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0" yWindow="420" windowWidth="15600" windowHeight="9735" firstSheet="2" activeTab="7"/>
  </bookViews>
  <sheets>
    <sheet name="HR Items by Date" sheetId="29" r:id="rId1"/>
    <sheet name="HR Items COMPLETE - ALPHA" sheetId="28" r:id="rId2"/>
    <sheet name="Separations" sheetId="24" r:id="rId3"/>
    <sheet name="Leave of Absence" sheetId="25" r:id="rId4"/>
    <sheet name="Appointments" sheetId="26" r:id="rId5"/>
    <sheet name="CORRECTIONS" sheetId="27" r:id="rId6"/>
    <sheet name="Data" sheetId="1" r:id="rId7"/>
    <sheet name="Summary " sheetId="30" r:id="rId8"/>
    <sheet name="Sheet2" sheetId="31" r:id="rId9"/>
  </sheets>
  <externalReferences>
    <externalReference r:id="rId10"/>
  </externalReferences>
  <definedNames>
    <definedName name="_xlnm._FilterDatabase" localSheetId="2" hidden="1">Separations!$A$2:$AR$602</definedName>
    <definedName name="Building" localSheetId="0">#REF!</definedName>
    <definedName name="Building" localSheetId="1">#REF!</definedName>
    <definedName name="Building">Data!$A$22:$A$55</definedName>
    <definedName name="CATCODES" localSheetId="0">#REF!</definedName>
    <definedName name="CATCODES" localSheetId="1">#REF!</definedName>
    <definedName name="CATCODES">Data!$C$28:$C$31</definedName>
    <definedName name="LEAVEOFABSENCEACTIONS" localSheetId="0">#REF!</definedName>
    <definedName name="LEAVEOFABSENCEACTIONS" localSheetId="1">#REF!</definedName>
    <definedName name="LEAVEOFABSENCEACTIONS">Data!$D$2:$D$16</definedName>
    <definedName name="LEAVEOFABSENCECODES" localSheetId="0">#REF!</definedName>
    <definedName name="LEAVEOFABSENCECODES" localSheetId="1">#REF!</definedName>
    <definedName name="LEAVEOFABSENCECODES">Data!$E$2:$E$16</definedName>
    <definedName name="POSITIONS" localSheetId="0">#REF!</definedName>
    <definedName name="POSITIONS" localSheetId="1">#REF!</definedName>
    <definedName name="POSITIONS">Data!$A$2:$A$16</definedName>
    <definedName name="_xlnm.Print_Area" localSheetId="2">Separations!$A$1:$J$2</definedName>
    <definedName name="STAFFAPPOINTMENTS" localSheetId="0">#REF!</definedName>
    <definedName name="STAFFAPPOINTMENTS" localSheetId="1">#REF!</definedName>
    <definedName name="STAFFAPPOINTMENTS">Data!$F$2:$F$8</definedName>
    <definedName name="Title" localSheetId="0">#REF!</definedName>
    <definedName name="Title" localSheetId="1">#REF!</definedName>
    <definedName name="TITLE">Data!$B$2:$B$71</definedName>
    <definedName name="TITLE3">[1]Data!$B$2:$B$42</definedName>
    <definedName name="TYPEOFSEP" localSheetId="5">Data!#REF!</definedName>
    <definedName name="TYPEOFSEP" localSheetId="0">#REF!</definedName>
    <definedName name="TYPEOFSEP" localSheetId="1">#REF!</definedName>
    <definedName name="TYPEOFSEP">Data!#REF!</definedName>
    <definedName name="TYPEOFSEPARATION" localSheetId="0">#REF!</definedName>
    <definedName name="TYPEOFSEPARATION" localSheetId="1">#REF!</definedName>
    <definedName name="TYPEOFSEPARATION">Data!$C$2:$C$9</definedName>
  </definedNames>
  <calcPr calcId="145621"/>
</workbook>
</file>

<file path=xl/calcChain.xml><?xml version="1.0" encoding="utf-8"?>
<calcChain xmlns="http://schemas.openxmlformats.org/spreadsheetml/2006/main">
  <c r="B23" i="30" l="1"/>
  <c r="E2136" i="28" l="1"/>
</calcChain>
</file>

<file path=xl/sharedStrings.xml><?xml version="1.0" encoding="utf-8"?>
<sst xmlns="http://schemas.openxmlformats.org/spreadsheetml/2006/main" count="58605" uniqueCount="2700">
  <si>
    <t>POSITIONS</t>
  </si>
  <si>
    <t>TITLE</t>
  </si>
  <si>
    <t>TYPE OF SEPARATION</t>
  </si>
  <si>
    <t>LEAVE OF ABSENCE ACTIONS</t>
  </si>
  <si>
    <t>APPTS PROF STAFF</t>
  </si>
  <si>
    <t>CATEGORY</t>
  </si>
  <si>
    <t>LOA CODES</t>
  </si>
  <si>
    <t>ADJUNCT STAFF</t>
  </si>
  <si>
    <t>ADMINISTRATION</t>
  </si>
  <si>
    <t>CLERICAL</t>
  </si>
  <si>
    <t>NUTRITION SERVICES</t>
  </si>
  <si>
    <t>OPERATIONS</t>
  </si>
  <si>
    <t>PARAPROFESSIONAL</t>
  </si>
  <si>
    <t>PSYCHOLOGIST</t>
  </si>
  <si>
    <t>RESERVE TEACHER</t>
  </si>
  <si>
    <t>SECURITY RESOURCE OFFICER</t>
  </si>
  <si>
    <t>TEACHER</t>
  </si>
  <si>
    <t>TEMPORARY</t>
  </si>
  <si>
    <t>TRANSPORTATION</t>
  </si>
  <si>
    <t>Adjunct</t>
  </si>
  <si>
    <t>Athletic Director</t>
  </si>
  <si>
    <t>Extended Day</t>
  </si>
  <si>
    <t>Head Cross Country Coach</t>
  </si>
  <si>
    <t>Head Golf Coach</t>
  </si>
  <si>
    <t>Head Soccer Coach</t>
  </si>
  <si>
    <t>Head Swim Coach</t>
  </si>
  <si>
    <t>Head Tennis Coach</t>
  </si>
  <si>
    <t>HS Assistant Boys Basketball Coach</t>
  </si>
  <si>
    <t>HS Assistant Boys Track Coach</t>
  </si>
  <si>
    <t>HS Assistant Football Coach</t>
  </si>
  <si>
    <t>HS Assistant Girls Basketball Coach</t>
  </si>
  <si>
    <t>HS Assitant Girls Track Coach</t>
  </si>
  <si>
    <t>HS Assistant Volleyball Coach</t>
  </si>
  <si>
    <t>HS Cheerleader Advisor</t>
  </si>
  <si>
    <t>HS Football Coach</t>
  </si>
  <si>
    <t>HS Girls Basketball Coach</t>
  </si>
  <si>
    <t>HS Head Boys Baseball Coach</t>
  </si>
  <si>
    <t>HS Head Boys Basketball Coach</t>
  </si>
  <si>
    <t>HS Head Boys Track Coach</t>
  </si>
  <si>
    <t>HS Head Girls Softball Coach</t>
  </si>
  <si>
    <t>HS Head Girls Track Coach</t>
  </si>
  <si>
    <t>HS Head Volleyball Coach</t>
  </si>
  <si>
    <t>HS Softball Coach</t>
  </si>
  <si>
    <t>Lead Truck Driver</t>
  </si>
  <si>
    <t>MS Assistant Football Coach</t>
  </si>
  <si>
    <t>MS Cheerleader Advisor</t>
  </si>
  <si>
    <t>MS Head Football Coach</t>
  </si>
  <si>
    <t>Paraprofessional</t>
  </si>
  <si>
    <t>PK-8 Boys Track Coach</t>
  </si>
  <si>
    <t>PK-8 Girls Track Coach</t>
  </si>
  <si>
    <t>RttT Transformation Team</t>
  </si>
  <si>
    <t>School Bus Driver</t>
  </si>
  <si>
    <t>Student Worker</t>
  </si>
  <si>
    <t>Substitute Bus Driver</t>
  </si>
  <si>
    <t>Substitute Bus Driver Trainee</t>
  </si>
  <si>
    <t>Substitute Clerical</t>
  </si>
  <si>
    <t>Substitute Custodian</t>
  </si>
  <si>
    <t>Substitute Food Service</t>
  </si>
  <si>
    <t>Substitute Paraprofessional</t>
  </si>
  <si>
    <t>Supplemental Tutoring</t>
  </si>
  <si>
    <t>Deceased</t>
  </si>
  <si>
    <t>Disability Retirement</t>
  </si>
  <si>
    <t>Resignation</t>
  </si>
  <si>
    <t>Retirement</t>
  </si>
  <si>
    <t>Termination</t>
  </si>
  <si>
    <t>Accompanying Spouse on Government Assignment</t>
  </si>
  <si>
    <t>Association Leave</t>
  </si>
  <si>
    <t>Child Adoption</t>
  </si>
  <si>
    <t>Child Care</t>
  </si>
  <si>
    <t>Educational</t>
  </si>
  <si>
    <t>FMLA</t>
  </si>
  <si>
    <t>FMLA (Intermittent)</t>
  </si>
  <si>
    <t>Maternity</t>
  </si>
  <si>
    <t>Medical</t>
  </si>
  <si>
    <t>Military Duty</t>
  </si>
  <si>
    <t>Non-Renewal of Contract</t>
  </si>
  <si>
    <t>Personal</t>
  </si>
  <si>
    <t>Return from Leave of Absence</t>
  </si>
  <si>
    <t>Study</t>
  </si>
  <si>
    <t>Suspension</t>
  </si>
  <si>
    <t>Change of Assignment</t>
  </si>
  <si>
    <t>Change of Contract</t>
  </si>
  <si>
    <t>New Hire</t>
  </si>
  <si>
    <t>Rehire</t>
  </si>
  <si>
    <t>Supplemental Contract</t>
  </si>
  <si>
    <t>Separation of Employment</t>
  </si>
  <si>
    <t>ASGA</t>
  </si>
  <si>
    <t>ASLV</t>
  </si>
  <si>
    <t>CHAD</t>
  </si>
  <si>
    <t>CHCR</t>
  </si>
  <si>
    <t>EDUC</t>
  </si>
  <si>
    <t>FMLI</t>
  </si>
  <si>
    <t>MATR</t>
  </si>
  <si>
    <t>MEDI</t>
  </si>
  <si>
    <t>MLDT</t>
  </si>
  <si>
    <t>NRCT</t>
  </si>
  <si>
    <t>PERS</t>
  </si>
  <si>
    <t>RFLA</t>
  </si>
  <si>
    <t>STUD</t>
  </si>
  <si>
    <t>SUSP</t>
  </si>
  <si>
    <t>Term./Loss of Certification</t>
  </si>
  <si>
    <t>NAME</t>
  </si>
  <si>
    <t>POSITION</t>
  </si>
  <si>
    <t>TYPE</t>
  </si>
  <si>
    <t>DATE</t>
  </si>
  <si>
    <t>KEY</t>
  </si>
  <si>
    <t>LOC</t>
  </si>
  <si>
    <t>RATE</t>
  </si>
  <si>
    <t>PERIOD</t>
  </si>
  <si>
    <t>Security Resource Officer</t>
  </si>
  <si>
    <t>David H. Ponitz Career Tech Center</t>
  </si>
  <si>
    <t>Leave of Absence Action</t>
  </si>
  <si>
    <t>Appointments and Changes to the Contracts of the Professional Staff Members</t>
  </si>
  <si>
    <t>Appointments and Changes for Non-Teaching Personnel</t>
  </si>
  <si>
    <t>SOE</t>
  </si>
  <si>
    <t>LOA</t>
  </si>
  <si>
    <t>ProfStaff</t>
  </si>
  <si>
    <t>Non-Teac</t>
  </si>
  <si>
    <t>CATEGORY CODES</t>
  </si>
  <si>
    <t>BUILDING</t>
  </si>
  <si>
    <t>Belle Haven PK-8 School</t>
  </si>
  <si>
    <t>Edwin Joel Brown PK-8 School</t>
  </si>
  <si>
    <t>Cleveland PK-6 School</t>
  </si>
  <si>
    <t>Rosa Parks Early Learning Center</t>
  </si>
  <si>
    <t>Eastmont PK-8 School</t>
  </si>
  <si>
    <t>Edison PK-8 School</t>
  </si>
  <si>
    <t>Fairview PK-8 School</t>
  </si>
  <si>
    <t>Kemp PK-6 School</t>
  </si>
  <si>
    <t>Horace Mann PK-8 School</t>
  </si>
  <si>
    <t>Medowdale PK-8 School</t>
  </si>
  <si>
    <t>Louise Troy PK-4 School</t>
  </si>
  <si>
    <t>Ruskin PK-8 School</t>
  </si>
  <si>
    <t>Valerie PK-6 School</t>
  </si>
  <si>
    <t>Westwood PK-8 School</t>
  </si>
  <si>
    <t>Wogaman 5-8 School</t>
  </si>
  <si>
    <t>Wright Brothers PK-8 School</t>
  </si>
  <si>
    <t>Charity Adams Earley Girls Academy</t>
  </si>
  <si>
    <t>Dayton Boys Preparatory Academy</t>
  </si>
  <si>
    <t>Kiser PK-8 School</t>
  </si>
  <si>
    <t>WOW PK-8 School</t>
  </si>
  <si>
    <t>Stivers School for the Arts</t>
  </si>
  <si>
    <t>Belmont H S</t>
  </si>
  <si>
    <t>Dunbar Early College H S</t>
  </si>
  <si>
    <t>Meadowdale H S</t>
  </si>
  <si>
    <t>Thurgood Marshall H S</t>
  </si>
  <si>
    <t>Longfellow</t>
  </si>
  <si>
    <t>Dayton Business Technology H S</t>
  </si>
  <si>
    <t>Dayton Early College Academy (DECA)</t>
  </si>
  <si>
    <t>SEPARATIONS OF EMPLOYMENT</t>
  </si>
  <si>
    <t>Service Building</t>
  </si>
  <si>
    <t>Assignment Ended</t>
  </si>
  <si>
    <t>Transportation</t>
  </si>
  <si>
    <t>OGT Prep</t>
  </si>
  <si>
    <t>Intervention Team Coordinator</t>
  </si>
  <si>
    <t>Summer Nursing Services</t>
  </si>
  <si>
    <t>Psychologist</t>
  </si>
  <si>
    <t>Level I Clerical</t>
  </si>
  <si>
    <t>Level II Clerical</t>
  </si>
  <si>
    <t>Level III Clerical</t>
  </si>
  <si>
    <t>Level IV Clerical</t>
  </si>
  <si>
    <t>Level V Clerical</t>
  </si>
  <si>
    <t>Level VI Clerical</t>
  </si>
  <si>
    <t>Summer Custodial Worker</t>
  </si>
  <si>
    <t>Summer Bus Paraprofessional</t>
  </si>
  <si>
    <t>Summer Bus Driver</t>
  </si>
  <si>
    <t>Summer Transportation Crew</t>
  </si>
  <si>
    <t>Title I Coordinator</t>
  </si>
  <si>
    <t>Title I ECE Summer Transition Program</t>
  </si>
  <si>
    <t>Autism Camp Interpreter</t>
  </si>
  <si>
    <t>ELL Support for Refugee Students - Summer School</t>
  </si>
  <si>
    <t>Educators Conference - Set up and Organization</t>
  </si>
  <si>
    <t xml:space="preserve">Administration </t>
  </si>
  <si>
    <t>Temporary Appointment</t>
  </si>
  <si>
    <t>EDUCATIONAL INTERPRETER</t>
  </si>
  <si>
    <t>Educators Conference - Training Support</t>
  </si>
  <si>
    <t>Assistant Principal</t>
  </si>
  <si>
    <t>Principal</t>
  </si>
  <si>
    <t>School Bus Driver Trainee</t>
  </si>
  <si>
    <t>Leadership Professional Development</t>
  </si>
  <si>
    <t>Mechanic</t>
  </si>
  <si>
    <t>Summer Leadership Prof. Dev.</t>
  </si>
  <si>
    <t>Graphic Design Work</t>
  </si>
  <si>
    <t>Director of Operations</t>
  </si>
  <si>
    <t>Change of Salary</t>
  </si>
  <si>
    <t>Welcome Stadium</t>
  </si>
  <si>
    <t>APPOINTMENTS AND CHANGES to the CONTRACTS of STAFF MEMBERS</t>
  </si>
  <si>
    <t>River's Edge Montessori PK-6 School</t>
  </si>
  <si>
    <t>DATE2</t>
  </si>
  <si>
    <t>McAtee, D'Juana</t>
  </si>
  <si>
    <t>001</t>
  </si>
  <si>
    <t>Dunbar</t>
  </si>
  <si>
    <t>After July 10th</t>
  </si>
  <si>
    <t>Mendenhall, Emily</t>
  </si>
  <si>
    <t>Taylor, Marie</t>
  </si>
  <si>
    <t>Wogaman</t>
  </si>
  <si>
    <t>Ewing, Billi</t>
  </si>
  <si>
    <t>DISTRICT SUPPORT STAFF</t>
  </si>
  <si>
    <t>537</t>
  </si>
  <si>
    <t>Family, Social, Emotional Coordinator</t>
  </si>
  <si>
    <t>Guhde, John</t>
  </si>
  <si>
    <t>CPI Trainer</t>
  </si>
  <si>
    <t>Wing, Karen</t>
  </si>
  <si>
    <t>Curtis, Rosita</t>
  </si>
  <si>
    <t>Declined Offer</t>
  </si>
  <si>
    <t>Brinkman-Clayman, Rebecca</t>
  </si>
  <si>
    <t>Associate Director, OEC</t>
  </si>
  <si>
    <t>Miller, Kurtz</t>
  </si>
  <si>
    <t>Grant Coordinator and Management Specialist</t>
  </si>
  <si>
    <t>O'Neal, Renaldo</t>
  </si>
  <si>
    <t>Cooper, Ashley</t>
  </si>
  <si>
    <t>Administration</t>
  </si>
  <si>
    <t>Dangerfield, Michelle</t>
  </si>
  <si>
    <t>Belle Haven</t>
  </si>
  <si>
    <t>Food Service Preparer</t>
  </si>
  <si>
    <t>Jaen Serrano, Javier</t>
  </si>
  <si>
    <t>River's Edge</t>
  </si>
  <si>
    <t>Nelson, Catherine</t>
  </si>
  <si>
    <t>Wiggins, Londa</t>
  </si>
  <si>
    <t>Witt, Rhianna</t>
  </si>
  <si>
    <t>Brown, Katrina</t>
  </si>
  <si>
    <t>Lestingi, John</t>
  </si>
  <si>
    <t>Ellison, Marchelle</t>
  </si>
  <si>
    <t>Kemp</t>
  </si>
  <si>
    <t>Allen, Leslie</t>
  </si>
  <si>
    <t>Wright Brothers</t>
  </si>
  <si>
    <t>Bates, Sarah</t>
  </si>
  <si>
    <t>Belmont</t>
  </si>
  <si>
    <t>Bon, Jeremy</t>
  </si>
  <si>
    <t>Brown, Kathryn</t>
  </si>
  <si>
    <t>Kiser</t>
  </si>
  <si>
    <t>Burke, Ayana</t>
  </si>
  <si>
    <t>Fairview</t>
  </si>
  <si>
    <t>Cooper, Jamie</t>
  </si>
  <si>
    <t>Dovel, Linda</t>
  </si>
  <si>
    <t>Elmore, Raheem</t>
  </si>
  <si>
    <t>Feldman, Katy</t>
  </si>
  <si>
    <t>Frank, Laura</t>
  </si>
  <si>
    <t>Gastineau, Drake</t>
  </si>
  <si>
    <t>Thurgood Marshall</t>
  </si>
  <si>
    <t>George, Lisa</t>
  </si>
  <si>
    <t>Glenn, Cindy</t>
  </si>
  <si>
    <t>Edwin Joel Brown</t>
  </si>
  <si>
    <t>Grech, Mary</t>
  </si>
  <si>
    <t>Meadowdale PK</t>
  </si>
  <si>
    <t>Hahn, Katharine</t>
  </si>
  <si>
    <t>Harper, Stephen</t>
  </si>
  <si>
    <t>Dayton Boys Prep</t>
  </si>
  <si>
    <t>Helmer-Gauker, Christina</t>
  </si>
  <si>
    <t>Horace Mann</t>
  </si>
  <si>
    <t>Hilton, Rachel</t>
  </si>
  <si>
    <t>Hunt, Charissa</t>
  </si>
  <si>
    <t>Ponitz</t>
  </si>
  <si>
    <t>John, Aksha</t>
  </si>
  <si>
    <t>Lander, John-Michel</t>
  </si>
  <si>
    <t>Stivers</t>
  </si>
  <si>
    <t>Lewis, Melanie</t>
  </si>
  <si>
    <t>Lukasavage, Nancy</t>
  </si>
  <si>
    <t>Martini, Meagan</t>
  </si>
  <si>
    <t>Mathews, Joanne</t>
  </si>
  <si>
    <t>Meadowdale HS</t>
  </si>
  <si>
    <t>Mendez, Sara</t>
  </si>
  <si>
    <t>Rosa Parks</t>
  </si>
  <si>
    <t>Meyer, Andrew</t>
  </si>
  <si>
    <t>Mickey, James</t>
  </si>
  <si>
    <t>Miller, Amanda</t>
  </si>
  <si>
    <t>Moeller, Kelley</t>
  </si>
  <si>
    <t>Louise Troy</t>
  </si>
  <si>
    <t>Mullen, Jessica</t>
  </si>
  <si>
    <t>Opperman, Matthew</t>
  </si>
  <si>
    <t>Owens, Vernon</t>
  </si>
  <si>
    <t>Quillen, Amy</t>
  </si>
  <si>
    <t>Raiff, Julie</t>
  </si>
  <si>
    <t>Raymundo, Brendalyn</t>
  </si>
  <si>
    <t>Rogers, Brandon</t>
  </si>
  <si>
    <t>Rollwagen, Valerie</t>
  </si>
  <si>
    <t>Salm, Courtney</t>
  </si>
  <si>
    <t>Salter, Eric</t>
  </si>
  <si>
    <t>Shah, Riya</t>
  </si>
  <si>
    <t>Siegman, Michael</t>
  </si>
  <si>
    <t>Sorrells, Monique</t>
  </si>
  <si>
    <t>Staples, Kelly</t>
  </si>
  <si>
    <t>Weatherspoon, Victoria</t>
  </si>
  <si>
    <t>Cleveland</t>
  </si>
  <si>
    <t>Whitten, Leslie</t>
  </si>
  <si>
    <t>Woo, Christina</t>
  </si>
  <si>
    <t>Wood, Chevonne</t>
  </si>
  <si>
    <t>Cox, Glenn</t>
  </si>
  <si>
    <t>Crisp, Chanel</t>
  </si>
  <si>
    <t>Rutlin, Dominique</t>
  </si>
  <si>
    <t>Wheeler, James</t>
  </si>
  <si>
    <t>Concession Manager</t>
  </si>
  <si>
    <t>Brewer, Walter</t>
  </si>
  <si>
    <t>Brinson, Byron</t>
  </si>
  <si>
    <t>Beck, Carl</t>
  </si>
  <si>
    <t>Hirtle, Andrea</t>
  </si>
  <si>
    <t>Keith, Patricia</t>
  </si>
  <si>
    <t>Luebke, Brian</t>
  </si>
  <si>
    <t>Brookshire, Rajah</t>
  </si>
  <si>
    <t>6/13/16 - 7/20/16</t>
  </si>
  <si>
    <t>572</t>
  </si>
  <si>
    <t>Summer School Teacher</t>
  </si>
  <si>
    <t>Dryer, Sharon</t>
  </si>
  <si>
    <t>6/15/16 - 6/15/17</t>
  </si>
  <si>
    <t>Assistant Custodian</t>
  </si>
  <si>
    <t>Gillispie, Toni Perry</t>
  </si>
  <si>
    <t>6/3/16 - 6/3/17</t>
  </si>
  <si>
    <t>Dir. Family Community Engagement</t>
  </si>
  <si>
    <t>Dixon, Vicki</t>
  </si>
  <si>
    <t>8/10/16 - 1/2/17</t>
  </si>
  <si>
    <t>Troyer, Teresa</t>
  </si>
  <si>
    <t>Additional Supplement</t>
  </si>
  <si>
    <t>6/6/16 - 7/15/16</t>
  </si>
  <si>
    <t>Summer School Admin</t>
  </si>
  <si>
    <t>Annually</t>
  </si>
  <si>
    <t>Hicks, Andrae</t>
  </si>
  <si>
    <t>Director of Human Resources</t>
  </si>
  <si>
    <t>Bristow, Byron</t>
  </si>
  <si>
    <t>Groundskeeping</t>
  </si>
  <si>
    <t>Hourly NTE 80</t>
  </si>
  <si>
    <t>Peppers, Joann</t>
  </si>
  <si>
    <t>Custodian</t>
  </si>
  <si>
    <t>Larsen, Melodie</t>
  </si>
  <si>
    <t>590</t>
  </si>
  <si>
    <t>Instructional Integration Specialist</t>
  </si>
  <si>
    <t>Ruzicka, Monica</t>
  </si>
  <si>
    <t>Booker, Ruth</t>
  </si>
  <si>
    <t>Brown, Jason</t>
  </si>
  <si>
    <t xml:space="preserve">Ertsgaard, Bryan </t>
  </si>
  <si>
    <t>Instructional Support Special</t>
  </si>
  <si>
    <t>Jones, Latoya</t>
  </si>
  <si>
    <t>Nash, Travis</t>
  </si>
  <si>
    <t>Jackson, Reggie</t>
  </si>
  <si>
    <t>Grounds Keeper</t>
  </si>
  <si>
    <t>Crichton, Steve</t>
  </si>
  <si>
    <t>Huggins, Lynda</t>
  </si>
  <si>
    <t>Hurtado, Bernadette</t>
  </si>
  <si>
    <t>O'Banion, Kathy</t>
  </si>
  <si>
    <t>Food Service Preparer 4 or Mo</t>
  </si>
  <si>
    <t>Person, Angel</t>
  </si>
  <si>
    <t>Wilson, Amanda</t>
  </si>
  <si>
    <t>Harper, LaToya</t>
  </si>
  <si>
    <t>Oldiges, Theodore</t>
  </si>
  <si>
    <t>Pizzuro, Jack</t>
  </si>
  <si>
    <t>Vance, Holly</t>
  </si>
  <si>
    <t>Walker, Juston</t>
  </si>
  <si>
    <t>Abshear, Michelle</t>
  </si>
  <si>
    <t>Andaloro, Susan</t>
  </si>
  <si>
    <t>Baumann, Karen</t>
  </si>
  <si>
    <t>Berwanger, Charlotte</t>
  </si>
  <si>
    <t>Booze, Kenesha</t>
  </si>
  <si>
    <t>Brickson, Reini</t>
  </si>
  <si>
    <t>Brown, Kayce</t>
  </si>
  <si>
    <t>Caplinger-Lemons, Carol</t>
  </si>
  <si>
    <t>Carpenter, Mallory</t>
  </si>
  <si>
    <t>Chen, Pauline</t>
  </si>
  <si>
    <t>Clark, Thomas</t>
  </si>
  <si>
    <t>Coladonato, Cheyenne</t>
  </si>
  <si>
    <t>Combs, Leslie</t>
  </si>
  <si>
    <t>Conley, Jennifer</t>
  </si>
  <si>
    <t>Curington, Michelle</t>
  </si>
  <si>
    <t>Davis, Carin</t>
  </si>
  <si>
    <t>Diamanti, Argyroula</t>
  </si>
  <si>
    <t>Estep, Courtney</t>
  </si>
  <si>
    <t>Fay, Brandon</t>
  </si>
  <si>
    <t>Flaugher, Christina</t>
  </si>
  <si>
    <t>Florentino, Lia</t>
  </si>
  <si>
    <t>Fox-Bush, Lindsay</t>
  </si>
  <si>
    <t>French, David</t>
  </si>
  <si>
    <t>Garland, Susan</t>
  </si>
  <si>
    <t>Annually; 6/21/17</t>
  </si>
  <si>
    <t>George, Rhonda</t>
  </si>
  <si>
    <t>Gonzalez, Gerardo</t>
  </si>
  <si>
    <t>Grant, Jessica</t>
  </si>
  <si>
    <t>Gray, Ashley</t>
  </si>
  <si>
    <t>Greenwood, Thomas</t>
  </si>
  <si>
    <t>Griffin, Ashley</t>
  </si>
  <si>
    <t>Griffin, Sandra</t>
  </si>
  <si>
    <t>Griffin, Tara</t>
  </si>
  <si>
    <t>Grothouse, Jeana</t>
  </si>
  <si>
    <t>Hahn, Keshia</t>
  </si>
  <si>
    <t>Hill, Adrian</t>
  </si>
  <si>
    <t>Hoang, Samantha</t>
  </si>
  <si>
    <t>Hocfbaum, Patricia</t>
  </si>
  <si>
    <t>Holbrook, John</t>
  </si>
  <si>
    <t>Hottle, Megan</t>
  </si>
  <si>
    <t>Hymer, Connie</t>
  </si>
  <si>
    <t>Irby, Christine</t>
  </si>
  <si>
    <t>Isaacs, Michelle</t>
  </si>
  <si>
    <t>Jacobs, Gerald</t>
  </si>
  <si>
    <t>Kimm, Samantha</t>
  </si>
  <si>
    <t>Knittle, Michelle</t>
  </si>
  <si>
    <t>Kristl, Kelly</t>
  </si>
  <si>
    <t>Kruse, Heather</t>
  </si>
  <si>
    <t>LeGros, Alan</t>
  </si>
  <si>
    <t>Lewis, Haley</t>
  </si>
  <si>
    <t>Lurie, Anna</t>
  </si>
  <si>
    <t>Mayhew, Margaux</t>
  </si>
  <si>
    <t>Meyers-Mick, Sandra</t>
  </si>
  <si>
    <t>Miller, Amy</t>
  </si>
  <si>
    <t>Moeller, Heather</t>
  </si>
  <si>
    <t>Moore, Kristin</t>
  </si>
  <si>
    <t>Nighswander, Julie</t>
  </si>
  <si>
    <t>Norrod, Clarenda</t>
  </si>
  <si>
    <t>O'Keeffe, Christina</t>
  </si>
  <si>
    <t>O'Meara, Andrea</t>
  </si>
  <si>
    <t>Parke, Stephanie</t>
  </si>
  <si>
    <t>Pook, Jack</t>
  </si>
  <si>
    <t>Preston, Claire</t>
  </si>
  <si>
    <t>Pritchard, Bridgett</t>
  </si>
  <si>
    <t>Ray, Wini</t>
  </si>
  <si>
    <t>Rench, Tara</t>
  </si>
  <si>
    <t>Richburg, Jessica</t>
  </si>
  <si>
    <t>Rodriguez, Yenitza</t>
  </si>
  <si>
    <t>Scott, Hella</t>
  </si>
  <si>
    <t>Smith, Jennifer</t>
  </si>
  <si>
    <t>Talbott, Zachary</t>
  </si>
  <si>
    <t>Tarkany, Michael</t>
  </si>
  <si>
    <t>Tipton, Megan</t>
  </si>
  <si>
    <t>Turner, Monica</t>
  </si>
  <si>
    <t>Watkins, Aislinn</t>
  </si>
  <si>
    <t>Wicks, Kimberly</t>
  </si>
  <si>
    <t>Woodard, Emily</t>
  </si>
  <si>
    <t>Woolley, Barbara</t>
  </si>
  <si>
    <t>Hourly NTE  40</t>
  </si>
  <si>
    <t>Wright, Penny</t>
  </si>
  <si>
    <t>Zelinski, Robin</t>
  </si>
  <si>
    <t>Bronaugh, Jantony</t>
  </si>
  <si>
    <t>Donegan-Allen, Brenda</t>
  </si>
  <si>
    <t>Grandy, Hope</t>
  </si>
  <si>
    <t>Jackson, Diane</t>
  </si>
  <si>
    <t>Jones, Angela</t>
  </si>
  <si>
    <t>Krueger III, Howard</t>
  </si>
  <si>
    <t>Oglesby, Joyce</t>
  </si>
  <si>
    <t>Shackleford, Lynn</t>
  </si>
  <si>
    <t>Shephard, Kimberly</t>
  </si>
  <si>
    <t>Spear, Tina</t>
  </si>
  <si>
    <t>Taylor, Catherine</t>
  </si>
  <si>
    <t>Wade, Antonia</t>
  </si>
  <si>
    <t>Anderson, Hailey</t>
  </si>
  <si>
    <t>Burks III, Matthew</t>
  </si>
  <si>
    <t>Cook, Quianna</t>
  </si>
  <si>
    <t>Gray, Takenya</t>
  </si>
  <si>
    <t>Horton, Tynesha</t>
  </si>
  <si>
    <t>Mallory, Cierra</t>
  </si>
  <si>
    <t>Lyons, Brooke</t>
  </si>
  <si>
    <t>Cochran, Patricia</t>
  </si>
  <si>
    <t>Boffman, Quiona</t>
  </si>
  <si>
    <t>Crawford, Nancy</t>
  </si>
  <si>
    <t>Edwards, Amber</t>
  </si>
  <si>
    <t>Annually; 6/21/16</t>
  </si>
  <si>
    <t>Fadare, Kimberlyn</t>
  </si>
  <si>
    <t>Henning, Heather</t>
  </si>
  <si>
    <t>Jones, Cynthia</t>
  </si>
  <si>
    <t>Kinter, Christopher</t>
  </si>
  <si>
    <t>Masoudi, Navid</t>
  </si>
  <si>
    <t>Neeley, Karen</t>
  </si>
  <si>
    <t>Nyhan, Melinda</t>
  </si>
  <si>
    <t>Sales-Ward, Sherika</t>
  </si>
  <si>
    <t>Stover, Linda</t>
  </si>
  <si>
    <t>Walker, Yvette</t>
  </si>
  <si>
    <t>Andrews, Amy</t>
  </si>
  <si>
    <t>7/11/16 - 7/29/16</t>
  </si>
  <si>
    <t>Hourly NTE 90 Hrs Total / Building Testing Summer Coordinator</t>
  </si>
  <si>
    <t>Evens, Diana</t>
  </si>
  <si>
    <t>Head, Anthony</t>
  </si>
  <si>
    <t>1/4/16 - 6/10/16</t>
  </si>
  <si>
    <t>200</t>
  </si>
  <si>
    <t>Extended Day Learning - Culinary</t>
  </si>
  <si>
    <t>Hourly NTE 72 Hrs</t>
  </si>
  <si>
    <t>Larson, Andrea</t>
  </si>
  <si>
    <t>Rowan, Marquetta</t>
  </si>
  <si>
    <t>Smith, Lauren</t>
  </si>
  <si>
    <t>Tucker, William</t>
  </si>
  <si>
    <t>Watson, Ashley</t>
  </si>
  <si>
    <t>Hourly NTE 36.25/wk</t>
  </si>
  <si>
    <t>6/13/16 - 6/14/16</t>
  </si>
  <si>
    <t>Hourly NTE 22.5hrs/wk; 6/21/16</t>
  </si>
  <si>
    <t>Burdette, Traci</t>
  </si>
  <si>
    <t>Geter, Jeff</t>
  </si>
  <si>
    <t>5/28/16 - 6/10/16</t>
  </si>
  <si>
    <t>Summer Logistics</t>
  </si>
  <si>
    <t>Hourly NTE 80hrs/wk; 6/21/16</t>
  </si>
  <si>
    <t>Harris, Coretta</t>
  </si>
  <si>
    <t>Summer Clean Up Crew</t>
  </si>
  <si>
    <t>Howard, Marcus</t>
  </si>
  <si>
    <t>6/6/16 - 7/29/16</t>
  </si>
  <si>
    <t>Summer Custodian</t>
  </si>
  <si>
    <t>Jones, Billetta</t>
  </si>
  <si>
    <t>6/6/16 - 6/10/16</t>
  </si>
  <si>
    <t>Kendall, Carolyn</t>
  </si>
  <si>
    <t>McCleskey, Nicole</t>
  </si>
  <si>
    <t>Mobley, Tangy</t>
  </si>
  <si>
    <t>Richardson, Cassandra</t>
  </si>
  <si>
    <t>Biswas, Debjani</t>
  </si>
  <si>
    <t>Dye, Kayla</t>
  </si>
  <si>
    <t>Karim, Teresa</t>
  </si>
  <si>
    <t>King, Deven</t>
  </si>
  <si>
    <t>Latiff, Ciara</t>
  </si>
  <si>
    <t>Speech &amp; Language Pathologist</t>
  </si>
  <si>
    <t>Terry-Jones, Blake</t>
  </si>
  <si>
    <t>Occup./Phys. Therapist - MA</t>
  </si>
  <si>
    <t>Wiehe, Joseph</t>
  </si>
  <si>
    <t>Byrd, Vaniti</t>
  </si>
  <si>
    <t>Munka, Linda</t>
  </si>
  <si>
    <t>REMOVE BOARD ACTION</t>
  </si>
  <si>
    <t>Column1</t>
  </si>
  <si>
    <t>CHANGES</t>
  </si>
  <si>
    <t>Cammack, Terry</t>
  </si>
  <si>
    <t>Job Abandonment</t>
  </si>
  <si>
    <t>Never Reported for Duty</t>
  </si>
  <si>
    <t>Fitzwater, Donald</t>
  </si>
  <si>
    <t>Bumpus, Marilyn</t>
  </si>
  <si>
    <t>Bostick, Valerie</t>
  </si>
  <si>
    <t>Katovich, Myra</t>
  </si>
  <si>
    <t>Moore, Martha</t>
  </si>
  <si>
    <t>Substitute Security Resource Officer</t>
  </si>
  <si>
    <t>Williams, Shakenya</t>
  </si>
  <si>
    <t>Gay, Rita</t>
  </si>
  <si>
    <t>Smith, Paul</t>
  </si>
  <si>
    <t>8/10/16 - 8/26/16</t>
  </si>
  <si>
    <t>Dudrick, Louis</t>
  </si>
  <si>
    <t>6/15/16 - 8/29/16</t>
  </si>
  <si>
    <t>Stock Clerk</t>
  </si>
  <si>
    <t>Haddix, Charles</t>
  </si>
  <si>
    <t>Nalls, Joshua</t>
  </si>
  <si>
    <t>ADJUNCT</t>
  </si>
  <si>
    <t>Males of Color Coordinator</t>
  </si>
  <si>
    <t>Baker, Daribel</t>
  </si>
  <si>
    <t>Student Management Systems Specialist</t>
  </si>
  <si>
    <t xml:space="preserve">Hourly NTE 80   </t>
  </si>
  <si>
    <t>Brooks, Jaron</t>
  </si>
  <si>
    <t>Davis Jr., Ralph</t>
  </si>
  <si>
    <t>Moon, McKenzee</t>
  </si>
  <si>
    <t>Borders, Bobbi</t>
  </si>
  <si>
    <t>Kinas, Ozge</t>
  </si>
  <si>
    <t>Livingston, Pamela</t>
  </si>
  <si>
    <t>McKinney, Tamesha</t>
  </si>
  <si>
    <t>Peach, Elisa</t>
  </si>
  <si>
    <t>Smith, Pamala</t>
  </si>
  <si>
    <t>Tillman, Sarah</t>
  </si>
  <si>
    <t>Miller, Darhonda</t>
  </si>
  <si>
    <t>Minyard, Gina</t>
  </si>
  <si>
    <t xml:space="preserve">Annually  </t>
  </si>
  <si>
    <t>Bailey, Willie</t>
  </si>
  <si>
    <t>8/1/16 - 11/11/16</t>
  </si>
  <si>
    <t>Assistant Volleyball Coach</t>
  </si>
  <si>
    <t>Bass, Russell</t>
  </si>
  <si>
    <t>8/1/16 - 10/28/16</t>
  </si>
  <si>
    <t>Head Colf Coach</t>
  </si>
  <si>
    <t>Beaty, Michael</t>
  </si>
  <si>
    <t>Blanks, Rachel</t>
  </si>
  <si>
    <t>Head Volleyball Coach</t>
  </si>
  <si>
    <t>Booker, Sidney</t>
  </si>
  <si>
    <t>Branham, Herman</t>
  </si>
  <si>
    <t>Brooks, Danielle</t>
  </si>
  <si>
    <t>Butler, Kyla</t>
  </si>
  <si>
    <t>MS Chearleader Advisor</t>
  </si>
  <si>
    <t>Carter, Brian</t>
  </si>
  <si>
    <t>8/1/16 - 11/25/16</t>
  </si>
  <si>
    <t>Head Football Coach</t>
  </si>
  <si>
    <t>Cosby, Keith</t>
  </si>
  <si>
    <t>Crutcher, James</t>
  </si>
  <si>
    <t>Dewberry, David</t>
  </si>
  <si>
    <t>Assistant Football Coach</t>
  </si>
  <si>
    <t>Dixon, Anthony</t>
  </si>
  <si>
    <t>Early, Janeen</t>
  </si>
  <si>
    <t>Chearleader Advisor</t>
  </si>
  <si>
    <t>Fails Jr., Jackie</t>
  </si>
  <si>
    <t>Fails Sr., Jackie</t>
  </si>
  <si>
    <t>Fielding, Timothy</t>
  </si>
  <si>
    <t>Flemings, Kyle</t>
  </si>
  <si>
    <t>Frayne, Anne</t>
  </si>
  <si>
    <t>Grissom, Hugie</t>
  </si>
  <si>
    <t>Hancock, Rellanda</t>
  </si>
  <si>
    <t>Harris, Shamika</t>
  </si>
  <si>
    <t>Hennings, Heather</t>
  </si>
  <si>
    <t>Householder, Joel</t>
  </si>
  <si>
    <t>Jackson, Essence</t>
  </si>
  <si>
    <t>Jeter-Davis, Julian</t>
  </si>
  <si>
    <t>Johnson, Kristen</t>
  </si>
  <si>
    <t>Head Girls Soccer Coach</t>
  </si>
  <si>
    <t>Kimble, Danielle</t>
  </si>
  <si>
    <t>King, Tegan</t>
  </si>
  <si>
    <t>Knight, Ciqueda</t>
  </si>
  <si>
    <t>Lacking, James</t>
  </si>
  <si>
    <t>Lawrence, Wayne</t>
  </si>
  <si>
    <t>Leak, Garvis</t>
  </si>
  <si>
    <t>Lyons, Latarsha</t>
  </si>
  <si>
    <t>McClesky, Daryl</t>
  </si>
  <si>
    <t>Moncree, Marcella</t>
  </si>
  <si>
    <t>Moss, Derrick</t>
  </si>
  <si>
    <t>Murphy, Jessica</t>
  </si>
  <si>
    <t>Norsworthy, Kimberly</t>
  </si>
  <si>
    <t>Perry, Travis</t>
  </si>
  <si>
    <t>Place, Roderick</t>
  </si>
  <si>
    <t xml:space="preserve">Pope, John </t>
  </si>
  <si>
    <t>Head Boys Soccer Coach</t>
  </si>
  <si>
    <t>Powell Jr., Alfred</t>
  </si>
  <si>
    <t>Powell, Albert</t>
  </si>
  <si>
    <t>Powell, Darren</t>
  </si>
  <si>
    <t>Range, Kevin</t>
  </si>
  <si>
    <t>Roberson, Richard</t>
  </si>
  <si>
    <t>Rose, Ashley</t>
  </si>
  <si>
    <t>8/1/16 - 6/30/17</t>
  </si>
  <si>
    <t>Sports Coordinator</t>
  </si>
  <si>
    <t>Rucker, Dawnnita</t>
  </si>
  <si>
    <t>Russo, Joe</t>
  </si>
  <si>
    <t>Saine, Antoine</t>
  </si>
  <si>
    <t>Shepherd, Derrick</t>
  </si>
  <si>
    <t>Smart, Thomas</t>
  </si>
  <si>
    <t>Speier, Paul</t>
  </si>
  <si>
    <t>Unger, Michael</t>
  </si>
  <si>
    <t>Head Girls Tennis Coach</t>
  </si>
  <si>
    <t>Warfield, Adrian</t>
  </si>
  <si>
    <t>White, Earl</t>
  </si>
  <si>
    <t>Wilkerson, Daymond</t>
  </si>
  <si>
    <t>Williams, Larry</t>
  </si>
  <si>
    <t>Woodgear Jr., David</t>
  </si>
  <si>
    <t>Wortham IV, John</t>
  </si>
  <si>
    <t>Wortham, Raymond</t>
  </si>
  <si>
    <t>Terrell, Richard</t>
  </si>
  <si>
    <t>Boomhower, Cindy</t>
  </si>
  <si>
    <t>River's Edge Montessori  PK-6 School</t>
  </si>
  <si>
    <t>Mercado, Raquel</t>
  </si>
  <si>
    <t>(Declined Offer)</t>
  </si>
  <si>
    <t>Ratner, Ronna</t>
  </si>
  <si>
    <t>Never Reported</t>
  </si>
  <si>
    <t>Bake, Wesley</t>
  </si>
  <si>
    <t>AFTER July 10th</t>
  </si>
  <si>
    <t>Brooks, Nevia</t>
  </si>
  <si>
    <t>Brown-Chambers, Veda</t>
  </si>
  <si>
    <t>Jones, Sharon</t>
  </si>
  <si>
    <t>Mills, Kristen</t>
  </si>
  <si>
    <t>Walton, Rajah</t>
  </si>
  <si>
    <t>Wheeler, Jeffrey</t>
  </si>
  <si>
    <t>Clausing, Julie</t>
  </si>
  <si>
    <t>Edison</t>
  </si>
  <si>
    <t>Kutscher, Marjorie</t>
  </si>
  <si>
    <t>Shepard, Kimberly</t>
  </si>
  <si>
    <t>Sims, Pamela</t>
  </si>
  <si>
    <t>McCrory, Michael</t>
  </si>
  <si>
    <t>Barnes, Brett</t>
  </si>
  <si>
    <t>Carpenter</t>
  </si>
  <si>
    <t>Boyd, E.A. (Ricky)</t>
  </si>
  <si>
    <t>Dudley, Kevin</t>
  </si>
  <si>
    <t>Eechaute-Lopez, Aaron</t>
  </si>
  <si>
    <t>Fletcher, Markeil</t>
  </si>
  <si>
    <t>Quarmiley, Samina</t>
  </si>
  <si>
    <t>Henderson, Destiny</t>
  </si>
  <si>
    <t>Holland, Linda</t>
  </si>
  <si>
    <t>Morris, Elizabeth</t>
  </si>
  <si>
    <t>Brown, Eler</t>
  </si>
  <si>
    <t>Eastmont</t>
  </si>
  <si>
    <t>Eisen, Carolyn</t>
  </si>
  <si>
    <t>Jennens, Timothy</t>
  </si>
  <si>
    <t>Turpin, Kevin</t>
  </si>
  <si>
    <t>Wilkinson, Daymond</t>
  </si>
  <si>
    <t>Wiley, Ashley</t>
  </si>
  <si>
    <t>9/14/16 - 10/31/16</t>
  </si>
  <si>
    <t>Winters, Jamie</t>
  </si>
  <si>
    <t>8/15/16 - 9/23/16</t>
  </si>
  <si>
    <t>Carr, Karen</t>
  </si>
  <si>
    <t>7/8/16 - 7/8/17</t>
  </si>
  <si>
    <t>Bradley, Tana</t>
  </si>
  <si>
    <t>Food Service Manager</t>
  </si>
  <si>
    <t>Parks, Joyce</t>
  </si>
  <si>
    <t>8/9/16 - 8/9/17</t>
  </si>
  <si>
    <t>Maddox, Queenie</t>
  </si>
  <si>
    <t>8/1/16 - 8/31/16</t>
  </si>
  <si>
    <t>Allen-Perkins, Paula</t>
  </si>
  <si>
    <t>8/10/16 - 1/31/17</t>
  </si>
  <si>
    <t>Jackson-Cook, Kim</t>
  </si>
  <si>
    <t>8/11/16 - 9/14/16</t>
  </si>
  <si>
    <t>Morgan, Stacy</t>
  </si>
  <si>
    <t>8/10/16 - 1/4/17</t>
  </si>
  <si>
    <t>Byrd, Ingrid</t>
  </si>
  <si>
    <t>Return from Disability Retirement</t>
  </si>
  <si>
    <t>Buchheim, Robert</t>
  </si>
  <si>
    <t>Chief of Schools South</t>
  </si>
  <si>
    <t>No Change</t>
  </si>
  <si>
    <t>Hayden, Wyetta</t>
  </si>
  <si>
    <t>Chief of Schools North</t>
  </si>
  <si>
    <t>Henson, America</t>
  </si>
  <si>
    <t>Lawrence, David</t>
  </si>
  <si>
    <t>Chief on Special Assignments</t>
  </si>
  <si>
    <t>Lawson, Sharee</t>
  </si>
  <si>
    <t>Matjovsky, Pamela</t>
  </si>
  <si>
    <t>Biles, Wesley</t>
  </si>
  <si>
    <t>Teacher</t>
  </si>
  <si>
    <t>Arnold-Simmons, Kimberly</t>
  </si>
  <si>
    <t>Ivory, Ericka</t>
  </si>
  <si>
    <t>Bowman, Carly</t>
  </si>
  <si>
    <t>Lolli, Elizabeth</t>
  </si>
  <si>
    <t>Assistant Superintendent, Teaching &amp; Learning</t>
  </si>
  <si>
    <t>Monroe, Terress</t>
  </si>
  <si>
    <t>Winston, Markay</t>
  </si>
  <si>
    <t>Chief Academic Officer</t>
  </si>
  <si>
    <t>Akhmedova, Fatima</t>
  </si>
  <si>
    <t>Flohre, Charles</t>
  </si>
  <si>
    <t>Head Custodian</t>
  </si>
  <si>
    <t>Milton, Jason</t>
  </si>
  <si>
    <t>Ware, Jerome</t>
  </si>
  <si>
    <t>Carpentier, Chelsea</t>
  </si>
  <si>
    <t>Pheanis, Glenda</t>
  </si>
  <si>
    <t>Pitsenbarger, Katherine</t>
  </si>
  <si>
    <t>Aleshire, Tonja</t>
  </si>
  <si>
    <t>Hill, Asante</t>
  </si>
  <si>
    <t>Barbaresi, George</t>
  </si>
  <si>
    <t>Barr, Billy</t>
  </si>
  <si>
    <t>Blue, Wendell</t>
  </si>
  <si>
    <t>Brock, Heather</t>
  </si>
  <si>
    <t>Bronner, Cassandra</t>
  </si>
  <si>
    <t>Schaaf, Danielle</t>
  </si>
  <si>
    <t>Tomashot, Sarah</t>
  </si>
  <si>
    <t>Turner, Lawrence</t>
  </si>
  <si>
    <t>Holmes, Kendra</t>
  </si>
  <si>
    <t>Mayes, Paula</t>
  </si>
  <si>
    <t>Miles, Crystal</t>
  </si>
  <si>
    <t>Smith, Brenda</t>
  </si>
  <si>
    <t>Bullock Jr., Charles</t>
  </si>
  <si>
    <t>Devoise, David</t>
  </si>
  <si>
    <t>Johnson Jr., Mark</t>
  </si>
  <si>
    <t>Jones, Antoine</t>
  </si>
  <si>
    <t>Steele, Alana</t>
  </si>
  <si>
    <t>White, Darnell</t>
  </si>
  <si>
    <t>Calloway Jr., Harry</t>
  </si>
  <si>
    <t>Jones, Rose</t>
  </si>
  <si>
    <t>Nance, Carol</t>
  </si>
  <si>
    <t>Pullen, Peter</t>
  </si>
  <si>
    <t>Saddler, Charlotte</t>
  </si>
  <si>
    <t>Wright, Debra</t>
  </si>
  <si>
    <t>Hill, Cecilia</t>
  </si>
  <si>
    <t>Hogan, Sada</t>
  </si>
  <si>
    <t>Worthington, Jane</t>
  </si>
  <si>
    <t>Substitute Nurse</t>
  </si>
  <si>
    <t>Hourly NTE 72.50</t>
  </si>
  <si>
    <t>Ballard, Gwendolyn</t>
  </si>
  <si>
    <t>9/6/16 - TBD</t>
  </si>
  <si>
    <t>After Sch. Suppl. Stud. Support - Reading/Math</t>
  </si>
  <si>
    <t>Hourly NTE Prog. Reqs.</t>
  </si>
  <si>
    <t>Banks, Erika</t>
  </si>
  <si>
    <t>Bissacco, Lea</t>
  </si>
  <si>
    <t>Clark, Deborah</t>
  </si>
  <si>
    <t>Guth, Zachary</t>
  </si>
  <si>
    <t>Hinton, Shevel</t>
  </si>
  <si>
    <t>Hollis, Tequia</t>
  </si>
  <si>
    <t>Jackson, Rhyan</t>
  </si>
  <si>
    <t>Lacy, Patricia</t>
  </si>
  <si>
    <t>McClain, Kelley</t>
  </si>
  <si>
    <t>Nelson, Emily</t>
  </si>
  <si>
    <t>Siler, Amelia</t>
  </si>
  <si>
    <t>Steele, Teneisha</t>
  </si>
  <si>
    <t>Tucker, LaShonda</t>
  </si>
  <si>
    <t>Webster, Marsha</t>
  </si>
  <si>
    <t>Wright, Roslyn</t>
  </si>
  <si>
    <t>Adkins, Rosalind</t>
  </si>
  <si>
    <t>Anders, Brittany</t>
  </si>
  <si>
    <t>Arnold, Kimberly</t>
  </si>
  <si>
    <t>Bailey, Catrina</t>
  </si>
  <si>
    <t>Barrett, Marcella</t>
  </si>
  <si>
    <t>Barwick-Rankin, Brandi</t>
  </si>
  <si>
    <t>Bensman, Sarni</t>
  </si>
  <si>
    <t>Biteman, Jill</t>
  </si>
  <si>
    <t>Boggs, Dana</t>
  </si>
  <si>
    <t>Brewer, Tammy</t>
  </si>
  <si>
    <t>Brown, Jennifer</t>
  </si>
  <si>
    <t>Brown, Kenyatta</t>
  </si>
  <si>
    <t>Busch, Fitzgerald</t>
  </si>
  <si>
    <t>Cain, Jennifer</t>
  </si>
  <si>
    <t>Campbell, Rosalyn</t>
  </si>
  <si>
    <t>Carsi, Miranda</t>
  </si>
  <si>
    <t>Chase, Karrie Ann</t>
  </si>
  <si>
    <t>Collins, Ashley</t>
  </si>
  <si>
    <t>Collins, Marisha</t>
  </si>
  <si>
    <t>Cooley, Sara</t>
  </si>
  <si>
    <t>Corcoran, Taylor</t>
  </si>
  <si>
    <t>Corley, Portia</t>
  </si>
  <si>
    <t>Cornell, Mindy</t>
  </si>
  <si>
    <t>Corpstein, Christa</t>
  </si>
  <si>
    <t>Couchot, Amber</t>
  </si>
  <si>
    <t>Crawl, Tasha</t>
  </si>
  <si>
    <t>Crowl, Julia</t>
  </si>
  <si>
    <t>Denham, Erica</t>
  </si>
  <si>
    <t>Duncan, Amanda</t>
  </si>
  <si>
    <t>Espinosa, Mary Lynn</t>
  </si>
  <si>
    <t>Fairhurst, Mark</t>
  </si>
  <si>
    <t>Finch, Kimberly</t>
  </si>
  <si>
    <t>Foos, Katie</t>
  </si>
  <si>
    <t>Forman, April</t>
  </si>
  <si>
    <t>Gant, Frances</t>
  </si>
  <si>
    <t>Grabeman, Jann</t>
  </si>
  <si>
    <t>Guth, Rebecca</t>
  </si>
  <si>
    <t>Hart, Ramona</t>
  </si>
  <si>
    <t>Hauler, Cynthia</t>
  </si>
  <si>
    <t>Herrick, Lori</t>
  </si>
  <si>
    <t>Hickey, Laura</t>
  </si>
  <si>
    <t>Huse, Berta</t>
  </si>
  <si>
    <t>Jachimski, Bethany</t>
  </si>
  <si>
    <t>Johnson, Dawn</t>
  </si>
  <si>
    <t>Johnson, Deneicka</t>
  </si>
  <si>
    <t>Johnson, Patricia</t>
  </si>
  <si>
    <t>Kelley, Deidre</t>
  </si>
  <si>
    <t>Kessler, Mary</t>
  </si>
  <si>
    <t>Kirkland, Denise</t>
  </si>
  <si>
    <t>Knox, Kellee</t>
  </si>
  <si>
    <t>Larsen, Brandie</t>
  </si>
  <si>
    <t>Leonhardt, Stephanie</t>
  </si>
  <si>
    <t>Mallen, Elly</t>
  </si>
  <si>
    <t>Malone, April</t>
  </si>
  <si>
    <t>Mason, LaSonya</t>
  </si>
  <si>
    <t>McFarland, Angela</t>
  </si>
  <si>
    <t>Milby, Christine</t>
  </si>
  <si>
    <t>Miller, Gwen</t>
  </si>
  <si>
    <t>Moon, Angela</t>
  </si>
  <si>
    <t>Morrison, Maria</t>
  </si>
  <si>
    <t>Mosley-Kimball, Vanessa</t>
  </si>
  <si>
    <t>Norment-Woodie, Katrinka</t>
  </si>
  <si>
    <t>Northcutt, Kristan</t>
  </si>
  <si>
    <t>Packard, Adam</t>
  </si>
  <si>
    <t>Patterson, Clarissa</t>
  </si>
  <si>
    <t>Petrack, Linda</t>
  </si>
  <si>
    <t>Porter, Brandon</t>
  </si>
  <si>
    <t>Powell, Gregory</t>
  </si>
  <si>
    <t>Prado, Rosario</t>
  </si>
  <si>
    <t>Reed, Tahnee</t>
  </si>
  <si>
    <t>Rivera, Maria</t>
  </si>
  <si>
    <t>Roberts, Jasmine</t>
  </si>
  <si>
    <t>Roberts, Pamela</t>
  </si>
  <si>
    <t>Roby, Michelle</t>
  </si>
  <si>
    <t>Rogers, Amy</t>
  </si>
  <si>
    <t>Rogers, Erin</t>
  </si>
  <si>
    <t>Rollins, Robin</t>
  </si>
  <si>
    <t>Sargent, Victoria</t>
  </si>
  <si>
    <t>Schlemann, Valerie</t>
  </si>
  <si>
    <t>Shalash, Sophia</t>
  </si>
  <si>
    <t>Sheffield, Linda</t>
  </si>
  <si>
    <t>Shope, Anne</t>
  </si>
  <si>
    <t>Slyder, Bernice</t>
  </si>
  <si>
    <t>Sparks, Elda</t>
  </si>
  <si>
    <t>Stephen, Hlevani</t>
  </si>
  <si>
    <t>Stockum, Colette</t>
  </si>
  <si>
    <t>Stroh, Becky</t>
  </si>
  <si>
    <t>Templeton, Deborah</t>
  </si>
  <si>
    <t>Thomas, Alicia</t>
  </si>
  <si>
    <t>Underwood, Darryl</t>
  </si>
  <si>
    <t>Vukovic, Kelli</t>
  </si>
  <si>
    <t>Walusis, Diana</t>
  </si>
  <si>
    <t>Warner, Rebecca</t>
  </si>
  <si>
    <t>Weaver, Candace</t>
  </si>
  <si>
    <t>Werner, Jessica</t>
  </si>
  <si>
    <t>Williams, Lavita</t>
  </si>
  <si>
    <t>Wilson, Vickie</t>
  </si>
  <si>
    <t>Wright-Hines, Anna</t>
  </si>
  <si>
    <t>Zinch, Cheryl</t>
  </si>
  <si>
    <t>Males of Color Facilitator</t>
  </si>
  <si>
    <t>St. Jacques, Gerald</t>
  </si>
  <si>
    <t>Hinckley, Danielle</t>
  </si>
  <si>
    <t>Rose, Carol</t>
  </si>
  <si>
    <t>Dieruf, Christine</t>
  </si>
  <si>
    <t>8/15/16 - 11/14/16</t>
  </si>
  <si>
    <t>Busari, Falilatu</t>
  </si>
  <si>
    <t>8/10/16 - 5/26/17</t>
  </si>
  <si>
    <t>Jeter, Linda</t>
  </si>
  <si>
    <t>Teachers - Title I</t>
  </si>
  <si>
    <t>Burks, Saundra</t>
  </si>
  <si>
    <t>Williams, Gabriel</t>
  </si>
  <si>
    <t>Bartley, Christopher</t>
  </si>
  <si>
    <t>Leis, Christopher</t>
  </si>
  <si>
    <t>Ponder, Kevin</t>
  </si>
  <si>
    <t>Slone, Brett</t>
  </si>
  <si>
    <t>Wiesemann, Gregory</t>
  </si>
  <si>
    <t>Anderson, Brian</t>
  </si>
  <si>
    <t>Cassell, Denna</t>
  </si>
  <si>
    <t>Substitute SRO</t>
  </si>
  <si>
    <t>Hudson, Chantell</t>
  </si>
  <si>
    <t>English, Carla</t>
  </si>
  <si>
    <t>Foster, Andrew</t>
  </si>
  <si>
    <t>Lewis, Gary</t>
  </si>
  <si>
    <t>King, Donna</t>
  </si>
  <si>
    <t>Johnson, Shawn</t>
  </si>
  <si>
    <t>Annually 8/2/16</t>
  </si>
  <si>
    <t>Merriman, Candace</t>
  </si>
  <si>
    <t>Confidential Sec'y to Board of Education</t>
  </si>
  <si>
    <t>Belmont HS</t>
  </si>
  <si>
    <t>Ferguson, Joyce</t>
  </si>
  <si>
    <t>Ferrell, Nina</t>
  </si>
  <si>
    <t>Marinello, Megan</t>
  </si>
  <si>
    <t>Westwood</t>
  </si>
  <si>
    <t>Dayton Boys</t>
  </si>
  <si>
    <t>Collins, Emily</t>
  </si>
  <si>
    <t>Block-Steele, Kali</t>
  </si>
  <si>
    <t>Chan, Allan</t>
  </si>
  <si>
    <t>Curby, Kristen</t>
  </si>
  <si>
    <t>Keith, Aubrey</t>
  </si>
  <si>
    <t>Severyn, Joseph</t>
  </si>
  <si>
    <t>Arnold, Michelle</t>
  </si>
  <si>
    <t>Baker, Kylee</t>
  </si>
  <si>
    <t>Charity Adams</t>
  </si>
  <si>
    <t>Faison, Johnny</t>
  </si>
  <si>
    <t>Hale, Josephine</t>
  </si>
  <si>
    <t>Jeter, Sonya</t>
  </si>
  <si>
    <t>Nash, Shanet</t>
  </si>
  <si>
    <t>Rutledge, Zaid</t>
  </si>
  <si>
    <t>Taul, Natalie</t>
  </si>
  <si>
    <t>Wells, Nekita</t>
  </si>
  <si>
    <t>Martin, Tamika</t>
  </si>
  <si>
    <t>Muhammed, Darnelle</t>
  </si>
  <si>
    <t>Oglesby-Agha, Shelly</t>
  </si>
  <si>
    <t>Walker, Marcus</t>
  </si>
  <si>
    <t xml:space="preserve">Level III Clerical </t>
  </si>
  <si>
    <t xml:space="preserve">Level I Clerical </t>
  </si>
  <si>
    <t>Holman-Scandrick, Ethel</t>
  </si>
  <si>
    <t>Ross, Stephen</t>
  </si>
  <si>
    <t>Hauk, Julie</t>
  </si>
  <si>
    <t>Crane, Sheila</t>
  </si>
  <si>
    <t>Windsor, Larry</t>
  </si>
  <si>
    <t>8/30/16 - 10/17/16</t>
  </si>
  <si>
    <t>Studebaker, Heather</t>
  </si>
  <si>
    <t>9/23/16 - 11/6/16</t>
  </si>
  <si>
    <t>William, Larra</t>
  </si>
  <si>
    <t>8/15/16 - 10/20/16</t>
  </si>
  <si>
    <t>Leighly, Lindsey</t>
  </si>
  <si>
    <t xml:space="preserve">FMLA  </t>
  </si>
  <si>
    <t>12/20/16 - 2/3/17</t>
  </si>
  <si>
    <t>Sagda, Gregory</t>
  </si>
  <si>
    <t>NUTRITION</t>
  </si>
  <si>
    <t>8/15/16 - 5/26/17</t>
  </si>
  <si>
    <t>9/7/16 - 12/30/16</t>
  </si>
  <si>
    <t>Heflin, Sheila</t>
  </si>
  <si>
    <t>9/12/16 - 5/26/16</t>
  </si>
  <si>
    <t>Terrell, Elyse</t>
  </si>
  <si>
    <t>9/1/16 - 1/4/17</t>
  </si>
  <si>
    <t>Webster, Tiffany</t>
  </si>
  <si>
    <t>8/30/16 - 11/27/16</t>
  </si>
  <si>
    <t>Rowland, Kiersten</t>
  </si>
  <si>
    <t>Thurgood</t>
  </si>
  <si>
    <t>Title I Teacher</t>
  </si>
  <si>
    <t>Bennett, Talisha</t>
  </si>
  <si>
    <t xml:space="preserve">Substitute Bus Driver  </t>
  </si>
  <si>
    <t>Brown, Justin</t>
  </si>
  <si>
    <t>Hopkins, Juanita</t>
  </si>
  <si>
    <t>Martin, Chermaine</t>
  </si>
  <si>
    <t>Ely, Chester</t>
  </si>
  <si>
    <t>WOW</t>
  </si>
  <si>
    <t>Fallahi, Maryam</t>
  </si>
  <si>
    <t>Valerie</t>
  </si>
  <si>
    <t>Thalheimer, Gail</t>
  </si>
  <si>
    <t>Miller, Matthew</t>
  </si>
  <si>
    <t>INTERPRETER</t>
  </si>
  <si>
    <t>Perdue, Bethany</t>
  </si>
  <si>
    <t>Whitlow, Cynthia</t>
  </si>
  <si>
    <t>Beall, Madeleine</t>
  </si>
  <si>
    <t>Bell, Ravonda</t>
  </si>
  <si>
    <t>Nurse</t>
  </si>
  <si>
    <t>Candler, Sabrina</t>
  </si>
  <si>
    <t>Garcia, America</t>
  </si>
  <si>
    <t>David H. Ponitz CTC</t>
  </si>
  <si>
    <t>Hardy, Shanae</t>
  </si>
  <si>
    <t>Jackson, Devontae</t>
  </si>
  <si>
    <t>Jones, Tyrese</t>
  </si>
  <si>
    <t>Kead, Kaileb</t>
  </si>
  <si>
    <t>Lenoir, Lashia</t>
  </si>
  <si>
    <t>Long, Lyndsey</t>
  </si>
  <si>
    <t>Martin, De'Aryaunna</t>
  </si>
  <si>
    <t>Moore, Margaret</t>
  </si>
  <si>
    <t>Northcutt, Tasha</t>
  </si>
  <si>
    <t>Seals, Esselanda</t>
  </si>
  <si>
    <t>Shanesy, Tammy</t>
  </si>
  <si>
    <t>Watts, Deangelo</t>
  </si>
  <si>
    <t>Webb, Johnetta</t>
  </si>
  <si>
    <t>White, Charles</t>
  </si>
  <si>
    <t>Wilcoxson, Debbie</t>
  </si>
  <si>
    <t>Willis, Lisa</t>
  </si>
  <si>
    <t>Green, Chauntey</t>
  </si>
  <si>
    <t>Hayes, Tyanna</t>
  </si>
  <si>
    <t>Heard, Tamika</t>
  </si>
  <si>
    <t>Jasper, Crystal</t>
  </si>
  <si>
    <t>Kline, Sean</t>
  </si>
  <si>
    <t>Love, Chester</t>
  </si>
  <si>
    <t>Lynch, Lee</t>
  </si>
  <si>
    <t>McKinney, Michael</t>
  </si>
  <si>
    <t>Philpot, De'Meisha</t>
  </si>
  <si>
    <t>Phipps, Sean</t>
  </si>
  <si>
    <t>Pruden, Monique</t>
  </si>
  <si>
    <t>Roberson, Robyn</t>
  </si>
  <si>
    <t>Russell, Joyel</t>
  </si>
  <si>
    <t>Twitty, Shan'Que</t>
  </si>
  <si>
    <t>Ware, Latoya</t>
  </si>
  <si>
    <t>Williams, Candic</t>
  </si>
  <si>
    <t>Dickey, Eric</t>
  </si>
  <si>
    <t>Hourly NTE 30</t>
  </si>
  <si>
    <t>Carter, Louis</t>
  </si>
  <si>
    <t>8/1/16 - 5/31/16</t>
  </si>
  <si>
    <t>Hourly NTE 120/Yr</t>
  </si>
  <si>
    <t>Smith-Burress, Carol</t>
  </si>
  <si>
    <t>Substitute Psychologist</t>
  </si>
  <si>
    <t>Cottrell, Willie</t>
  </si>
  <si>
    <t>Loree, Lea</t>
  </si>
  <si>
    <t>OCCUP. THER. ASSISTANT</t>
  </si>
  <si>
    <t>SUPPLEMENTAL CONTRACT</t>
  </si>
  <si>
    <t>Hooks-Bailey</t>
  </si>
  <si>
    <t>9/12/16 - TBD</t>
  </si>
  <si>
    <t>After School Supplemental Student Support - Reading/Math</t>
  </si>
  <si>
    <t>Hourly NTE Program Requirements</t>
  </si>
  <si>
    <t>White, Addie</t>
  </si>
  <si>
    <t>Dixon, Donna</t>
  </si>
  <si>
    <t>7/27/16 - 6/9/17</t>
  </si>
  <si>
    <t>Lead Psychologist</t>
  </si>
  <si>
    <t>6/19/16 - 6/30/17</t>
  </si>
  <si>
    <t>Hourly NTE 10 days (summer prep)</t>
  </si>
  <si>
    <t>Abourezk, Jane</t>
  </si>
  <si>
    <t>8/16/16 - 5/26/17</t>
  </si>
  <si>
    <t>Cluster Leader - Math</t>
  </si>
  <si>
    <t>Jr National Honor Society</t>
  </si>
  <si>
    <t>Adkins, Lois</t>
  </si>
  <si>
    <t>Student Council Advisor SPLIT</t>
  </si>
  <si>
    <t>Teacher Mentor</t>
  </si>
  <si>
    <t xml:space="preserve">Fairview  </t>
  </si>
  <si>
    <t>Cluster Leader</t>
  </si>
  <si>
    <t>Alan, Timothy</t>
  </si>
  <si>
    <t>10/3/16 - 5/26/17</t>
  </si>
  <si>
    <t>Homework Assistance Provider</t>
  </si>
  <si>
    <t>Hourly NTE 10 Hrs/Wk</t>
  </si>
  <si>
    <t>Albert, Mildred</t>
  </si>
  <si>
    <t>Albert, Roland</t>
  </si>
  <si>
    <t>Debate Coach (130.34/contest NTE 8)</t>
  </si>
  <si>
    <t>Ampaya, Susan</t>
  </si>
  <si>
    <t>Building Technology Integration Coordinator</t>
  </si>
  <si>
    <t>School Treasurer</t>
  </si>
  <si>
    <t xml:space="preserve">Belle Haven </t>
  </si>
  <si>
    <t>Student Council Advisor</t>
  </si>
  <si>
    <t>Anderson, Antonio</t>
  </si>
  <si>
    <t>Safety Patrol</t>
  </si>
  <si>
    <t>Test Coordinator</t>
  </si>
  <si>
    <t>Armstrong, Gary</t>
  </si>
  <si>
    <t>Badalov, Rashid</t>
  </si>
  <si>
    <t>9/1/16 - 5/26/17</t>
  </si>
  <si>
    <t>After School ELL Support</t>
  </si>
  <si>
    <t>Barnett, Amy</t>
  </si>
  <si>
    <t>516</t>
  </si>
  <si>
    <t>OEC Building Coordinator (Fund 516)</t>
  </si>
  <si>
    <t>Bebbington, Helen</t>
  </si>
  <si>
    <t>Beddies, Cheri</t>
  </si>
  <si>
    <t>Beeker, Ann</t>
  </si>
  <si>
    <t>Berleman, Kelly</t>
  </si>
  <si>
    <t>Textbook Coordinator</t>
  </si>
  <si>
    <t>Bingamon, Stephanie</t>
  </si>
  <si>
    <t>Black, Twyla</t>
  </si>
  <si>
    <t>Meadowdale High</t>
  </si>
  <si>
    <t>Cluster Leader - Social Studies</t>
  </si>
  <si>
    <t>Blair, Jamie</t>
  </si>
  <si>
    <t>Booher, Brandon</t>
  </si>
  <si>
    <t>Boomhower, Cynthia</t>
  </si>
  <si>
    <t>Borneman, Kathy</t>
  </si>
  <si>
    <t>Class Advisor - Junior</t>
  </si>
  <si>
    <t>Cluster Leader - ELA</t>
  </si>
  <si>
    <t>Yearbook Advisor (9 Issues)</t>
  </si>
  <si>
    <t>Bornhorst, James</t>
  </si>
  <si>
    <t>Bowling, Jodie</t>
  </si>
  <si>
    <t>Bray-Harris, Thomas</t>
  </si>
  <si>
    <t>Test Coordinator - HS</t>
  </si>
  <si>
    <t>Test Coordinator - MS</t>
  </si>
  <si>
    <t>Brigham, Kenneth</t>
  </si>
  <si>
    <t>Brooks, Betsy</t>
  </si>
  <si>
    <t>OEC Building Coordinator (Fund 516) SPLIT</t>
  </si>
  <si>
    <t>Brooks, Mary</t>
  </si>
  <si>
    <t>Brookshire, Brenda</t>
  </si>
  <si>
    <t>Brown, Chiara</t>
  </si>
  <si>
    <t>Burkhardt-Vukovic, Kelli</t>
  </si>
  <si>
    <t>Bush, Dwon</t>
  </si>
  <si>
    <t>Busse, Daniel</t>
  </si>
  <si>
    <t>8/16/16 - 6/2/17</t>
  </si>
  <si>
    <t>Home Instructor</t>
  </si>
  <si>
    <t>Hourly Per IEP</t>
  </si>
  <si>
    <t>Butler, Kayla</t>
  </si>
  <si>
    <t>Byrd, Danielle</t>
  </si>
  <si>
    <t>Principal Aide</t>
  </si>
  <si>
    <t>Cameron-Brown, Heather</t>
  </si>
  <si>
    <t>Campbell, Trischelle</t>
  </si>
  <si>
    <t>National Honor Society</t>
  </si>
  <si>
    <t>Chadwick, Robert</t>
  </si>
  <si>
    <t>Band Director (134.18/contest NTE 8)</t>
  </si>
  <si>
    <t>Chandler, Charmisha</t>
  </si>
  <si>
    <t>Chase, Karrie-Ann</t>
  </si>
  <si>
    <t>Chelman, Shelley</t>
  </si>
  <si>
    <t>Class Advisor - Senior</t>
  </si>
  <si>
    <t>Ciolek, Marie</t>
  </si>
  <si>
    <t>Clark, Shalaundra</t>
  </si>
  <si>
    <t>Collins, Barbara</t>
  </si>
  <si>
    <t>Ruskin</t>
  </si>
  <si>
    <t>Debate Coach (130.34/contest NTE 8) SPLIT</t>
  </si>
  <si>
    <t>Cooley-Mason, LaSonya</t>
  </si>
  <si>
    <t>Meadowdale Elem</t>
  </si>
  <si>
    <t>Corley, Jennifer</t>
  </si>
  <si>
    <t>Class Advisor - 7th/8th</t>
  </si>
  <si>
    <t>Creech, Lorry</t>
  </si>
  <si>
    <t>Cummings, Danielle</t>
  </si>
  <si>
    <t>Daniels, Adre</t>
  </si>
  <si>
    <t>Davis, Heather</t>
  </si>
  <si>
    <t>Davis, Louis</t>
  </si>
  <si>
    <t>Cluster Leader - Science</t>
  </si>
  <si>
    <t>Davis, Traci</t>
  </si>
  <si>
    <t>Deck, Carson</t>
  </si>
  <si>
    <t>Detmer, Rebecca</t>
  </si>
  <si>
    <t>Dickson, Melinda</t>
  </si>
  <si>
    <t>Driver, Ernstine</t>
  </si>
  <si>
    <t>Eckhart, Samual</t>
  </si>
  <si>
    <t>Edwards, Michael</t>
  </si>
  <si>
    <t>Elam, Pamela</t>
  </si>
  <si>
    <t>Ernst, Amy</t>
  </si>
  <si>
    <t>Eyler, Trisha</t>
  </si>
  <si>
    <t>Fedrick, John</t>
  </si>
  <si>
    <t>Band Director</t>
  </si>
  <si>
    <t>Ganger, Natasha</t>
  </si>
  <si>
    <t>Test Coordinator SPLIT</t>
  </si>
  <si>
    <t>Gavin, Sandra</t>
  </si>
  <si>
    <t>Ge, Lian</t>
  </si>
  <si>
    <t>Gehres, Tamela</t>
  </si>
  <si>
    <t>General, Alfredo</t>
  </si>
  <si>
    <t>George, Veronica</t>
  </si>
  <si>
    <t>Gibson, Renee</t>
  </si>
  <si>
    <t>Gilcher, Tyler</t>
  </si>
  <si>
    <t>Godbey, Wendy</t>
  </si>
  <si>
    <t>Goode, Charity</t>
  </si>
  <si>
    <t>Gray, Amy</t>
  </si>
  <si>
    <t>Gross, Brian</t>
  </si>
  <si>
    <t>Gunder, Nicole</t>
  </si>
  <si>
    <t>Gunter, Rebecca</t>
  </si>
  <si>
    <t>Hafer, Laura</t>
  </si>
  <si>
    <t>Hakes, Kathryn</t>
  </si>
  <si>
    <t>Hangen, Michelle</t>
  </si>
  <si>
    <t>Hawkins, Lynda</t>
  </si>
  <si>
    <t>Hayes, Jennifer</t>
  </si>
  <si>
    <t>9/7/16 - 5/19/17</t>
  </si>
  <si>
    <t>Coordinator: Extrended Learning and Project Based Learning for Culinary</t>
  </si>
  <si>
    <t>Hourly NTE 100/School Year</t>
  </si>
  <si>
    <t>Coordinator: ProStart Competition</t>
  </si>
  <si>
    <t>Henderson, Douglas</t>
  </si>
  <si>
    <t>Henry, Sean</t>
  </si>
  <si>
    <t>Herdman, Valerie</t>
  </si>
  <si>
    <t>Herman, Sandra</t>
  </si>
  <si>
    <t>Hickey, William</t>
  </si>
  <si>
    <t>Higginbotham, John</t>
  </si>
  <si>
    <t>Higgins, Chelsea</t>
  </si>
  <si>
    <t>Class Advisor</t>
  </si>
  <si>
    <t>Hinton, Geneva</t>
  </si>
  <si>
    <t>Hitchcock, Douglas</t>
  </si>
  <si>
    <t>Hitchcock, Linda</t>
  </si>
  <si>
    <t>Holt, Nhyere</t>
  </si>
  <si>
    <t>Howick, Christopher</t>
  </si>
  <si>
    <t>Hughes, Karensa</t>
  </si>
  <si>
    <t>Jackson, Kelsey</t>
  </si>
  <si>
    <t>Jean-Louis, Xenia</t>
  </si>
  <si>
    <t>Jeffries, Karen</t>
  </si>
  <si>
    <t>Johnson, Alva</t>
  </si>
  <si>
    <t>Johnson, Taundra</t>
  </si>
  <si>
    <t>Jones, Gary</t>
  </si>
  <si>
    <t>Josyula, Santha</t>
  </si>
  <si>
    <t>Judd, Susan</t>
  </si>
  <si>
    <t>Kaufman, Nicholas</t>
  </si>
  <si>
    <t>Keiser, Kerry</t>
  </si>
  <si>
    <t>Kelly, Louise</t>
  </si>
  <si>
    <t>Kimble, Daniel</t>
  </si>
  <si>
    <t>Knupp, Jennifer</t>
  </si>
  <si>
    <t>Landers, Kaleisha</t>
  </si>
  <si>
    <t>Lawson, Wade</t>
  </si>
  <si>
    <t>Leavelle, Tracel</t>
  </si>
  <si>
    <t>Coordinator: HOSA and Tech Prep</t>
  </si>
  <si>
    <t>Lewis, Sandra</t>
  </si>
  <si>
    <t>Linck, Jennifer</t>
  </si>
  <si>
    <t>Litten, Kevin</t>
  </si>
  <si>
    <t>Lomax, Jessica</t>
  </si>
  <si>
    <t>Macklin, Britney</t>
  </si>
  <si>
    <t>Marks, Christopher</t>
  </si>
  <si>
    <t>Marshall, Jean</t>
  </si>
  <si>
    <t>Martcheva, Jennifer</t>
  </si>
  <si>
    <t>Mason, Claudia</t>
  </si>
  <si>
    <t>JROTC</t>
  </si>
  <si>
    <t>Matejovsky, Pamela</t>
  </si>
  <si>
    <t>Mattison, Melinda</t>
  </si>
  <si>
    <t>McCalister, Teresa</t>
  </si>
  <si>
    <t>McClure, Signoria</t>
  </si>
  <si>
    <t>McCoy, James</t>
  </si>
  <si>
    <t>McCoy, Katie</t>
  </si>
  <si>
    <t>McCullough, Julia</t>
  </si>
  <si>
    <t>McElwain, Holly</t>
  </si>
  <si>
    <t>McGee, Tierra</t>
  </si>
  <si>
    <t>McGough, Joseph</t>
  </si>
  <si>
    <t>McLemore, Brandon</t>
  </si>
  <si>
    <t>McNeal, Channing</t>
  </si>
  <si>
    <t>McNeal, Jessica</t>
  </si>
  <si>
    <t>Means, Pamela</t>
  </si>
  <si>
    <t>Meyer, Lonie</t>
  </si>
  <si>
    <t>Millerton, Cassandra</t>
  </si>
  <si>
    <t>Milner, Tamara</t>
  </si>
  <si>
    <t>Mintz, Melissa</t>
  </si>
  <si>
    <t>Miracle-Lovett, Megan</t>
  </si>
  <si>
    <t>Mitsoff, Deidra</t>
  </si>
  <si>
    <t>Monegro, Jose</t>
  </si>
  <si>
    <t>Morgan, Kristen</t>
  </si>
  <si>
    <t>Morris, Jacqueline</t>
  </si>
  <si>
    <t>Muhammed, Armiya</t>
  </si>
  <si>
    <t>Murdock, Rachael</t>
  </si>
  <si>
    <t>Murphy, Deborah</t>
  </si>
  <si>
    <t>Murphy-Morales, Kathleen</t>
  </si>
  <si>
    <t>Neely Womack, Karen</t>
  </si>
  <si>
    <t>Neto, Deirdra</t>
  </si>
  <si>
    <t>Newman, Susan</t>
  </si>
  <si>
    <t>Noon, Lori</t>
  </si>
  <si>
    <t>Norsworthy, Benjamin</t>
  </si>
  <si>
    <t>Nwufoh, Barbara</t>
  </si>
  <si>
    <t>Intervention Team Coordinator SPLIT</t>
  </si>
  <si>
    <t>Odje, Ejovwokoghene</t>
  </si>
  <si>
    <t>Oliver, Thomas</t>
  </si>
  <si>
    <t>Painter, Elizabeth</t>
  </si>
  <si>
    <t>Patterson, Clarrisa</t>
  </si>
  <si>
    <t>Payne, Linda</t>
  </si>
  <si>
    <t>Peagler, Jamie</t>
  </si>
  <si>
    <t>Perkins, Christopher</t>
  </si>
  <si>
    <t>Peters, Thomas</t>
  </si>
  <si>
    <t>Peterson, Catherine</t>
  </si>
  <si>
    <t>Petreman, Vicki</t>
  </si>
  <si>
    <t>Pfenning, Tamela</t>
  </si>
  <si>
    <t>Pickard, Christopher</t>
  </si>
  <si>
    <t>Pickett, Celeste</t>
  </si>
  <si>
    <t>Plennert, Nicole</t>
  </si>
  <si>
    <t>Powell, Shelly</t>
  </si>
  <si>
    <t>Price, Alex</t>
  </si>
  <si>
    <t>Pund, Michelle</t>
  </si>
  <si>
    <t>Quigley, Jeannine</t>
  </si>
  <si>
    <t>Ramsey, Kimberly</t>
  </si>
  <si>
    <t>Reed, Mary</t>
  </si>
  <si>
    <t>Reed, Verna</t>
  </si>
  <si>
    <t>Reid, Elaine</t>
  </si>
  <si>
    <t>Reza, Joshita</t>
  </si>
  <si>
    <t>Rhoton, Deborah</t>
  </si>
  <si>
    <t>Richardson, Amy</t>
  </si>
  <si>
    <t>9/1/16 - 5/24/17</t>
  </si>
  <si>
    <t>Co-Coordinator: Business Professionals of America</t>
  </si>
  <si>
    <t>Riner, Janet</t>
  </si>
  <si>
    <t>Risner, Randall</t>
  </si>
  <si>
    <t>Roark, Joshua</t>
  </si>
  <si>
    <t>Coordinator: Building Science Fair and Tech Prep</t>
  </si>
  <si>
    <t>Robinson, Karroll</t>
  </si>
  <si>
    <t>Rodenberg, Wesley</t>
  </si>
  <si>
    <t>Rosholt, Karen</t>
  </si>
  <si>
    <t>Rougier, Ann</t>
  </si>
  <si>
    <t>Rowland, Carrie</t>
  </si>
  <si>
    <t>Rowland, James</t>
  </si>
  <si>
    <t>Russell, Kelly</t>
  </si>
  <si>
    <t>Sanders, Sherrie</t>
  </si>
  <si>
    <t>Sauer, Carol</t>
  </si>
  <si>
    <t>Scott, Patricia</t>
  </si>
  <si>
    <t>Sergeant, Janelle</t>
  </si>
  <si>
    <t>Shelley, Michelle</t>
  </si>
  <si>
    <t>Shelton, Angela</t>
  </si>
  <si>
    <t>Shields, Nathan</t>
  </si>
  <si>
    <t>Sims, Alisha</t>
  </si>
  <si>
    <t>Skelton, Samantha</t>
  </si>
  <si>
    <t>Smith, Kristin</t>
  </si>
  <si>
    <t>Smith, Laura</t>
  </si>
  <si>
    <t>Smith, Scott</t>
  </si>
  <si>
    <t>Smith, Shelly</t>
  </si>
  <si>
    <t>Solis, Colin</t>
  </si>
  <si>
    <t>Sorrell, Teresa</t>
  </si>
  <si>
    <t>Southard, Michael</t>
  </si>
  <si>
    <t>Spencer, Benjamin</t>
  </si>
  <si>
    <t>Spurlock, Penny</t>
  </si>
  <si>
    <t>Staton, Leana</t>
  </si>
  <si>
    <t>Stayer, Jill</t>
  </si>
  <si>
    <t>Stephens, Brittany</t>
  </si>
  <si>
    <t>Stinson, Sabrina</t>
  </si>
  <si>
    <t>Stroh, Rebecca</t>
  </si>
  <si>
    <t>Sutter, Christina</t>
  </si>
  <si>
    <t>Sweetnich, Kristen</t>
  </si>
  <si>
    <t>Taylor-Head, Chinequa</t>
  </si>
  <si>
    <t>Thomas, Ronald</t>
  </si>
  <si>
    <t>Thomas, Yvonne</t>
  </si>
  <si>
    <t>8/12/16 - 8/19/16</t>
  </si>
  <si>
    <t>Master Schedule Assistance</t>
  </si>
  <si>
    <t>Hourly NTE 33/dates provided</t>
  </si>
  <si>
    <t>Thompson, Felicia</t>
  </si>
  <si>
    <t>Thompson, Marissa</t>
  </si>
  <si>
    <t>Thompson, Sarah</t>
  </si>
  <si>
    <t>Toomey, Elizabeth</t>
  </si>
  <si>
    <t>ELL Support</t>
  </si>
  <si>
    <t>Townsend, Sandra</t>
  </si>
  <si>
    <t>Vannet, Marcia</t>
  </si>
  <si>
    <t>Viskup, Joanne</t>
  </si>
  <si>
    <t>Vogel, Nancy</t>
  </si>
  <si>
    <t>Wallace, Jennifer</t>
  </si>
  <si>
    <t>Walton, Anthony</t>
  </si>
  <si>
    <t>Ward, Zachary</t>
  </si>
  <si>
    <t>Watras, Langston</t>
  </si>
  <si>
    <t>Watson, Joni</t>
  </si>
  <si>
    <t>Watts, Shari</t>
  </si>
  <si>
    <t>Welch, Kabrea</t>
  </si>
  <si>
    <t>West, Traci</t>
  </si>
  <si>
    <t>White, Vernon</t>
  </si>
  <si>
    <t>Whitfield, Renita</t>
  </si>
  <si>
    <t>Willaims, Lavita</t>
  </si>
  <si>
    <t>Williams, Eugene</t>
  </si>
  <si>
    <t>Williams, Lela</t>
  </si>
  <si>
    <t>Williams, Nancy</t>
  </si>
  <si>
    <t>Williams, Sharon</t>
  </si>
  <si>
    <t>Wilson, Erica</t>
  </si>
  <si>
    <t>Wilson, Pauline</t>
  </si>
  <si>
    <t>Winston, Patricia</t>
  </si>
  <si>
    <t>Wiseman, Christine</t>
  </si>
  <si>
    <t>Wolf, Spencer</t>
  </si>
  <si>
    <t>Wright, Ashley</t>
  </si>
  <si>
    <t>Wright, Zulaikha</t>
  </si>
  <si>
    <t>Hourly NTE 38/dates provided</t>
  </si>
  <si>
    <t>Zinck, Cheryl</t>
  </si>
  <si>
    <t>Cole, Jim</t>
  </si>
  <si>
    <t>9/5/16 - 10/28/16</t>
  </si>
  <si>
    <t>Head Golf</t>
  </si>
  <si>
    <t>Fisher, Jill</t>
  </si>
  <si>
    <t>MS Cross Country</t>
  </si>
  <si>
    <t>Foster, Alicia</t>
  </si>
  <si>
    <t>9/12/16 - 06/30/17</t>
  </si>
  <si>
    <t>Goodwine, Julian</t>
  </si>
  <si>
    <t>9/12/16 - 11/25/16</t>
  </si>
  <si>
    <t>Assistant Football</t>
  </si>
  <si>
    <t>Hampton Jr., Len</t>
  </si>
  <si>
    <t xml:space="preserve">Meadowdale </t>
  </si>
  <si>
    <t>MS Head Volleyball</t>
  </si>
  <si>
    <t>Hoskins, Taylor</t>
  </si>
  <si>
    <t>8/20/16 - 10/28/16</t>
  </si>
  <si>
    <t>Hosner, Kathleen</t>
  </si>
  <si>
    <t>8/1/16 - 9/2/16</t>
  </si>
  <si>
    <t>MS Assistant Volleyball</t>
  </si>
  <si>
    <t>Miller, Glen</t>
  </si>
  <si>
    <t>Newbury, Bridget</t>
  </si>
  <si>
    <t>Pope, Jacquelyn</t>
  </si>
  <si>
    <t>High School Principal</t>
  </si>
  <si>
    <t>Porter, Taylor</t>
  </si>
  <si>
    <t>Dean of Students</t>
  </si>
  <si>
    <t>Cates, Tineatha</t>
  </si>
  <si>
    <t>Baccus, Mary</t>
  </si>
  <si>
    <t>McClain, Branden</t>
  </si>
  <si>
    <t>Eastmont PK-6</t>
  </si>
  <si>
    <t>Dozier, Scottie</t>
  </si>
  <si>
    <t>Hunter, Faylace</t>
  </si>
  <si>
    <t>Odom, Quiada</t>
  </si>
  <si>
    <t>Reece, Bertha</t>
  </si>
  <si>
    <t>Charity Adams Earley</t>
  </si>
  <si>
    <t>Branham, Tiwona</t>
  </si>
  <si>
    <t>Heeter II, Blaine</t>
  </si>
  <si>
    <t>Glenn, Terrence</t>
  </si>
  <si>
    <t>Bell, Revonda</t>
  </si>
  <si>
    <t>Brookshire, Kerry</t>
  </si>
  <si>
    <t>Christon, Marva</t>
  </si>
  <si>
    <t>Crutcher, Rhythm</t>
  </si>
  <si>
    <t>Haer, Kelly</t>
  </si>
  <si>
    <t>Hall, Donna</t>
  </si>
  <si>
    <t>Harris, Adriana</t>
  </si>
  <si>
    <t>Hindsman, Jennifer</t>
  </si>
  <si>
    <t>Juniel, Ariana</t>
  </si>
  <si>
    <t>Keith, Loretta</t>
  </si>
  <si>
    <t>Shephard, Michael</t>
  </si>
  <si>
    <t>Somerset-Fields, Kathleen</t>
  </si>
  <si>
    <t>Tisdale, Danita</t>
  </si>
  <si>
    <t>Benn, Nathaniel</t>
  </si>
  <si>
    <t>Bowe, Joan</t>
  </si>
  <si>
    <t>Core, Sharice</t>
  </si>
  <si>
    <t>Jefferson, Annette</t>
  </si>
  <si>
    <t>Karriem, Khalid</t>
  </si>
  <si>
    <t>Smith, Latisha</t>
  </si>
  <si>
    <t>Taylor, Shanika</t>
  </si>
  <si>
    <t>Ostermann, Carmen</t>
  </si>
  <si>
    <t>8/1/16 - 5/31/17</t>
  </si>
  <si>
    <t>Hyde, Mary</t>
  </si>
  <si>
    <t>Concession Worker</t>
  </si>
  <si>
    <t>OCCUP. THER. ASST.</t>
  </si>
  <si>
    <t>Carter, Jill</t>
  </si>
  <si>
    <t>Plunkett, Erin</t>
  </si>
  <si>
    <t>Porter, Lisa</t>
  </si>
  <si>
    <t>Sims, Jimmie Carol</t>
  </si>
  <si>
    <t>Bradfield, Richard</t>
  </si>
  <si>
    <t>Schools, Hayley</t>
  </si>
  <si>
    <t>Stevens, Deborah</t>
  </si>
  <si>
    <t>Trent, Brian</t>
  </si>
  <si>
    <t>Loss of Certification</t>
  </si>
  <si>
    <t>Armstrong, George</t>
  </si>
  <si>
    <t>Mattingly, Bradley</t>
  </si>
  <si>
    <t>Brown, Belinda</t>
  </si>
  <si>
    <t>Griffith, Mary</t>
  </si>
  <si>
    <t>Sampson, Chakendra</t>
  </si>
  <si>
    <t>Simmons, Vanecia</t>
  </si>
  <si>
    <t>Moreland, Kenneth</t>
  </si>
  <si>
    <t>Bronaugh, J Antony</t>
  </si>
  <si>
    <t>Compton, Teresa</t>
  </si>
  <si>
    <t>Foster, Beverly</t>
  </si>
  <si>
    <t>Gilkey III, Gary</t>
  </si>
  <si>
    <t>Mack, Marc</t>
  </si>
  <si>
    <t>Motley, Timothy</t>
  </si>
  <si>
    <t>Stephens, Brenda</t>
  </si>
  <si>
    <t>Watts, DeAngelo</t>
  </si>
  <si>
    <t>Webb, Allen</t>
  </si>
  <si>
    <t>Billingsley, Princess</t>
  </si>
  <si>
    <t>Davis, Johnny</t>
  </si>
  <si>
    <t>Moody, Quettina</t>
  </si>
  <si>
    <t>Walker, Precious</t>
  </si>
  <si>
    <t>Webster, Choyce</t>
  </si>
  <si>
    <t>Williams, Robin</t>
  </si>
  <si>
    <t>Wimberly, Keith</t>
  </si>
  <si>
    <t>Moberley, Jill</t>
  </si>
  <si>
    <t>Public Information Officer</t>
  </si>
  <si>
    <t>Kreitzer, Kenneth</t>
  </si>
  <si>
    <t>Telecommunications Team Leader</t>
  </si>
  <si>
    <t>McDonald, Rodney</t>
  </si>
  <si>
    <t>Truck Driver</t>
  </si>
  <si>
    <t>Burns, Cheryl</t>
  </si>
  <si>
    <t>Bean, Marvin</t>
  </si>
  <si>
    <t>Miller, Angel</t>
  </si>
  <si>
    <t>Mustard, Sheila</t>
  </si>
  <si>
    <t>Pettigrew, Jamara</t>
  </si>
  <si>
    <t>Hamilton, Linda</t>
  </si>
  <si>
    <t>Edgerley, Stephen</t>
  </si>
  <si>
    <t>Bowers, Eric</t>
  </si>
  <si>
    <t>Smith, Roxanne</t>
  </si>
  <si>
    <t>Wells, Colleen</t>
  </si>
  <si>
    <t>Administrative Assistant to the Superintendent</t>
  </si>
  <si>
    <t>McBride, Donald</t>
  </si>
  <si>
    <t>Glazier Foreman</t>
  </si>
  <si>
    <t>Scandrick, Ethel</t>
  </si>
  <si>
    <t>McCall, Claudia</t>
  </si>
  <si>
    <t>Moon, Amy</t>
  </si>
  <si>
    <t>Rike, Stephen</t>
  </si>
  <si>
    <t>Hayens, Geraldine</t>
  </si>
  <si>
    <t>Coleman, Emily</t>
  </si>
  <si>
    <t>10/24/16 - 12/10/16</t>
  </si>
  <si>
    <t>Daniel, Septemberlyn</t>
  </si>
  <si>
    <t>9/16/16 - 10/3/16</t>
  </si>
  <si>
    <t>Graham, Anthony</t>
  </si>
  <si>
    <t>9/22/16 - 10/14/16</t>
  </si>
  <si>
    <t>Nolan, Carol</t>
  </si>
  <si>
    <t>10/4/16 - 11/4/16</t>
  </si>
  <si>
    <t>Sproesser, Victoria</t>
  </si>
  <si>
    <t>9/26/16 - 10/7/16</t>
  </si>
  <si>
    <t>Graham, LaShawn</t>
  </si>
  <si>
    <t>10/1/16 - 10/1/17</t>
  </si>
  <si>
    <t>Program Support Specialist</t>
  </si>
  <si>
    <t>Muncy, Todd</t>
  </si>
  <si>
    <t>9/13/16 - 7/31/17</t>
  </si>
  <si>
    <t>Electrician</t>
  </si>
  <si>
    <t>Turner, Robb</t>
  </si>
  <si>
    <t>9/7/16 - 9/7/17</t>
  </si>
  <si>
    <t>9/12/16 - 5/26/17</t>
  </si>
  <si>
    <t>Melson, Richard</t>
  </si>
  <si>
    <t>10/7/16 - 12/18/16</t>
  </si>
  <si>
    <t>Director, Info Tech</t>
  </si>
  <si>
    <t>Towery, Karen</t>
  </si>
  <si>
    <t>10/19/16 - 11/2/16</t>
  </si>
  <si>
    <t>Collier, Michael</t>
  </si>
  <si>
    <t>11/19/16 - 12/9/16</t>
  </si>
  <si>
    <t>Wall, Thomas</t>
  </si>
  <si>
    <t>10/13/16 - 10/13/17</t>
  </si>
  <si>
    <t>Hill, Katina</t>
  </si>
  <si>
    <t>FMLA (Intermittent) Child 1</t>
  </si>
  <si>
    <t>10/11/16 - 6/2/17</t>
  </si>
  <si>
    <t>FMLA (Intermittent) Child 2</t>
  </si>
  <si>
    <t>Easton, Conzay</t>
  </si>
  <si>
    <t>FMLA (Intermittent) Family</t>
  </si>
  <si>
    <t>9/28/16 - 9/28/17</t>
  </si>
  <si>
    <t>FMLA (Intermittent) Self</t>
  </si>
  <si>
    <t>10/4/16 - 10/16/16</t>
  </si>
  <si>
    <t>Philpot, Kathryn</t>
  </si>
  <si>
    <t>1/23/17 - 3/20/17</t>
  </si>
  <si>
    <t>Williams, Larra</t>
  </si>
  <si>
    <t>10/21/16 - 11/21/16</t>
  </si>
  <si>
    <t>Blanton, Ja'Qua</t>
  </si>
  <si>
    <t>Drake, Betty</t>
  </si>
  <si>
    <t>Loper, Jesse</t>
  </si>
  <si>
    <t>Steinbrugge, Mikaila</t>
  </si>
  <si>
    <t>Simpkins, Diamond</t>
  </si>
  <si>
    <t>Curington, Teonna</t>
  </si>
  <si>
    <t>Physical Education Elective Coordinator</t>
  </si>
  <si>
    <t>Kiser PK-6</t>
  </si>
  <si>
    <t>Master Teacher Committee</t>
  </si>
  <si>
    <t>Leo, Teresa</t>
  </si>
  <si>
    <t>Master Teacher Committee Chair</t>
  </si>
  <si>
    <t>Ramey, Lois</t>
  </si>
  <si>
    <t>Music Elective Coordinator</t>
  </si>
  <si>
    <t>Stephens, Ashley</t>
  </si>
  <si>
    <t>Visual Arts Elective Coordinator</t>
  </si>
  <si>
    <t>12/16/16 - 6/2/17</t>
  </si>
  <si>
    <t>Kemp PK-6</t>
  </si>
  <si>
    <t>Intramural Leader</t>
  </si>
  <si>
    <t>Bailey, Willlie</t>
  </si>
  <si>
    <t>Valerie PK-6</t>
  </si>
  <si>
    <t>Intramural Coordinator</t>
  </si>
  <si>
    <t>8/1/2016 - 10/28/2016</t>
  </si>
  <si>
    <t>MS Cheerleader Adv.</t>
  </si>
  <si>
    <t>Hangen, Michele</t>
  </si>
  <si>
    <t>Cleveland PK-6</t>
  </si>
  <si>
    <t>Milord, Thomas</t>
  </si>
  <si>
    <t>Belle Haven PK-6</t>
  </si>
  <si>
    <t>Oberding, Eric</t>
  </si>
  <si>
    <t>Edison PK-6</t>
  </si>
  <si>
    <t>Ruskin PK-6</t>
  </si>
  <si>
    <t>Triola, Michael</t>
  </si>
  <si>
    <t>Meadowdale PK-6</t>
  </si>
  <si>
    <t>Von Berg, Eric</t>
  </si>
  <si>
    <t>Wiggins, Douglas</t>
  </si>
  <si>
    <t>Allen, Christina</t>
  </si>
  <si>
    <t>Andrews, Britney</t>
  </si>
  <si>
    <t>Bullock Jr., Charlie</t>
  </si>
  <si>
    <t>Burnam, Martin</t>
  </si>
  <si>
    <t>Evans, Aaryn</t>
  </si>
  <si>
    <t>Gainey, Shelby</t>
  </si>
  <si>
    <t>Worthy, Alexanderia</t>
  </si>
  <si>
    <t>Carter, Christina</t>
  </si>
  <si>
    <t>Derrick, Janet</t>
  </si>
  <si>
    <t>Frazee, Ava</t>
  </si>
  <si>
    <t>Gay, Danita</t>
  </si>
  <si>
    <t>Parker, Harriet</t>
  </si>
  <si>
    <t>Rice, Cameron</t>
  </si>
  <si>
    <t>Warren, Zachary</t>
  </si>
  <si>
    <t>Watson, Angela</t>
  </si>
  <si>
    <t>Williams, N'Kayla</t>
  </si>
  <si>
    <t>Willis, Deshone</t>
  </si>
  <si>
    <t>Brooks, Mark</t>
  </si>
  <si>
    <t>Collins, Lisa</t>
  </si>
  <si>
    <t>Pritchett, Andrew</t>
  </si>
  <si>
    <t>Rolle, Raymond</t>
  </si>
  <si>
    <t>Hoerner, Celeste</t>
  </si>
  <si>
    <t>LPDC Committee</t>
  </si>
  <si>
    <t>Nalls, Ida</t>
  </si>
  <si>
    <t>Welch, Shawna</t>
  </si>
  <si>
    <t>Winston, Megan</t>
  </si>
  <si>
    <t>542</t>
  </si>
  <si>
    <t>Hourly NTE 108/Prg</t>
  </si>
  <si>
    <t>Anderson, Roger</t>
  </si>
  <si>
    <t>7/1/16 - 6/30/17</t>
  </si>
  <si>
    <t>After School &amp; Summer Radio &amp; TV Programming</t>
  </si>
  <si>
    <t>Hourly NTE 12/Wk</t>
  </si>
  <si>
    <t>Bursey, Cecily</t>
  </si>
  <si>
    <t>551</t>
  </si>
  <si>
    <t>Hoagland, Cassandra</t>
  </si>
  <si>
    <t>After School Suppl. Student Support - Reading/Math</t>
  </si>
  <si>
    <t>Hourly NTE Prg Req</t>
  </si>
  <si>
    <t>Linz, Kristen</t>
  </si>
  <si>
    <t>Quarles, Catherine</t>
  </si>
  <si>
    <t>WOW PK-6</t>
  </si>
  <si>
    <t>After School Supp. Student Support - Reading/Math</t>
  </si>
  <si>
    <t>Hourly NTE Prg. Req.</t>
  </si>
  <si>
    <t>Robinson, Tonya</t>
  </si>
  <si>
    <t>9/7/16 - 5/3/17</t>
  </si>
  <si>
    <t>Extended Day Learning - Graphic Arts</t>
  </si>
  <si>
    <t>Hourly NTE 96/Prg.</t>
  </si>
  <si>
    <t>Taylor, Chinequa</t>
  </si>
  <si>
    <t>Hourly NTE 108/Prg.</t>
  </si>
  <si>
    <t>Hourly NTE 12/Week</t>
  </si>
  <si>
    <t>Wilkes-Tarrance, Dwan</t>
  </si>
  <si>
    <t>9/14/16 - 5/3/17</t>
  </si>
  <si>
    <t>Extended Day Learning - Cosmetology</t>
  </si>
  <si>
    <t>Hourly NTE 60/Prg.</t>
  </si>
  <si>
    <t>Andrews, Beverly</t>
  </si>
  <si>
    <t>10/3/16 - 6/30/17</t>
  </si>
  <si>
    <t>Gibson, Ronald</t>
  </si>
  <si>
    <t>8/1/2016-9/6/2016</t>
  </si>
  <si>
    <t>E.JBrown</t>
  </si>
  <si>
    <t>Moeller, Carl</t>
  </si>
  <si>
    <t>10/17/16 - 6/30/2017</t>
  </si>
  <si>
    <t>Ramadhan, Ndayisaba</t>
  </si>
  <si>
    <t>HS Assistant Soccer Coach</t>
  </si>
  <si>
    <t>REMOVAL OF ACTION</t>
  </si>
  <si>
    <t>Bennett, Jameka</t>
  </si>
  <si>
    <t>Administrative Position Abolishment</t>
  </si>
  <si>
    <t>Transportation Supervisor</t>
  </si>
  <si>
    <t>Brown, Mychelle</t>
  </si>
  <si>
    <t>Coordinator, Career College Prep (C&amp;I)</t>
  </si>
  <si>
    <t>Dowell-Evans, Erica</t>
  </si>
  <si>
    <t>Evans, Cedric</t>
  </si>
  <si>
    <t>Coordinator, Education Technology (C&amp;I)</t>
  </si>
  <si>
    <t>Director, Family &amp; Community Engagement</t>
  </si>
  <si>
    <t>Johnson, Mortenous</t>
  </si>
  <si>
    <t>Associate Director, Career Tech (C&amp;I)</t>
  </si>
  <si>
    <t>Knight Jr., Richard</t>
  </si>
  <si>
    <t>Director, Information Technology</t>
  </si>
  <si>
    <t>Recob, MariJane</t>
  </si>
  <si>
    <t>Coordinator, Challenger Center (C&amp;I)</t>
  </si>
  <si>
    <t>Shaffer, Richard</t>
  </si>
  <si>
    <t>Custodians Operations Supervisor</t>
  </si>
  <si>
    <t>Stagles, Linda</t>
  </si>
  <si>
    <t>12/30/16 (Retirement)</t>
  </si>
  <si>
    <t>Executive Director, Grants Management</t>
  </si>
  <si>
    <t>Wallace, James</t>
  </si>
  <si>
    <t>Wilson, Joanna</t>
  </si>
  <si>
    <t>Interim Chief Operating Officer</t>
  </si>
  <si>
    <t>Administrative Reduction in Force</t>
  </si>
  <si>
    <t>Instructional Support Specialist</t>
  </si>
  <si>
    <t>Lewis, Chaunda</t>
  </si>
  <si>
    <t>Program Coordinator (State &amp; Federal)</t>
  </si>
  <si>
    <t>Moore, Tamala</t>
  </si>
  <si>
    <t>Newton, Anthony</t>
  </si>
  <si>
    <t>Pierce, David</t>
  </si>
  <si>
    <t>Teacher (Continuing Contract)</t>
  </si>
  <si>
    <t>Brick, Emily</t>
  </si>
  <si>
    <t>Finley, Cynthia</t>
  </si>
  <si>
    <t>JROTC Instructor</t>
  </si>
  <si>
    <t xml:space="preserve">AFTER July 10th </t>
  </si>
  <si>
    <t>Position Abolishment</t>
  </si>
  <si>
    <t>Reduction in Force</t>
  </si>
  <si>
    <t>Burke, Timothy</t>
  </si>
  <si>
    <t>Vaughn, Grecia</t>
  </si>
  <si>
    <t>Mills, Marqueta</t>
  </si>
  <si>
    <t>Crowe, Sherrie</t>
  </si>
  <si>
    <t>Day, Jeannie</t>
  </si>
  <si>
    <t>Russo, Joseph</t>
  </si>
  <si>
    <t>Fox, James</t>
  </si>
  <si>
    <t>Term./Lack of Certification</t>
  </si>
  <si>
    <t>Hinesman, Anesha</t>
  </si>
  <si>
    <t>Phillips, Lindia</t>
  </si>
  <si>
    <t>Robertson, Ronald</t>
  </si>
  <si>
    <t>SECURITY RES. OFFICER</t>
  </si>
  <si>
    <t>Adkins, Regina</t>
  </si>
  <si>
    <t>Motter, Amy</t>
  </si>
  <si>
    <t>MENTAL HEALTH TECH</t>
  </si>
  <si>
    <t>Wilmoth, Cynthia</t>
  </si>
  <si>
    <t>Heinen, Thomas</t>
  </si>
  <si>
    <t>McCullough, Edward</t>
  </si>
  <si>
    <t>Logistic Support Manager</t>
  </si>
  <si>
    <t>Enix, David</t>
  </si>
  <si>
    <t>Judy, Diane</t>
  </si>
  <si>
    <t>Lester, Constance</t>
  </si>
  <si>
    <t>After Sch. Supp. Stud. Support - Reading/Math</t>
  </si>
  <si>
    <t>Hourly NTE Prog. Req.</t>
  </si>
  <si>
    <t>11/22/16 - 11/28/16</t>
  </si>
  <si>
    <t>Eichenlaub, Patricia</t>
  </si>
  <si>
    <t>11/28/16 - 3/3/17</t>
  </si>
  <si>
    <t>Harris, Monique</t>
  </si>
  <si>
    <t>1/3/17 - 3/20/17</t>
  </si>
  <si>
    <t>11/28/16 - 1/23/17</t>
  </si>
  <si>
    <t>Chester, Shannon</t>
  </si>
  <si>
    <t>11/3/16 - 1/17/17</t>
  </si>
  <si>
    <t>10/26/16 - 12/16/16</t>
  </si>
  <si>
    <t>1/3/17 - 1/30/17</t>
  </si>
  <si>
    <t>10/4/16 - 10/27/16</t>
  </si>
  <si>
    <t>Timmons, Patricia</t>
  </si>
  <si>
    <t>11/14/16 - 2/6/16</t>
  </si>
  <si>
    <t>Stidhem, Chester</t>
  </si>
  <si>
    <t>MECHANIC</t>
  </si>
  <si>
    <t>11/1/16 - 11/1/17</t>
  </si>
  <si>
    <t>10/21/16 - 5/26/17</t>
  </si>
  <si>
    <t>11/11/16 - 12/6/16</t>
  </si>
  <si>
    <t>10/20/16 - 5/26/17</t>
  </si>
  <si>
    <t>Potter, Kimberly</t>
  </si>
  <si>
    <t>11/1/16 - 5/26/17</t>
  </si>
  <si>
    <t>3/4/17 - 4/17/17</t>
  </si>
  <si>
    <t>Gavin, Alberta</t>
  </si>
  <si>
    <t>Boddie-Treece, Nikol</t>
  </si>
  <si>
    <t>11/2/16 - 5/26/17</t>
  </si>
  <si>
    <t>Hemphill, Lisa</t>
  </si>
  <si>
    <t>10/17/16 - 10/31/16</t>
  </si>
  <si>
    <t>Carlisle, Davie</t>
  </si>
  <si>
    <t>10/25/16 - 5/26/17</t>
  </si>
  <si>
    <t>Change of Assignment As a Result of RIF</t>
  </si>
  <si>
    <t>Change of Contract As a Result of RIF</t>
  </si>
  <si>
    <t>Hill, Donetrus</t>
  </si>
  <si>
    <t>Alford, Jordan</t>
  </si>
  <si>
    <t>Cole, Tantiara</t>
  </si>
  <si>
    <t>Smith, A'Bryanna</t>
  </si>
  <si>
    <t>Walker, Catherine</t>
  </si>
  <si>
    <t>Brown, Joslyn</t>
  </si>
  <si>
    <t>Brunson, Clark</t>
  </si>
  <si>
    <t>Faircloth, Ni Angel</t>
  </si>
  <si>
    <t>Hardwick, Quintinn</t>
  </si>
  <si>
    <t>Holt Jr., David</t>
  </si>
  <si>
    <t>Hourly NTE 80/10/26/16</t>
  </si>
  <si>
    <t>Thomas, Sean</t>
  </si>
  <si>
    <t>10/3/16 - 10/10/16</t>
  </si>
  <si>
    <t>Hourly NTE 4 hrs / 9/20/16</t>
  </si>
  <si>
    <t>Richards, Sarah</t>
  </si>
  <si>
    <t>ELL After School Tutoring</t>
  </si>
  <si>
    <t>Hourly NTE 50 hrs/program</t>
  </si>
  <si>
    <t>Alstork, Quinton</t>
  </si>
  <si>
    <t>11/4/2016-3/3/2017</t>
  </si>
  <si>
    <t>Meadowdale</t>
  </si>
  <si>
    <t>Assistant Boys Basketball</t>
  </si>
  <si>
    <t>10/28/2016-3/3/2017</t>
  </si>
  <si>
    <t>Assistant G. Basketball</t>
  </si>
  <si>
    <t>Booker, Sr., Sidney</t>
  </si>
  <si>
    <t>Assistant Girls Basketball</t>
  </si>
  <si>
    <t>11/11/2016-3/17/2017</t>
  </si>
  <si>
    <t>Assistant Advisor</t>
  </si>
  <si>
    <t>11/4/2016-2/10/2017</t>
  </si>
  <si>
    <t>M.S. Cheerleader</t>
  </si>
  <si>
    <t>Chastain, Dwayne</t>
  </si>
  <si>
    <t>Head Boys Basketball</t>
  </si>
  <si>
    <t>Head Girls Basketball</t>
  </si>
  <si>
    <t>Colon, Jazmin</t>
  </si>
  <si>
    <t>E.J. Brown</t>
  </si>
  <si>
    <t>M.S. Asst. Girls Basketball</t>
  </si>
  <si>
    <t>Crawford, Andrew</t>
  </si>
  <si>
    <t>Assistant Swimming</t>
  </si>
  <si>
    <t>Derrick, Antwan</t>
  </si>
  <si>
    <t>Dixon, Jr., Anthony</t>
  </si>
  <si>
    <t>M.S. Boys Basketball</t>
  </si>
  <si>
    <t>M.S. Asst. Boys Basketball</t>
  </si>
  <si>
    <t>Fails, Jr. Jackie</t>
  </si>
  <si>
    <t>Head Wrestling</t>
  </si>
  <si>
    <t>Finley, Tyrone</t>
  </si>
  <si>
    <t>Flannagan, Verlin</t>
  </si>
  <si>
    <t>Charity Adams Academy</t>
  </si>
  <si>
    <t>Franklin, Khalil</t>
  </si>
  <si>
    <t>Swimming</t>
  </si>
  <si>
    <t>Gilbert, Jerrold</t>
  </si>
  <si>
    <t>Hall, DeShawn</t>
  </si>
  <si>
    <t>Hampton, Jr., Len</t>
  </si>
  <si>
    <t>M.S. Girls Basketball</t>
  </si>
  <si>
    <t>Cheerleader Advisor</t>
  </si>
  <si>
    <t>Herzog, David</t>
  </si>
  <si>
    <t>Hinshaw, Daniel</t>
  </si>
  <si>
    <t>Hoskins, Jeffrey</t>
  </si>
  <si>
    <t>Jackson, Anthony</t>
  </si>
  <si>
    <t>Dayton Boys Preparatory</t>
  </si>
  <si>
    <t>Assistant Girls. Basketball</t>
  </si>
  <si>
    <t>Johnson,  Jr., David</t>
  </si>
  <si>
    <t>Johnson, William</t>
  </si>
  <si>
    <t>Leak, Jerrald</t>
  </si>
  <si>
    <t>Long Jr., Ronald</t>
  </si>
  <si>
    <t>Mahoney, Neil</t>
  </si>
  <si>
    <t>Martin, Sharonda</t>
  </si>
  <si>
    <t>McCullough, Shawn</t>
  </si>
  <si>
    <t>Miliner, Jr., Bosie</t>
  </si>
  <si>
    <t>Miller, Chad</t>
  </si>
  <si>
    <t>Mills, Steven</t>
  </si>
  <si>
    <t>Morgan, Duane</t>
  </si>
  <si>
    <t>Parks, John</t>
  </si>
  <si>
    <t>Petty, Antheny</t>
  </si>
  <si>
    <t>Pittman, Steven</t>
  </si>
  <si>
    <t>Powell, Michael</t>
  </si>
  <si>
    <t>Priest, Byron</t>
  </si>
  <si>
    <t>Assistant Wrestling</t>
  </si>
  <si>
    <t>Robinson-Millerton, Philizia</t>
  </si>
  <si>
    <t>Sain, Antoine</t>
  </si>
  <si>
    <t>Saine, Paul</t>
  </si>
  <si>
    <t>Smith, Jeffery</t>
  </si>
  <si>
    <t>Spears, Sr., Douglas</t>
  </si>
  <si>
    <t>Talley, Danielle</t>
  </si>
  <si>
    <t>Talley, Dannielle</t>
  </si>
  <si>
    <t>Taylor, Charles</t>
  </si>
  <si>
    <t>Trammel, Tygene</t>
  </si>
  <si>
    <t>Turner, Felix</t>
  </si>
  <si>
    <t>Van Horn, Shannon</t>
  </si>
  <si>
    <t>Williams, Sean</t>
  </si>
  <si>
    <t>Winston, Arthur</t>
  </si>
  <si>
    <t>Yarborough, Jaron</t>
  </si>
  <si>
    <t>11/17/16</t>
  </si>
  <si>
    <t>Brewer, Brennan</t>
  </si>
  <si>
    <t xml:space="preserve">Change of Assignment  </t>
  </si>
  <si>
    <t>Cleveland / Westwood</t>
  </si>
  <si>
    <t>Oladele, Geneva</t>
  </si>
  <si>
    <t>Bohannon, Erica</t>
  </si>
  <si>
    <t>Declined Recall Offer</t>
  </si>
  <si>
    <t>Blue II, Wendell</t>
  </si>
  <si>
    <t>Wilcox, Frances</t>
  </si>
  <si>
    <t>Alshobassi, Rabab</t>
  </si>
  <si>
    <t>Captain, Marquetta</t>
  </si>
  <si>
    <t>Dennull, Walter</t>
  </si>
  <si>
    <t>Day Head Custodian</t>
  </si>
  <si>
    <t>Castle, Dustin</t>
  </si>
  <si>
    <t>Cawley-Graham, Tiffany</t>
  </si>
  <si>
    <t>Harris, Dorian</t>
  </si>
  <si>
    <t>Head, Danielle</t>
  </si>
  <si>
    <t>Holmes, Douglas</t>
  </si>
  <si>
    <t>Hutchins, Patricia</t>
  </si>
  <si>
    <t>Sanford, Moses</t>
  </si>
  <si>
    <t>Tilllman, Tara</t>
  </si>
  <si>
    <t>Henry, Tommy</t>
  </si>
  <si>
    <t>Wright, Alisha</t>
  </si>
  <si>
    <t>Samborsky, Virginia</t>
  </si>
  <si>
    <t>Resignation Back to Retirement</t>
  </si>
  <si>
    <t>Career Tech Program</t>
  </si>
  <si>
    <t>Chambers, Veronica</t>
  </si>
  <si>
    <t>Thomas, Pamela</t>
  </si>
  <si>
    <t>Luckett, Michael</t>
  </si>
  <si>
    <t>Kittrell, Zella</t>
  </si>
  <si>
    <t>Nash, Tammie</t>
  </si>
  <si>
    <t>Lehmann, Mary</t>
  </si>
  <si>
    <t>11/14/16 - 11/28/16</t>
  </si>
  <si>
    <t>Foos Service Manager</t>
  </si>
  <si>
    <t>Stringer, Yvonne</t>
  </si>
  <si>
    <t>12/2/16 - 1/16/17</t>
  </si>
  <si>
    <t xml:space="preserve">Ruskin  </t>
  </si>
  <si>
    <t>Driver, Ernestine</t>
  </si>
  <si>
    <t>11/18/16 - 12/31/16</t>
  </si>
  <si>
    <t>Hopson, Tanesia</t>
  </si>
  <si>
    <t>11/3/16 - 12/20/16</t>
  </si>
  <si>
    <t>Gruber, Hindy</t>
  </si>
  <si>
    <t>11/15/16 - 2/10/17</t>
  </si>
  <si>
    <t>Taylor, Rhonda</t>
  </si>
  <si>
    <t>11/21/16 - 4/17/17</t>
  </si>
  <si>
    <t>Wilson, Monica</t>
  </si>
  <si>
    <t>11/18/16 - 11/18/17</t>
  </si>
  <si>
    <t>Green, Lavonne</t>
  </si>
  <si>
    <t>12/2/16 - 12/2/17</t>
  </si>
  <si>
    <t>Hall, Stephanie</t>
  </si>
  <si>
    <t>12/5/16 - 3/5/17</t>
  </si>
  <si>
    <t>Reeves, Tiffany</t>
  </si>
  <si>
    <t>11/22/16 - 5/26/17</t>
  </si>
  <si>
    <t>Shearer, Teri</t>
  </si>
  <si>
    <t>11/15/16 - 5/26/17</t>
  </si>
  <si>
    <t>Sheeter, Rhonda</t>
  </si>
  <si>
    <t>12/7/16 - 1/9/17</t>
  </si>
  <si>
    <t>Wead, Rebecca</t>
  </si>
  <si>
    <t>11/11/16 - 5/26/17</t>
  </si>
  <si>
    <t>Nalls, Vandramada</t>
  </si>
  <si>
    <t>11/10/16 - 5/26/17</t>
  </si>
  <si>
    <t>Gunckel, Diana</t>
  </si>
  <si>
    <t>11/30/16 - 1/12/17</t>
  </si>
  <si>
    <t>Goff-Smith, Christina</t>
  </si>
  <si>
    <t>11/21/16 - 12/30/16</t>
  </si>
  <si>
    <t>Green, Daryl</t>
  </si>
  <si>
    <t>Poole, Brittany</t>
  </si>
  <si>
    <t>Steele, Tina</t>
  </si>
  <si>
    <t>Williams, Carlos</t>
  </si>
  <si>
    <t>Byrd, Jeremy</t>
  </si>
  <si>
    <t>Kingsolver, Chad</t>
  </si>
  <si>
    <t>Thomas, Virginia</t>
  </si>
  <si>
    <t>Mack, Denise</t>
  </si>
  <si>
    <t>Nour, Aziza</t>
  </si>
  <si>
    <t>Anderson-Cooper, Iris</t>
  </si>
  <si>
    <t>Brown, Kristina</t>
  </si>
  <si>
    <t>Bryant, Anthony</t>
  </si>
  <si>
    <t>Carter, Claudia</t>
  </si>
  <si>
    <t>Cochran, Padtrone</t>
  </si>
  <si>
    <t>Cook, Myla</t>
  </si>
  <si>
    <t>Goldschmidt, Anita</t>
  </si>
  <si>
    <t>Harris, Anna</t>
  </si>
  <si>
    <t>Henderson, Felicia</t>
  </si>
  <si>
    <t>Hinton, Benjamin</t>
  </si>
  <si>
    <t>Hunt, Clell</t>
  </si>
  <si>
    <t>Lewis, Felicia</t>
  </si>
  <si>
    <t>Molden, Nikki</t>
  </si>
  <si>
    <t>Render, Autumn</t>
  </si>
  <si>
    <t>Shaffer, Darlene</t>
  </si>
  <si>
    <t>Retiree-Rehire</t>
  </si>
  <si>
    <t>Shelton, Jason</t>
  </si>
  <si>
    <t>Jackson, Torrance</t>
  </si>
  <si>
    <t>DIST SUPP STAFF</t>
  </si>
  <si>
    <t>12/16/16-1/3/17</t>
  </si>
  <si>
    <t>Acting Administrator</t>
  </si>
  <si>
    <t>Per Diem</t>
  </si>
  <si>
    <t>Ishman, Tina</t>
  </si>
  <si>
    <t>9/01/16 - 5/30/17</t>
  </si>
  <si>
    <t>Parent Advisory Council Rep.</t>
  </si>
  <si>
    <t xml:space="preserve">Annually </t>
  </si>
  <si>
    <t>Anders, Kelvin</t>
  </si>
  <si>
    <t>Recruitment/Retention Incentive (High Need Area)</t>
  </si>
  <si>
    <t>Bonner, Don</t>
  </si>
  <si>
    <t>8/16/16 - 11/11/16</t>
  </si>
  <si>
    <t>Buschur, Courtney</t>
  </si>
  <si>
    <t>Buschur, Mathew</t>
  </si>
  <si>
    <t>Calloway, Harry</t>
  </si>
  <si>
    <t>Daniel, Christine</t>
  </si>
  <si>
    <t>Greenwell, Allison</t>
  </si>
  <si>
    <t>Harsch, Christina</t>
  </si>
  <si>
    <t>Horowitz, Rachel</t>
  </si>
  <si>
    <t xml:space="preserve">Annually   </t>
  </si>
  <si>
    <t>Johnigan, Sanjii</t>
  </si>
  <si>
    <t>Jurosic, Teresa</t>
  </si>
  <si>
    <t>Louis Troy</t>
  </si>
  <si>
    <t>1/03/17 - 5/26/17</t>
  </si>
  <si>
    <t>Liskowycz, Caitlin</t>
  </si>
  <si>
    <t>Nwanoro, Leslie</t>
  </si>
  <si>
    <t>After Sch. Suppl. Student Support - Reading/Math</t>
  </si>
  <si>
    <t>Roberts, Jonathan</t>
  </si>
  <si>
    <t>Rodriguez Matias, Yenitza</t>
  </si>
  <si>
    <t>Special Events (Dance)</t>
  </si>
  <si>
    <t>Saddler, Charlette</t>
  </si>
  <si>
    <t>Seither, Richard</t>
  </si>
  <si>
    <t>9/1/16 - 5/30/17</t>
  </si>
  <si>
    <t>Extended Day - Automotive</t>
  </si>
  <si>
    <t>Hourly NTE 240 Hrs/Yr</t>
  </si>
  <si>
    <t>Speidel, Tara</t>
  </si>
  <si>
    <t>Taulbee, David</t>
  </si>
  <si>
    <t>Unroe, Michelle</t>
  </si>
  <si>
    <t>Wingrove, N</t>
  </si>
  <si>
    <t>Young, Katie</t>
  </si>
  <si>
    <t>Positive School Climate Coach</t>
  </si>
  <si>
    <t>Peters, Dwight</t>
  </si>
  <si>
    <t>Coleman, Lillie</t>
  </si>
  <si>
    <t>Brewer, Aaron</t>
  </si>
  <si>
    <t>Holz, Lisa</t>
  </si>
  <si>
    <t>Warrick, Douglas</t>
  </si>
  <si>
    <t>Reynolds, Jacquelyn</t>
  </si>
  <si>
    <t>Cheerleading Coach</t>
  </si>
  <si>
    <t>Humble, Carolyn</t>
  </si>
  <si>
    <t>Reed, Fredrick</t>
  </si>
  <si>
    <t>Plumber Journeyman</t>
  </si>
  <si>
    <t>Turney, Vanisa</t>
  </si>
  <si>
    <t>2/20/17 - 5/12/17</t>
  </si>
  <si>
    <t>Thompson, Elise</t>
  </si>
  <si>
    <t>12/1/16 - 2/11/17</t>
  </si>
  <si>
    <t>12/5/16 - 3/1/17</t>
  </si>
  <si>
    <t>Ridgeway, John</t>
  </si>
  <si>
    <t>1/5/17 - 1/26/17</t>
  </si>
  <si>
    <t>12/21/16 - 1-25-17</t>
  </si>
  <si>
    <t>Mroczka, Jennifer</t>
  </si>
  <si>
    <t>1/3/17 - 1/27/17</t>
  </si>
  <si>
    <t>Wilder, Kewanah</t>
  </si>
  <si>
    <t>12/19/16 - 1/27/17</t>
  </si>
  <si>
    <t>Miller, Roy</t>
  </si>
  <si>
    <t>11/29/16 - 5/26/17</t>
  </si>
  <si>
    <t>Carlton, Marcia</t>
  </si>
  <si>
    <t>12/13/16 - 5/26/17</t>
  </si>
  <si>
    <t>Jones, Kenny</t>
  </si>
  <si>
    <t>11/30/16 - 1/1/17</t>
  </si>
  <si>
    <t>Bus Paraprofessional</t>
  </si>
  <si>
    <t>10/21/16 - 12/31/16</t>
  </si>
  <si>
    <t>1/26/17 - 2/16/17</t>
  </si>
  <si>
    <t>Kidd, Cherisse</t>
  </si>
  <si>
    <t>Coordinator, Research and Development</t>
  </si>
  <si>
    <t>Heard, Tameka</t>
  </si>
  <si>
    <t>Merkison, Jameca</t>
  </si>
  <si>
    <t>Ringer, Monique</t>
  </si>
  <si>
    <t>Twitty, Shanque</t>
  </si>
  <si>
    <t>Bullock, Charlie</t>
  </si>
  <si>
    <t>Butler, Kimberly</t>
  </si>
  <si>
    <t>Davis, Tiffany</t>
  </si>
  <si>
    <t>Gunn, Gloria</t>
  </si>
  <si>
    <t>McCullum, Ruby</t>
  </si>
  <si>
    <t>Olinger, Carrie</t>
  </si>
  <si>
    <t>Saunders, Janice</t>
  </si>
  <si>
    <t>Thurgood Marshall HS</t>
  </si>
  <si>
    <t>Swartz, Elizabeth</t>
  </si>
  <si>
    <t>Bell, Whitney</t>
  </si>
  <si>
    <t>Adjunct Staff</t>
  </si>
  <si>
    <t>Harmon, Christopher</t>
  </si>
  <si>
    <t>Weible, Charis</t>
  </si>
  <si>
    <t>Hattery, Brennon</t>
  </si>
  <si>
    <t>Assistant Treasurer</t>
  </si>
  <si>
    <t>Perry, Christopher</t>
  </si>
  <si>
    <t>Gilliard, Jamia</t>
  </si>
  <si>
    <t>Hamadi, Anouar</t>
  </si>
  <si>
    <t>Hill, Nicholas</t>
  </si>
  <si>
    <t>Jones, Francine</t>
  </si>
  <si>
    <t>Jones, Todeshia</t>
  </si>
  <si>
    <t>Kelley, Darion</t>
  </si>
  <si>
    <t>Kreitzer, Carolyn</t>
  </si>
  <si>
    <t>Lee, Mykeisha</t>
  </si>
  <si>
    <t>Love, Devon</t>
  </si>
  <si>
    <t>McKinney, Clinton</t>
  </si>
  <si>
    <t>Trapp, Richard</t>
  </si>
  <si>
    <t>Berger, Laverna</t>
  </si>
  <si>
    <t>Camp, Carmen</t>
  </si>
  <si>
    <t>Flinn, Eric</t>
  </si>
  <si>
    <t>Henderson, D'Ambre</t>
  </si>
  <si>
    <t>Marshall, Eugenia</t>
  </si>
  <si>
    <t>Philpot, La'Chelle</t>
  </si>
  <si>
    <t>Porter, Aaron</t>
  </si>
  <si>
    <t>Redmond, Rushida</t>
  </si>
  <si>
    <t>Spidell, Philicia</t>
  </si>
  <si>
    <t>Turner, Desiree</t>
  </si>
  <si>
    <t>Intramural Activities (Music)</t>
  </si>
  <si>
    <t>After Sch. Supp. Stud. Support - Rdg/Math</t>
  </si>
  <si>
    <t>Hrly NTE Prog. Req.</t>
  </si>
  <si>
    <t>Clark-Ramey, Lois</t>
  </si>
  <si>
    <t>Gasaway, Scott</t>
  </si>
  <si>
    <t>Johnson, Gary</t>
  </si>
  <si>
    <t>Jones, Carol</t>
  </si>
  <si>
    <t>Jordan, Quintin</t>
  </si>
  <si>
    <t>1/3/17 - 5/26/17</t>
  </si>
  <si>
    <t>Seay, Justen</t>
  </si>
  <si>
    <t>Smith, Ann</t>
  </si>
  <si>
    <t>11/4/16-3/3/17</t>
  </si>
  <si>
    <t>10/28/16-3/3/17</t>
  </si>
  <si>
    <t>12/1/16 - 6/30/17</t>
  </si>
  <si>
    <t>11/11/16-3/17/17</t>
  </si>
  <si>
    <t>11/4/16-2/10/17</t>
  </si>
  <si>
    <t>M.S. Cheerleader Advisor</t>
  </si>
  <si>
    <t>Fails, Jr., Jackie</t>
  </si>
  <si>
    <t>11/11/16-3/3/17</t>
  </si>
  <si>
    <t>Gilbert, Jerold</t>
  </si>
  <si>
    <t>11/11/16-2/10/17</t>
  </si>
  <si>
    <t>Hinton, Anthony</t>
  </si>
  <si>
    <t>M.S. Asst.Boys Basketball (7th grade)</t>
  </si>
  <si>
    <t>8/1/16-10/28/16</t>
  </si>
  <si>
    <t>Leak, Jerald</t>
  </si>
  <si>
    <t>M.S. Asst. Girls Basketball (7th grade)</t>
  </si>
  <si>
    <t>M.S. Asst. Volleyball (7th grade)</t>
  </si>
  <si>
    <t>Rucker, Dawnitta</t>
  </si>
  <si>
    <t>Spears Sr., Doug</t>
  </si>
  <si>
    <t>Taylor, Chuck</t>
  </si>
  <si>
    <t>Wilkinson, Sr., Daymond</t>
  </si>
  <si>
    <t>Head Bowling</t>
  </si>
  <si>
    <t>Wilson, Lakeisha</t>
  </si>
  <si>
    <t>Winston, Art</t>
  </si>
  <si>
    <t>Beatty, Jamie</t>
  </si>
  <si>
    <t>Davis, Brittney</t>
  </si>
  <si>
    <t>Moore, Nicole</t>
  </si>
  <si>
    <t>Price, Brandon</t>
  </si>
  <si>
    <t>Garrett, Alyssa</t>
  </si>
  <si>
    <t>Substitute Food Service Prepaper</t>
  </si>
  <si>
    <t>Hardwick, Quentin</t>
  </si>
  <si>
    <t>Mebane, Rosetta</t>
  </si>
  <si>
    <t>Pate, Laqueesha</t>
  </si>
  <si>
    <t>Somerset-Fields, Katherine</t>
  </si>
  <si>
    <t>Ely, Arlene</t>
  </si>
  <si>
    <t>1/5/17 - 2/1/17</t>
  </si>
  <si>
    <t>Franklin, Lillie</t>
  </si>
  <si>
    <t>1/17/17 - 1/31/17</t>
  </si>
  <si>
    <t>Florhe, Charles</t>
  </si>
  <si>
    <t>Ogle, Michael</t>
  </si>
  <si>
    <t xml:space="preserve">Dunbar </t>
  </si>
  <si>
    <t>Walls, Thomas</t>
  </si>
  <si>
    <t>Garrett, Savanah</t>
  </si>
  <si>
    <t>Substitute Food Service Preparer</t>
  </si>
  <si>
    <t>Spaulding-Chicketti, Karen</t>
  </si>
  <si>
    <t>Grote, Caitlin</t>
  </si>
  <si>
    <t>McIntosh, Jason</t>
  </si>
  <si>
    <t>Weatherspoon, Deon</t>
  </si>
  <si>
    <t>McCray-Lewis, Chaunda</t>
  </si>
  <si>
    <t>Fernandez, Dominique</t>
  </si>
  <si>
    <t>Muhammad, Yvonne</t>
  </si>
  <si>
    <t>Gaddis, Jonathan</t>
  </si>
  <si>
    <t>Travins, Tiania</t>
  </si>
  <si>
    <t>Winston, Johnny</t>
  </si>
  <si>
    <t>Granger, Jodi</t>
  </si>
  <si>
    <t>Grogean, Dora</t>
  </si>
  <si>
    <t>Walchli, Lawrence</t>
  </si>
  <si>
    <t>ADMINISTRATOR</t>
  </si>
  <si>
    <t>Senior Accountant</t>
  </si>
  <si>
    <t>Watts, Lucy</t>
  </si>
  <si>
    <t>Level III</t>
  </si>
  <si>
    <t>Howliet, Charles</t>
  </si>
  <si>
    <t>Kelly, Darion</t>
  </si>
  <si>
    <t>Substitute Food Service Prep</t>
  </si>
  <si>
    <t>Smith, Tonia</t>
  </si>
  <si>
    <t xml:space="preserve">Wallace, Theresa </t>
  </si>
  <si>
    <t>Cleary, Tim</t>
  </si>
  <si>
    <t>Morrow, Philip</t>
  </si>
  <si>
    <t>Groundkeeper</t>
  </si>
  <si>
    <t>Cruse, Sitonia</t>
  </si>
  <si>
    <t>Landrum, Frances</t>
  </si>
  <si>
    <t>Lee, Brenda</t>
  </si>
  <si>
    <t>Miliner, Bosie</t>
  </si>
  <si>
    <t xml:space="preserve">Termination  </t>
  </si>
  <si>
    <t>Scales, Misti</t>
  </si>
  <si>
    <t>Termination (Never Reported)</t>
  </si>
  <si>
    <t>2/7/2017</t>
  </si>
  <si>
    <t>2/7/2021</t>
  </si>
  <si>
    <t>Mauchamer, Karen</t>
  </si>
  <si>
    <t>1/24/17 - 2/14/17</t>
  </si>
  <si>
    <t>HR Support Staff</t>
  </si>
  <si>
    <t>Few, Alvin</t>
  </si>
  <si>
    <t>1/9/17 - 3/6/17</t>
  </si>
  <si>
    <t>Edisons</t>
  </si>
  <si>
    <t>1/13/17 - 2/10/17</t>
  </si>
  <si>
    <t>1/3/17 - 1/15/17</t>
  </si>
  <si>
    <t>Sandlin, Angela</t>
  </si>
  <si>
    <t>1/3/17 - 2/3/17</t>
  </si>
  <si>
    <t>2/8/17 - 3/6/17</t>
  </si>
  <si>
    <t>Noeth Miller, Sharon</t>
  </si>
  <si>
    <t>1/17/17 - 2/6/17</t>
  </si>
  <si>
    <t>Medical (without pay extension)</t>
  </si>
  <si>
    <t>1/13/17 - 7/28/17</t>
  </si>
  <si>
    <t>Washington, Latifah</t>
  </si>
  <si>
    <t>Substitute Bus Paraprofessional</t>
  </si>
  <si>
    <t>Berry, Jaymion</t>
  </si>
  <si>
    <t>Mobile Health Unit Driver</t>
  </si>
  <si>
    <t>Hourly NTE 60</t>
  </si>
  <si>
    <t>Ward, Deshonda</t>
  </si>
  <si>
    <t>Booker, Savion</t>
  </si>
  <si>
    <t>Clemons, Danesa</t>
  </si>
  <si>
    <t>Cottrell, Jill</t>
  </si>
  <si>
    <t>Love, Kardierre</t>
  </si>
  <si>
    <t>McClanahan, Jaress</t>
  </si>
  <si>
    <t>Substitute Mechanic</t>
  </si>
  <si>
    <t>Trimble, Michael</t>
  </si>
  <si>
    <t>Gray, Jermaine</t>
  </si>
  <si>
    <t>Martin, Danielle</t>
  </si>
  <si>
    <t>McQuater, Lionel</t>
  </si>
  <si>
    <t>Slocum II, Harry</t>
  </si>
  <si>
    <t>School Counselor</t>
  </si>
  <si>
    <t>Coleman, Brittany</t>
  </si>
  <si>
    <t>9/16/16 - 10/7/16</t>
  </si>
  <si>
    <t>Hourly NTE 19.5 hrs</t>
  </si>
  <si>
    <t>Rhoden-Werry, Sherrie</t>
  </si>
  <si>
    <t>Whipps, Lizabeth</t>
  </si>
  <si>
    <t>Music/Theater Production (MS)</t>
  </si>
  <si>
    <t>Lees, Thomas</t>
  </si>
  <si>
    <t>King, Betty</t>
  </si>
  <si>
    <t>Mickey, Breann</t>
  </si>
  <si>
    <t>Wright Jr., Darrell</t>
  </si>
  <si>
    <t>Hamilton Pope, Gerald</t>
  </si>
  <si>
    <t>Beckwith, Lisa</t>
  </si>
  <si>
    <t>Earl, Pamela</t>
  </si>
  <si>
    <t>Wood III, J.T.</t>
  </si>
  <si>
    <t xml:space="preserve">Resignation  </t>
  </si>
  <si>
    <t>Bus Driver Trainee</t>
  </si>
  <si>
    <t>Clements, Clifford</t>
  </si>
  <si>
    <t>Zidaroff, Debra</t>
  </si>
  <si>
    <t>2/17/17 - 5/5/17</t>
  </si>
  <si>
    <t>Grim, Michelle</t>
  </si>
  <si>
    <t>2/27/17 - 4/21/17</t>
  </si>
  <si>
    <t>11/14/16 - 3/6/17</t>
  </si>
  <si>
    <t>Ellington, Waltina</t>
  </si>
  <si>
    <t>2/14/17 - 5/2/17</t>
  </si>
  <si>
    <t>Clawson, Lionel</t>
  </si>
  <si>
    <t>1/25/17 - 5/26/17</t>
  </si>
  <si>
    <t>Wilbur, Jerry</t>
  </si>
  <si>
    <t>1/25/17 - 1/25/18</t>
  </si>
  <si>
    <t>Head Night Custodian</t>
  </si>
  <si>
    <t>Pauley, Cheryl</t>
  </si>
  <si>
    <t>2/6/17 - 5/26/17</t>
  </si>
  <si>
    <t>1/5/17 - 5/26/17</t>
  </si>
  <si>
    <t>Payne-Jones, Michelle</t>
  </si>
  <si>
    <t>2/7/17 - 5/26/17</t>
  </si>
  <si>
    <t>Carter, Ora</t>
  </si>
  <si>
    <t>Willis, Alice</t>
  </si>
  <si>
    <t>1/31/17 - 2/20/17</t>
  </si>
  <si>
    <t>Reynolds, Lane</t>
  </si>
  <si>
    <t>1/4/17 - 2/13/17</t>
  </si>
  <si>
    <t>Boddie, Joe</t>
  </si>
  <si>
    <t>Conway, Toirsha</t>
  </si>
  <si>
    <t>Night Head Custodian</t>
  </si>
  <si>
    <t>Kaariem, Khalid</t>
  </si>
  <si>
    <t>Jackson, Torronce</t>
  </si>
  <si>
    <t>Associate Director</t>
  </si>
  <si>
    <t>Rayford, Richard</t>
  </si>
  <si>
    <t>Executive Director Operations</t>
  </si>
  <si>
    <t>Allen, James</t>
  </si>
  <si>
    <t>Director, Operations &amp; Maintenance</t>
  </si>
  <si>
    <t>McCutcheon, Lori</t>
  </si>
  <si>
    <t>Gedman, Avril</t>
  </si>
  <si>
    <t>Flight Specialist, Challenger Center</t>
  </si>
  <si>
    <t>Mayabb, Terri</t>
  </si>
  <si>
    <t>Confidential Secretary</t>
  </si>
  <si>
    <t>Wojtaszek, Marisa</t>
  </si>
  <si>
    <t>Docker, Aaron</t>
  </si>
  <si>
    <t>Furlow, Christina</t>
  </si>
  <si>
    <t>Tripp, Samantha</t>
  </si>
  <si>
    <t>Chambers, Devon</t>
  </si>
  <si>
    <t>McIntosh, Andrea</t>
  </si>
  <si>
    <t>Monie, Kenyatta</t>
  </si>
  <si>
    <t>Bell, Karwan</t>
  </si>
  <si>
    <t>Defurr, Diana</t>
  </si>
  <si>
    <t>Clark, Shalaunda</t>
  </si>
  <si>
    <t>1/04/16-3/17/17</t>
  </si>
  <si>
    <t>11/14/16 - 2/10/17</t>
  </si>
  <si>
    <t>MS Cheerleader Coach</t>
  </si>
  <si>
    <t>8/1/16-11/11/16</t>
  </si>
  <si>
    <t>Rives, Allison</t>
  </si>
  <si>
    <t>Barlow, John</t>
  </si>
  <si>
    <t>Mills, Ruth</t>
  </si>
  <si>
    <t>Walker, Marilyn</t>
  </si>
  <si>
    <t>Wright, Sherideth</t>
  </si>
  <si>
    <t>Bruchs, Mary Beth</t>
  </si>
  <si>
    <t>Bristow, Bryon</t>
  </si>
  <si>
    <t>2/1/17 - 3/1/17</t>
  </si>
  <si>
    <t>Flowers, Terry</t>
  </si>
  <si>
    <t>1/13/17 - 2/17/17</t>
  </si>
  <si>
    <t>2/15/17 - 4/5/17</t>
  </si>
  <si>
    <t>1/17/17 - 1/17/18</t>
  </si>
  <si>
    <t>Geter, Michelle</t>
  </si>
  <si>
    <t>2/1/17 - 8/1/17</t>
  </si>
  <si>
    <t>Ware, Ashley</t>
  </si>
  <si>
    <t>2/10/17 - 5/26/17</t>
  </si>
  <si>
    <t>Pulliam, Bernetha</t>
  </si>
  <si>
    <t>1/4/17 - 4/7/17</t>
  </si>
  <si>
    <t>Block, NaQuenta</t>
  </si>
  <si>
    <t>1/27/17 - 2/15/17</t>
  </si>
  <si>
    <t>SIG Director</t>
  </si>
  <si>
    <t>Gabriel, Katavia</t>
  </si>
  <si>
    <t>Gray, Catherine</t>
  </si>
  <si>
    <t>Barnes, Orian</t>
  </si>
  <si>
    <t>OIP Director</t>
  </si>
  <si>
    <t>Broyles, Keith</t>
  </si>
  <si>
    <t>Carr, Elbert</t>
  </si>
  <si>
    <t>Carter Jr., Louis</t>
  </si>
  <si>
    <t>Groundskeeper</t>
  </si>
  <si>
    <t>Hickman, Jordan</t>
  </si>
  <si>
    <t>Swanson, Larod</t>
  </si>
  <si>
    <t>Reeves, Janell</t>
  </si>
  <si>
    <t>Bradley, Michelle</t>
  </si>
  <si>
    <t>Hoblitt, Jordan</t>
  </si>
  <si>
    <t>Hoblitt, Matthew</t>
  </si>
  <si>
    <t>Jennings, Nina</t>
  </si>
  <si>
    <t>Reynolds, Wendy</t>
  </si>
  <si>
    <t>Sowers, Polly</t>
  </si>
  <si>
    <t>Tannreuther, Andrea</t>
  </si>
  <si>
    <t>Alexander, Johntae</t>
  </si>
  <si>
    <t>Peters, Deborah</t>
  </si>
  <si>
    <t>Swindle, John</t>
  </si>
  <si>
    <t>Curby, Kristin</t>
  </si>
  <si>
    <t>Kraus, Emily</t>
  </si>
  <si>
    <t>Spence, Amy</t>
  </si>
  <si>
    <t>OCCUPATIONAL THERAPIST</t>
  </si>
  <si>
    <t>OT w/ OEC</t>
  </si>
  <si>
    <t>Pizzurro, Jack</t>
  </si>
  <si>
    <t>SRO</t>
  </si>
  <si>
    <t xml:space="preserve"> 2/7/17</t>
  </si>
  <si>
    <t>Skelton, Rebekah</t>
  </si>
  <si>
    <t>Curington, Teona</t>
  </si>
  <si>
    <t>Gilkey II, Gary</t>
  </si>
  <si>
    <t>Hoblit, Matthew</t>
  </si>
  <si>
    <t>Jeter, Sonia</t>
  </si>
  <si>
    <t>Smith, Paula</t>
  </si>
  <si>
    <t>Substitute Bus Trainee</t>
  </si>
  <si>
    <t>White Jr., Charles</t>
  </si>
  <si>
    <t>Muhammad, Darnelle</t>
  </si>
  <si>
    <t>Smith, Gregory</t>
  </si>
  <si>
    <t>Michelson, Phyllis</t>
  </si>
  <si>
    <t>Stone-Rutter, Nancy</t>
  </si>
  <si>
    <t xml:space="preserve">Substitute Bus Driver </t>
  </si>
  <si>
    <t>Cox, Jerry</t>
  </si>
  <si>
    <t>Voelker, Stephanie</t>
  </si>
  <si>
    <t>Mills, Tosha</t>
  </si>
  <si>
    <t>Derosier, Tiffany</t>
  </si>
  <si>
    <t>Adams Jr., Richard</t>
  </si>
  <si>
    <t>Brown, Constance</t>
  </si>
  <si>
    <t>Substitute Paraprofessinal</t>
  </si>
  <si>
    <t>Capogna, Gretchen</t>
  </si>
  <si>
    <t>Dunaway, Timothy</t>
  </si>
  <si>
    <t>Galvan, Manuela</t>
  </si>
  <si>
    <t>Hayes, Brenda</t>
  </si>
  <si>
    <t>Jordan, Danielle</t>
  </si>
  <si>
    <t>Kinnel, Roneshia</t>
  </si>
  <si>
    <t>Nunez, Michael</t>
  </si>
  <si>
    <t>Wade, Christopher</t>
  </si>
  <si>
    <t>Woods, Anthony</t>
  </si>
  <si>
    <t>Wright, Nautica</t>
  </si>
  <si>
    <t>Green, Gelisa</t>
  </si>
  <si>
    <t>Moore, Amica</t>
  </si>
  <si>
    <t>Roberts, Ashley</t>
  </si>
  <si>
    <t>Baker, David</t>
  </si>
  <si>
    <t>3/25/2017-6/10/2017</t>
  </si>
  <si>
    <t>Head Softball</t>
  </si>
  <si>
    <t>Barnes, Larry</t>
  </si>
  <si>
    <t>Head Girls Track</t>
  </si>
  <si>
    <t>Head Baseball</t>
  </si>
  <si>
    <t>Head Boys Track</t>
  </si>
  <si>
    <t>Asst Softball</t>
  </si>
  <si>
    <t>Brown, Cierra</t>
  </si>
  <si>
    <t>Asst. Girls Track</t>
  </si>
  <si>
    <t>Clack, Keith</t>
  </si>
  <si>
    <t>3/25/2017 - 6/10/2017</t>
  </si>
  <si>
    <t>Coomer, Larry</t>
  </si>
  <si>
    <t>Duncan, Tony</t>
  </si>
  <si>
    <t>Asst Baseball</t>
  </si>
  <si>
    <t>Fails, Sr., Jackie</t>
  </si>
  <si>
    <t>Firendly, Dana</t>
  </si>
  <si>
    <t>M.S. Head Girls Track</t>
  </si>
  <si>
    <t>M.S. Head Boys Track</t>
  </si>
  <si>
    <t>M.S. Asst. Girls Track</t>
  </si>
  <si>
    <t>Franklin, Kahlil</t>
  </si>
  <si>
    <t>Asst. Boys Track</t>
  </si>
  <si>
    <t>Hampton, Len</t>
  </si>
  <si>
    <t>Hangen, Brady</t>
  </si>
  <si>
    <t>Asst. Baseball</t>
  </si>
  <si>
    <t>Hoskins, Jeff</t>
  </si>
  <si>
    <t>Iseminger, Ladd</t>
  </si>
  <si>
    <t>Powell Sr, Alfred</t>
  </si>
  <si>
    <t>Asst Boys Track</t>
  </si>
  <si>
    <t>Powell, Darran</t>
  </si>
  <si>
    <t>Asst Girls  Track</t>
  </si>
  <si>
    <t>Reid, David</t>
  </si>
  <si>
    <t>Sain Jr., Antoine</t>
  </si>
  <si>
    <t>M.S. Girls Track</t>
  </si>
  <si>
    <t>M.S. Asst. Boys Track</t>
  </si>
  <si>
    <t>Spears, Sr., Doug</t>
  </si>
  <si>
    <t>Head Boys Tennis</t>
  </si>
  <si>
    <t>Whitmore, William</t>
  </si>
  <si>
    <t xml:space="preserve">Head Baseball </t>
  </si>
  <si>
    <t>Graves, Cheralynne</t>
  </si>
  <si>
    <t>Canty, Nekio</t>
  </si>
  <si>
    <t>Bisle, Amani</t>
  </si>
  <si>
    <t>Cameron, David</t>
  </si>
  <si>
    <t>Burns, Don</t>
  </si>
  <si>
    <t>Sheet Metal Journeyman</t>
  </si>
  <si>
    <t>Burns, Mark</t>
  </si>
  <si>
    <t>Electrician Foreman</t>
  </si>
  <si>
    <t>Birdsong, Julia</t>
  </si>
  <si>
    <t>Holt, Darryl</t>
  </si>
  <si>
    <t>Associate Director, Building Services</t>
  </si>
  <si>
    <t>Powell, Tiffany</t>
  </si>
  <si>
    <t>Associate Director, Building Operations</t>
  </si>
  <si>
    <t>Williams-Byrd, Durell</t>
  </si>
  <si>
    <t>Ford, Jene</t>
  </si>
  <si>
    <t>Pate, Maudyana</t>
  </si>
  <si>
    <t>Render, Karen</t>
  </si>
  <si>
    <t>Hourly NTE 80 / CHANGE board action 3/21/17</t>
  </si>
  <si>
    <t>Holmes, Barbara</t>
  </si>
  <si>
    <t>Christian, Marva</t>
  </si>
  <si>
    <t>Head Basketball Coach</t>
  </si>
  <si>
    <t>Jones, Lenell</t>
  </si>
  <si>
    <t>Ruffin, Mittie</t>
  </si>
  <si>
    <t>Guy, Emma</t>
  </si>
  <si>
    <t>Reeder, Kolicia</t>
  </si>
  <si>
    <t>Darst, Nancy</t>
  </si>
  <si>
    <t>Smith, Catherine</t>
  </si>
  <si>
    <t>Level I</t>
  </si>
  <si>
    <t>Jackson, Tasha</t>
  </si>
  <si>
    <t>Ross, Lisa</t>
  </si>
  <si>
    <t>Campbell, Tamberlee</t>
  </si>
  <si>
    <t>Davis, Tisha</t>
  </si>
  <si>
    <t>4/11/17</t>
  </si>
  <si>
    <t>3/1/17 - 4/11/17</t>
  </si>
  <si>
    <t>Thornton, Valarie</t>
  </si>
  <si>
    <t>3/6/17 - 5/26/17</t>
  </si>
  <si>
    <t>3/6/17 - 4/16/17</t>
  </si>
  <si>
    <t>Lombard, Karen</t>
  </si>
  <si>
    <t>3/8/17 - 9/7/17</t>
  </si>
  <si>
    <t>Director, ECE</t>
  </si>
  <si>
    <t>Mays, Kennyatta</t>
  </si>
  <si>
    <t>3/9/17 - 9/23/17</t>
  </si>
  <si>
    <t>Associate Director, Human Resources</t>
  </si>
  <si>
    <t>Harris, Nancy</t>
  </si>
  <si>
    <t>3/1/17 - 9/1/17</t>
  </si>
  <si>
    <t>Garrison, Lusonia</t>
  </si>
  <si>
    <t>3/28/17 - 9/1/17</t>
  </si>
  <si>
    <t>Fails, Jackie</t>
  </si>
  <si>
    <t>1/26/17 - 3/15/17</t>
  </si>
  <si>
    <t>4/6/17 - 5/18/17</t>
  </si>
  <si>
    <t>Seege, Takila</t>
  </si>
  <si>
    <t>4/3/17 - 8/1/19</t>
  </si>
  <si>
    <t>Herring, Mearly</t>
  </si>
  <si>
    <t>Horst, Elsa</t>
  </si>
  <si>
    <t>Lattimore, Julius</t>
  </si>
  <si>
    <t>Odon, Durell</t>
  </si>
  <si>
    <t>Cotton, Wilhemina</t>
  </si>
  <si>
    <t>Lawrence, Markese</t>
  </si>
  <si>
    <t>Walton, Trayveon</t>
  </si>
  <si>
    <t>8/16/16 - 2/21/17</t>
  </si>
  <si>
    <t>8/16/16 - 3/2/17</t>
  </si>
  <si>
    <t>8/16/16 - 12/20/16</t>
  </si>
  <si>
    <t>1/4/17 - 5/26/17</t>
  </si>
  <si>
    <t>Jeter, Dustin</t>
  </si>
  <si>
    <t>Meier, Kate</t>
  </si>
  <si>
    <t>Phelps, Sue</t>
  </si>
  <si>
    <t>Slightam, Michael</t>
  </si>
  <si>
    <t>Tracy, Keith</t>
  </si>
  <si>
    <t>Van Wagenen, Amanda</t>
  </si>
  <si>
    <t>3/5/17 - 5/26/17</t>
  </si>
  <si>
    <t>Langlois, Shawn</t>
  </si>
  <si>
    <t>Loree, Matthew</t>
  </si>
  <si>
    <t>Deringer, Christine</t>
  </si>
  <si>
    <t>Thompson, Alicia</t>
  </si>
  <si>
    <t>Hinton, Bernard</t>
  </si>
  <si>
    <t>Lawrence, Eric</t>
  </si>
  <si>
    <t>Spencer, Milton</t>
  </si>
  <si>
    <t>Coulter, Alice</t>
  </si>
  <si>
    <t>Marks, Joann</t>
  </si>
  <si>
    <t>McConnell, Leathia</t>
  </si>
  <si>
    <t>Kennerly, Bobby</t>
  </si>
  <si>
    <t>4/26/17</t>
  </si>
  <si>
    <t>Change of Title</t>
  </si>
  <si>
    <t>Associate Superintendent of Teaching and Learning</t>
  </si>
  <si>
    <t>Cooper, Teresa</t>
  </si>
  <si>
    <t xml:space="preserve">Level II </t>
  </si>
  <si>
    <t>Fisher, Janell</t>
  </si>
  <si>
    <t>Beckley, Charles</t>
  </si>
  <si>
    <t>Hinesman, Kenisha</t>
  </si>
  <si>
    <t>Temporary Re-hire</t>
  </si>
  <si>
    <t>4/1/17-4/30/17</t>
  </si>
  <si>
    <t>Temporary Employee - ODE Records Maint.</t>
  </si>
  <si>
    <t>Hourly NTE 16</t>
  </si>
  <si>
    <t>Smith, Dwayne</t>
  </si>
  <si>
    <t>Wood, Samoriea</t>
  </si>
  <si>
    <t>Jones Jr., Kenny</t>
  </si>
  <si>
    <t>Asst Girls Baseball</t>
  </si>
  <si>
    <t>Straight, Gertrude</t>
  </si>
  <si>
    <t>Allen, Kelly</t>
  </si>
  <si>
    <t>Bell, Nikita</t>
  </si>
  <si>
    <t>Clay, Thomas</t>
  </si>
  <si>
    <t>Hatch, James</t>
  </si>
  <si>
    <t>Jackson, Antonio</t>
  </si>
  <si>
    <t>Slaughter, Kaija</t>
  </si>
  <si>
    <t>Thompson, Tyionia</t>
  </si>
  <si>
    <t>Wright, Bobbie</t>
  </si>
  <si>
    <t>5/2/17</t>
  </si>
  <si>
    <t>Spalding, Diontae</t>
  </si>
  <si>
    <t>Byrd, Stevie</t>
  </si>
  <si>
    <t>Cook, Quiana</t>
  </si>
  <si>
    <t>Baker, Paris</t>
  </si>
  <si>
    <t>4/6/17 - 6/30/17</t>
  </si>
  <si>
    <t>Stadium Concessions Worker</t>
  </si>
  <si>
    <t>Hourly NTE 12 hrs/wk</t>
  </si>
  <si>
    <t>Hangen, Phillip</t>
  </si>
  <si>
    <t>McClain, Kelly</t>
  </si>
  <si>
    <t>4/12/17 - 6/30/17</t>
  </si>
  <si>
    <t>4/21/17 - 5/26/17</t>
  </si>
  <si>
    <t>Hogan, Holly</t>
  </si>
  <si>
    <t>Johnson, Verlinda</t>
  </si>
  <si>
    <t>Roller, Cathryn</t>
  </si>
  <si>
    <t>Ruffin, Minnie</t>
  </si>
  <si>
    <t>Burney, Sheryl</t>
  </si>
  <si>
    <t>Nigh Head Custodian</t>
  </si>
  <si>
    <t>Sims-Robinson, Jacquelyn</t>
  </si>
  <si>
    <t>Harmon, Ajilon</t>
  </si>
  <si>
    <t>Calloway, Julia</t>
  </si>
  <si>
    <t>3/1/17 - 5/17/17</t>
  </si>
  <si>
    <t>Food Service Prep</t>
  </si>
  <si>
    <t>4/17/17 - 5/26/17</t>
  </si>
  <si>
    <t>Haney, Roquanda</t>
  </si>
  <si>
    <t>3/7/17 - 5/29/17</t>
  </si>
  <si>
    <t>Adams, Kurt</t>
  </si>
  <si>
    <t>3/29/17 - 9/28/17</t>
  </si>
  <si>
    <t>2/27/17 - 4/10/17</t>
  </si>
  <si>
    <t>Breeding, Karla</t>
  </si>
  <si>
    <t>Assignment ended</t>
  </si>
  <si>
    <t>Jones, Patricia</t>
  </si>
  <si>
    <t>Michelson, Christopher</t>
  </si>
  <si>
    <t>Payne, Crystelle</t>
  </si>
  <si>
    <t>Worthy, Alexandria</t>
  </si>
  <si>
    <t>Wood, Michael</t>
  </si>
  <si>
    <t>Higher paying position</t>
  </si>
  <si>
    <t>Ciprian, John</t>
  </si>
  <si>
    <t>Personal decision</t>
  </si>
  <si>
    <t>In lieu of non-renewal</t>
  </si>
  <si>
    <t>Lewis, Joey</t>
  </si>
  <si>
    <t>Relocation out of state</t>
  </si>
  <si>
    <t>Schaefer, Marissa</t>
  </si>
  <si>
    <t>Siroky, Jamaica</t>
  </si>
  <si>
    <t>Wanted to try something else (no further comments)</t>
  </si>
  <si>
    <t>Adams, Richard</t>
  </si>
  <si>
    <t>Never reported to work</t>
  </si>
  <si>
    <t>Cox, James</t>
  </si>
  <si>
    <t>Going back to retirement (not DPS)</t>
  </si>
  <si>
    <t>Johnson, Andrea</t>
  </si>
  <si>
    <t>Winton, Johnny</t>
  </si>
  <si>
    <t>Resignation back to Retirement</t>
  </si>
  <si>
    <t>Njoku-Farr, Lisa</t>
  </si>
  <si>
    <t>Bayless, Carol</t>
  </si>
  <si>
    <t>Gibson, Mary</t>
  </si>
  <si>
    <t>5/24/17</t>
  </si>
  <si>
    <t>Hudson, Chantel</t>
  </si>
  <si>
    <t>Washington, Kenya</t>
  </si>
  <si>
    <t>Gay, Jamal</t>
  </si>
  <si>
    <t>Morgan, Robert</t>
  </si>
  <si>
    <t>Williams, Markea</t>
  </si>
  <si>
    <t>Wright, Jordan</t>
  </si>
  <si>
    <t>Donlow, Dwayne</t>
  </si>
  <si>
    <t>Williams, Britney</t>
  </si>
  <si>
    <t>Abbott, Cynthia</t>
  </si>
  <si>
    <t>5/30/17 - 6/2/17</t>
  </si>
  <si>
    <t>Summer Nurse (Support for Bus Driver Physicals)</t>
  </si>
  <si>
    <t>Hourly NTE 40</t>
  </si>
  <si>
    <t>1/15/17 - 8/15/17</t>
  </si>
  <si>
    <t>Assigned Course of Study Work</t>
  </si>
  <si>
    <t>Hourly NTE 70</t>
  </si>
  <si>
    <t>Hourly NTE 35</t>
  </si>
  <si>
    <t>1/15/17 - 5/26/17</t>
  </si>
  <si>
    <t>Course of Study Work</t>
  </si>
  <si>
    <t>Berger, Chet</t>
  </si>
  <si>
    <t>Berro, Julie</t>
  </si>
  <si>
    <t>Blust, Kayla</t>
  </si>
  <si>
    <t>Brigham, Kenyatta</t>
  </si>
  <si>
    <t>Burkhart-Vukovic, Kelli</t>
  </si>
  <si>
    <t>Burlong, Stacia</t>
  </si>
  <si>
    <t>Carpenter, Diane</t>
  </si>
  <si>
    <t>Course of Study Work- Instrumental Music 7-12</t>
  </si>
  <si>
    <t>Copper, Amy</t>
  </si>
  <si>
    <t>Crichton, Steven</t>
  </si>
  <si>
    <t>Deal, Laura</t>
  </si>
  <si>
    <t>Devine Rinehart, Tamara</t>
  </si>
  <si>
    <t>Fishbein, Tamar</t>
  </si>
  <si>
    <t xml:space="preserve">Course of Study Work- Elementary General  Music </t>
  </si>
  <si>
    <t>School Band / Orchestra / Vocal Music Director</t>
  </si>
  <si>
    <t>Per School Event / NTE Prog Req</t>
  </si>
  <si>
    <t>Hardenbrook, Jill</t>
  </si>
  <si>
    <t>Hicks, Morgynne</t>
  </si>
  <si>
    <t>Hupke, Cindi</t>
  </si>
  <si>
    <t>Hutchinson, Marlene</t>
  </si>
  <si>
    <t>Johnson, Deneika</t>
  </si>
  <si>
    <t>Jones, Gary S.</t>
  </si>
  <si>
    <t xml:space="preserve">Wogaman </t>
  </si>
  <si>
    <t>Course of Study Work- Elementary Gen.  Music /Vocal Music 7-12</t>
  </si>
  <si>
    <t>Course of Study Work- Elementary General  Music /Vocal Music 7-12</t>
  </si>
  <si>
    <t>Kaufman, Nick</t>
  </si>
  <si>
    <t>Keechle, Tara</t>
  </si>
  <si>
    <t>Kirk, LaQuanda</t>
  </si>
  <si>
    <t>Lampman, Chi</t>
  </si>
  <si>
    <t>Lawson, Anna</t>
  </si>
  <si>
    <t>Liskowyez, Caitlin</t>
  </si>
  <si>
    <t>Martin, Jodi</t>
  </si>
  <si>
    <t>Martin, Kristine</t>
  </si>
  <si>
    <t>Matejoxsky, Pamela</t>
  </si>
  <si>
    <t>McDade, George</t>
  </si>
  <si>
    <t>Mitman, Meghan</t>
  </si>
  <si>
    <t>Moore, Kathryn</t>
  </si>
  <si>
    <t>Hourly NTE 95</t>
  </si>
  <si>
    <t>Murdock, Rachel</t>
  </si>
  <si>
    <t>Neff, Sarah</t>
  </si>
  <si>
    <t>Noeth-Miller, Sharon</t>
  </si>
  <si>
    <t>Norman, Antoinette</t>
  </si>
  <si>
    <t>Oberding, Shannon</t>
  </si>
  <si>
    <t>Papio, R. Veronica</t>
  </si>
  <si>
    <t>Parsons, Cynthia</t>
  </si>
  <si>
    <t>Powell, Paula</t>
  </si>
  <si>
    <t>Course of Study Work- Vocal Music 7-12</t>
  </si>
  <si>
    <t>Pregibon, Dena</t>
  </si>
  <si>
    <t>Ralph, John</t>
  </si>
  <si>
    <t>Rothert, Jacqueline</t>
  </si>
  <si>
    <t>1/15/17 - 3/7/17</t>
  </si>
  <si>
    <t>Sanders, Susan</t>
  </si>
  <si>
    <t>Schretzman, Cynthia</t>
  </si>
  <si>
    <t>Smith, Ann Marie</t>
  </si>
  <si>
    <t>Stomps, Theresa</t>
  </si>
  <si>
    <t>Towle, Michelle</t>
  </si>
  <si>
    <t>Trzaska, Craig</t>
  </si>
  <si>
    <t>Vitali, Neilo</t>
  </si>
  <si>
    <t>Vonberg, Eric</t>
  </si>
  <si>
    <t>Westwood, David</t>
  </si>
  <si>
    <t>White, Katharine</t>
  </si>
  <si>
    <t>Williams, Anne</t>
  </si>
  <si>
    <t>Worley, Phyllis</t>
  </si>
  <si>
    <t>Zwissler-Unroe, Michelle</t>
  </si>
  <si>
    <t>Armstrong, Sue</t>
  </si>
  <si>
    <t>Boles, Joshua</t>
  </si>
  <si>
    <t>Brantley, Sheenya</t>
  </si>
  <si>
    <t>Bronaugh, Anthony</t>
  </si>
  <si>
    <t>3/25/17-6/10/17</t>
  </si>
  <si>
    <t>Asst Girls Track</t>
  </si>
  <si>
    <t>Daniels, Adrianne</t>
  </si>
  <si>
    <t>Head Softball Coach</t>
  </si>
  <si>
    <t>Earnest, Youlanda</t>
  </si>
  <si>
    <t>Essex, Robert</t>
  </si>
  <si>
    <t>Eyeler, Anthony</t>
  </si>
  <si>
    <t>Garnett, Vannoy</t>
  </si>
  <si>
    <t>Harris, Ryan</t>
  </si>
  <si>
    <t>Hill, Javion</t>
  </si>
  <si>
    <t>Hoblit, Jordan</t>
  </si>
  <si>
    <t>Jackson, Jr., Anthony</t>
  </si>
  <si>
    <t>Jackson, Sr., Anthony</t>
  </si>
  <si>
    <t>Johnson, David</t>
  </si>
  <si>
    <t>Kitt, Judy</t>
  </si>
  <si>
    <t>Lucas, Monique</t>
  </si>
  <si>
    <t>McClendon, Keisha</t>
  </si>
  <si>
    <t>McIntosh, Jeffery</t>
  </si>
  <si>
    <t>Molden, Elizabeth</t>
  </si>
  <si>
    <t>Newton, David</t>
  </si>
  <si>
    <t>Nolan, Brenda</t>
  </si>
  <si>
    <t>Porter, Tina</t>
  </si>
  <si>
    <t>Sadler, Evelyn</t>
  </si>
  <si>
    <t>Sims, Terry</t>
  </si>
  <si>
    <t>Smith, Kathy</t>
  </si>
  <si>
    <t>Spear, Larisha</t>
  </si>
  <si>
    <t>Stapler, Eve</t>
  </si>
  <si>
    <t>Stroud Thomas, Andre</t>
  </si>
  <si>
    <t>Taylor, Katina</t>
  </si>
  <si>
    <t>Ware, Tammy</t>
  </si>
  <si>
    <t>Washington, Tammy</t>
  </si>
  <si>
    <t>Wesley, Darla</t>
  </si>
  <si>
    <t>Wilson, Raymond</t>
  </si>
  <si>
    <t>Howard, Deborah</t>
  </si>
  <si>
    <t>Title I Facilitator</t>
  </si>
  <si>
    <t>Green, Taiesha</t>
  </si>
  <si>
    <t>Crasi, Miranda</t>
  </si>
  <si>
    <t>Dooley, Elizabeth</t>
  </si>
  <si>
    <t>Eckhart, Samuel</t>
  </si>
  <si>
    <t>Farrell, David</t>
  </si>
  <si>
    <t>Habib, Thomas</t>
  </si>
  <si>
    <t>Roden, Christopher</t>
  </si>
  <si>
    <t>Watson, Elizabeth</t>
  </si>
  <si>
    <t>Associate Director OEC</t>
  </si>
  <si>
    <t>4/20/17 - 5/26/17</t>
  </si>
  <si>
    <t>4/24/17 - 5/26/17</t>
  </si>
  <si>
    <t>Cooney, Kathryn</t>
  </si>
  <si>
    <t>OCCUP PHYS THERAPIST</t>
  </si>
  <si>
    <t>4/25/17 - 10/24/17</t>
  </si>
  <si>
    <t>Smith, Caitlin</t>
  </si>
  <si>
    <t>Bannister, Shadonne</t>
  </si>
  <si>
    <t>9-12 Math Teacher</t>
  </si>
  <si>
    <t>Teacher Leader</t>
  </si>
  <si>
    <t>572/001</t>
  </si>
  <si>
    <t>Teacher Leader/7/8 Social Studies (split position)</t>
  </si>
  <si>
    <t>Helms, Gregory</t>
  </si>
  <si>
    <t>7-12 ELA Teacher</t>
  </si>
  <si>
    <t>Shepard, Deborah</t>
  </si>
  <si>
    <t>Sykes, David</t>
  </si>
  <si>
    <t>Computer Applications Teacher</t>
  </si>
  <si>
    <t>Phonics Teacher</t>
  </si>
  <si>
    <t>Dix, Marva</t>
  </si>
  <si>
    <t>Hourly NTE 80 Hrs</t>
  </si>
  <si>
    <t>McSherry, Nancy</t>
  </si>
  <si>
    <t>Easterling, Charlene</t>
  </si>
  <si>
    <t>Oder, Tracey</t>
  </si>
  <si>
    <t>Russell, Shauntavia</t>
  </si>
  <si>
    <t>Millerton, Tasha</t>
  </si>
  <si>
    <t>6/12/17 - 6/16/17</t>
  </si>
  <si>
    <t>Belmont/Dunbar</t>
  </si>
  <si>
    <t>Summer School Principal (Credit Recovery)</t>
  </si>
  <si>
    <t>Hourly NTE 40 Hrs</t>
  </si>
  <si>
    <t>Floyd, Javonna</t>
  </si>
  <si>
    <t>Service Bldg</t>
  </si>
  <si>
    <t>Summer Food Service</t>
  </si>
  <si>
    <t>Hall, Blossom</t>
  </si>
  <si>
    <t>Wortham, Fern</t>
  </si>
  <si>
    <t>Russell, Garnetta</t>
  </si>
  <si>
    <t>6/12/17 - 7/21/17</t>
  </si>
  <si>
    <t>EL Dual Language Summer Enrichment</t>
  </si>
  <si>
    <t>Hoerner, Brian</t>
  </si>
  <si>
    <t>7/24/17 - 7/27/17</t>
  </si>
  <si>
    <t>Summer Leadership Program</t>
  </si>
  <si>
    <t>Hourly NTE 24 Hrs</t>
  </si>
  <si>
    <t>6/12/17 - 7/7/17</t>
  </si>
  <si>
    <t>ESL Teacher Summer Swing Program</t>
  </si>
  <si>
    <t>Hourly NTE 57 Hrs</t>
  </si>
  <si>
    <t>6/19/17 - 7/28/17</t>
  </si>
  <si>
    <t>Hourly NTE 102 Hrs</t>
  </si>
  <si>
    <t>6/12/17 - 7/28/17</t>
  </si>
  <si>
    <t>Title I Summer Program Teacher</t>
  </si>
  <si>
    <t>Hourly NTE 156 Hrs</t>
  </si>
  <si>
    <t>Landis, Jane</t>
  </si>
  <si>
    <t>6/1/17 - 6/30/17</t>
  </si>
  <si>
    <t>Beginning Literacy for Adolescent English Learners</t>
  </si>
  <si>
    <t>Hourly NTE 87 Hrs</t>
  </si>
  <si>
    <t>Dual Language Program Enhancement</t>
  </si>
  <si>
    <t>Soleimanpour, Mojgan</t>
  </si>
  <si>
    <t>6/1/17 - 6/15/17</t>
  </si>
  <si>
    <t>EL Academy Support</t>
  </si>
  <si>
    <t>Zickgraf, Hanna</t>
  </si>
  <si>
    <t>7/10/17 - 7/28/17</t>
  </si>
  <si>
    <t>Hourly NTE 45 Hrs</t>
  </si>
  <si>
    <t>8/1/2017 - 6/30/2018</t>
  </si>
  <si>
    <t>8/1/2017 - 11/24/2017</t>
  </si>
  <si>
    <t>Head Football</t>
  </si>
  <si>
    <t>8/1/2017 - 10/27/2017</t>
  </si>
  <si>
    <t>Crutcher, Jr., James</t>
  </si>
  <si>
    <t xml:space="preserve">Head Boys Cross Country </t>
  </si>
  <si>
    <t>Head Girls Cross Country</t>
  </si>
  <si>
    <t>Curington, Tony</t>
  </si>
  <si>
    <t>Summer Clerical</t>
  </si>
  <si>
    <t>8/1/2017 - 11/10/2017</t>
  </si>
  <si>
    <t>Head Volleball</t>
  </si>
  <si>
    <t>Head Boys Soccer</t>
  </si>
  <si>
    <t>Landis, Susan</t>
  </si>
  <si>
    <t>Head Girls Soccer</t>
  </si>
  <si>
    <t>Muhammed, Arimya</t>
  </si>
  <si>
    <t>Head Cross Country</t>
  </si>
  <si>
    <t>Pendleton, Elizabeth</t>
  </si>
  <si>
    <t>Head Volleyball</t>
  </si>
  <si>
    <t>Simpkins, Tracy</t>
  </si>
  <si>
    <t>Wiley, Julie</t>
  </si>
  <si>
    <t>6/16/17 - 7/28/17</t>
  </si>
  <si>
    <t>Summer School Substitute Clerical</t>
  </si>
  <si>
    <t>Hourly NTE 64 Hrs</t>
  </si>
  <si>
    <t>End Assignment</t>
  </si>
  <si>
    <t>MS Assistant Boys Track Coach</t>
  </si>
  <si>
    <t>MS Head Boys Track Coach</t>
  </si>
  <si>
    <t>End Assignment (Supplemental)</t>
  </si>
  <si>
    <t>Credit Recovery Summer Program</t>
  </si>
  <si>
    <t>Summers, Ashlyn</t>
  </si>
  <si>
    <t>Troehler, Jonathan</t>
  </si>
  <si>
    <t>Wills, Ariell</t>
  </si>
  <si>
    <t>Mills, Wantha</t>
  </si>
  <si>
    <t>Blanchard, Kirk</t>
  </si>
  <si>
    <t>Lackings, Ruby</t>
  </si>
  <si>
    <t>Thornton, Sharon</t>
  </si>
  <si>
    <t>Senior Accountant/Fiscal Services</t>
  </si>
  <si>
    <t>Hourly NTE 80 Hours</t>
  </si>
  <si>
    <t>Fields, Courtney</t>
  </si>
  <si>
    <t>Hiatt, Lee Ann</t>
  </si>
  <si>
    <t>Cheatham, Brittini</t>
  </si>
  <si>
    <t>Hood, Jermica</t>
  </si>
  <si>
    <t>Jordan, Anthony</t>
  </si>
  <si>
    <t>6/12/17 - 6/23/17</t>
  </si>
  <si>
    <t>6/12/17 - 7/27/17</t>
  </si>
  <si>
    <t>Title I Summer Program Paraprofessinoal</t>
  </si>
  <si>
    <t>Reeder, Sarah</t>
  </si>
  <si>
    <t>Hourly NTE 24 Hours</t>
  </si>
  <si>
    <t>7/25/17 - 7/27/17</t>
  </si>
  <si>
    <t>Hourly NTE 12 Hours</t>
  </si>
  <si>
    <t>Moore, Katherine</t>
  </si>
  <si>
    <t>Quiles, Minerva</t>
  </si>
  <si>
    <t>Rodriguez-Betancourt, Jarrett</t>
  </si>
  <si>
    <t>Weiss, Donna</t>
  </si>
  <si>
    <t>Jacking, James</t>
  </si>
  <si>
    <t>Bankston, Jock</t>
  </si>
  <si>
    <t>Summer Transportation Clean Up Crew</t>
  </si>
  <si>
    <t>Gaskin, Wanda</t>
  </si>
  <si>
    <t>Counts</t>
  </si>
  <si>
    <t xml:space="preserve"> Separations of employment</t>
  </si>
  <si>
    <t xml:space="preserve">   TYPE</t>
  </si>
  <si>
    <t xml:space="preserve">   Position</t>
  </si>
  <si>
    <t xml:space="preserve">           Adjunct</t>
  </si>
  <si>
    <t xml:space="preserve">           Adjunct staff</t>
  </si>
  <si>
    <t xml:space="preserve">          Administration</t>
  </si>
  <si>
    <t xml:space="preserve">          Clerical</t>
  </si>
  <si>
    <t xml:space="preserve">          District support staff</t>
  </si>
  <si>
    <t xml:space="preserve">         Mental health tech</t>
  </si>
  <si>
    <t xml:space="preserve">         Nutrition</t>
  </si>
  <si>
    <t xml:space="preserve">        Nutrition srevices</t>
  </si>
  <si>
    <t xml:space="preserve">       Occupational theraphy assistant</t>
  </si>
  <si>
    <t xml:space="preserve">       Occupational therapy</t>
  </si>
  <si>
    <t xml:space="preserve">      Operations</t>
  </si>
  <si>
    <t xml:space="preserve">      Psychologist</t>
  </si>
  <si>
    <t xml:space="preserve">      Paraprofessional </t>
  </si>
  <si>
    <t xml:space="preserve">     Security resource officer</t>
  </si>
  <si>
    <t xml:space="preserve">     Teacher</t>
  </si>
  <si>
    <t xml:space="preserve">    Temporary</t>
  </si>
  <si>
    <t xml:space="preserve">    Transportation</t>
  </si>
  <si>
    <t>Type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</si>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</sst>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&quot;$&quot;#,##0.00"/>
    <numFmt numFmtId="165" formatCode="m/d/yy;@"/>
  </numFmts>
  <fonts count="26" x14ac:knownFonts="1">
    <font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9" tint="0.59999389629810485"/>
      </patternFill>
    </fill>
    <fill>
      <patternFill patternType="solid">
        <fgColor theme="3" tint="0.79998168889431442"/>
        <bgColor theme="9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theme="9" tint="0.59999389629810485"/>
      </patternFill>
    </fill>
    <fill>
      <patternFill patternType="solid">
        <fgColor theme="4" tint="0.59999389629810485"/>
        <bgColor theme="9" tint="0.79998168889431442"/>
      </patternFill>
    </fill>
    <fill>
      <patternFill patternType="solid">
        <fgColor rgb="FFFFFF00"/>
        <bgColor theme="9" tint="0.59999389629810485"/>
      </patternFill>
    </fill>
    <fill>
      <patternFill patternType="solid">
        <fgColor rgb="FFFFFF00"/>
        <bgColor theme="9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9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theme="9" tint="0.59999389629810485"/>
      </patternFill>
    </fill>
    <fill>
      <patternFill patternType="solid">
        <fgColor theme="6" tint="0.39997558519241921"/>
        <bgColor theme="9" tint="0.79998168889431442"/>
      </patternFill>
    </fill>
    <fill>
      <patternFill patternType="solid">
        <fgColor rgb="FFFF0000"/>
        <bgColor theme="9" tint="0.59999389629810485"/>
      </patternFill>
    </fill>
    <fill>
      <patternFill patternType="solid">
        <fgColor rgb="FFFF0000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59996337778862885"/>
        <bgColor theme="9" tint="0.59999389629810485"/>
      </patternFill>
    </fill>
    <fill>
      <patternFill patternType="solid">
        <fgColor theme="6" tint="0.59996337778862885"/>
        <bgColor theme="9" tint="0.79998168889431442"/>
      </patternFill>
    </fill>
    <fill>
      <patternFill patternType="solid">
        <fgColor theme="0"/>
        <bgColor theme="9" tint="0.5999938962981048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6" tint="0.59999389629810485"/>
        <bgColor theme="9" tint="0.59999389629810485"/>
      </patternFill>
    </fill>
    <fill>
      <patternFill patternType="solid">
        <fgColor theme="6" tint="0.59999389629810485"/>
        <bgColor theme="9" tint="0.7999816888943144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theme="9" tint="0.59999389629810485"/>
      </patternFill>
    </fill>
    <fill>
      <patternFill patternType="solid">
        <fgColor theme="9" tint="0.39997558519241921"/>
        <bgColor theme="9" tint="0.79998168889431442"/>
      </patternFill>
    </fill>
    <fill>
      <patternFill patternType="solid">
        <fgColor theme="6" tint="0.59999389629810485"/>
        <bgColor indexed="64"/>
      </patternFill>
    </fill>
  </fills>
  <borders count="21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n">
        <color theme="9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 style="thin">
        <color theme="9"/>
      </left>
      <right/>
      <top/>
      <bottom/>
      <diagonal/>
    </border>
    <border>
      <left style="thin">
        <color theme="9"/>
      </left>
      <right style="thin">
        <color theme="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ck">
        <color theme="0"/>
      </top>
      <bottom style="thick">
        <color theme="0"/>
      </bottom>
      <diagonal/>
    </border>
    <border>
      <left style="thin">
        <color theme="9"/>
      </left>
      <right/>
      <top style="thick">
        <color theme="0"/>
      </top>
      <bottom/>
      <diagonal/>
    </border>
    <border>
      <left style="thin">
        <color theme="9"/>
      </left>
      <right style="thin">
        <color theme="9"/>
      </right>
      <top style="thick">
        <color theme="0"/>
      </top>
      <bottom/>
      <diagonal/>
    </border>
    <border>
      <left style="thin">
        <color theme="9"/>
      </left>
      <right/>
      <top style="thin">
        <color theme="0"/>
      </top>
      <bottom/>
      <diagonal/>
    </border>
    <border>
      <left style="thin">
        <color theme="9"/>
      </left>
      <right style="thin">
        <color theme="9"/>
      </right>
      <top style="thin">
        <color theme="0"/>
      </top>
      <bottom/>
      <diagonal/>
    </border>
    <border>
      <left style="thin">
        <color theme="9"/>
      </left>
      <right style="thin">
        <color indexed="64"/>
      </right>
      <top style="thick">
        <color theme="0"/>
      </top>
      <bottom/>
      <diagonal/>
    </border>
    <border>
      <left style="thin">
        <color theme="0"/>
      </left>
      <right style="thin">
        <color indexed="64"/>
      </right>
      <top style="thick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</borders>
  <cellStyleXfs count="3">
    <xf numFmtId="0" fontId="0" fillId="0" borderId="0"/>
    <xf numFmtId="0" fontId="5" fillId="0" borderId="0" applyFont="0" applyAlignment="0"/>
    <xf numFmtId="0" fontId="19" fillId="0" borderId="0"/>
  </cellStyleXfs>
  <cellXfs count="1653">
    <xf numFmtId="0" fontId="0" fillId="0" borderId="0" xfId="0"/>
    <xf numFmtId="0" fontId="1" fillId="0" borderId="0" xfId="0" applyFont="1"/>
    <xf numFmtId="0" fontId="0" fillId="0" borderId="0" xfId="0" applyFill="1"/>
    <xf numFmtId="165" fontId="0" fillId="0" borderId="0" xfId="0" applyNumberFormat="1" applyFill="1" applyAlignment="1">
      <alignment horizontal="center"/>
    </xf>
    <xf numFmtId="0" fontId="2" fillId="0" borderId="0" xfId="0" applyFont="1" applyFill="1"/>
    <xf numFmtId="0" fontId="2" fillId="0" borderId="0" xfId="0" applyFont="1" applyFill="1" applyBorder="1"/>
    <xf numFmtId="0" fontId="0" fillId="0" borderId="0" xfId="0" applyFont="1" applyFill="1" applyBorder="1"/>
    <xf numFmtId="165" fontId="0" fillId="0" borderId="0" xfId="0" applyNumberFormat="1" applyFont="1" applyFill="1" applyBorder="1" applyAlignment="1">
      <alignment horizontal="center"/>
    </xf>
    <xf numFmtId="0" fontId="8" fillId="2" borderId="1" xfId="0" applyFont="1" applyFill="1" applyBorder="1"/>
    <xf numFmtId="0" fontId="8" fillId="2" borderId="2" xfId="0" applyFont="1" applyFill="1" applyBorder="1"/>
    <xf numFmtId="49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164" fontId="4" fillId="0" borderId="0" xfId="0" applyNumberFormat="1" applyFont="1" applyFill="1" applyBorder="1" applyAlignment="1">
      <alignment horizontal="right"/>
    </xf>
    <xf numFmtId="49" fontId="4" fillId="0" borderId="3" xfId="0" applyNumberFormat="1" applyFont="1" applyFill="1" applyBorder="1" applyAlignment="1">
      <alignment horizontal="left"/>
    </xf>
    <xf numFmtId="8" fontId="0" fillId="0" borderId="0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8" fontId="2" fillId="0" borderId="0" xfId="0" applyNumberFormat="1" applyFont="1" applyFill="1" applyBorder="1" applyAlignment="1">
      <alignment horizontal="right"/>
    </xf>
    <xf numFmtId="0" fontId="8" fillId="3" borderId="0" xfId="0" applyFont="1" applyFill="1" applyBorder="1"/>
    <xf numFmtId="0" fontId="8" fillId="4" borderId="0" xfId="0" applyFont="1" applyFill="1" applyBorder="1"/>
    <xf numFmtId="0" fontId="9" fillId="4" borderId="0" xfId="0" applyFont="1" applyFill="1" applyBorder="1"/>
    <xf numFmtId="0" fontId="2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 wrapText="1"/>
    </xf>
    <xf numFmtId="0" fontId="0" fillId="0" borderId="0" xfId="0" applyFill="1" applyAlignment="1">
      <alignment horizontal="right" wrapText="1"/>
    </xf>
    <xf numFmtId="0" fontId="4" fillId="0" borderId="0" xfId="0" applyFont="1" applyFill="1" applyBorder="1" applyAlignment="1">
      <alignment horizontal="right" wrapText="1"/>
    </xf>
    <xf numFmtId="49" fontId="4" fillId="0" borderId="0" xfId="0" applyNumberFormat="1" applyFont="1" applyFill="1" applyBorder="1" applyAlignment="1">
      <alignment horizontal="right" vertical="center" wrapText="1"/>
    </xf>
    <xf numFmtId="14" fontId="8" fillId="2" borderId="2" xfId="0" applyNumberFormat="1" applyFont="1" applyFill="1" applyBorder="1" applyAlignment="1">
      <alignment horizontal="center"/>
    </xf>
    <xf numFmtId="14" fontId="8" fillId="3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10" fillId="5" borderId="5" xfId="0" applyFont="1" applyFill="1" applyBorder="1"/>
    <xf numFmtId="0" fontId="10" fillId="5" borderId="5" xfId="0" applyFont="1" applyFill="1" applyBorder="1" applyAlignment="1">
      <alignment horizontal="right" wrapText="1"/>
    </xf>
    <xf numFmtId="14" fontId="10" fillId="5" borderId="5" xfId="0" applyNumberFormat="1" applyFont="1" applyFill="1" applyBorder="1" applyAlignment="1">
      <alignment horizontal="center"/>
    </xf>
    <xf numFmtId="8" fontId="10" fillId="5" borderId="5" xfId="0" applyNumberFormat="1" applyFont="1" applyFill="1" applyBorder="1"/>
    <xf numFmtId="0" fontId="0" fillId="6" borderId="6" xfId="0" applyFont="1" applyFill="1" applyBorder="1"/>
    <xf numFmtId="8" fontId="10" fillId="5" borderId="5" xfId="0" applyNumberFormat="1" applyFont="1" applyFill="1" applyBorder="1" applyAlignment="1">
      <alignment horizontal="right"/>
    </xf>
    <xf numFmtId="0" fontId="10" fillId="5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49" fontId="10" fillId="5" borderId="5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Fill="1" applyBorder="1"/>
    <xf numFmtId="0" fontId="12" fillId="0" borderId="0" xfId="0" applyFont="1" applyFill="1" applyBorder="1" applyAlignment="1">
      <alignment horizontal="right" wrapText="1"/>
    </xf>
    <xf numFmtId="49" fontId="10" fillId="5" borderId="5" xfId="0" applyNumberFormat="1" applyFont="1" applyFill="1" applyBorder="1"/>
    <xf numFmtId="0" fontId="11" fillId="0" borderId="0" xfId="0" applyFont="1" applyFill="1" applyBorder="1" applyAlignment="1">
      <alignment horizontal="center"/>
    </xf>
    <xf numFmtId="0" fontId="13" fillId="4" borderId="0" xfId="0" applyFont="1" applyFill="1" applyBorder="1"/>
    <xf numFmtId="14" fontId="13" fillId="4" borderId="0" xfId="0" applyNumberFormat="1" applyFont="1" applyFill="1" applyBorder="1" applyAlignment="1">
      <alignment horizontal="center"/>
    </xf>
    <xf numFmtId="49" fontId="13" fillId="4" borderId="0" xfId="0" applyNumberFormat="1" applyFont="1" applyFill="1" applyBorder="1"/>
    <xf numFmtId="8" fontId="12" fillId="0" borderId="0" xfId="0" applyNumberFormat="1" applyFont="1" applyFill="1" applyBorder="1" applyAlignment="1">
      <alignment horizontal="right"/>
    </xf>
    <xf numFmtId="0" fontId="14" fillId="5" borderId="0" xfId="0" applyFont="1" applyFill="1" applyBorder="1" applyAlignment="1">
      <alignment horizontal="center"/>
    </xf>
    <xf numFmtId="0" fontId="14" fillId="5" borderId="5" xfId="0" applyFont="1" applyFill="1" applyBorder="1"/>
    <xf numFmtId="14" fontId="14" fillId="5" borderId="5" xfId="0" applyNumberFormat="1" applyFont="1" applyFill="1" applyBorder="1" applyAlignment="1">
      <alignment horizontal="center"/>
    </xf>
    <xf numFmtId="49" fontId="14" fillId="5" borderId="5" xfId="0" applyNumberFormat="1" applyFont="1" applyFill="1" applyBorder="1"/>
    <xf numFmtId="8" fontId="14" fillId="5" borderId="5" xfId="0" applyNumberFormat="1" applyFont="1" applyFill="1" applyBorder="1" applyAlignment="1">
      <alignment horizontal="right"/>
    </xf>
    <xf numFmtId="0" fontId="14" fillId="5" borderId="5" xfId="0" applyFont="1" applyFill="1" applyBorder="1" applyAlignment="1">
      <alignment horizontal="right" wrapText="1"/>
    </xf>
    <xf numFmtId="0" fontId="0" fillId="0" borderId="0" xfId="0" applyAlignment="1">
      <alignment horizontal="right"/>
    </xf>
    <xf numFmtId="0" fontId="13" fillId="4" borderId="0" xfId="0" applyFont="1" applyFill="1" applyBorder="1" applyAlignment="1">
      <alignment horizontal="left"/>
    </xf>
    <xf numFmtId="0" fontId="14" fillId="5" borderId="5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8" borderId="6" xfId="0" applyFont="1" applyFill="1" applyBorder="1"/>
    <xf numFmtId="165" fontId="0" fillId="8" borderId="6" xfId="0" applyNumberFormat="1" applyFont="1" applyFill="1" applyBorder="1" applyAlignment="1">
      <alignment horizontal="center"/>
    </xf>
    <xf numFmtId="8" fontId="0" fillId="8" borderId="6" xfId="0" applyNumberFormat="1" applyFont="1" applyFill="1" applyBorder="1" applyAlignment="1">
      <alignment horizontal="right"/>
    </xf>
    <xf numFmtId="49" fontId="0" fillId="6" borderId="6" xfId="0" applyNumberFormat="1" applyFont="1" applyFill="1" applyBorder="1" applyAlignment="1">
      <alignment horizontal="left"/>
    </xf>
    <xf numFmtId="0" fontId="17" fillId="7" borderId="0" xfId="0" applyFont="1" applyFill="1" applyBorder="1"/>
    <xf numFmtId="8" fontId="0" fillId="0" borderId="0" xfId="0" applyNumberFormat="1" applyFill="1"/>
    <xf numFmtId="165" fontId="10" fillId="5" borderId="5" xfId="0" applyNumberFormat="1" applyFont="1" applyFill="1" applyBorder="1" applyAlignment="1">
      <alignment horizontal="center"/>
    </xf>
    <xf numFmtId="0" fontId="8" fillId="2" borderId="0" xfId="0" applyFont="1" applyFill="1" applyBorder="1"/>
    <xf numFmtId="165" fontId="8" fillId="2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right" vertical="center"/>
    </xf>
    <xf numFmtId="0" fontId="10" fillId="5" borderId="10" xfId="0" applyFont="1" applyFill="1" applyBorder="1"/>
    <xf numFmtId="165" fontId="10" fillId="5" borderId="10" xfId="0" applyNumberFormat="1" applyFont="1" applyFill="1" applyBorder="1" applyAlignment="1">
      <alignment horizontal="center"/>
    </xf>
    <xf numFmtId="8" fontId="10" fillId="5" borderId="10" xfId="0" applyNumberFormat="1" applyFont="1" applyFill="1" applyBorder="1" applyAlignment="1">
      <alignment horizontal="right"/>
    </xf>
    <xf numFmtId="0" fontId="10" fillId="5" borderId="11" xfId="0" applyFont="1" applyFill="1" applyBorder="1" applyAlignment="1">
      <alignment horizontal="right" wrapText="1"/>
    </xf>
    <xf numFmtId="0" fontId="0" fillId="0" borderId="12" xfId="0" applyFill="1" applyBorder="1"/>
    <xf numFmtId="0" fontId="0" fillId="0" borderId="0" xfId="0" applyFill="1" applyBorder="1"/>
    <xf numFmtId="165" fontId="8" fillId="3" borderId="0" xfId="0" applyNumberFormat="1" applyFont="1" applyFill="1" applyBorder="1" applyAlignment="1">
      <alignment horizontal="center"/>
    </xf>
    <xf numFmtId="165" fontId="9" fillId="4" borderId="0" xfId="0" applyNumberFormat="1" applyFont="1" applyFill="1" applyBorder="1" applyAlignment="1">
      <alignment horizontal="center"/>
    </xf>
    <xf numFmtId="0" fontId="18" fillId="5" borderId="5" xfId="0" applyFont="1" applyFill="1" applyBorder="1"/>
    <xf numFmtId="165" fontId="18" fillId="5" borderId="5" xfId="0" applyNumberFormat="1" applyFont="1" applyFill="1" applyBorder="1" applyAlignment="1">
      <alignment horizontal="center"/>
    </xf>
    <xf numFmtId="8" fontId="18" fillId="5" borderId="5" xfId="0" applyNumberFormat="1" applyFont="1" applyFill="1" applyBorder="1" applyAlignment="1">
      <alignment horizontal="right"/>
    </xf>
    <xf numFmtId="0" fontId="18" fillId="5" borderId="5" xfId="0" applyFont="1" applyFill="1" applyBorder="1" applyAlignment="1">
      <alignment horizontal="right" wrapText="1"/>
    </xf>
    <xf numFmtId="0" fontId="15" fillId="9" borderId="9" xfId="0" applyFont="1" applyFill="1" applyBorder="1"/>
    <xf numFmtId="165" fontId="15" fillId="9" borderId="9" xfId="0" applyNumberFormat="1" applyFont="1" applyFill="1" applyBorder="1" applyAlignment="1">
      <alignment horizontal="center"/>
    </xf>
    <xf numFmtId="8" fontId="15" fillId="9" borderId="9" xfId="0" applyNumberFormat="1" applyFont="1" applyFill="1" applyBorder="1" applyAlignment="1">
      <alignment horizontal="right"/>
    </xf>
    <xf numFmtId="0" fontId="15" fillId="9" borderId="9" xfId="0" applyFont="1" applyFill="1" applyBorder="1" applyAlignment="1">
      <alignment horizontal="right" wrapText="1"/>
    </xf>
    <xf numFmtId="0" fontId="0" fillId="9" borderId="9" xfId="0" applyFont="1" applyFill="1" applyBorder="1"/>
    <xf numFmtId="165" fontId="0" fillId="9" borderId="9" xfId="0" applyNumberFormat="1" applyFont="1" applyFill="1" applyBorder="1" applyAlignment="1">
      <alignment horizontal="center"/>
    </xf>
    <xf numFmtId="8" fontId="0" fillId="9" borderId="9" xfId="0" applyNumberFormat="1" applyFont="1" applyFill="1" applyBorder="1" applyAlignment="1">
      <alignment horizontal="right"/>
    </xf>
    <xf numFmtId="0" fontId="0" fillId="9" borderId="9" xfId="0" applyFont="1" applyFill="1" applyBorder="1" applyAlignment="1">
      <alignment horizontal="right" wrapText="1"/>
    </xf>
    <xf numFmtId="0" fontId="15" fillId="0" borderId="0" xfId="0" applyFont="1" applyFill="1" applyAlignment="1">
      <alignment horizontal="center"/>
    </xf>
    <xf numFmtId="0" fontId="15" fillId="10" borderId="9" xfId="0" applyFont="1" applyFill="1" applyBorder="1"/>
    <xf numFmtId="165" fontId="15" fillId="10" borderId="9" xfId="0" applyNumberFormat="1" applyFont="1" applyFill="1" applyBorder="1" applyAlignment="1">
      <alignment horizontal="center"/>
    </xf>
    <xf numFmtId="8" fontId="15" fillId="10" borderId="9" xfId="0" applyNumberFormat="1" applyFont="1" applyFill="1" applyBorder="1" applyAlignment="1">
      <alignment horizontal="right"/>
    </xf>
    <xf numFmtId="0" fontId="15" fillId="10" borderId="9" xfId="0" applyFont="1" applyFill="1" applyBorder="1" applyAlignment="1">
      <alignment horizontal="right" wrapText="1"/>
    </xf>
    <xf numFmtId="0" fontId="15" fillId="11" borderId="6" xfId="0" applyFont="1" applyFill="1" applyBorder="1"/>
    <xf numFmtId="165" fontId="15" fillId="11" borderId="6" xfId="0" applyNumberFormat="1" applyFont="1" applyFill="1" applyBorder="1" applyAlignment="1">
      <alignment horizontal="center"/>
    </xf>
    <xf numFmtId="49" fontId="15" fillId="11" borderId="6" xfId="0" applyNumberFormat="1" applyFont="1" applyFill="1" applyBorder="1" applyAlignment="1">
      <alignment horizontal="left"/>
    </xf>
    <xf numFmtId="8" fontId="15" fillId="11" borderId="6" xfId="0" applyNumberFormat="1" applyFont="1" applyFill="1" applyBorder="1" applyAlignment="1">
      <alignment horizontal="right"/>
    </xf>
    <xf numFmtId="0" fontId="15" fillId="11" borderId="6" xfId="0" applyFont="1" applyFill="1" applyBorder="1" applyAlignment="1">
      <alignment horizontal="right" wrapText="1"/>
    </xf>
    <xf numFmtId="0" fontId="15" fillId="11" borderId="9" xfId="0" applyFont="1" applyFill="1" applyBorder="1"/>
    <xf numFmtId="165" fontId="15" fillId="11" borderId="9" xfId="0" applyNumberFormat="1" applyFont="1" applyFill="1" applyBorder="1" applyAlignment="1">
      <alignment horizontal="center"/>
    </xf>
    <xf numFmtId="8" fontId="15" fillId="11" borderId="9" xfId="0" applyNumberFormat="1" applyFont="1" applyFill="1" applyBorder="1" applyAlignment="1">
      <alignment horizontal="right"/>
    </xf>
    <xf numFmtId="0" fontId="15" fillId="11" borderId="9" xfId="0" applyFont="1" applyFill="1" applyBorder="1" applyAlignment="1">
      <alignment horizontal="right" wrapText="1"/>
    </xf>
    <xf numFmtId="14" fontId="21" fillId="10" borderId="8" xfId="0" applyNumberFormat="1" applyFont="1" applyFill="1" applyBorder="1" applyAlignment="1">
      <alignment horizontal="center"/>
    </xf>
    <xf numFmtId="49" fontId="15" fillId="11" borderId="9" xfId="0" applyNumberFormat="1" applyFont="1" applyFill="1" applyBorder="1" applyAlignment="1">
      <alignment horizontal="left"/>
    </xf>
    <xf numFmtId="0" fontId="15" fillId="10" borderId="6" xfId="0" applyFont="1" applyFill="1" applyBorder="1"/>
    <xf numFmtId="165" fontId="15" fillId="10" borderId="6" xfId="0" applyNumberFormat="1" applyFont="1" applyFill="1" applyBorder="1" applyAlignment="1">
      <alignment horizontal="center"/>
    </xf>
    <xf numFmtId="49" fontId="15" fillId="10" borderId="6" xfId="0" applyNumberFormat="1" applyFont="1" applyFill="1" applyBorder="1" applyAlignment="1">
      <alignment horizontal="left"/>
    </xf>
    <xf numFmtId="8" fontId="15" fillId="10" borderId="6" xfId="0" applyNumberFormat="1" applyFont="1" applyFill="1" applyBorder="1" applyAlignment="1">
      <alignment horizontal="right"/>
    </xf>
    <xf numFmtId="0" fontId="15" fillId="10" borderId="6" xfId="0" applyFont="1" applyFill="1" applyBorder="1" applyAlignment="1">
      <alignment horizontal="right" wrapText="1"/>
    </xf>
    <xf numFmtId="49" fontId="15" fillId="10" borderId="6" xfId="0" applyNumberFormat="1" applyFont="1" applyFill="1" applyBorder="1"/>
    <xf numFmtId="49" fontId="15" fillId="11" borderId="6" xfId="0" applyNumberFormat="1" applyFont="1" applyFill="1" applyBorder="1"/>
    <xf numFmtId="8" fontId="15" fillId="11" borderId="6" xfId="0" applyNumberFormat="1" applyFont="1" applyFill="1" applyBorder="1"/>
    <xf numFmtId="8" fontId="15" fillId="10" borderId="6" xfId="0" applyNumberFormat="1" applyFont="1" applyFill="1" applyBorder="1"/>
    <xf numFmtId="14" fontId="15" fillId="10" borderId="6" xfId="0" applyNumberFormat="1" applyFont="1" applyFill="1" applyBorder="1" applyAlignment="1">
      <alignment horizontal="center"/>
    </xf>
    <xf numFmtId="14" fontId="15" fillId="11" borderId="6" xfId="0" applyNumberFormat="1" applyFont="1" applyFill="1" applyBorder="1" applyAlignment="1">
      <alignment horizontal="center"/>
    </xf>
    <xf numFmtId="14" fontId="15" fillId="11" borderId="6" xfId="0" applyNumberFormat="1" applyFont="1" applyFill="1" applyBorder="1" applyAlignment="1">
      <alignment horizontal="right" wrapText="1"/>
    </xf>
    <xf numFmtId="0" fontId="0" fillId="10" borderId="6" xfId="0" applyFont="1" applyFill="1" applyBorder="1"/>
    <xf numFmtId="165" fontId="0" fillId="10" borderId="6" xfId="0" applyNumberFormat="1" applyFont="1" applyFill="1" applyBorder="1" applyAlignment="1">
      <alignment horizontal="center"/>
    </xf>
    <xf numFmtId="49" fontId="0" fillId="10" borderId="6" xfId="0" applyNumberFormat="1" applyFont="1" applyFill="1" applyBorder="1"/>
    <xf numFmtId="8" fontId="0" fillId="10" borderId="6" xfId="0" applyNumberFormat="1" applyFont="1" applyFill="1" applyBorder="1" applyAlignment="1">
      <alignment horizontal="right"/>
    </xf>
    <xf numFmtId="0" fontId="0" fillId="10" borderId="6" xfId="0" applyFont="1" applyFill="1" applyBorder="1" applyAlignment="1">
      <alignment horizontal="right" wrapText="1"/>
    </xf>
    <xf numFmtId="0" fontId="18" fillId="9" borderId="9" xfId="0" applyFont="1" applyFill="1" applyBorder="1"/>
    <xf numFmtId="0" fontId="2" fillId="9" borderId="9" xfId="0" applyFont="1" applyFill="1" applyBorder="1"/>
    <xf numFmtId="0" fontId="18" fillId="10" borderId="9" xfId="0" applyFont="1" applyFill="1" applyBorder="1"/>
    <xf numFmtId="0" fontId="18" fillId="11" borderId="6" xfId="0" applyFont="1" applyFill="1" applyBorder="1"/>
    <xf numFmtId="0" fontId="18" fillId="11" borderId="9" xfId="0" applyFont="1" applyFill="1" applyBorder="1"/>
    <xf numFmtId="0" fontId="18" fillId="10" borderId="6" xfId="0" applyFont="1" applyFill="1" applyBorder="1"/>
    <xf numFmtId="0" fontId="2" fillId="10" borderId="6" xfId="0" applyFont="1" applyFill="1" applyBorder="1"/>
    <xf numFmtId="0" fontId="2" fillId="11" borderId="6" xfId="0" applyFont="1" applyFill="1" applyBorder="1"/>
    <xf numFmtId="0" fontId="0" fillId="11" borderId="6" xfId="0" applyFont="1" applyFill="1" applyBorder="1"/>
    <xf numFmtId="165" fontId="0" fillId="11" borderId="6" xfId="0" applyNumberFormat="1" applyFont="1" applyFill="1" applyBorder="1" applyAlignment="1">
      <alignment horizontal="center"/>
    </xf>
    <xf numFmtId="49" fontId="0" fillId="11" borderId="6" xfId="0" applyNumberFormat="1" applyFont="1" applyFill="1" applyBorder="1" applyAlignment="1">
      <alignment horizontal="left"/>
    </xf>
    <xf numFmtId="8" fontId="0" fillId="11" borderId="6" xfId="0" applyNumberFormat="1" applyFont="1" applyFill="1" applyBorder="1" applyAlignment="1">
      <alignment horizontal="right"/>
    </xf>
    <xf numFmtId="0" fontId="15" fillId="12" borderId="9" xfId="0" applyFont="1" applyFill="1" applyBorder="1"/>
    <xf numFmtId="165" fontId="15" fillId="12" borderId="9" xfId="0" applyNumberFormat="1" applyFont="1" applyFill="1" applyBorder="1" applyAlignment="1">
      <alignment horizontal="center"/>
    </xf>
    <xf numFmtId="49" fontId="15" fillId="12" borderId="9" xfId="0" applyNumberFormat="1" applyFont="1" applyFill="1" applyBorder="1"/>
    <xf numFmtId="8" fontId="15" fillId="12" borderId="9" xfId="0" applyNumberFormat="1" applyFont="1" applyFill="1" applyBorder="1" applyAlignment="1">
      <alignment horizontal="right"/>
    </xf>
    <xf numFmtId="0" fontId="15" fillId="12" borderId="9" xfId="0" applyFont="1" applyFill="1" applyBorder="1" applyAlignment="1">
      <alignment horizontal="right" wrapText="1"/>
    </xf>
    <xf numFmtId="0" fontId="0" fillId="12" borderId="9" xfId="0" applyFont="1" applyFill="1" applyBorder="1"/>
    <xf numFmtId="165" fontId="0" fillId="12" borderId="9" xfId="0" applyNumberFormat="1" applyFont="1" applyFill="1" applyBorder="1" applyAlignment="1">
      <alignment horizontal="center"/>
    </xf>
    <xf numFmtId="49" fontId="0" fillId="12" borderId="9" xfId="0" applyNumberFormat="1" applyFont="1" applyFill="1" applyBorder="1" applyAlignment="1">
      <alignment horizontal="left"/>
    </xf>
    <xf numFmtId="8" fontId="0" fillId="12" borderId="9" xfId="0" applyNumberFormat="1" applyFont="1" applyFill="1" applyBorder="1" applyAlignment="1">
      <alignment horizontal="right"/>
    </xf>
    <xf numFmtId="0" fontId="0" fillId="12" borderId="9" xfId="0" applyFont="1" applyFill="1" applyBorder="1" applyAlignment="1">
      <alignment horizontal="right" wrapText="1"/>
    </xf>
    <xf numFmtId="14" fontId="0" fillId="12" borderId="9" xfId="0" applyNumberFormat="1" applyFont="1" applyFill="1" applyBorder="1" applyAlignment="1">
      <alignment horizontal="right" wrapText="1"/>
    </xf>
    <xf numFmtId="0" fontId="0" fillId="12" borderId="6" xfId="0" applyFont="1" applyFill="1" applyBorder="1"/>
    <xf numFmtId="165" fontId="0" fillId="12" borderId="6" xfId="0" applyNumberFormat="1" applyFont="1" applyFill="1" applyBorder="1" applyAlignment="1">
      <alignment horizontal="center"/>
    </xf>
    <xf numFmtId="49" fontId="0" fillId="12" borderId="6" xfId="0" applyNumberFormat="1" applyFont="1" applyFill="1" applyBorder="1" applyAlignment="1">
      <alignment horizontal="left"/>
    </xf>
    <xf numFmtId="8" fontId="0" fillId="12" borderId="6" xfId="0" applyNumberFormat="1" applyFont="1" applyFill="1" applyBorder="1" applyAlignment="1">
      <alignment horizontal="right"/>
    </xf>
    <xf numFmtId="0" fontId="0" fillId="12" borderId="6" xfId="0" applyFont="1" applyFill="1" applyBorder="1" applyAlignment="1">
      <alignment horizontal="right" wrapText="1"/>
    </xf>
    <xf numFmtId="0" fontId="15" fillId="13" borderId="6" xfId="0" applyFont="1" applyFill="1" applyBorder="1"/>
    <xf numFmtId="165" fontId="15" fillId="13" borderId="6" xfId="0" applyNumberFormat="1" applyFont="1" applyFill="1" applyBorder="1" applyAlignment="1">
      <alignment horizontal="center"/>
    </xf>
    <xf numFmtId="8" fontId="15" fillId="13" borderId="6" xfId="0" applyNumberFormat="1" applyFont="1" applyFill="1" applyBorder="1" applyAlignment="1">
      <alignment horizontal="right"/>
    </xf>
    <xf numFmtId="0" fontId="15" fillId="12" borderId="6" xfId="0" applyFont="1" applyFill="1" applyBorder="1"/>
    <xf numFmtId="165" fontId="15" fillId="12" borderId="6" xfId="0" applyNumberFormat="1" applyFont="1" applyFill="1" applyBorder="1" applyAlignment="1">
      <alignment horizontal="center"/>
    </xf>
    <xf numFmtId="8" fontId="15" fillId="12" borderId="6" xfId="0" applyNumberFormat="1" applyFont="1" applyFill="1" applyBorder="1"/>
    <xf numFmtId="0" fontId="15" fillId="12" borderId="6" xfId="0" applyFont="1" applyFill="1" applyBorder="1" applyAlignment="1">
      <alignment horizontal="right" wrapText="1"/>
    </xf>
    <xf numFmtId="8" fontId="15" fillId="12" borderId="6" xfId="0" applyNumberFormat="1" applyFont="1" applyFill="1" applyBorder="1" applyAlignment="1">
      <alignment horizontal="right"/>
    </xf>
    <xf numFmtId="14" fontId="15" fillId="12" borderId="6" xfId="0" applyNumberFormat="1" applyFont="1" applyFill="1" applyBorder="1" applyAlignment="1">
      <alignment horizontal="right" wrapText="1"/>
    </xf>
    <xf numFmtId="14" fontId="15" fillId="12" borderId="6" xfId="0" applyNumberFormat="1" applyFont="1" applyFill="1" applyBorder="1" applyAlignment="1">
      <alignment horizontal="center"/>
    </xf>
    <xf numFmtId="0" fontId="0" fillId="13" borderId="6" xfId="0" applyFont="1" applyFill="1" applyBorder="1"/>
    <xf numFmtId="165" fontId="0" fillId="13" borderId="6" xfId="0" applyNumberFormat="1" applyFont="1" applyFill="1" applyBorder="1" applyAlignment="1">
      <alignment horizontal="center"/>
    </xf>
    <xf numFmtId="8" fontId="0" fillId="13" borderId="6" xfId="0" applyNumberFormat="1" applyFont="1" applyFill="1" applyBorder="1" applyAlignment="1">
      <alignment horizontal="right"/>
    </xf>
    <xf numFmtId="0" fontId="0" fillId="13" borderId="6" xfId="0" applyFont="1" applyFill="1" applyBorder="1" applyAlignment="1">
      <alignment horizontal="right" wrapText="1"/>
    </xf>
    <xf numFmtId="49" fontId="15" fillId="13" borderId="6" xfId="0" applyNumberFormat="1" applyFont="1" applyFill="1" applyBorder="1" applyAlignment="1">
      <alignment horizontal="left"/>
    </xf>
    <xf numFmtId="14" fontId="15" fillId="13" borderId="6" xfId="0" applyNumberFormat="1" applyFont="1" applyFill="1" applyBorder="1" applyAlignment="1">
      <alignment horizontal="right" wrapText="1"/>
    </xf>
    <xf numFmtId="0" fontId="0" fillId="14" borderId="6" xfId="0" applyFont="1" applyFill="1" applyBorder="1"/>
    <xf numFmtId="165" fontId="0" fillId="14" borderId="6" xfId="0" applyNumberFormat="1" applyFont="1" applyFill="1" applyBorder="1" applyAlignment="1">
      <alignment horizontal="center"/>
    </xf>
    <xf numFmtId="49" fontId="0" fillId="14" borderId="6" xfId="0" applyNumberFormat="1" applyFont="1" applyFill="1" applyBorder="1" applyAlignment="1">
      <alignment horizontal="left"/>
    </xf>
    <xf numFmtId="8" fontId="0" fillId="14" borderId="6" xfId="0" applyNumberFormat="1" applyFont="1" applyFill="1" applyBorder="1" applyAlignment="1">
      <alignment horizontal="right"/>
    </xf>
    <xf numFmtId="14" fontId="15" fillId="14" borderId="6" xfId="0" applyNumberFormat="1" applyFont="1" applyFill="1" applyBorder="1" applyAlignment="1">
      <alignment horizontal="right" wrapText="1"/>
    </xf>
    <xf numFmtId="14" fontId="3" fillId="13" borderId="7" xfId="0" applyNumberFormat="1" applyFont="1" applyFill="1" applyBorder="1" applyAlignment="1">
      <alignment horizontal="center"/>
    </xf>
    <xf numFmtId="14" fontId="3" fillId="14" borderId="8" xfId="0" applyNumberFormat="1" applyFont="1" applyFill="1" applyBorder="1" applyAlignment="1">
      <alignment horizontal="center"/>
    </xf>
    <xf numFmtId="14" fontId="15" fillId="15" borderId="6" xfId="0" applyNumberFormat="1" applyFont="1" applyFill="1" applyBorder="1" applyAlignment="1">
      <alignment horizontal="right" wrapText="1"/>
    </xf>
    <xf numFmtId="14" fontId="15" fillId="16" borderId="6" xfId="0" applyNumberFormat="1" applyFont="1" applyFill="1" applyBorder="1" applyAlignment="1">
      <alignment horizontal="right" wrapText="1"/>
    </xf>
    <xf numFmtId="49" fontId="0" fillId="0" borderId="0" xfId="0" applyNumberFormat="1" applyFont="1" applyFill="1" applyBorder="1"/>
    <xf numFmtId="49" fontId="0" fillId="8" borderId="6" xfId="0" applyNumberFormat="1" applyFont="1" applyFill="1" applyBorder="1"/>
    <xf numFmtId="8" fontId="0" fillId="6" borderId="6" xfId="0" applyNumberFormat="1" applyFont="1" applyFill="1" applyBorder="1"/>
    <xf numFmtId="0" fontId="0" fillId="15" borderId="6" xfId="0" applyFont="1" applyFill="1" applyBorder="1"/>
    <xf numFmtId="14" fontId="0" fillId="15" borderId="6" xfId="0" applyNumberFormat="1" applyFont="1" applyFill="1" applyBorder="1" applyAlignment="1">
      <alignment horizontal="right" wrapText="1"/>
    </xf>
    <xf numFmtId="165" fontId="0" fillId="16" borderId="6" xfId="0" applyNumberFormat="1" applyFont="1" applyFill="1" applyBorder="1" applyAlignment="1">
      <alignment horizontal="center"/>
    </xf>
    <xf numFmtId="14" fontId="3" fillId="8" borderId="8" xfId="0" applyNumberFormat="1" applyFont="1" applyFill="1" applyBorder="1" applyAlignment="1">
      <alignment horizontal="center"/>
    </xf>
    <xf numFmtId="14" fontId="3" fillId="17" borderId="8" xfId="0" applyNumberFormat="1" applyFont="1" applyFill="1" applyBorder="1" applyAlignment="1">
      <alignment horizontal="center"/>
    </xf>
    <xf numFmtId="0" fontId="0" fillId="17" borderId="9" xfId="0" applyFont="1" applyFill="1" applyBorder="1"/>
    <xf numFmtId="165" fontId="0" fillId="17" borderId="9" xfId="0" applyNumberFormat="1" applyFont="1" applyFill="1" applyBorder="1" applyAlignment="1">
      <alignment horizontal="center"/>
    </xf>
    <xf numFmtId="49" fontId="0" fillId="17" borderId="9" xfId="0" applyNumberFormat="1" applyFont="1" applyFill="1" applyBorder="1"/>
    <xf numFmtId="8" fontId="0" fillId="17" borderId="9" xfId="0" applyNumberFormat="1" applyFont="1" applyFill="1" applyBorder="1" applyAlignment="1">
      <alignment horizontal="right"/>
    </xf>
    <xf numFmtId="0" fontId="0" fillId="17" borderId="9" xfId="0" applyFont="1" applyFill="1" applyBorder="1" applyAlignment="1">
      <alignment horizontal="left" wrapText="1"/>
    </xf>
    <xf numFmtId="0" fontId="0" fillId="17" borderId="9" xfId="0" applyFont="1" applyFill="1" applyBorder="1" applyAlignment="1">
      <alignment horizontal="right" wrapText="1"/>
    </xf>
    <xf numFmtId="0" fontId="2" fillId="17" borderId="9" xfId="0" applyFont="1" applyFill="1" applyBorder="1"/>
    <xf numFmtId="0" fontId="2" fillId="17" borderId="6" xfId="0" applyFont="1" applyFill="1" applyBorder="1"/>
    <xf numFmtId="0" fontId="0" fillId="17" borderId="6" xfId="0" applyFont="1" applyFill="1" applyBorder="1"/>
    <xf numFmtId="165" fontId="0" fillId="17" borderId="6" xfId="0" applyNumberFormat="1" applyFont="1" applyFill="1" applyBorder="1" applyAlignment="1">
      <alignment horizontal="center"/>
    </xf>
    <xf numFmtId="49" fontId="0" fillId="17" borderId="6" xfId="0" applyNumberFormat="1" applyFont="1" applyFill="1" applyBorder="1"/>
    <xf numFmtId="8" fontId="0" fillId="17" borderId="6" xfId="0" applyNumberFormat="1" applyFont="1" applyFill="1" applyBorder="1" applyAlignment="1">
      <alignment horizontal="right"/>
    </xf>
    <xf numFmtId="0" fontId="0" fillId="17" borderId="6" xfId="0" applyFont="1" applyFill="1" applyBorder="1" applyAlignment="1">
      <alignment horizontal="right" wrapText="1"/>
    </xf>
    <xf numFmtId="49" fontId="0" fillId="17" borderId="6" xfId="0" applyNumberFormat="1" applyFont="1" applyFill="1" applyBorder="1" applyAlignment="1">
      <alignment horizontal="left"/>
    </xf>
    <xf numFmtId="8" fontId="0" fillId="17" borderId="6" xfId="0" applyNumberFormat="1" applyFont="1" applyFill="1" applyBorder="1"/>
    <xf numFmtId="0" fontId="18" fillId="12" borderId="9" xfId="0" applyFont="1" applyFill="1" applyBorder="1"/>
    <xf numFmtId="0" fontId="2" fillId="12" borderId="9" xfId="0" applyFont="1" applyFill="1" applyBorder="1"/>
    <xf numFmtId="0" fontId="2" fillId="12" borderId="6" xfId="0" applyFont="1" applyFill="1" applyBorder="1"/>
    <xf numFmtId="0" fontId="18" fillId="13" borderId="6" xfId="0" applyFont="1" applyFill="1" applyBorder="1"/>
    <xf numFmtId="0" fontId="18" fillId="12" borderId="6" xfId="0" applyFont="1" applyFill="1" applyBorder="1"/>
    <xf numFmtId="0" fontId="2" fillId="13" borderId="6" xfId="0" applyFont="1" applyFill="1" applyBorder="1"/>
    <xf numFmtId="0" fontId="2" fillId="14" borderId="6" xfId="0" applyFont="1" applyFill="1" applyBorder="1"/>
    <xf numFmtId="14" fontId="3" fillId="6" borderId="7" xfId="0" applyNumberFormat="1" applyFont="1" applyFill="1" applyBorder="1" applyAlignment="1">
      <alignment horizontal="center"/>
    </xf>
    <xf numFmtId="49" fontId="0" fillId="18" borderId="6" xfId="0" applyNumberFormat="1" applyFont="1" applyFill="1" applyBorder="1" applyAlignment="1">
      <alignment horizontal="left"/>
    </xf>
    <xf numFmtId="0" fontId="0" fillId="18" borderId="6" xfId="0" applyFont="1" applyFill="1" applyBorder="1"/>
    <xf numFmtId="8" fontId="0" fillId="18" borderId="6" xfId="0" applyNumberFormat="1" applyFont="1" applyFill="1" applyBorder="1"/>
    <xf numFmtId="0" fontId="2" fillId="15" borderId="6" xfId="0" applyFont="1" applyFill="1" applyBorder="1"/>
    <xf numFmtId="0" fontId="2" fillId="18" borderId="6" xfId="0" applyFont="1" applyFill="1" applyBorder="1"/>
    <xf numFmtId="0" fontId="2" fillId="0" borderId="0" xfId="0" applyFont="1"/>
    <xf numFmtId="0" fontId="2" fillId="0" borderId="6" xfId="0" applyFont="1" applyFill="1" applyBorder="1"/>
    <xf numFmtId="0" fontId="2" fillId="6" borderId="6" xfId="0" applyFont="1" applyFill="1" applyBorder="1"/>
    <xf numFmtId="0" fontId="2" fillId="8" borderId="6" xfId="0" applyFont="1" applyFill="1" applyBorder="1"/>
    <xf numFmtId="0" fontId="0" fillId="16" borderId="6" xfId="0" applyFont="1" applyFill="1" applyBorder="1"/>
    <xf numFmtId="0" fontId="0" fillId="15" borderId="6" xfId="0" applyFont="1" applyFill="1" applyBorder="1" applyAlignment="1">
      <alignment horizontal="left"/>
    </xf>
    <xf numFmtId="0" fontId="15" fillId="19" borderId="9" xfId="0" applyFont="1" applyFill="1" applyBorder="1"/>
    <xf numFmtId="165" fontId="15" fillId="19" borderId="9" xfId="0" applyNumberFormat="1" applyFont="1" applyFill="1" applyBorder="1" applyAlignment="1">
      <alignment horizontal="center"/>
    </xf>
    <xf numFmtId="49" fontId="15" fillId="19" borderId="9" xfId="0" applyNumberFormat="1" applyFont="1" applyFill="1" applyBorder="1"/>
    <xf numFmtId="8" fontId="15" fillId="19" borderId="9" xfId="0" applyNumberFormat="1" applyFont="1" applyFill="1" applyBorder="1" applyAlignment="1">
      <alignment horizontal="right"/>
    </xf>
    <xf numFmtId="0" fontId="15" fillId="19" borderId="9" xfId="0" applyFont="1" applyFill="1" applyBorder="1" applyAlignment="1">
      <alignment horizontal="right" wrapText="1"/>
    </xf>
    <xf numFmtId="0" fontId="15" fillId="19" borderId="13" xfId="0" applyFont="1" applyFill="1" applyBorder="1"/>
    <xf numFmtId="165" fontId="15" fillId="19" borderId="13" xfId="0" applyNumberFormat="1" applyFont="1" applyFill="1" applyBorder="1" applyAlignment="1">
      <alignment horizontal="center"/>
    </xf>
    <xf numFmtId="8" fontId="15" fillId="19" borderId="13" xfId="0" applyNumberFormat="1" applyFont="1" applyFill="1" applyBorder="1" applyAlignment="1">
      <alignment horizontal="right"/>
    </xf>
    <xf numFmtId="0" fontId="15" fillId="19" borderId="13" xfId="0" applyFont="1" applyFill="1" applyBorder="1" applyAlignment="1">
      <alignment horizontal="right" wrapText="1"/>
    </xf>
    <xf numFmtId="0" fontId="0" fillId="19" borderId="9" xfId="0" applyFont="1" applyFill="1" applyBorder="1"/>
    <xf numFmtId="165" fontId="0" fillId="19" borderId="9" xfId="0" applyNumberFormat="1" applyFont="1" applyFill="1" applyBorder="1" applyAlignment="1">
      <alignment horizontal="center"/>
    </xf>
    <xf numFmtId="49" fontId="0" fillId="19" borderId="9" xfId="0" applyNumberFormat="1" applyFont="1" applyFill="1" applyBorder="1"/>
    <xf numFmtId="8" fontId="0" fillId="19" borderId="9" xfId="0" applyNumberFormat="1" applyFont="1" applyFill="1" applyBorder="1" applyAlignment="1">
      <alignment horizontal="right"/>
    </xf>
    <xf numFmtId="0" fontId="0" fillId="19" borderId="9" xfId="0" applyFont="1" applyFill="1" applyBorder="1" applyAlignment="1">
      <alignment horizontal="right" wrapText="1"/>
    </xf>
    <xf numFmtId="0" fontId="18" fillId="19" borderId="9" xfId="0" applyFont="1" applyFill="1" applyBorder="1"/>
    <xf numFmtId="0" fontId="18" fillId="19" borderId="13" xfId="0" applyFont="1" applyFill="1" applyBorder="1"/>
    <xf numFmtId="0" fontId="2" fillId="19" borderId="9" xfId="0" applyFont="1" applyFill="1" applyBorder="1"/>
    <xf numFmtId="0" fontId="0" fillId="20" borderId="9" xfId="0" applyFont="1" applyFill="1" applyBorder="1"/>
    <xf numFmtId="165" fontId="0" fillId="20" borderId="9" xfId="0" applyNumberFormat="1" applyFont="1" applyFill="1" applyBorder="1" applyAlignment="1">
      <alignment horizontal="center"/>
    </xf>
    <xf numFmtId="49" fontId="0" fillId="20" borderId="9" xfId="0" applyNumberFormat="1" applyFont="1" applyFill="1" applyBorder="1"/>
    <xf numFmtId="8" fontId="0" fillId="20" borderId="9" xfId="0" applyNumberFormat="1" applyFont="1" applyFill="1" applyBorder="1" applyAlignment="1">
      <alignment horizontal="right"/>
    </xf>
    <xf numFmtId="0" fontId="0" fillId="20" borderId="9" xfId="0" applyFont="1" applyFill="1" applyBorder="1" applyAlignment="1">
      <alignment horizontal="right" wrapText="1"/>
    </xf>
    <xf numFmtId="0" fontId="0" fillId="21" borderId="9" xfId="0" applyFont="1" applyFill="1" applyBorder="1"/>
    <xf numFmtId="165" fontId="0" fillId="21" borderId="9" xfId="0" applyNumberFormat="1" applyFont="1" applyFill="1" applyBorder="1" applyAlignment="1">
      <alignment horizontal="center"/>
    </xf>
    <xf numFmtId="49" fontId="0" fillId="21" borderId="9" xfId="0" applyNumberFormat="1" applyFont="1" applyFill="1" applyBorder="1"/>
    <xf numFmtId="8" fontId="0" fillId="21" borderId="9" xfId="0" applyNumberFormat="1" applyFont="1" applyFill="1" applyBorder="1" applyAlignment="1">
      <alignment horizontal="right"/>
    </xf>
    <xf numFmtId="0" fontId="0" fillId="21" borderId="9" xfId="0" applyFont="1" applyFill="1" applyBorder="1" applyAlignment="1">
      <alignment horizontal="right" wrapText="1"/>
    </xf>
    <xf numFmtId="0" fontId="0" fillId="20" borderId="6" xfId="0" applyFont="1" applyFill="1" applyBorder="1"/>
    <xf numFmtId="8" fontId="22" fillId="20" borderId="9" xfId="0" applyNumberFormat="1" applyFont="1" applyFill="1" applyBorder="1" applyAlignment="1">
      <alignment horizontal="right"/>
    </xf>
    <xf numFmtId="0" fontId="22" fillId="20" borderId="9" xfId="0" applyFont="1" applyFill="1" applyBorder="1" applyAlignment="1">
      <alignment horizontal="right" wrapText="1"/>
    </xf>
    <xf numFmtId="14" fontId="10" fillId="21" borderId="8" xfId="0" applyNumberFormat="1" applyFont="1" applyFill="1" applyBorder="1" applyAlignment="1">
      <alignment horizontal="center"/>
    </xf>
    <xf numFmtId="14" fontId="10" fillId="20" borderId="8" xfId="0" applyNumberFormat="1" applyFont="1" applyFill="1" applyBorder="1" applyAlignment="1">
      <alignment horizontal="center"/>
    </xf>
    <xf numFmtId="0" fontId="2" fillId="20" borderId="9" xfId="0" applyFont="1" applyFill="1" applyBorder="1"/>
    <xf numFmtId="0" fontId="2" fillId="21" borderId="9" xfId="0" applyFont="1" applyFill="1" applyBorder="1"/>
    <xf numFmtId="0" fontId="2" fillId="21" borderId="6" xfId="0" applyFont="1" applyFill="1" applyBorder="1"/>
    <xf numFmtId="0" fontId="0" fillId="21" borderId="6" xfId="0" applyFont="1" applyFill="1" applyBorder="1"/>
    <xf numFmtId="165" fontId="0" fillId="21" borderId="6" xfId="0" applyNumberFormat="1" applyFont="1" applyFill="1" applyBorder="1" applyAlignment="1">
      <alignment horizontal="center"/>
    </xf>
    <xf numFmtId="49" fontId="0" fillId="21" borderId="6" xfId="0" applyNumberFormat="1" applyFont="1" applyFill="1" applyBorder="1"/>
    <xf numFmtId="8" fontId="0" fillId="21" borderId="6" xfId="0" applyNumberFormat="1" applyFont="1" applyFill="1" applyBorder="1" applyAlignment="1">
      <alignment horizontal="right"/>
    </xf>
    <xf numFmtId="0" fontId="0" fillId="21" borderId="6" xfId="0" applyFont="1" applyFill="1" applyBorder="1" applyAlignment="1">
      <alignment horizontal="right" wrapText="1"/>
    </xf>
    <xf numFmtId="165" fontId="0" fillId="20" borderId="6" xfId="0" applyNumberFormat="1" applyFont="1" applyFill="1" applyBorder="1" applyAlignment="1">
      <alignment horizontal="center"/>
    </xf>
    <xf numFmtId="49" fontId="0" fillId="20" borderId="6" xfId="0" applyNumberFormat="1" applyFont="1" applyFill="1" applyBorder="1"/>
    <xf numFmtId="0" fontId="0" fillId="20" borderId="6" xfId="0" applyFont="1" applyFill="1" applyBorder="1" applyAlignment="1">
      <alignment horizontal="left" wrapText="1"/>
    </xf>
    <xf numFmtId="8" fontId="0" fillId="20" borderId="6" xfId="0" applyNumberFormat="1" applyFont="1" applyFill="1" applyBorder="1" applyAlignment="1">
      <alignment horizontal="right"/>
    </xf>
    <xf numFmtId="0" fontId="0" fillId="20" borderId="6" xfId="0" applyFont="1" applyFill="1" applyBorder="1" applyAlignment="1">
      <alignment horizontal="right" wrapText="1"/>
    </xf>
    <xf numFmtId="0" fontId="0" fillId="21" borderId="6" xfId="0" applyFont="1" applyFill="1" applyBorder="1" applyAlignment="1">
      <alignment horizontal="left"/>
    </xf>
    <xf numFmtId="0" fontId="0" fillId="20" borderId="6" xfId="0" applyFont="1" applyFill="1" applyBorder="1" applyAlignment="1">
      <alignment horizontal="left"/>
    </xf>
    <xf numFmtId="0" fontId="15" fillId="21" borderId="6" xfId="0" applyFont="1" applyFill="1" applyBorder="1" applyAlignment="1">
      <alignment horizontal="left"/>
    </xf>
    <xf numFmtId="0" fontId="2" fillId="20" borderId="6" xfId="0" applyFont="1" applyFill="1" applyBorder="1"/>
    <xf numFmtId="0" fontId="23" fillId="20" borderId="6" xfId="0" applyFont="1" applyFill="1" applyBorder="1"/>
    <xf numFmtId="0" fontId="23" fillId="21" borderId="6" xfId="0" applyFont="1" applyFill="1" applyBorder="1"/>
    <xf numFmtId="14" fontId="0" fillId="16" borderId="6" xfId="0" applyNumberFormat="1" applyFont="1" applyFill="1" applyBorder="1" applyAlignment="1">
      <alignment horizontal="right" wrapText="1"/>
    </xf>
    <xf numFmtId="49" fontId="10" fillId="5" borderId="10" xfId="0" applyNumberFormat="1" applyFont="1" applyFill="1" applyBorder="1" applyAlignment="1">
      <alignment horizontal="center"/>
    </xf>
    <xf numFmtId="49" fontId="15" fillId="9" borderId="9" xfId="0" applyNumberFormat="1" applyFont="1" applyFill="1" applyBorder="1" applyAlignment="1">
      <alignment horizontal="center"/>
    </xf>
    <xf numFmtId="49" fontId="15" fillId="19" borderId="9" xfId="0" applyNumberFormat="1" applyFont="1" applyFill="1" applyBorder="1" applyAlignment="1">
      <alignment horizontal="center"/>
    </xf>
    <xf numFmtId="49" fontId="0" fillId="19" borderId="9" xfId="0" applyNumberFormat="1" applyFont="1" applyFill="1" applyBorder="1" applyAlignment="1">
      <alignment horizontal="center"/>
    </xf>
    <xf numFmtId="49" fontId="0" fillId="9" borderId="9" xfId="0" applyNumberFormat="1" applyFont="1" applyFill="1" applyBorder="1" applyAlignment="1">
      <alignment horizontal="center"/>
    </xf>
    <xf numFmtId="49" fontId="0" fillId="17" borderId="9" xfId="0" applyNumberFormat="1" applyFont="1" applyFill="1" applyBorder="1" applyAlignment="1">
      <alignment horizontal="center"/>
    </xf>
    <xf numFmtId="49" fontId="0" fillId="0" borderId="0" xfId="0" applyNumberFormat="1" applyFont="1" applyFill="1" applyBorder="1" applyAlignment="1">
      <alignment horizontal="center"/>
    </xf>
    <xf numFmtId="49" fontId="0" fillId="20" borderId="9" xfId="0" applyNumberFormat="1" applyFont="1" applyFill="1" applyBorder="1" applyAlignment="1">
      <alignment horizontal="center"/>
    </xf>
    <xf numFmtId="49" fontId="0" fillId="21" borderId="9" xfId="0" applyNumberFormat="1" applyFont="1" applyFill="1" applyBorder="1" applyAlignment="1">
      <alignment horizontal="center"/>
    </xf>
    <xf numFmtId="49" fontId="0" fillId="21" borderId="6" xfId="0" applyNumberFormat="1" applyFont="1" applyFill="1" applyBorder="1" applyAlignment="1">
      <alignment horizontal="center"/>
    </xf>
    <xf numFmtId="49" fontId="15" fillId="10" borderId="9" xfId="0" applyNumberFormat="1" applyFont="1" applyFill="1" applyBorder="1" applyAlignment="1">
      <alignment horizontal="center"/>
    </xf>
    <xf numFmtId="49" fontId="15" fillId="11" borderId="9" xfId="0" applyNumberFormat="1" applyFont="1" applyFill="1" applyBorder="1" applyAlignment="1">
      <alignment horizontal="center"/>
    </xf>
    <xf numFmtId="49" fontId="0" fillId="20" borderId="6" xfId="0" applyNumberFormat="1" applyFont="1" applyFill="1" applyBorder="1" applyAlignment="1">
      <alignment horizontal="center"/>
    </xf>
    <xf numFmtId="49" fontId="15" fillId="10" borderId="6" xfId="0" applyNumberFormat="1" applyFont="1" applyFill="1" applyBorder="1" applyAlignment="1">
      <alignment horizontal="center"/>
    </xf>
    <xf numFmtId="49" fontId="0" fillId="17" borderId="6" xfId="0" applyNumberFormat="1" applyFont="1" applyFill="1" applyBorder="1" applyAlignment="1">
      <alignment horizontal="center"/>
    </xf>
    <xf numFmtId="49" fontId="15" fillId="11" borderId="6" xfId="0" applyNumberFormat="1" applyFont="1" applyFill="1" applyBorder="1" applyAlignment="1">
      <alignment horizontal="center"/>
    </xf>
    <xf numFmtId="49" fontId="0" fillId="10" borderId="6" xfId="0" applyNumberFormat="1" applyFont="1" applyFill="1" applyBorder="1" applyAlignment="1">
      <alignment horizontal="center"/>
    </xf>
    <xf numFmtId="49" fontId="0" fillId="8" borderId="6" xfId="0" applyNumberFormat="1" applyFont="1" applyFill="1" applyBorder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21" borderId="13" xfId="0" applyFont="1" applyFill="1" applyBorder="1"/>
    <xf numFmtId="165" fontId="0" fillId="21" borderId="13" xfId="0" applyNumberFormat="1" applyFont="1" applyFill="1" applyBorder="1" applyAlignment="1">
      <alignment horizontal="center"/>
    </xf>
    <xf numFmtId="8" fontId="0" fillId="21" borderId="13" xfId="0" applyNumberFormat="1" applyFont="1" applyFill="1" applyBorder="1" applyAlignment="1">
      <alignment horizontal="right"/>
    </xf>
    <xf numFmtId="0" fontId="0" fillId="21" borderId="13" xfId="0" applyFont="1" applyFill="1" applyBorder="1" applyAlignment="1">
      <alignment horizontal="right" wrapText="1"/>
    </xf>
    <xf numFmtId="0" fontId="2" fillId="21" borderId="13" xfId="0" applyFont="1" applyFill="1" applyBorder="1"/>
    <xf numFmtId="0" fontId="0" fillId="0" borderId="6" xfId="0" applyFont="1" applyFill="1" applyBorder="1"/>
    <xf numFmtId="165" fontId="0" fillId="0" borderId="6" xfId="0" applyNumberFormat="1" applyFont="1" applyFill="1" applyBorder="1" applyAlignment="1">
      <alignment horizontal="center"/>
    </xf>
    <xf numFmtId="0" fontId="0" fillId="0" borderId="6" xfId="0" applyFont="1" applyFill="1" applyBorder="1" applyAlignment="1">
      <alignment horizontal="left"/>
    </xf>
    <xf numFmtId="8" fontId="0" fillId="0" borderId="6" xfId="0" applyNumberFormat="1" applyFont="1" applyFill="1" applyBorder="1" applyAlignment="1">
      <alignment horizontal="right"/>
    </xf>
    <xf numFmtId="0" fontId="0" fillId="0" borderId="6" xfId="0" applyFont="1" applyFill="1" applyBorder="1" applyAlignment="1">
      <alignment horizontal="right" wrapText="1"/>
    </xf>
    <xf numFmtId="0" fontId="0" fillId="15" borderId="6" xfId="0" applyFont="1" applyFill="1" applyBorder="1" applyAlignment="1">
      <alignment horizontal="right"/>
    </xf>
    <xf numFmtId="0" fontId="0" fillId="0" borderId="12" xfId="0" applyFill="1" applyBorder="1" applyAlignment="1">
      <alignment wrapText="1"/>
    </xf>
    <xf numFmtId="14" fontId="18" fillId="12" borderId="6" xfId="0" applyNumberFormat="1" applyFont="1" applyFill="1" applyBorder="1" applyAlignment="1">
      <alignment horizontal="center"/>
    </xf>
    <xf numFmtId="8" fontId="18" fillId="12" borderId="6" xfId="0" applyNumberFormat="1" applyFont="1" applyFill="1" applyBorder="1"/>
    <xf numFmtId="0" fontId="18" fillId="12" borderId="6" xfId="0" applyFont="1" applyFill="1" applyBorder="1" applyAlignment="1">
      <alignment horizontal="right"/>
    </xf>
    <xf numFmtId="0" fontId="0" fillId="8" borderId="9" xfId="0" applyFont="1" applyFill="1" applyBorder="1"/>
    <xf numFmtId="0" fontId="0" fillId="8" borderId="9" xfId="0" applyFont="1" applyFill="1" applyBorder="1" applyAlignment="1">
      <alignment horizontal="left"/>
    </xf>
    <xf numFmtId="8" fontId="0" fillId="8" borderId="9" xfId="0" applyNumberFormat="1" applyFont="1" applyFill="1" applyBorder="1" applyAlignment="1">
      <alignment horizontal="right"/>
    </xf>
    <xf numFmtId="0" fontId="0" fillId="8" borderId="9" xfId="0" applyFont="1" applyFill="1" applyBorder="1" applyAlignment="1">
      <alignment horizontal="right" wrapText="1"/>
    </xf>
    <xf numFmtId="0" fontId="15" fillId="8" borderId="9" xfId="0" applyFont="1" applyFill="1" applyBorder="1"/>
    <xf numFmtId="0" fontId="0" fillId="18" borderId="9" xfId="0" applyFont="1" applyFill="1" applyBorder="1"/>
    <xf numFmtId="0" fontId="0" fillId="18" borderId="9" xfId="0" applyFont="1" applyFill="1" applyBorder="1" applyAlignment="1">
      <alignment horizontal="left"/>
    </xf>
    <xf numFmtId="165" fontId="0" fillId="18" borderId="9" xfId="0" applyNumberFormat="1" applyFont="1" applyFill="1" applyBorder="1" applyAlignment="1">
      <alignment horizontal="center"/>
    </xf>
    <xf numFmtId="8" fontId="0" fillId="18" borderId="9" xfId="0" applyNumberFormat="1" applyFont="1" applyFill="1" applyBorder="1" applyAlignment="1">
      <alignment horizontal="right"/>
    </xf>
    <xf numFmtId="0" fontId="0" fillId="18" borderId="9" xfId="0" applyFont="1" applyFill="1" applyBorder="1" applyAlignment="1">
      <alignment horizontal="right" wrapText="1"/>
    </xf>
    <xf numFmtId="165" fontId="15" fillId="8" borderId="9" xfId="0" applyNumberFormat="1" applyFont="1" applyFill="1" applyBorder="1" applyAlignment="1">
      <alignment horizontal="center"/>
    </xf>
    <xf numFmtId="49" fontId="15" fillId="8" borderId="9" xfId="0" applyNumberFormat="1" applyFont="1" applyFill="1" applyBorder="1" applyAlignment="1">
      <alignment vertical="center"/>
    </xf>
    <xf numFmtId="8" fontId="15" fillId="8" borderId="9" xfId="0" applyNumberFormat="1" applyFont="1" applyFill="1" applyBorder="1" applyAlignment="1">
      <alignment horizontal="right"/>
    </xf>
    <xf numFmtId="0" fontId="15" fillId="8" borderId="9" xfId="0" applyFont="1" applyFill="1" applyBorder="1" applyAlignment="1">
      <alignment horizontal="right" wrapText="1"/>
    </xf>
    <xf numFmtId="0" fontId="18" fillId="8" borderId="9" xfId="0" applyFont="1" applyFill="1" applyBorder="1"/>
    <xf numFmtId="0" fontId="18" fillId="8" borderId="9" xfId="0" applyFont="1" applyFill="1" applyBorder="1" applyAlignment="1">
      <alignment horizontal="left"/>
    </xf>
    <xf numFmtId="165" fontId="18" fillId="8" borderId="9" xfId="0" applyNumberFormat="1" applyFont="1" applyFill="1" applyBorder="1" applyAlignment="1">
      <alignment horizontal="center"/>
    </xf>
    <xf numFmtId="8" fontId="18" fillId="8" borderId="9" xfId="0" applyNumberFormat="1" applyFont="1" applyFill="1" applyBorder="1" applyAlignment="1">
      <alignment horizontal="right"/>
    </xf>
    <xf numFmtId="0" fontId="18" fillId="8" borderId="9" xfId="0" applyFont="1" applyFill="1" applyBorder="1" applyAlignment="1">
      <alignment horizontal="right" wrapText="1"/>
    </xf>
    <xf numFmtId="0" fontId="15" fillId="8" borderId="9" xfId="0" applyFont="1" applyFill="1" applyBorder="1" applyAlignment="1">
      <alignment horizontal="left"/>
    </xf>
    <xf numFmtId="0" fontId="15" fillId="8" borderId="9" xfId="0" applyFont="1" applyFill="1" applyBorder="1" applyAlignment="1">
      <alignment wrapText="1"/>
    </xf>
    <xf numFmtId="165" fontId="15" fillId="8" borderId="9" xfId="0" applyNumberFormat="1" applyFont="1" applyFill="1" applyBorder="1" applyAlignment="1">
      <alignment horizontal="center" wrapText="1"/>
    </xf>
    <xf numFmtId="0" fontId="15" fillId="8" borderId="9" xfId="0" applyFont="1" applyFill="1" applyBorder="1" applyAlignment="1">
      <alignment horizontal="left" wrapText="1"/>
    </xf>
    <xf numFmtId="8" fontId="15" fillId="8" borderId="9" xfId="0" applyNumberFormat="1" applyFont="1" applyFill="1" applyBorder="1" applyAlignment="1">
      <alignment horizontal="right" wrapText="1"/>
    </xf>
    <xf numFmtId="14" fontId="18" fillId="8" borderId="6" xfId="0" applyNumberFormat="1" applyFont="1" applyFill="1" applyBorder="1" applyAlignment="1">
      <alignment horizontal="right" wrapText="1"/>
    </xf>
    <xf numFmtId="0" fontId="15" fillId="18" borderId="6" xfId="0" applyFont="1" applyFill="1" applyBorder="1" applyAlignment="1">
      <alignment wrapText="1"/>
    </xf>
    <xf numFmtId="165" fontId="15" fillId="18" borderId="6" xfId="0" applyNumberFormat="1" applyFont="1" applyFill="1" applyBorder="1" applyAlignment="1">
      <alignment horizontal="center" wrapText="1"/>
    </xf>
    <xf numFmtId="49" fontId="15" fillId="18" borderId="6" xfId="0" applyNumberFormat="1" applyFont="1" applyFill="1" applyBorder="1" applyAlignment="1">
      <alignment vertical="center" wrapText="1"/>
    </xf>
    <xf numFmtId="8" fontId="15" fillId="18" borderId="6" xfId="0" applyNumberFormat="1" applyFont="1" applyFill="1" applyBorder="1" applyAlignment="1">
      <alignment horizontal="right" wrapText="1"/>
    </xf>
    <xf numFmtId="0" fontId="15" fillId="18" borderId="6" xfId="0" applyFont="1" applyFill="1" applyBorder="1" applyAlignment="1">
      <alignment horizontal="right" wrapText="1"/>
    </xf>
    <xf numFmtId="0" fontId="15" fillId="18" borderId="9" xfId="0" applyFont="1" applyFill="1" applyBorder="1"/>
    <xf numFmtId="0" fontId="15" fillId="18" borderId="9" xfId="0" applyFont="1" applyFill="1" applyBorder="1" applyAlignment="1">
      <alignment horizontal="left"/>
    </xf>
    <xf numFmtId="165" fontId="15" fillId="18" borderId="9" xfId="0" applyNumberFormat="1" applyFont="1" applyFill="1" applyBorder="1" applyAlignment="1">
      <alignment horizontal="center"/>
    </xf>
    <xf numFmtId="49" fontId="15" fillId="18" borderId="9" xfId="0" applyNumberFormat="1" applyFont="1" applyFill="1" applyBorder="1" applyAlignment="1">
      <alignment vertical="center"/>
    </xf>
    <xf numFmtId="8" fontId="15" fillId="18" borderId="9" xfId="0" applyNumberFormat="1" applyFont="1" applyFill="1" applyBorder="1" applyAlignment="1">
      <alignment horizontal="right"/>
    </xf>
    <xf numFmtId="0" fontId="15" fillId="18" borderId="9" xfId="0" applyFont="1" applyFill="1" applyBorder="1" applyAlignment="1">
      <alignment horizontal="right" wrapText="1"/>
    </xf>
    <xf numFmtId="0" fontId="15" fillId="18" borderId="6" xfId="0" applyFont="1" applyFill="1" applyBorder="1" applyAlignment="1">
      <alignment horizontal="left"/>
    </xf>
    <xf numFmtId="14" fontId="15" fillId="18" borderId="9" xfId="0" applyNumberFormat="1" applyFont="1" applyFill="1" applyBorder="1" applyAlignment="1">
      <alignment horizontal="left" wrapText="1"/>
    </xf>
    <xf numFmtId="14" fontId="18" fillId="18" borderId="9" xfId="0" applyNumberFormat="1" applyFont="1" applyFill="1" applyBorder="1" applyAlignment="1">
      <alignment horizontal="right" wrapText="1"/>
    </xf>
    <xf numFmtId="14" fontId="18" fillId="12" borderId="8" xfId="0" applyNumberFormat="1" applyFont="1" applyFill="1" applyBorder="1" applyAlignment="1">
      <alignment horizontal="center"/>
    </xf>
    <xf numFmtId="0" fontId="15" fillId="8" borderId="6" xfId="0" applyFont="1" applyFill="1" applyBorder="1"/>
    <xf numFmtId="0" fontId="15" fillId="18" borderId="9" xfId="0" applyFont="1" applyFill="1" applyBorder="1" applyAlignment="1">
      <alignment wrapText="1"/>
    </xf>
    <xf numFmtId="0" fontId="2" fillId="9" borderId="6" xfId="0" applyFont="1" applyFill="1" applyBorder="1"/>
    <xf numFmtId="0" fontId="0" fillId="9" borderId="6" xfId="0" applyFont="1" applyFill="1" applyBorder="1"/>
    <xf numFmtId="0" fontId="15" fillId="8" borderId="6" xfId="0" applyFont="1" applyFill="1" applyBorder="1" applyAlignment="1">
      <alignment horizontal="left"/>
    </xf>
    <xf numFmtId="165" fontId="15" fillId="8" borderId="6" xfId="0" applyNumberFormat="1" applyFont="1" applyFill="1" applyBorder="1" applyAlignment="1">
      <alignment horizontal="center"/>
    </xf>
    <xf numFmtId="165" fontId="15" fillId="18" borderId="9" xfId="0" applyNumberFormat="1" applyFont="1" applyFill="1" applyBorder="1" applyAlignment="1">
      <alignment horizontal="center" wrapText="1"/>
    </xf>
    <xf numFmtId="165" fontId="0" fillId="9" borderId="6" xfId="0" applyNumberFormat="1" applyFont="1" applyFill="1" applyBorder="1" applyAlignment="1">
      <alignment horizontal="center"/>
    </xf>
    <xf numFmtId="49" fontId="0" fillId="9" borderId="6" xfId="0" applyNumberFormat="1" applyFont="1" applyFill="1" applyBorder="1" applyAlignment="1">
      <alignment horizontal="center"/>
    </xf>
    <xf numFmtId="8" fontId="15" fillId="8" borderId="6" xfId="0" applyNumberFormat="1" applyFont="1" applyFill="1" applyBorder="1" applyAlignment="1">
      <alignment horizontal="right"/>
    </xf>
    <xf numFmtId="8" fontId="15" fillId="18" borderId="9" xfId="0" applyNumberFormat="1" applyFont="1" applyFill="1" applyBorder="1" applyAlignment="1">
      <alignment horizontal="right" wrapText="1"/>
    </xf>
    <xf numFmtId="8" fontId="0" fillId="9" borderId="6" xfId="0" applyNumberFormat="1" applyFont="1" applyFill="1" applyBorder="1" applyAlignment="1">
      <alignment horizontal="right"/>
    </xf>
    <xf numFmtId="0" fontId="15" fillId="8" borderId="0" xfId="0" applyFont="1" applyFill="1" applyBorder="1" applyAlignment="1">
      <alignment horizontal="right" wrapText="1"/>
    </xf>
    <xf numFmtId="0" fontId="15" fillId="8" borderId="6" xfId="0" applyFont="1" applyFill="1" applyBorder="1" applyAlignment="1">
      <alignment horizontal="right" wrapText="1"/>
    </xf>
    <xf numFmtId="0" fontId="0" fillId="9" borderId="6" xfId="0" applyFont="1" applyFill="1" applyBorder="1" applyAlignment="1">
      <alignment horizontal="right" wrapText="1"/>
    </xf>
    <xf numFmtId="0" fontId="0" fillId="8" borderId="9" xfId="0" applyFont="1" applyFill="1" applyBorder="1" applyAlignment="1">
      <alignment horizontal="center"/>
    </xf>
    <xf numFmtId="0" fontId="0" fillId="18" borderId="9" xfId="0" applyFont="1" applyFill="1" applyBorder="1" applyAlignment="1">
      <alignment horizontal="center"/>
    </xf>
    <xf numFmtId="14" fontId="3" fillId="8" borderId="8" xfId="0" applyNumberFormat="1" applyFont="1" applyFill="1" applyBorder="1" applyAlignment="1">
      <alignment horizontal="center" vertical="center" wrapText="1"/>
    </xf>
    <xf numFmtId="14" fontId="3" fillId="18" borderId="8" xfId="0" applyNumberFormat="1" applyFont="1" applyFill="1" applyBorder="1" applyAlignment="1">
      <alignment horizontal="center" wrapText="1"/>
    </xf>
    <xf numFmtId="14" fontId="3" fillId="8" borderId="8" xfId="0" applyNumberFormat="1" applyFont="1" applyFill="1" applyBorder="1" applyAlignment="1">
      <alignment horizontal="center" wrapText="1"/>
    </xf>
    <xf numFmtId="0" fontId="15" fillId="8" borderId="6" xfId="0" applyFont="1" applyFill="1" applyBorder="1" applyAlignment="1">
      <alignment wrapText="1"/>
    </xf>
    <xf numFmtId="165" fontId="15" fillId="8" borderId="6" xfId="0" applyNumberFormat="1" applyFont="1" applyFill="1" applyBorder="1" applyAlignment="1">
      <alignment horizontal="center" wrapText="1"/>
    </xf>
    <xf numFmtId="49" fontId="15" fillId="8" borderId="6" xfId="0" applyNumberFormat="1" applyFont="1" applyFill="1" applyBorder="1" applyAlignment="1">
      <alignment vertical="center" wrapText="1"/>
    </xf>
    <xf numFmtId="0" fontId="15" fillId="8" borderId="6" xfId="0" applyFont="1" applyFill="1" applyBorder="1" applyAlignment="1">
      <alignment horizontal="left" wrapText="1"/>
    </xf>
    <xf numFmtId="8" fontId="15" fillId="8" borderId="6" xfId="0" applyNumberFormat="1" applyFont="1" applyFill="1" applyBorder="1" applyAlignment="1">
      <alignment horizontal="right" wrapText="1"/>
    </xf>
    <xf numFmtId="0" fontId="15" fillId="18" borderId="6" xfId="0" applyFont="1" applyFill="1" applyBorder="1" applyAlignment="1">
      <alignment horizontal="left" wrapText="1"/>
    </xf>
    <xf numFmtId="49" fontId="18" fillId="8" borderId="6" xfId="0" applyNumberFormat="1" applyFont="1" applyFill="1" applyBorder="1" applyAlignment="1">
      <alignment vertical="center" wrapText="1"/>
    </xf>
    <xf numFmtId="49" fontId="18" fillId="18" borderId="6" xfId="0" applyNumberFormat="1" applyFont="1" applyFill="1" applyBorder="1" applyAlignment="1">
      <alignment vertical="center" wrapText="1"/>
    </xf>
    <xf numFmtId="0" fontId="15" fillId="18" borderId="6" xfId="0" applyFont="1" applyFill="1" applyBorder="1"/>
    <xf numFmtId="165" fontId="15" fillId="18" borderId="6" xfId="0" applyNumberFormat="1" applyFont="1" applyFill="1" applyBorder="1" applyAlignment="1">
      <alignment horizontal="center"/>
    </xf>
    <xf numFmtId="49" fontId="15" fillId="18" borderId="6" xfId="0" applyNumberFormat="1" applyFont="1" applyFill="1" applyBorder="1" applyAlignment="1">
      <alignment vertical="center"/>
    </xf>
    <xf numFmtId="8" fontId="15" fillId="18" borderId="6" xfId="0" applyNumberFormat="1" applyFont="1" applyFill="1" applyBorder="1" applyAlignment="1">
      <alignment horizontal="right"/>
    </xf>
    <xf numFmtId="14" fontId="15" fillId="18" borderId="6" xfId="0" applyNumberFormat="1" applyFont="1" applyFill="1" applyBorder="1" applyAlignment="1">
      <alignment horizontal="right" wrapText="1"/>
    </xf>
    <xf numFmtId="0" fontId="15" fillId="18" borderId="9" xfId="0" applyFont="1" applyFill="1" applyBorder="1" applyAlignment="1">
      <alignment horizontal="left" wrapText="1"/>
    </xf>
    <xf numFmtId="0" fontId="15" fillId="8" borderId="0" xfId="0" applyFont="1" applyFill="1" applyBorder="1" applyAlignment="1">
      <alignment wrapText="1"/>
    </xf>
    <xf numFmtId="165" fontId="15" fillId="8" borderId="0" xfId="0" applyNumberFormat="1" applyFont="1" applyFill="1" applyBorder="1" applyAlignment="1">
      <alignment horizontal="center" wrapText="1"/>
    </xf>
    <xf numFmtId="0" fontId="15" fillId="8" borderId="0" xfId="0" applyFont="1" applyFill="1" applyBorder="1" applyAlignment="1">
      <alignment horizontal="left" wrapText="1"/>
    </xf>
    <xf numFmtId="8" fontId="15" fillId="8" borderId="0" xfId="0" applyNumberFormat="1" applyFont="1" applyFill="1" applyBorder="1" applyAlignment="1">
      <alignment horizontal="right" wrapText="1"/>
    </xf>
    <xf numFmtId="8" fontId="0" fillId="20" borderId="0" xfId="0" applyNumberFormat="1" applyFont="1" applyFill="1" applyBorder="1" applyAlignment="1">
      <alignment horizontal="right"/>
    </xf>
    <xf numFmtId="0" fontId="0" fillId="20" borderId="0" xfId="0" applyFont="1" applyFill="1" applyBorder="1" applyAlignment="1">
      <alignment horizontal="right" wrapText="1"/>
    </xf>
    <xf numFmtId="14" fontId="0" fillId="20" borderId="6" xfId="0" applyNumberFormat="1" applyFont="1" applyFill="1" applyBorder="1" applyAlignment="1">
      <alignment horizontal="center"/>
    </xf>
    <xf numFmtId="14" fontId="22" fillId="20" borderId="6" xfId="0" applyNumberFormat="1" applyFont="1" applyFill="1" applyBorder="1" applyAlignment="1">
      <alignment horizontal="center"/>
    </xf>
    <xf numFmtId="0" fontId="10" fillId="22" borderId="9" xfId="0" applyFont="1" applyFill="1" applyBorder="1" applyAlignment="1">
      <alignment horizontal="right" wrapText="1"/>
    </xf>
    <xf numFmtId="0" fontId="0" fillId="8" borderId="6" xfId="0" applyFont="1" applyFill="1" applyBorder="1" applyAlignment="1">
      <alignment wrapText="1"/>
    </xf>
    <xf numFmtId="165" fontId="0" fillId="8" borderId="6" xfId="0" applyNumberFormat="1" applyFont="1" applyFill="1" applyBorder="1" applyAlignment="1">
      <alignment horizontal="center" wrapText="1"/>
    </xf>
    <xf numFmtId="8" fontId="0" fillId="8" borderId="6" xfId="0" applyNumberFormat="1" applyFont="1" applyFill="1" applyBorder="1" applyAlignment="1">
      <alignment horizontal="right" wrapText="1"/>
    </xf>
    <xf numFmtId="0" fontId="0" fillId="8" borderId="6" xfId="0" applyFont="1" applyFill="1" applyBorder="1" applyAlignment="1">
      <alignment horizontal="right" wrapText="1"/>
    </xf>
    <xf numFmtId="0" fontId="10" fillId="7" borderId="9" xfId="0" applyFont="1" applyFill="1" applyBorder="1" applyAlignment="1">
      <alignment horizontal="right" wrapText="1"/>
    </xf>
    <xf numFmtId="49" fontId="15" fillId="18" borderId="9" xfId="0" applyNumberFormat="1" applyFont="1" applyFill="1" applyBorder="1" applyAlignment="1">
      <alignment horizontal="center" vertical="center"/>
    </xf>
    <xf numFmtId="49" fontId="15" fillId="8" borderId="9" xfId="0" applyNumberFormat="1" applyFont="1" applyFill="1" applyBorder="1" applyAlignment="1">
      <alignment horizontal="center" vertical="center"/>
    </xf>
    <xf numFmtId="49" fontId="18" fillId="8" borderId="9" xfId="0" applyNumberFormat="1" applyFont="1" applyFill="1" applyBorder="1" applyAlignment="1">
      <alignment horizontal="center" vertical="center"/>
    </xf>
    <xf numFmtId="49" fontId="15" fillId="18" borderId="9" xfId="0" applyNumberFormat="1" applyFont="1" applyFill="1" applyBorder="1" applyAlignment="1">
      <alignment horizontal="center" vertical="center" wrapText="1"/>
    </xf>
    <xf numFmtId="49" fontId="15" fillId="8" borderId="6" xfId="0" applyNumberFormat="1" applyFont="1" applyFill="1" applyBorder="1" applyAlignment="1">
      <alignment horizontal="center" vertical="center"/>
    </xf>
    <xf numFmtId="49" fontId="0" fillId="8" borderId="9" xfId="0" applyNumberFormat="1" applyFont="1" applyFill="1" applyBorder="1" applyAlignment="1">
      <alignment horizontal="center" vertical="center"/>
    </xf>
    <xf numFmtId="49" fontId="0" fillId="18" borderId="9" xfId="0" applyNumberFormat="1" applyFont="1" applyFill="1" applyBorder="1" applyAlignment="1">
      <alignment horizontal="center" vertical="center"/>
    </xf>
    <xf numFmtId="49" fontId="15" fillId="8" borderId="6" xfId="0" applyNumberFormat="1" applyFont="1" applyFill="1" applyBorder="1" applyAlignment="1">
      <alignment horizontal="center" vertical="center" wrapText="1"/>
    </xf>
    <xf numFmtId="49" fontId="15" fillId="18" borderId="6" xfId="0" applyNumberFormat="1" applyFont="1" applyFill="1" applyBorder="1" applyAlignment="1">
      <alignment horizontal="center" vertical="center" wrapText="1"/>
    </xf>
    <xf numFmtId="49" fontId="18" fillId="18" borderId="6" xfId="0" applyNumberFormat="1" applyFont="1" applyFill="1" applyBorder="1" applyAlignment="1">
      <alignment horizontal="center" vertical="center" wrapText="1"/>
    </xf>
    <xf numFmtId="49" fontId="18" fillId="8" borderId="6" xfId="0" applyNumberFormat="1" applyFont="1" applyFill="1" applyBorder="1" applyAlignment="1">
      <alignment horizontal="center" vertical="center" wrapText="1"/>
    </xf>
    <xf numFmtId="49" fontId="15" fillId="8" borderId="0" xfId="0" applyNumberFormat="1" applyFont="1" applyFill="1" applyBorder="1" applyAlignment="1">
      <alignment horizontal="center" vertical="center" wrapText="1"/>
    </xf>
    <xf numFmtId="49" fontId="15" fillId="18" borderId="6" xfId="0" applyNumberFormat="1" applyFont="1" applyFill="1" applyBorder="1" applyAlignment="1">
      <alignment horizontal="center" vertical="center"/>
    </xf>
    <xf numFmtId="0" fontId="0" fillId="20" borderId="6" xfId="0" applyFont="1" applyFill="1" applyBorder="1" applyAlignment="1">
      <alignment horizontal="center"/>
    </xf>
    <xf numFmtId="0" fontId="0" fillId="20" borderId="6" xfId="0" applyFont="1" applyFill="1" applyBorder="1" applyAlignment="1">
      <alignment horizontal="right"/>
    </xf>
    <xf numFmtId="49" fontId="0" fillId="8" borderId="6" xfId="0" applyNumberFormat="1" applyFont="1" applyFill="1" applyBorder="1" applyAlignment="1">
      <alignment horizontal="center" vertical="center"/>
    </xf>
    <xf numFmtId="165" fontId="0" fillId="12" borderId="6" xfId="0" applyNumberFormat="1" applyFont="1" applyFill="1" applyBorder="1" applyAlignment="1">
      <alignment horizontal="center" wrapText="1"/>
    </xf>
    <xf numFmtId="49" fontId="0" fillId="12" borderId="6" xfId="0" applyNumberFormat="1" applyFont="1" applyFill="1" applyBorder="1" applyAlignment="1">
      <alignment horizontal="center" vertical="center"/>
    </xf>
    <xf numFmtId="8" fontId="0" fillId="12" borderId="6" xfId="0" applyNumberFormat="1" applyFont="1" applyFill="1" applyBorder="1" applyAlignment="1">
      <alignment horizontal="right" wrapText="1"/>
    </xf>
    <xf numFmtId="0" fontId="0" fillId="12" borderId="0" xfId="0" applyFill="1"/>
    <xf numFmtId="0" fontId="0" fillId="12" borderId="12" xfId="0" applyFill="1" applyBorder="1" applyAlignment="1">
      <alignment wrapText="1"/>
    </xf>
    <xf numFmtId="0" fontId="0" fillId="12" borderId="6" xfId="0" applyFont="1" applyFill="1" applyBorder="1" applyAlignment="1">
      <alignment wrapText="1"/>
    </xf>
    <xf numFmtId="0" fontId="0" fillId="12" borderId="12" xfId="0" applyFill="1" applyBorder="1"/>
    <xf numFmtId="14" fontId="0" fillId="12" borderId="6" xfId="0" applyNumberFormat="1" applyFont="1" applyFill="1" applyBorder="1" applyAlignment="1">
      <alignment horizontal="right" wrapText="1"/>
    </xf>
    <xf numFmtId="49" fontId="0" fillId="8" borderId="9" xfId="0" applyNumberFormat="1" applyFont="1" applyFill="1" applyBorder="1"/>
    <xf numFmtId="165" fontId="0" fillId="8" borderId="9" xfId="0" applyNumberFormat="1" applyFont="1" applyFill="1" applyBorder="1" applyAlignment="1">
      <alignment horizontal="center"/>
    </xf>
    <xf numFmtId="49" fontId="0" fillId="8" borderId="9" xfId="0" applyNumberFormat="1" applyFont="1" applyFill="1" applyBorder="1" applyAlignment="1">
      <alignment horizontal="center"/>
    </xf>
    <xf numFmtId="8" fontId="0" fillId="8" borderId="9" xfId="0" applyNumberFormat="1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left"/>
    </xf>
    <xf numFmtId="0" fontId="0" fillId="8" borderId="9" xfId="0" applyFont="1" applyFill="1" applyBorder="1" applyAlignment="1">
      <alignment horizontal="right"/>
    </xf>
    <xf numFmtId="0" fontId="0" fillId="8" borderId="19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0" fillId="6" borderId="6" xfId="0" applyFont="1" applyFill="1" applyBorder="1" applyAlignment="1"/>
    <xf numFmtId="8" fontId="0" fillId="6" borderId="6" xfId="0" applyNumberFormat="1" applyFont="1" applyFill="1" applyBorder="1" applyAlignment="1">
      <alignment horizontal="right" wrapText="1"/>
    </xf>
    <xf numFmtId="0" fontId="0" fillId="8" borderId="6" xfId="0" applyFont="1" applyFill="1" applyBorder="1" applyAlignment="1"/>
    <xf numFmtId="0" fontId="0" fillId="8" borderId="6" xfId="0" applyFont="1" applyFill="1" applyBorder="1" applyAlignment="1">
      <alignment horizontal="left"/>
    </xf>
    <xf numFmtId="0" fontId="0" fillId="6" borderId="6" xfId="0" applyFont="1" applyFill="1" applyBorder="1" applyAlignment="1">
      <alignment wrapText="1"/>
    </xf>
    <xf numFmtId="165" fontId="0" fillId="6" borderId="6" xfId="0" applyNumberFormat="1" applyFont="1" applyFill="1" applyBorder="1" applyAlignment="1">
      <alignment horizontal="center" wrapText="1"/>
    </xf>
    <xf numFmtId="49" fontId="0" fillId="6" borderId="6" xfId="0" applyNumberFormat="1" applyFont="1" applyFill="1" applyBorder="1" applyAlignment="1">
      <alignment horizontal="center" wrapText="1"/>
    </xf>
    <xf numFmtId="0" fontId="0" fillId="6" borderId="6" xfId="0" applyFont="1" applyFill="1" applyBorder="1" applyAlignment="1">
      <alignment horizontal="left" wrapText="1"/>
    </xf>
    <xf numFmtId="49" fontId="0" fillId="8" borderId="6" xfId="0" applyNumberFormat="1" applyFont="1" applyFill="1" applyBorder="1" applyAlignment="1">
      <alignment horizontal="center" wrapText="1"/>
    </xf>
    <xf numFmtId="0" fontId="0" fillId="8" borderId="6" xfId="0" applyFont="1" applyFill="1" applyBorder="1" applyAlignment="1">
      <alignment horizontal="left" wrapText="1"/>
    </xf>
    <xf numFmtId="49" fontId="0" fillId="8" borderId="6" xfId="0" applyNumberFormat="1" applyFont="1" applyFill="1" applyBorder="1" applyAlignment="1">
      <alignment wrapText="1"/>
    </xf>
    <xf numFmtId="0" fontId="0" fillId="8" borderId="6" xfId="0" applyFont="1" applyFill="1" applyBorder="1" applyAlignment="1">
      <alignment horizontal="right"/>
    </xf>
    <xf numFmtId="14" fontId="3" fillId="15" borderId="6" xfId="0" applyNumberFormat="1" applyFont="1" applyFill="1" applyBorder="1" applyAlignment="1">
      <alignment horizontal="right" wrapText="1"/>
    </xf>
    <xf numFmtId="14" fontId="3" fillId="16" borderId="6" xfId="0" applyNumberFormat="1" applyFont="1" applyFill="1" applyBorder="1" applyAlignment="1">
      <alignment horizontal="right" wrapText="1"/>
    </xf>
    <xf numFmtId="0" fontId="15" fillId="18" borderId="0" xfId="0" applyFont="1" applyFill="1" applyBorder="1" applyAlignment="1">
      <alignment wrapText="1"/>
    </xf>
    <xf numFmtId="165" fontId="15" fillId="18" borderId="0" xfId="0" applyNumberFormat="1" applyFont="1" applyFill="1" applyBorder="1" applyAlignment="1">
      <alignment horizontal="center" wrapText="1"/>
    </xf>
    <xf numFmtId="49" fontId="15" fillId="18" borderId="0" xfId="0" applyNumberFormat="1" applyFont="1" applyFill="1" applyBorder="1" applyAlignment="1">
      <alignment horizontal="center" vertical="center" wrapText="1"/>
    </xf>
    <xf numFmtId="0" fontId="15" fillId="18" borderId="0" xfId="0" applyFont="1" applyFill="1" applyBorder="1" applyAlignment="1">
      <alignment horizontal="left" wrapText="1"/>
    </xf>
    <xf numFmtId="8" fontId="15" fillId="18" borderId="0" xfId="0" applyNumberFormat="1" applyFont="1" applyFill="1" applyBorder="1" applyAlignment="1">
      <alignment horizontal="right" wrapText="1"/>
    </xf>
    <xf numFmtId="0" fontId="15" fillId="18" borderId="0" xfId="0" applyFont="1" applyFill="1" applyBorder="1" applyAlignment="1">
      <alignment horizontal="right" wrapText="1"/>
    </xf>
    <xf numFmtId="14" fontId="3" fillId="6" borderId="8" xfId="0" applyNumberFormat="1" applyFont="1" applyFill="1" applyBorder="1" applyAlignment="1">
      <alignment horizontal="center" wrapText="1"/>
    </xf>
    <xf numFmtId="0" fontId="16" fillId="5" borderId="10" xfId="0" applyFont="1" applyFill="1" applyBorder="1" applyAlignment="1"/>
    <xf numFmtId="14" fontId="18" fillId="12" borderId="8" xfId="0" applyNumberFormat="1" applyFont="1" applyFill="1" applyBorder="1" applyAlignment="1"/>
    <xf numFmtId="0" fontId="20" fillId="0" borderId="0" xfId="0" applyFont="1" applyFill="1" applyBorder="1" applyAlignment="1"/>
    <xf numFmtId="0" fontId="16" fillId="5" borderId="10" xfId="0" applyFont="1" applyFill="1" applyBorder="1" applyAlignment="1">
      <alignment horizontal="center"/>
    </xf>
    <xf numFmtId="0" fontId="0" fillId="0" borderId="9" xfId="0" applyFont="1" applyFill="1" applyBorder="1"/>
    <xf numFmtId="49" fontId="0" fillId="0" borderId="9" xfId="0" applyNumberFormat="1" applyFont="1" applyFill="1" applyBorder="1"/>
    <xf numFmtId="8" fontId="0" fillId="0" borderId="9" xfId="0" applyNumberFormat="1" applyFont="1" applyFill="1" applyBorder="1" applyAlignment="1">
      <alignment horizontal="right"/>
    </xf>
    <xf numFmtId="165" fontId="0" fillId="0" borderId="9" xfId="0" applyNumberFormat="1" applyFont="1" applyFill="1" applyBorder="1" applyAlignment="1">
      <alignment horizontal="center"/>
    </xf>
    <xf numFmtId="0" fontId="0" fillId="0" borderId="9" xfId="0" applyFont="1" applyFill="1" applyBorder="1" applyAlignment="1">
      <alignment horizontal="right" wrapText="1"/>
    </xf>
    <xf numFmtId="0" fontId="15" fillId="0" borderId="9" xfId="0" applyFont="1" applyFill="1" applyBorder="1"/>
    <xf numFmtId="165" fontId="15" fillId="0" borderId="9" xfId="0" applyNumberFormat="1" applyFont="1" applyFill="1" applyBorder="1" applyAlignment="1">
      <alignment horizontal="center"/>
    </xf>
    <xf numFmtId="8" fontId="15" fillId="0" borderId="9" xfId="0" applyNumberFormat="1" applyFont="1" applyFill="1" applyBorder="1" applyAlignment="1">
      <alignment horizontal="right"/>
    </xf>
    <xf numFmtId="49" fontId="0" fillId="0" borderId="9" xfId="0" applyNumberFormat="1" applyFont="1" applyFill="1" applyBorder="1" applyAlignment="1">
      <alignment horizontal="center"/>
    </xf>
    <xf numFmtId="0" fontId="0" fillId="0" borderId="9" xfId="0" applyFont="1" applyFill="1" applyBorder="1" applyAlignment="1">
      <alignment horizontal="left"/>
    </xf>
    <xf numFmtId="14" fontId="0" fillId="19" borderId="9" xfId="0" applyNumberFormat="1" applyFont="1" applyFill="1" applyBorder="1" applyAlignment="1">
      <alignment horizontal="right" wrapText="1"/>
    </xf>
    <xf numFmtId="0" fontId="15" fillId="19" borderId="9" xfId="0" applyFont="1" applyFill="1" applyBorder="1" applyAlignment="1">
      <alignment horizontal="left"/>
    </xf>
    <xf numFmtId="0" fontId="15" fillId="19" borderId="9" xfId="0" applyFont="1" applyFill="1" applyBorder="1" applyAlignment="1">
      <alignment horizontal="right"/>
    </xf>
    <xf numFmtId="0" fontId="0" fillId="19" borderId="9" xfId="0" applyFont="1" applyFill="1" applyBorder="1" applyAlignment="1"/>
    <xf numFmtId="0" fontId="0" fillId="19" borderId="9" xfId="0" applyFont="1" applyFill="1" applyBorder="1" applyAlignment="1">
      <alignment horizontal="left"/>
    </xf>
    <xf numFmtId="8" fontId="0" fillId="19" borderId="9" xfId="0" applyNumberFormat="1" applyFont="1" applyFill="1" applyBorder="1" applyAlignment="1">
      <alignment horizontal="right" wrapText="1"/>
    </xf>
    <xf numFmtId="0" fontId="0" fillId="19" borderId="9" xfId="0" applyFont="1" applyFill="1" applyBorder="1" applyAlignment="1">
      <alignment horizontal="right"/>
    </xf>
    <xf numFmtId="14" fontId="18" fillId="9" borderId="8" xfId="0" applyNumberFormat="1" applyFont="1" applyFill="1" applyBorder="1" applyAlignment="1">
      <alignment horizontal="center"/>
    </xf>
    <xf numFmtId="14" fontId="18" fillId="8" borderId="8" xfId="0" applyNumberFormat="1" applyFont="1" applyFill="1" applyBorder="1" applyAlignment="1">
      <alignment horizontal="center"/>
    </xf>
    <xf numFmtId="14" fontId="18" fillId="19" borderId="8" xfId="0" applyNumberFormat="1" applyFont="1" applyFill="1" applyBorder="1" applyAlignment="1">
      <alignment horizontal="center"/>
    </xf>
    <xf numFmtId="14" fontId="18" fillId="8" borderId="8" xfId="0" applyNumberFormat="1" applyFont="1" applyFill="1" applyBorder="1" applyAlignment="1">
      <alignment horizontal="center" vertical="center"/>
    </xf>
    <xf numFmtId="14" fontId="18" fillId="17" borderId="8" xfId="0" applyNumberFormat="1" applyFont="1" applyFill="1" applyBorder="1" applyAlignment="1">
      <alignment horizontal="center"/>
    </xf>
    <xf numFmtId="14" fontId="18" fillId="20" borderId="8" xfId="0" applyNumberFormat="1" applyFont="1" applyFill="1" applyBorder="1" applyAlignment="1">
      <alignment horizontal="center"/>
    </xf>
    <xf numFmtId="14" fontId="18" fillId="8" borderId="8" xfId="0" applyNumberFormat="1" applyFont="1" applyFill="1" applyBorder="1" applyAlignment="1">
      <alignment horizontal="center" vertical="center" wrapText="1"/>
    </xf>
    <xf numFmtId="14" fontId="18" fillId="21" borderId="8" xfId="0" applyNumberFormat="1" applyFont="1" applyFill="1" applyBorder="1" applyAlignment="1">
      <alignment horizontal="center"/>
    </xf>
    <xf numFmtId="14" fontId="18" fillId="18" borderId="8" xfId="0" applyNumberFormat="1" applyFont="1" applyFill="1" applyBorder="1" applyAlignment="1">
      <alignment horizontal="center" vertical="center"/>
    </xf>
    <xf numFmtId="14" fontId="18" fillId="18" borderId="8" xfId="0" applyNumberFormat="1" applyFont="1" applyFill="1" applyBorder="1" applyAlignment="1">
      <alignment horizontal="center" wrapText="1"/>
    </xf>
    <xf numFmtId="14" fontId="18" fillId="8" borderId="8" xfId="0" applyNumberFormat="1" applyFont="1" applyFill="1" applyBorder="1" applyAlignment="1">
      <alignment horizontal="center" wrapText="1"/>
    </xf>
    <xf numFmtId="14" fontId="18" fillId="6" borderId="8" xfId="0" applyNumberFormat="1" applyFont="1" applyFill="1" applyBorder="1" applyAlignment="1">
      <alignment horizontal="center"/>
    </xf>
    <xf numFmtId="14" fontId="18" fillId="8" borderId="0" xfId="0" applyNumberFormat="1" applyFont="1" applyFill="1" applyBorder="1" applyAlignment="1">
      <alignment horizontal="center" wrapText="1"/>
    </xf>
    <xf numFmtId="14" fontId="18" fillId="20" borderId="0" xfId="0" applyNumberFormat="1" applyFont="1" applyFill="1" applyBorder="1" applyAlignment="1">
      <alignment horizontal="center"/>
    </xf>
    <xf numFmtId="14" fontId="18" fillId="9" borderId="0" xfId="0" applyNumberFormat="1" applyFont="1" applyFill="1" applyBorder="1" applyAlignment="1">
      <alignment horizontal="center"/>
    </xf>
    <xf numFmtId="0" fontId="18" fillId="21" borderId="9" xfId="0" applyFont="1" applyFill="1" applyBorder="1"/>
    <xf numFmtId="0" fontId="15" fillId="21" borderId="9" xfId="0" applyFont="1" applyFill="1" applyBorder="1"/>
    <xf numFmtId="165" fontId="15" fillId="21" borderId="9" xfId="0" applyNumberFormat="1" applyFont="1" applyFill="1" applyBorder="1" applyAlignment="1">
      <alignment horizontal="center"/>
    </xf>
    <xf numFmtId="49" fontId="15" fillId="21" borderId="9" xfId="0" applyNumberFormat="1" applyFont="1" applyFill="1" applyBorder="1" applyAlignment="1">
      <alignment horizontal="center"/>
    </xf>
    <xf numFmtId="0" fontId="15" fillId="21" borderId="6" xfId="0" applyFont="1" applyFill="1" applyBorder="1"/>
    <xf numFmtId="0" fontId="18" fillId="20" borderId="9" xfId="0" applyFont="1" applyFill="1" applyBorder="1"/>
    <xf numFmtId="0" fontId="15" fillId="20" borderId="9" xfId="0" applyFont="1" applyFill="1" applyBorder="1"/>
    <xf numFmtId="165" fontId="15" fillId="20" borderId="9" xfId="0" applyNumberFormat="1" applyFont="1" applyFill="1" applyBorder="1" applyAlignment="1">
      <alignment horizontal="center"/>
    </xf>
    <xf numFmtId="49" fontId="15" fillId="20" borderId="9" xfId="0" applyNumberFormat="1" applyFont="1" applyFill="1" applyBorder="1" applyAlignment="1">
      <alignment horizontal="center"/>
    </xf>
    <xf numFmtId="165" fontId="15" fillId="24" borderId="9" xfId="0" applyNumberFormat="1" applyFont="1" applyFill="1" applyBorder="1" applyAlignment="1">
      <alignment horizontal="center"/>
    </xf>
    <xf numFmtId="165" fontId="18" fillId="24" borderId="9" xfId="0" applyNumberFormat="1" applyFont="1" applyFill="1" applyBorder="1" applyAlignment="1">
      <alignment horizontal="center"/>
    </xf>
    <xf numFmtId="14" fontId="18" fillId="9" borderId="8" xfId="0" applyNumberFormat="1" applyFont="1" applyFill="1" applyBorder="1" applyAlignment="1"/>
    <xf numFmtId="14" fontId="18" fillId="8" borderId="8" xfId="0" applyNumberFormat="1" applyFont="1" applyFill="1" applyBorder="1" applyAlignment="1"/>
    <xf numFmtId="14" fontId="18" fillId="19" borderId="8" xfId="0" applyNumberFormat="1" applyFont="1" applyFill="1" applyBorder="1" applyAlignment="1"/>
    <xf numFmtId="14" fontId="18" fillId="8" borderId="8" xfId="0" applyNumberFormat="1" applyFont="1" applyFill="1" applyBorder="1" applyAlignment="1">
      <alignment vertical="center"/>
    </xf>
    <xf numFmtId="14" fontId="18" fillId="17" borderId="8" xfId="0" applyNumberFormat="1" applyFont="1" applyFill="1" applyBorder="1" applyAlignment="1"/>
    <xf numFmtId="14" fontId="18" fillId="20" borderId="8" xfId="0" applyNumberFormat="1" applyFont="1" applyFill="1" applyBorder="1" applyAlignment="1"/>
    <xf numFmtId="14" fontId="18" fillId="21" borderId="8" xfId="0" applyNumberFormat="1" applyFont="1" applyFill="1" applyBorder="1" applyAlignment="1"/>
    <xf numFmtId="14" fontId="18" fillId="18" borderId="8" xfId="0" applyNumberFormat="1" applyFont="1" applyFill="1" applyBorder="1" applyAlignment="1">
      <alignment vertical="center"/>
    </xf>
    <xf numFmtId="0" fontId="18" fillId="5" borderId="0" xfId="0" applyFont="1" applyFill="1" applyBorder="1" applyAlignment="1"/>
    <xf numFmtId="14" fontId="18" fillId="8" borderId="8" xfId="0" applyNumberFormat="1" applyFont="1" applyFill="1" applyBorder="1" applyAlignment="1">
      <alignment wrapText="1"/>
    </xf>
    <xf numFmtId="0" fontId="15" fillId="0" borderId="0" xfId="0" applyFont="1" applyAlignment="1"/>
    <xf numFmtId="14" fontId="18" fillId="12" borderId="8" xfId="0" applyNumberFormat="1" applyFont="1" applyFill="1" applyBorder="1" applyAlignment="1">
      <alignment vertical="center" wrapText="1"/>
    </xf>
    <xf numFmtId="14" fontId="18" fillId="0" borderId="8" xfId="0" applyNumberFormat="1" applyFont="1" applyFill="1" applyBorder="1" applyAlignment="1"/>
    <xf numFmtId="0" fontId="0" fillId="28" borderId="5" xfId="0" applyFont="1" applyFill="1" applyBorder="1"/>
    <xf numFmtId="14" fontId="0" fillId="28" borderId="5" xfId="0" applyNumberFormat="1" applyFont="1" applyFill="1" applyBorder="1" applyAlignment="1">
      <alignment horizontal="center"/>
    </xf>
    <xf numFmtId="0" fontId="0" fillId="29" borderId="0" xfId="0" applyFill="1"/>
    <xf numFmtId="0" fontId="0" fillId="28" borderId="0" xfId="0" applyFont="1" applyFill="1" applyBorder="1"/>
    <xf numFmtId="0" fontId="15" fillId="28" borderId="6" xfId="0" applyFont="1" applyFill="1" applyBorder="1" applyAlignment="1">
      <alignment wrapText="1"/>
    </xf>
    <xf numFmtId="8" fontId="15" fillId="28" borderId="6" xfId="0" applyNumberFormat="1" applyFont="1" applyFill="1" applyBorder="1" applyAlignment="1">
      <alignment horizontal="right" wrapText="1"/>
    </xf>
    <xf numFmtId="0" fontId="15" fillId="28" borderId="6" xfId="0" applyFont="1" applyFill="1" applyBorder="1" applyAlignment="1">
      <alignment horizontal="right" wrapText="1"/>
    </xf>
    <xf numFmtId="0" fontId="18" fillId="29" borderId="6" xfId="0" applyFont="1" applyFill="1" applyBorder="1"/>
    <xf numFmtId="14" fontId="18" fillId="29" borderId="6" xfId="0" applyNumberFormat="1" applyFont="1" applyFill="1" applyBorder="1" applyAlignment="1">
      <alignment horizontal="center"/>
    </xf>
    <xf numFmtId="8" fontId="18" fillId="29" borderId="6" xfId="0" applyNumberFormat="1" applyFont="1" applyFill="1" applyBorder="1"/>
    <xf numFmtId="0" fontId="18" fillId="29" borderId="6" xfId="0" applyFont="1" applyFill="1" applyBorder="1" applyAlignment="1">
      <alignment horizontal="right"/>
    </xf>
    <xf numFmtId="0" fontId="2" fillId="28" borderId="6" xfId="0" applyFont="1" applyFill="1" applyBorder="1"/>
    <xf numFmtId="0" fontId="0" fillId="28" borderId="6" xfId="0" applyFont="1" applyFill="1" applyBorder="1"/>
    <xf numFmtId="165" fontId="0" fillId="28" borderId="6" xfId="0" applyNumberFormat="1" applyFont="1" applyFill="1" applyBorder="1" applyAlignment="1">
      <alignment horizontal="center"/>
    </xf>
    <xf numFmtId="0" fontId="0" fillId="28" borderId="6" xfId="0" applyFont="1" applyFill="1" applyBorder="1" applyAlignment="1">
      <alignment horizontal="left"/>
    </xf>
    <xf numFmtId="8" fontId="0" fillId="28" borderId="6" xfId="0" applyNumberFormat="1" applyFont="1" applyFill="1" applyBorder="1" applyAlignment="1">
      <alignment horizontal="right"/>
    </xf>
    <xf numFmtId="0" fontId="0" fillId="28" borderId="6" xfId="0" applyFont="1" applyFill="1" applyBorder="1" applyAlignment="1">
      <alignment horizontal="right" wrapText="1"/>
    </xf>
    <xf numFmtId="0" fontId="0" fillId="30" borderId="6" xfId="0" applyFont="1" applyFill="1" applyBorder="1"/>
    <xf numFmtId="165" fontId="0" fillId="30" borderId="6" xfId="0" applyNumberFormat="1" applyFont="1" applyFill="1" applyBorder="1" applyAlignment="1">
      <alignment horizontal="center"/>
    </xf>
    <xf numFmtId="8" fontId="0" fillId="30" borderId="6" xfId="0" applyNumberFormat="1" applyFont="1" applyFill="1" applyBorder="1"/>
    <xf numFmtId="14" fontId="0" fillId="28" borderId="6" xfId="0" applyNumberFormat="1" applyFont="1" applyFill="1" applyBorder="1" applyAlignment="1">
      <alignment horizontal="right" wrapText="1"/>
    </xf>
    <xf numFmtId="0" fontId="15" fillId="29" borderId="6" xfId="0" applyFont="1" applyFill="1" applyBorder="1"/>
    <xf numFmtId="165" fontId="15" fillId="29" borderId="6" xfId="0" applyNumberFormat="1" applyFont="1" applyFill="1" applyBorder="1" applyAlignment="1">
      <alignment horizontal="center"/>
    </xf>
    <xf numFmtId="8" fontId="15" fillId="29" borderId="6" xfId="0" applyNumberFormat="1" applyFont="1" applyFill="1" applyBorder="1" applyAlignment="1">
      <alignment horizontal="right"/>
    </xf>
    <xf numFmtId="0" fontId="15" fillId="29" borderId="6" xfId="0" applyFont="1" applyFill="1" applyBorder="1" applyAlignment="1">
      <alignment horizontal="right" wrapText="1"/>
    </xf>
    <xf numFmtId="0" fontId="2" fillId="29" borderId="9" xfId="0" applyFont="1" applyFill="1" applyBorder="1"/>
    <xf numFmtId="0" fontId="0" fillId="29" borderId="9" xfId="0" applyFont="1" applyFill="1" applyBorder="1"/>
    <xf numFmtId="165" fontId="0" fillId="29" borderId="9" xfId="0" applyNumberFormat="1" applyFont="1" applyFill="1" applyBorder="1" applyAlignment="1">
      <alignment horizontal="center"/>
    </xf>
    <xf numFmtId="8" fontId="0" fillId="29" borderId="9" xfId="0" applyNumberFormat="1" applyFont="1" applyFill="1" applyBorder="1" applyAlignment="1">
      <alignment horizontal="right"/>
    </xf>
    <xf numFmtId="0" fontId="0" fillId="29" borderId="9" xfId="0" applyFont="1" applyFill="1" applyBorder="1" applyAlignment="1">
      <alignment horizontal="right" wrapText="1"/>
    </xf>
    <xf numFmtId="0" fontId="2" fillId="28" borderId="5" xfId="0" applyFont="1" applyFill="1" applyBorder="1"/>
    <xf numFmtId="165" fontId="0" fillId="30" borderId="5" xfId="0" applyNumberFormat="1" applyFont="1" applyFill="1" applyBorder="1" applyAlignment="1">
      <alignment horizontal="center"/>
    </xf>
    <xf numFmtId="0" fontId="2" fillId="28" borderId="0" xfId="0" applyFont="1" applyFill="1" applyBorder="1"/>
    <xf numFmtId="0" fontId="15" fillId="28" borderId="9" xfId="0" applyFont="1" applyFill="1" applyBorder="1"/>
    <xf numFmtId="0" fontId="15" fillId="28" borderId="9" xfId="0" applyFont="1" applyFill="1" applyBorder="1" applyAlignment="1">
      <alignment horizontal="left"/>
    </xf>
    <xf numFmtId="165" fontId="15" fillId="28" borderId="9" xfId="0" applyNumberFormat="1" applyFont="1" applyFill="1" applyBorder="1" applyAlignment="1">
      <alignment horizontal="center"/>
    </xf>
    <xf numFmtId="8" fontId="15" fillId="28" borderId="9" xfId="0" applyNumberFormat="1" applyFont="1" applyFill="1" applyBorder="1" applyAlignment="1">
      <alignment horizontal="right"/>
    </xf>
    <xf numFmtId="0" fontId="15" fillId="28" borderId="9" xfId="0" applyFont="1" applyFill="1" applyBorder="1" applyAlignment="1">
      <alignment horizontal="right" wrapText="1"/>
    </xf>
    <xf numFmtId="0" fontId="0" fillId="29" borderId="0" xfId="0" applyFill="1" applyBorder="1"/>
    <xf numFmtId="0" fontId="2" fillId="28" borderId="9" xfId="0" applyFont="1" applyFill="1" applyBorder="1"/>
    <xf numFmtId="0" fontId="0" fillId="28" borderId="9" xfId="0" applyFont="1" applyFill="1" applyBorder="1"/>
    <xf numFmtId="165" fontId="0" fillId="28" borderId="9" xfId="0" applyNumberFormat="1" applyFont="1" applyFill="1" applyBorder="1" applyAlignment="1">
      <alignment horizontal="center"/>
    </xf>
    <xf numFmtId="8" fontId="0" fillId="28" borderId="9" xfId="0" applyNumberFormat="1" applyFont="1" applyFill="1" applyBorder="1" applyAlignment="1">
      <alignment horizontal="right"/>
    </xf>
    <xf numFmtId="0" fontId="0" fillId="28" borderId="9" xfId="0" applyFont="1" applyFill="1" applyBorder="1" applyAlignment="1">
      <alignment horizontal="right" wrapText="1"/>
    </xf>
    <xf numFmtId="0" fontId="0" fillId="0" borderId="5" xfId="0" applyFont="1" applyFill="1" applyBorder="1"/>
    <xf numFmtId="0" fontId="0" fillId="19" borderId="0" xfId="0" applyFont="1" applyFill="1" applyBorder="1"/>
    <xf numFmtId="165" fontId="0" fillId="19" borderId="0" xfId="0" applyNumberFormat="1" applyFont="1" applyFill="1" applyBorder="1" applyAlignment="1">
      <alignment horizontal="center"/>
    </xf>
    <xf numFmtId="0" fontId="0" fillId="19" borderId="0" xfId="0" applyFont="1" applyFill="1" applyBorder="1" applyAlignment="1">
      <alignment horizontal="left"/>
    </xf>
    <xf numFmtId="0" fontId="0" fillId="12" borderId="0" xfId="0" applyFont="1" applyFill="1" applyBorder="1"/>
    <xf numFmtId="165" fontId="0" fillId="12" borderId="0" xfId="0" applyNumberFormat="1" applyFont="1" applyFill="1" applyBorder="1" applyAlignment="1">
      <alignment horizontal="center"/>
    </xf>
    <xf numFmtId="8" fontId="0" fillId="12" borderId="0" xfId="0" applyNumberFormat="1" applyFont="1" applyFill="1" applyBorder="1" applyAlignment="1">
      <alignment horizontal="right"/>
    </xf>
    <xf numFmtId="0" fontId="0" fillId="12" borderId="0" xfId="0" applyFont="1" applyFill="1" applyBorder="1" applyAlignment="1">
      <alignment horizontal="right" wrapText="1"/>
    </xf>
    <xf numFmtId="14" fontId="18" fillId="12" borderId="0" xfId="0" applyNumberFormat="1" applyFont="1" applyFill="1" applyBorder="1" applyAlignment="1">
      <alignment horizontal="center"/>
    </xf>
    <xf numFmtId="0" fontId="0" fillId="8" borderId="9" xfId="0" applyFont="1" applyFill="1" applyBorder="1" applyAlignment="1">
      <alignment wrapText="1"/>
    </xf>
    <xf numFmtId="165" fontId="0" fillId="8" borderId="9" xfId="0" applyNumberFormat="1" applyFont="1" applyFill="1" applyBorder="1" applyAlignment="1">
      <alignment horizontal="center" wrapText="1"/>
    </xf>
    <xf numFmtId="0" fontId="0" fillId="8" borderId="9" xfId="0" applyFont="1" applyFill="1" applyBorder="1" applyAlignment="1">
      <alignment horizontal="left" wrapText="1"/>
    </xf>
    <xf numFmtId="0" fontId="6" fillId="8" borderId="6" xfId="0" applyFont="1" applyFill="1" applyBorder="1" applyAlignment="1">
      <alignment wrapText="1"/>
    </xf>
    <xf numFmtId="0" fontId="0" fillId="18" borderId="9" xfId="0" applyFont="1" applyFill="1" applyBorder="1" applyAlignment="1">
      <alignment wrapText="1"/>
    </xf>
    <xf numFmtId="165" fontId="0" fillId="18" borderId="9" xfId="0" applyNumberFormat="1" applyFont="1" applyFill="1" applyBorder="1" applyAlignment="1">
      <alignment horizontal="center" wrapText="1"/>
    </xf>
    <xf numFmtId="0" fontId="0" fillId="18" borderId="9" xfId="0" applyFont="1" applyFill="1" applyBorder="1" applyAlignment="1">
      <alignment horizontal="left" wrapText="1"/>
    </xf>
    <xf numFmtId="8" fontId="0" fillId="18" borderId="9" xfId="0" applyNumberFormat="1" applyFont="1" applyFill="1" applyBorder="1" applyAlignment="1">
      <alignment horizontal="right" wrapText="1"/>
    </xf>
    <xf numFmtId="0" fontId="0" fillId="18" borderId="9" xfId="0" applyFont="1" applyFill="1" applyBorder="1" applyAlignment="1">
      <alignment horizontal="right"/>
    </xf>
    <xf numFmtId="0" fontId="6" fillId="8" borderId="9" xfId="0" applyFont="1" applyFill="1" applyBorder="1"/>
    <xf numFmtId="165" fontId="0" fillId="18" borderId="6" xfId="0" applyNumberFormat="1" applyFont="1" applyFill="1" applyBorder="1" applyAlignment="1">
      <alignment horizontal="center" wrapText="1"/>
    </xf>
    <xf numFmtId="49" fontId="0" fillId="18" borderId="6" xfId="0" applyNumberFormat="1" applyFont="1" applyFill="1" applyBorder="1" applyAlignment="1">
      <alignment horizontal="center" vertical="center"/>
    </xf>
    <xf numFmtId="0" fontId="0" fillId="18" borderId="6" xfId="0" applyFont="1" applyFill="1" applyBorder="1" applyAlignment="1">
      <alignment horizontal="left"/>
    </xf>
    <xf numFmtId="8" fontId="0" fillId="18" borderId="6" xfId="0" applyNumberFormat="1" applyFont="1" applyFill="1" applyBorder="1" applyAlignment="1">
      <alignment horizontal="right"/>
    </xf>
    <xf numFmtId="0" fontId="0" fillId="18" borderId="6" xfId="0" applyFont="1" applyFill="1" applyBorder="1" applyAlignment="1">
      <alignment horizontal="right"/>
    </xf>
    <xf numFmtId="14" fontId="3" fillId="8" borderId="9" xfId="0" applyNumberFormat="1" applyFont="1" applyFill="1" applyBorder="1" applyAlignment="1">
      <alignment horizontal="right"/>
    </xf>
    <xf numFmtId="0" fontId="0" fillId="18" borderId="6" xfId="0" applyFont="1" applyFill="1" applyBorder="1" applyAlignment="1">
      <alignment horizontal="left" wrapText="1"/>
    </xf>
    <xf numFmtId="14" fontId="18" fillId="20" borderId="14" xfId="0" applyNumberFormat="1" applyFont="1" applyFill="1" applyBorder="1" applyAlignment="1">
      <alignment wrapText="1"/>
    </xf>
    <xf numFmtId="0" fontId="0" fillId="20" borderId="14" xfId="0" applyFont="1" applyFill="1" applyBorder="1"/>
    <xf numFmtId="0" fontId="0" fillId="20" borderId="14" xfId="0" applyFont="1" applyFill="1" applyBorder="1" applyAlignment="1"/>
    <xf numFmtId="165" fontId="0" fillId="20" borderId="14" xfId="0" applyNumberFormat="1" applyFont="1" applyFill="1" applyBorder="1" applyAlignment="1">
      <alignment horizontal="center"/>
    </xf>
    <xf numFmtId="49" fontId="0" fillId="20" borderId="14" xfId="0" applyNumberFormat="1" applyFont="1" applyFill="1" applyBorder="1" applyAlignment="1">
      <alignment horizontal="center"/>
    </xf>
    <xf numFmtId="0" fontId="0" fillId="20" borderId="14" xfId="0" applyFont="1" applyFill="1" applyBorder="1" applyAlignment="1">
      <alignment horizontal="left"/>
    </xf>
    <xf numFmtId="8" fontId="0" fillId="20" borderId="14" xfId="0" applyNumberFormat="1" applyFont="1" applyFill="1" applyBorder="1" applyAlignment="1">
      <alignment horizontal="right" wrapText="1"/>
    </xf>
    <xf numFmtId="0" fontId="0" fillId="20" borderId="15" xfId="0" applyFont="1" applyFill="1" applyBorder="1" applyAlignment="1">
      <alignment horizontal="right" wrapText="1"/>
    </xf>
    <xf numFmtId="14" fontId="18" fillId="20" borderId="16" xfId="0" applyNumberFormat="1" applyFont="1" applyFill="1" applyBorder="1" applyAlignment="1">
      <alignment wrapText="1"/>
    </xf>
    <xf numFmtId="0" fontId="0" fillId="21" borderId="16" xfId="0" applyFont="1" applyFill="1" applyBorder="1"/>
    <xf numFmtId="0" fontId="0" fillId="21" borderId="16" xfId="0" applyFont="1" applyFill="1" applyBorder="1" applyAlignment="1"/>
    <xf numFmtId="165" fontId="0" fillId="21" borderId="16" xfId="0" applyNumberFormat="1" applyFont="1" applyFill="1" applyBorder="1" applyAlignment="1">
      <alignment horizontal="center"/>
    </xf>
    <xf numFmtId="49" fontId="0" fillId="21" borderId="16" xfId="0" applyNumberFormat="1" applyFont="1" applyFill="1" applyBorder="1" applyAlignment="1">
      <alignment horizontal="center"/>
    </xf>
    <xf numFmtId="0" fontId="0" fillId="21" borderId="16" xfId="0" applyFont="1" applyFill="1" applyBorder="1" applyAlignment="1">
      <alignment horizontal="left"/>
    </xf>
    <xf numFmtId="8" fontId="0" fillId="21" borderId="16" xfId="0" applyNumberFormat="1" applyFont="1" applyFill="1" applyBorder="1" applyAlignment="1">
      <alignment horizontal="right" wrapText="1"/>
    </xf>
    <xf numFmtId="0" fontId="0" fillId="21" borderId="17" xfId="0" applyFont="1" applyFill="1" applyBorder="1" applyAlignment="1">
      <alignment horizontal="right" wrapText="1"/>
    </xf>
    <xf numFmtId="0" fontId="0" fillId="20" borderId="16" xfId="0" applyFont="1" applyFill="1" applyBorder="1"/>
    <xf numFmtId="0" fontId="0" fillId="20" borderId="16" xfId="0" applyFont="1" applyFill="1" applyBorder="1" applyAlignment="1"/>
    <xf numFmtId="165" fontId="0" fillId="20" borderId="16" xfId="0" applyNumberFormat="1" applyFont="1" applyFill="1" applyBorder="1" applyAlignment="1">
      <alignment horizontal="center"/>
    </xf>
    <xf numFmtId="49" fontId="0" fillId="20" borderId="16" xfId="0" applyNumberFormat="1" applyFont="1" applyFill="1" applyBorder="1" applyAlignment="1">
      <alignment horizontal="center"/>
    </xf>
    <xf numFmtId="0" fontId="0" fillId="20" borderId="16" xfId="0" applyFont="1" applyFill="1" applyBorder="1" applyAlignment="1">
      <alignment horizontal="left"/>
    </xf>
    <xf numFmtId="8" fontId="0" fillId="20" borderId="16" xfId="0" applyNumberFormat="1" applyFont="1" applyFill="1" applyBorder="1" applyAlignment="1">
      <alignment horizontal="right" wrapText="1"/>
    </xf>
    <xf numFmtId="0" fontId="0" fillId="20" borderId="17" xfId="0" applyFont="1" applyFill="1" applyBorder="1" applyAlignment="1">
      <alignment horizontal="right" wrapText="1"/>
    </xf>
    <xf numFmtId="14" fontId="18" fillId="21" borderId="16" xfId="0" applyNumberFormat="1" applyFont="1" applyFill="1" applyBorder="1" applyAlignment="1">
      <alignment wrapText="1"/>
    </xf>
    <xf numFmtId="0" fontId="0" fillId="20" borderId="9" xfId="0" applyFont="1" applyFill="1" applyBorder="1" applyAlignment="1"/>
    <xf numFmtId="0" fontId="0" fillId="20" borderId="9" xfId="0" applyFont="1" applyFill="1" applyBorder="1" applyAlignment="1">
      <alignment horizontal="left"/>
    </xf>
    <xf numFmtId="8" fontId="0" fillId="20" borderId="9" xfId="0" applyNumberFormat="1" applyFont="1" applyFill="1" applyBorder="1" applyAlignment="1">
      <alignment horizontal="right" wrapText="1"/>
    </xf>
    <xf numFmtId="0" fontId="0" fillId="21" borderId="9" xfId="0" applyFont="1" applyFill="1" applyBorder="1" applyAlignment="1"/>
    <xf numFmtId="0" fontId="0" fillId="21" borderId="9" xfId="0" applyFont="1" applyFill="1" applyBorder="1" applyAlignment="1">
      <alignment horizontal="left"/>
    </xf>
    <xf numFmtId="8" fontId="0" fillId="21" borderId="9" xfId="0" applyNumberFormat="1" applyFont="1" applyFill="1" applyBorder="1" applyAlignment="1">
      <alignment horizontal="right" wrapText="1"/>
    </xf>
    <xf numFmtId="0" fontId="0" fillId="21" borderId="9" xfId="0" applyFont="1" applyFill="1" applyBorder="1" applyAlignment="1">
      <alignment horizontal="center"/>
    </xf>
    <xf numFmtId="49" fontId="0" fillId="20" borderId="14" xfId="0" applyNumberFormat="1" applyFont="1" applyFill="1" applyBorder="1"/>
    <xf numFmtId="8" fontId="0" fillId="20" borderId="14" xfId="0" applyNumberFormat="1" applyFont="1" applyFill="1" applyBorder="1" applyAlignment="1">
      <alignment horizontal="right"/>
    </xf>
    <xf numFmtId="0" fontId="0" fillId="20" borderId="18" xfId="0" applyFont="1" applyFill="1" applyBorder="1" applyAlignment="1">
      <alignment horizontal="right"/>
    </xf>
    <xf numFmtId="0" fontId="0" fillId="21" borderId="19" xfId="0" applyFont="1" applyFill="1" applyBorder="1" applyAlignment="1">
      <alignment horizontal="right"/>
    </xf>
    <xf numFmtId="0" fontId="0" fillId="20" borderId="19" xfId="0" applyFont="1" applyFill="1" applyBorder="1" applyAlignment="1">
      <alignment horizontal="right"/>
    </xf>
    <xf numFmtId="0" fontId="0" fillId="20" borderId="9" xfId="0" applyFont="1" applyFill="1" applyBorder="1" applyAlignment="1">
      <alignment horizontal="center"/>
    </xf>
    <xf numFmtId="0" fontId="6" fillId="21" borderId="9" xfId="0" applyFont="1" applyFill="1" applyBorder="1" applyAlignment="1">
      <alignment horizontal="center"/>
    </xf>
    <xf numFmtId="165" fontId="0" fillId="18" borderId="6" xfId="0" applyNumberFormat="1" applyFont="1" applyFill="1" applyBorder="1" applyAlignment="1">
      <alignment horizontal="center"/>
    </xf>
    <xf numFmtId="49" fontId="0" fillId="18" borderId="6" xfId="0" applyNumberFormat="1" applyFont="1" applyFill="1" applyBorder="1" applyAlignment="1">
      <alignment horizontal="center"/>
    </xf>
    <xf numFmtId="14" fontId="3" fillId="18" borderId="6" xfId="0" applyNumberFormat="1" applyFont="1" applyFill="1" applyBorder="1" applyAlignment="1">
      <alignment horizontal="right"/>
    </xf>
    <xf numFmtId="165" fontId="6" fillId="18" borderId="6" xfId="0" applyNumberFormat="1" applyFont="1" applyFill="1" applyBorder="1" applyAlignment="1">
      <alignment horizontal="center"/>
    </xf>
    <xf numFmtId="165" fontId="6" fillId="8" borderId="6" xfId="0" applyNumberFormat="1" applyFont="1" applyFill="1" applyBorder="1" applyAlignment="1">
      <alignment horizontal="center"/>
    </xf>
    <xf numFmtId="165" fontId="0" fillId="8" borderId="0" xfId="0" applyNumberFormat="1" applyFont="1" applyFill="1" applyBorder="1" applyAlignment="1">
      <alignment horizontal="center" wrapText="1"/>
    </xf>
    <xf numFmtId="0" fontId="0" fillId="18" borderId="6" xfId="0" applyFont="1" applyFill="1" applyBorder="1" applyAlignment="1"/>
    <xf numFmtId="8" fontId="0" fillId="18" borderId="6" xfId="0" applyNumberFormat="1" applyFont="1" applyFill="1" applyBorder="1" applyAlignment="1">
      <alignment horizontal="right" wrapText="1"/>
    </xf>
    <xf numFmtId="0" fontId="0" fillId="18" borderId="6" xfId="0" applyFont="1" applyFill="1" applyBorder="1" applyAlignment="1">
      <alignment horizontal="right" wrapText="1"/>
    </xf>
    <xf numFmtId="0" fontId="0" fillId="18" borderId="6" xfId="0" applyFont="1" applyFill="1" applyBorder="1" applyAlignment="1">
      <alignment wrapText="1"/>
    </xf>
    <xf numFmtId="49" fontId="0" fillId="18" borderId="6" xfId="0" applyNumberFormat="1" applyFont="1" applyFill="1" applyBorder="1" applyAlignment="1">
      <alignment horizontal="center" wrapText="1"/>
    </xf>
    <xf numFmtId="8" fontId="6" fillId="8" borderId="6" xfId="0" applyNumberFormat="1" applyFont="1" applyFill="1" applyBorder="1" applyAlignment="1">
      <alignment horizontal="right" wrapText="1"/>
    </xf>
    <xf numFmtId="49" fontId="0" fillId="18" borderId="6" xfId="0" applyNumberFormat="1" applyFont="1" applyFill="1" applyBorder="1" applyAlignment="1">
      <alignment wrapText="1"/>
    </xf>
    <xf numFmtId="49" fontId="0" fillId="18" borderId="6" xfId="0" applyNumberFormat="1" applyFont="1" applyFill="1" applyBorder="1"/>
    <xf numFmtId="14" fontId="18" fillId="18" borderId="7" xfId="0" applyNumberFormat="1" applyFont="1" applyFill="1" applyBorder="1" applyAlignment="1"/>
    <xf numFmtId="0" fontId="6" fillId="18" borderId="6" xfId="0" applyFont="1" applyFill="1" applyBorder="1"/>
    <xf numFmtId="0" fontId="6" fillId="8" borderId="6" xfId="0" applyFont="1" applyFill="1" applyBorder="1" applyAlignment="1">
      <alignment horizontal="right"/>
    </xf>
    <xf numFmtId="14" fontId="6" fillId="8" borderId="6" xfId="0" applyNumberFormat="1" applyFont="1" applyFill="1" applyBorder="1" applyAlignment="1">
      <alignment horizontal="right"/>
    </xf>
    <xf numFmtId="49" fontId="18" fillId="8" borderId="8" xfId="0" applyNumberFormat="1" applyFont="1" applyFill="1" applyBorder="1" applyAlignment="1">
      <alignment horizontal="center"/>
    </xf>
    <xf numFmtId="49" fontId="18" fillId="18" borderId="8" xfId="0" applyNumberFormat="1" applyFont="1" applyFill="1" applyBorder="1" applyAlignment="1">
      <alignment horizontal="center"/>
    </xf>
    <xf numFmtId="0" fontId="0" fillId="0" borderId="5" xfId="0" applyFont="1" applyFill="1" applyBorder="1" applyAlignment="1">
      <alignment wrapText="1"/>
    </xf>
    <xf numFmtId="8" fontId="0" fillId="0" borderId="5" xfId="0" applyNumberFormat="1" applyFont="1" applyFill="1" applyBorder="1" applyAlignment="1">
      <alignment horizontal="right" wrapText="1"/>
    </xf>
    <xf numFmtId="14" fontId="0" fillId="0" borderId="5" xfId="0" applyNumberFormat="1" applyFont="1" applyFill="1" applyBorder="1" applyAlignment="1">
      <alignment horizontal="right" wrapText="1"/>
    </xf>
    <xf numFmtId="14" fontId="18" fillId="19" borderId="0" xfId="0" applyNumberFormat="1" applyFont="1" applyFill="1" applyBorder="1" applyAlignment="1">
      <alignment horizontal="center"/>
    </xf>
    <xf numFmtId="49" fontId="15" fillId="0" borderId="9" xfId="0" applyNumberFormat="1" applyFont="1" applyFill="1" applyBorder="1" applyAlignment="1">
      <alignment horizontal="center"/>
    </xf>
    <xf numFmtId="14" fontId="18" fillId="20" borderId="8" xfId="0" applyNumberFormat="1" applyFont="1" applyFill="1" applyBorder="1" applyAlignment="1">
      <alignment horizontal="center" wrapText="1"/>
    </xf>
    <xf numFmtId="14" fontId="18" fillId="8" borderId="7" xfId="0" applyNumberFormat="1" applyFont="1" applyFill="1" applyBorder="1" applyAlignment="1">
      <alignment horizontal="center"/>
    </xf>
    <xf numFmtId="14" fontId="18" fillId="18" borderId="8" xfId="0" applyNumberFormat="1" applyFont="1" applyFill="1" applyBorder="1" applyAlignment="1">
      <alignment horizontal="center"/>
    </xf>
    <xf numFmtId="0" fontId="0" fillId="21" borderId="14" xfId="0" applyFont="1" applyFill="1" applyBorder="1"/>
    <xf numFmtId="0" fontId="18" fillId="20" borderId="0" xfId="0" applyFont="1" applyFill="1" applyBorder="1"/>
    <xf numFmtId="0" fontId="15" fillId="0" borderId="6" xfId="0" applyFont="1" applyFill="1" applyBorder="1"/>
    <xf numFmtId="0" fontId="15" fillId="20" borderId="0" xfId="0" applyFont="1" applyFill="1" applyBorder="1"/>
    <xf numFmtId="0" fontId="0" fillId="21" borderId="14" xfId="0" applyFont="1" applyFill="1" applyBorder="1" applyAlignment="1"/>
    <xf numFmtId="165" fontId="0" fillId="21" borderId="14" xfId="0" applyNumberFormat="1" applyFont="1" applyFill="1" applyBorder="1" applyAlignment="1">
      <alignment horizontal="center"/>
    </xf>
    <xf numFmtId="165" fontId="15" fillId="20" borderId="0" xfId="0" applyNumberFormat="1" applyFont="1" applyFill="1" applyBorder="1" applyAlignment="1">
      <alignment horizontal="center"/>
    </xf>
    <xf numFmtId="165" fontId="15" fillId="0" borderId="6" xfId="0" applyNumberFormat="1" applyFont="1" applyFill="1" applyBorder="1" applyAlignment="1">
      <alignment horizontal="center"/>
    </xf>
    <xf numFmtId="0" fontId="0" fillId="21" borderId="14" xfId="0" applyFont="1" applyFill="1" applyBorder="1" applyAlignment="1">
      <alignment horizontal="left"/>
    </xf>
    <xf numFmtId="8" fontId="0" fillId="21" borderId="14" xfId="0" applyNumberFormat="1" applyFont="1" applyFill="1" applyBorder="1" applyAlignment="1">
      <alignment horizontal="right" wrapText="1"/>
    </xf>
    <xf numFmtId="8" fontId="22" fillId="21" borderId="9" xfId="0" applyNumberFormat="1" applyFont="1" applyFill="1" applyBorder="1" applyAlignment="1">
      <alignment horizontal="right"/>
    </xf>
    <xf numFmtId="8" fontId="22" fillId="0" borderId="6" xfId="0" applyNumberFormat="1" applyFont="1" applyFill="1" applyBorder="1" applyAlignment="1">
      <alignment horizontal="right"/>
    </xf>
    <xf numFmtId="0" fontId="0" fillId="21" borderId="15" xfId="0" applyFont="1" applyFill="1" applyBorder="1" applyAlignment="1">
      <alignment horizontal="right" wrapText="1"/>
    </xf>
    <xf numFmtId="0" fontId="0" fillId="21" borderId="9" xfId="0" applyFont="1" applyFill="1" applyBorder="1" applyAlignment="1">
      <alignment horizontal="right"/>
    </xf>
    <xf numFmtId="0" fontId="22" fillId="21" borderId="9" xfId="0" applyFont="1" applyFill="1" applyBorder="1" applyAlignment="1">
      <alignment horizontal="right" wrapText="1"/>
    </xf>
    <xf numFmtId="0" fontId="0" fillId="20" borderId="9" xfId="0" applyFont="1" applyFill="1" applyBorder="1" applyAlignment="1">
      <alignment horizontal="right"/>
    </xf>
    <xf numFmtId="0" fontId="0" fillId="20" borderId="18" xfId="0" applyFont="1" applyFill="1" applyBorder="1" applyAlignment="1">
      <alignment horizontal="right" wrapText="1"/>
    </xf>
    <xf numFmtId="0" fontId="0" fillId="18" borderId="19" xfId="0" applyFont="1" applyFill="1" applyBorder="1" applyAlignment="1">
      <alignment horizontal="right"/>
    </xf>
    <xf numFmtId="0" fontId="22" fillId="0" borderId="6" xfId="0" applyFont="1" applyFill="1" applyBorder="1" applyAlignment="1">
      <alignment horizontal="right" wrapText="1"/>
    </xf>
    <xf numFmtId="14" fontId="6" fillId="21" borderId="19" xfId="0" applyNumberFormat="1" applyFont="1" applyFill="1" applyBorder="1" applyAlignment="1">
      <alignment horizontal="right" wrapText="1"/>
    </xf>
    <xf numFmtId="0" fontId="18" fillId="0" borderId="9" xfId="0" applyFont="1" applyFill="1" applyBorder="1"/>
    <xf numFmtId="0" fontId="15" fillId="0" borderId="9" xfId="0" applyFont="1" applyFill="1" applyBorder="1" applyAlignment="1">
      <alignment horizontal="right" wrapText="1"/>
    </xf>
    <xf numFmtId="0" fontId="2" fillId="0" borderId="9" xfId="0" applyFont="1" applyFill="1" applyBorder="1"/>
    <xf numFmtId="0" fontId="0" fillId="0" borderId="9" xfId="0" applyFont="1" applyFill="1" applyBorder="1" applyAlignment="1">
      <alignment horizontal="center"/>
    </xf>
    <xf numFmtId="49" fontId="0" fillId="0" borderId="9" xfId="0" applyNumberFormat="1" applyFont="1" applyFill="1" applyBorder="1" applyAlignment="1">
      <alignment horizontal="center" vertical="center"/>
    </xf>
    <xf numFmtId="0" fontId="0" fillId="0" borderId="19" xfId="0" applyFont="1" applyFill="1" applyBorder="1" applyAlignment="1">
      <alignment horizontal="right"/>
    </xf>
    <xf numFmtId="0" fontId="15" fillId="0" borderId="5" xfId="0" applyFont="1" applyFill="1" applyBorder="1"/>
    <xf numFmtId="165" fontId="15" fillId="0" borderId="5" xfId="0" applyNumberFormat="1" applyFont="1" applyFill="1" applyBorder="1" applyAlignment="1">
      <alignment horizontal="center"/>
    </xf>
    <xf numFmtId="0" fontId="15" fillId="0" borderId="5" xfId="0" applyFont="1" applyFill="1" applyBorder="1" applyAlignment="1">
      <alignment horizontal="right" wrapText="1"/>
    </xf>
    <xf numFmtId="0" fontId="24" fillId="0" borderId="4" xfId="0" applyFont="1" applyFill="1" applyBorder="1" applyAlignment="1"/>
    <xf numFmtId="14" fontId="18" fillId="0" borderId="8" xfId="0" applyNumberFormat="1" applyFont="1" applyFill="1" applyBorder="1" applyAlignment="1">
      <alignment vertical="center"/>
    </xf>
    <xf numFmtId="14" fontId="15" fillId="0" borderId="6" xfId="0" applyNumberFormat="1" applyFont="1" applyFill="1" applyBorder="1" applyAlignment="1">
      <alignment horizontal="right" wrapText="1"/>
    </xf>
    <xf numFmtId="14" fontId="18" fillId="20" borderId="8" xfId="0" applyNumberFormat="1" applyFont="1" applyFill="1" applyBorder="1" applyAlignment="1">
      <alignment wrapText="1"/>
    </xf>
    <xf numFmtId="14" fontId="18" fillId="8" borderId="16" xfId="0" applyNumberFormat="1" applyFont="1" applyFill="1" applyBorder="1" applyAlignment="1"/>
    <xf numFmtId="14" fontId="18" fillId="18" borderId="8" xfId="0" applyNumberFormat="1" applyFont="1" applyFill="1" applyBorder="1" applyAlignment="1"/>
    <xf numFmtId="14" fontId="18" fillId="21" borderId="14" xfId="0" applyNumberFormat="1" applyFont="1" applyFill="1" applyBorder="1" applyAlignment="1">
      <alignment wrapText="1"/>
    </xf>
    <xf numFmtId="14" fontId="18" fillId="18" borderId="16" xfId="0" applyNumberFormat="1" applyFont="1" applyFill="1" applyBorder="1" applyAlignment="1"/>
    <xf numFmtId="14" fontId="18" fillId="8" borderId="7" xfId="0" applyNumberFormat="1" applyFont="1" applyFill="1" applyBorder="1" applyAlignment="1"/>
    <xf numFmtId="0" fontId="0" fillId="21" borderId="16" xfId="0" applyFont="1" applyFill="1" applyBorder="1" applyAlignment="1">
      <alignment horizontal="center"/>
    </xf>
    <xf numFmtId="49" fontId="0" fillId="21" borderId="16" xfId="0" applyNumberFormat="1" applyFont="1" applyFill="1" applyBorder="1"/>
    <xf numFmtId="8" fontId="0" fillId="21" borderId="16" xfId="0" applyNumberFormat="1" applyFont="1" applyFill="1" applyBorder="1" applyAlignment="1">
      <alignment horizontal="right"/>
    </xf>
    <xf numFmtId="0" fontId="0" fillId="21" borderId="17" xfId="0" applyFont="1" applyFill="1" applyBorder="1" applyAlignment="1">
      <alignment horizontal="right"/>
    </xf>
    <xf numFmtId="14" fontId="18" fillId="0" borderId="10" xfId="0" applyNumberFormat="1" applyFont="1" applyFill="1" applyBorder="1" applyAlignment="1">
      <alignment wrapText="1"/>
    </xf>
    <xf numFmtId="14" fontId="15" fillId="20" borderId="8" xfId="0" applyNumberFormat="1" applyFont="1" applyFill="1" applyBorder="1" applyAlignment="1">
      <alignment horizontal="center"/>
    </xf>
    <xf numFmtId="14" fontId="18" fillId="8" borderId="0" xfId="0" applyNumberFormat="1" applyFont="1" applyFill="1" applyBorder="1" applyAlignment="1">
      <alignment horizontal="center" vertical="center" wrapText="1"/>
    </xf>
    <xf numFmtId="0" fontId="0" fillId="19" borderId="6" xfId="0" applyFont="1" applyFill="1" applyBorder="1"/>
    <xf numFmtId="0" fontId="18" fillId="19" borderId="6" xfId="0" applyFont="1" applyFill="1" applyBorder="1"/>
    <xf numFmtId="0" fontId="18" fillId="9" borderId="6" xfId="0" applyFont="1" applyFill="1" applyBorder="1"/>
    <xf numFmtId="0" fontId="2" fillId="19" borderId="6" xfId="0" applyFont="1" applyFill="1" applyBorder="1"/>
    <xf numFmtId="0" fontId="15" fillId="19" borderId="6" xfId="0" applyFont="1" applyFill="1" applyBorder="1"/>
    <xf numFmtId="0" fontId="15" fillId="9" borderId="6" xfId="0" applyFont="1" applyFill="1" applyBorder="1"/>
    <xf numFmtId="0" fontId="0" fillId="19" borderId="6" xfId="0" applyFont="1" applyFill="1" applyBorder="1" applyAlignment="1"/>
    <xf numFmtId="14" fontId="15" fillId="18" borderId="6" xfId="0" applyNumberFormat="1" applyFont="1" applyFill="1" applyBorder="1" applyAlignment="1">
      <alignment horizontal="left" wrapText="1"/>
    </xf>
    <xf numFmtId="165" fontId="0" fillId="19" borderId="6" xfId="0" applyNumberFormat="1" applyFont="1" applyFill="1" applyBorder="1" applyAlignment="1">
      <alignment horizontal="center"/>
    </xf>
    <xf numFmtId="165" fontId="15" fillId="19" borderId="6" xfId="0" applyNumberFormat="1" applyFont="1" applyFill="1" applyBorder="1" applyAlignment="1">
      <alignment horizontal="center"/>
    </xf>
    <xf numFmtId="165" fontId="15" fillId="9" borderId="6" xfId="0" applyNumberFormat="1" applyFont="1" applyFill="1" applyBorder="1" applyAlignment="1">
      <alignment horizontal="center"/>
    </xf>
    <xf numFmtId="49" fontId="0" fillId="12" borderId="9" xfId="0" applyNumberFormat="1" applyFont="1" applyFill="1" applyBorder="1"/>
    <xf numFmtId="49" fontId="0" fillId="8" borderId="0" xfId="0" applyNumberFormat="1" applyFont="1" applyFill="1" applyBorder="1" applyAlignment="1">
      <alignment horizontal="center" vertical="center"/>
    </xf>
    <xf numFmtId="49" fontId="0" fillId="19" borderId="6" xfId="0" applyNumberFormat="1" applyFont="1" applyFill="1" applyBorder="1" applyAlignment="1">
      <alignment horizontal="center"/>
    </xf>
    <xf numFmtId="49" fontId="0" fillId="19" borderId="6" xfId="0" applyNumberFormat="1" applyFont="1" applyFill="1" applyBorder="1"/>
    <xf numFmtId="49" fontId="0" fillId="12" borderId="6" xfId="0" applyNumberFormat="1" applyFont="1" applyFill="1" applyBorder="1"/>
    <xf numFmtId="49" fontId="15" fillId="19" borderId="6" xfId="0" applyNumberFormat="1" applyFont="1" applyFill="1" applyBorder="1" applyAlignment="1">
      <alignment horizontal="center"/>
    </xf>
    <xf numFmtId="49" fontId="15" fillId="9" borderId="6" xfId="0" applyNumberFormat="1" applyFont="1" applyFill="1" applyBorder="1" applyAlignment="1">
      <alignment horizontal="center"/>
    </xf>
    <xf numFmtId="49" fontId="0" fillId="8" borderId="9" xfId="0" applyNumberFormat="1" applyFont="1" applyFill="1" applyBorder="1" applyAlignment="1">
      <alignment wrapText="1"/>
    </xf>
    <xf numFmtId="0" fontId="0" fillId="19" borderId="6" xfId="0" applyFont="1" applyFill="1" applyBorder="1" applyAlignment="1">
      <alignment horizontal="left"/>
    </xf>
    <xf numFmtId="8" fontId="0" fillId="19" borderId="6" xfId="0" applyNumberFormat="1" applyFont="1" applyFill="1" applyBorder="1" applyAlignment="1">
      <alignment horizontal="right" wrapText="1"/>
    </xf>
    <xf numFmtId="8" fontId="0" fillId="19" borderId="6" xfId="0" applyNumberFormat="1" applyFont="1" applyFill="1" applyBorder="1" applyAlignment="1">
      <alignment horizontal="right"/>
    </xf>
    <xf numFmtId="8" fontId="15" fillId="19" borderId="6" xfId="0" applyNumberFormat="1" applyFont="1" applyFill="1" applyBorder="1" applyAlignment="1">
      <alignment horizontal="right"/>
    </xf>
    <xf numFmtId="8" fontId="15" fillId="9" borderId="6" xfId="0" applyNumberFormat="1" applyFont="1" applyFill="1" applyBorder="1" applyAlignment="1">
      <alignment horizontal="right"/>
    </xf>
    <xf numFmtId="0" fontId="0" fillId="19" borderId="6" xfId="0" applyFont="1" applyFill="1" applyBorder="1" applyAlignment="1">
      <alignment horizontal="right" wrapText="1"/>
    </xf>
    <xf numFmtId="0" fontId="0" fillId="19" borderId="0" xfId="0" applyFont="1" applyFill="1" applyBorder="1" applyAlignment="1">
      <alignment horizontal="right" wrapText="1"/>
    </xf>
    <xf numFmtId="0" fontId="0" fillId="19" borderId="6" xfId="0" applyFont="1" applyFill="1" applyBorder="1" applyAlignment="1">
      <alignment horizontal="right"/>
    </xf>
    <xf numFmtId="0" fontId="10" fillId="7" borderId="6" xfId="0" applyFont="1" applyFill="1" applyBorder="1" applyAlignment="1">
      <alignment horizontal="right" wrapText="1"/>
    </xf>
    <xf numFmtId="0" fontId="10" fillId="22" borderId="6" xfId="0" applyFont="1" applyFill="1" applyBorder="1" applyAlignment="1">
      <alignment horizontal="right" wrapText="1"/>
    </xf>
    <xf numFmtId="14" fontId="18" fillId="18" borderId="6" xfId="0" applyNumberFormat="1" applyFont="1" applyFill="1" applyBorder="1" applyAlignment="1">
      <alignment horizontal="right" wrapText="1"/>
    </xf>
    <xf numFmtId="14" fontId="18" fillId="20" borderId="7" xfId="0" applyNumberFormat="1" applyFont="1" applyFill="1" applyBorder="1" applyAlignment="1">
      <alignment horizontal="center"/>
    </xf>
    <xf numFmtId="14" fontId="18" fillId="21" borderId="8" xfId="0" applyNumberFormat="1" applyFont="1" applyFill="1" applyBorder="1" applyAlignment="1">
      <alignment horizontal="center" wrapText="1"/>
    </xf>
    <xf numFmtId="14" fontId="18" fillId="9" borderId="7" xfId="0" applyNumberFormat="1" applyFont="1" applyFill="1" applyBorder="1" applyAlignment="1">
      <alignment horizontal="center"/>
    </xf>
    <xf numFmtId="0" fontId="0" fillId="20" borderId="6" xfId="0" applyFont="1" applyFill="1" applyBorder="1" applyAlignment="1"/>
    <xf numFmtId="0" fontId="0" fillId="8" borderId="6" xfId="0" applyFont="1" applyFill="1" applyBorder="1" applyAlignment="1">
      <alignment horizontal="center"/>
    </xf>
    <xf numFmtId="0" fontId="0" fillId="21" borderId="6" xfId="0" applyFont="1" applyFill="1" applyBorder="1" applyAlignment="1">
      <alignment horizontal="center"/>
    </xf>
    <xf numFmtId="49" fontId="0" fillId="18" borderId="9" xfId="0" applyNumberFormat="1" applyFont="1" applyFill="1" applyBorder="1" applyAlignment="1">
      <alignment horizontal="center"/>
    </xf>
    <xf numFmtId="8" fontId="0" fillId="20" borderId="6" xfId="0" applyNumberFormat="1" applyFont="1" applyFill="1" applyBorder="1" applyAlignment="1">
      <alignment horizontal="right" wrapText="1"/>
    </xf>
    <xf numFmtId="0" fontId="0" fillId="21" borderId="6" xfId="0" applyFont="1" applyFill="1" applyBorder="1" applyAlignment="1">
      <alignment horizontal="right"/>
    </xf>
    <xf numFmtId="0" fontId="0" fillId="20" borderId="19" xfId="0" applyFont="1" applyFill="1" applyBorder="1" applyAlignment="1">
      <alignment horizontal="right" wrapText="1"/>
    </xf>
    <xf numFmtId="0" fontId="0" fillId="21" borderId="19" xfId="0" applyFont="1" applyFill="1" applyBorder="1" applyAlignment="1">
      <alignment horizontal="right" wrapText="1"/>
    </xf>
    <xf numFmtId="0" fontId="0" fillId="31" borderId="6" xfId="0" applyFont="1" applyFill="1" applyBorder="1"/>
    <xf numFmtId="165" fontId="0" fillId="31" borderId="6" xfId="0" applyNumberFormat="1" applyFont="1" applyFill="1" applyBorder="1" applyAlignment="1">
      <alignment horizontal="center"/>
    </xf>
    <xf numFmtId="49" fontId="0" fillId="31" borderId="6" xfId="0" applyNumberFormat="1" applyFont="1" applyFill="1" applyBorder="1" applyAlignment="1">
      <alignment horizontal="center"/>
    </xf>
    <xf numFmtId="8" fontId="0" fillId="31" borderId="6" xfId="0" applyNumberFormat="1" applyFont="1" applyFill="1" applyBorder="1" applyAlignment="1">
      <alignment horizontal="right"/>
    </xf>
    <xf numFmtId="0" fontId="0" fillId="31" borderId="6" xfId="0" applyFont="1" applyFill="1" applyBorder="1" applyAlignment="1">
      <alignment horizontal="right" wrapText="1"/>
    </xf>
    <xf numFmtId="0" fontId="0" fillId="32" borderId="6" xfId="0" applyFont="1" applyFill="1" applyBorder="1"/>
    <xf numFmtId="165" fontId="0" fillId="32" borderId="6" xfId="0" applyNumberFormat="1" applyFont="1" applyFill="1" applyBorder="1" applyAlignment="1">
      <alignment horizontal="center"/>
    </xf>
    <xf numFmtId="49" fontId="0" fillId="32" borderId="6" xfId="0" applyNumberFormat="1" applyFont="1" applyFill="1" applyBorder="1" applyAlignment="1">
      <alignment horizontal="center"/>
    </xf>
    <xf numFmtId="8" fontId="0" fillId="32" borderId="6" xfId="0" applyNumberFormat="1" applyFont="1" applyFill="1" applyBorder="1" applyAlignment="1">
      <alignment horizontal="right"/>
    </xf>
    <xf numFmtId="0" fontId="0" fillId="32" borderId="6" xfId="0" applyFont="1" applyFill="1" applyBorder="1" applyAlignment="1">
      <alignment horizontal="right" wrapText="1"/>
    </xf>
    <xf numFmtId="14" fontId="2" fillId="31" borderId="8" xfId="0" applyNumberFormat="1" applyFont="1" applyFill="1" applyBorder="1" applyAlignment="1">
      <alignment horizontal="center"/>
    </xf>
    <xf numFmtId="49" fontId="0" fillId="0" borderId="5" xfId="0" applyNumberFormat="1" applyFont="1" applyFill="1" applyBorder="1" applyAlignment="1">
      <alignment horizontal="center" vertical="center" wrapText="1"/>
    </xf>
    <xf numFmtId="49" fontId="0" fillId="19" borderId="9" xfId="0" applyNumberFormat="1" applyFont="1" applyFill="1" applyBorder="1" applyAlignment="1">
      <alignment horizontal="center" vertical="center" wrapText="1"/>
    </xf>
    <xf numFmtId="49" fontId="0" fillId="8" borderId="9" xfId="0" applyNumberFormat="1" applyFont="1" applyFill="1" applyBorder="1" applyAlignment="1">
      <alignment horizontal="center" vertical="center" wrapText="1"/>
    </xf>
    <xf numFmtId="49" fontId="0" fillId="18" borderId="9" xfId="0" applyNumberFormat="1" applyFont="1" applyFill="1" applyBorder="1" applyAlignment="1">
      <alignment horizontal="center" vertical="center" wrapText="1"/>
    </xf>
    <xf numFmtId="49" fontId="0" fillId="8" borderId="6" xfId="0" applyNumberFormat="1" applyFont="1" applyFill="1" applyBorder="1" applyAlignment="1">
      <alignment horizontal="center" vertical="center" wrapText="1"/>
    </xf>
    <xf numFmtId="49" fontId="0" fillId="18" borderId="6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49" fontId="0" fillId="31" borderId="6" xfId="0" applyNumberFormat="1" applyFont="1" applyFill="1" applyBorder="1" applyAlignment="1">
      <alignment horizontal="center" vertical="center" wrapText="1"/>
    </xf>
    <xf numFmtId="49" fontId="0" fillId="32" borderId="6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49" fontId="10" fillId="5" borderId="10" xfId="0" applyNumberFormat="1" applyFont="1" applyFill="1" applyBorder="1" applyAlignment="1">
      <alignment horizontal="center" vertical="center" wrapText="1"/>
    </xf>
    <xf numFmtId="49" fontId="15" fillId="11" borderId="9" xfId="0" applyNumberFormat="1" applyFont="1" applyFill="1" applyBorder="1" applyAlignment="1">
      <alignment horizontal="center" vertical="center" wrapText="1"/>
    </xf>
    <xf numFmtId="49" fontId="15" fillId="10" borderId="9" xfId="0" applyNumberFormat="1" applyFont="1" applyFill="1" applyBorder="1" applyAlignment="1">
      <alignment horizontal="center" vertical="center" wrapText="1"/>
    </xf>
    <xf numFmtId="49" fontId="15" fillId="10" borderId="6" xfId="0" applyNumberFormat="1" applyFont="1" applyFill="1" applyBorder="1" applyAlignment="1">
      <alignment horizontal="center" vertical="center" wrapText="1"/>
    </xf>
    <xf numFmtId="49" fontId="15" fillId="0" borderId="9" xfId="0" applyNumberFormat="1" applyFont="1" applyFill="1" applyBorder="1" applyAlignment="1">
      <alignment horizontal="center" vertical="center" wrapText="1"/>
    </xf>
    <xf numFmtId="49" fontId="0" fillId="17" borderId="9" xfId="0" applyNumberFormat="1" applyFont="1" applyFill="1" applyBorder="1" applyAlignment="1">
      <alignment horizontal="center" vertical="center" wrapText="1"/>
    </xf>
    <xf numFmtId="49" fontId="0" fillId="0" borderId="9" xfId="0" applyNumberFormat="1" applyFont="1" applyFill="1" applyBorder="1" applyAlignment="1">
      <alignment horizontal="center" vertical="center" wrapText="1"/>
    </xf>
    <xf numFmtId="49" fontId="0" fillId="20" borderId="9" xfId="0" applyNumberFormat="1" applyFont="1" applyFill="1" applyBorder="1" applyAlignment="1">
      <alignment horizontal="center" vertical="center" wrapText="1"/>
    </xf>
    <xf numFmtId="49" fontId="15" fillId="20" borderId="9" xfId="0" applyNumberFormat="1" applyFont="1" applyFill="1" applyBorder="1" applyAlignment="1">
      <alignment horizontal="center" vertical="center" wrapText="1"/>
    </xf>
    <xf numFmtId="49" fontId="0" fillId="21" borderId="9" xfId="0" applyNumberFormat="1" applyFont="1" applyFill="1" applyBorder="1" applyAlignment="1">
      <alignment horizontal="center" vertical="center" wrapText="1"/>
    </xf>
    <xf numFmtId="49" fontId="15" fillId="20" borderId="0" xfId="0" applyNumberFormat="1" applyFont="1" applyFill="1" applyBorder="1" applyAlignment="1">
      <alignment horizontal="center" vertical="center" wrapText="1"/>
    </xf>
    <xf numFmtId="49" fontId="15" fillId="21" borderId="9" xfId="0" applyNumberFormat="1" applyFont="1" applyFill="1" applyBorder="1" applyAlignment="1">
      <alignment horizontal="center" vertical="center" wrapText="1"/>
    </xf>
    <xf numFmtId="49" fontId="0" fillId="21" borderId="14" xfId="0" applyNumberFormat="1" applyFont="1" applyFill="1" applyBorder="1" applyAlignment="1">
      <alignment horizontal="center" vertical="center" wrapText="1"/>
    </xf>
    <xf numFmtId="49" fontId="0" fillId="20" borderId="16" xfId="0" applyNumberFormat="1" applyFont="1" applyFill="1" applyBorder="1" applyAlignment="1">
      <alignment horizontal="center" vertical="center" wrapText="1"/>
    </xf>
    <xf numFmtId="49" fontId="0" fillId="21" borderId="16" xfId="0" applyNumberFormat="1" applyFont="1" applyFill="1" applyBorder="1" applyAlignment="1">
      <alignment horizontal="center" vertical="center" wrapText="1"/>
    </xf>
    <xf numFmtId="49" fontId="0" fillId="20" borderId="14" xfId="0" applyNumberFormat="1" applyFont="1" applyFill="1" applyBorder="1" applyAlignment="1">
      <alignment horizontal="center" vertical="center" wrapText="1"/>
    </xf>
    <xf numFmtId="49" fontId="15" fillId="0" borderId="6" xfId="0" applyNumberFormat="1" applyFont="1" applyFill="1" applyBorder="1" applyAlignment="1">
      <alignment horizontal="center" vertical="center" wrapText="1"/>
    </xf>
    <xf numFmtId="49" fontId="0" fillId="12" borderId="6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9" fontId="15" fillId="12" borderId="9" xfId="0" applyNumberFormat="1" applyFont="1" applyFill="1" applyBorder="1" applyAlignment="1">
      <alignment horizontal="center" vertical="center" wrapText="1"/>
    </xf>
    <xf numFmtId="49" fontId="0" fillId="12" borderId="9" xfId="0" applyNumberFormat="1" applyFont="1" applyFill="1" applyBorder="1" applyAlignment="1">
      <alignment horizontal="center" vertical="center" wrapText="1"/>
    </xf>
    <xf numFmtId="49" fontId="0" fillId="29" borderId="9" xfId="0" applyNumberFormat="1" applyFont="1" applyFill="1" applyBorder="1" applyAlignment="1">
      <alignment horizontal="center" vertical="center" wrapText="1"/>
    </xf>
    <xf numFmtId="49" fontId="15" fillId="19" borderId="9" xfId="0" applyNumberFormat="1" applyFont="1" applyFill="1" applyBorder="1" applyAlignment="1">
      <alignment horizontal="center" vertical="center" wrapText="1"/>
    </xf>
    <xf numFmtId="49" fontId="15" fillId="19" borderId="13" xfId="0" applyNumberFormat="1" applyFont="1" applyFill="1" applyBorder="1" applyAlignment="1">
      <alignment horizontal="center" vertical="center" wrapText="1"/>
    </xf>
    <xf numFmtId="49" fontId="0" fillId="21" borderId="13" xfId="0" applyNumberFormat="1" applyFont="1" applyFill="1" applyBorder="1" applyAlignment="1">
      <alignment horizontal="center" vertical="center" wrapText="1"/>
    </xf>
    <xf numFmtId="49" fontId="0" fillId="28" borderId="9" xfId="0" applyNumberFormat="1" applyFont="1" applyFill="1" applyBorder="1" applyAlignment="1">
      <alignment horizontal="center" vertical="center" wrapText="1"/>
    </xf>
    <xf numFmtId="49" fontId="15" fillId="8" borderId="9" xfId="0" applyNumberFormat="1" applyFont="1" applyFill="1" applyBorder="1" applyAlignment="1">
      <alignment horizontal="center" vertical="center" wrapText="1"/>
    </xf>
    <xf numFmtId="49" fontId="18" fillId="8" borderId="9" xfId="0" applyNumberFormat="1" applyFont="1" applyFill="1" applyBorder="1" applyAlignment="1">
      <alignment horizontal="center" vertical="center" wrapText="1"/>
    </xf>
    <xf numFmtId="49" fontId="15" fillId="28" borderId="9" xfId="0" applyNumberFormat="1" applyFont="1" applyFill="1" applyBorder="1" applyAlignment="1">
      <alignment horizontal="center" vertical="center" wrapText="1"/>
    </xf>
    <xf numFmtId="0" fontId="2" fillId="20" borderId="9" xfId="0" applyFont="1" applyFill="1" applyBorder="1" applyAlignment="1">
      <alignment horizontal="center" vertical="center" wrapText="1"/>
    </xf>
    <xf numFmtId="0" fontId="2" fillId="28" borderId="5" xfId="0" applyFont="1" applyFill="1" applyBorder="1" applyAlignment="1">
      <alignment horizontal="center" vertical="center" wrapText="1"/>
    </xf>
    <xf numFmtId="49" fontId="0" fillId="12" borderId="0" xfId="0" applyNumberFormat="1" applyFont="1" applyFill="1" applyBorder="1" applyAlignment="1">
      <alignment horizontal="center" vertical="center" wrapText="1"/>
    </xf>
    <xf numFmtId="49" fontId="9" fillId="4" borderId="0" xfId="0" applyNumberFormat="1" applyFont="1" applyFill="1" applyBorder="1" applyAlignment="1">
      <alignment horizontal="center" vertical="center" wrapText="1"/>
    </xf>
    <xf numFmtId="49" fontId="18" fillId="5" borderId="5" xfId="0" applyNumberFormat="1" applyFont="1" applyFill="1" applyBorder="1" applyAlignment="1">
      <alignment horizontal="center" vertical="center" wrapText="1"/>
    </xf>
    <xf numFmtId="49" fontId="15" fillId="12" borderId="6" xfId="0" applyNumberFormat="1" applyFont="1" applyFill="1" applyBorder="1" applyAlignment="1">
      <alignment horizontal="center" vertical="center" wrapText="1"/>
    </xf>
    <xf numFmtId="49" fontId="0" fillId="13" borderId="6" xfId="0" applyNumberFormat="1" applyFont="1" applyFill="1" applyBorder="1" applyAlignment="1">
      <alignment horizontal="center" vertical="center" wrapText="1"/>
    </xf>
    <xf numFmtId="49" fontId="15" fillId="29" borderId="6" xfId="0" applyNumberFormat="1" applyFont="1" applyFill="1" applyBorder="1" applyAlignment="1">
      <alignment horizontal="center" vertical="center" wrapText="1"/>
    </xf>
    <xf numFmtId="49" fontId="0" fillId="17" borderId="6" xfId="0" applyNumberFormat="1" applyFont="1" applyFill="1" applyBorder="1" applyAlignment="1">
      <alignment horizontal="center" vertical="center" wrapText="1"/>
    </xf>
    <xf numFmtId="49" fontId="0" fillId="30" borderId="6" xfId="0" applyNumberFormat="1" applyFont="1" applyFill="1" applyBorder="1" applyAlignment="1">
      <alignment horizontal="center" vertical="center" wrapText="1"/>
    </xf>
    <xf numFmtId="49" fontId="0" fillId="20" borderId="6" xfId="0" applyNumberFormat="1" applyFont="1" applyFill="1" applyBorder="1" applyAlignment="1">
      <alignment horizontal="center" vertical="center" wrapText="1"/>
    </xf>
    <xf numFmtId="49" fontId="0" fillId="21" borderId="6" xfId="0" applyNumberFormat="1" applyFont="1" applyFill="1" applyBorder="1" applyAlignment="1">
      <alignment horizontal="center" vertical="center" wrapText="1"/>
    </xf>
    <xf numFmtId="49" fontId="0" fillId="28" borderId="6" xfId="0" applyNumberFormat="1" applyFont="1" applyFill="1" applyBorder="1" applyAlignment="1">
      <alignment horizontal="center" vertical="center" wrapText="1"/>
    </xf>
    <xf numFmtId="0" fontId="18" fillId="12" borderId="6" xfId="0" applyFont="1" applyFill="1" applyBorder="1" applyAlignment="1">
      <alignment horizontal="center" vertical="center" wrapText="1"/>
    </xf>
    <xf numFmtId="0" fontId="18" fillId="29" borderId="6" xfId="0" applyFont="1" applyFill="1" applyBorder="1" applyAlignment="1">
      <alignment horizontal="center" vertical="center" wrapText="1"/>
    </xf>
    <xf numFmtId="49" fontId="15" fillId="28" borderId="6" xfId="0" applyNumberFormat="1" applyFont="1" applyFill="1" applyBorder="1" applyAlignment="1">
      <alignment horizontal="center" vertical="center" wrapText="1"/>
    </xf>
    <xf numFmtId="0" fontId="0" fillId="20" borderId="6" xfId="0" applyFont="1" applyFill="1" applyBorder="1" applyAlignment="1">
      <alignment horizontal="center" vertical="center" wrapText="1"/>
    </xf>
    <xf numFmtId="0" fontId="0" fillId="28" borderId="5" xfId="0" applyFont="1" applyFill="1" applyBorder="1" applyAlignment="1">
      <alignment horizontal="center" vertical="center" wrapText="1"/>
    </xf>
    <xf numFmtId="49" fontId="0" fillId="0" borderId="6" xfId="0" applyNumberFormat="1" applyFont="1" applyFill="1" applyBorder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 wrapText="1"/>
    </xf>
    <xf numFmtId="49" fontId="10" fillId="5" borderId="5" xfId="0" applyNumberFormat="1" applyFont="1" applyFill="1" applyBorder="1" applyAlignment="1">
      <alignment horizontal="center" vertical="center" wrapText="1"/>
    </xf>
    <xf numFmtId="49" fontId="15" fillId="13" borderId="6" xfId="0" applyNumberFormat="1" applyFont="1" applyFill="1" applyBorder="1" applyAlignment="1">
      <alignment horizontal="center" vertical="center" wrapText="1"/>
    </xf>
    <xf numFmtId="49" fontId="0" fillId="14" borderId="6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12" borderId="9" xfId="0" applyFont="1" applyFill="1" applyBorder="1" applyAlignment="1"/>
    <xf numFmtId="165" fontId="15" fillId="12" borderId="9" xfId="0" applyNumberFormat="1" applyFont="1" applyFill="1" applyBorder="1" applyAlignment="1">
      <alignment horizontal="center" vertical="center"/>
    </xf>
    <xf numFmtId="0" fontId="15" fillId="12" borderId="9" xfId="0" applyFont="1" applyFill="1" applyBorder="1" applyAlignment="1">
      <alignment horizontal="left" wrapText="1"/>
    </xf>
    <xf numFmtId="49" fontId="15" fillId="12" borderId="9" xfId="0" applyNumberFormat="1" applyFont="1" applyFill="1" applyBorder="1" applyAlignment="1">
      <alignment horizontal="center" wrapText="1"/>
    </xf>
    <xf numFmtId="0" fontId="15" fillId="12" borderId="9" xfId="0" applyFont="1" applyFill="1" applyBorder="1" applyAlignment="1">
      <alignment horizontal="left"/>
    </xf>
    <xf numFmtId="14" fontId="15" fillId="12" borderId="9" xfId="0" applyNumberFormat="1" applyFont="1" applyFill="1" applyBorder="1" applyAlignment="1">
      <alignment horizontal="right" wrapText="1"/>
    </xf>
    <xf numFmtId="0" fontId="15" fillId="12" borderId="9" xfId="0" applyFont="1" applyFill="1" applyBorder="1" applyAlignment="1">
      <alignment wrapText="1"/>
    </xf>
    <xf numFmtId="8" fontId="15" fillId="12" borderId="9" xfId="0" applyNumberFormat="1" applyFont="1" applyFill="1" applyBorder="1" applyAlignment="1">
      <alignment horizontal="right" wrapText="1"/>
    </xf>
    <xf numFmtId="0" fontId="15" fillId="12" borderId="6" xfId="0" applyFont="1" applyFill="1" applyBorder="1" applyAlignment="1"/>
    <xf numFmtId="165" fontId="15" fillId="12" borderId="6" xfId="0" applyNumberFormat="1" applyFont="1" applyFill="1" applyBorder="1" applyAlignment="1">
      <alignment horizontal="center" vertical="center"/>
    </xf>
    <xf numFmtId="0" fontId="15" fillId="12" borderId="6" xfId="0" applyFont="1" applyFill="1" applyBorder="1" applyAlignment="1">
      <alignment horizontal="left" wrapText="1"/>
    </xf>
    <xf numFmtId="14" fontId="15" fillId="12" borderId="6" xfId="0" applyNumberFormat="1" applyFont="1" applyFill="1" applyBorder="1" applyAlignment="1">
      <alignment horizontal="right"/>
    </xf>
    <xf numFmtId="0" fontId="15" fillId="9" borderId="6" xfId="0" applyFont="1" applyFill="1" applyBorder="1" applyAlignment="1">
      <alignment horizontal="right" wrapText="1"/>
    </xf>
    <xf numFmtId="0" fontId="15" fillId="12" borderId="0" xfId="0" applyFont="1" applyFill="1" applyBorder="1"/>
    <xf numFmtId="0" fontId="15" fillId="12" borderId="6" xfId="0" applyFont="1" applyFill="1" applyBorder="1" applyAlignment="1">
      <alignment wrapText="1"/>
    </xf>
    <xf numFmtId="0" fontId="15" fillId="12" borderId="0" xfId="0" applyFont="1" applyFill="1" applyBorder="1" applyAlignment="1"/>
    <xf numFmtId="165" fontId="15" fillId="12" borderId="0" xfId="0" applyNumberFormat="1" applyFont="1" applyFill="1" applyBorder="1" applyAlignment="1">
      <alignment horizontal="center" vertical="center"/>
    </xf>
    <xf numFmtId="49" fontId="15" fillId="12" borderId="0" xfId="0" applyNumberFormat="1" applyFont="1" applyFill="1" applyBorder="1" applyAlignment="1">
      <alignment horizontal="center" vertical="center" wrapText="1"/>
    </xf>
    <xf numFmtId="49" fontId="15" fillId="19" borderId="6" xfId="0" applyNumberFormat="1" applyFont="1" applyFill="1" applyBorder="1"/>
    <xf numFmtId="0" fontId="15" fillId="19" borderId="6" xfId="0" applyFont="1" applyFill="1" applyBorder="1" applyAlignment="1">
      <alignment horizontal="left"/>
    </xf>
    <xf numFmtId="8" fontId="15" fillId="12" borderId="6" xfId="0" applyNumberFormat="1" applyFont="1" applyFill="1" applyBorder="1" applyAlignment="1">
      <alignment horizontal="right" wrapText="1"/>
    </xf>
    <xf numFmtId="0" fontId="15" fillId="19" borderId="6" xfId="0" applyFont="1" applyFill="1" applyBorder="1" applyAlignment="1">
      <alignment horizontal="right"/>
    </xf>
    <xf numFmtId="0" fontId="0" fillId="12" borderId="9" xfId="0" applyFont="1" applyFill="1" applyBorder="1" applyAlignment="1"/>
    <xf numFmtId="165" fontId="0" fillId="12" borderId="9" xfId="0" applyNumberFormat="1" applyFont="1" applyFill="1" applyBorder="1" applyAlignment="1">
      <alignment horizontal="center" vertical="center"/>
    </xf>
    <xf numFmtId="0" fontId="0" fillId="12" borderId="9" xfId="0" applyFont="1" applyFill="1" applyBorder="1" applyAlignment="1">
      <alignment wrapText="1"/>
    </xf>
    <xf numFmtId="0" fontId="0" fillId="12" borderId="19" xfId="0" applyFont="1" applyFill="1" applyBorder="1" applyAlignment="1">
      <alignment horizontal="right" wrapText="1"/>
    </xf>
    <xf numFmtId="0" fontId="0" fillId="12" borderId="0" xfId="0" applyFill="1" applyBorder="1" applyAlignment="1">
      <alignment wrapText="1"/>
    </xf>
    <xf numFmtId="14" fontId="18" fillId="12" borderId="7" xfId="0" applyNumberFormat="1" applyFont="1" applyFill="1" applyBorder="1" applyAlignment="1">
      <alignment horizontal="center"/>
    </xf>
    <xf numFmtId="49" fontId="18" fillId="12" borderId="6" xfId="0" applyNumberFormat="1" applyFont="1" applyFill="1" applyBorder="1" applyAlignment="1">
      <alignment horizontal="center" vertical="center" wrapText="1"/>
    </xf>
    <xf numFmtId="14" fontId="18" fillId="8" borderId="7" xfId="0" applyNumberFormat="1" applyFont="1" applyFill="1" applyBorder="1" applyAlignment="1">
      <alignment horizontal="center" wrapText="1"/>
    </xf>
    <xf numFmtId="14" fontId="18" fillId="18" borderId="0" xfId="0" applyNumberFormat="1" applyFont="1" applyFill="1" applyBorder="1" applyAlignment="1">
      <alignment horizontal="center" wrapText="1"/>
    </xf>
    <xf numFmtId="14" fontId="18" fillId="8" borderId="7" xfId="0" applyNumberFormat="1" applyFont="1" applyFill="1" applyBorder="1" applyAlignment="1">
      <alignment horizontal="center" vertical="center" wrapText="1"/>
    </xf>
    <xf numFmtId="14" fontId="18" fillId="18" borderId="7" xfId="0" applyNumberFormat="1" applyFont="1" applyFill="1" applyBorder="1" applyAlignment="1">
      <alignment horizontal="center" wrapText="1"/>
    </xf>
    <xf numFmtId="14" fontId="18" fillId="17" borderId="7" xfId="0" applyNumberFormat="1" applyFont="1" applyFill="1" applyBorder="1" applyAlignment="1">
      <alignment horizontal="center"/>
    </xf>
    <xf numFmtId="0" fontId="0" fillId="12" borderId="6" xfId="0" applyFont="1" applyFill="1" applyBorder="1" applyAlignment="1"/>
    <xf numFmtId="165" fontId="0" fillId="12" borderId="6" xfId="0" applyNumberFormat="1" applyFont="1" applyFill="1" applyBorder="1" applyAlignment="1">
      <alignment horizontal="center" vertical="center"/>
    </xf>
    <xf numFmtId="0" fontId="0" fillId="33" borderId="9" xfId="0" applyFont="1" applyFill="1" applyBorder="1" applyAlignment="1">
      <alignment wrapText="1"/>
    </xf>
    <xf numFmtId="165" fontId="0" fillId="33" borderId="9" xfId="0" applyNumberFormat="1" applyFont="1" applyFill="1" applyBorder="1" applyAlignment="1">
      <alignment horizontal="center" wrapText="1"/>
    </xf>
    <xf numFmtId="49" fontId="0" fillId="33" borderId="9" xfId="0" applyNumberFormat="1" applyFont="1" applyFill="1" applyBorder="1" applyAlignment="1">
      <alignment horizontal="center" wrapText="1"/>
    </xf>
    <xf numFmtId="0" fontId="0" fillId="33" borderId="9" xfId="0" applyFont="1" applyFill="1" applyBorder="1" applyAlignment="1">
      <alignment horizontal="left" wrapText="1"/>
    </xf>
    <xf numFmtId="8" fontId="0" fillId="33" borderId="9" xfId="0" applyNumberFormat="1" applyFont="1" applyFill="1" applyBorder="1" applyAlignment="1">
      <alignment horizontal="right" wrapText="1"/>
    </xf>
    <xf numFmtId="0" fontId="0" fillId="33" borderId="19" xfId="0" applyFont="1" applyFill="1" applyBorder="1" applyAlignment="1">
      <alignment horizontal="right" wrapText="1"/>
    </xf>
    <xf numFmtId="0" fontId="0" fillId="33" borderId="0" xfId="0" applyFill="1"/>
    <xf numFmtId="0" fontId="0" fillId="33" borderId="12" xfId="0" applyFill="1" applyBorder="1"/>
    <xf numFmtId="0" fontId="0" fillId="33" borderId="9" xfId="0" applyFont="1" applyFill="1" applyBorder="1"/>
    <xf numFmtId="0" fontId="0" fillId="33" borderId="9" xfId="0" applyFont="1" applyFill="1" applyBorder="1" applyAlignment="1">
      <alignment horizontal="left"/>
    </xf>
    <xf numFmtId="14" fontId="18" fillId="33" borderId="8" xfId="0" applyNumberFormat="1" applyFont="1" applyFill="1" applyBorder="1" applyAlignment="1">
      <alignment horizontal="center"/>
    </xf>
    <xf numFmtId="14" fontId="3" fillId="33" borderId="19" xfId="0" applyNumberFormat="1" applyFont="1" applyFill="1" applyBorder="1" applyAlignment="1">
      <alignment horizontal="right" wrapText="1"/>
    </xf>
    <xf numFmtId="0" fontId="0" fillId="8" borderId="0" xfId="0" applyFont="1" applyFill="1" applyBorder="1"/>
    <xf numFmtId="0" fontId="0" fillId="0" borderId="0" xfId="0" applyFont="1" applyFill="1" applyBorder="1" applyAlignment="1">
      <alignment wrapText="1"/>
    </xf>
    <xf numFmtId="8" fontId="0" fillId="0" borderId="0" xfId="0" applyNumberFormat="1" applyFont="1" applyFill="1" applyBorder="1" applyAlignment="1">
      <alignment horizontal="right" wrapText="1"/>
    </xf>
    <xf numFmtId="0" fontId="0" fillId="33" borderId="6" xfId="0" applyFont="1" applyFill="1" applyBorder="1"/>
    <xf numFmtId="0" fontId="0" fillId="33" borderId="6" xfId="0" applyFont="1" applyFill="1" applyBorder="1" applyAlignment="1">
      <alignment wrapText="1"/>
    </xf>
    <xf numFmtId="165" fontId="0" fillId="33" borderId="6" xfId="0" applyNumberFormat="1" applyFont="1" applyFill="1" applyBorder="1" applyAlignment="1">
      <alignment horizontal="center" wrapText="1"/>
    </xf>
    <xf numFmtId="49" fontId="0" fillId="33" borderId="6" xfId="0" applyNumberFormat="1" applyFont="1" applyFill="1" applyBorder="1" applyAlignment="1">
      <alignment horizontal="center" wrapText="1"/>
    </xf>
    <xf numFmtId="8" fontId="0" fillId="33" borderId="6" xfId="0" applyNumberFormat="1" applyFont="1" applyFill="1" applyBorder="1" applyAlignment="1">
      <alignment horizontal="right" wrapText="1"/>
    </xf>
    <xf numFmtId="0" fontId="0" fillId="33" borderId="6" xfId="0" applyFont="1" applyFill="1" applyBorder="1" applyAlignment="1">
      <alignment horizontal="right" wrapText="1"/>
    </xf>
    <xf numFmtId="0" fontId="0" fillId="33" borderId="12" xfId="0" applyFill="1" applyBorder="1" applyAlignment="1">
      <alignment wrapText="1"/>
    </xf>
    <xf numFmtId="0" fontId="0" fillId="33" borderId="9" xfId="0" applyFont="1" applyFill="1" applyBorder="1" applyAlignment="1">
      <alignment horizontal="right" wrapText="1"/>
    </xf>
    <xf numFmtId="49" fontId="0" fillId="33" borderId="6" xfId="0" applyNumberFormat="1" applyFont="1" applyFill="1" applyBorder="1" applyAlignment="1">
      <alignment horizontal="center" vertical="center" wrapText="1"/>
    </xf>
    <xf numFmtId="0" fontId="15" fillId="33" borderId="6" xfId="0" applyFont="1" applyFill="1" applyBorder="1" applyAlignment="1">
      <alignment wrapText="1"/>
    </xf>
    <xf numFmtId="165" fontId="15" fillId="33" borderId="6" xfId="0" applyNumberFormat="1" applyFont="1" applyFill="1" applyBorder="1" applyAlignment="1">
      <alignment horizontal="center" wrapText="1"/>
    </xf>
    <xf numFmtId="49" fontId="18" fillId="33" borderId="6" xfId="0" applyNumberFormat="1" applyFont="1" applyFill="1" applyBorder="1" applyAlignment="1">
      <alignment horizontal="center" vertical="center" wrapText="1"/>
    </xf>
    <xf numFmtId="0" fontId="15" fillId="33" borderId="6" xfId="0" applyFont="1" applyFill="1" applyBorder="1" applyAlignment="1">
      <alignment horizontal="left" wrapText="1"/>
    </xf>
    <xf numFmtId="8" fontId="15" fillId="33" borderId="6" xfId="0" applyNumberFormat="1" applyFont="1" applyFill="1" applyBorder="1" applyAlignment="1">
      <alignment horizontal="right" wrapText="1"/>
    </xf>
    <xf numFmtId="0" fontId="15" fillId="33" borderId="6" xfId="0" applyFont="1" applyFill="1" applyBorder="1" applyAlignment="1">
      <alignment horizontal="right" wrapText="1"/>
    </xf>
    <xf numFmtId="14" fontId="18" fillId="33" borderId="0" xfId="0" applyNumberFormat="1" applyFont="1" applyFill="1" applyBorder="1" applyAlignment="1">
      <alignment horizontal="center"/>
    </xf>
    <xf numFmtId="165" fontId="0" fillId="33" borderId="0" xfId="0" applyNumberFormat="1" applyFont="1" applyFill="1" applyBorder="1" applyAlignment="1">
      <alignment horizontal="center" wrapText="1"/>
    </xf>
    <xf numFmtId="49" fontId="0" fillId="33" borderId="0" xfId="0" applyNumberFormat="1" applyFont="1" applyFill="1" applyBorder="1" applyAlignment="1">
      <alignment horizontal="center" wrapText="1"/>
    </xf>
    <xf numFmtId="8" fontId="0" fillId="33" borderId="0" xfId="0" applyNumberFormat="1" applyFont="1" applyFill="1" applyBorder="1" applyAlignment="1">
      <alignment horizontal="right" wrapText="1"/>
    </xf>
    <xf numFmtId="0" fontId="0" fillId="33" borderId="0" xfId="0" applyFont="1" applyFill="1" applyBorder="1" applyAlignment="1">
      <alignment horizontal="right" wrapText="1"/>
    </xf>
    <xf numFmtId="165" fontId="0" fillId="12" borderId="9" xfId="0" applyNumberFormat="1" applyFont="1" applyFill="1" applyBorder="1" applyAlignment="1">
      <alignment horizontal="center" wrapText="1"/>
    </xf>
    <xf numFmtId="0" fontId="0" fillId="12" borderId="9" xfId="0" applyFont="1" applyFill="1" applyBorder="1" applyAlignment="1">
      <alignment horizontal="left"/>
    </xf>
    <xf numFmtId="49" fontId="0" fillId="12" borderId="9" xfId="0" applyNumberFormat="1" applyFont="1" applyFill="1" applyBorder="1" applyAlignment="1">
      <alignment wrapText="1"/>
    </xf>
    <xf numFmtId="0" fontId="0" fillId="12" borderId="9" xfId="0" applyFont="1" applyFill="1" applyBorder="1" applyAlignment="1">
      <alignment horizontal="left" wrapText="1"/>
    </xf>
    <xf numFmtId="8" fontId="0" fillId="12" borderId="9" xfId="0" applyNumberFormat="1" applyFont="1" applyFill="1" applyBorder="1" applyAlignment="1">
      <alignment horizontal="right" wrapText="1"/>
    </xf>
    <xf numFmtId="49" fontId="0" fillId="33" borderId="9" xfId="0" applyNumberFormat="1" applyFont="1" applyFill="1" applyBorder="1" applyAlignment="1">
      <alignment horizontal="center" vertical="center" wrapText="1"/>
    </xf>
    <xf numFmtId="49" fontId="0" fillId="12" borderId="9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49" fontId="0" fillId="12" borderId="6" xfId="0" applyNumberFormat="1" applyFont="1" applyFill="1" applyBorder="1" applyAlignment="1">
      <alignment wrapText="1"/>
    </xf>
    <xf numFmtId="165" fontId="0" fillId="19" borderId="6" xfId="0" applyNumberFormat="1" applyFont="1" applyFill="1" applyBorder="1" applyAlignment="1">
      <alignment horizontal="center" wrapText="1"/>
    </xf>
    <xf numFmtId="0" fontId="0" fillId="19" borderId="6" xfId="0" applyFont="1" applyFill="1" applyBorder="1" applyAlignment="1">
      <alignment wrapText="1"/>
    </xf>
    <xf numFmtId="49" fontId="0" fillId="19" borderId="6" xfId="0" applyNumberFormat="1" applyFont="1" applyFill="1" applyBorder="1" applyAlignment="1">
      <alignment wrapText="1"/>
    </xf>
    <xf numFmtId="165" fontId="0" fillId="19" borderId="9" xfId="0" applyNumberFormat="1" applyFont="1" applyFill="1" applyBorder="1" applyAlignment="1">
      <alignment horizontal="center" wrapText="1"/>
    </xf>
    <xf numFmtId="49" fontId="0" fillId="19" borderId="9" xfId="0" applyNumberFormat="1" applyFont="1" applyFill="1" applyBorder="1" applyAlignment="1">
      <alignment horizontal="center" vertical="center"/>
    </xf>
    <xf numFmtId="0" fontId="0" fillId="19" borderId="9" xfId="0" applyFont="1" applyFill="1" applyBorder="1" applyAlignment="1">
      <alignment wrapText="1"/>
    </xf>
    <xf numFmtId="49" fontId="0" fillId="19" borderId="9" xfId="0" applyNumberFormat="1" applyFont="1" applyFill="1" applyBorder="1" applyAlignment="1">
      <alignment wrapText="1"/>
    </xf>
    <xf numFmtId="0" fontId="0" fillId="19" borderId="9" xfId="0" applyFont="1" applyFill="1" applyBorder="1" applyAlignment="1">
      <alignment horizontal="left" wrapText="1"/>
    </xf>
    <xf numFmtId="0" fontId="0" fillId="19" borderId="0" xfId="0" applyFill="1"/>
    <xf numFmtId="0" fontId="0" fillId="19" borderId="12" xfId="0" applyFill="1" applyBorder="1" applyAlignment="1">
      <alignment wrapText="1"/>
    </xf>
    <xf numFmtId="0" fontId="0" fillId="19" borderId="12" xfId="0" applyFill="1" applyBorder="1"/>
    <xf numFmtId="14" fontId="18" fillId="33" borderId="7" xfId="0" applyNumberFormat="1" applyFont="1" applyFill="1" applyBorder="1" applyAlignment="1">
      <alignment horizontal="center"/>
    </xf>
    <xf numFmtId="0" fontId="0" fillId="33" borderId="0" xfId="0" applyFont="1" applyFill="1" applyBorder="1" applyAlignment="1">
      <alignment wrapText="1"/>
    </xf>
    <xf numFmtId="0" fontId="0" fillId="21" borderId="6" xfId="0" applyFont="1" applyFill="1" applyBorder="1" applyAlignment="1"/>
    <xf numFmtId="0" fontId="0" fillId="12" borderId="6" xfId="0" applyFont="1" applyFill="1" applyBorder="1" applyAlignment="1">
      <alignment horizontal="left" wrapText="1"/>
    </xf>
    <xf numFmtId="8" fontId="0" fillId="21" borderId="6" xfId="0" applyNumberFormat="1" applyFont="1" applyFill="1" applyBorder="1" applyAlignment="1">
      <alignment horizontal="right" wrapText="1"/>
    </xf>
    <xf numFmtId="0" fontId="0" fillId="19" borderId="19" xfId="0" applyFont="1" applyFill="1" applyBorder="1" applyAlignment="1">
      <alignment horizontal="right" wrapText="1"/>
    </xf>
    <xf numFmtId="0" fontId="15" fillId="12" borderId="19" xfId="0" applyFont="1" applyFill="1" applyBorder="1" applyAlignment="1">
      <alignment horizontal="right" wrapText="1"/>
    </xf>
    <xf numFmtId="0" fontId="15" fillId="8" borderId="19" xfId="0" applyFont="1" applyFill="1" applyBorder="1" applyAlignment="1">
      <alignment horizontal="right" wrapText="1"/>
    </xf>
    <xf numFmtId="0" fontId="0" fillId="33" borderId="6" xfId="0" applyFont="1" applyFill="1" applyBorder="1" applyAlignment="1">
      <alignment horizontal="left"/>
    </xf>
    <xf numFmtId="0" fontId="0" fillId="33" borderId="6" xfId="0" applyFont="1" applyFill="1" applyBorder="1" applyAlignment="1">
      <alignment horizontal="left" wrapText="1"/>
    </xf>
    <xf numFmtId="14" fontId="18" fillId="8" borderId="14" xfId="0" applyNumberFormat="1" applyFont="1" applyFill="1" applyBorder="1" applyAlignment="1">
      <alignment horizontal="center"/>
    </xf>
    <xf numFmtId="0" fontId="15" fillId="11" borderId="19" xfId="0" applyFont="1" applyFill="1" applyBorder="1" applyAlignment="1">
      <alignment horizontal="right" wrapText="1"/>
    </xf>
    <xf numFmtId="0" fontId="0" fillId="10" borderId="9" xfId="0" applyFont="1" applyFill="1" applyBorder="1" applyAlignment="1">
      <alignment wrapText="1"/>
    </xf>
    <xf numFmtId="165" fontId="0" fillId="10" borderId="9" xfId="0" applyNumberFormat="1" applyFont="1" applyFill="1" applyBorder="1" applyAlignment="1">
      <alignment horizontal="center" wrapText="1"/>
    </xf>
    <xf numFmtId="0" fontId="0" fillId="10" borderId="9" xfId="0" applyFont="1" applyFill="1" applyBorder="1" applyAlignment="1">
      <alignment horizontal="left" wrapText="1"/>
    </xf>
    <xf numFmtId="8" fontId="0" fillId="10" borderId="9" xfId="0" applyNumberFormat="1" applyFont="1" applyFill="1" applyBorder="1" applyAlignment="1">
      <alignment horizontal="right"/>
    </xf>
    <xf numFmtId="0" fontId="0" fillId="10" borderId="9" xfId="0" applyFont="1" applyFill="1" applyBorder="1" applyAlignment="1">
      <alignment horizontal="right" wrapText="1"/>
    </xf>
    <xf numFmtId="0" fontId="0" fillId="9" borderId="12" xfId="0" applyFill="1" applyBorder="1"/>
    <xf numFmtId="0" fontId="0" fillId="11" borderId="9" xfId="0" applyFont="1" applyFill="1" applyBorder="1" applyAlignment="1">
      <alignment wrapText="1"/>
    </xf>
    <xf numFmtId="165" fontId="0" fillId="11" borderId="9" xfId="0" applyNumberFormat="1" applyFont="1" applyFill="1" applyBorder="1" applyAlignment="1">
      <alignment horizontal="center" wrapText="1"/>
    </xf>
    <xf numFmtId="0" fontId="0" fillId="11" borderId="9" xfId="0" applyFont="1" applyFill="1" applyBorder="1" applyAlignment="1">
      <alignment horizontal="left" wrapText="1"/>
    </xf>
    <xf numFmtId="0" fontId="0" fillId="11" borderId="9" xfId="0" applyFont="1" applyFill="1" applyBorder="1" applyAlignment="1">
      <alignment horizontal="right" wrapText="1"/>
    </xf>
    <xf numFmtId="49" fontId="0" fillId="18" borderId="9" xfId="0" applyNumberFormat="1" applyFont="1" applyFill="1" applyBorder="1" applyAlignment="1">
      <alignment wrapText="1"/>
    </xf>
    <xf numFmtId="0" fontId="0" fillId="34" borderId="9" xfId="0" applyFont="1" applyFill="1" applyBorder="1" applyAlignment="1">
      <alignment wrapText="1"/>
    </xf>
    <xf numFmtId="165" fontId="0" fillId="34" borderId="9" xfId="0" applyNumberFormat="1" applyFont="1" applyFill="1" applyBorder="1" applyAlignment="1">
      <alignment horizontal="center" wrapText="1"/>
    </xf>
    <xf numFmtId="49" fontId="0" fillId="34" borderId="9" xfId="0" applyNumberFormat="1" applyFont="1" applyFill="1" applyBorder="1" applyAlignment="1">
      <alignment wrapText="1"/>
    </xf>
    <xf numFmtId="0" fontId="0" fillId="34" borderId="9" xfId="0" applyFont="1" applyFill="1" applyBorder="1" applyAlignment="1">
      <alignment horizontal="left" wrapText="1"/>
    </xf>
    <xf numFmtId="8" fontId="0" fillId="34" borderId="9" xfId="0" applyNumberFormat="1" applyFont="1" applyFill="1" applyBorder="1" applyAlignment="1">
      <alignment horizontal="right"/>
    </xf>
    <xf numFmtId="0" fontId="0" fillId="34" borderId="9" xfId="0" applyFont="1" applyFill="1" applyBorder="1" applyAlignment="1">
      <alignment horizontal="right" wrapText="1"/>
    </xf>
    <xf numFmtId="0" fontId="0" fillId="35" borderId="9" xfId="0" applyFont="1" applyFill="1" applyBorder="1" applyAlignment="1">
      <alignment wrapText="1"/>
    </xf>
    <xf numFmtId="165" fontId="0" fillId="35" borderId="9" xfId="0" applyNumberFormat="1" applyFont="1" applyFill="1" applyBorder="1" applyAlignment="1">
      <alignment horizontal="center" wrapText="1"/>
    </xf>
    <xf numFmtId="49" fontId="0" fillId="35" borderId="9" xfId="0" applyNumberFormat="1" applyFont="1" applyFill="1" applyBorder="1" applyAlignment="1">
      <alignment wrapText="1"/>
    </xf>
    <xf numFmtId="0" fontId="0" fillId="35" borderId="9" xfId="0" applyFont="1" applyFill="1" applyBorder="1" applyAlignment="1">
      <alignment horizontal="left" wrapText="1"/>
    </xf>
    <xf numFmtId="8" fontId="0" fillId="35" borderId="9" xfId="0" applyNumberFormat="1" applyFont="1" applyFill="1" applyBorder="1" applyAlignment="1">
      <alignment horizontal="right"/>
    </xf>
    <xf numFmtId="0" fontId="0" fillId="35" borderId="9" xfId="0" applyFont="1" applyFill="1" applyBorder="1" applyAlignment="1">
      <alignment horizontal="right" wrapText="1"/>
    </xf>
    <xf numFmtId="165" fontId="0" fillId="34" borderId="9" xfId="0" applyNumberFormat="1" applyFont="1" applyFill="1" applyBorder="1" applyAlignment="1">
      <alignment horizontal="center" vertical="center" wrapText="1"/>
    </xf>
    <xf numFmtId="165" fontId="0" fillId="35" borderId="9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wrapText="1"/>
    </xf>
    <xf numFmtId="165" fontId="0" fillId="0" borderId="0" xfId="0" applyNumberFormat="1" applyFont="1" applyFill="1" applyBorder="1" applyAlignment="1">
      <alignment horizontal="center" vertical="center"/>
    </xf>
    <xf numFmtId="49" fontId="0" fillId="18" borderId="9" xfId="0" applyNumberFormat="1" applyFont="1" applyFill="1" applyBorder="1"/>
    <xf numFmtId="0" fontId="0" fillId="34" borderId="9" xfId="0" applyFont="1" applyFill="1" applyBorder="1"/>
    <xf numFmtId="165" fontId="0" fillId="34" borderId="9" xfId="0" applyNumberFormat="1" applyFont="1" applyFill="1" applyBorder="1" applyAlignment="1">
      <alignment horizontal="center" vertical="center"/>
    </xf>
    <xf numFmtId="49" fontId="0" fillId="34" borderId="9" xfId="0" applyNumberFormat="1" applyFont="1" applyFill="1" applyBorder="1"/>
    <xf numFmtId="0" fontId="0" fillId="35" borderId="9" xfId="0" applyFont="1" applyFill="1" applyBorder="1"/>
    <xf numFmtId="165" fontId="0" fillId="35" borderId="9" xfId="0" applyNumberFormat="1" applyFont="1" applyFill="1" applyBorder="1" applyAlignment="1">
      <alignment horizontal="center" vertical="center"/>
    </xf>
    <xf numFmtId="49" fontId="0" fillId="35" borderId="9" xfId="0" applyNumberFormat="1" applyFont="1" applyFill="1" applyBorder="1"/>
    <xf numFmtId="49" fontId="18" fillId="34" borderId="8" xfId="0" applyNumberFormat="1" applyFont="1" applyFill="1" applyBorder="1" applyAlignment="1">
      <alignment horizontal="center" vertical="center" wrapText="1"/>
    </xf>
    <xf numFmtId="49" fontId="18" fillId="35" borderId="8" xfId="0" applyNumberFormat="1" applyFont="1" applyFill="1" applyBorder="1" applyAlignment="1">
      <alignment horizontal="center" vertical="center" wrapText="1"/>
    </xf>
    <xf numFmtId="0" fontId="0" fillId="34" borderId="6" xfId="0" applyFont="1" applyFill="1" applyBorder="1"/>
    <xf numFmtId="165" fontId="0" fillId="34" borderId="6" xfId="0" applyNumberFormat="1" applyFont="1" applyFill="1" applyBorder="1" applyAlignment="1">
      <alignment horizontal="center"/>
    </xf>
    <xf numFmtId="49" fontId="0" fillId="34" borderId="6" xfId="0" applyNumberFormat="1" applyFont="1" applyFill="1" applyBorder="1" applyAlignment="1">
      <alignment horizontal="center"/>
    </xf>
    <xf numFmtId="8" fontId="0" fillId="34" borderId="6" xfId="0" applyNumberFormat="1" applyFont="1" applyFill="1" applyBorder="1" applyAlignment="1">
      <alignment horizontal="right"/>
    </xf>
    <xf numFmtId="0" fontId="0" fillId="34" borderId="6" xfId="0" applyFont="1" applyFill="1" applyBorder="1" applyAlignment="1">
      <alignment horizontal="right" wrapText="1"/>
    </xf>
    <xf numFmtId="165" fontId="0" fillId="34" borderId="6" xfId="0" applyNumberFormat="1" applyFont="1" applyFill="1" applyBorder="1" applyAlignment="1">
      <alignment horizontal="center" vertical="center"/>
    </xf>
    <xf numFmtId="49" fontId="0" fillId="34" borderId="6" xfId="0" applyNumberFormat="1" applyFont="1" applyFill="1" applyBorder="1"/>
    <xf numFmtId="0" fontId="0" fillId="35" borderId="6" xfId="0" applyFont="1" applyFill="1" applyBorder="1"/>
    <xf numFmtId="165" fontId="0" fillId="35" borderId="6" xfId="0" applyNumberFormat="1" applyFont="1" applyFill="1" applyBorder="1" applyAlignment="1">
      <alignment horizontal="center" vertical="center"/>
    </xf>
    <xf numFmtId="49" fontId="0" fillId="35" borderId="6" xfId="0" applyNumberFormat="1" applyFont="1" applyFill="1" applyBorder="1"/>
    <xf numFmtId="8" fontId="0" fillId="35" borderId="6" xfId="0" applyNumberFormat="1" applyFont="1" applyFill="1" applyBorder="1" applyAlignment="1">
      <alignment horizontal="right"/>
    </xf>
    <xf numFmtId="0" fontId="0" fillId="35" borderId="6" xfId="0" applyFont="1" applyFill="1" applyBorder="1" applyAlignment="1">
      <alignment horizontal="right" wrapText="1"/>
    </xf>
    <xf numFmtId="8" fontId="0" fillId="34" borderId="9" xfId="0" applyNumberFormat="1" applyFont="1" applyFill="1" applyBorder="1" applyAlignment="1">
      <alignment horizontal="right" wrapText="1"/>
    </xf>
    <xf numFmtId="8" fontId="0" fillId="35" borderId="9" xfId="0" applyNumberFormat="1" applyFont="1" applyFill="1" applyBorder="1" applyAlignment="1">
      <alignment horizontal="right" wrapText="1"/>
    </xf>
    <xf numFmtId="0" fontId="0" fillId="34" borderId="6" xfId="0" applyFont="1" applyFill="1" applyBorder="1" applyAlignment="1">
      <alignment wrapText="1"/>
    </xf>
    <xf numFmtId="165" fontId="0" fillId="34" borderId="6" xfId="0" applyNumberFormat="1" applyFont="1" applyFill="1" applyBorder="1" applyAlignment="1">
      <alignment horizontal="center" vertical="center" wrapText="1"/>
    </xf>
    <xf numFmtId="49" fontId="0" fillId="34" borderId="6" xfId="0" applyNumberFormat="1" applyFont="1" applyFill="1" applyBorder="1" applyAlignment="1">
      <alignment wrapText="1"/>
    </xf>
    <xf numFmtId="8" fontId="0" fillId="34" borderId="6" xfId="0" applyNumberFormat="1" applyFont="1" applyFill="1" applyBorder="1" applyAlignment="1">
      <alignment horizontal="right" wrapText="1"/>
    </xf>
    <xf numFmtId="14" fontId="2" fillId="33" borderId="0" xfId="0" applyNumberFormat="1" applyFont="1" applyFill="1" applyAlignment="1">
      <alignment horizontal="center"/>
    </xf>
    <xf numFmtId="0" fontId="2" fillId="33" borderId="0" xfId="0" applyFont="1" applyFill="1" applyAlignment="1">
      <alignment horizontal="center"/>
    </xf>
    <xf numFmtId="0" fontId="0" fillId="20" borderId="9" xfId="0" applyFont="1" applyFill="1" applyBorder="1" applyAlignment="1">
      <alignment horizontal="left" wrapText="1"/>
    </xf>
    <xf numFmtId="0" fontId="0" fillId="20" borderId="9" xfId="0" applyFont="1" applyFill="1" applyBorder="1" applyAlignment="1">
      <alignment vertical="center" wrapText="1"/>
    </xf>
    <xf numFmtId="165" fontId="0" fillId="20" borderId="9" xfId="0" applyNumberFormat="1" applyFont="1" applyFill="1" applyBorder="1" applyAlignment="1">
      <alignment horizontal="center" vertical="center" wrapText="1"/>
    </xf>
    <xf numFmtId="49" fontId="0" fillId="20" borderId="9" xfId="0" applyNumberFormat="1" applyFont="1" applyFill="1" applyBorder="1" applyAlignment="1">
      <alignment horizontal="center" vertical="center"/>
    </xf>
    <xf numFmtId="0" fontId="0" fillId="20" borderId="9" xfId="0" applyFont="1" applyFill="1" applyBorder="1" applyAlignment="1">
      <alignment horizontal="left" vertical="center"/>
    </xf>
    <xf numFmtId="0" fontId="0" fillId="20" borderId="9" xfId="0" applyFont="1" applyFill="1" applyBorder="1" applyAlignment="1">
      <alignment horizontal="left" vertical="center" wrapText="1"/>
    </xf>
    <xf numFmtId="8" fontId="0" fillId="20" borderId="9" xfId="0" applyNumberFormat="1" applyFont="1" applyFill="1" applyBorder="1" applyAlignment="1">
      <alignment horizontal="right" vertical="center" wrapText="1"/>
    </xf>
    <xf numFmtId="0" fontId="0" fillId="20" borderId="9" xfId="0" applyFont="1" applyFill="1" applyBorder="1" applyAlignment="1">
      <alignment horizontal="right" vertical="center" wrapText="1"/>
    </xf>
    <xf numFmtId="0" fontId="0" fillId="21" borderId="9" xfId="0" applyFont="1" applyFill="1" applyBorder="1" applyAlignment="1">
      <alignment vertical="center"/>
    </xf>
    <xf numFmtId="165" fontId="0" fillId="21" borderId="9" xfId="0" applyNumberFormat="1" applyFont="1" applyFill="1" applyBorder="1" applyAlignment="1">
      <alignment horizontal="center" vertical="center" wrapText="1"/>
    </xf>
    <xf numFmtId="49" fontId="0" fillId="21" borderId="9" xfId="0" applyNumberFormat="1" applyFont="1" applyFill="1" applyBorder="1" applyAlignment="1">
      <alignment horizontal="center" vertical="center"/>
    </xf>
    <xf numFmtId="8" fontId="0" fillId="21" borderId="9" xfId="0" applyNumberFormat="1" applyFont="1" applyFill="1" applyBorder="1" applyAlignment="1">
      <alignment horizontal="right" vertical="center" wrapText="1"/>
    </xf>
    <xf numFmtId="0" fontId="0" fillId="21" borderId="9" xfId="0" applyFont="1" applyFill="1" applyBorder="1" applyAlignment="1">
      <alignment horizontal="right" vertical="center" wrapText="1"/>
    </xf>
    <xf numFmtId="0" fontId="0" fillId="20" borderId="9" xfId="0" applyFont="1" applyFill="1" applyBorder="1" applyAlignment="1">
      <alignment vertical="center"/>
    </xf>
    <xf numFmtId="0" fontId="0" fillId="21" borderId="6" xfId="0" applyFont="1" applyFill="1" applyBorder="1" applyAlignment="1">
      <alignment vertical="center"/>
    </xf>
    <xf numFmtId="165" fontId="0" fillId="21" borderId="6" xfId="0" applyNumberFormat="1" applyFont="1" applyFill="1" applyBorder="1" applyAlignment="1">
      <alignment horizontal="center" vertical="center" wrapText="1"/>
    </xf>
    <xf numFmtId="49" fontId="0" fillId="21" borderId="6" xfId="0" applyNumberFormat="1" applyFont="1" applyFill="1" applyBorder="1" applyAlignment="1">
      <alignment horizontal="center" vertical="center"/>
    </xf>
    <xf numFmtId="8" fontId="0" fillId="21" borderId="6" xfId="0" applyNumberFormat="1" applyFont="1" applyFill="1" applyBorder="1" applyAlignment="1">
      <alignment horizontal="right" vertical="center" wrapText="1"/>
    </xf>
    <xf numFmtId="0" fontId="0" fillId="21" borderId="6" xfId="0" applyFont="1" applyFill="1" applyBorder="1" applyAlignment="1">
      <alignment horizontal="right" vertical="center" wrapText="1"/>
    </xf>
    <xf numFmtId="0" fontId="0" fillId="20" borderId="6" xfId="0" applyFont="1" applyFill="1" applyBorder="1" applyAlignment="1">
      <alignment vertical="center"/>
    </xf>
    <xf numFmtId="165" fontId="0" fillId="20" borderId="6" xfId="0" applyNumberFormat="1" applyFont="1" applyFill="1" applyBorder="1" applyAlignment="1">
      <alignment horizontal="center" vertical="center" wrapText="1"/>
    </xf>
    <xf numFmtId="49" fontId="0" fillId="20" borderId="6" xfId="0" applyNumberFormat="1" applyFont="1" applyFill="1" applyBorder="1" applyAlignment="1">
      <alignment horizontal="center" vertical="center"/>
    </xf>
    <xf numFmtId="8" fontId="0" fillId="20" borderId="6" xfId="0" applyNumberFormat="1" applyFont="1" applyFill="1" applyBorder="1" applyAlignment="1">
      <alignment horizontal="right" vertical="center" wrapText="1"/>
    </xf>
    <xf numFmtId="0" fontId="0" fillId="20" borderId="6" xfId="0" applyFont="1" applyFill="1" applyBorder="1" applyAlignment="1">
      <alignment horizontal="right" vertical="center" wrapText="1"/>
    </xf>
    <xf numFmtId="0" fontId="0" fillId="20" borderId="6" xfId="0" applyFont="1" applyFill="1" applyBorder="1" applyAlignment="1">
      <alignment vertical="center" wrapText="1"/>
    </xf>
    <xf numFmtId="0" fontId="0" fillId="20" borderId="6" xfId="0" applyFont="1" applyFill="1" applyBorder="1" applyAlignment="1">
      <alignment horizontal="left" vertical="center"/>
    </xf>
    <xf numFmtId="0" fontId="0" fillId="20" borderId="6" xfId="0" applyFont="1" applyFill="1" applyBorder="1" applyAlignment="1">
      <alignment horizontal="left" vertical="center" wrapText="1"/>
    </xf>
    <xf numFmtId="14" fontId="0" fillId="21" borderId="6" xfId="0" applyNumberFormat="1" applyFont="1" applyFill="1" applyBorder="1" applyAlignment="1">
      <alignment horizontal="right" vertical="center" wrapText="1"/>
    </xf>
    <xf numFmtId="14" fontId="0" fillId="20" borderId="6" xfId="0" applyNumberFormat="1" applyFont="1" applyFill="1" applyBorder="1" applyAlignment="1">
      <alignment horizontal="right" vertical="center" wrapText="1"/>
    </xf>
    <xf numFmtId="0" fontId="0" fillId="21" borderId="6" xfId="0" applyFont="1" applyFill="1" applyBorder="1" applyAlignment="1">
      <alignment vertical="center" wrapText="1"/>
    </xf>
    <xf numFmtId="0" fontId="0" fillId="21" borderId="6" xfId="0" applyFont="1" applyFill="1" applyBorder="1" applyAlignment="1">
      <alignment horizontal="left" vertical="center"/>
    </xf>
    <xf numFmtId="0" fontId="0" fillId="21" borderId="6" xfId="0" applyFont="1" applyFill="1" applyBorder="1" applyAlignment="1">
      <alignment horizontal="left" vertical="center" wrapText="1"/>
    </xf>
    <xf numFmtId="14" fontId="18" fillId="20" borderId="8" xfId="0" applyNumberFormat="1" applyFont="1" applyFill="1" applyBorder="1" applyAlignment="1">
      <alignment horizontal="center" vertical="center" wrapText="1"/>
    </xf>
    <xf numFmtId="14" fontId="18" fillId="21" borderId="8" xfId="0" applyNumberFormat="1" applyFont="1" applyFill="1" applyBorder="1" applyAlignment="1">
      <alignment horizontal="center" vertical="center" wrapText="1"/>
    </xf>
    <xf numFmtId="0" fontId="0" fillId="20" borderId="19" xfId="0" applyFont="1" applyFill="1" applyBorder="1" applyAlignment="1">
      <alignment horizontal="right" vertical="center" wrapText="1"/>
    </xf>
    <xf numFmtId="0" fontId="0" fillId="21" borderId="9" xfId="0" applyFont="1" applyFill="1" applyBorder="1" applyAlignment="1">
      <alignment vertical="center" wrapText="1"/>
    </xf>
    <xf numFmtId="0" fontId="0" fillId="21" borderId="9" xfId="0" applyFont="1" applyFill="1" applyBorder="1" applyAlignment="1">
      <alignment horizontal="left" vertical="center"/>
    </xf>
    <xf numFmtId="0" fontId="0" fillId="21" borderId="19" xfId="0" applyFont="1" applyFill="1" applyBorder="1" applyAlignment="1">
      <alignment horizontal="right" vertical="center" wrapText="1"/>
    </xf>
    <xf numFmtId="14" fontId="0" fillId="20" borderId="19" xfId="0" applyNumberFormat="1" applyFont="1" applyFill="1" applyBorder="1" applyAlignment="1">
      <alignment horizontal="right" vertical="center" wrapText="1"/>
    </xf>
    <xf numFmtId="165" fontId="0" fillId="0" borderId="6" xfId="0" applyNumberFormat="1" applyFont="1" applyFill="1" applyBorder="1" applyAlignment="1">
      <alignment horizontal="center" vertical="center"/>
    </xf>
    <xf numFmtId="49" fontId="0" fillId="0" borderId="6" xfId="0" applyNumberFormat="1" applyFont="1" applyFill="1" applyBorder="1"/>
    <xf numFmtId="14" fontId="18" fillId="20" borderId="7" xfId="0" applyNumberFormat="1" applyFont="1" applyFill="1" applyBorder="1" applyAlignment="1">
      <alignment horizontal="center" vertical="center" wrapText="1"/>
    </xf>
    <xf numFmtId="14" fontId="18" fillId="21" borderId="7" xfId="0" applyNumberFormat="1" applyFont="1" applyFill="1" applyBorder="1" applyAlignment="1">
      <alignment horizontal="center" vertical="center" wrapText="1"/>
    </xf>
    <xf numFmtId="14" fontId="18" fillId="31" borderId="7" xfId="0" applyNumberFormat="1" applyFont="1" applyFill="1" applyBorder="1" applyAlignment="1">
      <alignment horizontal="center" vertical="center" wrapText="1"/>
    </xf>
    <xf numFmtId="0" fontId="0" fillId="31" borderId="9" xfId="0" applyFont="1" applyFill="1" applyBorder="1" applyAlignment="1">
      <alignment vertical="center"/>
    </xf>
    <xf numFmtId="0" fontId="0" fillId="31" borderId="6" xfId="0" applyFont="1" applyFill="1" applyBorder="1" applyAlignment="1">
      <alignment vertical="center"/>
    </xf>
    <xf numFmtId="165" fontId="0" fillId="31" borderId="6" xfId="0" applyNumberFormat="1" applyFont="1" applyFill="1" applyBorder="1" applyAlignment="1">
      <alignment horizontal="center" vertical="center" wrapText="1"/>
    </xf>
    <xf numFmtId="49" fontId="0" fillId="31" borderId="6" xfId="0" applyNumberFormat="1" applyFont="1" applyFill="1" applyBorder="1" applyAlignment="1">
      <alignment horizontal="center" vertical="center"/>
    </xf>
    <xf numFmtId="8" fontId="0" fillId="31" borderId="6" xfId="0" applyNumberFormat="1" applyFont="1" applyFill="1" applyBorder="1" applyAlignment="1">
      <alignment horizontal="right" vertical="center" wrapText="1"/>
    </xf>
    <xf numFmtId="0" fontId="0" fillId="31" borderId="6" xfId="0" applyFont="1" applyFill="1" applyBorder="1" applyAlignment="1">
      <alignment horizontal="right" vertical="center" wrapText="1"/>
    </xf>
    <xf numFmtId="0" fontId="0" fillId="36" borderId="0" xfId="0" applyFill="1"/>
    <xf numFmtId="0" fontId="0" fillId="36" borderId="12" xfId="0" applyFill="1" applyBorder="1" applyAlignment="1">
      <alignment wrapText="1"/>
    </xf>
    <xf numFmtId="14" fontId="18" fillId="32" borderId="7" xfId="0" applyNumberFormat="1" applyFont="1" applyFill="1" applyBorder="1" applyAlignment="1">
      <alignment horizontal="center" vertical="center" wrapText="1"/>
    </xf>
    <xf numFmtId="0" fontId="0" fillId="32" borderId="9" xfId="0" applyFont="1" applyFill="1" applyBorder="1" applyAlignment="1">
      <alignment vertical="center"/>
    </xf>
    <xf numFmtId="0" fontId="0" fillId="32" borderId="6" xfId="0" applyFont="1" applyFill="1" applyBorder="1" applyAlignment="1">
      <alignment vertical="center"/>
    </xf>
    <xf numFmtId="165" fontId="0" fillId="32" borderId="6" xfId="0" applyNumberFormat="1" applyFont="1" applyFill="1" applyBorder="1" applyAlignment="1">
      <alignment horizontal="center" vertical="center" wrapText="1"/>
    </xf>
    <xf numFmtId="49" fontId="0" fillId="32" borderId="6" xfId="0" applyNumberFormat="1" applyFont="1" applyFill="1" applyBorder="1" applyAlignment="1">
      <alignment horizontal="center" vertical="center"/>
    </xf>
    <xf numFmtId="8" fontId="0" fillId="32" borderId="6" xfId="0" applyNumberFormat="1" applyFont="1" applyFill="1" applyBorder="1" applyAlignment="1">
      <alignment horizontal="right" vertical="center" wrapText="1"/>
    </xf>
    <xf numFmtId="0" fontId="0" fillId="32" borderId="6" xfId="0" applyFont="1" applyFill="1" applyBorder="1" applyAlignment="1">
      <alignment horizontal="right" vertical="center" wrapText="1"/>
    </xf>
    <xf numFmtId="14" fontId="18" fillId="32" borderId="8" xfId="0" applyNumberFormat="1" applyFont="1" applyFill="1" applyBorder="1" applyAlignment="1">
      <alignment horizontal="center" vertical="center" wrapText="1"/>
    </xf>
    <xf numFmtId="0" fontId="0" fillId="32" borderId="6" xfId="0" applyFont="1" applyFill="1" applyBorder="1" applyAlignment="1">
      <alignment vertical="center" wrapText="1"/>
    </xf>
    <xf numFmtId="0" fontId="0" fillId="32" borderId="6" xfId="0" applyFont="1" applyFill="1" applyBorder="1" applyAlignment="1">
      <alignment horizontal="left" vertical="center"/>
    </xf>
    <xf numFmtId="0" fontId="0" fillId="31" borderId="6" xfId="0" applyFont="1" applyFill="1" applyBorder="1" applyAlignment="1">
      <alignment vertical="center" wrapText="1"/>
    </xf>
    <xf numFmtId="0" fontId="0" fillId="31" borderId="6" xfId="0" applyFont="1" applyFill="1" applyBorder="1" applyAlignment="1">
      <alignment horizontal="left" vertical="center"/>
    </xf>
    <xf numFmtId="14" fontId="0" fillId="32" borderId="6" xfId="0" applyNumberFormat="1" applyFont="1" applyFill="1" applyBorder="1" applyAlignment="1">
      <alignment horizontal="center" vertical="center" wrapText="1"/>
    </xf>
    <xf numFmtId="0" fontId="15" fillId="32" borderId="6" xfId="0" applyFont="1" applyFill="1" applyBorder="1" applyAlignment="1">
      <alignment vertical="center" wrapText="1"/>
    </xf>
    <xf numFmtId="165" fontId="15" fillId="32" borderId="6" xfId="0" applyNumberFormat="1" applyFont="1" applyFill="1" applyBorder="1" applyAlignment="1">
      <alignment horizontal="center" vertical="center" wrapText="1"/>
    </xf>
    <xf numFmtId="49" fontId="15" fillId="32" borderId="6" xfId="0" applyNumberFormat="1" applyFont="1" applyFill="1" applyBorder="1" applyAlignment="1">
      <alignment horizontal="center" vertical="center"/>
    </xf>
    <xf numFmtId="0" fontId="15" fillId="32" borderId="6" xfId="0" applyFont="1" applyFill="1" applyBorder="1" applyAlignment="1">
      <alignment horizontal="left" vertical="center"/>
    </xf>
    <xf numFmtId="0" fontId="15" fillId="32" borderId="6" xfId="0" applyFont="1" applyFill="1" applyBorder="1" applyAlignment="1">
      <alignment horizontal="left" vertical="center" wrapText="1"/>
    </xf>
    <xf numFmtId="8" fontId="15" fillId="32" borderId="6" xfId="0" applyNumberFormat="1" applyFont="1" applyFill="1" applyBorder="1" applyAlignment="1">
      <alignment horizontal="right" vertical="center" wrapText="1"/>
    </xf>
    <xf numFmtId="0" fontId="15" fillId="32" borderId="6" xfId="0" applyFont="1" applyFill="1" applyBorder="1" applyAlignment="1">
      <alignment horizontal="right" vertical="center" wrapText="1"/>
    </xf>
    <xf numFmtId="49" fontId="0" fillId="10" borderId="9" xfId="0" applyNumberFormat="1" applyFont="1" applyFill="1" applyBorder="1" applyAlignment="1">
      <alignment horizontal="center" vertical="center" wrapText="1"/>
    </xf>
    <xf numFmtId="8" fontId="0" fillId="10" borderId="9" xfId="0" applyNumberFormat="1" applyFont="1" applyFill="1" applyBorder="1" applyAlignment="1">
      <alignment horizontal="right" wrapText="1"/>
    </xf>
    <xf numFmtId="0" fontId="0" fillId="9" borderId="0" xfId="0" applyFill="1"/>
    <xf numFmtId="49" fontId="0" fillId="11" borderId="9" xfId="0" applyNumberFormat="1" applyFont="1" applyFill="1" applyBorder="1" applyAlignment="1">
      <alignment horizontal="center" vertical="center" wrapText="1"/>
    </xf>
    <xf numFmtId="8" fontId="0" fillId="11" borderId="9" xfId="0" applyNumberFormat="1" applyFont="1" applyFill="1" applyBorder="1" applyAlignment="1">
      <alignment horizontal="right" wrapText="1"/>
    </xf>
    <xf numFmtId="0" fontId="0" fillId="10" borderId="9" xfId="0" applyFont="1" applyFill="1" applyBorder="1"/>
    <xf numFmtId="49" fontId="0" fillId="10" borderId="9" xfId="0" applyNumberFormat="1" applyFont="1" applyFill="1" applyBorder="1" applyAlignment="1">
      <alignment horizontal="center" vertical="center"/>
    </xf>
    <xf numFmtId="0" fontId="0" fillId="10" borderId="19" xfId="0" applyFont="1" applyFill="1" applyBorder="1" applyAlignment="1">
      <alignment horizontal="right" wrapText="1"/>
    </xf>
    <xf numFmtId="0" fontId="0" fillId="11" borderId="9" xfId="0" applyFont="1" applyFill="1" applyBorder="1"/>
    <xf numFmtId="49" fontId="0" fillId="11" borderId="9" xfId="0" applyNumberFormat="1" applyFont="1" applyFill="1" applyBorder="1" applyAlignment="1">
      <alignment horizontal="center" vertical="center"/>
    </xf>
    <xf numFmtId="0" fontId="0" fillId="11" borderId="19" xfId="0" applyFont="1" applyFill="1" applyBorder="1" applyAlignment="1">
      <alignment horizontal="right" wrapText="1"/>
    </xf>
    <xf numFmtId="14" fontId="18" fillId="10" borderId="8" xfId="0" applyNumberFormat="1" applyFont="1" applyFill="1" applyBorder="1" applyAlignment="1">
      <alignment horizontal="center"/>
    </xf>
    <xf numFmtId="14" fontId="18" fillId="11" borderId="8" xfId="0" applyNumberFormat="1" applyFont="1" applyFill="1" applyBorder="1" applyAlignment="1">
      <alignment horizontal="center"/>
    </xf>
    <xf numFmtId="0" fontId="0" fillId="10" borderId="6" xfId="0" applyFont="1" applyFill="1" applyBorder="1" applyAlignment="1">
      <alignment wrapText="1"/>
    </xf>
    <xf numFmtId="165" fontId="0" fillId="10" borderId="6" xfId="0" applyNumberFormat="1" applyFont="1" applyFill="1" applyBorder="1" applyAlignment="1">
      <alignment horizontal="center" wrapText="1"/>
    </xf>
    <xf numFmtId="49" fontId="0" fillId="10" borderId="6" xfId="0" applyNumberFormat="1" applyFont="1" applyFill="1" applyBorder="1" applyAlignment="1">
      <alignment horizontal="center" vertical="center" wrapText="1"/>
    </xf>
    <xf numFmtId="8" fontId="0" fillId="10" borderId="6" xfId="0" applyNumberFormat="1" applyFont="1" applyFill="1" applyBorder="1" applyAlignment="1">
      <alignment horizontal="right" wrapText="1"/>
    </xf>
    <xf numFmtId="0" fontId="0" fillId="9" borderId="12" xfId="0" applyFill="1" applyBorder="1" applyAlignment="1">
      <alignment wrapText="1"/>
    </xf>
    <xf numFmtId="165" fontId="0" fillId="11" borderId="6" xfId="0" applyNumberFormat="1" applyFont="1" applyFill="1" applyBorder="1" applyAlignment="1">
      <alignment horizontal="center" wrapText="1"/>
    </xf>
    <xf numFmtId="49" fontId="0" fillId="11" borderId="6" xfId="0" applyNumberFormat="1" applyFont="1" applyFill="1" applyBorder="1" applyAlignment="1">
      <alignment horizontal="center" vertical="center"/>
    </xf>
    <xf numFmtId="8" fontId="0" fillId="11" borderId="6" xfId="0" applyNumberFormat="1" applyFont="1" applyFill="1" applyBorder="1" applyAlignment="1">
      <alignment horizontal="right" wrapText="1"/>
    </xf>
    <xf numFmtId="0" fontId="0" fillId="11" borderId="6" xfId="0" applyFont="1" applyFill="1" applyBorder="1" applyAlignment="1">
      <alignment horizontal="right" wrapText="1"/>
    </xf>
    <xf numFmtId="49" fontId="0" fillId="10" borderId="6" xfId="0" applyNumberFormat="1" applyFont="1" applyFill="1" applyBorder="1" applyAlignment="1">
      <alignment horizontal="center" vertical="center"/>
    </xf>
    <xf numFmtId="0" fontId="0" fillId="9" borderId="0" xfId="0" applyFill="1" applyBorder="1" applyAlignment="1">
      <alignment wrapText="1"/>
    </xf>
    <xf numFmtId="0" fontId="0" fillId="11" borderId="6" xfId="0" applyFont="1" applyFill="1" applyBorder="1" applyAlignment="1">
      <alignment wrapText="1"/>
    </xf>
    <xf numFmtId="0" fontId="15" fillId="10" borderId="6" xfId="0" applyFont="1" applyFill="1" applyBorder="1" applyAlignment="1">
      <alignment wrapText="1"/>
    </xf>
    <xf numFmtId="165" fontId="15" fillId="10" borderId="6" xfId="0" applyNumberFormat="1" applyFont="1" applyFill="1" applyBorder="1" applyAlignment="1">
      <alignment horizontal="center" wrapText="1"/>
    </xf>
    <xf numFmtId="0" fontId="15" fillId="10" borderId="6" xfId="0" applyFont="1" applyFill="1" applyBorder="1" applyAlignment="1">
      <alignment horizontal="left" wrapText="1"/>
    </xf>
    <xf numFmtId="8" fontId="15" fillId="10" borderId="6" xfId="0" applyNumberFormat="1" applyFont="1" applyFill="1" applyBorder="1" applyAlignment="1">
      <alignment horizontal="right" wrapText="1"/>
    </xf>
    <xf numFmtId="0" fontId="15" fillId="11" borderId="6" xfId="0" applyFont="1" applyFill="1" applyBorder="1" applyAlignment="1">
      <alignment wrapText="1"/>
    </xf>
    <xf numFmtId="165" fontId="15" fillId="11" borderId="6" xfId="0" applyNumberFormat="1" applyFont="1" applyFill="1" applyBorder="1" applyAlignment="1">
      <alignment horizontal="center" wrapText="1"/>
    </xf>
    <xf numFmtId="49" fontId="15" fillId="11" borderId="6" xfId="0" applyNumberFormat="1" applyFont="1" applyFill="1" applyBorder="1" applyAlignment="1">
      <alignment horizontal="center" vertical="center" wrapText="1"/>
    </xf>
    <xf numFmtId="0" fontId="15" fillId="11" borderId="6" xfId="0" applyFont="1" applyFill="1" applyBorder="1" applyAlignment="1">
      <alignment horizontal="left" wrapText="1"/>
    </xf>
    <xf numFmtId="8" fontId="15" fillId="11" borderId="6" xfId="0" applyNumberFormat="1" applyFont="1" applyFill="1" applyBorder="1" applyAlignment="1">
      <alignment horizontal="right" wrapText="1"/>
    </xf>
    <xf numFmtId="14" fontId="18" fillId="11" borderId="7" xfId="0" applyNumberFormat="1" applyFont="1" applyFill="1" applyBorder="1" applyAlignment="1">
      <alignment horizontal="center"/>
    </xf>
    <xf numFmtId="14" fontId="18" fillId="10" borderId="7" xfId="0" applyNumberFormat="1" applyFont="1" applyFill="1" applyBorder="1" applyAlignment="1">
      <alignment horizontal="center"/>
    </xf>
    <xf numFmtId="0" fontId="0" fillId="0" borderId="9" xfId="0" applyFont="1" applyFill="1" applyBorder="1" applyAlignment="1">
      <alignment wrapText="1"/>
    </xf>
    <xf numFmtId="0" fontId="0" fillId="0" borderId="9" xfId="0" applyFont="1" applyFill="1" applyBorder="1" applyAlignment="1">
      <alignment horizontal="left" wrapText="1"/>
    </xf>
    <xf numFmtId="8" fontId="0" fillId="0" borderId="9" xfId="0" applyNumberFormat="1" applyFont="1" applyFill="1" applyBorder="1" applyAlignment="1">
      <alignment horizontal="right" wrapText="1"/>
    </xf>
    <xf numFmtId="49" fontId="0" fillId="34" borderId="9" xfId="0" applyNumberFormat="1" applyFont="1" applyFill="1" applyBorder="1" applyAlignment="1">
      <alignment horizontal="center" vertical="center" wrapText="1"/>
    </xf>
    <xf numFmtId="49" fontId="0" fillId="35" borderId="9" xfId="0" applyNumberFormat="1" applyFont="1" applyFill="1" applyBorder="1" applyAlignment="1">
      <alignment horizontal="center" vertical="center" wrapText="1"/>
    </xf>
    <xf numFmtId="14" fontId="15" fillId="35" borderId="9" xfId="0" applyNumberFormat="1" applyFont="1" applyFill="1" applyBorder="1" applyAlignment="1">
      <alignment horizontal="right" wrapText="1"/>
    </xf>
    <xf numFmtId="0" fontId="15" fillId="34" borderId="9" xfId="0" applyFont="1" applyFill="1" applyBorder="1" applyAlignment="1">
      <alignment horizontal="right" wrapText="1"/>
    </xf>
    <xf numFmtId="0" fontId="15" fillId="35" borderId="9" xfId="0" applyFont="1" applyFill="1" applyBorder="1" applyAlignment="1">
      <alignment horizontal="right" wrapText="1"/>
    </xf>
    <xf numFmtId="14" fontId="15" fillId="34" borderId="9" xfId="0" applyNumberFormat="1" applyFont="1" applyFill="1" applyBorder="1" applyAlignment="1">
      <alignment horizontal="right" wrapText="1"/>
    </xf>
    <xf numFmtId="14" fontId="18" fillId="34" borderId="8" xfId="0" applyNumberFormat="1" applyFont="1" applyFill="1" applyBorder="1" applyAlignment="1">
      <alignment horizontal="center"/>
    </xf>
    <xf numFmtId="14" fontId="18" fillId="35" borderId="8" xfId="0" applyNumberFormat="1" applyFont="1" applyFill="1" applyBorder="1" applyAlignment="1">
      <alignment horizontal="center"/>
    </xf>
    <xf numFmtId="49" fontId="0" fillId="34" borderId="6" xfId="0" applyNumberFormat="1" applyFont="1" applyFill="1" applyBorder="1" applyAlignment="1">
      <alignment horizontal="center" vertical="center" wrapText="1"/>
    </xf>
    <xf numFmtId="165" fontId="0" fillId="35" borderId="6" xfId="0" applyNumberFormat="1" applyFont="1" applyFill="1" applyBorder="1" applyAlignment="1">
      <alignment horizontal="center" vertical="center" wrapText="1"/>
    </xf>
    <xf numFmtId="49" fontId="0" fillId="35" borderId="6" xfId="0" applyNumberFormat="1" applyFont="1" applyFill="1" applyBorder="1" applyAlignment="1">
      <alignment horizontal="center" vertical="center" wrapText="1"/>
    </xf>
    <xf numFmtId="8" fontId="0" fillId="35" borderId="6" xfId="0" applyNumberFormat="1" applyFont="1" applyFill="1" applyBorder="1" applyAlignment="1">
      <alignment horizontal="right" wrapText="1"/>
    </xf>
    <xf numFmtId="0" fontId="0" fillId="35" borderId="6" xfId="0" applyFont="1" applyFill="1" applyBorder="1" applyAlignment="1">
      <alignment wrapText="1"/>
    </xf>
    <xf numFmtId="165" fontId="0" fillId="34" borderId="6" xfId="0" applyNumberFormat="1" applyFont="1" applyFill="1" applyBorder="1" applyAlignment="1">
      <alignment horizontal="center" wrapText="1"/>
    </xf>
    <xf numFmtId="0" fontId="15" fillId="35" borderId="6" xfId="0" applyFont="1" applyFill="1" applyBorder="1" applyAlignment="1">
      <alignment wrapText="1"/>
    </xf>
    <xf numFmtId="165" fontId="15" fillId="35" borderId="6" xfId="0" applyNumberFormat="1" applyFont="1" applyFill="1" applyBorder="1" applyAlignment="1">
      <alignment horizontal="center" vertical="center" wrapText="1"/>
    </xf>
    <xf numFmtId="49" fontId="15" fillId="35" borderId="6" xfId="0" applyNumberFormat="1" applyFont="1" applyFill="1" applyBorder="1" applyAlignment="1">
      <alignment horizontal="center" vertical="center" wrapText="1"/>
    </xf>
    <xf numFmtId="0" fontId="15" fillId="35" borderId="6" xfId="0" applyFont="1" applyFill="1" applyBorder="1" applyAlignment="1">
      <alignment horizontal="left" wrapText="1"/>
    </xf>
    <xf numFmtId="8" fontId="15" fillId="35" borderId="6" xfId="0" applyNumberFormat="1" applyFont="1" applyFill="1" applyBorder="1" applyAlignment="1">
      <alignment horizontal="right" wrapText="1"/>
    </xf>
    <xf numFmtId="0" fontId="15" fillId="35" borderId="6" xfId="0" applyFont="1" applyFill="1" applyBorder="1" applyAlignment="1">
      <alignment horizontal="right" wrapText="1"/>
    </xf>
    <xf numFmtId="165" fontId="0" fillId="35" borderId="6" xfId="0" applyNumberFormat="1" applyFont="1" applyFill="1" applyBorder="1" applyAlignment="1">
      <alignment horizontal="center" wrapText="1"/>
    </xf>
    <xf numFmtId="0" fontId="25" fillId="33" borderId="12" xfId="0" applyFont="1" applyFill="1" applyBorder="1" applyAlignment="1">
      <alignment wrapText="1"/>
    </xf>
    <xf numFmtId="49" fontId="0" fillId="35" borderId="6" xfId="0" applyNumberFormat="1" applyFont="1" applyFill="1" applyBorder="1" applyAlignment="1">
      <alignment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14" fontId="18" fillId="35" borderId="7" xfId="0" applyNumberFormat="1" applyFont="1" applyFill="1" applyBorder="1" applyAlignment="1">
      <alignment horizontal="center"/>
    </xf>
    <xf numFmtId="14" fontId="18" fillId="34" borderId="7" xfId="0" applyNumberFormat="1" applyFont="1" applyFill="1" applyBorder="1" applyAlignment="1">
      <alignment horizontal="center"/>
    </xf>
    <xf numFmtId="14" fontId="18" fillId="31" borderId="8" xfId="0" applyNumberFormat="1" applyFont="1" applyFill="1" applyBorder="1" applyAlignment="1">
      <alignment horizontal="center" vertical="center" wrapText="1"/>
    </xf>
    <xf numFmtId="49" fontId="18" fillId="8" borderId="7" xfId="0" applyNumberFormat="1" applyFont="1" applyFill="1" applyBorder="1" applyAlignment="1">
      <alignment horizontal="center"/>
    </xf>
    <xf numFmtId="49" fontId="18" fillId="18" borderId="7" xfId="0" applyNumberFormat="1" applyFont="1" applyFill="1" applyBorder="1" applyAlignment="1">
      <alignment horizontal="center"/>
    </xf>
    <xf numFmtId="14" fontId="18" fillId="9" borderId="16" xfId="0" applyNumberFormat="1" applyFont="1" applyFill="1" applyBorder="1" applyAlignment="1">
      <alignment horizontal="center"/>
    </xf>
    <xf numFmtId="14" fontId="18" fillId="8" borderId="7" xfId="0" applyNumberFormat="1" applyFont="1" applyFill="1" applyBorder="1" applyAlignment="1">
      <alignment horizontal="center" vertical="center"/>
    </xf>
    <xf numFmtId="14" fontId="18" fillId="19" borderId="7" xfId="0" applyNumberFormat="1" applyFont="1" applyFill="1" applyBorder="1" applyAlignment="1">
      <alignment horizontal="center"/>
    </xf>
    <xf numFmtId="0" fontId="18" fillId="8" borderId="6" xfId="0" applyFont="1" applyFill="1" applyBorder="1"/>
    <xf numFmtId="0" fontId="0" fillId="20" borderId="0" xfId="0" applyFont="1" applyFill="1" applyBorder="1"/>
    <xf numFmtId="0" fontId="0" fillId="33" borderId="0" xfId="0" applyFont="1" applyFill="1" applyBorder="1"/>
    <xf numFmtId="0" fontId="2" fillId="10" borderId="9" xfId="0" applyFont="1" applyFill="1" applyBorder="1"/>
    <xf numFmtId="0" fontId="0" fillId="10" borderId="6" xfId="0" applyFont="1" applyFill="1" applyBorder="1" applyAlignment="1">
      <alignment horizontal="left" wrapText="1"/>
    </xf>
    <xf numFmtId="0" fontId="0" fillId="19" borderId="0" xfId="0" applyFont="1" applyFill="1" applyBorder="1" applyAlignment="1"/>
    <xf numFmtId="0" fontId="18" fillId="8" borderId="6" xfId="0" applyFont="1" applyFill="1" applyBorder="1" applyAlignment="1">
      <alignment horizontal="left"/>
    </xf>
    <xf numFmtId="0" fontId="0" fillId="8" borderId="9" xfId="0" applyFont="1" applyFill="1" applyBorder="1" applyAlignment="1"/>
    <xf numFmtId="0" fontId="6" fillId="8" borderId="6" xfId="0" applyFont="1" applyFill="1" applyBorder="1"/>
    <xf numFmtId="0" fontId="0" fillId="18" borderId="9" xfId="0" applyFont="1" applyFill="1" applyBorder="1" applyAlignment="1"/>
    <xf numFmtId="165" fontId="0" fillId="31" borderId="9" xfId="0" applyNumberFormat="1" applyFont="1" applyFill="1" applyBorder="1" applyAlignment="1">
      <alignment horizontal="center" vertical="center" wrapText="1"/>
    </xf>
    <xf numFmtId="165" fontId="0" fillId="32" borderId="9" xfId="0" applyNumberFormat="1" applyFont="1" applyFill="1" applyBorder="1" applyAlignment="1">
      <alignment horizontal="center" vertical="center" wrapText="1"/>
    </xf>
    <xf numFmtId="165" fontId="18" fillId="8" borderId="6" xfId="0" applyNumberFormat="1" applyFont="1" applyFill="1" applyBorder="1" applyAlignment="1">
      <alignment horizontal="center"/>
    </xf>
    <xf numFmtId="165" fontId="15" fillId="24" borderId="6" xfId="0" applyNumberFormat="1" applyFont="1" applyFill="1" applyBorder="1" applyAlignment="1">
      <alignment horizontal="center"/>
    </xf>
    <xf numFmtId="165" fontId="0" fillId="20" borderId="0" xfId="0" applyNumberFormat="1" applyFont="1" applyFill="1" applyBorder="1" applyAlignment="1">
      <alignment horizontal="center"/>
    </xf>
    <xf numFmtId="165" fontId="0" fillId="15" borderId="6" xfId="0" applyNumberFormat="1" applyFont="1" applyFill="1" applyBorder="1" applyAlignment="1">
      <alignment horizontal="center" wrapText="1"/>
    </xf>
    <xf numFmtId="165" fontId="0" fillId="10" borderId="9" xfId="0" applyNumberFormat="1" applyFont="1" applyFill="1" applyBorder="1" applyAlignment="1">
      <alignment horizontal="center"/>
    </xf>
    <xf numFmtId="49" fontId="0" fillId="31" borderId="9" xfId="0" applyNumberFormat="1" applyFont="1" applyFill="1" applyBorder="1" applyAlignment="1">
      <alignment horizontal="center" vertical="center"/>
    </xf>
    <xf numFmtId="49" fontId="0" fillId="19" borderId="0" xfId="0" applyNumberFormat="1" applyFont="1" applyFill="1" applyBorder="1" applyAlignment="1">
      <alignment horizontal="center"/>
    </xf>
    <xf numFmtId="49" fontId="0" fillId="11" borderId="6" xfId="0" applyNumberFormat="1" applyFont="1" applyFill="1" applyBorder="1" applyAlignment="1">
      <alignment horizontal="center" vertical="center" wrapText="1"/>
    </xf>
    <xf numFmtId="49" fontId="0" fillId="32" borderId="9" xfId="0" applyNumberFormat="1" applyFont="1" applyFill="1" applyBorder="1" applyAlignment="1">
      <alignment horizontal="center" vertical="center"/>
    </xf>
    <xf numFmtId="49" fontId="18" fillId="8" borderId="6" xfId="0" applyNumberFormat="1" applyFont="1" applyFill="1" applyBorder="1" applyAlignment="1">
      <alignment horizontal="center" vertical="center"/>
    </xf>
    <xf numFmtId="49" fontId="0" fillId="20" borderId="0" xfId="0" applyNumberFormat="1" applyFont="1" applyFill="1" applyBorder="1" applyAlignment="1">
      <alignment horizontal="center"/>
    </xf>
    <xf numFmtId="49" fontId="0" fillId="10" borderId="9" xfId="0" applyNumberFormat="1" applyFont="1" applyFill="1" applyBorder="1" applyAlignment="1">
      <alignment horizontal="center"/>
    </xf>
    <xf numFmtId="49" fontId="0" fillId="8" borderId="9" xfId="0" applyNumberFormat="1" applyFont="1" applyFill="1" applyBorder="1" applyAlignment="1">
      <alignment horizontal="center" wrapText="1"/>
    </xf>
    <xf numFmtId="49" fontId="0" fillId="18" borderId="9" xfId="0" applyNumberFormat="1" applyFont="1" applyFill="1" applyBorder="1" applyAlignment="1">
      <alignment horizontal="center" wrapText="1"/>
    </xf>
    <xf numFmtId="0" fontId="0" fillId="31" borderId="9" xfId="0" applyFont="1" applyFill="1" applyBorder="1" applyAlignment="1">
      <alignment horizontal="left" vertical="center"/>
    </xf>
    <xf numFmtId="0" fontId="0" fillId="32" borderId="9" xfId="0" applyFont="1" applyFill="1" applyBorder="1" applyAlignment="1">
      <alignment horizontal="left" vertical="center"/>
    </xf>
    <xf numFmtId="0" fontId="0" fillId="34" borderId="6" xfId="0" applyFont="1" applyFill="1" applyBorder="1" applyAlignment="1">
      <alignment horizontal="left" wrapText="1"/>
    </xf>
    <xf numFmtId="0" fontId="0" fillId="35" borderId="6" xfId="0" applyFont="1" applyFill="1" applyBorder="1" applyAlignment="1">
      <alignment horizontal="left" wrapText="1"/>
    </xf>
    <xf numFmtId="0" fontId="0" fillId="11" borderId="6" xfId="0" applyFont="1" applyFill="1" applyBorder="1" applyAlignment="1">
      <alignment horizontal="left" wrapText="1"/>
    </xf>
    <xf numFmtId="0" fontId="0" fillId="20" borderId="0" xfId="0" applyFont="1" applyFill="1" applyBorder="1" applyAlignment="1">
      <alignment horizontal="left"/>
    </xf>
    <xf numFmtId="8" fontId="0" fillId="31" borderId="9" xfId="0" applyNumberFormat="1" applyFont="1" applyFill="1" applyBorder="1" applyAlignment="1">
      <alignment horizontal="right" vertical="center" wrapText="1"/>
    </xf>
    <xf numFmtId="8" fontId="0" fillId="19" borderId="0" xfId="0" applyNumberFormat="1" applyFont="1" applyFill="1" applyBorder="1" applyAlignment="1">
      <alignment horizontal="right" wrapText="1"/>
    </xf>
    <xf numFmtId="8" fontId="0" fillId="32" borderId="9" xfId="0" applyNumberFormat="1" applyFont="1" applyFill="1" applyBorder="1" applyAlignment="1">
      <alignment horizontal="right" vertical="center" wrapText="1"/>
    </xf>
    <xf numFmtId="8" fontId="18" fillId="8" borderId="6" xfId="0" applyNumberFormat="1" applyFont="1" applyFill="1" applyBorder="1" applyAlignment="1">
      <alignment horizontal="right"/>
    </xf>
    <xf numFmtId="8" fontId="6" fillId="8" borderId="9" xfId="0" applyNumberFormat="1" applyFont="1" applyFill="1" applyBorder="1" applyAlignment="1">
      <alignment horizontal="right" wrapText="1"/>
    </xf>
    <xf numFmtId="0" fontId="0" fillId="31" borderId="9" xfId="0" applyFont="1" applyFill="1" applyBorder="1" applyAlignment="1">
      <alignment horizontal="right" vertical="center" wrapText="1"/>
    </xf>
    <xf numFmtId="0" fontId="0" fillId="17" borderId="19" xfId="0" applyFont="1" applyFill="1" applyBorder="1" applyAlignment="1">
      <alignment horizontal="right" wrapText="1"/>
    </xf>
    <xf numFmtId="14" fontId="15" fillId="34" borderId="6" xfId="0" applyNumberFormat="1" applyFont="1" applyFill="1" applyBorder="1" applyAlignment="1">
      <alignment horizontal="right" wrapText="1"/>
    </xf>
    <xf numFmtId="14" fontId="15" fillId="35" borderId="6" xfId="0" applyNumberFormat="1" applyFont="1" applyFill="1" applyBorder="1" applyAlignment="1">
      <alignment horizontal="right" wrapText="1"/>
    </xf>
    <xf numFmtId="0" fontId="15" fillId="34" borderId="6" xfId="0" applyFont="1" applyFill="1" applyBorder="1" applyAlignment="1">
      <alignment horizontal="right" wrapText="1"/>
    </xf>
    <xf numFmtId="0" fontId="0" fillId="32" borderId="9" xfId="0" applyFont="1" applyFill="1" applyBorder="1" applyAlignment="1">
      <alignment horizontal="right" vertical="center" wrapText="1"/>
    </xf>
    <xf numFmtId="0" fontId="10" fillId="23" borderId="6" xfId="0" applyFont="1" applyFill="1" applyBorder="1" applyAlignment="1">
      <alignment horizontal="right" wrapText="1"/>
    </xf>
    <xf numFmtId="14" fontId="0" fillId="19" borderId="6" xfId="0" applyNumberFormat="1" applyFont="1" applyFill="1" applyBorder="1" applyAlignment="1">
      <alignment horizontal="right" wrapText="1"/>
    </xf>
    <xf numFmtId="0" fontId="15" fillId="18" borderId="19" xfId="0" applyFont="1" applyFill="1" applyBorder="1" applyAlignment="1">
      <alignment horizontal="right" wrapText="1"/>
    </xf>
    <xf numFmtId="14" fontId="0" fillId="9" borderId="6" xfId="0" applyNumberFormat="1" applyFont="1" applyFill="1" applyBorder="1" applyAlignment="1">
      <alignment horizontal="right" wrapText="1"/>
    </xf>
    <xf numFmtId="0" fontId="0" fillId="8" borderId="0" xfId="0" applyFont="1" applyFill="1" applyBorder="1" applyAlignment="1">
      <alignment horizontal="right"/>
    </xf>
    <xf numFmtId="14" fontId="3" fillId="8" borderId="6" xfId="0" applyNumberFormat="1" applyFont="1" applyFill="1" applyBorder="1" applyAlignment="1">
      <alignment horizontal="right"/>
    </xf>
    <xf numFmtId="14" fontId="18" fillId="21" borderId="7" xfId="0" applyNumberFormat="1" applyFont="1" applyFill="1" applyBorder="1" applyAlignment="1">
      <alignment horizontal="center"/>
    </xf>
    <xf numFmtId="14" fontId="18" fillId="8" borderId="16" xfId="0" applyNumberFormat="1" applyFont="1" applyFill="1" applyBorder="1" applyAlignment="1">
      <alignment horizontal="center" wrapText="1"/>
    </xf>
    <xf numFmtId="14" fontId="18" fillId="8" borderId="16" xfId="0" applyNumberFormat="1" applyFont="1" applyFill="1" applyBorder="1" applyAlignment="1">
      <alignment horizontal="center" vertical="center" wrapText="1"/>
    </xf>
    <xf numFmtId="0" fontId="2" fillId="20" borderId="0" xfId="0" applyFont="1" applyFill="1" applyBorder="1"/>
    <xf numFmtId="0" fontId="15" fillId="35" borderId="9" xfId="0" applyFont="1" applyFill="1" applyBorder="1" applyAlignment="1">
      <alignment wrapText="1"/>
    </xf>
    <xf numFmtId="0" fontId="15" fillId="20" borderId="6" xfId="0" applyFont="1" applyFill="1" applyBorder="1"/>
    <xf numFmtId="0" fontId="15" fillId="12" borderId="0" xfId="0" applyFont="1" applyFill="1" applyBorder="1" applyAlignment="1">
      <alignment wrapText="1"/>
    </xf>
    <xf numFmtId="165" fontId="15" fillId="35" borderId="9" xfId="0" applyNumberFormat="1" applyFont="1" applyFill="1" applyBorder="1" applyAlignment="1">
      <alignment horizontal="center" vertical="center" wrapText="1"/>
    </xf>
    <xf numFmtId="165" fontId="15" fillId="20" borderId="6" xfId="0" applyNumberFormat="1" applyFont="1" applyFill="1" applyBorder="1" applyAlignment="1">
      <alignment horizontal="center"/>
    </xf>
    <xf numFmtId="165" fontId="0" fillId="11" borderId="9" xfId="0" applyNumberFormat="1" applyFont="1" applyFill="1" applyBorder="1" applyAlignment="1">
      <alignment horizontal="center"/>
    </xf>
    <xf numFmtId="0" fontId="6" fillId="21" borderId="6" xfId="0" applyFont="1" applyFill="1" applyBorder="1" applyAlignment="1">
      <alignment horizontal="center"/>
    </xf>
    <xf numFmtId="49" fontId="15" fillId="35" borderId="9" xfId="0" applyNumberFormat="1" applyFont="1" applyFill="1" applyBorder="1" applyAlignment="1">
      <alignment horizontal="center" vertical="center" wrapText="1"/>
    </xf>
    <xf numFmtId="49" fontId="18" fillId="18" borderId="9" xfId="0" applyNumberFormat="1" applyFont="1" applyFill="1" applyBorder="1" applyAlignment="1">
      <alignment horizontal="center" vertical="center" wrapText="1"/>
    </xf>
    <xf numFmtId="49" fontId="15" fillId="20" borderId="6" xfId="0" applyNumberFormat="1" applyFont="1" applyFill="1" applyBorder="1" applyAlignment="1">
      <alignment horizontal="center"/>
    </xf>
    <xf numFmtId="0" fontId="18" fillId="12" borderId="6" xfId="0" applyFont="1" applyFill="1" applyBorder="1" applyAlignment="1">
      <alignment horizontal="center"/>
    </xf>
    <xf numFmtId="0" fontId="15" fillId="35" borderId="9" xfId="0" applyFont="1" applyFill="1" applyBorder="1" applyAlignment="1">
      <alignment horizontal="left" wrapText="1"/>
    </xf>
    <xf numFmtId="0" fontId="0" fillId="21" borderId="9" xfId="0" applyFont="1" applyFill="1" applyBorder="1" applyAlignment="1">
      <alignment horizontal="left" vertical="center" wrapText="1"/>
    </xf>
    <xf numFmtId="8" fontId="15" fillId="12" borderId="0" xfId="0" applyNumberFormat="1" applyFont="1" applyFill="1" applyBorder="1" applyAlignment="1">
      <alignment horizontal="right" wrapText="1"/>
    </xf>
    <xf numFmtId="8" fontId="15" fillId="35" borderId="9" xfId="0" applyNumberFormat="1" applyFont="1" applyFill="1" applyBorder="1" applyAlignment="1">
      <alignment horizontal="right" wrapText="1"/>
    </xf>
    <xf numFmtId="8" fontId="22" fillId="20" borderId="6" xfId="0" applyNumberFormat="1" applyFont="1" applyFill="1" applyBorder="1" applyAlignment="1">
      <alignment horizontal="right"/>
    </xf>
    <xf numFmtId="0" fontId="6" fillId="8" borderId="9" xfId="0" applyFont="1" applyFill="1" applyBorder="1" applyAlignment="1">
      <alignment horizontal="right"/>
    </xf>
    <xf numFmtId="0" fontId="22" fillId="20" borderId="6" xfId="0" applyFont="1" applyFill="1" applyBorder="1" applyAlignment="1">
      <alignment horizontal="right" wrapText="1"/>
    </xf>
    <xf numFmtId="14" fontId="6" fillId="21" borderId="6" xfId="0" applyNumberFormat="1" applyFont="1" applyFill="1" applyBorder="1" applyAlignment="1">
      <alignment horizontal="right" wrapText="1"/>
    </xf>
    <xf numFmtId="49" fontId="0" fillId="19" borderId="9" xfId="0" applyNumberFormat="1" applyFont="1" applyFill="1" applyBorder="1" applyAlignment="1">
      <alignment horizontal="center" wrapText="1"/>
    </xf>
    <xf numFmtId="8" fontId="0" fillId="0" borderId="6" xfId="0" applyNumberFormat="1" applyFont="1" applyFill="1" applyBorder="1" applyAlignment="1">
      <alignment horizontal="right" wrapText="1"/>
    </xf>
    <xf numFmtId="49" fontId="0" fillId="19" borderId="6" xfId="0" applyNumberFormat="1" applyFont="1" applyFill="1" applyBorder="1" applyAlignment="1">
      <alignment horizontal="center" wrapText="1"/>
    </xf>
    <xf numFmtId="49" fontId="0" fillId="19" borderId="6" xfId="0" applyNumberFormat="1" applyFont="1" applyFill="1" applyBorder="1" applyAlignment="1">
      <alignment horizontal="center" vertical="center"/>
    </xf>
    <xf numFmtId="49" fontId="0" fillId="19" borderId="6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49" fontId="0" fillId="0" borderId="0" xfId="0" applyNumberFormat="1" applyFont="1" applyFill="1" applyBorder="1" applyAlignment="1">
      <alignment horizontal="center" wrapText="1"/>
    </xf>
    <xf numFmtId="49" fontId="18" fillId="36" borderId="8" xfId="0" applyNumberFormat="1" applyFont="1" applyFill="1" applyBorder="1" applyAlignment="1">
      <alignment horizontal="center"/>
    </xf>
    <xf numFmtId="165" fontId="15" fillId="36" borderId="9" xfId="0" applyNumberFormat="1" applyFont="1" applyFill="1" applyBorder="1" applyAlignment="1">
      <alignment horizontal="center"/>
    </xf>
    <xf numFmtId="0" fontId="15" fillId="9" borderId="9" xfId="0" applyFont="1" applyFill="1" applyBorder="1" applyAlignment="1"/>
    <xf numFmtId="0" fontId="15" fillId="9" borderId="9" xfId="0" applyFont="1" applyFill="1" applyBorder="1" applyAlignment="1">
      <alignment wrapText="1"/>
    </xf>
    <xf numFmtId="165" fontId="15" fillId="9" borderId="9" xfId="0" applyNumberFormat="1" applyFont="1" applyFill="1" applyBorder="1" applyAlignment="1">
      <alignment horizontal="center" wrapText="1"/>
    </xf>
    <xf numFmtId="49" fontId="15" fillId="9" borderId="9" xfId="0" applyNumberFormat="1" applyFont="1" applyFill="1" applyBorder="1" applyAlignment="1">
      <alignment horizontal="center" wrapText="1"/>
    </xf>
    <xf numFmtId="0" fontId="15" fillId="9" borderId="9" xfId="0" applyFont="1" applyFill="1" applyBorder="1" applyAlignment="1">
      <alignment horizontal="left" wrapText="1"/>
    </xf>
    <xf numFmtId="0" fontId="15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horizontal="left" wrapText="1"/>
    </xf>
    <xf numFmtId="8" fontId="15" fillId="0" borderId="6" xfId="0" applyNumberFormat="1" applyFont="1" applyFill="1" applyBorder="1" applyAlignment="1">
      <alignment horizontal="right" wrapText="1"/>
    </xf>
    <xf numFmtId="0" fontId="15" fillId="9" borderId="6" xfId="0" applyFont="1" applyFill="1" applyBorder="1" applyAlignment="1"/>
    <xf numFmtId="0" fontId="15" fillId="9" borderId="6" xfId="0" applyFont="1" applyFill="1" applyBorder="1" applyAlignment="1">
      <alignment wrapText="1"/>
    </xf>
    <xf numFmtId="165" fontId="15" fillId="9" borderId="6" xfId="0" applyNumberFormat="1" applyFont="1" applyFill="1" applyBorder="1" applyAlignment="1">
      <alignment horizontal="center" wrapText="1"/>
    </xf>
    <xf numFmtId="49" fontId="15" fillId="9" borderId="6" xfId="0" applyNumberFormat="1" applyFont="1" applyFill="1" applyBorder="1" applyAlignment="1">
      <alignment horizontal="center" vertical="center" wrapText="1"/>
    </xf>
    <xf numFmtId="0" fontId="15" fillId="9" borderId="6" xfId="0" applyFont="1" applyFill="1" applyBorder="1" applyAlignment="1">
      <alignment horizontal="left" wrapText="1"/>
    </xf>
    <xf numFmtId="8" fontId="15" fillId="9" borderId="6" xfId="0" applyNumberFormat="1" applyFont="1" applyFill="1" applyBorder="1" applyAlignment="1">
      <alignment horizontal="right" wrapText="1"/>
    </xf>
    <xf numFmtId="0" fontId="0" fillId="9" borderId="6" xfId="0" applyFont="1" applyFill="1" applyBorder="1" applyAlignment="1"/>
    <xf numFmtId="0" fontId="0" fillId="9" borderId="6" xfId="0" applyFont="1" applyFill="1" applyBorder="1" applyAlignment="1">
      <alignment wrapText="1"/>
    </xf>
    <xf numFmtId="49" fontId="0" fillId="9" borderId="6" xfId="0" applyNumberFormat="1" applyFont="1" applyFill="1" applyBorder="1" applyAlignment="1">
      <alignment horizontal="center" wrapText="1"/>
    </xf>
    <xf numFmtId="8" fontId="0" fillId="9" borderId="6" xfId="0" applyNumberFormat="1" applyFont="1" applyFill="1" applyBorder="1" applyAlignment="1">
      <alignment horizontal="right" wrapText="1"/>
    </xf>
    <xf numFmtId="14" fontId="15" fillId="9" borderId="6" xfId="0" applyNumberFormat="1" applyFont="1" applyFill="1" applyBorder="1" applyAlignment="1">
      <alignment horizontal="right" wrapText="1"/>
    </xf>
    <xf numFmtId="0" fontId="15" fillId="0" borderId="12" xfId="0" applyFont="1" applyFill="1" applyBorder="1"/>
    <xf numFmtId="0" fontId="15" fillId="36" borderId="9" xfId="0" applyFont="1" applyFill="1" applyBorder="1" applyAlignment="1">
      <alignment wrapText="1"/>
    </xf>
    <xf numFmtId="0" fontId="15" fillId="36" borderId="9" xfId="0" applyFont="1" applyFill="1" applyBorder="1" applyAlignment="1">
      <alignment horizontal="left" wrapText="1"/>
    </xf>
    <xf numFmtId="0" fontId="15" fillId="36" borderId="9" xfId="0" applyFont="1" applyFill="1" applyBorder="1" applyAlignment="1">
      <alignment horizontal="right" wrapText="1"/>
    </xf>
    <xf numFmtId="0" fontId="15" fillId="17" borderId="9" xfId="0" applyFont="1" applyFill="1" applyBorder="1" applyAlignment="1">
      <alignment wrapText="1"/>
    </xf>
    <xf numFmtId="165" fontId="15" fillId="17" borderId="9" xfId="0" applyNumberFormat="1" applyFont="1" applyFill="1" applyBorder="1" applyAlignment="1">
      <alignment horizontal="center" wrapText="1"/>
    </xf>
    <xf numFmtId="49" fontId="15" fillId="17" borderId="9" xfId="0" applyNumberFormat="1" applyFont="1" applyFill="1" applyBorder="1" applyAlignment="1">
      <alignment horizontal="center" wrapText="1"/>
    </xf>
    <xf numFmtId="0" fontId="15" fillId="17" borderId="9" xfId="0" applyFont="1" applyFill="1" applyBorder="1" applyAlignment="1">
      <alignment horizontal="left" wrapText="1"/>
    </xf>
    <xf numFmtId="8" fontId="15" fillId="17" borderId="9" xfId="0" applyNumberFormat="1" applyFont="1" applyFill="1" applyBorder="1" applyAlignment="1">
      <alignment horizontal="right"/>
    </xf>
    <xf numFmtId="0" fontId="15" fillId="17" borderId="9" xfId="0" applyFont="1" applyFill="1" applyBorder="1" applyAlignment="1">
      <alignment horizontal="right" wrapText="1"/>
    </xf>
    <xf numFmtId="14" fontId="15" fillId="17" borderId="9" xfId="0" applyNumberFormat="1" applyFont="1" applyFill="1" applyBorder="1" applyAlignment="1">
      <alignment wrapText="1"/>
    </xf>
    <xf numFmtId="0" fontId="15" fillId="0" borderId="0" xfId="0" applyFont="1" applyFill="1"/>
    <xf numFmtId="0" fontId="15" fillId="17" borderId="6" xfId="0" applyFont="1" applyFill="1" applyBorder="1"/>
    <xf numFmtId="0" fontId="15" fillId="17" borderId="6" xfId="0" applyFont="1" applyFill="1" applyBorder="1" applyAlignment="1">
      <alignment wrapText="1"/>
    </xf>
    <xf numFmtId="165" fontId="15" fillId="17" borderId="6" xfId="0" applyNumberFormat="1" applyFont="1" applyFill="1" applyBorder="1" applyAlignment="1">
      <alignment horizontal="center" wrapText="1"/>
    </xf>
    <xf numFmtId="49" fontId="15" fillId="17" borderId="6" xfId="0" applyNumberFormat="1" applyFont="1" applyFill="1" applyBorder="1" applyAlignment="1">
      <alignment horizontal="center" wrapText="1"/>
    </xf>
    <xf numFmtId="8" fontId="15" fillId="17" borderId="6" xfId="0" applyNumberFormat="1" applyFont="1" applyFill="1" applyBorder="1" applyAlignment="1">
      <alignment horizontal="right" wrapText="1"/>
    </xf>
    <xf numFmtId="0" fontId="15" fillId="17" borderId="6" xfId="0" applyFont="1" applyFill="1" applyBorder="1" applyAlignment="1">
      <alignment horizontal="right" wrapText="1"/>
    </xf>
    <xf numFmtId="0" fontId="15" fillId="17" borderId="0" xfId="0" applyFont="1" applyFill="1"/>
    <xf numFmtId="49" fontId="15" fillId="17" borderId="6" xfId="0" applyNumberFormat="1" applyFont="1" applyFill="1" applyBorder="1" applyAlignment="1">
      <alignment horizontal="center" vertical="center" wrapText="1"/>
    </xf>
    <xf numFmtId="0" fontId="15" fillId="17" borderId="6" xfId="0" applyFont="1" applyFill="1" applyBorder="1" applyAlignment="1">
      <alignment horizontal="left" wrapText="1"/>
    </xf>
    <xf numFmtId="14" fontId="15" fillId="17" borderId="6" xfId="0" applyNumberFormat="1" applyFont="1" applyFill="1" applyBorder="1" applyAlignment="1">
      <alignment horizontal="right" wrapText="1"/>
    </xf>
    <xf numFmtId="165" fontId="15" fillId="12" borderId="9" xfId="0" applyNumberFormat="1" applyFont="1" applyFill="1" applyBorder="1" applyAlignment="1">
      <alignment horizontal="center" wrapText="1"/>
    </xf>
    <xf numFmtId="0" fontId="15" fillId="12" borderId="12" xfId="0" applyFont="1" applyFill="1" applyBorder="1"/>
    <xf numFmtId="165" fontId="18" fillId="9" borderId="8" xfId="0" applyNumberFormat="1" applyFont="1" applyFill="1" applyBorder="1" applyAlignment="1">
      <alignment horizontal="center"/>
    </xf>
    <xf numFmtId="165" fontId="18" fillId="8" borderId="8" xfId="0" applyNumberFormat="1" applyFont="1" applyFill="1" applyBorder="1" applyAlignment="1"/>
    <xf numFmtId="165" fontId="18" fillId="19" borderId="8" xfId="0" applyNumberFormat="1" applyFont="1" applyFill="1" applyBorder="1" applyAlignment="1">
      <alignment horizontal="center"/>
    </xf>
    <xf numFmtId="165" fontId="18" fillId="0" borderId="0" xfId="0" applyNumberFormat="1" applyFont="1" applyFill="1" applyBorder="1" applyAlignment="1">
      <alignment horizontal="center"/>
    </xf>
    <xf numFmtId="165" fontId="18" fillId="12" borderId="0" xfId="0" applyNumberFormat="1" applyFont="1" applyFill="1" applyBorder="1" applyAlignment="1">
      <alignment horizontal="center"/>
    </xf>
    <xf numFmtId="165" fontId="18" fillId="12" borderId="8" xfId="0" applyNumberFormat="1" applyFont="1" applyFill="1" applyBorder="1" applyAlignment="1">
      <alignment horizontal="center"/>
    </xf>
    <xf numFmtId="165" fontId="18" fillId="33" borderId="8" xfId="0" applyNumberFormat="1" applyFont="1" applyFill="1" applyBorder="1" applyAlignment="1">
      <alignment horizontal="center"/>
    </xf>
    <xf numFmtId="165" fontId="15" fillId="0" borderId="0" xfId="0" applyNumberFormat="1" applyFont="1" applyFill="1" applyAlignment="1"/>
    <xf numFmtId="165" fontId="18" fillId="0" borderId="8" xfId="0" applyNumberFormat="1" applyFont="1" applyFill="1" applyBorder="1" applyAlignment="1">
      <alignment horizontal="center"/>
    </xf>
    <xf numFmtId="165" fontId="18" fillId="34" borderId="8" xfId="0" applyNumberFormat="1" applyFont="1" applyFill="1" applyBorder="1" applyAlignment="1">
      <alignment horizontal="center"/>
    </xf>
    <xf numFmtId="165" fontId="18" fillId="35" borderId="8" xfId="0" applyNumberFormat="1" applyFont="1" applyFill="1" applyBorder="1" applyAlignment="1">
      <alignment horizontal="center"/>
    </xf>
    <xf numFmtId="165" fontId="18" fillId="17" borderId="8" xfId="0" applyNumberFormat="1" applyFont="1" applyFill="1" applyBorder="1" applyAlignment="1">
      <alignment horizontal="center"/>
    </xf>
    <xf numFmtId="165" fontId="18" fillId="20" borderId="8" xfId="0" applyNumberFormat="1" applyFont="1" applyFill="1" applyBorder="1" applyAlignment="1">
      <alignment horizontal="center"/>
    </xf>
    <xf numFmtId="165" fontId="18" fillId="21" borderId="8" xfId="0" applyNumberFormat="1" applyFont="1" applyFill="1" applyBorder="1" applyAlignment="1">
      <alignment horizontal="center"/>
    </xf>
    <xf numFmtId="165" fontId="18" fillId="20" borderId="0" xfId="0" applyNumberFormat="1" applyFont="1" applyFill="1" applyBorder="1" applyAlignment="1">
      <alignment horizontal="center"/>
    </xf>
    <xf numFmtId="165" fontId="18" fillId="8" borderId="8" xfId="0" applyNumberFormat="1" applyFont="1" applyFill="1" applyBorder="1" applyAlignment="1">
      <alignment horizontal="center" vertical="center"/>
    </xf>
    <xf numFmtId="165" fontId="18" fillId="18" borderId="8" xfId="0" applyNumberFormat="1" applyFont="1" applyFill="1" applyBorder="1" applyAlignment="1">
      <alignment horizontal="center" vertical="center"/>
    </xf>
    <xf numFmtId="165" fontId="18" fillId="0" borderId="8" xfId="0" applyNumberFormat="1" applyFont="1" applyFill="1" applyBorder="1" applyAlignment="1">
      <alignment horizontal="center" vertical="center"/>
    </xf>
    <xf numFmtId="165" fontId="18" fillId="8" borderId="16" xfId="0" applyNumberFormat="1" applyFont="1" applyFill="1" applyBorder="1" applyAlignment="1">
      <alignment horizontal="center"/>
    </xf>
    <xf numFmtId="165" fontId="18" fillId="18" borderId="16" xfId="0" applyNumberFormat="1" applyFont="1" applyFill="1" applyBorder="1" applyAlignment="1">
      <alignment horizontal="center"/>
    </xf>
    <xf numFmtId="165" fontId="18" fillId="8" borderId="8" xfId="0" applyNumberFormat="1" applyFont="1" applyFill="1" applyBorder="1" applyAlignment="1">
      <alignment horizontal="center"/>
    </xf>
    <xf numFmtId="165" fontId="18" fillId="8" borderId="7" xfId="0" applyNumberFormat="1" applyFont="1" applyFill="1" applyBorder="1" applyAlignment="1">
      <alignment horizontal="center"/>
    </xf>
    <xf numFmtId="165" fontId="18" fillId="18" borderId="8" xfId="0" applyNumberFormat="1" applyFont="1" applyFill="1" applyBorder="1" applyAlignment="1">
      <alignment horizontal="center"/>
    </xf>
    <xf numFmtId="165" fontId="18" fillId="0" borderId="7" xfId="0" applyNumberFormat="1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165" fontId="18" fillId="10" borderId="8" xfId="0" applyNumberFormat="1" applyFont="1" applyFill="1" applyBorder="1" applyAlignment="1">
      <alignment horizontal="center"/>
    </xf>
    <xf numFmtId="165" fontId="18" fillId="11" borderId="8" xfId="0" applyNumberFormat="1" applyFont="1" applyFill="1" applyBorder="1" applyAlignment="1">
      <alignment horizontal="center"/>
    </xf>
    <xf numFmtId="165" fontId="16" fillId="5" borderId="0" xfId="0" applyNumberFormat="1" applyFont="1" applyFill="1" applyBorder="1" applyAlignment="1"/>
    <xf numFmtId="165" fontId="18" fillId="0" borderId="8" xfId="0" applyNumberFormat="1" applyFont="1" applyFill="1" applyBorder="1" applyAlignment="1"/>
    <xf numFmtId="165" fontId="18" fillId="12" borderId="7" xfId="0" applyNumberFormat="1" applyFont="1" applyFill="1" applyBorder="1" applyAlignment="1">
      <alignment horizontal="center"/>
    </xf>
    <xf numFmtId="165" fontId="18" fillId="11" borderId="7" xfId="0" applyNumberFormat="1" applyFont="1" applyFill="1" applyBorder="1" applyAlignment="1">
      <alignment horizontal="center"/>
    </xf>
    <xf numFmtId="165" fontId="18" fillId="10" borderId="7" xfId="0" applyNumberFormat="1" applyFont="1" applyFill="1" applyBorder="1" applyAlignment="1">
      <alignment horizontal="center"/>
    </xf>
    <xf numFmtId="165" fontId="3" fillId="34" borderId="8" xfId="0" applyNumberFormat="1" applyFont="1" applyFill="1" applyBorder="1" applyAlignment="1">
      <alignment horizontal="center"/>
    </xf>
    <xf numFmtId="165" fontId="3" fillId="35" borderId="7" xfId="0" applyNumberFormat="1" applyFont="1" applyFill="1" applyBorder="1" applyAlignment="1">
      <alignment horizontal="center"/>
    </xf>
    <xf numFmtId="165" fontId="3" fillId="34" borderId="7" xfId="0" applyNumberFormat="1" applyFont="1" applyFill="1" applyBorder="1" applyAlignment="1">
      <alignment horizontal="center"/>
    </xf>
    <xf numFmtId="165" fontId="18" fillId="19" borderId="7" xfId="0" applyNumberFormat="1" applyFont="1" applyFill="1" applyBorder="1" applyAlignment="1">
      <alignment horizontal="center"/>
    </xf>
    <xf numFmtId="165" fontId="18" fillId="9" borderId="8" xfId="0" applyNumberFormat="1" applyFont="1" applyFill="1" applyBorder="1" applyAlignment="1">
      <alignment horizontal="center" vertical="center" wrapText="1"/>
    </xf>
    <xf numFmtId="165" fontId="18" fillId="17" borderId="8" xfId="0" applyNumberFormat="1" applyFont="1" applyFill="1" applyBorder="1" applyAlignment="1">
      <alignment horizontal="center" vertical="center" wrapText="1"/>
    </xf>
    <xf numFmtId="165" fontId="18" fillId="13" borderId="7" xfId="0" applyNumberFormat="1" applyFont="1" applyFill="1" applyBorder="1" applyAlignment="1"/>
    <xf numFmtId="165" fontId="18" fillId="14" borderId="8" xfId="0" applyNumberFormat="1" applyFont="1" applyFill="1" applyBorder="1" applyAlignment="1"/>
    <xf numFmtId="165" fontId="15" fillId="0" borderId="0" xfId="0" applyNumberFormat="1" applyFont="1" applyAlignment="1"/>
    <xf numFmtId="0" fontId="0" fillId="36" borderId="9" xfId="0" applyFont="1" applyFill="1" applyBorder="1" applyAlignment="1">
      <alignment wrapText="1"/>
    </xf>
    <xf numFmtId="165" fontId="0" fillId="36" borderId="9" xfId="0" applyNumberFormat="1" applyFont="1" applyFill="1" applyBorder="1" applyAlignment="1">
      <alignment horizontal="center" wrapText="1"/>
    </xf>
    <xf numFmtId="49" fontId="0" fillId="36" borderId="9" xfId="0" applyNumberFormat="1" applyFont="1" applyFill="1" applyBorder="1" applyAlignment="1">
      <alignment wrapText="1"/>
    </xf>
    <xf numFmtId="0" fontId="0" fillId="36" borderId="9" xfId="0" applyFont="1" applyFill="1" applyBorder="1" applyAlignment="1">
      <alignment horizontal="left" wrapText="1"/>
    </xf>
    <xf numFmtId="8" fontId="0" fillId="36" borderId="9" xfId="0" applyNumberFormat="1" applyFont="1" applyFill="1" applyBorder="1" applyAlignment="1">
      <alignment horizontal="right"/>
    </xf>
    <xf numFmtId="0" fontId="0" fillId="36" borderId="9" xfId="0" applyFont="1" applyFill="1" applyBorder="1" applyAlignment="1">
      <alignment horizontal="right" wrapText="1"/>
    </xf>
    <xf numFmtId="0" fontId="0" fillId="36" borderId="12" xfId="0" applyFill="1" applyBorder="1"/>
    <xf numFmtId="49" fontId="15" fillId="0" borderId="6" xfId="0" applyNumberFormat="1" applyFont="1" applyFill="1" applyBorder="1" applyAlignment="1">
      <alignment vertical="center" wrapText="1"/>
    </xf>
    <xf numFmtId="0" fontId="15" fillId="36" borderId="6" xfId="0" applyFont="1" applyFill="1" applyBorder="1" applyAlignment="1">
      <alignment wrapText="1"/>
    </xf>
    <xf numFmtId="49" fontId="15" fillId="36" borderId="6" xfId="0" applyNumberFormat="1" applyFont="1" applyFill="1" applyBorder="1" applyAlignment="1">
      <alignment vertical="center" wrapText="1"/>
    </xf>
    <xf numFmtId="0" fontId="15" fillId="36" borderId="6" xfId="0" applyFont="1" applyFill="1" applyBorder="1" applyAlignment="1">
      <alignment horizontal="left" wrapText="1"/>
    </xf>
    <xf numFmtId="8" fontId="15" fillId="36" borderId="6" xfId="0" applyNumberFormat="1" applyFont="1" applyFill="1" applyBorder="1" applyAlignment="1">
      <alignment horizontal="right" wrapText="1"/>
    </xf>
    <xf numFmtId="0" fontId="15" fillId="36" borderId="6" xfId="0" applyFont="1" applyFill="1" applyBorder="1" applyAlignment="1">
      <alignment horizontal="right" wrapText="1"/>
    </xf>
    <xf numFmtId="0" fontId="0" fillId="36" borderId="6" xfId="0" applyFont="1" applyFill="1" applyBorder="1"/>
    <xf numFmtId="0" fontId="0" fillId="36" borderId="6" xfId="0" applyFont="1" applyFill="1" applyBorder="1" applyAlignment="1">
      <alignment wrapText="1"/>
    </xf>
    <xf numFmtId="165" fontId="0" fillId="36" borderId="6" xfId="0" applyNumberFormat="1" applyFont="1" applyFill="1" applyBorder="1" applyAlignment="1">
      <alignment horizontal="center" wrapText="1"/>
    </xf>
    <xf numFmtId="49" fontId="0" fillId="36" borderId="6" xfId="0" applyNumberFormat="1" applyFont="1" applyFill="1" applyBorder="1" applyAlignment="1">
      <alignment wrapText="1"/>
    </xf>
    <xf numFmtId="8" fontId="0" fillId="36" borderId="6" xfId="0" applyNumberFormat="1" applyFont="1" applyFill="1" applyBorder="1" applyAlignment="1">
      <alignment horizontal="right" wrapText="1"/>
    </xf>
    <xf numFmtId="0" fontId="0" fillId="36" borderId="6" xfId="0" applyFont="1" applyFill="1" applyBorder="1" applyAlignment="1">
      <alignment horizontal="right" wrapText="1"/>
    </xf>
    <xf numFmtId="0" fontId="15" fillId="0" borderId="0" xfId="0" applyFont="1" applyFill="1" applyBorder="1" applyAlignment="1">
      <alignment wrapText="1"/>
    </xf>
    <xf numFmtId="49" fontId="15" fillId="0" borderId="0" xfId="0" applyNumberFormat="1" applyFont="1" applyFill="1" applyBorder="1" applyAlignment="1">
      <alignment vertical="center" wrapText="1"/>
    </xf>
    <xf numFmtId="0" fontId="15" fillId="0" borderId="0" xfId="0" applyFont="1" applyFill="1" applyBorder="1" applyAlignment="1">
      <alignment horizontal="left" wrapText="1"/>
    </xf>
    <xf numFmtId="8" fontId="15" fillId="0" borderId="0" xfId="0" applyNumberFormat="1" applyFont="1" applyFill="1" applyBorder="1" applyAlignment="1">
      <alignment horizontal="right" wrapText="1"/>
    </xf>
    <xf numFmtId="0" fontId="15" fillId="0" borderId="0" xfId="0" applyFont="1" applyFill="1" applyBorder="1" applyAlignment="1">
      <alignment horizontal="right" wrapText="1"/>
    </xf>
    <xf numFmtId="49" fontId="18" fillId="36" borderId="8" xfId="0" applyNumberFormat="1" applyFont="1" applyFill="1" applyBorder="1" applyAlignment="1">
      <alignment horizontal="center" vertical="center" wrapText="1"/>
    </xf>
    <xf numFmtId="49" fontId="18" fillId="36" borderId="8" xfId="0" applyNumberFormat="1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/>
    </xf>
    <xf numFmtId="14" fontId="0" fillId="0" borderId="9" xfId="0" applyNumberFormat="1" applyFont="1" applyFill="1" applyBorder="1" applyAlignment="1">
      <alignment horizontal="right" wrapText="1"/>
    </xf>
    <xf numFmtId="0" fontId="15" fillId="9" borderId="19" xfId="0" applyFont="1" applyFill="1" applyBorder="1" applyAlignment="1">
      <alignment horizontal="right" wrapText="1"/>
    </xf>
    <xf numFmtId="8" fontId="15" fillId="9" borderId="9" xfId="0" applyNumberFormat="1" applyFont="1" applyFill="1" applyBorder="1" applyAlignment="1">
      <alignment horizontal="right" wrapText="1"/>
    </xf>
    <xf numFmtId="49" fontId="15" fillId="9" borderId="9" xfId="0" applyNumberFormat="1" applyFont="1" applyFill="1" applyBorder="1" applyAlignment="1">
      <alignment horizontal="center" vertical="center" wrapText="1"/>
    </xf>
    <xf numFmtId="49" fontId="18" fillId="12" borderId="8" xfId="0" applyNumberFormat="1" applyFont="1" applyFill="1" applyBorder="1" applyAlignment="1">
      <alignment horizontal="center" vertical="center"/>
    </xf>
    <xf numFmtId="0" fontId="15" fillId="12" borderId="9" xfId="0" applyFont="1" applyFill="1" applyBorder="1" applyAlignment="1">
      <alignment horizontal="right"/>
    </xf>
    <xf numFmtId="14" fontId="15" fillId="12" borderId="9" xfId="0" applyNumberFormat="1" applyFont="1" applyFill="1" applyBorder="1" applyAlignment="1">
      <alignment horizontal="right"/>
    </xf>
    <xf numFmtId="49" fontId="0" fillId="12" borderId="9" xfId="0" applyNumberFormat="1" applyFont="1" applyFill="1" applyBorder="1" applyAlignment="1">
      <alignment horizontal="center" wrapText="1"/>
    </xf>
    <xf numFmtId="0" fontId="0" fillId="12" borderId="9" xfId="0" applyFont="1" applyFill="1" applyBorder="1" applyAlignment="1">
      <alignment horizontal="right"/>
    </xf>
    <xf numFmtId="49" fontId="18" fillId="0" borderId="8" xfId="0" applyNumberFormat="1" applyFont="1" applyFill="1" applyBorder="1" applyAlignment="1">
      <alignment horizontal="center" wrapText="1"/>
    </xf>
    <xf numFmtId="0" fontId="15" fillId="0" borderId="5" xfId="0" applyFont="1" applyFill="1" applyBorder="1" applyAlignment="1">
      <alignment wrapText="1"/>
    </xf>
    <xf numFmtId="49" fontId="15" fillId="0" borderId="5" xfId="0" applyNumberFormat="1" applyFont="1" applyFill="1" applyBorder="1" applyAlignment="1">
      <alignment vertical="center" wrapText="1"/>
    </xf>
    <xf numFmtId="0" fontId="15" fillId="0" borderId="5" xfId="0" applyFont="1" applyFill="1" applyBorder="1" applyAlignment="1">
      <alignment horizontal="left" wrapText="1"/>
    </xf>
    <xf numFmtId="8" fontId="15" fillId="0" borderId="5" xfId="0" applyNumberFormat="1" applyFont="1" applyFill="1" applyBorder="1" applyAlignment="1">
      <alignment horizontal="right" wrapText="1"/>
    </xf>
    <xf numFmtId="8" fontId="0" fillId="8" borderId="0" xfId="0" applyNumberFormat="1" applyFont="1" applyFill="1" applyBorder="1" applyAlignment="1">
      <alignment horizontal="right" wrapText="1"/>
    </xf>
    <xf numFmtId="49" fontId="0" fillId="12" borderId="6" xfId="0" applyNumberFormat="1" applyFont="1" applyFill="1" applyBorder="1" applyAlignment="1">
      <alignment horizontal="center" wrapText="1"/>
    </xf>
    <xf numFmtId="0" fontId="0" fillId="12" borderId="6" xfId="0" applyFont="1" applyFill="1" applyBorder="1" applyAlignment="1">
      <alignment horizontal="right"/>
    </xf>
    <xf numFmtId="0" fontId="15" fillId="12" borderId="6" xfId="0" applyFont="1" applyFill="1" applyBorder="1" applyAlignment="1">
      <alignment horizontal="right"/>
    </xf>
    <xf numFmtId="49" fontId="18" fillId="12" borderId="8" xfId="0" applyNumberFormat="1" applyFont="1" applyFill="1" applyBorder="1" applyAlignment="1">
      <alignment horizontal="center" vertical="center" wrapText="1"/>
    </xf>
    <xf numFmtId="49" fontId="18" fillId="12" borderId="7" xfId="0" applyNumberFormat="1" applyFont="1" applyFill="1" applyBorder="1" applyAlignment="1">
      <alignment horizontal="center" vertical="center" wrapText="1"/>
    </xf>
    <xf numFmtId="49" fontId="15" fillId="12" borderId="6" xfId="0" applyNumberFormat="1" applyFont="1" applyFill="1" applyBorder="1" applyAlignment="1">
      <alignment horizontal="center" wrapText="1"/>
    </xf>
    <xf numFmtId="0" fontId="15" fillId="12" borderId="6" xfId="0" applyNumberFormat="1" applyFont="1" applyFill="1" applyBorder="1"/>
    <xf numFmtId="8" fontId="15" fillId="12" borderId="6" xfId="0" applyNumberFormat="1" applyFont="1" applyFill="1" applyBorder="1" applyAlignment="1">
      <alignment wrapText="1"/>
    </xf>
    <xf numFmtId="0" fontId="15" fillId="0" borderId="12" xfId="0" applyFont="1" applyFill="1" applyBorder="1" applyAlignment="1">
      <alignment wrapText="1"/>
    </xf>
    <xf numFmtId="0" fontId="15" fillId="12" borderId="20" xfId="0" applyFont="1" applyFill="1" applyBorder="1"/>
    <xf numFmtId="14" fontId="18" fillId="19" borderId="16" xfId="0" applyNumberFormat="1" applyFont="1" applyFill="1" applyBorder="1" applyAlignment="1">
      <alignment horizontal="center"/>
    </xf>
    <xf numFmtId="49" fontId="18" fillId="36" borderId="0" xfId="0" applyNumberFormat="1" applyFont="1" applyFill="1" applyBorder="1" applyAlignment="1">
      <alignment horizontal="center"/>
    </xf>
    <xf numFmtId="0" fontId="2" fillId="9" borderId="0" xfId="0" applyFont="1" applyFill="1" applyBorder="1"/>
    <xf numFmtId="0" fontId="0" fillId="36" borderId="0" xfId="0" applyFont="1" applyFill="1" applyBorder="1" applyAlignment="1">
      <alignment wrapText="1"/>
    </xf>
    <xf numFmtId="0" fontId="0" fillId="9" borderId="0" xfId="0" applyFont="1" applyFill="1" applyBorder="1"/>
    <xf numFmtId="165" fontId="0" fillId="9" borderId="0" xfId="0" applyNumberFormat="1" applyFont="1" applyFill="1" applyBorder="1" applyAlignment="1">
      <alignment horizontal="center"/>
    </xf>
    <xf numFmtId="14" fontId="15" fillId="11" borderId="9" xfId="0" applyNumberFormat="1" applyFont="1" applyFill="1" applyBorder="1" applyAlignment="1">
      <alignment horizontal="center"/>
    </xf>
    <xf numFmtId="165" fontId="15" fillId="12" borderId="0" xfId="0" applyNumberFormat="1" applyFont="1" applyFill="1" applyBorder="1" applyAlignment="1">
      <alignment horizontal="center"/>
    </xf>
    <xf numFmtId="165" fontId="0" fillId="36" borderId="0" xfId="0" applyNumberFormat="1" applyFont="1" applyFill="1" applyBorder="1" applyAlignment="1">
      <alignment horizontal="center" wrapText="1"/>
    </xf>
    <xf numFmtId="49" fontId="0" fillId="9" borderId="0" xfId="0" applyNumberFormat="1" applyFont="1" applyFill="1" applyBorder="1" applyAlignment="1">
      <alignment horizontal="center"/>
    </xf>
    <xf numFmtId="49" fontId="0" fillId="36" borderId="0" xfId="0" applyNumberFormat="1" applyFont="1" applyFill="1" applyBorder="1" applyAlignment="1">
      <alignment wrapText="1"/>
    </xf>
    <xf numFmtId="0" fontId="0" fillId="19" borderId="6" xfId="0" applyFont="1" applyFill="1" applyBorder="1" applyAlignment="1">
      <alignment horizontal="left" wrapText="1"/>
    </xf>
    <xf numFmtId="0" fontId="15" fillId="12" borderId="6" xfId="0" applyFont="1" applyFill="1" applyBorder="1" applyAlignment="1">
      <alignment horizontal="left"/>
    </xf>
    <xf numFmtId="0" fontId="15" fillId="12" borderId="0" xfId="0" applyFont="1" applyFill="1" applyBorder="1" applyAlignment="1">
      <alignment horizontal="left" wrapText="1"/>
    </xf>
    <xf numFmtId="0" fontId="0" fillId="36" borderId="0" xfId="0" applyFont="1" applyFill="1" applyBorder="1" applyAlignment="1">
      <alignment horizontal="left" wrapText="1"/>
    </xf>
    <xf numFmtId="8" fontId="0" fillId="9" borderId="0" xfId="0" applyNumberFormat="1" applyFont="1" applyFill="1" applyBorder="1" applyAlignment="1">
      <alignment horizontal="right"/>
    </xf>
    <xf numFmtId="8" fontId="15" fillId="11" borderId="9" xfId="0" applyNumberFormat="1" applyFont="1" applyFill="1" applyBorder="1"/>
    <xf numFmtId="8" fontId="0" fillId="36" borderId="0" xfId="0" applyNumberFormat="1" applyFont="1" applyFill="1" applyBorder="1" applyAlignment="1">
      <alignment horizontal="right"/>
    </xf>
    <xf numFmtId="0" fontId="0" fillId="9" borderId="0" xfId="0" applyFont="1" applyFill="1" applyBorder="1" applyAlignment="1">
      <alignment horizontal="right" wrapText="1"/>
    </xf>
    <xf numFmtId="14" fontId="3" fillId="33" borderId="6" xfId="0" applyNumberFormat="1" applyFont="1" applyFill="1" applyBorder="1" applyAlignment="1">
      <alignment horizontal="right" wrapText="1"/>
    </xf>
    <xf numFmtId="14" fontId="0" fillId="15" borderId="9" xfId="0" applyNumberFormat="1" applyFont="1" applyFill="1" applyBorder="1" applyAlignment="1">
      <alignment horizontal="right" wrapText="1"/>
    </xf>
    <xf numFmtId="0" fontId="15" fillId="12" borderId="0" xfId="0" applyFont="1" applyFill="1" applyBorder="1" applyAlignment="1">
      <alignment horizontal="right"/>
    </xf>
    <xf numFmtId="0" fontId="0" fillId="36" borderId="0" xfId="0" applyFont="1" applyFill="1" applyBorder="1" applyAlignment="1">
      <alignment horizontal="right" wrapText="1"/>
    </xf>
    <xf numFmtId="49" fontId="18" fillId="36" borderId="7" xfId="0" applyNumberFormat="1" applyFont="1" applyFill="1" applyBorder="1" applyAlignment="1">
      <alignment horizontal="center"/>
    </xf>
    <xf numFmtId="165" fontId="18" fillId="9" borderId="7" xfId="0" applyNumberFormat="1" applyFont="1" applyFill="1" applyBorder="1" applyAlignment="1">
      <alignment horizontal="center"/>
    </xf>
    <xf numFmtId="165" fontId="18" fillId="17" borderId="7" xfId="0" applyNumberFormat="1" applyFont="1" applyFill="1" applyBorder="1" applyAlignment="1">
      <alignment horizontal="center"/>
    </xf>
    <xf numFmtId="49" fontId="18" fillId="12" borderId="7" xfId="0" applyNumberFormat="1" applyFont="1" applyFill="1" applyBorder="1" applyAlignment="1">
      <alignment horizontal="center" vertical="center"/>
    </xf>
    <xf numFmtId="0" fontId="0" fillId="8" borderId="0" xfId="0" applyFont="1" applyFill="1" applyBorder="1" applyAlignment="1">
      <alignment wrapText="1"/>
    </xf>
    <xf numFmtId="0" fontId="0" fillId="31" borderId="9" xfId="0" applyFont="1" applyFill="1" applyBorder="1"/>
    <xf numFmtId="14" fontId="15" fillId="17" borderId="6" xfId="0" applyNumberFormat="1" applyFont="1" applyFill="1" applyBorder="1" applyAlignment="1">
      <alignment wrapText="1"/>
    </xf>
    <xf numFmtId="165" fontId="15" fillId="12" borderId="6" xfId="0" applyNumberFormat="1" applyFont="1" applyFill="1" applyBorder="1" applyAlignment="1">
      <alignment horizontal="center" wrapText="1"/>
    </xf>
    <xf numFmtId="165" fontId="0" fillId="31" borderId="9" xfId="0" applyNumberFormat="1" applyFont="1" applyFill="1" applyBorder="1" applyAlignment="1">
      <alignment horizontal="center"/>
    </xf>
    <xf numFmtId="49" fontId="15" fillId="9" borderId="6" xfId="0" applyNumberFormat="1" applyFont="1" applyFill="1" applyBorder="1" applyAlignment="1">
      <alignment horizontal="center" wrapText="1"/>
    </xf>
    <xf numFmtId="49" fontId="0" fillId="31" borderId="9" xfId="0" applyNumberFormat="1" applyFont="1" applyFill="1" applyBorder="1" applyAlignment="1">
      <alignment horizontal="center"/>
    </xf>
    <xf numFmtId="49" fontId="0" fillId="21" borderId="13" xfId="0" applyNumberFormat="1" applyFont="1" applyFill="1" applyBorder="1" applyAlignment="1">
      <alignment horizontal="center"/>
    </xf>
    <xf numFmtId="0" fontId="0" fillId="8" borderId="0" xfId="0" applyFont="1" applyFill="1" applyBorder="1" applyAlignment="1">
      <alignment horizontal="left" wrapText="1"/>
    </xf>
    <xf numFmtId="0" fontId="0" fillId="36" borderId="6" xfId="0" applyFont="1" applyFill="1" applyBorder="1" applyAlignment="1">
      <alignment horizontal="left" wrapText="1"/>
    </xf>
    <xf numFmtId="0" fontId="0" fillId="21" borderId="13" xfId="0" applyFont="1" applyFill="1" applyBorder="1" applyAlignment="1">
      <alignment horizontal="left"/>
    </xf>
    <xf numFmtId="8" fontId="15" fillId="17" borderId="6" xfId="0" applyNumberFormat="1" applyFont="1" applyFill="1" applyBorder="1" applyAlignment="1">
      <alignment horizontal="right"/>
    </xf>
    <xf numFmtId="8" fontId="0" fillId="36" borderId="6" xfId="0" applyNumberFormat="1" applyFont="1" applyFill="1" applyBorder="1" applyAlignment="1">
      <alignment horizontal="right"/>
    </xf>
    <xf numFmtId="8" fontId="0" fillId="31" borderId="9" xfId="0" applyNumberFormat="1" applyFont="1" applyFill="1" applyBorder="1" applyAlignment="1">
      <alignment horizontal="right"/>
    </xf>
    <xf numFmtId="0" fontId="0" fillId="31" borderId="9" xfId="0" applyFont="1" applyFill="1" applyBorder="1" applyAlignment="1">
      <alignment horizontal="right" wrapText="1"/>
    </xf>
    <xf numFmtId="0" fontId="0" fillId="8" borderId="0" xfId="0" applyFont="1" applyFill="1" applyBorder="1" applyAlignment="1">
      <alignment horizontal="right" wrapText="1"/>
    </xf>
    <xf numFmtId="165" fontId="0" fillId="0" borderId="5" xfId="0" applyNumberFormat="1" applyFont="1" applyFill="1" applyBorder="1" applyAlignment="1">
      <alignment horizontal="center"/>
    </xf>
    <xf numFmtId="165" fontId="0" fillId="33" borderId="9" xfId="0" applyNumberFormat="1" applyFont="1" applyFill="1" applyBorder="1" applyAlignment="1">
      <alignment horizontal="center"/>
    </xf>
    <xf numFmtId="165" fontId="0" fillId="34" borderId="9" xfId="0" applyNumberFormat="1" applyFont="1" applyFill="1" applyBorder="1" applyAlignment="1">
      <alignment horizontal="center"/>
    </xf>
    <xf numFmtId="165" fontId="0" fillId="20" borderId="9" xfId="0" applyNumberFormat="1" applyFont="1" applyFill="1" applyBorder="1" applyAlignment="1">
      <alignment horizontal="center" vertical="center"/>
    </xf>
    <xf numFmtId="165" fontId="0" fillId="21" borderId="9" xfId="0" applyNumberFormat="1" applyFont="1" applyFill="1" applyBorder="1" applyAlignment="1">
      <alignment horizontal="center" vertical="center"/>
    </xf>
    <xf numFmtId="165" fontId="0" fillId="21" borderId="6" xfId="0" applyNumberFormat="1" applyFont="1" applyFill="1" applyBorder="1" applyAlignment="1">
      <alignment horizontal="center" vertical="center"/>
    </xf>
    <xf numFmtId="165" fontId="0" fillId="20" borderId="6" xfId="0" applyNumberFormat="1" applyFont="1" applyFill="1" applyBorder="1" applyAlignment="1">
      <alignment horizontal="center" vertical="center"/>
    </xf>
    <xf numFmtId="165" fontId="0" fillId="35" borderId="9" xfId="0" applyNumberFormat="1" applyFont="1" applyFill="1" applyBorder="1" applyAlignment="1">
      <alignment horizontal="center"/>
    </xf>
    <xf numFmtId="165" fontId="15" fillId="17" borderId="9" xfId="0" applyNumberFormat="1" applyFont="1" applyFill="1" applyBorder="1" applyAlignment="1">
      <alignment horizontal="center"/>
    </xf>
    <xf numFmtId="165" fontId="0" fillId="36" borderId="9" xfId="0" applyNumberFormat="1" applyFont="1" applyFill="1" applyBorder="1" applyAlignment="1">
      <alignment horizontal="center"/>
    </xf>
    <xf numFmtId="165" fontId="15" fillId="28" borderId="6" xfId="0" applyNumberFormat="1" applyFont="1" applyFill="1" applyBorder="1" applyAlignment="1">
      <alignment horizontal="center"/>
    </xf>
    <xf numFmtId="165" fontId="0" fillId="33" borderId="6" xfId="0" applyNumberFormat="1" applyFont="1" applyFill="1" applyBorder="1" applyAlignment="1">
      <alignment horizontal="center"/>
    </xf>
    <xf numFmtId="165" fontId="15" fillId="33" borderId="6" xfId="0" applyNumberFormat="1" applyFont="1" applyFill="1" applyBorder="1" applyAlignment="1">
      <alignment horizontal="center"/>
    </xf>
    <xf numFmtId="165" fontId="0" fillId="31" borderId="6" xfId="0" applyNumberFormat="1" applyFont="1" applyFill="1" applyBorder="1" applyAlignment="1">
      <alignment horizontal="center" vertical="center"/>
    </xf>
    <xf numFmtId="165" fontId="0" fillId="32" borderId="6" xfId="0" applyNumberFormat="1" applyFont="1" applyFill="1" applyBorder="1" applyAlignment="1">
      <alignment horizontal="center" vertical="center"/>
    </xf>
    <xf numFmtId="14" fontId="0" fillId="32" borderId="6" xfId="0" applyNumberFormat="1" applyFont="1" applyFill="1" applyBorder="1" applyAlignment="1">
      <alignment horizontal="center" vertical="center"/>
    </xf>
    <xf numFmtId="165" fontId="15" fillId="32" borderId="6" xfId="0" applyNumberFormat="1" applyFont="1" applyFill="1" applyBorder="1" applyAlignment="1">
      <alignment horizontal="center" vertical="center"/>
    </xf>
    <xf numFmtId="165" fontId="15" fillId="35" borderId="6" xfId="0" applyNumberFormat="1" applyFont="1" applyFill="1" applyBorder="1" applyAlignment="1">
      <alignment horizontal="center" vertical="center"/>
    </xf>
    <xf numFmtId="165" fontId="0" fillId="35" borderId="6" xfId="0" applyNumberFormat="1" applyFont="1" applyFill="1" applyBorder="1" applyAlignment="1">
      <alignment horizontal="center"/>
    </xf>
    <xf numFmtId="165" fontId="0" fillId="19" borderId="6" xfId="0" applyNumberFormat="1" applyFont="1" applyFill="1" applyBorder="1" applyAlignment="1">
      <alignment horizontal="center" vertical="center"/>
    </xf>
    <xf numFmtId="165" fontId="15" fillId="17" borderId="6" xfId="0" applyNumberFormat="1" applyFont="1" applyFill="1" applyBorder="1" applyAlignment="1">
      <alignment horizontal="center"/>
    </xf>
    <xf numFmtId="165" fontId="15" fillId="36" borderId="6" xfId="0" applyNumberFormat="1" applyFont="1" applyFill="1" applyBorder="1" applyAlignment="1">
      <alignment horizontal="center"/>
    </xf>
    <xf numFmtId="165" fontId="0" fillId="36" borderId="6" xfId="0" applyNumberFormat="1" applyFont="1" applyFill="1" applyBorder="1" applyAlignment="1">
      <alignment horizontal="center"/>
    </xf>
    <xf numFmtId="165" fontId="15" fillId="0" borderId="0" xfId="0" applyNumberFormat="1" applyFont="1" applyFill="1" applyBorder="1" applyAlignment="1">
      <alignment horizontal="center"/>
    </xf>
    <xf numFmtId="0" fontId="0" fillId="0" borderId="0" xfId="0" applyAlignment="1"/>
    <xf numFmtId="165" fontId="18" fillId="9" borderId="7" xfId="0" applyNumberFormat="1" applyFont="1" applyFill="1" applyBorder="1" applyAlignment="1">
      <alignment horizontal="center" vertical="center" wrapText="1"/>
    </xf>
    <xf numFmtId="14" fontId="18" fillId="18" borderId="7" xfId="0" applyNumberFormat="1" applyFont="1" applyFill="1" applyBorder="1" applyAlignment="1">
      <alignment horizontal="center"/>
    </xf>
    <xf numFmtId="49" fontId="18" fillId="12" borderId="16" xfId="0" applyNumberFormat="1" applyFont="1" applyFill="1" applyBorder="1" applyAlignment="1">
      <alignment horizontal="center" vertical="center" wrapText="1"/>
    </xf>
    <xf numFmtId="165" fontId="3" fillId="0" borderId="7" xfId="0" applyNumberFormat="1" applyFont="1" applyFill="1" applyBorder="1" applyAlignment="1">
      <alignment horizontal="center"/>
    </xf>
    <xf numFmtId="49" fontId="18" fillId="12" borderId="0" xfId="0" applyNumberFormat="1" applyFont="1" applyFill="1" applyBorder="1" applyAlignment="1">
      <alignment horizontal="center" vertical="center" wrapText="1"/>
    </xf>
    <xf numFmtId="165" fontId="3" fillId="0" borderId="8" xfId="0" applyNumberFormat="1" applyFont="1" applyFill="1" applyBorder="1" applyAlignment="1">
      <alignment horizontal="center"/>
    </xf>
    <xf numFmtId="165" fontId="18" fillId="17" borderId="7" xfId="0" applyNumberFormat="1" applyFont="1" applyFill="1" applyBorder="1" applyAlignment="1">
      <alignment horizontal="center" vertical="center" wrapText="1"/>
    </xf>
    <xf numFmtId="14" fontId="18" fillId="35" borderId="0" xfId="0" applyNumberFormat="1" applyFont="1" applyFill="1" applyBorder="1" applyAlignment="1">
      <alignment horizontal="center"/>
    </xf>
    <xf numFmtId="0" fontId="15" fillId="12" borderId="5" xfId="0" applyFont="1" applyFill="1" applyBorder="1"/>
    <xf numFmtId="0" fontId="2" fillId="11" borderId="0" xfId="0" applyFont="1" applyFill="1" applyBorder="1"/>
    <xf numFmtId="0" fontId="0" fillId="35" borderId="0" xfId="0" applyFont="1" applyFill="1" applyBorder="1"/>
    <xf numFmtId="0" fontId="15" fillId="12" borderId="16" xfId="0" applyFont="1" applyFill="1" applyBorder="1" applyAlignment="1">
      <alignment wrapText="1"/>
    </xf>
    <xf numFmtId="0" fontId="15" fillId="12" borderId="5" xfId="0" applyFont="1" applyFill="1" applyBorder="1" applyAlignment="1">
      <alignment wrapText="1"/>
    </xf>
    <xf numFmtId="0" fontId="0" fillId="11" borderId="0" xfId="0" applyFont="1" applyFill="1" applyBorder="1"/>
    <xf numFmtId="0" fontId="0" fillId="35" borderId="0" xfId="0" applyFont="1" applyFill="1" applyBorder="1" applyAlignment="1">
      <alignment wrapText="1"/>
    </xf>
    <xf numFmtId="0" fontId="15" fillId="12" borderId="5" xfId="0" applyFont="1" applyFill="1" applyBorder="1" applyAlignment="1"/>
    <xf numFmtId="165" fontId="15" fillId="12" borderId="16" xfId="0" applyNumberFormat="1" applyFont="1" applyFill="1" applyBorder="1" applyAlignment="1">
      <alignment horizontal="center"/>
    </xf>
    <xf numFmtId="165" fontId="15" fillId="12" borderId="5" xfId="0" applyNumberFormat="1" applyFont="1" applyFill="1" applyBorder="1" applyAlignment="1">
      <alignment horizontal="center" vertical="center"/>
    </xf>
    <xf numFmtId="165" fontId="0" fillId="11" borderId="0" xfId="0" applyNumberFormat="1" applyFont="1" applyFill="1" applyBorder="1" applyAlignment="1">
      <alignment horizontal="center"/>
    </xf>
    <xf numFmtId="165" fontId="0" fillId="35" borderId="0" xfId="0" applyNumberFormat="1" applyFont="1" applyFill="1" applyBorder="1" applyAlignment="1">
      <alignment horizontal="center" wrapText="1"/>
    </xf>
    <xf numFmtId="49" fontId="15" fillId="12" borderId="5" xfId="0" applyNumberFormat="1" applyFont="1" applyFill="1" applyBorder="1" applyAlignment="1">
      <alignment horizontal="center" vertical="center" wrapText="1"/>
    </xf>
    <xf numFmtId="49" fontId="15" fillId="36" borderId="9" xfId="0" applyNumberFormat="1" applyFont="1" applyFill="1" applyBorder="1" applyAlignment="1">
      <alignment vertical="center" wrapText="1"/>
    </xf>
    <xf numFmtId="49" fontId="0" fillId="11" borderId="0" xfId="0" applyNumberFormat="1" applyFont="1" applyFill="1" applyBorder="1" applyAlignment="1">
      <alignment horizontal="center"/>
    </xf>
    <xf numFmtId="49" fontId="15" fillId="17" borderId="9" xfId="0" applyNumberFormat="1" applyFont="1" applyFill="1" applyBorder="1" applyAlignment="1">
      <alignment horizontal="center" vertical="center" wrapText="1"/>
    </xf>
    <xf numFmtId="49" fontId="0" fillId="35" borderId="0" xfId="0" applyNumberFormat="1" applyFont="1" applyFill="1" applyBorder="1" applyAlignment="1">
      <alignment horizontal="center" vertical="center" wrapText="1"/>
    </xf>
    <xf numFmtId="0" fontId="15" fillId="12" borderId="9" xfId="0" applyNumberFormat="1" applyFont="1" applyFill="1" applyBorder="1"/>
    <xf numFmtId="8" fontId="15" fillId="12" borderId="5" xfId="0" applyNumberFormat="1" applyFont="1" applyFill="1" applyBorder="1" applyAlignment="1">
      <alignment horizontal="right" wrapText="1"/>
    </xf>
    <xf numFmtId="8" fontId="15" fillId="36" borderId="9" xfId="0" applyNumberFormat="1" applyFont="1" applyFill="1" applyBorder="1" applyAlignment="1">
      <alignment horizontal="right" wrapText="1"/>
    </xf>
    <xf numFmtId="8" fontId="0" fillId="11" borderId="0" xfId="0" applyNumberFormat="1" applyFont="1" applyFill="1" applyBorder="1" applyAlignment="1">
      <alignment horizontal="right"/>
    </xf>
    <xf numFmtId="8" fontId="15" fillId="17" borderId="9" xfId="0" applyNumberFormat="1" applyFont="1" applyFill="1" applyBorder="1" applyAlignment="1">
      <alignment horizontal="right" wrapText="1"/>
    </xf>
    <xf numFmtId="8" fontId="0" fillId="35" borderId="0" xfId="0" applyNumberFormat="1" applyFont="1" applyFill="1" applyBorder="1" applyAlignment="1">
      <alignment horizontal="right" wrapText="1"/>
    </xf>
    <xf numFmtId="8" fontId="15" fillId="12" borderId="9" xfId="0" applyNumberFormat="1" applyFont="1" applyFill="1" applyBorder="1" applyAlignment="1">
      <alignment wrapText="1"/>
    </xf>
    <xf numFmtId="14" fontId="0" fillId="20" borderId="9" xfId="0" applyNumberFormat="1" applyFont="1" applyFill="1" applyBorder="1" applyAlignment="1">
      <alignment horizontal="right" vertical="center" wrapText="1"/>
    </xf>
    <xf numFmtId="14" fontId="15" fillId="12" borderId="19" xfId="0" applyNumberFormat="1" applyFont="1" applyFill="1" applyBorder="1" applyAlignment="1">
      <alignment horizontal="right"/>
    </xf>
    <xf numFmtId="0" fontId="15" fillId="12" borderId="19" xfId="0" applyFont="1" applyFill="1" applyBorder="1" applyAlignment="1">
      <alignment horizontal="right"/>
    </xf>
    <xf numFmtId="14" fontId="15" fillId="9" borderId="9" xfId="0" applyNumberFormat="1" applyFont="1" applyFill="1" applyBorder="1" applyAlignment="1">
      <alignment horizontal="right" wrapText="1"/>
    </xf>
    <xf numFmtId="0" fontId="15" fillId="12" borderId="17" xfId="0" applyFont="1" applyFill="1" applyBorder="1" applyAlignment="1">
      <alignment horizontal="right"/>
    </xf>
    <xf numFmtId="0" fontId="15" fillId="12" borderId="5" xfId="0" applyFont="1" applyFill="1" applyBorder="1" applyAlignment="1">
      <alignment horizontal="right" wrapText="1"/>
    </xf>
    <xf numFmtId="14" fontId="15" fillId="16" borderId="0" xfId="0" applyNumberFormat="1" applyFont="1" applyFill="1" applyBorder="1" applyAlignment="1">
      <alignment horizontal="right" wrapText="1"/>
    </xf>
    <xf numFmtId="0" fontId="0" fillId="35" borderId="0" xfId="0" applyFont="1" applyFill="1" applyBorder="1" applyAlignment="1">
      <alignment horizontal="right" wrapText="1"/>
    </xf>
    <xf numFmtId="49" fontId="0" fillId="6" borderId="9" xfId="0" applyNumberFormat="1" applyFont="1" applyFill="1" applyBorder="1" applyAlignment="1">
      <alignment horizontal="center"/>
    </xf>
    <xf numFmtId="0" fontId="0" fillId="6" borderId="9" xfId="0" applyFont="1" applyFill="1" applyBorder="1"/>
    <xf numFmtId="0" fontId="15" fillId="8" borderId="6" xfId="0" applyFont="1" applyFill="1" applyBorder="1" applyAlignment="1">
      <alignment horizontal="right"/>
    </xf>
    <xf numFmtId="0" fontId="0" fillId="17" borderId="9" xfId="0" applyFont="1" applyFill="1" applyBorder="1" applyAlignment="1">
      <alignment wrapText="1"/>
    </xf>
    <xf numFmtId="0" fontId="0" fillId="17" borderId="9" xfId="0" applyFont="1" applyFill="1" applyBorder="1" applyAlignment="1">
      <alignment horizontal="right"/>
    </xf>
    <xf numFmtId="0" fontId="0" fillId="17" borderId="0" xfId="0" applyFill="1"/>
    <xf numFmtId="0" fontId="0" fillId="17" borderId="12" xfId="0" applyFill="1" applyBorder="1"/>
    <xf numFmtId="0" fontId="0" fillId="17" borderId="0" xfId="0" applyFont="1" applyFill="1" applyBorder="1"/>
    <xf numFmtId="165" fontId="0" fillId="17" borderId="0" xfId="0" applyNumberFormat="1" applyFont="1" applyFill="1" applyBorder="1" applyAlignment="1">
      <alignment horizontal="center"/>
    </xf>
    <xf numFmtId="49" fontId="0" fillId="17" borderId="0" xfId="0" applyNumberFormat="1" applyFont="1" applyFill="1" applyBorder="1" applyAlignment="1">
      <alignment horizontal="center"/>
    </xf>
    <xf numFmtId="8" fontId="0" fillId="17" borderId="0" xfId="0" applyNumberFormat="1" applyFont="1" applyFill="1" applyBorder="1" applyAlignment="1">
      <alignment horizontal="right"/>
    </xf>
    <xf numFmtId="0" fontId="2" fillId="17" borderId="0" xfId="0" applyFont="1" applyFill="1" applyBorder="1"/>
    <xf numFmtId="49" fontId="15" fillId="17" borderId="6" xfId="0" applyNumberFormat="1" applyFont="1" applyFill="1" applyBorder="1" applyAlignment="1">
      <alignment horizontal="center" vertical="center"/>
    </xf>
    <xf numFmtId="0" fontId="0" fillId="17" borderId="6" xfId="0" applyFont="1" applyFill="1" applyBorder="1" applyAlignment="1">
      <alignment horizontal="right"/>
    </xf>
    <xf numFmtId="0" fontId="0" fillId="17" borderId="12" xfId="0" applyFill="1" applyBorder="1" applyAlignment="1">
      <alignment wrapText="1"/>
    </xf>
    <xf numFmtId="0" fontId="15" fillId="17" borderId="6" xfId="0" applyFont="1" applyFill="1" applyBorder="1" applyAlignment="1">
      <alignment horizontal="right"/>
    </xf>
    <xf numFmtId="14" fontId="6" fillId="17" borderId="6" xfId="0" applyNumberFormat="1" applyFont="1" applyFill="1" applyBorder="1" applyAlignment="1">
      <alignment horizontal="right"/>
    </xf>
    <xf numFmtId="0" fontId="0" fillId="17" borderId="6" xfId="0" applyFont="1" applyFill="1" applyBorder="1" applyAlignment="1">
      <alignment wrapText="1"/>
    </xf>
    <xf numFmtId="8" fontId="0" fillId="17" borderId="6" xfId="0" applyNumberFormat="1" applyFont="1" applyFill="1" applyBorder="1" applyAlignment="1">
      <alignment horizontal="right" wrapText="1"/>
    </xf>
    <xf numFmtId="165" fontId="18" fillId="5" borderId="10" xfId="0" applyNumberFormat="1" applyFont="1" applyFill="1" applyBorder="1" applyAlignment="1">
      <alignment horizontal="center"/>
    </xf>
    <xf numFmtId="165" fontId="18" fillId="31" borderId="8" xfId="0" applyNumberFormat="1" applyFont="1" applyFill="1" applyBorder="1" applyAlignment="1">
      <alignment horizontal="center"/>
    </xf>
    <xf numFmtId="165" fontId="18" fillId="33" borderId="0" xfId="0" applyNumberFormat="1" applyFont="1" applyFill="1" applyAlignment="1">
      <alignment horizontal="center"/>
    </xf>
    <xf numFmtId="165" fontId="18" fillId="0" borderId="0" xfId="0" applyNumberFormat="1" applyFont="1" applyFill="1" applyAlignment="1">
      <alignment horizontal="center"/>
    </xf>
    <xf numFmtId="165" fontId="18" fillId="35" borderId="7" xfId="0" applyNumberFormat="1" applyFont="1" applyFill="1" applyBorder="1" applyAlignment="1">
      <alignment horizontal="center"/>
    </xf>
    <xf numFmtId="165" fontId="18" fillId="34" borderId="7" xfId="0" applyNumberFormat="1" applyFont="1" applyFill="1" applyBorder="1" applyAlignment="1">
      <alignment horizontal="center"/>
    </xf>
    <xf numFmtId="165" fontId="15" fillId="18" borderId="16" xfId="0" applyNumberFormat="1" applyFont="1" applyFill="1" applyBorder="1" applyAlignment="1">
      <alignment horizontal="center"/>
    </xf>
    <xf numFmtId="165" fontId="24" fillId="0" borderId="0" xfId="0" applyNumberFormat="1" applyFont="1" applyFill="1" applyBorder="1" applyAlignment="1">
      <alignment horizontal="center"/>
    </xf>
    <xf numFmtId="165" fontId="18" fillId="29" borderId="8" xfId="0" applyNumberFormat="1" applyFont="1" applyFill="1" applyBorder="1" applyAlignment="1">
      <alignment horizontal="center"/>
    </xf>
    <xf numFmtId="165" fontId="18" fillId="25" borderId="8" xfId="0" applyNumberFormat="1" applyFont="1" applyFill="1" applyBorder="1" applyAlignment="1">
      <alignment horizontal="center"/>
    </xf>
    <xf numFmtId="165" fontId="18" fillId="28" borderId="8" xfId="0" applyNumberFormat="1" applyFont="1" applyFill="1" applyBorder="1" applyAlignment="1">
      <alignment horizontal="center" vertical="center"/>
    </xf>
    <xf numFmtId="165" fontId="18" fillId="26" borderId="8" xfId="0" applyNumberFormat="1" applyFont="1" applyFill="1" applyBorder="1" applyAlignment="1">
      <alignment horizontal="center"/>
    </xf>
    <xf numFmtId="165" fontId="18" fillId="28" borderId="8" xfId="0" applyNumberFormat="1" applyFont="1" applyFill="1" applyBorder="1" applyAlignment="1">
      <alignment horizontal="center"/>
    </xf>
    <xf numFmtId="165" fontId="18" fillId="5" borderId="0" xfId="0" applyNumberFormat="1" applyFont="1" applyFill="1" applyBorder="1" applyAlignment="1">
      <alignment horizontal="center"/>
    </xf>
    <xf numFmtId="165" fontId="18" fillId="27" borderId="8" xfId="0" applyNumberFormat="1" applyFont="1" applyFill="1" applyBorder="1" applyAlignment="1">
      <alignment horizontal="center"/>
    </xf>
    <xf numFmtId="165" fontId="18" fillId="28" borderId="0" xfId="0" applyNumberFormat="1" applyFont="1" applyFill="1" applyBorder="1" applyAlignment="1">
      <alignment horizontal="center"/>
    </xf>
    <xf numFmtId="165" fontId="18" fillId="12" borderId="6" xfId="0" applyNumberFormat="1" applyFont="1" applyFill="1" applyBorder="1" applyAlignment="1">
      <alignment horizontal="center"/>
    </xf>
    <xf numFmtId="165" fontId="18" fillId="29" borderId="0" xfId="0" applyNumberFormat="1" applyFont="1" applyFill="1" applyBorder="1" applyAlignment="1">
      <alignment horizontal="center"/>
    </xf>
    <xf numFmtId="165" fontId="18" fillId="26" borderId="6" xfId="0" applyNumberFormat="1" applyFont="1" applyFill="1" applyBorder="1" applyAlignment="1">
      <alignment horizontal="center"/>
    </xf>
    <xf numFmtId="165" fontId="18" fillId="13" borderId="7" xfId="0" applyNumberFormat="1" applyFont="1" applyFill="1" applyBorder="1" applyAlignment="1">
      <alignment horizontal="center"/>
    </xf>
    <xf numFmtId="165" fontId="18" fillId="14" borderId="8" xfId="0" applyNumberFormat="1" applyFont="1" applyFill="1" applyBorder="1" applyAlignment="1">
      <alignment horizontal="center"/>
    </xf>
    <xf numFmtId="165" fontId="18" fillId="0" borderId="0" xfId="0" applyNumberFormat="1" applyFont="1" applyAlignment="1">
      <alignment horizontal="center"/>
    </xf>
    <xf numFmtId="165" fontId="18" fillId="20" borderId="8" xfId="0" applyNumberFormat="1" applyFont="1" applyFill="1" applyBorder="1" applyAlignment="1">
      <alignment horizontal="center" vertical="center"/>
    </xf>
    <xf numFmtId="165" fontId="18" fillId="21" borderId="8" xfId="0" applyNumberFormat="1" applyFont="1" applyFill="1" applyBorder="1" applyAlignment="1">
      <alignment horizontal="center" vertical="center"/>
    </xf>
    <xf numFmtId="165" fontId="18" fillId="20" borderId="14" xfId="0" applyNumberFormat="1" applyFont="1" applyFill="1" applyBorder="1" applyAlignment="1">
      <alignment horizontal="center"/>
    </xf>
    <xf numFmtId="165" fontId="18" fillId="20" borderId="16" xfId="0" applyNumberFormat="1" applyFont="1" applyFill="1" applyBorder="1" applyAlignment="1">
      <alignment horizontal="center"/>
    </xf>
    <xf numFmtId="165" fontId="18" fillId="21" borderId="16" xfId="0" applyNumberFormat="1" applyFont="1" applyFill="1" applyBorder="1" applyAlignment="1">
      <alignment horizontal="center"/>
    </xf>
    <xf numFmtId="165" fontId="18" fillId="21" borderId="14" xfId="0" applyNumberFormat="1" applyFont="1" applyFill="1" applyBorder="1" applyAlignment="1">
      <alignment horizontal="center"/>
    </xf>
    <xf numFmtId="165" fontId="18" fillId="0" borderId="16" xfId="0" applyNumberFormat="1" applyFont="1" applyFill="1" applyBorder="1" applyAlignment="1">
      <alignment horizontal="center"/>
    </xf>
    <xf numFmtId="165" fontId="18" fillId="34" borderId="8" xfId="0" applyNumberFormat="1" applyFont="1" applyFill="1" applyBorder="1" applyAlignment="1">
      <alignment horizontal="center" vertical="center"/>
    </xf>
    <xf numFmtId="165" fontId="18" fillId="35" borderId="8" xfId="0" applyNumberFormat="1" applyFont="1" applyFill="1" applyBorder="1" applyAlignment="1">
      <alignment horizontal="center" vertical="center"/>
    </xf>
    <xf numFmtId="165" fontId="18" fillId="0" borderId="0" xfId="0" applyNumberFormat="1" applyFont="1" applyFill="1" applyBorder="1" applyAlignment="1">
      <alignment horizontal="center" vertical="center"/>
    </xf>
    <xf numFmtId="165" fontId="18" fillId="28" borderId="0" xfId="0" applyNumberFormat="1" applyFont="1" applyFill="1" applyBorder="1" applyAlignment="1">
      <alignment horizontal="center" vertical="center"/>
    </xf>
    <xf numFmtId="165" fontId="18" fillId="12" borderId="8" xfId="0" applyNumberFormat="1" applyFont="1" applyFill="1" applyBorder="1" applyAlignment="1">
      <alignment horizontal="center" vertical="center"/>
    </xf>
    <xf numFmtId="165" fontId="18" fillId="31" borderId="7" xfId="0" applyNumberFormat="1" applyFont="1" applyFill="1" applyBorder="1" applyAlignment="1">
      <alignment horizontal="center" vertical="center"/>
    </xf>
    <xf numFmtId="165" fontId="18" fillId="32" borderId="7" xfId="0" applyNumberFormat="1" applyFont="1" applyFill="1" applyBorder="1" applyAlignment="1">
      <alignment horizontal="center" vertical="center"/>
    </xf>
    <xf numFmtId="165" fontId="18" fillId="32" borderId="8" xfId="0" applyNumberFormat="1" applyFont="1" applyFill="1" applyBorder="1" applyAlignment="1">
      <alignment horizontal="center" vertical="center"/>
    </xf>
    <xf numFmtId="165" fontId="18" fillId="9" borderId="8" xfId="0" applyNumberFormat="1" applyFont="1" applyFill="1" applyBorder="1" applyAlignment="1">
      <alignment horizontal="center" vertical="center"/>
    </xf>
    <xf numFmtId="165" fontId="18" fillId="17" borderId="8" xfId="0" applyNumberFormat="1" applyFont="1" applyFill="1" applyBorder="1" applyAlignment="1">
      <alignment horizontal="center" vertical="center"/>
    </xf>
    <xf numFmtId="165" fontId="18" fillId="36" borderId="8" xfId="0" applyNumberFormat="1" applyFont="1" applyFill="1" applyBorder="1" applyAlignment="1">
      <alignment horizontal="center"/>
    </xf>
    <xf numFmtId="165" fontId="18" fillId="36" borderId="8" xfId="0" applyNumberFormat="1" applyFont="1" applyFill="1" applyBorder="1" applyAlignment="1">
      <alignment horizontal="center" vertical="center"/>
    </xf>
    <xf numFmtId="165" fontId="18" fillId="12" borderId="7" xfId="0" applyNumberFormat="1" applyFont="1" applyFill="1" applyBorder="1" applyAlignment="1">
      <alignment horizontal="center" vertical="center"/>
    </xf>
    <xf numFmtId="0" fontId="15" fillId="18" borderId="6" xfId="0" applyFont="1" applyFill="1" applyBorder="1" applyAlignment="1">
      <alignment horizontal="right"/>
    </xf>
    <xf numFmtId="14" fontId="6" fillId="18" borderId="6" xfId="0" applyNumberFormat="1" applyFont="1" applyFill="1" applyBorder="1" applyAlignment="1">
      <alignment horizontal="right"/>
    </xf>
    <xf numFmtId="49" fontId="18" fillId="36" borderId="7" xfId="0" applyNumberFormat="1" applyFont="1" applyFill="1" applyBorder="1" applyAlignment="1">
      <alignment horizontal="center" wrapText="1"/>
    </xf>
    <xf numFmtId="14" fontId="18" fillId="21" borderId="16" xfId="0" applyNumberFormat="1" applyFont="1" applyFill="1" applyBorder="1" applyAlignment="1">
      <alignment horizontal="center" vertical="center" wrapText="1"/>
    </xf>
    <xf numFmtId="14" fontId="18" fillId="33" borderId="14" xfId="0" applyNumberFormat="1" applyFont="1" applyFill="1" applyBorder="1" applyAlignment="1">
      <alignment horizontal="center"/>
    </xf>
    <xf numFmtId="14" fontId="18" fillId="18" borderId="16" xfId="0" applyNumberFormat="1" applyFont="1" applyFill="1" applyBorder="1" applyAlignment="1">
      <alignment horizontal="center" wrapText="1"/>
    </xf>
    <xf numFmtId="49" fontId="18" fillId="35" borderId="7" xfId="0" applyNumberFormat="1" applyFont="1" applyFill="1" applyBorder="1" applyAlignment="1">
      <alignment horizontal="center" vertical="center" wrapText="1"/>
    </xf>
    <xf numFmtId="49" fontId="18" fillId="12" borderId="16" xfId="0" applyNumberFormat="1" applyFont="1" applyFill="1" applyBorder="1" applyAlignment="1">
      <alignment horizontal="center" vertical="center"/>
    </xf>
    <xf numFmtId="14" fontId="18" fillId="17" borderId="0" xfId="0" applyNumberFormat="1" applyFont="1" applyFill="1" applyBorder="1" applyAlignment="1">
      <alignment horizontal="center"/>
    </xf>
    <xf numFmtId="14" fontId="18" fillId="8" borderId="16" xfId="0" applyNumberFormat="1" applyFont="1" applyFill="1" applyBorder="1" applyAlignment="1">
      <alignment horizontal="center"/>
    </xf>
    <xf numFmtId="14" fontId="18" fillId="18" borderId="14" xfId="0" applyNumberFormat="1" applyFont="1" applyFill="1" applyBorder="1" applyAlignment="1">
      <alignment horizontal="center" wrapText="1"/>
    </xf>
    <xf numFmtId="14" fontId="18" fillId="20" borderId="7" xfId="0" applyNumberFormat="1" applyFont="1" applyFill="1" applyBorder="1" applyAlignment="1">
      <alignment horizontal="center" wrapText="1"/>
    </xf>
    <xf numFmtId="14" fontId="18" fillId="34" borderId="16" xfId="0" applyNumberFormat="1" applyFont="1" applyFill="1" applyBorder="1" applyAlignment="1">
      <alignment horizontal="center"/>
    </xf>
    <xf numFmtId="0" fontId="15" fillId="33" borderId="9" xfId="0" applyFont="1" applyFill="1" applyBorder="1" applyAlignment="1">
      <alignment wrapText="1"/>
    </xf>
    <xf numFmtId="0" fontId="18" fillId="19" borderId="0" xfId="0" applyFont="1" applyFill="1" applyBorder="1"/>
    <xf numFmtId="0" fontId="0" fillId="21" borderId="0" xfId="0" applyFont="1" applyFill="1" applyBorder="1"/>
    <xf numFmtId="0" fontId="2" fillId="6" borderId="9" xfId="0" applyFont="1" applyFill="1" applyBorder="1"/>
    <xf numFmtId="0" fontId="15" fillId="19" borderId="0" xfId="0" applyFont="1" applyFill="1" applyBorder="1"/>
    <xf numFmtId="0" fontId="23" fillId="21" borderId="0" xfId="0" applyFont="1" applyFill="1" applyBorder="1"/>
    <xf numFmtId="0" fontId="0" fillId="8" borderId="0" xfId="0" applyFont="1" applyFill="1" applyBorder="1" applyAlignment="1"/>
    <xf numFmtId="165" fontId="15" fillId="33" borderId="9" xfId="0" applyNumberFormat="1" applyFont="1" applyFill="1" applyBorder="1" applyAlignment="1">
      <alignment horizontal="center" wrapText="1"/>
    </xf>
    <xf numFmtId="165" fontId="15" fillId="19" borderId="0" xfId="0" applyNumberFormat="1" applyFont="1" applyFill="1" applyBorder="1" applyAlignment="1">
      <alignment horizontal="center"/>
    </xf>
    <xf numFmtId="165" fontId="0" fillId="21" borderId="0" xfId="0" applyNumberFormat="1" applyFont="1" applyFill="1" applyBorder="1" applyAlignment="1">
      <alignment horizontal="center"/>
    </xf>
    <xf numFmtId="0" fontId="0" fillId="18" borderId="6" xfId="0" applyFont="1" applyFill="1" applyBorder="1" applyAlignment="1">
      <alignment horizontal="center"/>
    </xf>
    <xf numFmtId="165" fontId="0" fillId="16" borderId="9" xfId="0" applyNumberFormat="1" applyFont="1" applyFill="1" applyBorder="1" applyAlignment="1">
      <alignment horizontal="center"/>
    </xf>
    <xf numFmtId="49" fontId="18" fillId="33" borderId="9" xfId="0" applyNumberFormat="1" applyFont="1" applyFill="1" applyBorder="1" applyAlignment="1">
      <alignment horizontal="center" vertical="center" wrapText="1"/>
    </xf>
    <xf numFmtId="49" fontId="15" fillId="19" borderId="0" xfId="0" applyNumberFormat="1" applyFont="1" applyFill="1" applyBorder="1" applyAlignment="1">
      <alignment horizontal="center"/>
    </xf>
    <xf numFmtId="49" fontId="0" fillId="21" borderId="0" xfId="0" applyNumberFormat="1" applyFont="1" applyFill="1" applyBorder="1" applyAlignment="1">
      <alignment horizontal="center"/>
    </xf>
    <xf numFmtId="49" fontId="0" fillId="8" borderId="0" xfId="0" applyNumberFormat="1" applyFont="1" applyFill="1" applyBorder="1" applyAlignment="1">
      <alignment wrapText="1"/>
    </xf>
    <xf numFmtId="49" fontId="0" fillId="8" borderId="0" xfId="0" applyNumberFormat="1" applyFont="1" applyFill="1" applyBorder="1" applyAlignment="1">
      <alignment horizontal="center" wrapText="1"/>
    </xf>
    <xf numFmtId="0" fontId="15" fillId="33" borderId="9" xfId="0" applyFont="1" applyFill="1" applyBorder="1" applyAlignment="1">
      <alignment horizontal="left" wrapText="1"/>
    </xf>
    <xf numFmtId="0" fontId="0" fillId="21" borderId="0" xfId="0" applyFont="1" applyFill="1" applyBorder="1" applyAlignment="1">
      <alignment horizontal="left"/>
    </xf>
    <xf numFmtId="0" fontId="15" fillId="12" borderId="16" xfId="0" applyFont="1" applyFill="1" applyBorder="1" applyAlignment="1">
      <alignment horizontal="left" wrapText="1"/>
    </xf>
    <xf numFmtId="8" fontId="15" fillId="33" borderId="9" xfId="0" applyNumberFormat="1" applyFont="1" applyFill="1" applyBorder="1" applyAlignment="1">
      <alignment horizontal="right" wrapText="1"/>
    </xf>
    <xf numFmtId="8" fontId="15" fillId="19" borderId="0" xfId="0" applyNumberFormat="1" applyFont="1" applyFill="1" applyBorder="1" applyAlignment="1">
      <alignment horizontal="right"/>
    </xf>
    <xf numFmtId="8" fontId="0" fillId="21" borderId="0" xfId="0" applyNumberFormat="1" applyFont="1" applyFill="1" applyBorder="1" applyAlignment="1">
      <alignment horizontal="right"/>
    </xf>
    <xf numFmtId="8" fontId="0" fillId="6" borderId="9" xfId="0" applyNumberFormat="1" applyFont="1" applyFill="1" applyBorder="1"/>
    <xf numFmtId="8" fontId="15" fillId="10" borderId="9" xfId="0" applyNumberFormat="1" applyFont="1" applyFill="1" applyBorder="1"/>
    <xf numFmtId="8" fontId="6" fillId="8" borderId="0" xfId="0" applyNumberFormat="1" applyFont="1" applyFill="1" applyBorder="1" applyAlignment="1">
      <alignment horizontal="right" wrapText="1"/>
    </xf>
    <xf numFmtId="0" fontId="15" fillId="33" borderId="9" xfId="0" applyFont="1" applyFill="1" applyBorder="1" applyAlignment="1">
      <alignment horizontal="right" wrapText="1"/>
    </xf>
    <xf numFmtId="0" fontId="10" fillId="7" borderId="0" xfId="0" applyFont="1" applyFill="1" applyBorder="1" applyAlignment="1">
      <alignment horizontal="right" wrapText="1"/>
    </xf>
    <xf numFmtId="0" fontId="0" fillId="32" borderId="19" xfId="0" applyFont="1" applyFill="1" applyBorder="1" applyAlignment="1">
      <alignment horizontal="right" vertical="center" wrapText="1"/>
    </xf>
    <xf numFmtId="0" fontId="0" fillId="8" borderId="19" xfId="0" applyFont="1" applyFill="1" applyBorder="1" applyAlignment="1">
      <alignment horizontal="right" wrapText="1"/>
    </xf>
    <xf numFmtId="0" fontId="15" fillId="33" borderId="19" xfId="0" applyFont="1" applyFill="1" applyBorder="1" applyAlignment="1">
      <alignment horizontal="right" wrapText="1"/>
    </xf>
    <xf numFmtId="14" fontId="0" fillId="16" borderId="0" xfId="0" applyNumberFormat="1" applyFont="1" applyFill="1" applyBorder="1" applyAlignment="1">
      <alignment horizontal="right" wrapText="1"/>
    </xf>
    <xf numFmtId="14" fontId="6" fillId="18" borderId="9" xfId="0" applyNumberFormat="1" applyFont="1" applyFill="1" applyBorder="1" applyAlignment="1">
      <alignment horizontal="right"/>
    </xf>
    <xf numFmtId="0" fontId="0" fillId="17" borderId="0" xfId="0" applyFont="1" applyFill="1" applyBorder="1" applyAlignment="1">
      <alignment horizontal="right" wrapText="1"/>
    </xf>
    <xf numFmtId="0" fontId="18" fillId="8" borderId="19" xfId="0" applyFont="1" applyFill="1" applyBorder="1" applyAlignment="1">
      <alignment horizontal="right" wrapText="1"/>
    </xf>
    <xf numFmtId="0" fontId="15" fillId="19" borderId="9" xfId="0" applyFont="1" applyFill="1" applyBorder="1" applyAlignment="1">
      <alignment wrapText="1"/>
    </xf>
    <xf numFmtId="165" fontId="15" fillId="19" borderId="9" xfId="0" applyNumberFormat="1" applyFont="1" applyFill="1" applyBorder="1" applyAlignment="1">
      <alignment horizontal="center" wrapText="1"/>
    </xf>
    <xf numFmtId="0" fontId="15" fillId="19" borderId="9" xfId="0" applyFont="1" applyFill="1" applyBorder="1" applyAlignment="1">
      <alignment horizontal="left" wrapText="1"/>
    </xf>
    <xf numFmtId="8" fontId="15" fillId="19" borderId="9" xfId="0" applyNumberFormat="1" applyFont="1" applyFill="1" applyBorder="1" applyAlignment="1">
      <alignment horizontal="right" wrapText="1"/>
    </xf>
    <xf numFmtId="0" fontId="15" fillId="19" borderId="6" xfId="0" applyFont="1" applyFill="1" applyBorder="1" applyAlignment="1">
      <alignment wrapText="1"/>
    </xf>
    <xf numFmtId="165" fontId="15" fillId="19" borderId="6" xfId="0" applyNumberFormat="1" applyFont="1" applyFill="1" applyBorder="1" applyAlignment="1">
      <alignment horizontal="center" wrapText="1"/>
    </xf>
    <xf numFmtId="49" fontId="15" fillId="19" borderId="6" xfId="0" applyNumberFormat="1" applyFont="1" applyFill="1" applyBorder="1" applyAlignment="1">
      <alignment horizontal="center" vertical="center" wrapText="1"/>
    </xf>
    <xf numFmtId="0" fontId="15" fillId="19" borderId="6" xfId="0" applyFont="1" applyFill="1" applyBorder="1" applyAlignment="1">
      <alignment horizontal="left" wrapText="1"/>
    </xf>
    <xf numFmtId="8" fontId="15" fillId="19" borderId="6" xfId="0" applyNumberFormat="1" applyFont="1" applyFill="1" applyBorder="1" applyAlignment="1">
      <alignment horizontal="right" wrapText="1"/>
    </xf>
    <xf numFmtId="14" fontId="6" fillId="19" borderId="6" xfId="0" applyNumberFormat="1" applyFont="1" applyFill="1" applyBorder="1" applyAlignment="1">
      <alignment horizontal="right" wrapText="1"/>
    </xf>
    <xf numFmtId="14" fontId="18" fillId="31" borderId="16" xfId="0" applyNumberFormat="1" applyFont="1" applyFill="1" applyBorder="1" applyAlignment="1">
      <alignment horizontal="center" vertical="center" wrapText="1"/>
    </xf>
    <xf numFmtId="14" fontId="18" fillId="8" borderId="14" xfId="0" applyNumberFormat="1" applyFont="1" applyFill="1" applyBorder="1" applyAlignment="1">
      <alignment horizontal="center" vertical="center" wrapText="1"/>
    </xf>
    <xf numFmtId="14" fontId="18" fillId="8" borderId="6" xfId="0" applyNumberFormat="1" applyFont="1" applyFill="1" applyBorder="1" applyAlignment="1">
      <alignment horizontal="center"/>
    </xf>
    <xf numFmtId="14" fontId="18" fillId="21" borderId="14" xfId="0" applyNumberFormat="1" applyFont="1" applyFill="1" applyBorder="1" applyAlignment="1">
      <alignment horizontal="center"/>
    </xf>
    <xf numFmtId="165" fontId="18" fillId="9" borderId="16" xfId="0" applyNumberFormat="1" applyFont="1" applyFill="1" applyBorder="1" applyAlignment="1">
      <alignment horizontal="center"/>
    </xf>
    <xf numFmtId="14" fontId="18" fillId="18" borderId="16" xfId="0" applyNumberFormat="1" applyFont="1" applyFill="1" applyBorder="1" applyAlignment="1">
      <alignment horizontal="center"/>
    </xf>
    <xf numFmtId="14" fontId="18" fillId="8" borderId="0" xfId="0" applyNumberFormat="1" applyFont="1" applyFill="1" applyBorder="1" applyAlignment="1">
      <alignment horizontal="center"/>
    </xf>
    <xf numFmtId="14" fontId="2" fillId="31" borderId="7" xfId="0" applyNumberFormat="1" applyFont="1" applyFill="1" applyBorder="1" applyAlignment="1">
      <alignment horizontal="center"/>
    </xf>
    <xf numFmtId="0" fontId="0" fillId="32" borderId="9" xfId="0" applyFont="1" applyFill="1" applyBorder="1"/>
    <xf numFmtId="0" fontId="0" fillId="31" borderId="14" xfId="0" applyFont="1" applyFill="1" applyBorder="1" applyAlignment="1">
      <alignment vertical="center"/>
    </xf>
    <xf numFmtId="0" fontId="2" fillId="9" borderId="20" xfId="0" applyFont="1" applyFill="1" applyBorder="1"/>
    <xf numFmtId="0" fontId="0" fillId="32" borderId="9" xfId="0" applyFont="1" applyFill="1" applyBorder="1" applyAlignment="1">
      <alignment vertical="center" wrapText="1"/>
    </xf>
    <xf numFmtId="0" fontId="15" fillId="9" borderId="16" xfId="0" applyFont="1" applyFill="1" applyBorder="1" applyAlignment="1"/>
    <xf numFmtId="0" fontId="15" fillId="32" borderId="9" xfId="0" applyFont="1" applyFill="1" applyBorder="1" applyAlignment="1">
      <alignment vertical="center" wrapText="1"/>
    </xf>
    <xf numFmtId="0" fontId="0" fillId="8" borderId="14" xfId="0" applyFont="1" applyFill="1" applyBorder="1"/>
    <xf numFmtId="0" fontId="15" fillId="18" borderId="16" xfId="0" applyFont="1" applyFill="1" applyBorder="1" applyAlignment="1">
      <alignment wrapText="1"/>
    </xf>
    <xf numFmtId="0" fontId="15" fillId="19" borderId="0" xfId="0" applyFont="1" applyFill="1" applyBorder="1" applyAlignment="1">
      <alignment wrapText="1"/>
    </xf>
    <xf numFmtId="0" fontId="15" fillId="9" borderId="16" xfId="0" applyFont="1" applyFill="1" applyBorder="1" applyAlignment="1">
      <alignment wrapText="1"/>
    </xf>
    <xf numFmtId="165" fontId="0" fillId="32" borderId="9" xfId="0" applyNumberFormat="1" applyFont="1" applyFill="1" applyBorder="1" applyAlignment="1">
      <alignment horizontal="center"/>
    </xf>
    <xf numFmtId="165" fontId="0" fillId="8" borderId="0" xfId="0" applyNumberFormat="1" applyFont="1" applyFill="1" applyBorder="1" applyAlignment="1">
      <alignment horizontal="center"/>
    </xf>
    <xf numFmtId="165" fontId="0" fillId="31" borderId="14" xfId="0" applyNumberFormat="1" applyFont="1" applyFill="1" applyBorder="1" applyAlignment="1">
      <alignment horizontal="center" vertical="center" wrapText="1"/>
    </xf>
    <xf numFmtId="165" fontId="15" fillId="9" borderId="16" xfId="0" applyNumberFormat="1" applyFont="1" applyFill="1" applyBorder="1" applyAlignment="1">
      <alignment horizontal="center" wrapText="1"/>
    </xf>
    <xf numFmtId="165" fontId="15" fillId="32" borderId="9" xfId="0" applyNumberFormat="1" applyFont="1" applyFill="1" applyBorder="1" applyAlignment="1">
      <alignment horizontal="center" vertical="center" wrapText="1"/>
    </xf>
    <xf numFmtId="165" fontId="6" fillId="8" borderId="14" xfId="0" applyNumberFormat="1" applyFont="1" applyFill="1" applyBorder="1" applyAlignment="1">
      <alignment horizontal="center"/>
    </xf>
    <xf numFmtId="165" fontId="15" fillId="19" borderId="0" xfId="0" applyNumberFormat="1" applyFont="1" applyFill="1" applyBorder="1" applyAlignment="1">
      <alignment horizontal="center" wrapText="1"/>
    </xf>
    <xf numFmtId="14" fontId="0" fillId="20" borderId="9" xfId="0" applyNumberFormat="1" applyFont="1" applyFill="1" applyBorder="1" applyAlignment="1">
      <alignment horizontal="center"/>
    </xf>
    <xf numFmtId="165" fontId="15" fillId="8" borderId="0" xfId="0" applyNumberFormat="1" applyFont="1" applyFill="1" applyBorder="1" applyAlignment="1">
      <alignment horizontal="center"/>
    </xf>
    <xf numFmtId="165" fontId="0" fillId="35" borderId="0" xfId="0" applyNumberFormat="1" applyFont="1" applyFill="1" applyBorder="1" applyAlignment="1">
      <alignment horizontal="center" vertical="center" wrapText="1"/>
    </xf>
    <xf numFmtId="49" fontId="0" fillId="32" borderId="9" xfId="0" applyNumberFormat="1" applyFont="1" applyFill="1" applyBorder="1" applyAlignment="1">
      <alignment horizontal="center"/>
    </xf>
    <xf numFmtId="49" fontId="15" fillId="12" borderId="16" xfId="0" applyNumberFormat="1" applyFont="1" applyFill="1" applyBorder="1" applyAlignment="1">
      <alignment horizontal="center" vertical="center" wrapText="1"/>
    </xf>
    <xf numFmtId="49" fontId="0" fillId="8" borderId="0" xfId="0" applyNumberFormat="1" applyFont="1" applyFill="1" applyBorder="1"/>
    <xf numFmtId="49" fontId="0" fillId="31" borderId="14" xfId="0" applyNumberFormat="1" applyFont="1" applyFill="1" applyBorder="1" applyAlignment="1">
      <alignment horizontal="center" vertical="center"/>
    </xf>
    <xf numFmtId="49" fontId="15" fillId="9" borderId="16" xfId="0" applyNumberFormat="1" applyFont="1" applyFill="1" applyBorder="1" applyAlignment="1">
      <alignment horizontal="center" wrapText="1"/>
    </xf>
    <xf numFmtId="49" fontId="15" fillId="32" borderId="9" xfId="0" applyNumberFormat="1" applyFont="1" applyFill="1" applyBorder="1" applyAlignment="1">
      <alignment horizontal="center" vertical="center"/>
    </xf>
    <xf numFmtId="49" fontId="0" fillId="8" borderId="14" xfId="0" applyNumberFormat="1" applyFont="1" applyFill="1" applyBorder="1" applyAlignment="1">
      <alignment horizontal="center"/>
    </xf>
    <xf numFmtId="49" fontId="15" fillId="18" borderId="16" xfId="0" applyNumberFormat="1" applyFont="1" applyFill="1" applyBorder="1" applyAlignment="1">
      <alignment horizontal="center" vertical="center"/>
    </xf>
    <xf numFmtId="49" fontId="15" fillId="19" borderId="0" xfId="0" applyNumberFormat="1" applyFont="1" applyFill="1" applyBorder="1" applyAlignment="1">
      <alignment horizontal="center" vertical="center" wrapText="1"/>
    </xf>
    <xf numFmtId="0" fontId="2" fillId="20" borderId="9" xfId="0" applyFont="1" applyFill="1" applyBorder="1" applyAlignment="1">
      <alignment horizontal="center"/>
    </xf>
    <xf numFmtId="49" fontId="15" fillId="8" borderId="0" xfId="0" applyNumberFormat="1" applyFont="1" applyFill="1" applyBorder="1" applyAlignment="1">
      <alignment horizontal="center" vertical="center"/>
    </xf>
    <xf numFmtId="0" fontId="15" fillId="32" borderId="9" xfId="0" applyFont="1" applyFill="1" applyBorder="1" applyAlignment="1">
      <alignment horizontal="left" vertical="center"/>
    </xf>
    <xf numFmtId="0" fontId="0" fillId="8" borderId="0" xfId="0" applyFont="1" applyFill="1" applyBorder="1" applyAlignment="1">
      <alignment horizontal="left"/>
    </xf>
    <xf numFmtId="0" fontId="15" fillId="9" borderId="16" xfId="0" applyFont="1" applyFill="1" applyBorder="1" applyAlignment="1">
      <alignment horizontal="left" wrapText="1"/>
    </xf>
    <xf numFmtId="0" fontId="15" fillId="32" borderId="9" xfId="0" applyFont="1" applyFill="1" applyBorder="1" applyAlignment="1">
      <alignment horizontal="left" vertical="center" wrapText="1"/>
    </xf>
    <xf numFmtId="0" fontId="0" fillId="8" borderId="14" xfId="0" applyFont="1" applyFill="1" applyBorder="1" applyAlignment="1">
      <alignment horizontal="left"/>
    </xf>
    <xf numFmtId="0" fontId="15" fillId="18" borderId="16" xfId="0" applyFont="1" applyFill="1" applyBorder="1" applyAlignment="1">
      <alignment horizontal="left" wrapText="1"/>
    </xf>
    <xf numFmtId="0" fontId="15" fillId="19" borderId="0" xfId="0" applyFont="1" applyFill="1" applyBorder="1" applyAlignment="1">
      <alignment horizontal="left" wrapText="1"/>
    </xf>
    <xf numFmtId="8" fontId="0" fillId="32" borderId="9" xfId="0" applyNumberFormat="1" applyFont="1" applyFill="1" applyBorder="1" applyAlignment="1">
      <alignment horizontal="right"/>
    </xf>
    <xf numFmtId="8" fontId="15" fillId="12" borderId="16" xfId="0" applyNumberFormat="1" applyFont="1" applyFill="1" applyBorder="1" applyAlignment="1">
      <alignment horizontal="right" wrapText="1"/>
    </xf>
    <xf numFmtId="8" fontId="0" fillId="8" borderId="0" xfId="0" applyNumberFormat="1" applyFont="1" applyFill="1" applyBorder="1" applyAlignment="1">
      <alignment horizontal="right"/>
    </xf>
    <xf numFmtId="8" fontId="0" fillId="31" borderId="14" xfId="0" applyNumberFormat="1" applyFont="1" applyFill="1" applyBorder="1" applyAlignment="1">
      <alignment horizontal="right" vertical="center" wrapText="1"/>
    </xf>
    <xf numFmtId="8" fontId="15" fillId="9" borderId="16" xfId="0" applyNumberFormat="1" applyFont="1" applyFill="1" applyBorder="1" applyAlignment="1">
      <alignment horizontal="right"/>
    </xf>
    <xf numFmtId="8" fontId="15" fillId="32" borderId="9" xfId="0" applyNumberFormat="1" applyFont="1" applyFill="1" applyBorder="1" applyAlignment="1">
      <alignment horizontal="right" vertical="center" wrapText="1"/>
    </xf>
    <xf numFmtId="8" fontId="0" fillId="8" borderId="14" xfId="0" applyNumberFormat="1" applyFont="1" applyFill="1" applyBorder="1" applyAlignment="1">
      <alignment horizontal="right"/>
    </xf>
    <xf numFmtId="8" fontId="15" fillId="18" borderId="16" xfId="0" applyNumberFormat="1" applyFont="1" applyFill="1" applyBorder="1" applyAlignment="1">
      <alignment horizontal="right" wrapText="1"/>
    </xf>
    <xf numFmtId="8" fontId="15" fillId="19" borderId="0" xfId="0" applyNumberFormat="1" applyFont="1" applyFill="1" applyBorder="1" applyAlignment="1">
      <alignment horizontal="right" wrapText="1"/>
    </xf>
    <xf numFmtId="0" fontId="0" fillId="32" borderId="9" xfId="0" applyFont="1" applyFill="1" applyBorder="1" applyAlignment="1">
      <alignment horizontal="right" wrapText="1"/>
    </xf>
    <xf numFmtId="0" fontId="0" fillId="31" borderId="18" xfId="0" applyFont="1" applyFill="1" applyBorder="1" applyAlignment="1">
      <alignment horizontal="right" vertical="center" wrapText="1"/>
    </xf>
    <xf numFmtId="0" fontId="15" fillId="9" borderId="17" xfId="0" applyFont="1" applyFill="1" applyBorder="1" applyAlignment="1">
      <alignment horizontal="right" wrapText="1"/>
    </xf>
    <xf numFmtId="0" fontId="15" fillId="32" borderId="9" xfId="0" applyFont="1" applyFill="1" applyBorder="1" applyAlignment="1">
      <alignment horizontal="right" vertical="center" wrapText="1"/>
    </xf>
    <xf numFmtId="0" fontId="0" fillId="8" borderId="15" xfId="0" applyFont="1" applyFill="1" applyBorder="1" applyAlignment="1">
      <alignment horizontal="right"/>
    </xf>
    <xf numFmtId="0" fontId="0" fillId="18" borderId="19" xfId="0" applyFont="1" applyFill="1" applyBorder="1" applyAlignment="1">
      <alignment horizontal="right" wrapText="1"/>
    </xf>
    <xf numFmtId="0" fontId="0" fillId="18" borderId="17" xfId="0" applyFont="1" applyFill="1" applyBorder="1" applyAlignment="1">
      <alignment horizontal="right"/>
    </xf>
    <xf numFmtId="14" fontId="15" fillId="12" borderId="0" xfId="0" applyNumberFormat="1" applyFont="1" applyFill="1" applyBorder="1" applyAlignment="1">
      <alignment horizontal="right" wrapText="1"/>
    </xf>
    <xf numFmtId="0" fontId="2" fillId="20" borderId="9" xfId="0" applyFont="1" applyFill="1" applyBorder="1" applyAlignment="1">
      <alignment horizontal="right"/>
    </xf>
    <xf numFmtId="14" fontId="6" fillId="19" borderId="9" xfId="0" applyNumberFormat="1" applyFont="1" applyFill="1" applyBorder="1" applyAlignment="1">
      <alignment horizontal="right" wrapText="1"/>
    </xf>
    <xf numFmtId="0" fontId="15" fillId="35" borderId="0" xfId="0" applyFont="1" applyFill="1" applyBorder="1" applyAlignment="1">
      <alignment horizontal="right" wrapText="1"/>
    </xf>
    <xf numFmtId="14" fontId="0" fillId="9" borderId="9" xfId="0" applyNumberFormat="1" applyFont="1" applyFill="1" applyBorder="1" applyAlignment="1">
      <alignment horizontal="right" wrapText="1"/>
    </xf>
    <xf numFmtId="14" fontId="18" fillId="19" borderId="0" xfId="0" applyNumberFormat="1" applyFont="1" applyFill="1" applyBorder="1" applyAlignment="1"/>
    <xf numFmtId="49" fontId="15" fillId="18" borderId="9" xfId="0" applyNumberFormat="1" applyFont="1" applyFill="1" applyBorder="1" applyAlignment="1">
      <alignment vertical="center" wrapText="1"/>
    </xf>
    <xf numFmtId="0" fontId="0" fillId="34" borderId="19" xfId="0" applyFont="1" applyFill="1" applyBorder="1" applyAlignment="1">
      <alignment horizontal="right" wrapText="1"/>
    </xf>
    <xf numFmtId="0" fontId="0" fillId="35" borderId="19" xfId="0" applyFont="1" applyFill="1" applyBorder="1" applyAlignment="1">
      <alignment horizontal="right" wrapText="1"/>
    </xf>
    <xf numFmtId="14" fontId="0" fillId="21" borderId="9" xfId="0" applyNumberFormat="1" applyFont="1" applyFill="1" applyBorder="1" applyAlignment="1">
      <alignment horizontal="right" vertical="center" wrapText="1"/>
    </xf>
    <xf numFmtId="14" fontId="18" fillId="8" borderId="0" xfId="0" applyNumberFormat="1" applyFont="1" applyFill="1" applyBorder="1" applyAlignment="1"/>
    <xf numFmtId="14" fontId="18" fillId="8" borderId="0" xfId="0" applyNumberFormat="1" applyFont="1" applyFill="1" applyBorder="1" applyAlignment="1">
      <alignment wrapText="1"/>
    </xf>
    <xf numFmtId="14" fontId="18" fillId="8" borderId="0" xfId="0" applyNumberFormat="1" applyFont="1" applyFill="1" applyBorder="1" applyAlignment="1">
      <alignment vertical="center"/>
    </xf>
    <xf numFmtId="0" fontId="18" fillId="8" borderId="0" xfId="0" applyFont="1" applyFill="1" applyBorder="1"/>
    <xf numFmtId="0" fontId="0" fillId="8" borderId="13" xfId="0" applyFont="1" applyFill="1" applyBorder="1"/>
    <xf numFmtId="0" fontId="0" fillId="33" borderId="13" xfId="0" applyFont="1" applyFill="1" applyBorder="1"/>
    <xf numFmtId="0" fontId="15" fillId="8" borderId="0" xfId="0" applyFont="1" applyFill="1" applyBorder="1"/>
    <xf numFmtId="0" fontId="18" fillId="8" borderId="0" xfId="0" applyFont="1" applyFill="1" applyBorder="1" applyAlignment="1">
      <alignment horizontal="left"/>
    </xf>
    <xf numFmtId="165" fontId="18" fillId="8" borderId="0" xfId="0" applyNumberFormat="1" applyFont="1" applyFill="1" applyBorder="1" applyAlignment="1">
      <alignment horizontal="center"/>
    </xf>
    <xf numFmtId="165" fontId="0" fillId="8" borderId="13" xfId="0" applyNumberFormat="1" applyFont="1" applyFill="1" applyBorder="1" applyAlignment="1">
      <alignment horizontal="center" wrapText="1"/>
    </xf>
    <xf numFmtId="165" fontId="0" fillId="33" borderId="13" xfId="0" applyNumberFormat="1" applyFont="1" applyFill="1" applyBorder="1" applyAlignment="1">
      <alignment horizontal="center" wrapText="1"/>
    </xf>
    <xf numFmtId="165" fontId="15" fillId="24" borderId="0" xfId="0" applyNumberFormat="1" applyFont="1" applyFill="1" applyBorder="1" applyAlignment="1">
      <alignment horizontal="center"/>
    </xf>
    <xf numFmtId="49" fontId="18" fillId="8" borderId="0" xfId="0" applyNumberFormat="1" applyFont="1" applyFill="1" applyBorder="1" applyAlignment="1">
      <alignment vertical="center"/>
    </xf>
    <xf numFmtId="49" fontId="15" fillId="19" borderId="0" xfId="0" applyNumberFormat="1" applyFont="1" applyFill="1" applyBorder="1"/>
    <xf numFmtId="49" fontId="15" fillId="12" borderId="6" xfId="0" applyNumberFormat="1" applyFont="1" applyFill="1" applyBorder="1"/>
    <xf numFmtId="49" fontId="0" fillId="8" borderId="13" xfId="0" applyNumberFormat="1" applyFont="1" applyFill="1" applyBorder="1" applyAlignment="1">
      <alignment horizontal="center" vertical="center"/>
    </xf>
    <xf numFmtId="49" fontId="0" fillId="33" borderId="13" xfId="0" applyNumberFormat="1" applyFont="1" applyFill="1" applyBorder="1" applyAlignment="1">
      <alignment horizontal="center" wrapText="1"/>
    </xf>
    <xf numFmtId="49" fontId="15" fillId="8" borderId="0" xfId="0" applyNumberFormat="1" applyFont="1" applyFill="1" applyBorder="1" applyAlignment="1">
      <alignment vertical="center"/>
    </xf>
    <xf numFmtId="49" fontId="15" fillId="8" borderId="6" xfId="0" applyNumberFormat="1" applyFont="1" applyFill="1" applyBorder="1" applyAlignment="1">
      <alignment vertical="center"/>
    </xf>
    <xf numFmtId="49" fontId="0" fillId="19" borderId="0" xfId="0" applyNumberFormat="1" applyFont="1" applyFill="1" applyBorder="1"/>
    <xf numFmtId="0" fontId="15" fillId="19" borderId="0" xfId="0" applyFont="1" applyFill="1" applyBorder="1" applyAlignment="1">
      <alignment horizontal="left"/>
    </xf>
    <xf numFmtId="0" fontId="0" fillId="8" borderId="13" xfId="0" applyFont="1" applyFill="1" applyBorder="1" applyAlignment="1">
      <alignment horizontal="left"/>
    </xf>
    <xf numFmtId="0" fontId="0" fillId="33" borderId="13" xfId="0" applyFont="1" applyFill="1" applyBorder="1" applyAlignment="1">
      <alignment horizontal="left"/>
    </xf>
    <xf numFmtId="0" fontId="15" fillId="8" borderId="0" xfId="0" applyFont="1" applyFill="1" applyBorder="1" applyAlignment="1">
      <alignment horizontal="left"/>
    </xf>
    <xf numFmtId="8" fontId="18" fillId="8" borderId="0" xfId="0" applyNumberFormat="1" applyFont="1" applyFill="1" applyBorder="1" applyAlignment="1">
      <alignment horizontal="right"/>
    </xf>
    <xf numFmtId="8" fontId="0" fillId="8" borderId="13" xfId="0" applyNumberFormat="1" applyFont="1" applyFill="1" applyBorder="1" applyAlignment="1">
      <alignment horizontal="right"/>
    </xf>
    <xf numFmtId="8" fontId="0" fillId="33" borderId="13" xfId="0" applyNumberFormat="1" applyFont="1" applyFill="1" applyBorder="1" applyAlignment="1">
      <alignment horizontal="right" wrapText="1"/>
    </xf>
    <xf numFmtId="8" fontId="15" fillId="8" borderId="0" xfId="0" applyNumberFormat="1" applyFont="1" applyFill="1" applyBorder="1" applyAlignment="1">
      <alignment horizontal="right"/>
    </xf>
    <xf numFmtId="8" fontId="0" fillId="19" borderId="0" xfId="0" applyNumberFormat="1" applyFont="1" applyFill="1" applyBorder="1" applyAlignment="1">
      <alignment horizontal="right"/>
    </xf>
    <xf numFmtId="0" fontId="18" fillId="8" borderId="0" xfId="0" applyFont="1" applyFill="1" applyBorder="1" applyAlignment="1">
      <alignment horizontal="right" wrapText="1"/>
    </xf>
    <xf numFmtId="0" fontId="15" fillId="19" borderId="0" xfId="0" applyFont="1" applyFill="1" applyBorder="1" applyAlignment="1">
      <alignment horizontal="right"/>
    </xf>
    <xf numFmtId="0" fontId="0" fillId="8" borderId="13" xfId="0" applyFont="1" applyFill="1" applyBorder="1" applyAlignment="1">
      <alignment horizontal="right"/>
    </xf>
    <xf numFmtId="0" fontId="0" fillId="33" borderId="13" xfId="0" applyFont="1" applyFill="1" applyBorder="1" applyAlignment="1">
      <alignment horizontal="right" wrapText="1"/>
    </xf>
    <xf numFmtId="14" fontId="0" fillId="19" borderId="0" xfId="0" applyNumberFormat="1" applyFont="1" applyFill="1" applyBorder="1" applyAlignment="1">
      <alignment horizontal="right" wrapText="1"/>
    </xf>
  </cellXfs>
  <cellStyles count="3">
    <cellStyle name="Normal" xfId="0" builtinId="0"/>
    <cellStyle name="Normal 2" xfId="2"/>
    <cellStyle name="Style 1" xfId="1"/>
  </cellStyles>
  <dxfs count="0"/>
  <tableStyles count="1" defaultTableStyle="TableStyleMedium2" defaultPivotStyle="PivotStyleLight16">
    <tableStyle name="Table Style 1" pivot="0" count="0"/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Littman/Documents/GroupWise/BoardDocs%2005-19-15/HR%20Items%2005-19-15%20RE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 Items"/>
      <sheetName val="Financial Codes"/>
      <sheetName val="Data"/>
      <sheetName val="GEN MASTER SHEET"/>
      <sheetName val="NON-GEN MASTER SHEET"/>
    </sheetNames>
    <sheetDataSet>
      <sheetData sheetId="0"/>
      <sheetData sheetId="1"/>
      <sheetData sheetId="2">
        <row r="2">
          <cell r="B2" t="str">
            <v>Adjunct</v>
          </cell>
        </row>
        <row r="3">
          <cell r="B3" t="str">
            <v>Athletic Director</v>
          </cell>
        </row>
        <row r="4">
          <cell r="B4" t="str">
            <v>Extended Day</v>
          </cell>
        </row>
        <row r="5">
          <cell r="B5" t="str">
            <v>Head Cross Country Coach</v>
          </cell>
        </row>
        <row r="6">
          <cell r="B6" t="str">
            <v>Head Golf Coach</v>
          </cell>
        </row>
        <row r="7">
          <cell r="B7" t="str">
            <v>Head Soccer Coach</v>
          </cell>
        </row>
        <row r="8">
          <cell r="B8" t="str">
            <v>Head Swim Coach</v>
          </cell>
        </row>
        <row r="9">
          <cell r="B9" t="str">
            <v>Head Tennis Coach</v>
          </cell>
        </row>
        <row r="10">
          <cell r="B10" t="str">
            <v>HS Assistant Boys Basketball Coach</v>
          </cell>
        </row>
        <row r="11">
          <cell r="B11" t="str">
            <v>HS Assistant Boys Track Coach</v>
          </cell>
        </row>
        <row r="12">
          <cell r="B12" t="str">
            <v>HS Assistant Football Coach</v>
          </cell>
        </row>
        <row r="13">
          <cell r="B13" t="str">
            <v>HS Assistant Girls Basketball Coach</v>
          </cell>
        </row>
        <row r="14">
          <cell r="B14" t="str">
            <v>HS Assistant Girls Track Coach</v>
          </cell>
        </row>
        <row r="15">
          <cell r="B15" t="str">
            <v>HS Assistant Volleyball Coach</v>
          </cell>
        </row>
        <row r="16">
          <cell r="B16" t="str">
            <v>HS Cheerleader Advisor</v>
          </cell>
        </row>
        <row r="17">
          <cell r="B17" t="str">
            <v>HS Football Coach</v>
          </cell>
        </row>
        <row r="18">
          <cell r="B18" t="str">
            <v>HS Girls Basketball Coach</v>
          </cell>
        </row>
        <row r="19">
          <cell r="B19" t="str">
            <v>HS Head Boys Baseball Coach</v>
          </cell>
        </row>
        <row r="20">
          <cell r="B20" t="str">
            <v>HS Head Boys Basketball Coach</v>
          </cell>
        </row>
        <row r="21">
          <cell r="B21" t="str">
            <v>HS Head Boys Track Coach</v>
          </cell>
        </row>
        <row r="22">
          <cell r="B22" t="str">
            <v>HS Head Girls Softball Coach</v>
          </cell>
        </row>
        <row r="23">
          <cell r="B23" t="str">
            <v>HS Head Girls Track Coach</v>
          </cell>
        </row>
        <row r="24">
          <cell r="B24" t="str">
            <v>HS Head Volleyball Coach</v>
          </cell>
        </row>
        <row r="25">
          <cell r="B25" t="str">
            <v>HS Softball Coach</v>
          </cell>
        </row>
        <row r="26">
          <cell r="B26" t="str">
            <v>Lead Truck Driver</v>
          </cell>
        </row>
        <row r="27">
          <cell r="B27" t="str">
            <v>MS Assistant Football Coach</v>
          </cell>
        </row>
        <row r="28">
          <cell r="B28" t="str">
            <v>MS Cheerleader Advisor</v>
          </cell>
        </row>
        <row r="29">
          <cell r="B29" t="str">
            <v>MS Head Football Coach</v>
          </cell>
        </row>
        <row r="30">
          <cell r="B30" t="str">
            <v>Paraprofessional</v>
          </cell>
        </row>
        <row r="31">
          <cell r="B31" t="str">
            <v>PK-8 Boys Track Coach</v>
          </cell>
        </row>
        <row r="32">
          <cell r="B32" t="str">
            <v>PK-8 Girls Track Coach</v>
          </cell>
        </row>
        <row r="33">
          <cell r="B33" t="str">
            <v>RttT Transformation Team</v>
          </cell>
        </row>
        <row r="34">
          <cell r="B34" t="str">
            <v>School Bus Driver</v>
          </cell>
        </row>
        <row r="35">
          <cell r="B35" t="str">
            <v>Student Worker</v>
          </cell>
        </row>
        <row r="36">
          <cell r="B36" t="str">
            <v>Substitute Bus Driver</v>
          </cell>
        </row>
        <row r="37">
          <cell r="B37" t="str">
            <v>Substitute Bus Driver Trainee</v>
          </cell>
        </row>
        <row r="38">
          <cell r="B38" t="str">
            <v>Substitute Clerical</v>
          </cell>
        </row>
        <row r="39">
          <cell r="B39" t="str">
            <v>Substitute Custodian</v>
          </cell>
        </row>
        <row r="40">
          <cell r="B40" t="str">
            <v>Substitue Food Service</v>
          </cell>
        </row>
        <row r="41">
          <cell r="B41" t="str">
            <v>Substitute Paraprofessional</v>
          </cell>
        </row>
        <row r="42">
          <cell r="B42" t="str">
            <v>Supplemental Tutoring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SW2763"/>
  <sheetViews>
    <sheetView view="pageLayout" topLeftCell="A2758" zoomScale="75" zoomScaleNormal="100" zoomScalePageLayoutView="75" workbookViewId="0">
      <selection activeCell="A2763" sqref="A2763"/>
    </sheetView>
  </sheetViews>
  <sheetFormatPr defaultColWidth="9.140625" defaultRowHeight="15" customHeight="1" x14ac:dyDescent="0.25"/>
  <cols>
    <col min="1" max="1" width="12.5703125" style="1450" bestFit="1" customWidth="1"/>
    <col min="2" max="2" width="24.140625" style="4" customWidth="1"/>
    <col min="3" max="3" width="19.5703125" style="2" customWidth="1"/>
    <col min="4" max="4" width="23.85546875" style="2" customWidth="1"/>
    <col min="5" max="5" width="22.5703125" style="3" bestFit="1" customWidth="1"/>
    <col min="6" max="6" width="7.7109375" style="792" customWidth="1"/>
    <col min="7" max="7" width="20.28515625" style="2" customWidth="1"/>
    <col min="8" max="8" width="43" style="2" customWidth="1"/>
    <col min="9" max="9" width="15.28515625" style="61" customWidth="1"/>
    <col min="10" max="10" width="20.7109375" style="22" customWidth="1"/>
    <col min="518" max="16384" width="9.140625" style="2"/>
  </cols>
  <sheetData>
    <row r="1" spans="1:517" ht="15" customHeight="1" x14ac:dyDescent="0.25">
      <c r="A1" s="1454"/>
      <c r="B1" s="63" t="s">
        <v>148</v>
      </c>
      <c r="C1" s="63"/>
      <c r="D1" s="63"/>
      <c r="E1" s="64"/>
      <c r="F1" s="762"/>
      <c r="G1" s="11"/>
      <c r="H1" s="12"/>
      <c r="I1" s="65"/>
      <c r="J1" s="23"/>
    </row>
    <row r="2" spans="1:517" ht="15" customHeight="1" thickBot="1" x14ac:dyDescent="0.3">
      <c r="A2" s="1447" t="s">
        <v>505</v>
      </c>
      <c r="B2" s="66" t="s">
        <v>101</v>
      </c>
      <c r="C2" s="66" t="s">
        <v>102</v>
      </c>
      <c r="D2" s="66" t="s">
        <v>103</v>
      </c>
      <c r="E2" s="67" t="s">
        <v>104</v>
      </c>
      <c r="F2" s="744" t="s">
        <v>105</v>
      </c>
      <c r="G2" s="66" t="s">
        <v>106</v>
      </c>
      <c r="H2" s="66" t="s">
        <v>1</v>
      </c>
      <c r="I2" s="68" t="s">
        <v>107</v>
      </c>
      <c r="J2" s="69" t="s">
        <v>108</v>
      </c>
    </row>
    <row r="3" spans="1:517" ht="15" customHeight="1" thickTop="1" thickBot="1" x14ac:dyDescent="0.3">
      <c r="A3" s="1232">
        <v>42570</v>
      </c>
      <c r="B3" s="195" t="s">
        <v>195</v>
      </c>
      <c r="C3" s="131" t="s">
        <v>196</v>
      </c>
      <c r="D3" s="131" t="s">
        <v>150</v>
      </c>
      <c r="E3" s="132">
        <v>42551</v>
      </c>
      <c r="F3" s="763" t="s">
        <v>197</v>
      </c>
      <c r="G3" s="131" t="s">
        <v>121</v>
      </c>
      <c r="H3" s="131" t="s">
        <v>198</v>
      </c>
      <c r="I3" s="134"/>
      <c r="J3" s="135"/>
    </row>
    <row r="4" spans="1:517" ht="15" customHeight="1" thickTop="1" thickBot="1" x14ac:dyDescent="0.3">
      <c r="A4" s="1232">
        <v>42570</v>
      </c>
      <c r="B4" s="196" t="s">
        <v>199</v>
      </c>
      <c r="C4" s="136" t="s">
        <v>17</v>
      </c>
      <c r="D4" s="136" t="s">
        <v>150</v>
      </c>
      <c r="E4" s="137">
        <v>42551</v>
      </c>
      <c r="F4" s="764" t="s">
        <v>189</v>
      </c>
      <c r="G4" s="136" t="s">
        <v>171</v>
      </c>
      <c r="H4" s="136" t="s">
        <v>200</v>
      </c>
      <c r="I4" s="139"/>
      <c r="J4" s="140"/>
    </row>
    <row r="5" spans="1:517" ht="15" customHeight="1" thickTop="1" thickBot="1" x14ac:dyDescent="0.3">
      <c r="A5" s="1232">
        <v>42570</v>
      </c>
      <c r="B5" s="196" t="s">
        <v>201</v>
      </c>
      <c r="C5" s="136" t="s">
        <v>17</v>
      </c>
      <c r="D5" s="136" t="s">
        <v>150</v>
      </c>
      <c r="E5" s="137">
        <v>42551</v>
      </c>
      <c r="F5" s="764" t="s">
        <v>189</v>
      </c>
      <c r="G5" s="136" t="s">
        <v>171</v>
      </c>
      <c r="H5" s="136" t="s">
        <v>200</v>
      </c>
      <c r="I5" s="139"/>
      <c r="J5" s="140"/>
    </row>
    <row r="6" spans="1:517" s="70" customFormat="1" ht="15" customHeight="1" thickTop="1" thickBot="1" x14ac:dyDescent="0.3">
      <c r="A6" s="1232">
        <v>42570</v>
      </c>
      <c r="B6" s="195" t="s">
        <v>202</v>
      </c>
      <c r="C6" s="131" t="s">
        <v>18</v>
      </c>
      <c r="D6" s="131" t="s">
        <v>203</v>
      </c>
      <c r="E6" s="132">
        <v>42562</v>
      </c>
      <c r="F6" s="763" t="s">
        <v>189</v>
      </c>
      <c r="G6" s="131" t="s">
        <v>151</v>
      </c>
      <c r="H6" s="131" t="s">
        <v>51</v>
      </c>
      <c r="I6" s="134"/>
      <c r="J6" s="135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</row>
    <row r="7" spans="1:517" s="70" customFormat="1" ht="15" customHeight="1" thickTop="1" thickBot="1" x14ac:dyDescent="0.3">
      <c r="A7" s="1232">
        <v>42570</v>
      </c>
      <c r="B7" s="195" t="s">
        <v>188</v>
      </c>
      <c r="C7" s="131" t="s">
        <v>16</v>
      </c>
      <c r="D7" s="131" t="s">
        <v>62</v>
      </c>
      <c r="E7" s="132">
        <v>42563</v>
      </c>
      <c r="F7" s="763" t="s">
        <v>189</v>
      </c>
      <c r="G7" s="131" t="s">
        <v>190</v>
      </c>
      <c r="H7" s="131"/>
      <c r="I7" s="134"/>
      <c r="J7" s="135" t="s">
        <v>191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</row>
    <row r="8" spans="1:517" s="70" customFormat="1" ht="15" customHeight="1" thickTop="1" thickBot="1" x14ac:dyDescent="0.3">
      <c r="A8" s="1232">
        <v>42570</v>
      </c>
      <c r="B8" s="195" t="s">
        <v>192</v>
      </c>
      <c r="C8" s="131" t="s">
        <v>16</v>
      </c>
      <c r="D8" s="131" t="s">
        <v>62</v>
      </c>
      <c r="E8" s="132">
        <v>42566</v>
      </c>
      <c r="F8" s="763" t="s">
        <v>189</v>
      </c>
      <c r="G8" s="131" t="s">
        <v>141</v>
      </c>
      <c r="H8" s="131"/>
      <c r="I8" s="134"/>
      <c r="J8" s="135" t="s">
        <v>191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</row>
    <row r="9" spans="1:517" s="70" customFormat="1" ht="15" customHeight="1" thickTop="1" thickBot="1" x14ac:dyDescent="0.3">
      <c r="A9" s="1232">
        <v>42570</v>
      </c>
      <c r="B9" s="196" t="s">
        <v>193</v>
      </c>
      <c r="C9" s="136" t="s">
        <v>16</v>
      </c>
      <c r="D9" s="136" t="s">
        <v>62</v>
      </c>
      <c r="E9" s="137">
        <v>42566</v>
      </c>
      <c r="F9" s="764" t="s">
        <v>189</v>
      </c>
      <c r="G9" s="136" t="s">
        <v>194</v>
      </c>
      <c r="H9" s="136"/>
      <c r="I9" s="139"/>
      <c r="J9" s="140" t="s">
        <v>191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</row>
    <row r="10" spans="1:517" s="70" customFormat="1" ht="15" customHeight="1" thickTop="1" thickBot="1" x14ac:dyDescent="0.3">
      <c r="A10" s="1232">
        <v>42570</v>
      </c>
      <c r="B10" s="196" t="s">
        <v>204</v>
      </c>
      <c r="C10" s="136" t="s">
        <v>8</v>
      </c>
      <c r="D10" s="136" t="s">
        <v>62</v>
      </c>
      <c r="E10" s="137">
        <v>42551</v>
      </c>
      <c r="F10" s="764" t="s">
        <v>189</v>
      </c>
      <c r="G10" s="136" t="s">
        <v>171</v>
      </c>
      <c r="H10" s="136" t="s">
        <v>205</v>
      </c>
      <c r="I10" s="139"/>
      <c r="J10" s="14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</row>
    <row r="11" spans="1:517" s="70" customFormat="1" ht="15" customHeight="1" thickTop="1" thickBot="1" x14ac:dyDescent="0.3">
      <c r="A11" s="1232">
        <v>42570</v>
      </c>
      <c r="B11" s="196" t="s">
        <v>206</v>
      </c>
      <c r="C11" s="136" t="s">
        <v>8</v>
      </c>
      <c r="D11" s="136" t="s">
        <v>62</v>
      </c>
      <c r="E11" s="137">
        <v>42551</v>
      </c>
      <c r="F11" s="764" t="s">
        <v>189</v>
      </c>
      <c r="G11" s="136" t="s">
        <v>171</v>
      </c>
      <c r="H11" s="136" t="s">
        <v>207</v>
      </c>
      <c r="I11" s="139"/>
      <c r="J11" s="140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</row>
    <row r="12" spans="1:517" s="70" customFormat="1" ht="15" customHeight="1" thickTop="1" thickBot="1" x14ac:dyDescent="0.3">
      <c r="A12" s="1232">
        <v>42570</v>
      </c>
      <c r="B12" s="196" t="s">
        <v>208</v>
      </c>
      <c r="C12" s="136" t="s">
        <v>8</v>
      </c>
      <c r="D12" s="136" t="s">
        <v>62</v>
      </c>
      <c r="E12" s="137">
        <v>42551</v>
      </c>
      <c r="F12" s="764" t="s">
        <v>189</v>
      </c>
      <c r="G12" s="136" t="s">
        <v>143</v>
      </c>
      <c r="H12" s="136" t="s">
        <v>176</v>
      </c>
      <c r="I12" s="139"/>
      <c r="J12" s="140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</row>
    <row r="13" spans="1:517" s="70" customFormat="1" ht="15" customHeight="1" thickTop="1" thickBot="1" x14ac:dyDescent="0.3">
      <c r="A13" s="1232">
        <v>42570</v>
      </c>
      <c r="B13" s="195" t="s">
        <v>209</v>
      </c>
      <c r="C13" s="131" t="s">
        <v>196</v>
      </c>
      <c r="D13" s="131" t="s">
        <v>62</v>
      </c>
      <c r="E13" s="132">
        <v>42594</v>
      </c>
      <c r="F13" s="763" t="s">
        <v>189</v>
      </c>
      <c r="G13" s="131" t="s">
        <v>210</v>
      </c>
      <c r="H13" s="131"/>
      <c r="I13" s="134"/>
      <c r="J13" s="135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</row>
    <row r="14" spans="1:517" s="70" customFormat="1" ht="15" customHeight="1" thickTop="1" thickBot="1" x14ac:dyDescent="0.3">
      <c r="A14" s="1232">
        <v>42570</v>
      </c>
      <c r="B14" s="196" t="s">
        <v>211</v>
      </c>
      <c r="C14" s="136" t="s">
        <v>10</v>
      </c>
      <c r="D14" s="136" t="s">
        <v>62</v>
      </c>
      <c r="E14" s="137">
        <v>42549</v>
      </c>
      <c r="F14" s="764" t="s">
        <v>189</v>
      </c>
      <c r="G14" s="136" t="s">
        <v>212</v>
      </c>
      <c r="H14" s="136" t="s">
        <v>213</v>
      </c>
      <c r="I14" s="139"/>
      <c r="J14" s="140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</row>
    <row r="15" spans="1:517" s="70" customFormat="1" ht="15" customHeight="1" thickTop="1" thickBot="1" x14ac:dyDescent="0.3">
      <c r="A15" s="1232">
        <v>42570</v>
      </c>
      <c r="B15" s="195" t="s">
        <v>214</v>
      </c>
      <c r="C15" s="131" t="s">
        <v>12</v>
      </c>
      <c r="D15" s="131" t="s">
        <v>62</v>
      </c>
      <c r="E15" s="132">
        <v>42563</v>
      </c>
      <c r="F15" s="763" t="s">
        <v>189</v>
      </c>
      <c r="G15" s="131" t="s">
        <v>215</v>
      </c>
      <c r="H15" s="131"/>
      <c r="I15" s="134"/>
      <c r="J15" s="13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</row>
    <row r="16" spans="1:517" s="70" customFormat="1" ht="15" customHeight="1" thickTop="1" thickBot="1" x14ac:dyDescent="0.3">
      <c r="A16" s="1232">
        <v>42570</v>
      </c>
      <c r="B16" s="195" t="s">
        <v>216</v>
      </c>
      <c r="C16" s="131" t="s">
        <v>12</v>
      </c>
      <c r="D16" s="131" t="s">
        <v>62</v>
      </c>
      <c r="E16" s="132">
        <v>42563</v>
      </c>
      <c r="F16" s="763" t="s">
        <v>189</v>
      </c>
      <c r="G16" s="131" t="s">
        <v>215</v>
      </c>
      <c r="H16" s="131"/>
      <c r="I16" s="134"/>
      <c r="J16" s="135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</row>
    <row r="17" spans="1:517" s="70" customFormat="1" ht="15" customHeight="1" thickTop="1" thickBot="1" x14ac:dyDescent="0.3">
      <c r="A17" s="1232">
        <v>42570</v>
      </c>
      <c r="B17" s="196" t="s">
        <v>217</v>
      </c>
      <c r="C17" s="136" t="s">
        <v>12</v>
      </c>
      <c r="D17" s="136" t="s">
        <v>62</v>
      </c>
      <c r="E17" s="137">
        <v>42515</v>
      </c>
      <c r="F17" s="764" t="s">
        <v>189</v>
      </c>
      <c r="G17" s="136" t="s">
        <v>212</v>
      </c>
      <c r="H17" s="136"/>
      <c r="I17" s="139"/>
      <c r="J17" s="141">
        <v>42542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</row>
    <row r="18" spans="1:517" s="70" customFormat="1" ht="15" customHeight="1" thickTop="1" thickBot="1" x14ac:dyDescent="0.3">
      <c r="A18" s="1232">
        <v>42570</v>
      </c>
      <c r="B18" s="196" t="s">
        <v>218</v>
      </c>
      <c r="C18" s="136" t="s">
        <v>12</v>
      </c>
      <c r="D18" s="136" t="s">
        <v>62</v>
      </c>
      <c r="E18" s="137">
        <v>42556</v>
      </c>
      <c r="F18" s="764" t="s">
        <v>189</v>
      </c>
      <c r="G18" s="136" t="s">
        <v>215</v>
      </c>
      <c r="H18" s="136"/>
      <c r="I18" s="139"/>
      <c r="J18" s="140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</row>
    <row r="19" spans="1:517" s="70" customFormat="1" ht="15" customHeight="1" thickTop="1" thickBot="1" x14ac:dyDescent="0.3">
      <c r="A19" s="1232">
        <v>42570</v>
      </c>
      <c r="B19" s="195" t="s">
        <v>219</v>
      </c>
      <c r="C19" s="131" t="s">
        <v>13</v>
      </c>
      <c r="D19" s="131" t="s">
        <v>62</v>
      </c>
      <c r="E19" s="132">
        <v>42560</v>
      </c>
      <c r="F19" s="763" t="s">
        <v>189</v>
      </c>
      <c r="G19" s="131" t="s">
        <v>210</v>
      </c>
      <c r="H19" s="131"/>
      <c r="I19" s="134"/>
      <c r="J19" s="135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</row>
    <row r="20" spans="1:517" s="70" customFormat="1" ht="15" customHeight="1" thickTop="1" thickBot="1" x14ac:dyDescent="0.3">
      <c r="A20" s="1232">
        <v>42570</v>
      </c>
      <c r="B20" s="196" t="s">
        <v>220</v>
      </c>
      <c r="C20" s="136" t="s">
        <v>13</v>
      </c>
      <c r="D20" s="136" t="s">
        <v>62</v>
      </c>
      <c r="E20" s="137">
        <v>42559</v>
      </c>
      <c r="F20" s="764" t="s">
        <v>189</v>
      </c>
      <c r="G20" s="136" t="s">
        <v>171</v>
      </c>
      <c r="H20" s="136"/>
      <c r="I20" s="139"/>
      <c r="J20" s="14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</row>
    <row r="21" spans="1:517" s="70" customFormat="1" ht="15" customHeight="1" thickTop="1" thickBot="1" x14ac:dyDescent="0.3">
      <c r="A21" s="1232">
        <v>42570</v>
      </c>
      <c r="B21" s="196" t="s">
        <v>221</v>
      </c>
      <c r="C21" s="136" t="s">
        <v>15</v>
      </c>
      <c r="D21" s="136" t="s">
        <v>62</v>
      </c>
      <c r="E21" s="137">
        <v>42548</v>
      </c>
      <c r="F21" s="764" t="s">
        <v>189</v>
      </c>
      <c r="G21" s="136" t="s">
        <v>222</v>
      </c>
      <c r="H21" s="136"/>
      <c r="I21" s="139"/>
      <c r="J21" s="140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</row>
    <row r="22" spans="1:517" s="70" customFormat="1" ht="15" customHeight="1" thickTop="1" thickBot="1" x14ac:dyDescent="0.3">
      <c r="A22" s="1232">
        <v>42570</v>
      </c>
      <c r="B22" s="195" t="s">
        <v>223</v>
      </c>
      <c r="C22" s="131" t="s">
        <v>16</v>
      </c>
      <c r="D22" s="131" t="s">
        <v>62</v>
      </c>
      <c r="E22" s="132">
        <v>42540</v>
      </c>
      <c r="F22" s="763" t="s">
        <v>189</v>
      </c>
      <c r="G22" s="131" t="s">
        <v>224</v>
      </c>
      <c r="H22" s="131"/>
      <c r="I22" s="134"/>
      <c r="J22" s="135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</row>
    <row r="23" spans="1:517" s="70" customFormat="1" ht="15" customHeight="1" thickTop="1" thickBot="1" x14ac:dyDescent="0.3">
      <c r="A23" s="1232">
        <v>42570</v>
      </c>
      <c r="B23" s="196" t="s">
        <v>225</v>
      </c>
      <c r="C23" s="136" t="s">
        <v>16</v>
      </c>
      <c r="D23" s="136" t="s">
        <v>62</v>
      </c>
      <c r="E23" s="137">
        <v>42560</v>
      </c>
      <c r="F23" s="764" t="s">
        <v>189</v>
      </c>
      <c r="G23" s="136" t="s">
        <v>226</v>
      </c>
      <c r="H23" s="136"/>
      <c r="I23" s="139"/>
      <c r="J23" s="140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</row>
    <row r="24" spans="1:517" s="70" customFormat="1" ht="15" customHeight="1" thickTop="1" thickBot="1" x14ac:dyDescent="0.3">
      <c r="A24" s="1232">
        <v>42570</v>
      </c>
      <c r="B24" s="196" t="s">
        <v>227</v>
      </c>
      <c r="C24" s="136" t="s">
        <v>16</v>
      </c>
      <c r="D24" s="136" t="s">
        <v>62</v>
      </c>
      <c r="E24" s="137">
        <v>42558</v>
      </c>
      <c r="F24" s="764" t="s">
        <v>189</v>
      </c>
      <c r="G24" s="136" t="s">
        <v>224</v>
      </c>
      <c r="H24" s="136"/>
      <c r="I24" s="139"/>
      <c r="J24" s="140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</row>
    <row r="25" spans="1:517" s="70" customFormat="1" ht="15" customHeight="1" thickTop="1" thickBot="1" x14ac:dyDescent="0.3">
      <c r="A25" s="1232">
        <v>42570</v>
      </c>
      <c r="B25" s="196" t="s">
        <v>228</v>
      </c>
      <c r="C25" s="136" t="s">
        <v>16</v>
      </c>
      <c r="D25" s="136" t="s">
        <v>62</v>
      </c>
      <c r="E25" s="137">
        <v>42542</v>
      </c>
      <c r="F25" s="764" t="s">
        <v>189</v>
      </c>
      <c r="G25" s="136" t="s">
        <v>229</v>
      </c>
      <c r="H25" s="136"/>
      <c r="I25" s="139"/>
      <c r="J25" s="140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</row>
    <row r="26" spans="1:517" s="70" customFormat="1" ht="15" customHeight="1" thickTop="1" thickBot="1" x14ac:dyDescent="0.3">
      <c r="A26" s="1232">
        <v>42570</v>
      </c>
      <c r="B26" s="196" t="s">
        <v>230</v>
      </c>
      <c r="C26" s="136" t="s">
        <v>16</v>
      </c>
      <c r="D26" s="136" t="s">
        <v>62</v>
      </c>
      <c r="E26" s="137">
        <v>42559</v>
      </c>
      <c r="F26" s="764" t="s">
        <v>189</v>
      </c>
      <c r="G26" s="136" t="s">
        <v>231</v>
      </c>
      <c r="H26" s="136"/>
      <c r="I26" s="139"/>
      <c r="J26" s="140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</row>
    <row r="27" spans="1:517" s="70" customFormat="1" ht="15" customHeight="1" thickTop="1" thickBot="1" x14ac:dyDescent="0.3">
      <c r="A27" s="1232">
        <v>42570</v>
      </c>
      <c r="B27" s="196" t="s">
        <v>232</v>
      </c>
      <c r="C27" s="136" t="s">
        <v>16</v>
      </c>
      <c r="D27" s="136" t="s">
        <v>62</v>
      </c>
      <c r="E27" s="137">
        <v>42559</v>
      </c>
      <c r="F27" s="764" t="s">
        <v>189</v>
      </c>
      <c r="G27" s="136" t="s">
        <v>226</v>
      </c>
      <c r="H27" s="136"/>
      <c r="I27" s="139"/>
      <c r="J27" s="140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</row>
    <row r="28" spans="1:517" s="70" customFormat="1" ht="15" customHeight="1" thickTop="1" thickBot="1" x14ac:dyDescent="0.3">
      <c r="A28" s="1232">
        <v>42570</v>
      </c>
      <c r="B28" s="196" t="s">
        <v>233</v>
      </c>
      <c r="C28" s="136" t="s">
        <v>16</v>
      </c>
      <c r="D28" s="136" t="s">
        <v>62</v>
      </c>
      <c r="E28" s="137">
        <v>42560</v>
      </c>
      <c r="F28" s="764" t="s">
        <v>189</v>
      </c>
      <c r="G28" s="136" t="s">
        <v>226</v>
      </c>
      <c r="H28" s="136"/>
      <c r="I28" s="139"/>
      <c r="J28" s="140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</row>
    <row r="29" spans="1:517" s="70" customFormat="1" ht="15" customHeight="1" thickTop="1" thickBot="1" x14ac:dyDescent="0.3">
      <c r="A29" s="1232">
        <v>42570</v>
      </c>
      <c r="B29" s="196" t="s">
        <v>234</v>
      </c>
      <c r="C29" s="136" t="s">
        <v>16</v>
      </c>
      <c r="D29" s="136" t="s">
        <v>62</v>
      </c>
      <c r="E29" s="137">
        <v>42543</v>
      </c>
      <c r="F29" s="764" t="s">
        <v>189</v>
      </c>
      <c r="G29" s="136" t="s">
        <v>190</v>
      </c>
      <c r="H29" s="136"/>
      <c r="I29" s="139"/>
      <c r="J29" s="140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</row>
    <row r="30" spans="1:517" s="70" customFormat="1" ht="15" customHeight="1" thickTop="1" thickBot="1" x14ac:dyDescent="0.3">
      <c r="A30" s="1232">
        <v>42570</v>
      </c>
      <c r="B30" s="196" t="s">
        <v>235</v>
      </c>
      <c r="C30" s="136" t="s">
        <v>16</v>
      </c>
      <c r="D30" s="136" t="s">
        <v>62</v>
      </c>
      <c r="E30" s="137">
        <v>42542</v>
      </c>
      <c r="F30" s="764" t="s">
        <v>189</v>
      </c>
      <c r="G30" s="136" t="s">
        <v>231</v>
      </c>
      <c r="H30" s="136"/>
      <c r="I30" s="139"/>
      <c r="J30" s="14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</row>
    <row r="31" spans="1:517" s="70" customFormat="1" ht="15" customHeight="1" thickTop="1" thickBot="1" x14ac:dyDescent="0.3">
      <c r="A31" s="1232">
        <v>42570</v>
      </c>
      <c r="B31" s="196" t="s">
        <v>236</v>
      </c>
      <c r="C31" s="136" t="s">
        <v>16</v>
      </c>
      <c r="D31" s="136" t="s">
        <v>62</v>
      </c>
      <c r="E31" s="137">
        <v>42545</v>
      </c>
      <c r="F31" s="764" t="s">
        <v>189</v>
      </c>
      <c r="G31" s="136" t="s">
        <v>215</v>
      </c>
      <c r="H31" s="136"/>
      <c r="I31" s="139"/>
      <c r="J31" s="140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</row>
    <row r="32" spans="1:517" ht="15" customHeight="1" thickTop="1" thickBot="1" x14ac:dyDescent="0.3">
      <c r="A32" s="1232">
        <v>42570</v>
      </c>
      <c r="B32" s="196" t="s">
        <v>237</v>
      </c>
      <c r="C32" s="136" t="s">
        <v>16</v>
      </c>
      <c r="D32" s="136" t="s">
        <v>62</v>
      </c>
      <c r="E32" s="137">
        <v>42559</v>
      </c>
      <c r="F32" s="764" t="s">
        <v>189</v>
      </c>
      <c r="G32" s="136" t="s">
        <v>238</v>
      </c>
      <c r="H32" s="136"/>
      <c r="I32" s="139"/>
      <c r="J32" s="140"/>
    </row>
    <row r="33" spans="1:517" s="4" customFormat="1" ht="15" customHeight="1" thickTop="1" thickBot="1" x14ac:dyDescent="0.3">
      <c r="A33" s="1232">
        <v>42570</v>
      </c>
      <c r="B33" s="196" t="s">
        <v>239</v>
      </c>
      <c r="C33" s="136" t="s">
        <v>16</v>
      </c>
      <c r="D33" s="136" t="s">
        <v>62</v>
      </c>
      <c r="E33" s="137">
        <v>42558</v>
      </c>
      <c r="F33" s="764" t="s">
        <v>189</v>
      </c>
      <c r="G33" s="136" t="s">
        <v>222</v>
      </c>
      <c r="H33" s="136"/>
      <c r="I33" s="139"/>
      <c r="J33" s="140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</row>
    <row r="34" spans="1:517" ht="15" customHeight="1" thickTop="1" thickBot="1" x14ac:dyDescent="0.3">
      <c r="A34" s="1232">
        <v>42570</v>
      </c>
      <c r="B34" s="196" t="s">
        <v>240</v>
      </c>
      <c r="C34" s="136" t="s">
        <v>16</v>
      </c>
      <c r="D34" s="136" t="s">
        <v>62</v>
      </c>
      <c r="E34" s="137">
        <v>42559</v>
      </c>
      <c r="F34" s="764" t="s">
        <v>189</v>
      </c>
      <c r="G34" s="136" t="s">
        <v>241</v>
      </c>
      <c r="H34" s="136"/>
      <c r="I34" s="139"/>
      <c r="J34" s="140"/>
    </row>
    <row r="35" spans="1:517" s="70" customFormat="1" ht="15" customHeight="1" thickTop="1" thickBot="1" x14ac:dyDescent="0.3">
      <c r="A35" s="1232">
        <v>42570</v>
      </c>
      <c r="B35" s="196" t="s">
        <v>242</v>
      </c>
      <c r="C35" s="136" t="s">
        <v>16</v>
      </c>
      <c r="D35" s="136" t="s">
        <v>62</v>
      </c>
      <c r="E35" s="137">
        <v>42559</v>
      </c>
      <c r="F35" s="764" t="s">
        <v>189</v>
      </c>
      <c r="G35" s="136" t="s">
        <v>243</v>
      </c>
      <c r="H35" s="136"/>
      <c r="I35" s="139"/>
      <c r="J35" s="140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</row>
    <row r="36" spans="1:517" s="70" customFormat="1" ht="15" customHeight="1" thickTop="1" thickBot="1" x14ac:dyDescent="0.3">
      <c r="A36" s="1232">
        <v>42570</v>
      </c>
      <c r="B36" s="196" t="s">
        <v>244</v>
      </c>
      <c r="C36" s="136" t="s">
        <v>16</v>
      </c>
      <c r="D36" s="136" t="s">
        <v>62</v>
      </c>
      <c r="E36" s="137">
        <v>42558</v>
      </c>
      <c r="F36" s="764" t="s">
        <v>189</v>
      </c>
      <c r="G36" s="136" t="s">
        <v>212</v>
      </c>
      <c r="H36" s="136"/>
      <c r="I36" s="139"/>
      <c r="J36" s="140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</row>
    <row r="37" spans="1:517" s="70" customFormat="1" ht="15" customHeight="1" thickTop="1" thickBot="1" x14ac:dyDescent="0.3">
      <c r="A37" s="1232">
        <v>42570</v>
      </c>
      <c r="B37" s="196" t="s">
        <v>245</v>
      </c>
      <c r="C37" s="136" t="s">
        <v>16</v>
      </c>
      <c r="D37" s="136" t="s">
        <v>62</v>
      </c>
      <c r="E37" s="137">
        <v>42549</v>
      </c>
      <c r="F37" s="764" t="s">
        <v>189</v>
      </c>
      <c r="G37" s="136" t="s">
        <v>246</v>
      </c>
      <c r="H37" s="136"/>
      <c r="I37" s="139"/>
      <c r="J37" s="140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</row>
    <row r="38" spans="1:517" s="70" customFormat="1" ht="15" customHeight="1" thickTop="1" thickBot="1" x14ac:dyDescent="0.3">
      <c r="A38" s="1232">
        <v>42570</v>
      </c>
      <c r="B38" s="196" t="s">
        <v>247</v>
      </c>
      <c r="C38" s="136" t="s">
        <v>16</v>
      </c>
      <c r="D38" s="136" t="s">
        <v>62</v>
      </c>
      <c r="E38" s="137">
        <v>42549</v>
      </c>
      <c r="F38" s="764" t="s">
        <v>189</v>
      </c>
      <c r="G38" s="136" t="s">
        <v>248</v>
      </c>
      <c r="H38" s="136"/>
      <c r="I38" s="139"/>
      <c r="J38" s="140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</row>
    <row r="39" spans="1:517" s="70" customFormat="1" ht="15" customHeight="1" thickTop="1" thickBot="1" x14ac:dyDescent="0.3">
      <c r="A39" s="1232">
        <v>42570</v>
      </c>
      <c r="B39" s="196" t="s">
        <v>249</v>
      </c>
      <c r="C39" s="136" t="s">
        <v>16</v>
      </c>
      <c r="D39" s="136" t="s">
        <v>62</v>
      </c>
      <c r="E39" s="137">
        <v>42558</v>
      </c>
      <c r="F39" s="764" t="s">
        <v>189</v>
      </c>
      <c r="G39" s="136" t="s">
        <v>241</v>
      </c>
      <c r="H39" s="136"/>
      <c r="I39" s="139"/>
      <c r="J39" s="140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</row>
    <row r="40" spans="1:517" s="70" customFormat="1" ht="15" customHeight="1" thickTop="1" thickBot="1" x14ac:dyDescent="0.3">
      <c r="A40" s="1232">
        <v>42570</v>
      </c>
      <c r="B40" s="196" t="s">
        <v>250</v>
      </c>
      <c r="C40" s="136" t="s">
        <v>16</v>
      </c>
      <c r="D40" s="136" t="s">
        <v>62</v>
      </c>
      <c r="E40" s="137">
        <v>42559</v>
      </c>
      <c r="F40" s="764" t="s">
        <v>189</v>
      </c>
      <c r="G40" s="136" t="s">
        <v>251</v>
      </c>
      <c r="H40" s="136"/>
      <c r="I40" s="139"/>
      <c r="J40" s="1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</row>
    <row r="41" spans="1:517" s="70" customFormat="1" ht="15" customHeight="1" thickTop="1" thickBot="1" x14ac:dyDescent="0.3">
      <c r="A41" s="1232">
        <v>42570</v>
      </c>
      <c r="B41" s="196" t="s">
        <v>252</v>
      </c>
      <c r="C41" s="136" t="s">
        <v>16</v>
      </c>
      <c r="D41" s="136" t="s">
        <v>62</v>
      </c>
      <c r="E41" s="137">
        <v>42557</v>
      </c>
      <c r="F41" s="764" t="s">
        <v>189</v>
      </c>
      <c r="G41" s="136" t="s">
        <v>212</v>
      </c>
      <c r="H41" s="136"/>
      <c r="I41" s="139"/>
      <c r="J41" s="140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</row>
    <row r="42" spans="1:517" s="70" customFormat="1" ht="15" customHeight="1" thickTop="1" thickBot="1" x14ac:dyDescent="0.3">
      <c r="A42" s="1232">
        <v>42570</v>
      </c>
      <c r="B42" s="196" t="s">
        <v>253</v>
      </c>
      <c r="C42" s="136" t="s">
        <v>16</v>
      </c>
      <c r="D42" s="136" t="s">
        <v>62</v>
      </c>
      <c r="E42" s="137">
        <v>42556</v>
      </c>
      <c r="F42" s="764" t="s">
        <v>189</v>
      </c>
      <c r="G42" s="136" t="s">
        <v>254</v>
      </c>
      <c r="H42" s="136"/>
      <c r="I42" s="139"/>
      <c r="J42" s="140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</row>
    <row r="43" spans="1:517" s="70" customFormat="1" ht="15" customHeight="1" thickTop="1" thickBot="1" x14ac:dyDescent="0.3">
      <c r="A43" s="1232">
        <v>42570</v>
      </c>
      <c r="B43" s="196" t="s">
        <v>255</v>
      </c>
      <c r="C43" s="136" t="s">
        <v>16</v>
      </c>
      <c r="D43" s="136" t="s">
        <v>62</v>
      </c>
      <c r="E43" s="137">
        <v>42561</v>
      </c>
      <c r="F43" s="764" t="s">
        <v>189</v>
      </c>
      <c r="G43" s="136" t="s">
        <v>243</v>
      </c>
      <c r="H43" s="136"/>
      <c r="I43" s="139"/>
      <c r="J43" s="140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</row>
    <row r="44" spans="1:517" s="70" customFormat="1" ht="15" customHeight="1" thickTop="1" thickBot="1" x14ac:dyDescent="0.3">
      <c r="A44" s="1232">
        <v>42570</v>
      </c>
      <c r="B44" s="196" t="s">
        <v>256</v>
      </c>
      <c r="C44" s="136" t="s">
        <v>16</v>
      </c>
      <c r="D44" s="136" t="s">
        <v>62</v>
      </c>
      <c r="E44" s="137">
        <v>42550</v>
      </c>
      <c r="F44" s="764" t="s">
        <v>189</v>
      </c>
      <c r="G44" s="136" t="s">
        <v>229</v>
      </c>
      <c r="H44" s="136"/>
      <c r="I44" s="139"/>
      <c r="J44" s="140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</row>
    <row r="45" spans="1:517" s="70" customFormat="1" ht="15" customHeight="1" thickTop="1" thickBot="1" x14ac:dyDescent="0.3">
      <c r="A45" s="1232">
        <v>42570</v>
      </c>
      <c r="B45" s="196" t="s">
        <v>257</v>
      </c>
      <c r="C45" s="136" t="s">
        <v>16</v>
      </c>
      <c r="D45" s="136" t="s">
        <v>62</v>
      </c>
      <c r="E45" s="137">
        <v>42557</v>
      </c>
      <c r="F45" s="764" t="s">
        <v>189</v>
      </c>
      <c r="G45" s="136" t="s">
        <v>194</v>
      </c>
      <c r="H45" s="136"/>
      <c r="I45" s="139"/>
      <c r="J45" s="140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</row>
    <row r="46" spans="1:517" s="70" customFormat="1" ht="15" customHeight="1" thickTop="1" thickBot="1" x14ac:dyDescent="0.3">
      <c r="A46" s="1232">
        <v>42570</v>
      </c>
      <c r="B46" s="196" t="s">
        <v>258</v>
      </c>
      <c r="C46" s="136" t="s">
        <v>16</v>
      </c>
      <c r="D46" s="136" t="s">
        <v>62</v>
      </c>
      <c r="E46" s="137">
        <v>42559</v>
      </c>
      <c r="F46" s="764" t="s">
        <v>189</v>
      </c>
      <c r="G46" s="136" t="s">
        <v>259</v>
      </c>
      <c r="H46" s="136"/>
      <c r="I46" s="139"/>
      <c r="J46" s="140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</row>
    <row r="47" spans="1:517" s="70" customFormat="1" ht="15" customHeight="1" thickTop="1" thickBot="1" x14ac:dyDescent="0.3">
      <c r="A47" s="1232">
        <v>42570</v>
      </c>
      <c r="B47" s="196" t="s">
        <v>260</v>
      </c>
      <c r="C47" s="136" t="s">
        <v>16</v>
      </c>
      <c r="D47" s="136" t="s">
        <v>62</v>
      </c>
      <c r="E47" s="137">
        <v>42559</v>
      </c>
      <c r="F47" s="764" t="s">
        <v>189</v>
      </c>
      <c r="G47" s="136" t="s">
        <v>261</v>
      </c>
      <c r="H47" s="136"/>
      <c r="I47" s="139"/>
      <c r="J47" s="140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</row>
    <row r="48" spans="1:517" s="70" customFormat="1" ht="15" customHeight="1" thickTop="1" thickBot="1" x14ac:dyDescent="0.3">
      <c r="A48" s="1232">
        <v>42570</v>
      </c>
      <c r="B48" s="196" t="s">
        <v>262</v>
      </c>
      <c r="C48" s="136" t="s">
        <v>16</v>
      </c>
      <c r="D48" s="136" t="s">
        <v>62</v>
      </c>
      <c r="E48" s="137">
        <v>42556</v>
      </c>
      <c r="F48" s="764" t="s">
        <v>189</v>
      </c>
      <c r="G48" s="136" t="s">
        <v>226</v>
      </c>
      <c r="H48" s="136"/>
      <c r="I48" s="139"/>
      <c r="J48" s="140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</row>
    <row r="49" spans="1:517" s="70" customFormat="1" ht="15" customHeight="1" thickTop="1" thickBot="1" x14ac:dyDescent="0.3">
      <c r="A49" s="1232">
        <v>42570</v>
      </c>
      <c r="B49" s="196" t="s">
        <v>263</v>
      </c>
      <c r="C49" s="136" t="s">
        <v>16</v>
      </c>
      <c r="D49" s="136" t="s">
        <v>62</v>
      </c>
      <c r="E49" s="137">
        <v>42559</v>
      </c>
      <c r="F49" s="764" t="s">
        <v>189</v>
      </c>
      <c r="G49" s="136" t="s">
        <v>259</v>
      </c>
      <c r="H49" s="136"/>
      <c r="I49" s="139"/>
      <c r="J49" s="140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</row>
    <row r="50" spans="1:517" s="70" customFormat="1" ht="15" customHeight="1" thickTop="1" thickBot="1" x14ac:dyDescent="0.3">
      <c r="A50" s="1232">
        <v>42570</v>
      </c>
      <c r="B50" s="196" t="s">
        <v>264</v>
      </c>
      <c r="C50" s="136" t="s">
        <v>16</v>
      </c>
      <c r="D50" s="136" t="s">
        <v>62</v>
      </c>
      <c r="E50" s="137">
        <v>42559</v>
      </c>
      <c r="F50" s="764" t="s">
        <v>189</v>
      </c>
      <c r="G50" s="136" t="s">
        <v>222</v>
      </c>
      <c r="H50" s="136"/>
      <c r="I50" s="139"/>
      <c r="J50" s="141">
        <v>42542</v>
      </c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</row>
    <row r="51" spans="1:517" s="70" customFormat="1" ht="15" customHeight="1" thickTop="1" thickBot="1" x14ac:dyDescent="0.3">
      <c r="A51" s="1232">
        <v>42570</v>
      </c>
      <c r="B51" s="196" t="s">
        <v>265</v>
      </c>
      <c r="C51" s="136" t="s">
        <v>16</v>
      </c>
      <c r="D51" s="136" t="s">
        <v>62</v>
      </c>
      <c r="E51" s="137">
        <v>42558</v>
      </c>
      <c r="F51" s="764" t="s">
        <v>189</v>
      </c>
      <c r="G51" s="136" t="s">
        <v>266</v>
      </c>
      <c r="H51" s="136"/>
      <c r="I51" s="139"/>
      <c r="J51" s="140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</row>
    <row r="52" spans="1:517" s="70" customFormat="1" ht="15" customHeight="1" thickTop="1" thickBot="1" x14ac:dyDescent="0.3">
      <c r="A52" s="1232">
        <v>42570</v>
      </c>
      <c r="B52" s="196" t="s">
        <v>267</v>
      </c>
      <c r="C52" s="136" t="s">
        <v>16</v>
      </c>
      <c r="D52" s="136" t="s">
        <v>62</v>
      </c>
      <c r="E52" s="137">
        <v>42557</v>
      </c>
      <c r="F52" s="764" t="s">
        <v>189</v>
      </c>
      <c r="G52" s="136" t="s">
        <v>215</v>
      </c>
      <c r="H52" s="136"/>
      <c r="I52" s="139"/>
      <c r="J52" s="140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</row>
    <row r="53" spans="1:517" s="71" customFormat="1" ht="15" customHeight="1" thickTop="1" thickBot="1" x14ac:dyDescent="0.3">
      <c r="A53" s="1232">
        <v>42570</v>
      </c>
      <c r="B53" s="196" t="s">
        <v>268</v>
      </c>
      <c r="C53" s="136" t="s">
        <v>16</v>
      </c>
      <c r="D53" s="136" t="s">
        <v>62</v>
      </c>
      <c r="E53" s="137">
        <v>42559</v>
      </c>
      <c r="F53" s="764" t="s">
        <v>189</v>
      </c>
      <c r="G53" s="136" t="s">
        <v>251</v>
      </c>
      <c r="H53" s="136"/>
      <c r="I53" s="139"/>
      <c r="J53" s="140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</row>
    <row r="54" spans="1:517" s="4" customFormat="1" ht="15" customHeight="1" thickTop="1" thickBot="1" x14ac:dyDescent="0.3">
      <c r="A54" s="1232">
        <v>42570</v>
      </c>
      <c r="B54" s="196" t="s">
        <v>269</v>
      </c>
      <c r="C54" s="136" t="s">
        <v>16</v>
      </c>
      <c r="D54" s="136" t="s">
        <v>62</v>
      </c>
      <c r="E54" s="137">
        <v>42537</v>
      </c>
      <c r="F54" s="764" t="s">
        <v>189</v>
      </c>
      <c r="G54" s="136" t="s">
        <v>190</v>
      </c>
      <c r="H54" s="136"/>
      <c r="I54" s="139"/>
      <c r="J54" s="140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</row>
    <row r="55" spans="1:517" s="70" customFormat="1" ht="15" customHeight="1" thickTop="1" thickBot="1" x14ac:dyDescent="0.3">
      <c r="A55" s="1232">
        <v>42570</v>
      </c>
      <c r="B55" s="196" t="s">
        <v>270</v>
      </c>
      <c r="C55" s="136" t="s">
        <v>16</v>
      </c>
      <c r="D55" s="136" t="s">
        <v>62</v>
      </c>
      <c r="E55" s="137">
        <v>42559</v>
      </c>
      <c r="F55" s="764" t="s">
        <v>189</v>
      </c>
      <c r="G55" s="136" t="s">
        <v>266</v>
      </c>
      <c r="H55" s="136"/>
      <c r="I55" s="139"/>
      <c r="J55" s="140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</row>
    <row r="56" spans="1:517" s="70" customFormat="1" ht="15" customHeight="1" thickTop="1" thickBot="1" x14ac:dyDescent="0.3">
      <c r="A56" s="1232">
        <v>42570</v>
      </c>
      <c r="B56" s="196" t="s">
        <v>271</v>
      </c>
      <c r="C56" s="136" t="s">
        <v>16</v>
      </c>
      <c r="D56" s="136" t="s">
        <v>62</v>
      </c>
      <c r="E56" s="137">
        <v>42552</v>
      </c>
      <c r="F56" s="764" t="s">
        <v>189</v>
      </c>
      <c r="G56" s="136" t="s">
        <v>226</v>
      </c>
      <c r="H56" s="136"/>
      <c r="I56" s="139"/>
      <c r="J56" s="140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</row>
    <row r="57" spans="1:517" customFormat="1" ht="15" customHeight="1" thickTop="1" thickBot="1" x14ac:dyDescent="0.3">
      <c r="A57" s="1232">
        <v>42570</v>
      </c>
      <c r="B57" s="196" t="s">
        <v>272</v>
      </c>
      <c r="C57" s="136" t="s">
        <v>16</v>
      </c>
      <c r="D57" s="136" t="s">
        <v>62</v>
      </c>
      <c r="E57" s="137">
        <v>42550</v>
      </c>
      <c r="F57" s="764" t="s">
        <v>189</v>
      </c>
      <c r="G57" s="136" t="s">
        <v>259</v>
      </c>
      <c r="H57" s="136"/>
      <c r="I57" s="139"/>
      <c r="J57" s="140"/>
    </row>
    <row r="58" spans="1:517" customFormat="1" ht="15" customHeight="1" thickTop="1" thickBot="1" x14ac:dyDescent="0.3">
      <c r="A58" s="1232">
        <v>42570</v>
      </c>
      <c r="B58" s="196" t="s">
        <v>273</v>
      </c>
      <c r="C58" s="136" t="s">
        <v>16</v>
      </c>
      <c r="D58" s="136" t="s">
        <v>62</v>
      </c>
      <c r="E58" s="137">
        <v>42558</v>
      </c>
      <c r="F58" s="764" t="s">
        <v>189</v>
      </c>
      <c r="G58" s="136" t="s">
        <v>243</v>
      </c>
      <c r="H58" s="136"/>
      <c r="I58" s="139"/>
      <c r="J58" s="140"/>
    </row>
    <row r="59" spans="1:517" ht="15" customHeight="1" thickTop="1" thickBot="1" x14ac:dyDescent="0.3">
      <c r="A59" s="1232">
        <v>42570</v>
      </c>
      <c r="B59" s="196" t="s">
        <v>274</v>
      </c>
      <c r="C59" s="136" t="s">
        <v>16</v>
      </c>
      <c r="D59" s="136" t="s">
        <v>62</v>
      </c>
      <c r="E59" s="137">
        <v>42550</v>
      </c>
      <c r="F59" s="764" t="s">
        <v>189</v>
      </c>
      <c r="G59" s="136" t="s">
        <v>259</v>
      </c>
      <c r="H59" s="136"/>
      <c r="I59" s="139"/>
      <c r="J59" s="140"/>
    </row>
    <row r="60" spans="1:517" s="70" customFormat="1" ht="15" customHeight="1" thickTop="1" thickBot="1" x14ac:dyDescent="0.3">
      <c r="A60" s="1232">
        <v>42570</v>
      </c>
      <c r="B60" s="196" t="s">
        <v>275</v>
      </c>
      <c r="C60" s="136" t="s">
        <v>16</v>
      </c>
      <c r="D60" s="136" t="s">
        <v>62</v>
      </c>
      <c r="E60" s="137">
        <v>42559</v>
      </c>
      <c r="F60" s="764" t="s">
        <v>189</v>
      </c>
      <c r="G60" s="136" t="s">
        <v>194</v>
      </c>
      <c r="H60" s="136"/>
      <c r="I60" s="139"/>
      <c r="J60" s="14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</row>
    <row r="61" spans="1:517" s="70" customFormat="1" ht="15" customHeight="1" thickTop="1" thickBot="1" x14ac:dyDescent="0.3">
      <c r="A61" s="1232">
        <v>42570</v>
      </c>
      <c r="B61" s="196" t="s">
        <v>276</v>
      </c>
      <c r="C61" s="136" t="s">
        <v>16</v>
      </c>
      <c r="D61" s="136" t="s">
        <v>62</v>
      </c>
      <c r="E61" s="137">
        <v>42543</v>
      </c>
      <c r="F61" s="764" t="s">
        <v>189</v>
      </c>
      <c r="G61" s="136" t="s">
        <v>241</v>
      </c>
      <c r="H61" s="136"/>
      <c r="I61" s="139"/>
      <c r="J61" s="140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</row>
    <row r="62" spans="1:517" s="70" customFormat="1" ht="15" customHeight="1" thickTop="1" thickBot="1" x14ac:dyDescent="0.3">
      <c r="A62" s="1232">
        <v>42570</v>
      </c>
      <c r="B62" s="196" t="s">
        <v>277</v>
      </c>
      <c r="C62" s="136" t="s">
        <v>16</v>
      </c>
      <c r="D62" s="136" t="s">
        <v>62</v>
      </c>
      <c r="E62" s="137">
        <v>42559</v>
      </c>
      <c r="F62" s="764" t="s">
        <v>189</v>
      </c>
      <c r="G62" s="136" t="s">
        <v>224</v>
      </c>
      <c r="H62" s="136"/>
      <c r="I62" s="139"/>
      <c r="J62" s="140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</row>
    <row r="63" spans="1:517" s="70" customFormat="1" ht="16.5" thickTop="1" thickBot="1" x14ac:dyDescent="0.3">
      <c r="A63" s="1232">
        <v>42570</v>
      </c>
      <c r="B63" s="196" t="s">
        <v>278</v>
      </c>
      <c r="C63" s="136" t="s">
        <v>16</v>
      </c>
      <c r="D63" s="136" t="s">
        <v>62</v>
      </c>
      <c r="E63" s="137">
        <v>42541</v>
      </c>
      <c r="F63" s="764" t="s">
        <v>189</v>
      </c>
      <c r="G63" s="136" t="s">
        <v>222</v>
      </c>
      <c r="H63" s="136"/>
      <c r="I63" s="139"/>
      <c r="J63" s="140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</row>
    <row r="64" spans="1:517" s="70" customFormat="1" ht="16.5" thickTop="1" thickBot="1" x14ac:dyDescent="0.3">
      <c r="A64" s="1232">
        <v>42570</v>
      </c>
      <c r="B64" s="196" t="s">
        <v>279</v>
      </c>
      <c r="C64" s="136" t="s">
        <v>16</v>
      </c>
      <c r="D64" s="136" t="s">
        <v>62</v>
      </c>
      <c r="E64" s="137">
        <v>42515</v>
      </c>
      <c r="F64" s="764" t="s">
        <v>189</v>
      </c>
      <c r="G64" s="136" t="s">
        <v>226</v>
      </c>
      <c r="H64" s="136"/>
      <c r="I64" s="139"/>
      <c r="J64" s="140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</row>
    <row r="65" spans="1:517" s="70" customFormat="1" ht="16.5" thickTop="1" thickBot="1" x14ac:dyDescent="0.3">
      <c r="A65" s="1232">
        <v>42570</v>
      </c>
      <c r="B65" s="196" t="s">
        <v>280</v>
      </c>
      <c r="C65" s="136" t="s">
        <v>16</v>
      </c>
      <c r="D65" s="136" t="s">
        <v>62</v>
      </c>
      <c r="E65" s="137">
        <v>42552</v>
      </c>
      <c r="F65" s="764" t="s">
        <v>189</v>
      </c>
      <c r="G65" s="136" t="s">
        <v>194</v>
      </c>
      <c r="H65" s="136"/>
      <c r="I65" s="139"/>
      <c r="J65" s="140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</row>
    <row r="66" spans="1:517" s="70" customFormat="1" ht="16.5" thickTop="1" thickBot="1" x14ac:dyDescent="0.3">
      <c r="A66" s="1232">
        <v>42570</v>
      </c>
      <c r="B66" s="196" t="s">
        <v>281</v>
      </c>
      <c r="C66" s="136" t="s">
        <v>16</v>
      </c>
      <c r="D66" s="136" t="s">
        <v>62</v>
      </c>
      <c r="E66" s="137">
        <v>42542</v>
      </c>
      <c r="F66" s="764" t="s">
        <v>189</v>
      </c>
      <c r="G66" s="136" t="s">
        <v>282</v>
      </c>
      <c r="H66" s="136"/>
      <c r="I66" s="139"/>
      <c r="J66" s="140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</row>
    <row r="67" spans="1:517" ht="15" customHeight="1" thickTop="1" thickBot="1" x14ac:dyDescent="0.3">
      <c r="A67" s="1232">
        <v>42570</v>
      </c>
      <c r="B67" s="196" t="s">
        <v>283</v>
      </c>
      <c r="C67" s="136" t="s">
        <v>16</v>
      </c>
      <c r="D67" s="136" t="s">
        <v>62</v>
      </c>
      <c r="E67" s="137">
        <v>42559</v>
      </c>
      <c r="F67" s="764" t="s">
        <v>189</v>
      </c>
      <c r="G67" s="136" t="s">
        <v>226</v>
      </c>
      <c r="H67" s="136"/>
      <c r="I67" s="139"/>
      <c r="J67" s="140"/>
    </row>
    <row r="68" spans="1:517" ht="15" customHeight="1" thickTop="1" thickBot="1" x14ac:dyDescent="0.3">
      <c r="A68" s="1232">
        <v>42570</v>
      </c>
      <c r="B68" s="196" t="s">
        <v>284</v>
      </c>
      <c r="C68" s="136" t="s">
        <v>16</v>
      </c>
      <c r="D68" s="136" t="s">
        <v>62</v>
      </c>
      <c r="E68" s="137">
        <v>42561</v>
      </c>
      <c r="F68" s="764" t="s">
        <v>189</v>
      </c>
      <c r="G68" s="136" t="s">
        <v>243</v>
      </c>
      <c r="H68" s="136"/>
      <c r="I68" s="139"/>
      <c r="J68" s="140"/>
    </row>
    <row r="69" spans="1:517" ht="15" customHeight="1" thickTop="1" thickBot="1" x14ac:dyDescent="0.3">
      <c r="A69" s="1232">
        <v>42570</v>
      </c>
      <c r="B69" s="196" t="s">
        <v>285</v>
      </c>
      <c r="C69" s="136" t="s">
        <v>16</v>
      </c>
      <c r="D69" s="136" t="s">
        <v>62</v>
      </c>
      <c r="E69" s="137">
        <v>42559</v>
      </c>
      <c r="F69" s="764" t="s">
        <v>189</v>
      </c>
      <c r="G69" s="136" t="s">
        <v>212</v>
      </c>
      <c r="H69" s="136"/>
      <c r="I69" s="139"/>
      <c r="J69" s="140"/>
    </row>
    <row r="70" spans="1:517" ht="15" customHeight="1" thickTop="1" thickBot="1" x14ac:dyDescent="0.3">
      <c r="A70" s="1232">
        <v>42570</v>
      </c>
      <c r="B70" s="196" t="s">
        <v>286</v>
      </c>
      <c r="C70" s="136" t="s">
        <v>17</v>
      </c>
      <c r="D70" s="136" t="s">
        <v>62</v>
      </c>
      <c r="E70" s="137">
        <v>42551</v>
      </c>
      <c r="F70" s="764" t="s">
        <v>189</v>
      </c>
      <c r="G70" s="136" t="s">
        <v>149</v>
      </c>
      <c r="H70" s="136" t="s">
        <v>56</v>
      </c>
      <c r="I70" s="139"/>
      <c r="J70" s="140"/>
    </row>
    <row r="71" spans="1:517" ht="15" customHeight="1" thickTop="1" thickBot="1" x14ac:dyDescent="0.3">
      <c r="A71" s="1232">
        <v>42570</v>
      </c>
      <c r="B71" s="197" t="s">
        <v>287</v>
      </c>
      <c r="C71" s="142" t="s">
        <v>17</v>
      </c>
      <c r="D71" s="142" t="s">
        <v>62</v>
      </c>
      <c r="E71" s="143">
        <v>42548</v>
      </c>
      <c r="F71" s="761" t="s">
        <v>189</v>
      </c>
      <c r="G71" s="142" t="s">
        <v>149</v>
      </c>
      <c r="H71" s="142" t="s">
        <v>56</v>
      </c>
      <c r="I71" s="145"/>
      <c r="J71" s="146"/>
    </row>
    <row r="72" spans="1:517" ht="15" customHeight="1" thickTop="1" thickBot="1" x14ac:dyDescent="0.3">
      <c r="A72" s="1232">
        <v>42570</v>
      </c>
      <c r="B72" s="196" t="s">
        <v>288</v>
      </c>
      <c r="C72" s="136" t="s">
        <v>17</v>
      </c>
      <c r="D72" s="136" t="s">
        <v>62</v>
      </c>
      <c r="E72" s="137">
        <v>42548</v>
      </c>
      <c r="F72" s="764" t="s">
        <v>189</v>
      </c>
      <c r="G72" s="136" t="s">
        <v>149</v>
      </c>
      <c r="H72" s="136" t="s">
        <v>56</v>
      </c>
      <c r="I72" s="139"/>
      <c r="J72" s="140"/>
    </row>
    <row r="73" spans="1:517" ht="15" customHeight="1" thickTop="1" thickBot="1" x14ac:dyDescent="0.3">
      <c r="A73" s="1232">
        <v>42570</v>
      </c>
      <c r="B73" s="196" t="s">
        <v>289</v>
      </c>
      <c r="C73" s="136" t="s">
        <v>17</v>
      </c>
      <c r="D73" s="136" t="s">
        <v>62</v>
      </c>
      <c r="E73" s="137">
        <v>42583</v>
      </c>
      <c r="F73" s="764" t="s">
        <v>189</v>
      </c>
      <c r="G73" s="136" t="s">
        <v>184</v>
      </c>
      <c r="H73" s="136" t="s">
        <v>290</v>
      </c>
      <c r="I73" s="139"/>
      <c r="J73" s="140"/>
    </row>
    <row r="74" spans="1:517" ht="15" customHeight="1" thickTop="1" thickBot="1" x14ac:dyDescent="0.3">
      <c r="A74" s="1232">
        <v>42570</v>
      </c>
      <c r="B74" s="196" t="s">
        <v>291</v>
      </c>
      <c r="C74" s="136" t="s">
        <v>18</v>
      </c>
      <c r="D74" s="136" t="s">
        <v>62</v>
      </c>
      <c r="E74" s="137">
        <v>42576</v>
      </c>
      <c r="F74" s="764" t="s">
        <v>189</v>
      </c>
      <c r="G74" s="136" t="s">
        <v>151</v>
      </c>
      <c r="H74" s="136" t="s">
        <v>51</v>
      </c>
      <c r="I74" s="139"/>
      <c r="J74" s="140"/>
    </row>
    <row r="75" spans="1:517" ht="15" customHeight="1" thickTop="1" thickBot="1" x14ac:dyDescent="0.3">
      <c r="A75" s="1232">
        <v>42570</v>
      </c>
      <c r="B75" s="196" t="s">
        <v>292</v>
      </c>
      <c r="C75" s="136" t="s">
        <v>18</v>
      </c>
      <c r="D75" s="136" t="s">
        <v>62</v>
      </c>
      <c r="E75" s="137">
        <v>42557</v>
      </c>
      <c r="F75" s="764" t="s">
        <v>189</v>
      </c>
      <c r="G75" s="136" t="s">
        <v>151</v>
      </c>
      <c r="H75" s="136" t="s">
        <v>51</v>
      </c>
      <c r="I75" s="139"/>
      <c r="J75" s="140"/>
    </row>
    <row r="76" spans="1:517" ht="15" customHeight="1" thickTop="1" thickBot="1" x14ac:dyDescent="0.3">
      <c r="A76" s="1232">
        <v>42570</v>
      </c>
      <c r="B76" s="195" t="s">
        <v>293</v>
      </c>
      <c r="C76" s="131" t="s">
        <v>16</v>
      </c>
      <c r="D76" s="131" t="s">
        <v>63</v>
      </c>
      <c r="E76" s="132">
        <v>42522</v>
      </c>
      <c r="F76" s="763" t="s">
        <v>189</v>
      </c>
      <c r="G76" s="131" t="s">
        <v>141</v>
      </c>
      <c r="H76" s="131"/>
      <c r="I76" s="134"/>
      <c r="J76" s="135"/>
    </row>
    <row r="77" spans="1:517" ht="15" customHeight="1" thickTop="1" thickBot="1" x14ac:dyDescent="0.3">
      <c r="A77" s="1232">
        <v>42570</v>
      </c>
      <c r="B77" s="196" t="s">
        <v>294</v>
      </c>
      <c r="C77" s="136" t="s">
        <v>16</v>
      </c>
      <c r="D77" s="136" t="s">
        <v>63</v>
      </c>
      <c r="E77" s="137">
        <v>42552</v>
      </c>
      <c r="F77" s="764" t="s">
        <v>189</v>
      </c>
      <c r="G77" s="136" t="s">
        <v>254</v>
      </c>
      <c r="H77" s="136"/>
      <c r="I77" s="139"/>
      <c r="J77" s="140"/>
    </row>
    <row r="78" spans="1:517" ht="15" customHeight="1" thickTop="1" thickBot="1" x14ac:dyDescent="0.3">
      <c r="A78" s="1232">
        <v>42570</v>
      </c>
      <c r="B78" s="196" t="s">
        <v>295</v>
      </c>
      <c r="C78" s="136" t="s">
        <v>17</v>
      </c>
      <c r="D78" s="136" t="s">
        <v>63</v>
      </c>
      <c r="E78" s="137">
        <v>42582</v>
      </c>
      <c r="F78" s="764" t="s">
        <v>189</v>
      </c>
      <c r="G78" s="136" t="s">
        <v>210</v>
      </c>
      <c r="H78" s="136" t="s">
        <v>55</v>
      </c>
      <c r="I78" s="139"/>
      <c r="J78" s="140"/>
    </row>
    <row r="79" spans="1:517" s="503" customFormat="1" ht="15" customHeight="1" thickTop="1" thickBot="1" x14ac:dyDescent="0.3">
      <c r="A79" s="1455"/>
      <c r="B79" s="526"/>
      <c r="C79" s="527"/>
      <c r="D79" s="527"/>
      <c r="E79" s="528"/>
      <c r="F79" s="765"/>
      <c r="G79" s="527"/>
      <c r="H79" s="527"/>
      <c r="I79" s="529"/>
      <c r="J79" s="530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</row>
    <row r="80" spans="1:517" ht="15" customHeight="1" thickTop="1" thickBot="1" x14ac:dyDescent="0.3">
      <c r="A80" s="1238">
        <v>42591</v>
      </c>
      <c r="B80" s="186" t="s">
        <v>507</v>
      </c>
      <c r="C80" s="180" t="s">
        <v>18</v>
      </c>
      <c r="D80" s="180" t="s">
        <v>508</v>
      </c>
      <c r="E80" s="181">
        <v>42590</v>
      </c>
      <c r="F80" s="749" t="s">
        <v>189</v>
      </c>
      <c r="G80" s="180" t="s">
        <v>149</v>
      </c>
      <c r="H80" s="180" t="s">
        <v>51</v>
      </c>
      <c r="I80" s="183"/>
      <c r="J80" s="184" t="s">
        <v>509</v>
      </c>
    </row>
    <row r="81" spans="1:517" ht="15" customHeight="1" thickTop="1" thickBot="1" x14ac:dyDescent="0.3">
      <c r="A81" s="1238">
        <v>42591</v>
      </c>
      <c r="B81" s="186" t="s">
        <v>510</v>
      </c>
      <c r="C81" s="180" t="s">
        <v>18</v>
      </c>
      <c r="D81" s="180" t="s">
        <v>508</v>
      </c>
      <c r="E81" s="181">
        <v>42590</v>
      </c>
      <c r="F81" s="749" t="s">
        <v>189</v>
      </c>
      <c r="G81" s="180" t="s">
        <v>151</v>
      </c>
      <c r="H81" s="180" t="s">
        <v>51</v>
      </c>
      <c r="I81" s="183"/>
      <c r="J81" s="184" t="s">
        <v>509</v>
      </c>
    </row>
    <row r="82" spans="1:517" ht="15" customHeight="1" thickTop="1" thickBot="1" x14ac:dyDescent="0.3">
      <c r="A82" s="1238">
        <v>42591</v>
      </c>
      <c r="B82" s="186" t="s">
        <v>511</v>
      </c>
      <c r="C82" s="180" t="s">
        <v>10</v>
      </c>
      <c r="D82" s="180" t="s">
        <v>62</v>
      </c>
      <c r="E82" s="181">
        <v>42590</v>
      </c>
      <c r="F82" s="749" t="s">
        <v>189</v>
      </c>
      <c r="G82" s="180" t="s">
        <v>194</v>
      </c>
      <c r="H82" s="180" t="s">
        <v>213</v>
      </c>
      <c r="I82" s="183"/>
      <c r="J82" s="185"/>
    </row>
    <row r="83" spans="1:517" ht="15" customHeight="1" thickTop="1" thickBot="1" x14ac:dyDescent="0.3">
      <c r="A83" s="1238">
        <v>42591</v>
      </c>
      <c r="B83" s="186" t="s">
        <v>512</v>
      </c>
      <c r="C83" s="180" t="s">
        <v>12</v>
      </c>
      <c r="D83" s="180" t="s">
        <v>62</v>
      </c>
      <c r="E83" s="181">
        <v>42590</v>
      </c>
      <c r="F83" s="749" t="s">
        <v>189</v>
      </c>
      <c r="G83" s="180" t="s">
        <v>226</v>
      </c>
      <c r="H83" s="180"/>
      <c r="I83" s="183"/>
      <c r="J83" s="185"/>
    </row>
    <row r="84" spans="1:517" ht="15" customHeight="1" thickTop="1" thickBot="1" x14ac:dyDescent="0.3">
      <c r="A84" s="1238">
        <v>42591</v>
      </c>
      <c r="B84" s="186" t="s">
        <v>513</v>
      </c>
      <c r="C84" s="180" t="s">
        <v>12</v>
      </c>
      <c r="D84" s="180" t="s">
        <v>62</v>
      </c>
      <c r="E84" s="181">
        <v>42587</v>
      </c>
      <c r="F84" s="749" t="s">
        <v>189</v>
      </c>
      <c r="G84" s="180" t="s">
        <v>215</v>
      </c>
      <c r="H84" s="180"/>
      <c r="I84" s="183"/>
      <c r="J84" s="185"/>
    </row>
    <row r="85" spans="1:517" ht="15" customHeight="1" thickTop="1" thickBot="1" x14ac:dyDescent="0.3">
      <c r="A85" s="1238">
        <v>42591</v>
      </c>
      <c r="B85" s="186" t="s">
        <v>514</v>
      </c>
      <c r="C85" s="180" t="s">
        <v>17</v>
      </c>
      <c r="D85" s="180" t="s">
        <v>62</v>
      </c>
      <c r="E85" s="181">
        <v>42587</v>
      </c>
      <c r="F85" s="749" t="s">
        <v>189</v>
      </c>
      <c r="G85" s="180" t="s">
        <v>210</v>
      </c>
      <c r="H85" s="180" t="s">
        <v>515</v>
      </c>
      <c r="I85" s="183"/>
      <c r="J85" s="185"/>
    </row>
    <row r="86" spans="1:517" ht="15" customHeight="1" thickTop="1" thickBot="1" x14ac:dyDescent="0.3">
      <c r="A86" s="1238">
        <v>42591</v>
      </c>
      <c r="B86" s="186" t="s">
        <v>516</v>
      </c>
      <c r="C86" s="180" t="s">
        <v>17</v>
      </c>
      <c r="D86" s="180" t="s">
        <v>62</v>
      </c>
      <c r="E86" s="181">
        <v>42590</v>
      </c>
      <c r="F86" s="749" t="s">
        <v>189</v>
      </c>
      <c r="G86" s="180" t="s">
        <v>149</v>
      </c>
      <c r="H86" s="180" t="s">
        <v>57</v>
      </c>
      <c r="I86" s="183"/>
      <c r="J86" s="185"/>
    </row>
    <row r="87" spans="1:517" ht="15" customHeight="1" thickTop="1" thickBot="1" x14ac:dyDescent="0.3">
      <c r="A87" s="1238">
        <v>42591</v>
      </c>
      <c r="B87" s="186" t="s">
        <v>517</v>
      </c>
      <c r="C87" s="180" t="s">
        <v>18</v>
      </c>
      <c r="D87" s="180" t="s">
        <v>62</v>
      </c>
      <c r="E87" s="181">
        <v>42590</v>
      </c>
      <c r="F87" s="749" t="s">
        <v>189</v>
      </c>
      <c r="G87" s="180" t="s">
        <v>151</v>
      </c>
      <c r="H87" s="180" t="s">
        <v>51</v>
      </c>
      <c r="I87" s="183"/>
      <c r="J87" s="185"/>
    </row>
    <row r="88" spans="1:517" s="503" customFormat="1" ht="15" customHeight="1" thickTop="1" thickBot="1" x14ac:dyDescent="0.3">
      <c r="A88" s="1455"/>
      <c r="B88" s="526"/>
      <c r="C88" s="527"/>
      <c r="D88" s="527"/>
      <c r="E88" s="528"/>
      <c r="F88" s="765"/>
      <c r="G88" s="527"/>
      <c r="H88" s="527"/>
      <c r="I88" s="529"/>
      <c r="J88" s="530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</row>
    <row r="89" spans="1:517" ht="15" customHeight="1" thickTop="1" thickBot="1" x14ac:dyDescent="0.3">
      <c r="A89" s="1456">
        <v>42598</v>
      </c>
      <c r="B89" s="228" t="s">
        <v>627</v>
      </c>
      <c r="C89" s="214" t="s">
        <v>16</v>
      </c>
      <c r="D89" s="214" t="s">
        <v>62</v>
      </c>
      <c r="E89" s="215">
        <v>42594</v>
      </c>
      <c r="F89" s="766" t="s">
        <v>189</v>
      </c>
      <c r="G89" s="214" t="s">
        <v>134</v>
      </c>
      <c r="H89" s="214"/>
      <c r="I89" s="217"/>
      <c r="J89" s="218" t="s">
        <v>628</v>
      </c>
    </row>
    <row r="90" spans="1:517" ht="15" customHeight="1" thickTop="1" thickBot="1" x14ac:dyDescent="0.3">
      <c r="A90" s="1456">
        <v>42598</v>
      </c>
      <c r="B90" s="228" t="s">
        <v>629</v>
      </c>
      <c r="C90" s="214" t="s">
        <v>16</v>
      </c>
      <c r="D90" s="214" t="s">
        <v>62</v>
      </c>
      <c r="E90" s="215">
        <v>42590</v>
      </c>
      <c r="F90" s="766" t="s">
        <v>189</v>
      </c>
      <c r="G90" s="214" t="s">
        <v>246</v>
      </c>
      <c r="H90" s="214"/>
      <c r="I90" s="217"/>
      <c r="J90" s="218" t="s">
        <v>628</v>
      </c>
    </row>
    <row r="91" spans="1:517" ht="15" customHeight="1" thickTop="1" thickBot="1" x14ac:dyDescent="0.3">
      <c r="A91" s="1456">
        <v>42598</v>
      </c>
      <c r="B91" s="228" t="s">
        <v>630</v>
      </c>
      <c r="C91" s="214" t="s">
        <v>16</v>
      </c>
      <c r="D91" s="214" t="s">
        <v>62</v>
      </c>
      <c r="E91" s="215">
        <v>42583</v>
      </c>
      <c r="F91" s="766" t="s">
        <v>189</v>
      </c>
      <c r="G91" s="214" t="s">
        <v>259</v>
      </c>
      <c r="H91" s="214"/>
      <c r="I91" s="217"/>
      <c r="J91" s="218" t="s">
        <v>628</v>
      </c>
    </row>
    <row r="92" spans="1:517" ht="15" customHeight="1" thickTop="1" thickBot="1" x14ac:dyDescent="0.3">
      <c r="A92" s="1456">
        <v>42598</v>
      </c>
      <c r="B92" s="228" t="s">
        <v>631</v>
      </c>
      <c r="C92" s="214" t="s">
        <v>16</v>
      </c>
      <c r="D92" s="214" t="s">
        <v>62</v>
      </c>
      <c r="E92" s="215">
        <v>42591</v>
      </c>
      <c r="F92" s="766" t="s">
        <v>189</v>
      </c>
      <c r="G92" s="214" t="s">
        <v>140</v>
      </c>
      <c r="H92" s="214"/>
      <c r="I92" s="217"/>
      <c r="J92" s="218" t="s">
        <v>628</v>
      </c>
    </row>
    <row r="93" spans="1:517" ht="15" customHeight="1" thickTop="1" thickBot="1" x14ac:dyDescent="0.3">
      <c r="A93" s="1456">
        <v>42598</v>
      </c>
      <c r="B93" s="228" t="s">
        <v>632</v>
      </c>
      <c r="C93" s="214" t="s">
        <v>16</v>
      </c>
      <c r="D93" s="214" t="s">
        <v>62</v>
      </c>
      <c r="E93" s="215">
        <v>42579</v>
      </c>
      <c r="F93" s="766" t="s">
        <v>189</v>
      </c>
      <c r="G93" s="214" t="s">
        <v>259</v>
      </c>
      <c r="H93" s="214"/>
      <c r="I93" s="217"/>
      <c r="J93" s="218" t="s">
        <v>628</v>
      </c>
    </row>
    <row r="94" spans="1:517" ht="15" customHeight="1" thickTop="1" thickBot="1" x14ac:dyDescent="0.3">
      <c r="A94" s="1456">
        <v>42598</v>
      </c>
      <c r="B94" s="228" t="s">
        <v>633</v>
      </c>
      <c r="C94" s="214" t="s">
        <v>16</v>
      </c>
      <c r="D94" s="214" t="s">
        <v>62</v>
      </c>
      <c r="E94" s="215">
        <v>42592</v>
      </c>
      <c r="F94" s="766" t="s">
        <v>189</v>
      </c>
      <c r="G94" s="214" t="s">
        <v>125</v>
      </c>
      <c r="H94" s="214"/>
      <c r="I94" s="217"/>
      <c r="J94" s="218" t="s">
        <v>628</v>
      </c>
    </row>
    <row r="95" spans="1:517" ht="15" customHeight="1" thickTop="1" thickBot="1" x14ac:dyDescent="0.3">
      <c r="A95" s="1456">
        <v>42598</v>
      </c>
      <c r="B95" s="228" t="s">
        <v>388</v>
      </c>
      <c r="C95" s="214" t="s">
        <v>16</v>
      </c>
      <c r="D95" s="214" t="s">
        <v>62</v>
      </c>
      <c r="E95" s="215">
        <v>42594</v>
      </c>
      <c r="F95" s="766" t="s">
        <v>189</v>
      </c>
      <c r="G95" s="214" t="s">
        <v>226</v>
      </c>
      <c r="H95" s="214"/>
      <c r="I95" s="217"/>
      <c r="J95" s="218" t="s">
        <v>628</v>
      </c>
    </row>
    <row r="96" spans="1:517" ht="15" customHeight="1" thickTop="1" thickBot="1" x14ac:dyDescent="0.3">
      <c r="A96" s="1456">
        <v>42598</v>
      </c>
      <c r="B96" s="229" t="s">
        <v>634</v>
      </c>
      <c r="C96" s="219" t="s">
        <v>16</v>
      </c>
      <c r="D96" s="219" t="s">
        <v>62</v>
      </c>
      <c r="E96" s="220">
        <v>42576</v>
      </c>
      <c r="F96" s="767" t="s">
        <v>189</v>
      </c>
      <c r="G96" s="219" t="s">
        <v>224</v>
      </c>
      <c r="H96" s="219"/>
      <c r="I96" s="221"/>
      <c r="J96" s="222" t="s">
        <v>628</v>
      </c>
    </row>
    <row r="97" spans="1:10" ht="15" customHeight="1" thickTop="1" thickBot="1" x14ac:dyDescent="0.3">
      <c r="A97" s="1456">
        <v>42598</v>
      </c>
      <c r="B97" s="230" t="s">
        <v>635</v>
      </c>
      <c r="C97" s="223" t="s">
        <v>16</v>
      </c>
      <c r="D97" s="223" t="s">
        <v>150</v>
      </c>
      <c r="E97" s="224">
        <v>42515</v>
      </c>
      <c r="F97" s="735" t="s">
        <v>189</v>
      </c>
      <c r="G97" s="223" t="s">
        <v>636</v>
      </c>
      <c r="H97" s="223"/>
      <c r="I97" s="226"/>
      <c r="J97" s="227"/>
    </row>
    <row r="98" spans="1:10" ht="15" customHeight="1" thickTop="1" thickBot="1" x14ac:dyDescent="0.3">
      <c r="A98" s="1456">
        <v>42598</v>
      </c>
      <c r="B98" s="230" t="s">
        <v>637</v>
      </c>
      <c r="C98" s="223" t="s">
        <v>16</v>
      </c>
      <c r="D98" s="223" t="s">
        <v>60</v>
      </c>
      <c r="E98" s="224">
        <v>42516</v>
      </c>
      <c r="F98" s="735" t="s">
        <v>189</v>
      </c>
      <c r="G98" s="223" t="s">
        <v>226</v>
      </c>
      <c r="H98" s="223"/>
      <c r="I98" s="226"/>
      <c r="J98" s="227"/>
    </row>
    <row r="99" spans="1:10" ht="15" customHeight="1" thickTop="1" thickBot="1" x14ac:dyDescent="0.3">
      <c r="A99" s="1456">
        <v>42598</v>
      </c>
      <c r="B99" s="289" t="s">
        <v>536</v>
      </c>
      <c r="C99" s="285" t="s">
        <v>16</v>
      </c>
      <c r="D99" s="285" t="s">
        <v>203</v>
      </c>
      <c r="E99" s="286">
        <v>42598</v>
      </c>
      <c r="F99" s="768" t="s">
        <v>189</v>
      </c>
      <c r="G99" s="285" t="s">
        <v>212</v>
      </c>
      <c r="H99" s="285"/>
      <c r="I99" s="287"/>
      <c r="J99" s="288" t="s">
        <v>628</v>
      </c>
    </row>
    <row r="100" spans="1:10" ht="15" customHeight="1" thickTop="1" thickBot="1" x14ac:dyDescent="0.3">
      <c r="A100" s="1456">
        <v>42598</v>
      </c>
      <c r="B100" s="230" t="s">
        <v>638</v>
      </c>
      <c r="C100" s="223" t="s">
        <v>17</v>
      </c>
      <c r="D100" s="223" t="s">
        <v>203</v>
      </c>
      <c r="E100" s="224">
        <v>42578</v>
      </c>
      <c r="F100" s="735" t="s">
        <v>189</v>
      </c>
      <c r="G100" s="223" t="s">
        <v>210</v>
      </c>
      <c r="H100" s="223" t="s">
        <v>55</v>
      </c>
      <c r="I100" s="226"/>
      <c r="J100" s="227"/>
    </row>
    <row r="101" spans="1:10" ht="15" customHeight="1" thickTop="1" thickBot="1" x14ac:dyDescent="0.3">
      <c r="A101" s="1456">
        <v>42598</v>
      </c>
      <c r="B101" s="230" t="s">
        <v>639</v>
      </c>
      <c r="C101" s="223" t="s">
        <v>17</v>
      </c>
      <c r="D101" s="223" t="s">
        <v>61</v>
      </c>
      <c r="E101" s="224">
        <v>42618</v>
      </c>
      <c r="F101" s="735" t="s">
        <v>189</v>
      </c>
      <c r="G101" s="223" t="s">
        <v>210</v>
      </c>
      <c r="H101" s="223" t="s">
        <v>55</v>
      </c>
      <c r="I101" s="226"/>
      <c r="J101" s="227"/>
    </row>
    <row r="102" spans="1:10" ht="15" customHeight="1" thickTop="1" thickBot="1" x14ac:dyDescent="0.3">
      <c r="A102" s="1456">
        <v>42598</v>
      </c>
      <c r="B102" s="230" t="s">
        <v>640</v>
      </c>
      <c r="C102" s="223" t="s">
        <v>8</v>
      </c>
      <c r="D102" s="223" t="s">
        <v>62</v>
      </c>
      <c r="E102" s="224">
        <v>42573</v>
      </c>
      <c r="F102" s="735" t="s">
        <v>189</v>
      </c>
      <c r="G102" s="223" t="s">
        <v>212</v>
      </c>
      <c r="H102" s="223" t="s">
        <v>175</v>
      </c>
      <c r="I102" s="226"/>
      <c r="J102" s="227"/>
    </row>
    <row r="103" spans="1:10" ht="15" customHeight="1" thickTop="1" thickBot="1" x14ac:dyDescent="0.3">
      <c r="A103" s="1456">
        <v>42598</v>
      </c>
      <c r="B103" s="230" t="s">
        <v>641</v>
      </c>
      <c r="C103" s="223" t="s">
        <v>11</v>
      </c>
      <c r="D103" s="223" t="s">
        <v>62</v>
      </c>
      <c r="E103" s="224">
        <v>42594</v>
      </c>
      <c r="F103" s="735" t="s">
        <v>189</v>
      </c>
      <c r="G103" s="223" t="s">
        <v>149</v>
      </c>
      <c r="H103" s="223" t="s">
        <v>642</v>
      </c>
      <c r="I103" s="226"/>
      <c r="J103" s="227"/>
    </row>
    <row r="104" spans="1:10" ht="15" customHeight="1" thickTop="1" thickBot="1" x14ac:dyDescent="0.3">
      <c r="A104" s="1456">
        <v>42598</v>
      </c>
      <c r="B104" s="246" t="s">
        <v>701</v>
      </c>
      <c r="C104" s="231" t="s">
        <v>11</v>
      </c>
      <c r="D104" s="231" t="s">
        <v>62</v>
      </c>
      <c r="E104" s="232">
        <v>42590</v>
      </c>
      <c r="F104" s="751" t="s">
        <v>189</v>
      </c>
      <c r="G104" s="231" t="s">
        <v>142</v>
      </c>
      <c r="H104" s="231" t="s">
        <v>320</v>
      </c>
      <c r="I104" s="234"/>
      <c r="J104" s="235"/>
    </row>
    <row r="105" spans="1:10" ht="15" customHeight="1" thickTop="1" thickBot="1" x14ac:dyDescent="0.3">
      <c r="A105" s="1456">
        <v>42598</v>
      </c>
      <c r="B105" s="230" t="s">
        <v>643</v>
      </c>
      <c r="C105" s="223" t="s">
        <v>12</v>
      </c>
      <c r="D105" s="223" t="s">
        <v>62</v>
      </c>
      <c r="E105" s="224">
        <v>42582</v>
      </c>
      <c r="F105" s="735" t="s">
        <v>189</v>
      </c>
      <c r="G105" s="223" t="s">
        <v>259</v>
      </c>
      <c r="H105" s="223"/>
      <c r="I105" s="226"/>
      <c r="J105" s="227"/>
    </row>
    <row r="106" spans="1:10" ht="15" customHeight="1" thickTop="1" thickBot="1" x14ac:dyDescent="0.3">
      <c r="A106" s="1456">
        <v>42598</v>
      </c>
      <c r="B106" s="230" t="s">
        <v>644</v>
      </c>
      <c r="C106" s="223" t="s">
        <v>12</v>
      </c>
      <c r="D106" s="223" t="s">
        <v>62</v>
      </c>
      <c r="E106" s="224">
        <v>42592</v>
      </c>
      <c r="F106" s="735" t="s">
        <v>189</v>
      </c>
      <c r="G106" s="223" t="s">
        <v>266</v>
      </c>
      <c r="H106" s="223"/>
      <c r="I106" s="226"/>
      <c r="J106" s="227"/>
    </row>
    <row r="107" spans="1:10" ht="15" customHeight="1" thickTop="1" thickBot="1" x14ac:dyDescent="0.3">
      <c r="A107" s="1456">
        <v>42598</v>
      </c>
      <c r="B107" s="230" t="s">
        <v>645</v>
      </c>
      <c r="C107" s="223" t="s">
        <v>16</v>
      </c>
      <c r="D107" s="223" t="s">
        <v>62</v>
      </c>
      <c r="E107" s="224">
        <v>42534</v>
      </c>
      <c r="F107" s="735" t="s">
        <v>189</v>
      </c>
      <c r="G107" s="223" t="s">
        <v>140</v>
      </c>
      <c r="H107" s="223"/>
      <c r="I107" s="226"/>
      <c r="J107" s="227"/>
    </row>
    <row r="108" spans="1:10" ht="15" customHeight="1" thickTop="1" thickBot="1" x14ac:dyDescent="0.3">
      <c r="A108" s="1456">
        <v>42598</v>
      </c>
      <c r="B108" s="246" t="s">
        <v>856</v>
      </c>
      <c r="C108" s="231" t="s">
        <v>16</v>
      </c>
      <c r="D108" s="231" t="s">
        <v>62</v>
      </c>
      <c r="E108" s="232">
        <v>42598</v>
      </c>
      <c r="F108" s="751" t="s">
        <v>189</v>
      </c>
      <c r="G108" s="231" t="s">
        <v>143</v>
      </c>
      <c r="H108" s="231"/>
      <c r="I108" s="234"/>
      <c r="J108" s="235" t="s">
        <v>628</v>
      </c>
    </row>
    <row r="109" spans="1:10" ht="15" customHeight="1" thickTop="1" thickBot="1" x14ac:dyDescent="0.3">
      <c r="A109" s="1456">
        <v>42598</v>
      </c>
      <c r="B109" s="230" t="s">
        <v>646</v>
      </c>
      <c r="C109" s="223" t="s">
        <v>17</v>
      </c>
      <c r="D109" s="223" t="s">
        <v>62</v>
      </c>
      <c r="E109" s="224">
        <v>42577</v>
      </c>
      <c r="F109" s="735" t="s">
        <v>189</v>
      </c>
      <c r="G109" s="223" t="s">
        <v>149</v>
      </c>
      <c r="H109" s="223" t="s">
        <v>56</v>
      </c>
      <c r="I109" s="226"/>
      <c r="J109" s="227"/>
    </row>
    <row r="110" spans="1:10" ht="15" customHeight="1" thickTop="1" thickBot="1" x14ac:dyDescent="0.3">
      <c r="A110" s="1456">
        <v>42598</v>
      </c>
      <c r="B110" s="230" t="s">
        <v>647</v>
      </c>
      <c r="C110" s="223" t="s">
        <v>17</v>
      </c>
      <c r="D110" s="223" t="s">
        <v>62</v>
      </c>
      <c r="E110" s="224">
        <v>42580</v>
      </c>
      <c r="F110" s="735" t="s">
        <v>189</v>
      </c>
      <c r="G110" s="223" t="s">
        <v>210</v>
      </c>
      <c r="H110" s="223" t="s">
        <v>55</v>
      </c>
      <c r="I110" s="226"/>
      <c r="J110" s="227"/>
    </row>
    <row r="111" spans="1:10" ht="15" customHeight="1" thickTop="1" thickBot="1" x14ac:dyDescent="0.3">
      <c r="A111" s="1456">
        <v>42598</v>
      </c>
      <c r="B111" s="247" t="s">
        <v>857</v>
      </c>
      <c r="C111" s="236" t="s">
        <v>17</v>
      </c>
      <c r="D111" s="236" t="s">
        <v>62</v>
      </c>
      <c r="E111" s="237">
        <v>42597</v>
      </c>
      <c r="F111" s="753" t="s">
        <v>189</v>
      </c>
      <c r="G111" s="236" t="s">
        <v>149</v>
      </c>
      <c r="H111" s="236" t="s">
        <v>57</v>
      </c>
      <c r="I111" s="239"/>
      <c r="J111" s="240"/>
    </row>
    <row r="112" spans="1:10" ht="15" customHeight="1" thickTop="1" thickBot="1" x14ac:dyDescent="0.3">
      <c r="A112" s="1456">
        <v>42598</v>
      </c>
      <c r="B112" s="230" t="s">
        <v>648</v>
      </c>
      <c r="C112" s="223" t="s">
        <v>18</v>
      </c>
      <c r="D112" s="223" t="s">
        <v>62</v>
      </c>
      <c r="E112" s="224">
        <v>42584</v>
      </c>
      <c r="F112" s="735" t="s">
        <v>189</v>
      </c>
      <c r="G112" s="223" t="s">
        <v>151</v>
      </c>
      <c r="H112" s="223" t="s">
        <v>51</v>
      </c>
      <c r="I112" s="226"/>
      <c r="J112" s="227"/>
    </row>
    <row r="113" spans="1:517" ht="15" customHeight="1" thickTop="1" thickBot="1" x14ac:dyDescent="0.3">
      <c r="A113" s="1456">
        <v>42598</v>
      </c>
      <c r="B113" s="230" t="s">
        <v>649</v>
      </c>
      <c r="C113" s="223" t="s">
        <v>9</v>
      </c>
      <c r="D113" s="223" t="s">
        <v>63</v>
      </c>
      <c r="E113" s="224">
        <v>42735</v>
      </c>
      <c r="F113" s="735" t="s">
        <v>189</v>
      </c>
      <c r="G113" s="223" t="s">
        <v>140</v>
      </c>
      <c r="H113" s="223"/>
      <c r="I113" s="226"/>
      <c r="J113" s="227"/>
    </row>
    <row r="114" spans="1:517" ht="15" customHeight="1" thickTop="1" thickBot="1" x14ac:dyDescent="0.3">
      <c r="A114" s="1456">
        <v>42598</v>
      </c>
      <c r="B114" s="230" t="s">
        <v>650</v>
      </c>
      <c r="C114" s="223" t="s">
        <v>9</v>
      </c>
      <c r="D114" s="223" t="s">
        <v>63</v>
      </c>
      <c r="E114" s="224">
        <v>42704</v>
      </c>
      <c r="F114" s="735" t="s">
        <v>189</v>
      </c>
      <c r="G114" s="223" t="s">
        <v>149</v>
      </c>
      <c r="H114" s="223" t="s">
        <v>159</v>
      </c>
      <c r="I114" s="226"/>
      <c r="J114" s="227"/>
    </row>
    <row r="115" spans="1:517" ht="15" customHeight="1" thickTop="1" thickBot="1" x14ac:dyDescent="0.3">
      <c r="A115" s="1456">
        <v>42598</v>
      </c>
      <c r="B115" s="230" t="s">
        <v>651</v>
      </c>
      <c r="C115" s="223" t="s">
        <v>12</v>
      </c>
      <c r="D115" s="223" t="s">
        <v>63</v>
      </c>
      <c r="E115" s="224">
        <v>42614</v>
      </c>
      <c r="F115" s="735" t="s">
        <v>189</v>
      </c>
      <c r="G115" s="223" t="s">
        <v>652</v>
      </c>
      <c r="H115" s="223"/>
      <c r="I115" s="226"/>
      <c r="J115" s="227"/>
    </row>
    <row r="116" spans="1:517" ht="15" customHeight="1" thickTop="1" thickBot="1" x14ac:dyDescent="0.3">
      <c r="A116" s="1456">
        <v>42598</v>
      </c>
      <c r="B116" s="230" t="s">
        <v>653</v>
      </c>
      <c r="C116" s="223" t="s">
        <v>18</v>
      </c>
      <c r="D116" s="223" t="s">
        <v>63</v>
      </c>
      <c r="E116" s="224">
        <v>42735</v>
      </c>
      <c r="F116" s="735" t="s">
        <v>189</v>
      </c>
      <c r="G116" s="223" t="s">
        <v>151</v>
      </c>
      <c r="H116" s="223" t="s">
        <v>51</v>
      </c>
      <c r="I116" s="226"/>
      <c r="J116" s="227"/>
    </row>
    <row r="117" spans="1:517" ht="15" customHeight="1" thickTop="1" thickBot="1" x14ac:dyDescent="0.3">
      <c r="A117" s="1456">
        <v>42598</v>
      </c>
      <c r="B117" s="230" t="s">
        <v>654</v>
      </c>
      <c r="C117" s="223" t="s">
        <v>18</v>
      </c>
      <c r="D117" s="223" t="s">
        <v>63</v>
      </c>
      <c r="E117" s="224">
        <v>42580</v>
      </c>
      <c r="F117" s="735" t="s">
        <v>189</v>
      </c>
      <c r="G117" s="223" t="s">
        <v>151</v>
      </c>
      <c r="H117" s="223" t="s">
        <v>51</v>
      </c>
      <c r="I117" s="226"/>
      <c r="J117" s="227"/>
    </row>
    <row r="118" spans="1:517" ht="15" customHeight="1" thickTop="1" thickBot="1" x14ac:dyDescent="0.3">
      <c r="A118" s="1456">
        <v>42598</v>
      </c>
      <c r="B118" s="230" t="s">
        <v>655</v>
      </c>
      <c r="C118" s="223" t="s">
        <v>16</v>
      </c>
      <c r="D118" s="223" t="s">
        <v>100</v>
      </c>
      <c r="E118" s="224">
        <v>42209</v>
      </c>
      <c r="F118" s="735" t="s">
        <v>189</v>
      </c>
      <c r="G118" s="223" t="s">
        <v>190</v>
      </c>
      <c r="H118" s="223"/>
      <c r="I118" s="226"/>
      <c r="J118" s="227"/>
    </row>
    <row r="119" spans="1:517" ht="15" customHeight="1" thickTop="1" thickBot="1" x14ac:dyDescent="0.3">
      <c r="A119" s="1456">
        <v>42598</v>
      </c>
      <c r="B119" s="230" t="s">
        <v>656</v>
      </c>
      <c r="C119" s="223" t="s">
        <v>16</v>
      </c>
      <c r="D119" s="223" t="s">
        <v>100</v>
      </c>
      <c r="E119" s="224">
        <v>42571</v>
      </c>
      <c r="F119" s="735" t="s">
        <v>189</v>
      </c>
      <c r="G119" s="223" t="s">
        <v>134</v>
      </c>
      <c r="H119" s="223"/>
      <c r="I119" s="226"/>
      <c r="J119" s="227"/>
    </row>
    <row r="120" spans="1:517" ht="15" customHeight="1" thickTop="1" thickBot="1" x14ac:dyDescent="0.3">
      <c r="A120" s="1456">
        <v>42598</v>
      </c>
      <c r="B120" s="246" t="s">
        <v>540</v>
      </c>
      <c r="C120" s="231" t="s">
        <v>18</v>
      </c>
      <c r="D120" s="231" t="s">
        <v>64</v>
      </c>
      <c r="E120" s="232">
        <v>42597</v>
      </c>
      <c r="F120" s="751" t="s">
        <v>189</v>
      </c>
      <c r="G120" s="231" t="s">
        <v>151</v>
      </c>
      <c r="H120" s="231" t="s">
        <v>54</v>
      </c>
      <c r="I120" s="234"/>
      <c r="J120" s="235"/>
    </row>
    <row r="121" spans="1:517" s="503" customFormat="1" ht="15" customHeight="1" thickTop="1" thickBot="1" x14ac:dyDescent="0.3">
      <c r="A121" s="1455"/>
      <c r="B121" s="540"/>
      <c r="C121" s="541"/>
      <c r="D121" s="541"/>
      <c r="E121" s="542"/>
      <c r="F121" s="769"/>
      <c r="G121" s="541"/>
      <c r="H121" s="541"/>
      <c r="I121" s="543"/>
      <c r="J121" s="544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</row>
    <row r="122" spans="1:517" s="70" customFormat="1" ht="15" customHeight="1" thickTop="1" thickBot="1" x14ac:dyDescent="0.3">
      <c r="A122" s="1247">
        <v>42633</v>
      </c>
      <c r="B122" s="304" t="s">
        <v>866</v>
      </c>
      <c r="C122" s="304" t="s">
        <v>16</v>
      </c>
      <c r="D122" s="304" t="s">
        <v>62</v>
      </c>
      <c r="E122" s="310">
        <v>42628</v>
      </c>
      <c r="F122" s="770" t="s">
        <v>189</v>
      </c>
      <c r="G122" s="304" t="s">
        <v>883</v>
      </c>
      <c r="H122" s="304"/>
      <c r="I122" s="312"/>
      <c r="J122" s="313" t="s">
        <v>628</v>
      </c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</row>
    <row r="123" spans="1:517" s="70" customFormat="1" ht="15" customHeight="1" thickTop="1" thickBot="1" x14ac:dyDescent="0.3">
      <c r="A123" s="1242">
        <v>42633</v>
      </c>
      <c r="B123" s="314" t="s">
        <v>691</v>
      </c>
      <c r="C123" s="314" t="s">
        <v>16</v>
      </c>
      <c r="D123" s="315" t="s">
        <v>62</v>
      </c>
      <c r="E123" s="316">
        <v>42615</v>
      </c>
      <c r="F123" s="771" t="s">
        <v>189</v>
      </c>
      <c r="G123" s="314" t="s">
        <v>212</v>
      </c>
      <c r="H123" s="314"/>
      <c r="I123" s="317"/>
      <c r="J123" s="318" t="s">
        <v>628</v>
      </c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</row>
    <row r="124" spans="1:517" s="70" customFormat="1" ht="15" customHeight="1" thickTop="1" thickBot="1" x14ac:dyDescent="0.3">
      <c r="A124" s="1242">
        <v>42633</v>
      </c>
      <c r="B124" s="304" t="s">
        <v>710</v>
      </c>
      <c r="C124" s="304" t="s">
        <v>16</v>
      </c>
      <c r="D124" s="304" t="s">
        <v>62</v>
      </c>
      <c r="E124" s="310">
        <v>42607</v>
      </c>
      <c r="F124" s="770" t="s">
        <v>189</v>
      </c>
      <c r="G124" s="304" t="s">
        <v>259</v>
      </c>
      <c r="H124" s="319"/>
      <c r="I124" s="312"/>
      <c r="J124" s="313" t="s">
        <v>628</v>
      </c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</row>
    <row r="125" spans="1:517" s="70" customFormat="1" ht="15" customHeight="1" thickTop="1" thickBot="1" x14ac:dyDescent="0.3">
      <c r="A125" s="1247">
        <v>42633</v>
      </c>
      <c r="B125" s="314" t="s">
        <v>355</v>
      </c>
      <c r="C125" s="314" t="s">
        <v>16</v>
      </c>
      <c r="D125" s="315" t="s">
        <v>62</v>
      </c>
      <c r="E125" s="316">
        <v>42601</v>
      </c>
      <c r="F125" s="771" t="s">
        <v>189</v>
      </c>
      <c r="G125" s="314" t="s">
        <v>883</v>
      </c>
      <c r="H125" s="314"/>
      <c r="I125" s="317"/>
      <c r="J125" s="318" t="s">
        <v>628</v>
      </c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</row>
    <row r="126" spans="1:517" s="70" customFormat="1" ht="16.5" thickTop="1" thickBot="1" x14ac:dyDescent="0.3">
      <c r="A126" s="1242">
        <v>42633</v>
      </c>
      <c r="B126" s="314" t="s">
        <v>884</v>
      </c>
      <c r="C126" s="314" t="s">
        <v>16</v>
      </c>
      <c r="D126" s="315" t="s">
        <v>62</v>
      </c>
      <c r="E126" s="316">
        <v>42622</v>
      </c>
      <c r="F126" s="771" t="s">
        <v>189</v>
      </c>
      <c r="G126" s="314" t="s">
        <v>212</v>
      </c>
      <c r="H126" s="314"/>
      <c r="I126" s="317"/>
      <c r="J126" s="318" t="s">
        <v>628</v>
      </c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</row>
    <row r="127" spans="1:517" s="70" customFormat="1" ht="16.5" thickTop="1" thickBot="1" x14ac:dyDescent="0.3">
      <c r="A127" s="1242">
        <v>42633</v>
      </c>
      <c r="B127" s="314" t="s">
        <v>885</v>
      </c>
      <c r="C127" s="314" t="s">
        <v>16</v>
      </c>
      <c r="D127" s="315" t="s">
        <v>62</v>
      </c>
      <c r="E127" s="316">
        <v>42622</v>
      </c>
      <c r="F127" s="771" t="s">
        <v>189</v>
      </c>
      <c r="G127" s="314" t="s">
        <v>212</v>
      </c>
      <c r="H127" s="314"/>
      <c r="I127" s="317"/>
      <c r="J127" s="318" t="s">
        <v>628</v>
      </c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</row>
    <row r="128" spans="1:517" s="70" customFormat="1" ht="16.5" thickTop="1" thickBot="1" x14ac:dyDescent="0.3">
      <c r="A128" s="1247">
        <v>42633</v>
      </c>
      <c r="B128" s="314" t="s">
        <v>393</v>
      </c>
      <c r="C128" s="314" t="s">
        <v>16</v>
      </c>
      <c r="D128" s="315" t="s">
        <v>62</v>
      </c>
      <c r="E128" s="316">
        <v>42605</v>
      </c>
      <c r="F128" s="771" t="s">
        <v>189</v>
      </c>
      <c r="G128" s="314" t="s">
        <v>194</v>
      </c>
      <c r="H128" s="314"/>
      <c r="I128" s="317"/>
      <c r="J128" s="318" t="s">
        <v>628</v>
      </c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</row>
    <row r="129" spans="1:517" s="70" customFormat="1" ht="16.5" thickTop="1" thickBot="1" x14ac:dyDescent="0.3">
      <c r="A129" s="1242">
        <v>42633</v>
      </c>
      <c r="B129" s="304" t="s">
        <v>886</v>
      </c>
      <c r="C129" s="304" t="s">
        <v>16</v>
      </c>
      <c r="D129" s="304" t="s">
        <v>62</v>
      </c>
      <c r="E129" s="310">
        <v>42624</v>
      </c>
      <c r="F129" s="770" t="s">
        <v>189</v>
      </c>
      <c r="G129" s="304" t="s">
        <v>887</v>
      </c>
      <c r="H129" s="319"/>
      <c r="I129" s="312"/>
      <c r="J129" s="313" t="s">
        <v>628</v>
      </c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</row>
    <row r="130" spans="1:517" s="70" customFormat="1" ht="16.5" thickTop="1" thickBot="1" x14ac:dyDescent="0.3">
      <c r="A130" s="1242">
        <v>42633</v>
      </c>
      <c r="B130" s="304" t="s">
        <v>402</v>
      </c>
      <c r="C130" s="304" t="s">
        <v>16</v>
      </c>
      <c r="D130" s="304" t="s">
        <v>62</v>
      </c>
      <c r="E130" s="310">
        <v>42635</v>
      </c>
      <c r="F130" s="770" t="s">
        <v>189</v>
      </c>
      <c r="G130" s="304" t="s">
        <v>212</v>
      </c>
      <c r="H130" s="319"/>
      <c r="I130" s="312"/>
      <c r="J130" s="313" t="s">
        <v>628</v>
      </c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</row>
    <row r="131" spans="1:517" s="70" customFormat="1" ht="16.5" thickTop="1" thickBot="1" x14ac:dyDescent="0.3">
      <c r="A131" s="1247">
        <v>42633</v>
      </c>
      <c r="B131" s="304" t="s">
        <v>413</v>
      </c>
      <c r="C131" s="304" t="s">
        <v>16</v>
      </c>
      <c r="D131" s="304" t="s">
        <v>62</v>
      </c>
      <c r="E131" s="310">
        <v>42626</v>
      </c>
      <c r="F131" s="770" t="s">
        <v>189</v>
      </c>
      <c r="G131" s="304" t="s">
        <v>888</v>
      </c>
      <c r="H131" s="304"/>
      <c r="I131" s="312"/>
      <c r="J131" s="313" t="s">
        <v>628</v>
      </c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</row>
    <row r="132" spans="1:517" s="70" customFormat="1" ht="16.5" thickTop="1" thickBot="1" x14ac:dyDescent="0.3">
      <c r="A132" s="1242">
        <v>42633</v>
      </c>
      <c r="B132" s="304" t="s">
        <v>870</v>
      </c>
      <c r="C132" s="304" t="s">
        <v>16</v>
      </c>
      <c r="D132" s="304" t="s">
        <v>62</v>
      </c>
      <c r="E132" s="310">
        <v>42606</v>
      </c>
      <c r="F132" s="770" t="s">
        <v>189</v>
      </c>
      <c r="G132" s="304" t="s">
        <v>883</v>
      </c>
      <c r="H132" s="319"/>
      <c r="I132" s="312"/>
      <c r="J132" s="313" t="s">
        <v>628</v>
      </c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</row>
    <row r="133" spans="1:517" s="70" customFormat="1" ht="15" customHeight="1" thickTop="1" thickBot="1" x14ac:dyDescent="0.3">
      <c r="A133" s="1242">
        <v>42633</v>
      </c>
      <c r="B133" s="320" t="s">
        <v>867</v>
      </c>
      <c r="C133" s="320" t="s">
        <v>16</v>
      </c>
      <c r="D133" s="304" t="s">
        <v>203</v>
      </c>
      <c r="E133" s="310">
        <v>42597</v>
      </c>
      <c r="F133" s="770" t="s">
        <v>189</v>
      </c>
      <c r="G133" s="320" t="s">
        <v>128</v>
      </c>
      <c r="H133" s="322"/>
      <c r="I133" s="323"/>
      <c r="J133" s="324">
        <v>42598</v>
      </c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</row>
    <row r="134" spans="1:517" s="296" customFormat="1" ht="15" customHeight="1" thickTop="1" thickBot="1" x14ac:dyDescent="0.3">
      <c r="A134" s="1247">
        <v>42633</v>
      </c>
      <c r="B134" s="325" t="s">
        <v>889</v>
      </c>
      <c r="C134" s="325" t="s">
        <v>525</v>
      </c>
      <c r="D134" s="325" t="s">
        <v>62</v>
      </c>
      <c r="E134" s="369">
        <v>42614</v>
      </c>
      <c r="F134" s="396" t="s">
        <v>189</v>
      </c>
      <c r="G134" s="325" t="s">
        <v>254</v>
      </c>
      <c r="H134" s="325"/>
      <c r="I134" s="328"/>
      <c r="J134" s="329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</row>
    <row r="135" spans="1:517" s="70" customFormat="1" ht="15" customHeight="1" thickTop="1" thickBot="1" x14ac:dyDescent="0.3">
      <c r="A135" s="1242">
        <v>42633</v>
      </c>
      <c r="B135" s="304" t="s">
        <v>890</v>
      </c>
      <c r="C135" s="304" t="s">
        <v>7</v>
      </c>
      <c r="D135" s="319" t="s">
        <v>62</v>
      </c>
      <c r="E135" s="310">
        <v>42583</v>
      </c>
      <c r="F135" s="770" t="s">
        <v>189</v>
      </c>
      <c r="G135" s="304" t="s">
        <v>254</v>
      </c>
      <c r="H135" s="304"/>
      <c r="I135" s="312"/>
      <c r="J135" s="313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</row>
    <row r="136" spans="1:517" s="70" customFormat="1" ht="15" customHeight="1" thickTop="1" thickBot="1" x14ac:dyDescent="0.3">
      <c r="A136" s="1242">
        <v>42633</v>
      </c>
      <c r="B136" s="330" t="s">
        <v>891</v>
      </c>
      <c r="C136" s="330" t="s">
        <v>7</v>
      </c>
      <c r="D136" s="331" t="s">
        <v>62</v>
      </c>
      <c r="E136" s="332">
        <v>42583</v>
      </c>
      <c r="F136" s="391" t="s">
        <v>189</v>
      </c>
      <c r="G136" s="330" t="s">
        <v>254</v>
      </c>
      <c r="H136" s="330"/>
      <c r="I136" s="334"/>
      <c r="J136" s="335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</row>
    <row r="137" spans="1:517" s="70" customFormat="1" ht="15" customHeight="1" thickTop="1" thickBot="1" x14ac:dyDescent="0.3">
      <c r="A137" s="1247">
        <v>42633</v>
      </c>
      <c r="B137" s="304" t="s">
        <v>892</v>
      </c>
      <c r="C137" s="304" t="s">
        <v>7</v>
      </c>
      <c r="D137" s="319" t="s">
        <v>62</v>
      </c>
      <c r="E137" s="310">
        <v>42583</v>
      </c>
      <c r="F137" s="770" t="s">
        <v>189</v>
      </c>
      <c r="G137" s="304" t="s">
        <v>254</v>
      </c>
      <c r="H137" s="304"/>
      <c r="I137" s="312"/>
      <c r="J137" s="313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</row>
    <row r="138" spans="1:517" s="70" customFormat="1" ht="15" customHeight="1" thickTop="1" thickBot="1" x14ac:dyDescent="0.3">
      <c r="A138" s="1242">
        <v>42633</v>
      </c>
      <c r="B138" s="330" t="s">
        <v>893</v>
      </c>
      <c r="C138" s="330" t="s">
        <v>7</v>
      </c>
      <c r="D138" s="336" t="s">
        <v>62</v>
      </c>
      <c r="E138" s="332">
        <v>42583</v>
      </c>
      <c r="F138" s="391" t="s">
        <v>189</v>
      </c>
      <c r="G138" s="330" t="s">
        <v>254</v>
      </c>
      <c r="H138" s="330"/>
      <c r="I138" s="334"/>
      <c r="J138" s="329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</row>
    <row r="139" spans="1:517" s="70" customFormat="1" ht="16.5" thickTop="1" thickBot="1" x14ac:dyDescent="0.3">
      <c r="A139" s="1242">
        <v>42633</v>
      </c>
      <c r="B139" s="304" t="s">
        <v>894</v>
      </c>
      <c r="C139" s="304" t="s">
        <v>7</v>
      </c>
      <c r="D139" s="319" t="s">
        <v>62</v>
      </c>
      <c r="E139" s="310">
        <v>42583</v>
      </c>
      <c r="F139" s="770" t="s">
        <v>189</v>
      </c>
      <c r="G139" s="304" t="s">
        <v>254</v>
      </c>
      <c r="H139" s="304"/>
      <c r="I139" s="312"/>
      <c r="J139" s="313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</row>
    <row r="140" spans="1:517" s="70" customFormat="1" ht="16.5" thickTop="1" thickBot="1" x14ac:dyDescent="0.3">
      <c r="A140" s="1247">
        <v>42633</v>
      </c>
      <c r="B140" s="330" t="s">
        <v>895</v>
      </c>
      <c r="C140" s="330" t="s">
        <v>12</v>
      </c>
      <c r="D140" s="330" t="s">
        <v>62</v>
      </c>
      <c r="E140" s="332">
        <v>42629</v>
      </c>
      <c r="F140" s="391" t="s">
        <v>189</v>
      </c>
      <c r="G140" s="330" t="s">
        <v>215</v>
      </c>
      <c r="H140" s="330"/>
      <c r="I140" s="334"/>
      <c r="J140" s="335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</row>
    <row r="141" spans="1:517" s="70" customFormat="1" ht="16.5" thickTop="1" thickBot="1" x14ac:dyDescent="0.3">
      <c r="A141" s="1242">
        <v>42633</v>
      </c>
      <c r="B141" s="304" t="s">
        <v>896</v>
      </c>
      <c r="C141" s="304" t="s">
        <v>12</v>
      </c>
      <c r="D141" s="319" t="s">
        <v>62</v>
      </c>
      <c r="E141" s="310">
        <v>42592</v>
      </c>
      <c r="F141" s="770" t="s">
        <v>189</v>
      </c>
      <c r="G141" s="304" t="s">
        <v>897</v>
      </c>
      <c r="H141" s="304"/>
      <c r="I141" s="312"/>
      <c r="J141" s="313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</row>
    <row r="142" spans="1:517" s="70" customFormat="1" ht="16.5" thickTop="1" thickBot="1" x14ac:dyDescent="0.3">
      <c r="A142" s="1242">
        <v>42633</v>
      </c>
      <c r="B142" s="330" t="s">
        <v>898</v>
      </c>
      <c r="C142" s="330" t="s">
        <v>12</v>
      </c>
      <c r="D142" s="331" t="s">
        <v>62</v>
      </c>
      <c r="E142" s="332">
        <v>42601</v>
      </c>
      <c r="F142" s="391" t="s">
        <v>189</v>
      </c>
      <c r="G142" s="330" t="s">
        <v>887</v>
      </c>
      <c r="H142" s="330"/>
      <c r="I142" s="334"/>
      <c r="J142" s="335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</row>
    <row r="143" spans="1:517" s="70" customFormat="1" ht="16.5" thickTop="1" thickBot="1" x14ac:dyDescent="0.3">
      <c r="A143" s="1247">
        <v>42633</v>
      </c>
      <c r="B143" s="304" t="s">
        <v>230</v>
      </c>
      <c r="C143" s="304" t="s">
        <v>17</v>
      </c>
      <c r="D143" s="319" t="s">
        <v>62</v>
      </c>
      <c r="E143" s="310">
        <v>42614</v>
      </c>
      <c r="F143" s="770" t="s">
        <v>189</v>
      </c>
      <c r="G143" s="304" t="s">
        <v>149</v>
      </c>
      <c r="H143" s="304" t="s">
        <v>57</v>
      </c>
      <c r="I143" s="312"/>
      <c r="J143" s="31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</row>
    <row r="144" spans="1:517" s="70" customFormat="1" ht="16.5" thickTop="1" thickBot="1" x14ac:dyDescent="0.3">
      <c r="A144" s="1242">
        <v>42633</v>
      </c>
      <c r="B144" s="330" t="s">
        <v>899</v>
      </c>
      <c r="C144" s="330" t="s">
        <v>17</v>
      </c>
      <c r="D144" s="331" t="s">
        <v>62</v>
      </c>
      <c r="E144" s="332">
        <v>42606</v>
      </c>
      <c r="F144" s="391" t="s">
        <v>189</v>
      </c>
      <c r="G144" s="330" t="s">
        <v>149</v>
      </c>
      <c r="H144" s="330" t="s">
        <v>57</v>
      </c>
      <c r="I144" s="334"/>
      <c r="J144" s="335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</row>
    <row r="145" spans="1:517" s="70" customFormat="1" ht="16.5" thickTop="1" thickBot="1" x14ac:dyDescent="0.3">
      <c r="A145" s="1242">
        <v>42633</v>
      </c>
      <c r="B145" s="304" t="s">
        <v>900</v>
      </c>
      <c r="C145" s="304" t="s">
        <v>17</v>
      </c>
      <c r="D145" s="319" t="s">
        <v>62</v>
      </c>
      <c r="E145" s="310">
        <v>42614</v>
      </c>
      <c r="F145" s="770" t="s">
        <v>189</v>
      </c>
      <c r="G145" s="304" t="s">
        <v>149</v>
      </c>
      <c r="H145" s="304" t="s">
        <v>57</v>
      </c>
      <c r="I145" s="312"/>
      <c r="J145" s="313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</row>
    <row r="146" spans="1:517" s="70" customFormat="1" ht="16.5" thickTop="1" thickBot="1" x14ac:dyDescent="0.3">
      <c r="A146" s="1247">
        <v>42633</v>
      </c>
      <c r="B146" s="330" t="s">
        <v>295</v>
      </c>
      <c r="C146" s="330" t="s">
        <v>17</v>
      </c>
      <c r="D146" s="337" t="s">
        <v>62</v>
      </c>
      <c r="E146" s="332">
        <v>42580</v>
      </c>
      <c r="F146" s="391" t="s">
        <v>189</v>
      </c>
      <c r="G146" s="330" t="s">
        <v>210</v>
      </c>
      <c r="H146" s="331" t="s">
        <v>55</v>
      </c>
      <c r="I146" s="334"/>
      <c r="J146" s="338">
        <v>42570</v>
      </c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</row>
    <row r="147" spans="1:517" s="70" customFormat="1" ht="16.5" thickTop="1" thickBot="1" x14ac:dyDescent="0.3">
      <c r="A147" s="1242">
        <v>42633</v>
      </c>
      <c r="B147" s="304" t="s">
        <v>540</v>
      </c>
      <c r="C147" s="304" t="s">
        <v>17</v>
      </c>
      <c r="D147" s="319" t="s">
        <v>62</v>
      </c>
      <c r="E147" s="310">
        <v>42598</v>
      </c>
      <c r="F147" s="770" t="s">
        <v>189</v>
      </c>
      <c r="G147" s="304" t="s">
        <v>151</v>
      </c>
      <c r="H147" s="304" t="s">
        <v>51</v>
      </c>
      <c r="I147" s="312"/>
      <c r="J147" s="313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</row>
    <row r="148" spans="1:517" s="70" customFormat="1" ht="16.5" thickTop="1" thickBot="1" x14ac:dyDescent="0.3">
      <c r="A148" s="1242">
        <v>42633</v>
      </c>
      <c r="B148" s="330" t="s">
        <v>901</v>
      </c>
      <c r="C148" s="330" t="s">
        <v>17</v>
      </c>
      <c r="D148" s="331" t="s">
        <v>62</v>
      </c>
      <c r="E148" s="332">
        <v>42598</v>
      </c>
      <c r="F148" s="391" t="s">
        <v>189</v>
      </c>
      <c r="G148" s="330" t="s">
        <v>149</v>
      </c>
      <c r="H148" s="330" t="s">
        <v>57</v>
      </c>
      <c r="I148" s="334"/>
      <c r="J148" s="335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</row>
    <row r="149" spans="1:517" s="70" customFormat="1" ht="16.5" thickTop="1" thickBot="1" x14ac:dyDescent="0.3">
      <c r="A149" s="1247">
        <v>42633</v>
      </c>
      <c r="B149" s="304" t="s">
        <v>902</v>
      </c>
      <c r="C149" s="304" t="s">
        <v>17</v>
      </c>
      <c r="D149" s="319" t="s">
        <v>62</v>
      </c>
      <c r="E149" s="310">
        <v>42592</v>
      </c>
      <c r="F149" s="770" t="s">
        <v>189</v>
      </c>
      <c r="G149" s="304" t="s">
        <v>210</v>
      </c>
      <c r="H149" s="304" t="s">
        <v>58</v>
      </c>
      <c r="I149" s="312"/>
      <c r="J149" s="313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</row>
    <row r="150" spans="1:517" s="70" customFormat="1" ht="16.5" thickTop="1" thickBot="1" x14ac:dyDescent="0.3">
      <c r="A150" s="1242">
        <v>42633</v>
      </c>
      <c r="B150" s="330" t="s">
        <v>903</v>
      </c>
      <c r="C150" s="330" t="s">
        <v>17</v>
      </c>
      <c r="D150" s="331" t="s">
        <v>62</v>
      </c>
      <c r="E150" s="332">
        <v>42598</v>
      </c>
      <c r="F150" s="391" t="s">
        <v>189</v>
      </c>
      <c r="G150" s="330" t="s">
        <v>149</v>
      </c>
      <c r="H150" s="330" t="s">
        <v>57</v>
      </c>
      <c r="I150" s="334"/>
      <c r="J150" s="335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</row>
    <row r="151" spans="1:517" s="70" customFormat="1" ht="16.5" thickTop="1" thickBot="1" x14ac:dyDescent="0.3">
      <c r="A151" s="1242">
        <v>42633</v>
      </c>
      <c r="B151" s="304" t="s">
        <v>904</v>
      </c>
      <c r="C151" s="304" t="s">
        <v>17</v>
      </c>
      <c r="D151" s="319" t="s">
        <v>62</v>
      </c>
      <c r="E151" s="310">
        <v>42614</v>
      </c>
      <c r="F151" s="770" t="s">
        <v>189</v>
      </c>
      <c r="G151" s="304" t="s">
        <v>149</v>
      </c>
      <c r="H151" s="304" t="s">
        <v>57</v>
      </c>
      <c r="I151" s="312"/>
      <c r="J151" s="313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</row>
    <row r="152" spans="1:517" s="70" customFormat="1" ht="16.5" thickTop="1" thickBot="1" x14ac:dyDescent="0.3">
      <c r="A152" s="1247">
        <v>42633</v>
      </c>
      <c r="B152" s="330" t="s">
        <v>439</v>
      </c>
      <c r="C152" s="330" t="s">
        <v>18</v>
      </c>
      <c r="D152" s="330" t="s">
        <v>62</v>
      </c>
      <c r="E152" s="332">
        <v>42615</v>
      </c>
      <c r="F152" s="391" t="s">
        <v>189</v>
      </c>
      <c r="G152" s="330" t="s">
        <v>151</v>
      </c>
      <c r="H152" s="331" t="s">
        <v>51</v>
      </c>
      <c r="I152" s="334"/>
      <c r="J152" s="335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</row>
    <row r="153" spans="1:517" s="70" customFormat="1" ht="16.5" thickTop="1" thickBot="1" x14ac:dyDescent="0.3">
      <c r="A153" s="1242">
        <v>42633</v>
      </c>
      <c r="B153" s="304" t="s">
        <v>905</v>
      </c>
      <c r="C153" s="304" t="s">
        <v>18</v>
      </c>
      <c r="D153" s="319" t="s">
        <v>62</v>
      </c>
      <c r="E153" s="310">
        <v>42606</v>
      </c>
      <c r="F153" s="770" t="s">
        <v>189</v>
      </c>
      <c r="G153" s="304" t="s">
        <v>151</v>
      </c>
      <c r="H153" s="304" t="s">
        <v>51</v>
      </c>
      <c r="I153" s="312"/>
      <c r="J153" s="31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</row>
    <row r="154" spans="1:517" s="70" customFormat="1" ht="16.5" thickTop="1" thickBot="1" x14ac:dyDescent="0.3">
      <c r="A154" s="1242">
        <v>42633</v>
      </c>
      <c r="B154" s="330" t="s">
        <v>906</v>
      </c>
      <c r="C154" s="330" t="s">
        <v>18</v>
      </c>
      <c r="D154" s="330" t="s">
        <v>62</v>
      </c>
      <c r="E154" s="332">
        <v>42615</v>
      </c>
      <c r="F154" s="391" t="s">
        <v>189</v>
      </c>
      <c r="G154" s="330" t="s">
        <v>151</v>
      </c>
      <c r="H154" s="331" t="s">
        <v>51</v>
      </c>
      <c r="I154" s="334"/>
      <c r="J154" s="335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</row>
    <row r="155" spans="1:517" s="70" customFormat="1" ht="16.5" thickTop="1" thickBot="1" x14ac:dyDescent="0.3">
      <c r="A155" s="1247">
        <v>42633</v>
      </c>
      <c r="B155" s="304" t="s">
        <v>907</v>
      </c>
      <c r="C155" s="304" t="s">
        <v>18</v>
      </c>
      <c r="D155" s="319" t="s">
        <v>62</v>
      </c>
      <c r="E155" s="310">
        <v>42577</v>
      </c>
      <c r="F155" s="770" t="s">
        <v>189</v>
      </c>
      <c r="G155" s="304" t="s">
        <v>151</v>
      </c>
      <c r="H155" s="304" t="s">
        <v>51</v>
      </c>
      <c r="I155" s="312"/>
      <c r="J155" s="313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</row>
    <row r="156" spans="1:517" s="70" customFormat="1" ht="16.5" thickTop="1" thickBot="1" x14ac:dyDescent="0.3">
      <c r="A156" s="1242">
        <v>42633</v>
      </c>
      <c r="B156" s="330" t="s">
        <v>908</v>
      </c>
      <c r="C156" s="330" t="s">
        <v>18</v>
      </c>
      <c r="D156" s="331" t="s">
        <v>62</v>
      </c>
      <c r="E156" s="332">
        <v>42612</v>
      </c>
      <c r="F156" s="391" t="s">
        <v>189</v>
      </c>
      <c r="G156" s="330" t="s">
        <v>151</v>
      </c>
      <c r="H156" s="330" t="s">
        <v>51</v>
      </c>
      <c r="I156" s="334"/>
      <c r="J156" s="335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</row>
    <row r="157" spans="1:517" s="70" customFormat="1" ht="16.5" thickTop="1" thickBot="1" x14ac:dyDescent="0.3">
      <c r="A157" s="1242">
        <v>42633</v>
      </c>
      <c r="B157" s="304" t="s">
        <v>649</v>
      </c>
      <c r="C157" s="304" t="s">
        <v>9</v>
      </c>
      <c r="D157" s="319" t="s">
        <v>63</v>
      </c>
      <c r="E157" s="310">
        <v>42735</v>
      </c>
      <c r="F157" s="770" t="s">
        <v>189</v>
      </c>
      <c r="G157" s="304" t="s">
        <v>254</v>
      </c>
      <c r="H157" s="304" t="s">
        <v>909</v>
      </c>
      <c r="I157" s="312"/>
      <c r="J157" s="313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</row>
    <row r="158" spans="1:517" s="70" customFormat="1" ht="16.5" thickTop="1" thickBot="1" x14ac:dyDescent="0.3">
      <c r="A158" s="1247">
        <v>42633</v>
      </c>
      <c r="B158" s="330" t="s">
        <v>667</v>
      </c>
      <c r="C158" s="330" t="s">
        <v>9</v>
      </c>
      <c r="D158" s="331" t="s">
        <v>63</v>
      </c>
      <c r="E158" s="332">
        <v>42643</v>
      </c>
      <c r="F158" s="391" t="s">
        <v>189</v>
      </c>
      <c r="G158" s="330" t="s">
        <v>897</v>
      </c>
      <c r="H158" s="330" t="s">
        <v>910</v>
      </c>
      <c r="I158" s="334"/>
      <c r="J158" s="335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</row>
    <row r="159" spans="1:517" s="70" customFormat="1" ht="16.5" thickTop="1" thickBot="1" x14ac:dyDescent="0.3">
      <c r="A159" s="1242">
        <v>42633</v>
      </c>
      <c r="B159" s="304" t="s">
        <v>911</v>
      </c>
      <c r="C159" s="304" t="s">
        <v>12</v>
      </c>
      <c r="D159" s="304" t="s">
        <v>63</v>
      </c>
      <c r="E159" s="310">
        <v>42735</v>
      </c>
      <c r="F159" s="770" t="s">
        <v>189</v>
      </c>
      <c r="G159" s="304" t="s">
        <v>151</v>
      </c>
      <c r="H159" s="319"/>
      <c r="I159" s="312"/>
      <c r="J159" s="313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</row>
    <row r="160" spans="1:517" s="70" customFormat="1" ht="16.5" thickTop="1" thickBot="1" x14ac:dyDescent="0.3">
      <c r="A160" s="1242">
        <v>42633</v>
      </c>
      <c r="B160" s="330" t="s">
        <v>513</v>
      </c>
      <c r="C160" s="330" t="s">
        <v>12</v>
      </c>
      <c r="D160" s="337" t="s">
        <v>63</v>
      </c>
      <c r="E160" s="332">
        <v>42643</v>
      </c>
      <c r="F160" s="391" t="s">
        <v>189</v>
      </c>
      <c r="G160" s="330" t="s">
        <v>215</v>
      </c>
      <c r="H160" s="331"/>
      <c r="I160" s="334"/>
      <c r="J160" s="338">
        <v>42591</v>
      </c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</row>
    <row r="161" spans="1:517" s="70" customFormat="1" ht="16.5" thickTop="1" thickBot="1" x14ac:dyDescent="0.3">
      <c r="A161" s="1247">
        <v>42633</v>
      </c>
      <c r="B161" s="304" t="s">
        <v>912</v>
      </c>
      <c r="C161" s="304" t="s">
        <v>12</v>
      </c>
      <c r="D161" s="319" t="s">
        <v>63</v>
      </c>
      <c r="E161" s="310">
        <v>42736</v>
      </c>
      <c r="F161" s="770" t="s">
        <v>189</v>
      </c>
      <c r="G161" s="304" t="s">
        <v>190</v>
      </c>
      <c r="H161" s="304"/>
      <c r="I161" s="312"/>
      <c r="J161" s="313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</row>
    <row r="162" spans="1:517" s="70" customFormat="1" ht="16.5" thickTop="1" thickBot="1" x14ac:dyDescent="0.3">
      <c r="A162" s="1242">
        <v>42633</v>
      </c>
      <c r="B162" s="330" t="s">
        <v>913</v>
      </c>
      <c r="C162" s="330" t="s">
        <v>18</v>
      </c>
      <c r="D162" s="331" t="s">
        <v>63</v>
      </c>
      <c r="E162" s="332">
        <v>42613</v>
      </c>
      <c r="F162" s="391" t="s">
        <v>189</v>
      </c>
      <c r="G162" s="330" t="s">
        <v>151</v>
      </c>
      <c r="H162" s="330" t="s">
        <v>51</v>
      </c>
      <c r="I162" s="334"/>
      <c r="J162" s="335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</row>
    <row r="163" spans="1:517" s="70" customFormat="1" ht="16.5" thickTop="1" thickBot="1" x14ac:dyDescent="0.3">
      <c r="A163" s="1242">
        <v>42633</v>
      </c>
      <c r="B163" s="304" t="s">
        <v>914</v>
      </c>
      <c r="C163" s="304" t="s">
        <v>18</v>
      </c>
      <c r="D163" s="319" t="s">
        <v>64</v>
      </c>
      <c r="E163" s="310">
        <v>42599</v>
      </c>
      <c r="F163" s="770" t="s">
        <v>189</v>
      </c>
      <c r="G163" s="304" t="s">
        <v>151</v>
      </c>
      <c r="H163" s="304" t="s">
        <v>51</v>
      </c>
      <c r="I163" s="312"/>
      <c r="J163" s="31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</row>
    <row r="164" spans="1:517" s="539" customFormat="1" ht="16.5" thickTop="1" thickBot="1" x14ac:dyDescent="0.3">
      <c r="A164" s="1457"/>
      <c r="B164" s="534"/>
      <c r="C164" s="534"/>
      <c r="D164" s="535"/>
      <c r="E164" s="536"/>
      <c r="F164" s="772"/>
      <c r="G164" s="534"/>
      <c r="H164" s="534"/>
      <c r="I164" s="537"/>
      <c r="J164" s="538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</row>
    <row r="165" spans="1:517" s="246" customFormat="1" ht="16.5" thickTop="1" thickBot="1" x14ac:dyDescent="0.3">
      <c r="A165" s="1458">
        <v>42637</v>
      </c>
      <c r="B165" s="246" t="s">
        <v>1334</v>
      </c>
      <c r="C165" s="246" t="s">
        <v>8</v>
      </c>
      <c r="D165" s="246" t="s">
        <v>62</v>
      </c>
      <c r="E165" s="237">
        <v>42632</v>
      </c>
      <c r="F165" s="773" t="s">
        <v>189</v>
      </c>
      <c r="G165" s="246" t="s">
        <v>259</v>
      </c>
      <c r="H165" s="246" t="s">
        <v>1335</v>
      </c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</row>
    <row r="166" spans="1:517" s="533" customFormat="1" ht="16.5" thickTop="1" thickBot="1" x14ac:dyDescent="0.3">
      <c r="A166" s="1459"/>
      <c r="B166" s="531"/>
      <c r="C166" s="531"/>
      <c r="D166" s="531"/>
      <c r="E166" s="532"/>
      <c r="F166" s="774"/>
      <c r="G166" s="531"/>
      <c r="H166" s="531"/>
      <c r="I166" s="531"/>
      <c r="J166" s="531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</row>
    <row r="167" spans="1:517" s="70" customFormat="1" ht="16.5" thickTop="1" thickBot="1" x14ac:dyDescent="0.3">
      <c r="A167" s="1244"/>
      <c r="B167" s="629"/>
      <c r="C167" s="629"/>
      <c r="D167" s="545"/>
      <c r="E167" s="1363"/>
      <c r="F167" s="734"/>
      <c r="G167" s="629"/>
      <c r="H167" s="629"/>
      <c r="I167" s="630"/>
      <c r="J167" s="631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</row>
    <row r="168" spans="1:517" s="70" customFormat="1" ht="16.5" thickTop="1" thickBot="1" x14ac:dyDescent="0.3">
      <c r="A168" s="1229">
        <v>42669</v>
      </c>
      <c r="B168" s="223" t="s">
        <v>402</v>
      </c>
      <c r="C168" s="223" t="s">
        <v>16</v>
      </c>
      <c r="D168" s="223" t="s">
        <v>62</v>
      </c>
      <c r="E168" s="486">
        <v>42629</v>
      </c>
      <c r="F168" s="735" t="s">
        <v>189</v>
      </c>
      <c r="G168" s="223" t="s">
        <v>212</v>
      </c>
      <c r="H168" s="223"/>
      <c r="I168" s="226"/>
      <c r="J168" s="455" t="s">
        <v>628</v>
      </c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</row>
    <row r="169" spans="1:517" s="70" customFormat="1" ht="16.5" thickTop="1" thickBot="1" x14ac:dyDescent="0.3">
      <c r="A169" s="1229">
        <v>42669</v>
      </c>
      <c r="B169" s="223" t="s">
        <v>403</v>
      </c>
      <c r="C169" s="223" t="s">
        <v>16</v>
      </c>
      <c r="D169" s="223" t="s">
        <v>62</v>
      </c>
      <c r="E169" s="224">
        <v>42642</v>
      </c>
      <c r="F169" s="735" t="s">
        <v>189</v>
      </c>
      <c r="G169" s="223" t="s">
        <v>190</v>
      </c>
      <c r="H169" s="223"/>
      <c r="I169" s="226"/>
      <c r="J169" s="227" t="s">
        <v>628</v>
      </c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</row>
    <row r="170" spans="1:517" ht="14.25" customHeight="1" thickTop="1" thickBot="1" x14ac:dyDescent="0.3">
      <c r="A170" s="1229">
        <v>42669</v>
      </c>
      <c r="B170" s="214" t="s">
        <v>1375</v>
      </c>
      <c r="C170" s="214" t="s">
        <v>16</v>
      </c>
      <c r="D170" s="214" t="s">
        <v>62</v>
      </c>
      <c r="E170" s="215">
        <v>42657</v>
      </c>
      <c r="F170" s="766" t="s">
        <v>189</v>
      </c>
      <c r="G170" s="214" t="s">
        <v>943</v>
      </c>
      <c r="H170" s="456"/>
      <c r="I170" s="217"/>
      <c r="J170" s="457" t="s">
        <v>628</v>
      </c>
    </row>
    <row r="171" spans="1:517" ht="14.25" customHeight="1" thickTop="1" thickBot="1" x14ac:dyDescent="0.3">
      <c r="A171" s="1229">
        <v>42669</v>
      </c>
      <c r="B171" s="214" t="s">
        <v>383</v>
      </c>
      <c r="C171" s="214" t="s">
        <v>16</v>
      </c>
      <c r="D171" s="214" t="s">
        <v>62</v>
      </c>
      <c r="E171" s="215">
        <v>42643</v>
      </c>
      <c r="F171" s="766" t="s">
        <v>189</v>
      </c>
      <c r="G171" s="214" t="s">
        <v>636</v>
      </c>
      <c r="H171" s="456"/>
      <c r="I171" s="217"/>
      <c r="J171" s="457" t="s">
        <v>628</v>
      </c>
    </row>
    <row r="172" spans="1:517" ht="14.25" customHeight="1" thickTop="1" thickBot="1" x14ac:dyDescent="0.3">
      <c r="A172" s="1229">
        <v>42669</v>
      </c>
      <c r="B172" s="214" t="s">
        <v>1376</v>
      </c>
      <c r="C172" s="214" t="s">
        <v>16</v>
      </c>
      <c r="D172" s="214" t="s">
        <v>62</v>
      </c>
      <c r="E172" s="215">
        <v>42678</v>
      </c>
      <c r="F172" s="766" t="s">
        <v>189</v>
      </c>
      <c r="G172" s="214" t="s">
        <v>212</v>
      </c>
      <c r="H172" s="456"/>
      <c r="I172" s="217"/>
      <c r="J172" s="457" t="s">
        <v>628</v>
      </c>
    </row>
    <row r="173" spans="1:517" ht="14.25" customHeight="1" thickTop="1" thickBot="1" x14ac:dyDescent="0.3">
      <c r="A173" s="1229">
        <v>42669</v>
      </c>
      <c r="B173" s="214" t="s">
        <v>1377</v>
      </c>
      <c r="C173" s="214" t="s">
        <v>16</v>
      </c>
      <c r="D173" s="214" t="s">
        <v>62</v>
      </c>
      <c r="E173" s="215">
        <v>42660</v>
      </c>
      <c r="F173" s="766" t="s">
        <v>189</v>
      </c>
      <c r="G173" s="214" t="s">
        <v>888</v>
      </c>
      <c r="H173" s="456"/>
      <c r="I173" s="217"/>
      <c r="J173" s="457" t="s">
        <v>628</v>
      </c>
    </row>
    <row r="174" spans="1:517" customFormat="1" ht="16.5" thickTop="1" thickBot="1" x14ac:dyDescent="0.3">
      <c r="A174" s="1229">
        <v>42669</v>
      </c>
      <c r="B174" s="214" t="s">
        <v>1378</v>
      </c>
      <c r="C174" s="214" t="s">
        <v>16</v>
      </c>
      <c r="D174" s="214" t="s">
        <v>62</v>
      </c>
      <c r="E174" s="215">
        <v>42653</v>
      </c>
      <c r="F174" s="766" t="s">
        <v>189</v>
      </c>
      <c r="G174" s="214" t="s">
        <v>636</v>
      </c>
      <c r="H174" s="456"/>
      <c r="I174" s="217"/>
      <c r="J174" s="457" t="s">
        <v>628</v>
      </c>
    </row>
    <row r="175" spans="1:517" s="70" customFormat="1" ht="14.25" customHeight="1" thickTop="1" thickBot="1" x14ac:dyDescent="0.3">
      <c r="A175" s="1229">
        <v>42669</v>
      </c>
      <c r="B175" s="223" t="s">
        <v>1379</v>
      </c>
      <c r="C175" s="223" t="s">
        <v>17</v>
      </c>
      <c r="D175" s="458" t="s">
        <v>150</v>
      </c>
      <c r="E175" s="224">
        <v>42640</v>
      </c>
      <c r="F175" s="735" t="s">
        <v>189</v>
      </c>
      <c r="G175" s="223" t="s">
        <v>210</v>
      </c>
      <c r="H175" s="459" t="s">
        <v>1072</v>
      </c>
      <c r="I175" s="460"/>
      <c r="J175" s="227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</row>
    <row r="176" spans="1:517" s="70" customFormat="1" ht="16.5" thickTop="1" thickBot="1" x14ac:dyDescent="0.3">
      <c r="A176" s="1229">
        <v>42669</v>
      </c>
      <c r="B176" s="223" t="s">
        <v>1380</v>
      </c>
      <c r="C176" s="223" t="s">
        <v>17</v>
      </c>
      <c r="D176" s="458" t="s">
        <v>150</v>
      </c>
      <c r="E176" s="224">
        <v>42640</v>
      </c>
      <c r="F176" s="735" t="s">
        <v>189</v>
      </c>
      <c r="G176" s="223" t="s">
        <v>210</v>
      </c>
      <c r="H176" s="459" t="s">
        <v>55</v>
      </c>
      <c r="I176" s="460"/>
      <c r="J176" s="227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</row>
    <row r="177" spans="1:517" s="70" customFormat="1" ht="16.5" thickTop="1" thickBot="1" x14ac:dyDescent="0.3">
      <c r="A177" s="1229">
        <v>42669</v>
      </c>
      <c r="B177" s="223" t="s">
        <v>1381</v>
      </c>
      <c r="C177" s="223" t="s">
        <v>17</v>
      </c>
      <c r="D177" s="458" t="s">
        <v>150</v>
      </c>
      <c r="E177" s="224">
        <v>42640</v>
      </c>
      <c r="F177" s="735" t="s">
        <v>189</v>
      </c>
      <c r="G177" s="223" t="s">
        <v>210</v>
      </c>
      <c r="H177" s="459" t="s">
        <v>55</v>
      </c>
      <c r="I177" s="460"/>
      <c r="J177" s="22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</row>
    <row r="178" spans="1:517" s="70" customFormat="1" ht="16.5" thickTop="1" thickBot="1" x14ac:dyDescent="0.3">
      <c r="A178" s="1229">
        <v>42669</v>
      </c>
      <c r="B178" s="223" t="s">
        <v>1382</v>
      </c>
      <c r="C178" s="223" t="s">
        <v>17</v>
      </c>
      <c r="D178" s="458" t="s">
        <v>150</v>
      </c>
      <c r="E178" s="224">
        <v>42640</v>
      </c>
      <c r="F178" s="735" t="s">
        <v>189</v>
      </c>
      <c r="G178" s="223" t="s">
        <v>210</v>
      </c>
      <c r="H178" s="459" t="s">
        <v>1072</v>
      </c>
      <c r="I178" s="460"/>
      <c r="J178" s="227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</row>
    <row r="179" spans="1:517" s="70" customFormat="1" ht="16.5" thickTop="1" thickBot="1" x14ac:dyDescent="0.3">
      <c r="A179" s="1229">
        <v>42669</v>
      </c>
      <c r="B179" s="223" t="s">
        <v>726</v>
      </c>
      <c r="C179" s="223" t="s">
        <v>16</v>
      </c>
      <c r="D179" s="458" t="s">
        <v>1383</v>
      </c>
      <c r="E179" s="224">
        <v>42641</v>
      </c>
      <c r="F179" s="735" t="s">
        <v>189</v>
      </c>
      <c r="G179" s="223" t="s">
        <v>241</v>
      </c>
      <c r="H179" s="459"/>
      <c r="I179" s="460"/>
      <c r="J179" s="227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</row>
    <row r="180" spans="1:517" s="70" customFormat="1" ht="16.5" thickTop="1" thickBot="1" x14ac:dyDescent="0.3">
      <c r="A180" s="1229">
        <v>42669</v>
      </c>
      <c r="B180" s="223" t="s">
        <v>1384</v>
      </c>
      <c r="C180" s="223" t="s">
        <v>7</v>
      </c>
      <c r="D180" s="458" t="s">
        <v>62</v>
      </c>
      <c r="E180" s="224">
        <v>42614</v>
      </c>
      <c r="F180" s="735" t="s">
        <v>189</v>
      </c>
      <c r="G180" s="223" t="s">
        <v>254</v>
      </c>
      <c r="H180" s="459"/>
      <c r="I180" s="460"/>
      <c r="J180" s="227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</row>
    <row r="181" spans="1:517" s="70" customFormat="1" ht="16.5" thickTop="1" thickBot="1" x14ac:dyDescent="0.3">
      <c r="A181" s="1229">
        <v>42669</v>
      </c>
      <c r="B181" s="223" t="s">
        <v>1385</v>
      </c>
      <c r="C181" s="223" t="s">
        <v>7</v>
      </c>
      <c r="D181" s="458" t="s">
        <v>62</v>
      </c>
      <c r="E181" s="224">
        <v>42622</v>
      </c>
      <c r="F181" s="735" t="s">
        <v>189</v>
      </c>
      <c r="G181" s="223" t="s">
        <v>254</v>
      </c>
      <c r="H181" s="459"/>
      <c r="I181" s="460"/>
      <c r="J181" s="227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</row>
    <row r="182" spans="1:517" s="70" customFormat="1" ht="16.5" thickTop="1" thickBot="1" x14ac:dyDescent="0.3">
      <c r="A182" s="1229">
        <v>42669</v>
      </c>
      <c r="B182" s="223" t="s">
        <v>1386</v>
      </c>
      <c r="C182" s="223" t="s">
        <v>12</v>
      </c>
      <c r="D182" s="458" t="s">
        <v>62</v>
      </c>
      <c r="E182" s="224">
        <v>42592</v>
      </c>
      <c r="F182" s="735" t="s">
        <v>189</v>
      </c>
      <c r="G182" s="223" t="s">
        <v>935</v>
      </c>
      <c r="H182" s="459"/>
      <c r="I182" s="460"/>
      <c r="J182" s="227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</row>
    <row r="183" spans="1:517" s="70" customFormat="1" ht="16.5" thickTop="1" thickBot="1" x14ac:dyDescent="0.3">
      <c r="A183" s="1229">
        <v>42669</v>
      </c>
      <c r="B183" s="223" t="s">
        <v>1387</v>
      </c>
      <c r="C183" s="223" t="s">
        <v>12</v>
      </c>
      <c r="D183" s="458" t="s">
        <v>62</v>
      </c>
      <c r="E183" s="224">
        <v>42643</v>
      </c>
      <c r="F183" s="735" t="s">
        <v>189</v>
      </c>
      <c r="G183" s="223" t="s">
        <v>1089</v>
      </c>
      <c r="H183" s="459"/>
      <c r="I183" s="460"/>
      <c r="J183" s="227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</row>
    <row r="184" spans="1:517" s="70" customFormat="1" ht="16.5" thickTop="1" thickBot="1" x14ac:dyDescent="0.3">
      <c r="A184" s="1229">
        <v>42669</v>
      </c>
      <c r="B184" s="223" t="s">
        <v>1388</v>
      </c>
      <c r="C184" s="223" t="s">
        <v>12</v>
      </c>
      <c r="D184" s="458" t="s">
        <v>62</v>
      </c>
      <c r="E184" s="224">
        <v>42614</v>
      </c>
      <c r="F184" s="735" t="s">
        <v>189</v>
      </c>
      <c r="G184" s="223" t="s">
        <v>254</v>
      </c>
      <c r="H184" s="459"/>
      <c r="I184" s="460"/>
      <c r="J184" s="227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</row>
    <row r="185" spans="1:517" s="70" customFormat="1" ht="16.5" thickTop="1" thickBot="1" x14ac:dyDescent="0.3">
      <c r="A185" s="1229">
        <v>42669</v>
      </c>
      <c r="B185" s="223" t="s">
        <v>1389</v>
      </c>
      <c r="C185" s="223" t="s">
        <v>12</v>
      </c>
      <c r="D185" s="458" t="s">
        <v>62</v>
      </c>
      <c r="E185" s="224">
        <v>42629</v>
      </c>
      <c r="F185" s="735" t="s">
        <v>189</v>
      </c>
      <c r="G185" s="223" t="s">
        <v>243</v>
      </c>
      <c r="H185" s="459"/>
      <c r="I185" s="460"/>
      <c r="J185" s="227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</row>
    <row r="186" spans="1:517" s="70" customFormat="1" ht="16.5" thickTop="1" thickBot="1" x14ac:dyDescent="0.3">
      <c r="A186" s="1229">
        <v>42669</v>
      </c>
      <c r="B186" s="223" t="s">
        <v>1390</v>
      </c>
      <c r="C186" s="223" t="s">
        <v>15</v>
      </c>
      <c r="D186" s="458" t="s">
        <v>62</v>
      </c>
      <c r="E186" s="224">
        <v>42643</v>
      </c>
      <c r="F186" s="735" t="s">
        <v>189</v>
      </c>
      <c r="G186" s="223" t="s">
        <v>888</v>
      </c>
      <c r="H186" s="459"/>
      <c r="I186" s="460"/>
      <c r="J186" s="227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</row>
    <row r="187" spans="1:517" s="70" customFormat="1" ht="16.5" thickTop="1" thickBot="1" x14ac:dyDescent="0.3">
      <c r="A187" s="1229">
        <v>42669</v>
      </c>
      <c r="B187" s="223" t="s">
        <v>1391</v>
      </c>
      <c r="C187" s="223" t="s">
        <v>17</v>
      </c>
      <c r="D187" s="458" t="s">
        <v>62</v>
      </c>
      <c r="E187" s="224">
        <v>42629</v>
      </c>
      <c r="F187" s="735" t="s">
        <v>189</v>
      </c>
      <c r="G187" s="223" t="s">
        <v>149</v>
      </c>
      <c r="H187" s="459" t="s">
        <v>56</v>
      </c>
      <c r="I187" s="460"/>
      <c r="J187" s="22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</row>
    <row r="188" spans="1:517" s="70" customFormat="1" ht="16.5" thickTop="1" thickBot="1" x14ac:dyDescent="0.3">
      <c r="A188" s="1229">
        <v>42669</v>
      </c>
      <c r="B188" s="223" t="s">
        <v>1392</v>
      </c>
      <c r="C188" s="223" t="s">
        <v>17</v>
      </c>
      <c r="D188" s="458" t="s">
        <v>62</v>
      </c>
      <c r="E188" s="224">
        <v>42643</v>
      </c>
      <c r="F188" s="735" t="s">
        <v>189</v>
      </c>
      <c r="G188" s="223" t="s">
        <v>210</v>
      </c>
      <c r="H188" s="459" t="s">
        <v>55</v>
      </c>
      <c r="I188" s="460"/>
      <c r="J188" s="227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</row>
    <row r="189" spans="1:517" s="70" customFormat="1" ht="16.5" thickTop="1" thickBot="1" x14ac:dyDescent="0.3">
      <c r="A189" s="1229">
        <v>42669</v>
      </c>
      <c r="B189" s="223" t="s">
        <v>1393</v>
      </c>
      <c r="C189" s="223" t="s">
        <v>17</v>
      </c>
      <c r="D189" s="458" t="s">
        <v>62</v>
      </c>
      <c r="E189" s="224">
        <v>42636</v>
      </c>
      <c r="F189" s="735" t="s">
        <v>189</v>
      </c>
      <c r="G189" s="223" t="s">
        <v>210</v>
      </c>
      <c r="H189" s="459" t="s">
        <v>55</v>
      </c>
      <c r="I189" s="460"/>
      <c r="J189" s="227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</row>
    <row r="190" spans="1:517" s="70" customFormat="1" ht="16.5" thickTop="1" thickBot="1" x14ac:dyDescent="0.3">
      <c r="A190" s="1229">
        <v>42669</v>
      </c>
      <c r="B190" s="223" t="s">
        <v>1394</v>
      </c>
      <c r="C190" s="223" t="s">
        <v>17</v>
      </c>
      <c r="D190" s="458" t="s">
        <v>62</v>
      </c>
      <c r="E190" s="224">
        <v>42650</v>
      </c>
      <c r="F190" s="735" t="s">
        <v>189</v>
      </c>
      <c r="G190" s="223" t="s">
        <v>149</v>
      </c>
      <c r="H190" s="459" t="s">
        <v>56</v>
      </c>
      <c r="I190" s="460"/>
      <c r="J190" s="227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</row>
    <row r="191" spans="1:517" s="70" customFormat="1" ht="16.5" thickTop="1" thickBot="1" x14ac:dyDescent="0.3">
      <c r="A191" s="1229">
        <v>42669</v>
      </c>
      <c r="B191" s="223" t="s">
        <v>962</v>
      </c>
      <c r="C191" s="223" t="s">
        <v>17</v>
      </c>
      <c r="D191" s="458" t="s">
        <v>62</v>
      </c>
      <c r="E191" s="224">
        <v>42640</v>
      </c>
      <c r="F191" s="735" t="s">
        <v>189</v>
      </c>
      <c r="G191" s="223" t="s">
        <v>149</v>
      </c>
      <c r="H191" s="459" t="s">
        <v>57</v>
      </c>
      <c r="I191" s="460"/>
      <c r="J191" s="227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</row>
    <row r="192" spans="1:517" s="70" customFormat="1" ht="16.5" thickTop="1" thickBot="1" x14ac:dyDescent="0.3">
      <c r="A192" s="1229">
        <v>42669</v>
      </c>
      <c r="B192" s="223" t="s">
        <v>1395</v>
      </c>
      <c r="C192" s="223" t="s">
        <v>17</v>
      </c>
      <c r="D192" s="458" t="s">
        <v>62</v>
      </c>
      <c r="E192" s="224">
        <v>42650</v>
      </c>
      <c r="F192" s="735" t="s">
        <v>189</v>
      </c>
      <c r="G192" s="223" t="s">
        <v>149</v>
      </c>
      <c r="H192" s="459" t="s">
        <v>56</v>
      </c>
      <c r="I192" s="460"/>
      <c r="J192" s="227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</row>
    <row r="193" spans="1:517" s="70" customFormat="1" ht="16.5" thickTop="1" thickBot="1" x14ac:dyDescent="0.3">
      <c r="A193" s="1229">
        <v>42669</v>
      </c>
      <c r="B193" s="223" t="s">
        <v>717</v>
      </c>
      <c r="C193" s="223" t="s">
        <v>17</v>
      </c>
      <c r="D193" s="458" t="s">
        <v>62</v>
      </c>
      <c r="E193" s="224">
        <v>42640</v>
      </c>
      <c r="F193" s="735" t="s">
        <v>189</v>
      </c>
      <c r="G193" s="223" t="s">
        <v>149</v>
      </c>
      <c r="H193" s="459" t="s">
        <v>57</v>
      </c>
      <c r="I193" s="460"/>
      <c r="J193" s="227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</row>
    <row r="194" spans="1:517" s="70" customFormat="1" ht="16.5" thickTop="1" thickBot="1" x14ac:dyDescent="0.3">
      <c r="A194" s="1229">
        <v>42669</v>
      </c>
      <c r="B194" s="223" t="s">
        <v>1396</v>
      </c>
      <c r="C194" s="223" t="s">
        <v>17</v>
      </c>
      <c r="D194" s="458" t="s">
        <v>62</v>
      </c>
      <c r="E194" s="224">
        <v>42629</v>
      </c>
      <c r="F194" s="735" t="s">
        <v>189</v>
      </c>
      <c r="G194" s="223" t="s">
        <v>149</v>
      </c>
      <c r="H194" s="459" t="s">
        <v>56</v>
      </c>
      <c r="I194" s="460"/>
      <c r="J194" s="227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</row>
    <row r="195" spans="1:517" s="70" customFormat="1" ht="16.5" thickTop="1" thickBot="1" x14ac:dyDescent="0.3">
      <c r="A195" s="1229">
        <v>42669</v>
      </c>
      <c r="B195" s="223" t="s">
        <v>1397</v>
      </c>
      <c r="C195" s="223" t="s">
        <v>17</v>
      </c>
      <c r="D195" s="458" t="s">
        <v>62</v>
      </c>
      <c r="E195" s="224">
        <v>42640</v>
      </c>
      <c r="F195" s="735" t="s">
        <v>189</v>
      </c>
      <c r="G195" s="223" t="s">
        <v>149</v>
      </c>
      <c r="H195" s="459" t="s">
        <v>57</v>
      </c>
      <c r="I195" s="460"/>
      <c r="J195" s="227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</row>
    <row r="196" spans="1:517" s="70" customFormat="1" ht="16.5" thickTop="1" thickBot="1" x14ac:dyDescent="0.3">
      <c r="A196" s="1229">
        <v>42669</v>
      </c>
      <c r="B196" s="223" t="s">
        <v>1398</v>
      </c>
      <c r="C196" s="223" t="s">
        <v>17</v>
      </c>
      <c r="D196" s="458" t="s">
        <v>62</v>
      </c>
      <c r="E196" s="224">
        <v>42632</v>
      </c>
      <c r="F196" s="735" t="s">
        <v>189</v>
      </c>
      <c r="G196" s="223" t="s">
        <v>149</v>
      </c>
      <c r="H196" s="459" t="s">
        <v>56</v>
      </c>
      <c r="I196" s="460"/>
      <c r="J196" s="227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</row>
    <row r="197" spans="1:517" s="70" customFormat="1" ht="16.5" thickTop="1" thickBot="1" x14ac:dyDescent="0.3">
      <c r="A197" s="1229">
        <v>42669</v>
      </c>
      <c r="B197" s="223" t="s">
        <v>1399</v>
      </c>
      <c r="C197" s="223" t="s">
        <v>17</v>
      </c>
      <c r="D197" s="458" t="s">
        <v>62</v>
      </c>
      <c r="E197" s="224">
        <v>42629</v>
      </c>
      <c r="F197" s="735" t="s">
        <v>189</v>
      </c>
      <c r="G197" s="223" t="s">
        <v>149</v>
      </c>
      <c r="H197" s="459" t="s">
        <v>56</v>
      </c>
      <c r="I197" s="460"/>
      <c r="J197" s="22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</row>
    <row r="198" spans="1:517" s="70" customFormat="1" ht="16.5" thickTop="1" thickBot="1" x14ac:dyDescent="0.3">
      <c r="A198" s="1229">
        <v>42669</v>
      </c>
      <c r="B198" s="223" t="s">
        <v>1400</v>
      </c>
      <c r="C198" s="223" t="s">
        <v>18</v>
      </c>
      <c r="D198" s="458" t="s">
        <v>62</v>
      </c>
      <c r="E198" s="224">
        <v>42650</v>
      </c>
      <c r="F198" s="735" t="s">
        <v>189</v>
      </c>
      <c r="G198" s="223" t="s">
        <v>151</v>
      </c>
      <c r="H198" s="459" t="s">
        <v>51</v>
      </c>
      <c r="I198" s="460"/>
      <c r="J198" s="227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</row>
    <row r="199" spans="1:517" s="70" customFormat="1" ht="16.5" thickTop="1" thickBot="1" x14ac:dyDescent="0.3">
      <c r="A199" s="1229">
        <v>42669</v>
      </c>
      <c r="B199" s="223" t="s">
        <v>1401</v>
      </c>
      <c r="C199" s="223" t="s">
        <v>18</v>
      </c>
      <c r="D199" s="458" t="s">
        <v>62</v>
      </c>
      <c r="E199" s="224">
        <v>42635</v>
      </c>
      <c r="F199" s="735" t="s">
        <v>189</v>
      </c>
      <c r="G199" s="223" t="s">
        <v>151</v>
      </c>
      <c r="H199" s="459" t="s">
        <v>54</v>
      </c>
      <c r="I199" s="460"/>
      <c r="J199" s="227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</row>
    <row r="200" spans="1:517" s="70" customFormat="1" ht="16.5" thickTop="1" thickBot="1" x14ac:dyDescent="0.3">
      <c r="A200" s="1229">
        <v>42669</v>
      </c>
      <c r="B200" s="223" t="s">
        <v>1402</v>
      </c>
      <c r="C200" s="223" t="s">
        <v>18</v>
      </c>
      <c r="D200" s="458" t="s">
        <v>62</v>
      </c>
      <c r="E200" s="224">
        <v>42642</v>
      </c>
      <c r="F200" s="735" t="s">
        <v>189</v>
      </c>
      <c r="G200" s="223" t="s">
        <v>151</v>
      </c>
      <c r="H200" s="459" t="s">
        <v>54</v>
      </c>
      <c r="I200" s="460"/>
      <c r="J200" s="227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</row>
    <row r="201" spans="1:517" s="70" customFormat="1" ht="16.5" thickTop="1" thickBot="1" x14ac:dyDescent="0.3">
      <c r="A201" s="1229">
        <v>42669</v>
      </c>
      <c r="B201" s="223" t="s">
        <v>1403</v>
      </c>
      <c r="C201" s="223" t="s">
        <v>18</v>
      </c>
      <c r="D201" s="458" t="s">
        <v>62</v>
      </c>
      <c r="E201" s="224">
        <v>42650</v>
      </c>
      <c r="F201" s="735" t="s">
        <v>189</v>
      </c>
      <c r="G201" s="223" t="s">
        <v>151</v>
      </c>
      <c r="H201" s="459" t="s">
        <v>54</v>
      </c>
      <c r="I201" s="460"/>
      <c r="J201" s="227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</row>
    <row r="202" spans="1:517" s="70" customFormat="1" ht="16.5" thickTop="1" thickBot="1" x14ac:dyDescent="0.3">
      <c r="A202" s="1229">
        <v>42669</v>
      </c>
      <c r="B202" s="223" t="s">
        <v>1404</v>
      </c>
      <c r="C202" s="223" t="s">
        <v>18</v>
      </c>
      <c r="D202" s="458" t="s">
        <v>62</v>
      </c>
      <c r="E202" s="224">
        <v>42656</v>
      </c>
      <c r="F202" s="735" t="s">
        <v>189</v>
      </c>
      <c r="G202" s="223" t="s">
        <v>151</v>
      </c>
      <c r="H202" s="459" t="s">
        <v>51</v>
      </c>
      <c r="I202" s="460"/>
      <c r="J202" s="227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</row>
    <row r="203" spans="1:517" s="70" customFormat="1" ht="16.5" thickTop="1" thickBot="1" x14ac:dyDescent="0.3">
      <c r="A203" s="1229">
        <v>42669</v>
      </c>
      <c r="B203" s="223" t="s">
        <v>1405</v>
      </c>
      <c r="C203" s="223" t="s">
        <v>18</v>
      </c>
      <c r="D203" s="458" t="s">
        <v>62</v>
      </c>
      <c r="E203" s="224">
        <v>42614</v>
      </c>
      <c r="F203" s="735" t="s">
        <v>189</v>
      </c>
      <c r="G203" s="223" t="s">
        <v>151</v>
      </c>
      <c r="H203" s="459" t="s">
        <v>51</v>
      </c>
      <c r="I203" s="460"/>
      <c r="J203" s="227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</row>
    <row r="204" spans="1:517" s="70" customFormat="1" ht="16.5" thickTop="1" thickBot="1" x14ac:dyDescent="0.3">
      <c r="A204" s="1229">
        <v>42669</v>
      </c>
      <c r="B204" s="223" t="s">
        <v>1406</v>
      </c>
      <c r="C204" s="223" t="s">
        <v>18</v>
      </c>
      <c r="D204" s="458" t="s">
        <v>62</v>
      </c>
      <c r="E204" s="224">
        <v>42642</v>
      </c>
      <c r="F204" s="735" t="s">
        <v>189</v>
      </c>
      <c r="G204" s="223" t="s">
        <v>151</v>
      </c>
      <c r="H204" s="459" t="s">
        <v>51</v>
      </c>
      <c r="I204" s="460"/>
      <c r="J204" s="227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</row>
    <row r="205" spans="1:517" s="70" customFormat="1" ht="16.5" thickTop="1" thickBot="1" x14ac:dyDescent="0.3">
      <c r="A205" s="1229">
        <v>42669</v>
      </c>
      <c r="B205" s="223" t="s">
        <v>1407</v>
      </c>
      <c r="C205" s="223" t="s">
        <v>8</v>
      </c>
      <c r="D205" s="458" t="s">
        <v>63</v>
      </c>
      <c r="E205" s="224">
        <v>42735</v>
      </c>
      <c r="F205" s="735" t="s">
        <v>189</v>
      </c>
      <c r="G205" s="223" t="s">
        <v>210</v>
      </c>
      <c r="H205" s="459" t="s">
        <v>1408</v>
      </c>
      <c r="I205" s="460"/>
      <c r="J205" s="227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</row>
    <row r="206" spans="1:517" s="70" customFormat="1" ht="16.5" thickTop="1" thickBot="1" x14ac:dyDescent="0.3">
      <c r="A206" s="1229">
        <v>42669</v>
      </c>
      <c r="B206" s="223" t="s">
        <v>1409</v>
      </c>
      <c r="C206" s="223" t="s">
        <v>196</v>
      </c>
      <c r="D206" s="458" t="s">
        <v>63</v>
      </c>
      <c r="E206" s="224">
        <v>42735</v>
      </c>
      <c r="F206" s="735" t="s">
        <v>189</v>
      </c>
      <c r="G206" s="223" t="s">
        <v>251</v>
      </c>
      <c r="H206" s="459" t="s">
        <v>1410</v>
      </c>
      <c r="I206" s="460"/>
      <c r="J206" s="227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</row>
    <row r="207" spans="1:517" s="70" customFormat="1" ht="16.5" thickTop="1" thickBot="1" x14ac:dyDescent="0.3">
      <c r="A207" s="1229">
        <v>42669</v>
      </c>
      <c r="B207" s="223" t="s">
        <v>1411</v>
      </c>
      <c r="C207" s="223" t="s">
        <v>11</v>
      </c>
      <c r="D207" s="458" t="s">
        <v>63</v>
      </c>
      <c r="E207" s="224">
        <v>42643</v>
      </c>
      <c r="F207" s="735" t="s">
        <v>189</v>
      </c>
      <c r="G207" s="223" t="s">
        <v>149</v>
      </c>
      <c r="H207" s="459" t="s">
        <v>1412</v>
      </c>
      <c r="I207" s="460"/>
      <c r="J207" s="22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</row>
    <row r="208" spans="1:517" s="70" customFormat="1" ht="16.5" thickTop="1" thickBot="1" x14ac:dyDescent="0.3">
      <c r="A208" s="1229">
        <v>42669</v>
      </c>
      <c r="B208" s="223" t="s">
        <v>1413</v>
      </c>
      <c r="C208" s="223" t="s">
        <v>12</v>
      </c>
      <c r="D208" s="458" t="s">
        <v>63</v>
      </c>
      <c r="E208" s="224">
        <v>42674</v>
      </c>
      <c r="F208" s="735" t="s">
        <v>189</v>
      </c>
      <c r="G208" s="223" t="s">
        <v>945</v>
      </c>
      <c r="H208" s="459"/>
      <c r="I208" s="460"/>
      <c r="J208" s="227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</row>
    <row r="209" spans="1:517" s="70" customFormat="1" ht="16.5" thickTop="1" thickBot="1" x14ac:dyDescent="0.3">
      <c r="A209" s="1229">
        <v>42669</v>
      </c>
      <c r="B209" s="223" t="s">
        <v>1414</v>
      </c>
      <c r="C209" s="223" t="s">
        <v>18</v>
      </c>
      <c r="D209" s="458" t="s">
        <v>63</v>
      </c>
      <c r="E209" s="224">
        <v>42735</v>
      </c>
      <c r="F209" s="735" t="s">
        <v>189</v>
      </c>
      <c r="G209" s="223" t="s">
        <v>151</v>
      </c>
      <c r="H209" s="459" t="s">
        <v>51</v>
      </c>
      <c r="I209" s="460"/>
      <c r="J209" s="227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</row>
    <row r="210" spans="1:517" s="70" customFormat="1" ht="16.5" thickTop="1" thickBot="1" x14ac:dyDescent="0.3">
      <c r="A210" s="1229">
        <v>42669</v>
      </c>
      <c r="B210" s="223" t="s">
        <v>1415</v>
      </c>
      <c r="C210" s="223" t="s">
        <v>17</v>
      </c>
      <c r="D210" s="223" t="s">
        <v>150</v>
      </c>
      <c r="E210" s="224">
        <v>42643</v>
      </c>
      <c r="F210" s="735" t="s">
        <v>189</v>
      </c>
      <c r="G210" s="223" t="s">
        <v>184</v>
      </c>
      <c r="H210" s="459" t="s">
        <v>1373</v>
      </c>
      <c r="I210" s="226"/>
      <c r="J210" s="461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</row>
    <row r="211" spans="1:517" s="70" customFormat="1" ht="16.5" thickTop="1" thickBot="1" x14ac:dyDescent="0.3">
      <c r="A211" s="1229">
        <v>42669</v>
      </c>
      <c r="B211" s="223" t="s">
        <v>1416</v>
      </c>
      <c r="C211" s="223" t="s">
        <v>17</v>
      </c>
      <c r="D211" s="223" t="s">
        <v>150</v>
      </c>
      <c r="E211" s="224">
        <v>42643</v>
      </c>
      <c r="F211" s="735" t="s">
        <v>189</v>
      </c>
      <c r="G211" s="223" t="s">
        <v>184</v>
      </c>
      <c r="H211" s="459" t="s">
        <v>1373</v>
      </c>
      <c r="I211" s="226"/>
      <c r="J211" s="46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</row>
    <row r="212" spans="1:517" s="70" customFormat="1" ht="16.5" thickTop="1" thickBot="1" x14ac:dyDescent="0.3">
      <c r="A212" s="1229">
        <v>42669</v>
      </c>
      <c r="B212" s="223" t="s">
        <v>1417</v>
      </c>
      <c r="C212" s="223" t="s">
        <v>17</v>
      </c>
      <c r="D212" s="223" t="s">
        <v>150</v>
      </c>
      <c r="E212" s="224">
        <v>42643</v>
      </c>
      <c r="F212" s="735" t="s">
        <v>189</v>
      </c>
      <c r="G212" s="223" t="s">
        <v>184</v>
      </c>
      <c r="H212" s="459" t="s">
        <v>1373</v>
      </c>
      <c r="I212" s="226"/>
      <c r="J212" s="461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</row>
    <row r="213" spans="1:517" s="70" customFormat="1" ht="16.5" thickTop="1" thickBot="1" x14ac:dyDescent="0.3">
      <c r="A213" s="1229">
        <v>42669</v>
      </c>
      <c r="B213" s="223" t="s">
        <v>289</v>
      </c>
      <c r="C213" s="223" t="s">
        <v>17</v>
      </c>
      <c r="D213" s="223" t="s">
        <v>150</v>
      </c>
      <c r="E213" s="224">
        <v>42705</v>
      </c>
      <c r="F213" s="735" t="s">
        <v>189</v>
      </c>
      <c r="G213" s="223" t="s">
        <v>184</v>
      </c>
      <c r="H213" s="459" t="s">
        <v>1373</v>
      </c>
      <c r="I213" s="226"/>
      <c r="J213" s="461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</row>
    <row r="214" spans="1:517" s="70" customFormat="1" ht="16.5" thickTop="1" thickBot="1" x14ac:dyDescent="0.3">
      <c r="A214" s="1229">
        <v>42669</v>
      </c>
      <c r="B214" s="223" t="s">
        <v>1418</v>
      </c>
      <c r="C214" s="223" t="s">
        <v>16</v>
      </c>
      <c r="D214" s="223" t="s">
        <v>60</v>
      </c>
      <c r="E214" s="224">
        <v>42659</v>
      </c>
      <c r="F214" s="735" t="s">
        <v>189</v>
      </c>
      <c r="G214" s="223" t="s">
        <v>282</v>
      </c>
      <c r="H214" s="459"/>
      <c r="I214" s="226"/>
      <c r="J214" s="461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</row>
    <row r="215" spans="1:517" s="70" customFormat="1" ht="16.5" thickTop="1" thickBot="1" x14ac:dyDescent="0.3">
      <c r="A215" s="1229">
        <v>42669</v>
      </c>
      <c r="B215" s="223" t="s">
        <v>1035</v>
      </c>
      <c r="C215" s="223" t="s">
        <v>16</v>
      </c>
      <c r="D215" s="223" t="s">
        <v>1383</v>
      </c>
      <c r="E215" s="224">
        <v>42691</v>
      </c>
      <c r="F215" s="735" t="s">
        <v>189</v>
      </c>
      <c r="G215" s="223" t="s">
        <v>229</v>
      </c>
      <c r="H215" s="459"/>
      <c r="I215" s="226"/>
      <c r="J215" s="461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</row>
    <row r="216" spans="1:517" s="70" customFormat="1" ht="16.5" thickTop="1" thickBot="1" x14ac:dyDescent="0.3">
      <c r="A216" s="1229">
        <v>42669</v>
      </c>
      <c r="B216" s="223" t="s">
        <v>1419</v>
      </c>
      <c r="C216" s="223" t="s">
        <v>16</v>
      </c>
      <c r="D216" s="223" t="s">
        <v>1383</v>
      </c>
      <c r="E216" s="224">
        <v>42654</v>
      </c>
      <c r="F216" s="735" t="s">
        <v>189</v>
      </c>
      <c r="G216" s="223" t="s">
        <v>282</v>
      </c>
      <c r="H216" s="459"/>
      <c r="I216" s="226"/>
      <c r="J216" s="461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</row>
    <row r="217" spans="1:517" s="70" customFormat="1" ht="16.5" thickTop="1" thickBot="1" x14ac:dyDescent="0.3">
      <c r="A217" s="1229">
        <v>42669</v>
      </c>
      <c r="B217" s="223" t="s">
        <v>669</v>
      </c>
      <c r="C217" s="223" t="s">
        <v>12</v>
      </c>
      <c r="D217" s="223" t="s">
        <v>62</v>
      </c>
      <c r="E217" s="224">
        <v>42657</v>
      </c>
      <c r="F217" s="735" t="s">
        <v>189</v>
      </c>
      <c r="G217" s="223" t="s">
        <v>215</v>
      </c>
      <c r="H217" s="459"/>
      <c r="I217" s="226"/>
      <c r="J217" s="461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</row>
    <row r="218" spans="1:517" s="70" customFormat="1" ht="16.5" thickTop="1" thickBot="1" x14ac:dyDescent="0.3">
      <c r="A218" s="1229">
        <v>42669</v>
      </c>
      <c r="B218" s="223" t="s">
        <v>1420</v>
      </c>
      <c r="C218" s="223" t="s">
        <v>12</v>
      </c>
      <c r="D218" s="223" t="s">
        <v>62</v>
      </c>
      <c r="E218" s="224">
        <v>42664</v>
      </c>
      <c r="F218" s="735" t="s">
        <v>189</v>
      </c>
      <c r="G218" s="223" t="s">
        <v>251</v>
      </c>
      <c r="H218" s="459"/>
      <c r="I218" s="226"/>
      <c r="J218" s="461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</row>
    <row r="219" spans="1:517" s="70" customFormat="1" ht="16.5" thickTop="1" thickBot="1" x14ac:dyDescent="0.3">
      <c r="A219" s="1229">
        <v>42669</v>
      </c>
      <c r="B219" s="223" t="s">
        <v>1421</v>
      </c>
      <c r="C219" s="223" t="s">
        <v>12</v>
      </c>
      <c r="D219" s="223" t="s">
        <v>62</v>
      </c>
      <c r="E219" s="224">
        <v>42664</v>
      </c>
      <c r="F219" s="735" t="s">
        <v>189</v>
      </c>
      <c r="G219" s="223" t="s">
        <v>151</v>
      </c>
      <c r="H219" s="459"/>
      <c r="I219" s="226"/>
      <c r="J219" s="461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</row>
    <row r="220" spans="1:517" s="70" customFormat="1" ht="16.5" thickTop="1" thickBot="1" x14ac:dyDescent="0.3">
      <c r="A220" s="1229">
        <v>42669</v>
      </c>
      <c r="B220" s="223" t="s">
        <v>706</v>
      </c>
      <c r="C220" s="223" t="s">
        <v>15</v>
      </c>
      <c r="D220" s="223" t="s">
        <v>62</v>
      </c>
      <c r="E220" s="224">
        <v>42664</v>
      </c>
      <c r="F220" s="735" t="s">
        <v>189</v>
      </c>
      <c r="G220" s="223" t="s">
        <v>194</v>
      </c>
      <c r="H220" s="459"/>
      <c r="I220" s="226"/>
      <c r="J220" s="461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</row>
    <row r="221" spans="1:517" s="70" customFormat="1" ht="16.5" thickTop="1" thickBot="1" x14ac:dyDescent="0.3">
      <c r="A221" s="1229">
        <v>42669</v>
      </c>
      <c r="B221" s="223" t="s">
        <v>1339</v>
      </c>
      <c r="C221" s="223" t="s">
        <v>17</v>
      </c>
      <c r="D221" s="223" t="s">
        <v>62</v>
      </c>
      <c r="E221" s="224">
        <v>42660</v>
      </c>
      <c r="F221" s="735" t="s">
        <v>189</v>
      </c>
      <c r="G221" s="223" t="s">
        <v>149</v>
      </c>
      <c r="H221" s="459" t="s">
        <v>57</v>
      </c>
      <c r="I221" s="226"/>
      <c r="J221" s="46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</row>
    <row r="222" spans="1:517" s="70" customFormat="1" ht="16.5" thickTop="1" thickBot="1" x14ac:dyDescent="0.3">
      <c r="A222" s="1229">
        <v>42669</v>
      </c>
      <c r="B222" s="223" t="s">
        <v>996</v>
      </c>
      <c r="C222" s="223" t="s">
        <v>18</v>
      </c>
      <c r="D222" s="223" t="s">
        <v>62</v>
      </c>
      <c r="E222" s="224">
        <v>42655</v>
      </c>
      <c r="F222" s="735" t="s">
        <v>189</v>
      </c>
      <c r="G222" s="223" t="s">
        <v>151</v>
      </c>
      <c r="H222" s="459" t="s">
        <v>51</v>
      </c>
      <c r="I222" s="226"/>
      <c r="J222" s="461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</row>
    <row r="223" spans="1:517" s="70" customFormat="1" ht="16.5" thickTop="1" thickBot="1" x14ac:dyDescent="0.3">
      <c r="A223" s="1229">
        <v>42669</v>
      </c>
      <c r="B223" s="223" t="s">
        <v>1422</v>
      </c>
      <c r="C223" s="223" t="s">
        <v>8</v>
      </c>
      <c r="D223" s="223" t="s">
        <v>63</v>
      </c>
      <c r="E223" s="224">
        <v>42735</v>
      </c>
      <c r="F223" s="735" t="s">
        <v>189</v>
      </c>
      <c r="G223" s="223" t="s">
        <v>210</v>
      </c>
      <c r="H223" s="459" t="s">
        <v>1423</v>
      </c>
      <c r="I223" s="226"/>
      <c r="J223" s="461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</row>
    <row r="224" spans="1:517" s="70" customFormat="1" ht="16.5" thickTop="1" thickBot="1" x14ac:dyDescent="0.3">
      <c r="A224" s="1229">
        <v>42669</v>
      </c>
      <c r="B224" s="223" t="s">
        <v>1424</v>
      </c>
      <c r="C224" s="223" t="s">
        <v>11</v>
      </c>
      <c r="D224" s="223" t="s">
        <v>63</v>
      </c>
      <c r="E224" s="224">
        <v>42735</v>
      </c>
      <c r="F224" s="735" t="s">
        <v>189</v>
      </c>
      <c r="G224" s="223" t="s">
        <v>149</v>
      </c>
      <c r="H224" s="459" t="s">
        <v>1425</v>
      </c>
      <c r="I224" s="226"/>
      <c r="J224" s="461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</row>
    <row r="225" spans="1:517" s="70" customFormat="1" ht="16.5" thickTop="1" thickBot="1" x14ac:dyDescent="0.3">
      <c r="A225" s="1229">
        <v>42669</v>
      </c>
      <c r="B225" s="223" t="s">
        <v>1426</v>
      </c>
      <c r="C225" s="223" t="s">
        <v>12</v>
      </c>
      <c r="D225" s="223" t="s">
        <v>63</v>
      </c>
      <c r="E225" s="224">
        <v>42766</v>
      </c>
      <c r="F225" s="735" t="s">
        <v>189</v>
      </c>
      <c r="G225" s="223" t="s">
        <v>151</v>
      </c>
      <c r="H225" s="459"/>
      <c r="I225" s="226"/>
      <c r="J225" s="461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</row>
    <row r="226" spans="1:517" s="70" customFormat="1" ht="16.5" thickTop="1" thickBot="1" x14ac:dyDescent="0.3">
      <c r="A226" s="1229">
        <v>42669</v>
      </c>
      <c r="B226" s="223" t="s">
        <v>784</v>
      </c>
      <c r="C226" s="223" t="s">
        <v>16</v>
      </c>
      <c r="D226" s="223" t="s">
        <v>63</v>
      </c>
      <c r="E226" s="224">
        <v>42881</v>
      </c>
      <c r="F226" s="735" t="s">
        <v>189</v>
      </c>
      <c r="G226" s="223" t="s">
        <v>215</v>
      </c>
      <c r="H226" s="459"/>
      <c r="I226" s="226"/>
      <c r="J226" s="461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</row>
    <row r="227" spans="1:517" s="70" customFormat="1" ht="16.5" thickTop="1" thickBot="1" x14ac:dyDescent="0.3">
      <c r="A227" s="1229">
        <v>42669</v>
      </c>
      <c r="B227" s="223" t="s">
        <v>1137</v>
      </c>
      <c r="C227" s="223" t="s">
        <v>16</v>
      </c>
      <c r="D227" s="223" t="s">
        <v>63</v>
      </c>
      <c r="E227" s="224">
        <v>42881</v>
      </c>
      <c r="F227" s="735" t="s">
        <v>189</v>
      </c>
      <c r="G227" s="223" t="s">
        <v>282</v>
      </c>
      <c r="H227" s="459"/>
      <c r="I227" s="226"/>
      <c r="J227" s="461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</row>
    <row r="228" spans="1:517" s="70" customFormat="1" ht="16.5" thickTop="1" thickBot="1" x14ac:dyDescent="0.3">
      <c r="A228" s="1229">
        <v>42669</v>
      </c>
      <c r="B228" s="223" t="s">
        <v>1427</v>
      </c>
      <c r="C228" s="223" t="s">
        <v>16</v>
      </c>
      <c r="D228" s="223" t="s">
        <v>63</v>
      </c>
      <c r="E228" s="224">
        <v>42881</v>
      </c>
      <c r="F228" s="735" t="s">
        <v>189</v>
      </c>
      <c r="G228" s="223" t="s">
        <v>945</v>
      </c>
      <c r="H228" s="459"/>
      <c r="I228" s="226"/>
      <c r="J228" s="461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</row>
    <row r="229" spans="1:517" s="70" customFormat="1" ht="16.5" thickTop="1" thickBot="1" x14ac:dyDescent="0.3">
      <c r="A229" s="1229">
        <v>42669</v>
      </c>
      <c r="B229" s="223" t="s">
        <v>1428</v>
      </c>
      <c r="C229" s="223" t="s">
        <v>16</v>
      </c>
      <c r="D229" s="223" t="s">
        <v>63</v>
      </c>
      <c r="E229" s="224">
        <v>42881</v>
      </c>
      <c r="F229" s="735" t="s">
        <v>189</v>
      </c>
      <c r="G229" s="223" t="s">
        <v>282</v>
      </c>
      <c r="H229" s="459"/>
      <c r="I229" s="226"/>
      <c r="J229" s="461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</row>
    <row r="230" spans="1:517" s="70" customFormat="1" ht="16.5" thickTop="1" thickBot="1" x14ac:dyDescent="0.3">
      <c r="A230" s="1229">
        <v>42669</v>
      </c>
      <c r="B230" s="223" t="s">
        <v>1429</v>
      </c>
      <c r="C230" s="223" t="s">
        <v>16</v>
      </c>
      <c r="D230" s="223" t="s">
        <v>63</v>
      </c>
      <c r="E230" s="224">
        <v>42881</v>
      </c>
      <c r="F230" s="735" t="s">
        <v>189</v>
      </c>
      <c r="G230" s="223" t="s">
        <v>282</v>
      </c>
      <c r="H230" s="459"/>
      <c r="I230" s="226"/>
      <c r="J230" s="461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</row>
    <row r="231" spans="1:517" s="70" customFormat="1" ht="15.75" thickTop="1" x14ac:dyDescent="0.25">
      <c r="A231" s="1229">
        <v>42669</v>
      </c>
      <c r="B231" s="223" t="s">
        <v>1430</v>
      </c>
      <c r="C231" s="223" t="s">
        <v>18</v>
      </c>
      <c r="D231" s="223" t="s">
        <v>63</v>
      </c>
      <c r="E231" s="224">
        <v>42735</v>
      </c>
      <c r="F231" s="735" t="s">
        <v>189</v>
      </c>
      <c r="G231" s="223" t="s">
        <v>151</v>
      </c>
      <c r="H231" s="459" t="s">
        <v>51</v>
      </c>
      <c r="I231" s="226"/>
      <c r="J231" s="46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</row>
    <row r="232" spans="1:517" s="71" customFormat="1" x14ac:dyDescent="0.25">
      <c r="A232" s="1230"/>
      <c r="B232" s="6"/>
      <c r="C232" s="6"/>
      <c r="D232" s="6"/>
      <c r="E232" s="7"/>
      <c r="F232" s="740"/>
      <c r="G232" s="6"/>
      <c r="H232" s="416"/>
      <c r="I232" s="14"/>
      <c r="J232" s="419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</row>
    <row r="233" spans="1:517" x14ac:dyDescent="0.25">
      <c r="A233" s="1231">
        <v>42682</v>
      </c>
      <c r="B233" s="549" t="s">
        <v>1569</v>
      </c>
      <c r="C233" s="549" t="s">
        <v>8</v>
      </c>
      <c r="D233" s="549" t="s">
        <v>1570</v>
      </c>
      <c r="E233" s="550">
        <v>42692</v>
      </c>
      <c r="F233" s="775" t="s">
        <v>189</v>
      </c>
      <c r="G233" s="549" t="s">
        <v>151</v>
      </c>
      <c r="H233" s="549" t="s">
        <v>1571</v>
      </c>
      <c r="I233" s="551"/>
      <c r="J233" s="552"/>
    </row>
    <row r="234" spans="1:517" s="70" customFormat="1" x14ac:dyDescent="0.25">
      <c r="A234" s="1231">
        <v>42682</v>
      </c>
      <c r="B234" s="549" t="s">
        <v>1572</v>
      </c>
      <c r="C234" s="549" t="s">
        <v>8</v>
      </c>
      <c r="D234" s="549" t="s">
        <v>1570</v>
      </c>
      <c r="E234" s="550">
        <v>42692</v>
      </c>
      <c r="F234" s="775" t="s">
        <v>189</v>
      </c>
      <c r="G234" s="549" t="s">
        <v>151</v>
      </c>
      <c r="H234" s="549" t="s">
        <v>1571</v>
      </c>
      <c r="I234" s="551"/>
      <c r="J234" s="552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</row>
    <row r="235" spans="1:517" s="70" customFormat="1" x14ac:dyDescent="0.25">
      <c r="A235" s="1231">
        <v>42682</v>
      </c>
      <c r="B235" s="549" t="s">
        <v>1069</v>
      </c>
      <c r="C235" s="549" t="s">
        <v>8</v>
      </c>
      <c r="D235" s="549" t="s">
        <v>1570</v>
      </c>
      <c r="E235" s="550">
        <v>42692</v>
      </c>
      <c r="F235" s="775" t="s">
        <v>189</v>
      </c>
      <c r="G235" s="549" t="s">
        <v>210</v>
      </c>
      <c r="H235" s="549" t="s">
        <v>1573</v>
      </c>
      <c r="I235" s="551"/>
      <c r="J235" s="552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</row>
    <row r="236" spans="1:517" s="70" customFormat="1" x14ac:dyDescent="0.25">
      <c r="A236" s="1231">
        <v>42682</v>
      </c>
      <c r="B236" s="549" t="s">
        <v>1574</v>
      </c>
      <c r="C236" s="549" t="s">
        <v>8</v>
      </c>
      <c r="D236" s="549" t="s">
        <v>1570</v>
      </c>
      <c r="E236" s="550">
        <v>42692</v>
      </c>
      <c r="F236" s="775" t="s">
        <v>189</v>
      </c>
      <c r="G236" s="549" t="s">
        <v>151</v>
      </c>
      <c r="H236" s="549" t="s">
        <v>1571</v>
      </c>
      <c r="I236" s="551"/>
      <c r="J236" s="552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</row>
    <row r="237" spans="1:517" s="70" customFormat="1" x14ac:dyDescent="0.25">
      <c r="A237" s="1231">
        <v>42682</v>
      </c>
      <c r="B237" s="549" t="s">
        <v>1575</v>
      </c>
      <c r="C237" s="549" t="s">
        <v>8</v>
      </c>
      <c r="D237" s="549" t="s">
        <v>1570</v>
      </c>
      <c r="E237" s="550">
        <v>42692</v>
      </c>
      <c r="F237" s="775" t="s">
        <v>189</v>
      </c>
      <c r="G237" s="549" t="s">
        <v>210</v>
      </c>
      <c r="H237" s="549" t="s">
        <v>1576</v>
      </c>
      <c r="I237" s="551"/>
      <c r="J237" s="552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</row>
    <row r="238" spans="1:517" s="70" customFormat="1" x14ac:dyDescent="0.25">
      <c r="A238" s="1231">
        <v>42682</v>
      </c>
      <c r="B238" s="549" t="s">
        <v>304</v>
      </c>
      <c r="C238" s="549" t="s">
        <v>8</v>
      </c>
      <c r="D238" s="549" t="s">
        <v>1570</v>
      </c>
      <c r="E238" s="550">
        <v>42692</v>
      </c>
      <c r="F238" s="775" t="s">
        <v>189</v>
      </c>
      <c r="G238" s="549" t="s">
        <v>210</v>
      </c>
      <c r="H238" s="549" t="s">
        <v>1577</v>
      </c>
      <c r="I238" s="551"/>
      <c r="J238" s="552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</row>
    <row r="239" spans="1:517" s="70" customFormat="1" x14ac:dyDescent="0.25">
      <c r="A239" s="1231">
        <v>42682</v>
      </c>
      <c r="B239" s="549" t="s">
        <v>1578</v>
      </c>
      <c r="C239" s="549" t="s">
        <v>8</v>
      </c>
      <c r="D239" s="549" t="s">
        <v>1570</v>
      </c>
      <c r="E239" s="550">
        <v>42692</v>
      </c>
      <c r="F239" s="775" t="s">
        <v>189</v>
      </c>
      <c r="G239" s="549" t="s">
        <v>210</v>
      </c>
      <c r="H239" s="549" t="s">
        <v>1579</v>
      </c>
      <c r="I239" s="551"/>
      <c r="J239" s="552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</row>
    <row r="240" spans="1:517" s="70" customFormat="1" x14ac:dyDescent="0.25">
      <c r="A240" s="1231">
        <v>42682</v>
      </c>
      <c r="B240" s="549" t="s">
        <v>1580</v>
      </c>
      <c r="C240" s="549" t="s">
        <v>8</v>
      </c>
      <c r="D240" s="549" t="s">
        <v>1570</v>
      </c>
      <c r="E240" s="550">
        <v>42692</v>
      </c>
      <c r="F240" s="775" t="s">
        <v>189</v>
      </c>
      <c r="G240" s="549" t="s">
        <v>151</v>
      </c>
      <c r="H240" s="549" t="s">
        <v>1571</v>
      </c>
      <c r="I240" s="551"/>
      <c r="J240" s="552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</row>
    <row r="241" spans="1:517" s="70" customFormat="1" x14ac:dyDescent="0.25">
      <c r="A241" s="1231">
        <v>42682</v>
      </c>
      <c r="B241" s="549" t="s">
        <v>1450</v>
      </c>
      <c r="C241" s="549" t="s">
        <v>8</v>
      </c>
      <c r="D241" s="549" t="s">
        <v>1570</v>
      </c>
      <c r="E241" s="550">
        <v>42692</v>
      </c>
      <c r="F241" s="775" t="s">
        <v>189</v>
      </c>
      <c r="G241" s="549" t="s">
        <v>210</v>
      </c>
      <c r="H241" s="549" t="s">
        <v>1581</v>
      </c>
      <c r="I241" s="551"/>
      <c r="J241" s="552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</row>
    <row r="242" spans="1:517" s="70" customFormat="1" x14ac:dyDescent="0.25">
      <c r="A242" s="1231">
        <v>42682</v>
      </c>
      <c r="B242" s="549" t="s">
        <v>1582</v>
      </c>
      <c r="C242" s="549" t="s">
        <v>8</v>
      </c>
      <c r="D242" s="549" t="s">
        <v>1570</v>
      </c>
      <c r="E242" s="550">
        <v>42692</v>
      </c>
      <c r="F242" s="775" t="s">
        <v>189</v>
      </c>
      <c r="G242" s="549" t="s">
        <v>210</v>
      </c>
      <c r="H242" s="549" t="s">
        <v>1583</v>
      </c>
      <c r="I242" s="551"/>
      <c r="J242" s="55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</row>
    <row r="243" spans="1:517" s="70" customFormat="1" x14ac:dyDescent="0.25">
      <c r="A243" s="1231">
        <v>42682</v>
      </c>
      <c r="B243" s="549" t="s">
        <v>1584</v>
      </c>
      <c r="C243" s="549" t="s">
        <v>8</v>
      </c>
      <c r="D243" s="549" t="s">
        <v>1570</v>
      </c>
      <c r="E243" s="550">
        <v>42692</v>
      </c>
      <c r="F243" s="775" t="s">
        <v>189</v>
      </c>
      <c r="G243" s="549" t="s">
        <v>149</v>
      </c>
      <c r="H243" s="549" t="s">
        <v>1585</v>
      </c>
      <c r="I243" s="551"/>
      <c r="J243" s="552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</row>
    <row r="244" spans="1:517" s="70" customFormat="1" x14ac:dyDescent="0.25">
      <c r="A244" s="1231">
        <v>42682</v>
      </c>
      <c r="B244" s="549" t="s">
        <v>1586</v>
      </c>
      <c r="C244" s="549" t="s">
        <v>8</v>
      </c>
      <c r="D244" s="549" t="s">
        <v>1570</v>
      </c>
      <c r="E244" s="550" t="s">
        <v>1587</v>
      </c>
      <c r="F244" s="775" t="s">
        <v>189</v>
      </c>
      <c r="G244" s="549" t="s">
        <v>210</v>
      </c>
      <c r="H244" s="549" t="s">
        <v>1588</v>
      </c>
      <c r="I244" s="551"/>
      <c r="J244" s="552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</row>
    <row r="245" spans="1:517" s="70" customFormat="1" x14ac:dyDescent="0.25">
      <c r="A245" s="1231">
        <v>42682</v>
      </c>
      <c r="B245" s="549" t="s">
        <v>1589</v>
      </c>
      <c r="C245" s="549" t="s">
        <v>8</v>
      </c>
      <c r="D245" s="549" t="s">
        <v>1570</v>
      </c>
      <c r="E245" s="550">
        <v>42692</v>
      </c>
      <c r="F245" s="775" t="s">
        <v>189</v>
      </c>
      <c r="G245" s="549" t="s">
        <v>149</v>
      </c>
      <c r="H245" s="549" t="s">
        <v>1585</v>
      </c>
      <c r="I245" s="551"/>
      <c r="J245" s="552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</row>
    <row r="246" spans="1:517" s="70" customFormat="1" x14ac:dyDescent="0.25">
      <c r="A246" s="1231">
        <v>42682</v>
      </c>
      <c r="B246" s="549" t="s">
        <v>1590</v>
      </c>
      <c r="C246" s="549" t="s">
        <v>8</v>
      </c>
      <c r="D246" s="549" t="s">
        <v>1570</v>
      </c>
      <c r="E246" s="550">
        <v>42692</v>
      </c>
      <c r="F246" s="775" t="s">
        <v>189</v>
      </c>
      <c r="G246" s="549" t="s">
        <v>149</v>
      </c>
      <c r="H246" s="549" t="s">
        <v>1591</v>
      </c>
      <c r="I246" s="551"/>
      <c r="J246" s="552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</row>
    <row r="247" spans="1:517" s="70" customFormat="1" x14ac:dyDescent="0.25">
      <c r="A247" s="1231">
        <v>42682</v>
      </c>
      <c r="B247" s="549" t="s">
        <v>333</v>
      </c>
      <c r="C247" s="549" t="s">
        <v>8</v>
      </c>
      <c r="D247" s="549" t="s">
        <v>1592</v>
      </c>
      <c r="E247" s="550">
        <v>42692</v>
      </c>
      <c r="F247" s="775" t="s">
        <v>189</v>
      </c>
      <c r="G247" s="549" t="s">
        <v>210</v>
      </c>
      <c r="H247" s="549" t="s">
        <v>1593</v>
      </c>
      <c r="I247" s="551"/>
      <c r="J247" s="552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</row>
    <row r="248" spans="1:517" s="70" customFormat="1" x14ac:dyDescent="0.25">
      <c r="A248" s="1231">
        <v>42682</v>
      </c>
      <c r="B248" s="549" t="s">
        <v>334</v>
      </c>
      <c r="C248" s="549" t="s">
        <v>8</v>
      </c>
      <c r="D248" s="549" t="s">
        <v>1592</v>
      </c>
      <c r="E248" s="550">
        <v>42692</v>
      </c>
      <c r="F248" s="775" t="s">
        <v>189</v>
      </c>
      <c r="G248" s="549" t="s">
        <v>210</v>
      </c>
      <c r="H248" s="549" t="s">
        <v>1593</v>
      </c>
      <c r="I248" s="551"/>
      <c r="J248" s="552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</row>
    <row r="249" spans="1:517" s="70" customFormat="1" x14ac:dyDescent="0.25">
      <c r="A249" s="1231">
        <v>42682</v>
      </c>
      <c r="B249" s="549" t="s">
        <v>1594</v>
      </c>
      <c r="C249" s="549" t="s">
        <v>8</v>
      </c>
      <c r="D249" s="549" t="s">
        <v>1592</v>
      </c>
      <c r="E249" s="550">
        <v>42692</v>
      </c>
      <c r="F249" s="775" t="s">
        <v>189</v>
      </c>
      <c r="G249" s="549" t="s">
        <v>210</v>
      </c>
      <c r="H249" s="549" t="s">
        <v>1595</v>
      </c>
      <c r="I249" s="551"/>
      <c r="J249" s="552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</row>
    <row r="250" spans="1:517" s="70" customFormat="1" x14ac:dyDescent="0.25">
      <c r="A250" s="1231">
        <v>42682</v>
      </c>
      <c r="B250" s="549" t="s">
        <v>1596</v>
      </c>
      <c r="C250" s="549" t="s">
        <v>8</v>
      </c>
      <c r="D250" s="549" t="s">
        <v>1592</v>
      </c>
      <c r="E250" s="550">
        <v>42692</v>
      </c>
      <c r="F250" s="775" t="s">
        <v>189</v>
      </c>
      <c r="G250" s="549" t="s">
        <v>210</v>
      </c>
      <c r="H250" s="549" t="s">
        <v>1595</v>
      </c>
      <c r="I250" s="551"/>
      <c r="J250" s="552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</row>
    <row r="251" spans="1:517" s="70" customFormat="1" x14ac:dyDescent="0.25">
      <c r="A251" s="1231">
        <v>42682</v>
      </c>
      <c r="B251" s="549" t="s">
        <v>1597</v>
      </c>
      <c r="C251" s="549" t="s">
        <v>8</v>
      </c>
      <c r="D251" s="549" t="s">
        <v>1592</v>
      </c>
      <c r="E251" s="550">
        <v>42692</v>
      </c>
      <c r="F251" s="775" t="s">
        <v>189</v>
      </c>
      <c r="G251" s="549" t="s">
        <v>210</v>
      </c>
      <c r="H251" s="549" t="s">
        <v>1595</v>
      </c>
      <c r="I251" s="551"/>
      <c r="J251" s="552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</row>
    <row r="252" spans="1:517" s="70" customFormat="1" x14ac:dyDescent="0.25">
      <c r="A252" s="1231">
        <v>42682</v>
      </c>
      <c r="B252" s="549" t="s">
        <v>1598</v>
      </c>
      <c r="C252" s="549" t="s">
        <v>8</v>
      </c>
      <c r="D252" s="549" t="s">
        <v>1592</v>
      </c>
      <c r="E252" s="550">
        <v>42692</v>
      </c>
      <c r="F252" s="775" t="s">
        <v>189</v>
      </c>
      <c r="G252" s="549" t="s">
        <v>210</v>
      </c>
      <c r="H252" s="549" t="s">
        <v>1595</v>
      </c>
      <c r="I252" s="551"/>
      <c r="J252" s="5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</row>
    <row r="253" spans="1:517" s="70" customFormat="1" ht="15.75" thickBot="1" x14ac:dyDescent="0.3">
      <c r="A253" s="1230"/>
      <c r="B253" s="6"/>
      <c r="C253" s="6"/>
      <c r="D253" s="6"/>
      <c r="E253" s="7"/>
      <c r="F253" s="740"/>
      <c r="G253" s="6"/>
      <c r="H253" s="6"/>
      <c r="I253" s="14"/>
      <c r="J253" s="21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</row>
    <row r="254" spans="1:517" s="296" customFormat="1" ht="16.5" thickTop="1" thickBot="1" x14ac:dyDescent="0.3">
      <c r="A254" s="1247">
        <v>42691</v>
      </c>
      <c r="B254" s="383" t="s">
        <v>333</v>
      </c>
      <c r="C254" s="383" t="s">
        <v>8</v>
      </c>
      <c r="D254" s="383" t="s">
        <v>81</v>
      </c>
      <c r="E254" s="57">
        <v>42695</v>
      </c>
      <c r="F254" s="738" t="s">
        <v>189</v>
      </c>
      <c r="G254" s="383" t="s">
        <v>935</v>
      </c>
      <c r="H254" s="383" t="s">
        <v>1599</v>
      </c>
      <c r="I254" s="385">
        <v>63431</v>
      </c>
      <c r="J254" s="386" t="s">
        <v>313</v>
      </c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</row>
    <row r="255" spans="1:517" s="70" customFormat="1" ht="16.5" thickTop="1" thickBot="1" x14ac:dyDescent="0.3">
      <c r="A255" s="1247">
        <v>42691</v>
      </c>
      <c r="B255" s="300" t="s">
        <v>1600</v>
      </c>
      <c r="C255" s="300" t="s">
        <v>16</v>
      </c>
      <c r="D255" s="300" t="s">
        <v>62</v>
      </c>
      <c r="E255" s="413">
        <v>42678</v>
      </c>
      <c r="F255" s="736" t="s">
        <v>189</v>
      </c>
      <c r="G255" s="300" t="s">
        <v>226</v>
      </c>
      <c r="H255" s="301"/>
      <c r="I255" s="302"/>
      <c r="J255" s="303" t="s">
        <v>1603</v>
      </c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</row>
    <row r="256" spans="1:517" s="70" customFormat="1" ht="16.5" thickTop="1" thickBot="1" x14ac:dyDescent="0.3">
      <c r="A256" s="1247">
        <v>42691</v>
      </c>
      <c r="B256" s="300" t="s">
        <v>858</v>
      </c>
      <c r="C256" s="300" t="s">
        <v>16</v>
      </c>
      <c r="D256" s="300" t="s">
        <v>62</v>
      </c>
      <c r="E256" s="413">
        <v>42685</v>
      </c>
      <c r="F256" s="736" t="s">
        <v>189</v>
      </c>
      <c r="G256" s="300" t="s">
        <v>652</v>
      </c>
      <c r="H256" s="301"/>
      <c r="I256" s="302"/>
      <c r="J256" s="303" t="s">
        <v>1603</v>
      </c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</row>
    <row r="257" spans="1:517" s="70" customFormat="1" ht="15" customHeight="1" thickTop="1" thickBot="1" x14ac:dyDescent="0.3">
      <c r="A257" s="1247">
        <v>42691</v>
      </c>
      <c r="B257" s="300" t="s">
        <v>1601</v>
      </c>
      <c r="C257" s="300" t="s">
        <v>16</v>
      </c>
      <c r="D257" s="300" t="s">
        <v>62</v>
      </c>
      <c r="E257" s="413">
        <v>42677</v>
      </c>
      <c r="F257" s="736" t="s">
        <v>189</v>
      </c>
      <c r="G257" s="300" t="s">
        <v>212</v>
      </c>
      <c r="H257" s="301"/>
      <c r="I257" s="302"/>
      <c r="J257" s="303" t="s">
        <v>1603</v>
      </c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</row>
    <row r="258" spans="1:517" s="70" customFormat="1" ht="15" customHeight="1" thickTop="1" thickBot="1" x14ac:dyDescent="0.3">
      <c r="A258" s="1247">
        <v>42691</v>
      </c>
      <c r="B258" s="300" t="s">
        <v>1198</v>
      </c>
      <c r="C258" s="300" t="s">
        <v>16</v>
      </c>
      <c r="D258" s="300" t="s">
        <v>62</v>
      </c>
      <c r="E258" s="413">
        <v>42678</v>
      </c>
      <c r="F258" s="736" t="s">
        <v>189</v>
      </c>
      <c r="G258" s="300" t="s">
        <v>251</v>
      </c>
      <c r="H258" s="301" t="s">
        <v>1602</v>
      </c>
      <c r="I258" s="302"/>
      <c r="J258" s="303" t="s">
        <v>1603</v>
      </c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</row>
    <row r="259" spans="1:517" s="70" customFormat="1" ht="15" customHeight="1" thickTop="1" thickBot="1" x14ac:dyDescent="0.3">
      <c r="A259" s="1247">
        <v>42691</v>
      </c>
      <c r="B259" s="300" t="s">
        <v>727</v>
      </c>
      <c r="C259" s="300" t="s">
        <v>16</v>
      </c>
      <c r="D259" s="300" t="s">
        <v>62</v>
      </c>
      <c r="E259" s="413">
        <v>42685</v>
      </c>
      <c r="F259" s="736" t="s">
        <v>189</v>
      </c>
      <c r="G259" s="300" t="s">
        <v>224</v>
      </c>
      <c r="H259" s="301"/>
      <c r="I259" s="302"/>
      <c r="J259" s="303" t="s">
        <v>1603</v>
      </c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</row>
    <row r="260" spans="1:517" s="70" customFormat="1" ht="15" customHeight="1" thickTop="1" thickBot="1" x14ac:dyDescent="0.3">
      <c r="A260" s="1247">
        <v>42691</v>
      </c>
      <c r="B260" s="300" t="s">
        <v>1270</v>
      </c>
      <c r="C260" s="300" t="s">
        <v>16</v>
      </c>
      <c r="D260" s="300" t="s">
        <v>62</v>
      </c>
      <c r="E260" s="413">
        <v>42737</v>
      </c>
      <c r="F260" s="736" t="s">
        <v>189</v>
      </c>
      <c r="G260" s="300" t="s">
        <v>194</v>
      </c>
      <c r="H260" s="301"/>
      <c r="I260" s="302"/>
      <c r="J260" s="303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</row>
    <row r="261" spans="1:517" customFormat="1" ht="15" customHeight="1" thickTop="1" thickBot="1" x14ac:dyDescent="0.3">
      <c r="A261" s="1247">
        <v>42691</v>
      </c>
      <c r="B261" s="554" t="s">
        <v>1518</v>
      </c>
      <c r="C261" s="300" t="s">
        <v>17</v>
      </c>
      <c r="D261" s="554" t="s">
        <v>150</v>
      </c>
      <c r="E261" s="413">
        <v>42671</v>
      </c>
      <c r="F261" s="736" t="s">
        <v>189</v>
      </c>
      <c r="G261" s="554" t="s">
        <v>184</v>
      </c>
      <c r="H261" s="556" t="s">
        <v>1373</v>
      </c>
      <c r="I261" s="415"/>
      <c r="J261" s="417"/>
    </row>
    <row r="262" spans="1:517" customFormat="1" ht="15" customHeight="1" thickTop="1" thickBot="1" x14ac:dyDescent="0.3">
      <c r="A262" s="1247">
        <v>42691</v>
      </c>
      <c r="B262" s="558" t="s">
        <v>1522</v>
      </c>
      <c r="C262" s="300" t="s">
        <v>17</v>
      </c>
      <c r="D262" s="558" t="s">
        <v>150</v>
      </c>
      <c r="E262" s="307">
        <v>42671</v>
      </c>
      <c r="F262" s="737" t="s">
        <v>189</v>
      </c>
      <c r="G262" s="558" t="s">
        <v>184</v>
      </c>
      <c r="H262" s="560" t="s">
        <v>1373</v>
      </c>
      <c r="I262" s="561"/>
      <c r="J262" s="562"/>
    </row>
    <row r="263" spans="1:517" customFormat="1" ht="15" customHeight="1" thickTop="1" thickBot="1" x14ac:dyDescent="0.3">
      <c r="A263" s="1247">
        <v>42691</v>
      </c>
      <c r="B263" s="383" t="s">
        <v>1329</v>
      </c>
      <c r="C263" s="383" t="s">
        <v>17</v>
      </c>
      <c r="D263" s="383" t="s">
        <v>62</v>
      </c>
      <c r="E263" s="57">
        <v>42688</v>
      </c>
      <c r="F263" s="738" t="s">
        <v>189</v>
      </c>
      <c r="G263" s="383" t="s">
        <v>210</v>
      </c>
      <c r="H263" s="429" t="s">
        <v>734</v>
      </c>
      <c r="I263" s="385"/>
      <c r="J263" s="431"/>
    </row>
    <row r="264" spans="1:517" customFormat="1" ht="15" customHeight="1" thickTop="1" thickBot="1" x14ac:dyDescent="0.3">
      <c r="A264" s="1247">
        <v>42691</v>
      </c>
      <c r="B264" s="204" t="s">
        <v>728</v>
      </c>
      <c r="C264" s="204" t="s">
        <v>17</v>
      </c>
      <c r="D264" s="204" t="s">
        <v>62</v>
      </c>
      <c r="E264" s="609">
        <v>42675</v>
      </c>
      <c r="F264" s="739" t="s">
        <v>189</v>
      </c>
      <c r="G264" s="204" t="s">
        <v>190</v>
      </c>
      <c r="H264" s="566" t="s">
        <v>20</v>
      </c>
      <c r="I264" s="567"/>
      <c r="J264" s="568"/>
    </row>
    <row r="265" spans="1:517" customFormat="1" ht="15" customHeight="1" thickTop="1" thickBot="1" x14ac:dyDescent="0.3">
      <c r="A265" s="1247">
        <v>42691</v>
      </c>
      <c r="B265" s="383" t="s">
        <v>1608</v>
      </c>
      <c r="C265" s="383" t="s">
        <v>18</v>
      </c>
      <c r="D265" s="383" t="s">
        <v>62</v>
      </c>
      <c r="E265" s="57">
        <v>42682</v>
      </c>
      <c r="F265" s="738" t="s">
        <v>189</v>
      </c>
      <c r="G265" s="383" t="s">
        <v>151</v>
      </c>
      <c r="H265" s="429" t="s">
        <v>51</v>
      </c>
      <c r="I265" s="385"/>
      <c r="J265" s="431"/>
    </row>
    <row r="266" spans="1:517" customFormat="1" ht="15" customHeight="1" thickTop="1" thickBot="1" x14ac:dyDescent="0.3">
      <c r="A266" s="1247">
        <v>42691</v>
      </c>
      <c r="B266" s="204" t="s">
        <v>1609</v>
      </c>
      <c r="C266" s="204" t="s">
        <v>16</v>
      </c>
      <c r="D266" s="204" t="s">
        <v>63</v>
      </c>
      <c r="E266" s="609">
        <v>42735</v>
      </c>
      <c r="F266" s="739" t="s">
        <v>189</v>
      </c>
      <c r="G266" s="204" t="s">
        <v>222</v>
      </c>
      <c r="H266" s="566"/>
      <c r="I266" s="567"/>
      <c r="J266" s="568"/>
    </row>
    <row r="267" spans="1:517" customFormat="1" ht="15" customHeight="1" thickTop="1" thickBot="1" x14ac:dyDescent="0.3">
      <c r="A267" s="1247">
        <v>42691</v>
      </c>
      <c r="B267" s="300" t="s">
        <v>1610</v>
      </c>
      <c r="C267" s="300" t="s">
        <v>16</v>
      </c>
      <c r="D267" s="300" t="s">
        <v>63</v>
      </c>
      <c r="E267" s="413">
        <v>42881</v>
      </c>
      <c r="F267" s="736" t="s">
        <v>189</v>
      </c>
      <c r="G267" s="300" t="s">
        <v>251</v>
      </c>
      <c r="H267" s="301"/>
      <c r="I267" s="302"/>
      <c r="J267" s="417"/>
    </row>
    <row r="268" spans="1:517" customFormat="1" ht="15" customHeight="1" thickTop="1" thickBot="1" x14ac:dyDescent="0.3">
      <c r="A268" s="1247">
        <v>42691</v>
      </c>
      <c r="B268" s="305" t="s">
        <v>1611</v>
      </c>
      <c r="C268" s="305" t="s">
        <v>16</v>
      </c>
      <c r="D268" s="305" t="s">
        <v>63</v>
      </c>
      <c r="E268" s="307">
        <v>42881</v>
      </c>
      <c r="F268" s="737" t="s">
        <v>189</v>
      </c>
      <c r="G268" s="305" t="s">
        <v>212</v>
      </c>
      <c r="H268" s="306"/>
      <c r="I268" s="308"/>
      <c r="J268" s="562"/>
    </row>
    <row r="269" spans="1:517" customFormat="1" ht="15" customHeight="1" thickTop="1" thickBot="1" x14ac:dyDescent="0.3">
      <c r="A269" s="1247">
        <v>42691</v>
      </c>
      <c r="B269" s="554" t="s">
        <v>1612</v>
      </c>
      <c r="C269" s="554" t="s">
        <v>12</v>
      </c>
      <c r="D269" s="554" t="s">
        <v>1613</v>
      </c>
      <c r="E269" s="413">
        <v>42692</v>
      </c>
      <c r="F269" s="736" t="s">
        <v>189</v>
      </c>
      <c r="G269" s="554" t="s">
        <v>231</v>
      </c>
      <c r="H269" s="556"/>
      <c r="I269" s="415"/>
      <c r="J269" s="417"/>
    </row>
    <row r="270" spans="1:517" customFormat="1" ht="15" customHeight="1" thickTop="1" thickBot="1" x14ac:dyDescent="0.3">
      <c r="A270" s="1247">
        <v>42691</v>
      </c>
      <c r="B270" s="558" t="s">
        <v>1614</v>
      </c>
      <c r="C270" s="558" t="s">
        <v>12</v>
      </c>
      <c r="D270" s="558" t="s">
        <v>1613</v>
      </c>
      <c r="E270" s="307">
        <v>42692</v>
      </c>
      <c r="F270" s="737" t="s">
        <v>189</v>
      </c>
      <c r="G270" s="558" t="s">
        <v>266</v>
      </c>
      <c r="H270" s="560"/>
      <c r="I270" s="561"/>
      <c r="J270" s="562"/>
    </row>
    <row r="271" spans="1:517" customFormat="1" ht="15" customHeight="1" thickTop="1" thickBot="1" x14ac:dyDescent="0.3">
      <c r="A271" s="1247">
        <v>42691</v>
      </c>
      <c r="B271" s="554" t="s">
        <v>1615</v>
      </c>
      <c r="C271" s="554" t="s">
        <v>12</v>
      </c>
      <c r="D271" s="554" t="s">
        <v>1613</v>
      </c>
      <c r="E271" s="413">
        <v>42692</v>
      </c>
      <c r="F271" s="736" t="s">
        <v>189</v>
      </c>
      <c r="G271" s="554" t="s">
        <v>266</v>
      </c>
      <c r="H271" s="556"/>
      <c r="I271" s="415"/>
      <c r="J271" s="417"/>
    </row>
    <row r="272" spans="1:517" customFormat="1" ht="15" customHeight="1" thickTop="1" thickBot="1" x14ac:dyDescent="0.3">
      <c r="A272" s="1247">
        <v>42691</v>
      </c>
      <c r="B272" s="558" t="s">
        <v>1616</v>
      </c>
      <c r="C272" s="558" t="s">
        <v>12</v>
      </c>
      <c r="D272" s="558" t="s">
        <v>1613</v>
      </c>
      <c r="E272" s="307">
        <v>42692</v>
      </c>
      <c r="F272" s="737" t="s">
        <v>189</v>
      </c>
      <c r="G272" s="558" t="s">
        <v>212</v>
      </c>
      <c r="H272" s="560"/>
      <c r="I272" s="561"/>
      <c r="J272" s="562"/>
    </row>
    <row r="273" spans="1:517" customFormat="1" ht="15" customHeight="1" thickTop="1" thickBot="1" x14ac:dyDescent="0.3">
      <c r="A273" s="1247">
        <v>42691</v>
      </c>
      <c r="B273" s="300" t="s">
        <v>1390</v>
      </c>
      <c r="C273" s="300" t="s">
        <v>1617</v>
      </c>
      <c r="D273" s="563" t="s">
        <v>61</v>
      </c>
      <c r="E273" s="413">
        <v>42643</v>
      </c>
      <c r="F273" s="736" t="s">
        <v>189</v>
      </c>
      <c r="G273" s="300" t="s">
        <v>888</v>
      </c>
      <c r="H273" s="301"/>
      <c r="I273" s="302"/>
      <c r="J273" s="569">
        <v>42669</v>
      </c>
    </row>
    <row r="274" spans="1:517" customFormat="1" ht="15" customHeight="1" thickTop="1" thickBot="1" x14ac:dyDescent="0.3">
      <c r="A274" s="1247">
        <v>42691</v>
      </c>
      <c r="B274" s="305" t="s">
        <v>1618</v>
      </c>
      <c r="C274" s="305" t="s">
        <v>18</v>
      </c>
      <c r="D274" s="305" t="s">
        <v>61</v>
      </c>
      <c r="E274" s="307">
        <v>42522</v>
      </c>
      <c r="F274" s="737" t="s">
        <v>189</v>
      </c>
      <c r="G274" s="305" t="s">
        <v>151</v>
      </c>
      <c r="H274" s="306" t="s">
        <v>51</v>
      </c>
      <c r="I274" s="308"/>
      <c r="J274" s="562"/>
    </row>
    <row r="275" spans="1:517" customFormat="1" ht="15" customHeight="1" thickTop="1" thickBot="1" x14ac:dyDescent="0.3">
      <c r="A275" s="1247">
        <v>42691</v>
      </c>
      <c r="B275" s="300" t="s">
        <v>1619</v>
      </c>
      <c r="C275" s="300" t="s">
        <v>1620</v>
      </c>
      <c r="D275" s="300" t="s">
        <v>1604</v>
      </c>
      <c r="E275" s="413">
        <v>42706</v>
      </c>
      <c r="F275" s="736" t="s">
        <v>189</v>
      </c>
      <c r="G275" s="300" t="s">
        <v>194</v>
      </c>
      <c r="H275" s="301"/>
      <c r="I275" s="302"/>
      <c r="J275" s="417"/>
    </row>
    <row r="276" spans="1:517" customFormat="1" ht="15" customHeight="1" thickTop="1" thickBot="1" x14ac:dyDescent="0.3">
      <c r="A276" s="1247">
        <v>42691</v>
      </c>
      <c r="B276" s="305" t="s">
        <v>1621</v>
      </c>
      <c r="C276" s="305" t="s">
        <v>1620</v>
      </c>
      <c r="D276" s="305" t="s">
        <v>1604</v>
      </c>
      <c r="E276" s="307">
        <v>42706</v>
      </c>
      <c r="F276" s="737" t="s">
        <v>189</v>
      </c>
      <c r="G276" s="305" t="s">
        <v>222</v>
      </c>
      <c r="H276" s="306"/>
      <c r="I276" s="308"/>
      <c r="J276" s="562"/>
    </row>
    <row r="277" spans="1:517" customFormat="1" ht="15" customHeight="1" thickTop="1" thickBot="1" x14ac:dyDescent="0.3">
      <c r="A277" s="1247">
        <v>42691</v>
      </c>
      <c r="B277" s="300" t="s">
        <v>1622</v>
      </c>
      <c r="C277" s="300" t="s">
        <v>11</v>
      </c>
      <c r="D277" s="300" t="s">
        <v>63</v>
      </c>
      <c r="E277" s="413">
        <v>42735</v>
      </c>
      <c r="F277" s="736" t="s">
        <v>189</v>
      </c>
      <c r="G277" s="300" t="s">
        <v>149</v>
      </c>
      <c r="H277" s="301" t="s">
        <v>1412</v>
      </c>
      <c r="I277" s="302"/>
      <c r="J277" s="417"/>
    </row>
    <row r="278" spans="1:517" customFormat="1" ht="15" customHeight="1" thickTop="1" thickBot="1" x14ac:dyDescent="0.3">
      <c r="A278" s="1247">
        <v>42691</v>
      </c>
      <c r="B278" s="305" t="s">
        <v>1623</v>
      </c>
      <c r="C278" s="305" t="s">
        <v>11</v>
      </c>
      <c r="D278" s="305" t="s">
        <v>63</v>
      </c>
      <c r="E278" s="307">
        <v>42735</v>
      </c>
      <c r="F278" s="737" t="s">
        <v>189</v>
      </c>
      <c r="G278" s="305" t="s">
        <v>149</v>
      </c>
      <c r="H278" s="306" t="s">
        <v>1624</v>
      </c>
      <c r="I278" s="308"/>
      <c r="J278" s="562"/>
    </row>
    <row r="279" spans="1:517" customFormat="1" ht="15" customHeight="1" thickTop="1" thickBot="1" x14ac:dyDescent="0.3">
      <c r="A279" s="1247">
        <v>42691</v>
      </c>
      <c r="B279" s="300" t="s">
        <v>1062</v>
      </c>
      <c r="C279" s="300" t="s">
        <v>16</v>
      </c>
      <c r="D279" s="300" t="s">
        <v>63</v>
      </c>
      <c r="E279" s="413">
        <v>42881</v>
      </c>
      <c r="F279" s="736" t="s">
        <v>189</v>
      </c>
      <c r="G279" s="300" t="s">
        <v>945</v>
      </c>
      <c r="H279" s="301"/>
      <c r="I279" s="302"/>
      <c r="J279" s="417"/>
    </row>
    <row r="280" spans="1:517" customFormat="1" ht="15" customHeight="1" thickTop="1" thickBot="1" x14ac:dyDescent="0.3">
      <c r="A280" s="1247">
        <v>42691</v>
      </c>
      <c r="B280" s="305" t="s">
        <v>1625</v>
      </c>
      <c r="C280" s="305" t="s">
        <v>16</v>
      </c>
      <c r="D280" s="305" t="s">
        <v>63</v>
      </c>
      <c r="E280" s="307">
        <v>42881</v>
      </c>
      <c r="F280" s="737" t="s">
        <v>189</v>
      </c>
      <c r="G280" s="305" t="s">
        <v>282</v>
      </c>
      <c r="H280" s="306"/>
      <c r="I280" s="308"/>
      <c r="J280" s="562"/>
    </row>
    <row r="281" spans="1:517" customFormat="1" ht="15" customHeight="1" thickTop="1" thickBot="1" x14ac:dyDescent="0.3">
      <c r="A281" s="1247">
        <v>42691</v>
      </c>
      <c r="B281" s="300" t="s">
        <v>1626</v>
      </c>
      <c r="C281" s="300" t="s">
        <v>16</v>
      </c>
      <c r="D281" s="300" t="s">
        <v>63</v>
      </c>
      <c r="E281" s="413">
        <v>42881</v>
      </c>
      <c r="F281" s="736" t="s">
        <v>189</v>
      </c>
      <c r="G281" s="300" t="s">
        <v>222</v>
      </c>
      <c r="H281" s="301" t="s">
        <v>953</v>
      </c>
      <c r="I281" s="302"/>
      <c r="J281" s="417"/>
    </row>
    <row r="282" spans="1:517" customFormat="1" ht="15" customHeight="1" thickTop="1" thickBot="1" x14ac:dyDescent="0.3">
      <c r="A282" s="1247">
        <v>42691</v>
      </c>
      <c r="B282" s="305" t="s">
        <v>1627</v>
      </c>
      <c r="C282" s="305" t="s">
        <v>16</v>
      </c>
      <c r="D282" s="305" t="s">
        <v>63</v>
      </c>
      <c r="E282" s="307">
        <v>42881</v>
      </c>
      <c r="F282" s="737" t="s">
        <v>189</v>
      </c>
      <c r="G282" s="305" t="s">
        <v>231</v>
      </c>
      <c r="H282" s="306"/>
      <c r="I282" s="308"/>
      <c r="J282" s="562"/>
    </row>
    <row r="283" spans="1:517" customFormat="1" ht="15" customHeight="1" thickTop="1" x14ac:dyDescent="0.25">
      <c r="A283" s="1247">
        <v>42691</v>
      </c>
      <c r="B283" s="383" t="s">
        <v>1102</v>
      </c>
      <c r="C283" s="383" t="s">
        <v>16</v>
      </c>
      <c r="D283" s="383" t="s">
        <v>84</v>
      </c>
      <c r="E283" s="57" t="s">
        <v>1001</v>
      </c>
      <c r="F283" s="738" t="s">
        <v>299</v>
      </c>
      <c r="G283" s="383" t="s">
        <v>222</v>
      </c>
      <c r="H283" s="570" t="s">
        <v>1628</v>
      </c>
      <c r="I283" s="385">
        <v>38.44</v>
      </c>
      <c r="J283" s="431" t="s">
        <v>1629</v>
      </c>
    </row>
    <row r="284" spans="1:517" ht="15" customHeight="1" thickBot="1" x14ac:dyDescent="0.3">
      <c r="A284" s="1230"/>
      <c r="B284" s="5"/>
      <c r="C284" s="6"/>
      <c r="D284" s="6"/>
      <c r="E284" s="7"/>
      <c r="F284" s="740"/>
      <c r="G284" s="6"/>
      <c r="H284" s="6"/>
      <c r="I284" s="14"/>
      <c r="J284" s="21"/>
    </row>
    <row r="285" spans="1:517" s="410" customFormat="1" ht="16.5" thickTop="1" thickBot="1" x14ac:dyDescent="0.3">
      <c r="A285" s="1232">
        <v>42718</v>
      </c>
      <c r="B285" s="131" t="s">
        <v>1755</v>
      </c>
      <c r="C285" s="131" t="s">
        <v>12</v>
      </c>
      <c r="D285" s="797" t="s">
        <v>60</v>
      </c>
      <c r="E285" s="798">
        <v>42695</v>
      </c>
      <c r="F285" s="763" t="s">
        <v>189</v>
      </c>
      <c r="G285" s="131" t="s">
        <v>1346</v>
      </c>
      <c r="H285" s="799"/>
      <c r="I285" s="134"/>
      <c r="J285" s="13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</row>
    <row r="286" spans="1:517" s="410" customFormat="1" ht="16.5" thickTop="1" thickBot="1" x14ac:dyDescent="0.3">
      <c r="A286" s="1232">
        <v>42718</v>
      </c>
      <c r="B286" s="131" t="s">
        <v>1756</v>
      </c>
      <c r="C286" s="131" t="s">
        <v>16</v>
      </c>
      <c r="D286" s="797" t="s">
        <v>1757</v>
      </c>
      <c r="E286" s="798">
        <v>42713</v>
      </c>
      <c r="F286" s="763" t="s">
        <v>189</v>
      </c>
      <c r="G286" s="131" t="s">
        <v>261</v>
      </c>
      <c r="H286" s="801"/>
      <c r="I286" s="134"/>
      <c r="J286" s="135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</row>
    <row r="287" spans="1:517" s="410" customFormat="1" ht="16.5" thickTop="1" thickBot="1" x14ac:dyDescent="0.3">
      <c r="A287" s="1232">
        <v>42718</v>
      </c>
      <c r="B287" s="131" t="s">
        <v>456</v>
      </c>
      <c r="C287" s="131" t="s">
        <v>16</v>
      </c>
      <c r="D287" s="797" t="s">
        <v>1757</v>
      </c>
      <c r="E287" s="798">
        <v>42714</v>
      </c>
      <c r="F287" s="763" t="s">
        <v>189</v>
      </c>
      <c r="G287" s="131" t="s">
        <v>194</v>
      </c>
      <c r="H287" s="799"/>
      <c r="I287" s="134"/>
      <c r="J287" s="802">
        <v>42710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</row>
    <row r="288" spans="1:517" s="410" customFormat="1" ht="16.5" thickTop="1" thickBot="1" x14ac:dyDescent="0.3">
      <c r="A288" s="1232">
        <v>42718</v>
      </c>
      <c r="B288" s="131" t="s">
        <v>1758</v>
      </c>
      <c r="C288" s="131" t="s">
        <v>16</v>
      </c>
      <c r="D288" s="797" t="s">
        <v>1383</v>
      </c>
      <c r="E288" s="798">
        <v>42720</v>
      </c>
      <c r="F288" s="763" t="s">
        <v>189</v>
      </c>
      <c r="G288" s="131" t="s">
        <v>251</v>
      </c>
      <c r="H288" s="799"/>
      <c r="I288" s="134"/>
      <c r="J288" s="135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</row>
    <row r="289" spans="1:517" s="410" customFormat="1" ht="16.5" thickTop="1" thickBot="1" x14ac:dyDescent="0.3">
      <c r="A289" s="1232">
        <v>42718</v>
      </c>
      <c r="B289" s="131" t="s">
        <v>1759</v>
      </c>
      <c r="C289" s="131" t="s">
        <v>9</v>
      </c>
      <c r="D289" s="797" t="s">
        <v>62</v>
      </c>
      <c r="E289" s="798">
        <v>42692</v>
      </c>
      <c r="F289" s="763" t="s">
        <v>189</v>
      </c>
      <c r="G289" s="131" t="s">
        <v>266</v>
      </c>
      <c r="H289" s="799" t="s">
        <v>158</v>
      </c>
      <c r="I289" s="134"/>
      <c r="J289" s="135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</row>
    <row r="290" spans="1:517" s="410" customFormat="1" ht="16.5" thickTop="1" thickBot="1" x14ac:dyDescent="0.3">
      <c r="A290" s="1232">
        <v>42718</v>
      </c>
      <c r="B290" s="131" t="s">
        <v>1760</v>
      </c>
      <c r="C290" s="131" t="s">
        <v>10</v>
      </c>
      <c r="D290" s="797" t="s">
        <v>62</v>
      </c>
      <c r="E290" s="798">
        <v>42706</v>
      </c>
      <c r="F290" s="763" t="s">
        <v>189</v>
      </c>
      <c r="G290" s="131" t="s">
        <v>226</v>
      </c>
      <c r="H290" s="799" t="s">
        <v>213</v>
      </c>
      <c r="I290" s="134"/>
      <c r="J290" s="135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</row>
    <row r="291" spans="1:517" s="410" customFormat="1" ht="16.5" customHeight="1" thickTop="1" thickBot="1" x14ac:dyDescent="0.3">
      <c r="A291" s="1232">
        <v>42718</v>
      </c>
      <c r="B291" s="803" t="s">
        <v>1761</v>
      </c>
      <c r="C291" s="803" t="s">
        <v>10</v>
      </c>
      <c r="D291" s="797" t="s">
        <v>62</v>
      </c>
      <c r="E291" s="798">
        <v>42577</v>
      </c>
      <c r="F291" s="763" t="s">
        <v>189</v>
      </c>
      <c r="G291" s="803" t="s">
        <v>194</v>
      </c>
      <c r="H291" s="799" t="s">
        <v>213</v>
      </c>
      <c r="I291" s="804"/>
      <c r="J291" s="135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</row>
    <row r="292" spans="1:517" s="410" customFormat="1" ht="16.5" thickTop="1" thickBot="1" x14ac:dyDescent="0.3">
      <c r="A292" s="1232">
        <v>42718</v>
      </c>
      <c r="B292" s="803" t="s">
        <v>1762</v>
      </c>
      <c r="C292" s="803" t="s">
        <v>11</v>
      </c>
      <c r="D292" s="797" t="s">
        <v>62</v>
      </c>
      <c r="E292" s="798">
        <v>42709</v>
      </c>
      <c r="F292" s="763" t="s">
        <v>189</v>
      </c>
      <c r="G292" s="803" t="s">
        <v>222</v>
      </c>
      <c r="H292" s="799" t="s">
        <v>1763</v>
      </c>
      <c r="I292" s="804"/>
      <c r="J292" s="135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</row>
    <row r="293" spans="1:517" s="407" customFormat="1" ht="15" customHeight="1" thickTop="1" thickBot="1" x14ac:dyDescent="0.3">
      <c r="A293" s="1232">
        <v>42718</v>
      </c>
      <c r="B293" s="131" t="s">
        <v>1764</v>
      </c>
      <c r="C293" s="131" t="s">
        <v>17</v>
      </c>
      <c r="D293" s="797" t="s">
        <v>62</v>
      </c>
      <c r="E293" s="798">
        <v>42696</v>
      </c>
      <c r="F293" s="763" t="s">
        <v>189</v>
      </c>
      <c r="G293" s="131" t="s">
        <v>149</v>
      </c>
      <c r="H293" s="799" t="s">
        <v>56</v>
      </c>
      <c r="I293" s="134"/>
      <c r="J293" s="135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</row>
    <row r="294" spans="1:517" s="410" customFormat="1" ht="16.5" thickTop="1" thickBot="1" x14ac:dyDescent="0.3">
      <c r="A294" s="1232">
        <v>42718</v>
      </c>
      <c r="B294" s="803" t="s">
        <v>1338</v>
      </c>
      <c r="C294" s="803" t="s">
        <v>17</v>
      </c>
      <c r="D294" s="797" t="s">
        <v>62</v>
      </c>
      <c r="E294" s="798">
        <v>42695</v>
      </c>
      <c r="F294" s="763" t="s">
        <v>189</v>
      </c>
      <c r="G294" s="803" t="s">
        <v>149</v>
      </c>
      <c r="H294" s="799" t="s">
        <v>56</v>
      </c>
      <c r="I294" s="804"/>
      <c r="J294" s="135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</row>
    <row r="295" spans="1:517" s="410" customFormat="1" ht="16.5" thickTop="1" thickBot="1" x14ac:dyDescent="0.3">
      <c r="A295" s="1232">
        <v>42718</v>
      </c>
      <c r="B295" s="131" t="s">
        <v>1765</v>
      </c>
      <c r="C295" s="131" t="s">
        <v>17</v>
      </c>
      <c r="D295" s="797" t="s">
        <v>62</v>
      </c>
      <c r="E295" s="798">
        <v>42695</v>
      </c>
      <c r="F295" s="763" t="s">
        <v>189</v>
      </c>
      <c r="G295" s="131" t="s">
        <v>149</v>
      </c>
      <c r="H295" s="799" t="s">
        <v>57</v>
      </c>
      <c r="I295" s="134"/>
      <c r="J295" s="13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</row>
    <row r="296" spans="1:517" s="410" customFormat="1" ht="16.5" thickTop="1" thickBot="1" x14ac:dyDescent="0.3">
      <c r="A296" s="1232">
        <v>42718</v>
      </c>
      <c r="B296" s="803" t="s">
        <v>1766</v>
      </c>
      <c r="C296" s="803" t="s">
        <v>17</v>
      </c>
      <c r="D296" s="797" t="s">
        <v>62</v>
      </c>
      <c r="E296" s="798">
        <v>42654</v>
      </c>
      <c r="F296" s="763" t="s">
        <v>189</v>
      </c>
      <c r="G296" s="803" t="s">
        <v>210</v>
      </c>
      <c r="H296" s="799" t="s">
        <v>55</v>
      </c>
      <c r="I296" s="804"/>
      <c r="J296" s="135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</row>
    <row r="297" spans="1:517" s="410" customFormat="1" ht="16.5" thickTop="1" thickBot="1" x14ac:dyDescent="0.3">
      <c r="A297" s="1232">
        <v>42718</v>
      </c>
      <c r="B297" s="131" t="s">
        <v>1767</v>
      </c>
      <c r="C297" s="131" t="s">
        <v>17</v>
      </c>
      <c r="D297" s="797" t="s">
        <v>62</v>
      </c>
      <c r="E297" s="798">
        <v>42703</v>
      </c>
      <c r="F297" s="763" t="s">
        <v>189</v>
      </c>
      <c r="G297" s="131" t="s">
        <v>149</v>
      </c>
      <c r="H297" s="799" t="s">
        <v>57</v>
      </c>
      <c r="I297" s="134"/>
      <c r="J297" s="135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</row>
    <row r="298" spans="1:517" s="410" customFormat="1" ht="16.5" thickTop="1" thickBot="1" x14ac:dyDescent="0.3">
      <c r="A298" s="1232">
        <v>42718</v>
      </c>
      <c r="B298" s="803" t="s">
        <v>731</v>
      </c>
      <c r="C298" s="803" t="s">
        <v>17</v>
      </c>
      <c r="D298" s="797" t="s">
        <v>62</v>
      </c>
      <c r="E298" s="798">
        <v>42674</v>
      </c>
      <c r="F298" s="763" t="s">
        <v>189</v>
      </c>
      <c r="G298" s="803" t="s">
        <v>210</v>
      </c>
      <c r="H298" s="799" t="s">
        <v>55</v>
      </c>
      <c r="I298" s="804"/>
      <c r="J298" s="135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</row>
    <row r="299" spans="1:517" s="410" customFormat="1" ht="16.5" thickTop="1" thickBot="1" x14ac:dyDescent="0.3">
      <c r="A299" s="1232">
        <v>42718</v>
      </c>
      <c r="B299" s="803" t="s">
        <v>1768</v>
      </c>
      <c r="C299" s="803" t="s">
        <v>17</v>
      </c>
      <c r="D299" s="797" t="s">
        <v>62</v>
      </c>
      <c r="E299" s="798">
        <v>42690</v>
      </c>
      <c r="F299" s="763" t="s">
        <v>189</v>
      </c>
      <c r="G299" s="803" t="s">
        <v>149</v>
      </c>
      <c r="H299" s="799" t="s">
        <v>56</v>
      </c>
      <c r="I299" s="804"/>
      <c r="J299" s="135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</row>
    <row r="300" spans="1:517" s="410" customFormat="1" ht="16.5" thickTop="1" thickBot="1" x14ac:dyDescent="0.3">
      <c r="A300" s="1232">
        <v>42718</v>
      </c>
      <c r="B300" s="803" t="s">
        <v>1769</v>
      </c>
      <c r="C300" s="803" t="s">
        <v>17</v>
      </c>
      <c r="D300" s="797" t="s">
        <v>62</v>
      </c>
      <c r="E300" s="798">
        <v>42690</v>
      </c>
      <c r="F300" s="763" t="s">
        <v>189</v>
      </c>
      <c r="G300" s="803" t="s">
        <v>210</v>
      </c>
      <c r="H300" s="799" t="s">
        <v>55</v>
      </c>
      <c r="I300" s="804"/>
      <c r="J300" s="135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</row>
    <row r="301" spans="1:517" s="410" customFormat="1" ht="16.5" thickTop="1" thickBot="1" x14ac:dyDescent="0.3">
      <c r="A301" s="1232">
        <v>42718</v>
      </c>
      <c r="B301" s="803" t="s">
        <v>431</v>
      </c>
      <c r="C301" s="803" t="s">
        <v>17</v>
      </c>
      <c r="D301" s="797" t="s">
        <v>62</v>
      </c>
      <c r="E301" s="798">
        <v>42690</v>
      </c>
      <c r="F301" s="763" t="s">
        <v>189</v>
      </c>
      <c r="G301" s="803" t="s">
        <v>149</v>
      </c>
      <c r="H301" s="799" t="s">
        <v>56</v>
      </c>
      <c r="I301" s="804"/>
      <c r="J301" s="135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</row>
    <row r="302" spans="1:517" s="410" customFormat="1" ht="16.5" thickTop="1" thickBot="1" x14ac:dyDescent="0.3">
      <c r="A302" s="1232">
        <v>42718</v>
      </c>
      <c r="B302" s="803" t="s">
        <v>1770</v>
      </c>
      <c r="C302" s="803" t="s">
        <v>17</v>
      </c>
      <c r="D302" s="797" t="s">
        <v>62</v>
      </c>
      <c r="E302" s="798">
        <v>42710</v>
      </c>
      <c r="F302" s="763" t="s">
        <v>189</v>
      </c>
      <c r="G302" s="803" t="s">
        <v>149</v>
      </c>
      <c r="H302" s="799" t="s">
        <v>56</v>
      </c>
      <c r="I302" s="804"/>
      <c r="J302" s="135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</row>
    <row r="303" spans="1:517" s="410" customFormat="1" ht="16.5" thickTop="1" thickBot="1" x14ac:dyDescent="0.3">
      <c r="A303" s="1232">
        <v>42718</v>
      </c>
      <c r="B303" s="803" t="s">
        <v>1771</v>
      </c>
      <c r="C303" s="803" t="s">
        <v>17</v>
      </c>
      <c r="D303" s="797" t="s">
        <v>62</v>
      </c>
      <c r="E303" s="798">
        <v>42690</v>
      </c>
      <c r="F303" s="763" t="s">
        <v>189</v>
      </c>
      <c r="G303" s="803" t="s">
        <v>149</v>
      </c>
      <c r="H303" s="799" t="s">
        <v>56</v>
      </c>
      <c r="I303" s="804"/>
      <c r="J303" s="135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</row>
    <row r="304" spans="1:517" s="410" customFormat="1" ht="16.5" thickTop="1" thickBot="1" x14ac:dyDescent="0.3">
      <c r="A304" s="1232">
        <v>42718</v>
      </c>
      <c r="B304" s="803" t="s">
        <v>972</v>
      </c>
      <c r="C304" s="803" t="s">
        <v>17</v>
      </c>
      <c r="D304" s="797" t="s">
        <v>62</v>
      </c>
      <c r="E304" s="798">
        <v>42690</v>
      </c>
      <c r="F304" s="763" t="s">
        <v>189</v>
      </c>
      <c r="G304" s="803" t="s">
        <v>210</v>
      </c>
      <c r="H304" s="799" t="s">
        <v>55</v>
      </c>
      <c r="I304" s="804"/>
      <c r="J304" s="135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</row>
    <row r="305" spans="1:517" s="410" customFormat="1" ht="16.5" thickTop="1" thickBot="1" x14ac:dyDescent="0.3">
      <c r="A305" s="1232">
        <v>42718</v>
      </c>
      <c r="B305" s="150" t="s">
        <v>326</v>
      </c>
      <c r="C305" s="150" t="s">
        <v>18</v>
      </c>
      <c r="D305" s="805" t="s">
        <v>62</v>
      </c>
      <c r="E305" s="806">
        <v>42725</v>
      </c>
      <c r="F305" s="778" t="s">
        <v>189</v>
      </c>
      <c r="G305" s="150" t="s">
        <v>151</v>
      </c>
      <c r="H305" s="807" t="s">
        <v>51</v>
      </c>
      <c r="I305" s="154"/>
      <c r="J305" s="153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</row>
    <row r="306" spans="1:517" s="410" customFormat="1" ht="16.5" thickTop="1" thickBot="1" x14ac:dyDescent="0.3">
      <c r="A306" s="1232">
        <v>42718</v>
      </c>
      <c r="B306" s="150" t="s">
        <v>1772</v>
      </c>
      <c r="C306" s="150" t="s">
        <v>18</v>
      </c>
      <c r="D306" s="805" t="s">
        <v>62</v>
      </c>
      <c r="E306" s="806">
        <v>42717</v>
      </c>
      <c r="F306" s="778" t="s">
        <v>189</v>
      </c>
      <c r="G306" s="150" t="s">
        <v>151</v>
      </c>
      <c r="H306" s="807" t="s">
        <v>179</v>
      </c>
      <c r="I306" s="154"/>
      <c r="J306" s="153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</row>
    <row r="307" spans="1:517" s="410" customFormat="1" ht="16.5" thickTop="1" thickBot="1" x14ac:dyDescent="0.3">
      <c r="A307" s="1232">
        <v>42718</v>
      </c>
      <c r="B307" s="150" t="s">
        <v>1773</v>
      </c>
      <c r="C307" s="150" t="s">
        <v>18</v>
      </c>
      <c r="D307" s="805" t="s">
        <v>62</v>
      </c>
      <c r="E307" s="806">
        <v>42713</v>
      </c>
      <c r="F307" s="778" t="s">
        <v>189</v>
      </c>
      <c r="G307" s="150" t="s">
        <v>151</v>
      </c>
      <c r="H307" s="807" t="s">
        <v>51</v>
      </c>
      <c r="I307" s="154"/>
      <c r="J307" s="153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</row>
    <row r="308" spans="1:517" s="410" customFormat="1" ht="16.5" thickTop="1" thickBot="1" x14ac:dyDescent="0.3">
      <c r="A308" s="1232">
        <v>42718</v>
      </c>
      <c r="B308" s="150" t="s">
        <v>1774</v>
      </c>
      <c r="C308" s="150" t="s">
        <v>16</v>
      </c>
      <c r="D308" s="805" t="s">
        <v>1775</v>
      </c>
      <c r="E308" s="806">
        <v>42734</v>
      </c>
      <c r="F308" s="778" t="s">
        <v>189</v>
      </c>
      <c r="G308" s="150" t="s">
        <v>210</v>
      </c>
      <c r="H308" s="807" t="s">
        <v>1776</v>
      </c>
      <c r="I308" s="154"/>
      <c r="J308" s="808">
        <v>42710</v>
      </c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</row>
    <row r="309" spans="1:517" s="410" customFormat="1" ht="16.5" thickTop="1" thickBot="1" x14ac:dyDescent="0.3">
      <c r="A309" s="1232">
        <v>42718</v>
      </c>
      <c r="B309" s="150" t="s">
        <v>1777</v>
      </c>
      <c r="C309" s="150" t="s">
        <v>9</v>
      </c>
      <c r="D309" s="805" t="s">
        <v>63</v>
      </c>
      <c r="E309" s="806">
        <v>42886</v>
      </c>
      <c r="F309" s="778" t="s">
        <v>189</v>
      </c>
      <c r="G309" s="150" t="s">
        <v>243</v>
      </c>
      <c r="H309" s="807"/>
      <c r="I309" s="154"/>
      <c r="J309" s="153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</row>
    <row r="310" spans="1:517" s="410" customFormat="1" ht="16.5" thickTop="1" thickBot="1" x14ac:dyDescent="0.3">
      <c r="A310" s="1232">
        <v>42718</v>
      </c>
      <c r="B310" s="150" t="s">
        <v>520</v>
      </c>
      <c r="C310" s="150" t="s">
        <v>11</v>
      </c>
      <c r="D310" s="805" t="s">
        <v>63</v>
      </c>
      <c r="E310" s="806">
        <v>42735</v>
      </c>
      <c r="F310" s="778" t="s">
        <v>189</v>
      </c>
      <c r="G310" s="150" t="s">
        <v>149</v>
      </c>
      <c r="H310" s="807" t="s">
        <v>522</v>
      </c>
      <c r="I310" s="154"/>
      <c r="J310" s="153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</row>
    <row r="311" spans="1:517" s="410" customFormat="1" ht="16.5" thickTop="1" thickBot="1" x14ac:dyDescent="0.3">
      <c r="A311" s="1232">
        <v>42718</v>
      </c>
      <c r="B311" s="150" t="s">
        <v>1778</v>
      </c>
      <c r="C311" s="150" t="s">
        <v>12</v>
      </c>
      <c r="D311" s="805" t="s">
        <v>63</v>
      </c>
      <c r="E311" s="806">
        <v>42735</v>
      </c>
      <c r="F311" s="778" t="s">
        <v>189</v>
      </c>
      <c r="G311" s="150" t="s">
        <v>243</v>
      </c>
      <c r="H311" s="807"/>
      <c r="I311" s="154"/>
      <c r="J311" s="153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</row>
    <row r="312" spans="1:517" s="410" customFormat="1" ht="16.5" thickTop="1" thickBot="1" x14ac:dyDescent="0.3">
      <c r="A312" s="1232">
        <v>42718</v>
      </c>
      <c r="B312" s="150" t="s">
        <v>1779</v>
      </c>
      <c r="C312" s="150" t="s">
        <v>18</v>
      </c>
      <c r="D312" s="805" t="s">
        <v>63</v>
      </c>
      <c r="E312" s="806">
        <v>42735</v>
      </c>
      <c r="F312" s="778" t="s">
        <v>189</v>
      </c>
      <c r="G312" s="150" t="s">
        <v>151</v>
      </c>
      <c r="H312" s="807" t="s">
        <v>51</v>
      </c>
      <c r="I312" s="154"/>
      <c r="J312" s="153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</row>
    <row r="313" spans="1:517" s="410" customFormat="1" ht="16.5" thickTop="1" thickBot="1" x14ac:dyDescent="0.3">
      <c r="A313" s="1232">
        <v>42718</v>
      </c>
      <c r="B313" s="150" t="s">
        <v>1780</v>
      </c>
      <c r="C313" s="150" t="s">
        <v>18</v>
      </c>
      <c r="D313" s="805" t="s">
        <v>64</v>
      </c>
      <c r="E313" s="806">
        <v>42710</v>
      </c>
      <c r="F313" s="778" t="s">
        <v>189</v>
      </c>
      <c r="G313" s="150" t="s">
        <v>151</v>
      </c>
      <c r="H313" s="807" t="s">
        <v>51</v>
      </c>
      <c r="I313" s="154"/>
      <c r="J313" s="15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</row>
    <row r="314" spans="1:517" s="410" customFormat="1" ht="15.75" thickTop="1" x14ac:dyDescent="0.25">
      <c r="A314" s="1232">
        <v>42718</v>
      </c>
      <c r="B314" s="150" t="s">
        <v>1781</v>
      </c>
      <c r="C314" s="150" t="s">
        <v>18</v>
      </c>
      <c r="D314" s="805" t="s">
        <v>64</v>
      </c>
      <c r="E314" s="806">
        <v>42710</v>
      </c>
      <c r="F314" s="778" t="s">
        <v>189</v>
      </c>
      <c r="G314" s="150" t="s">
        <v>151</v>
      </c>
      <c r="H314" s="807" t="s">
        <v>51</v>
      </c>
      <c r="I314" s="154"/>
      <c r="J314" s="153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</row>
    <row r="315" spans="1:517" ht="15" customHeight="1" thickBot="1" x14ac:dyDescent="0.3">
      <c r="A315" s="1230"/>
      <c r="B315" s="5"/>
      <c r="C315" s="6"/>
      <c r="D315" s="6"/>
      <c r="E315" s="7"/>
      <c r="F315" s="740"/>
      <c r="G315" s="6"/>
      <c r="H315" s="6"/>
      <c r="I315" s="14"/>
      <c r="J315" s="21"/>
    </row>
    <row r="316" spans="1:517" s="840" customFormat="1" ht="15" customHeight="1" thickTop="1" thickBot="1" x14ac:dyDescent="0.3">
      <c r="A316" s="1233">
        <v>42745</v>
      </c>
      <c r="B316" s="833" t="s">
        <v>1145</v>
      </c>
      <c r="C316" s="833" t="s">
        <v>16</v>
      </c>
      <c r="D316" s="833" t="s">
        <v>150</v>
      </c>
      <c r="E316" s="1364">
        <v>42720</v>
      </c>
      <c r="F316" s="873" t="s">
        <v>189</v>
      </c>
      <c r="G316" s="833" t="s">
        <v>210</v>
      </c>
      <c r="H316" s="836" t="s">
        <v>1072</v>
      </c>
      <c r="I316" s="837"/>
      <c r="J316" s="838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</row>
    <row r="317" spans="1:517" s="840" customFormat="1" ht="15" customHeight="1" thickTop="1" thickBot="1" x14ac:dyDescent="0.3">
      <c r="A317" s="1233">
        <v>42745</v>
      </c>
      <c r="B317" s="833" t="s">
        <v>1174</v>
      </c>
      <c r="C317" s="833" t="s">
        <v>16</v>
      </c>
      <c r="D317" s="833" t="s">
        <v>150</v>
      </c>
      <c r="E317" s="1364">
        <v>42720</v>
      </c>
      <c r="F317" s="873" t="s">
        <v>189</v>
      </c>
      <c r="G317" s="833" t="s">
        <v>210</v>
      </c>
      <c r="H317" s="836" t="s">
        <v>1072</v>
      </c>
      <c r="I317" s="837"/>
      <c r="J317" s="838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</row>
    <row r="318" spans="1:517" s="840" customFormat="1" ht="15" customHeight="1" thickTop="1" thickBot="1" x14ac:dyDescent="0.3">
      <c r="A318" s="1233">
        <v>42745</v>
      </c>
      <c r="B318" s="833" t="s">
        <v>1221</v>
      </c>
      <c r="C318" s="833" t="s">
        <v>16</v>
      </c>
      <c r="D318" s="833" t="s">
        <v>150</v>
      </c>
      <c r="E318" s="1364">
        <v>42720</v>
      </c>
      <c r="F318" s="873" t="s">
        <v>189</v>
      </c>
      <c r="G318" s="833" t="s">
        <v>210</v>
      </c>
      <c r="H318" s="836" t="s">
        <v>1072</v>
      </c>
      <c r="I318" s="837"/>
      <c r="J318" s="83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</row>
    <row r="319" spans="1:517" s="840" customFormat="1" ht="15" customHeight="1" thickTop="1" thickBot="1" x14ac:dyDescent="0.3">
      <c r="A319" s="1233">
        <v>42745</v>
      </c>
      <c r="B319" s="833" t="s">
        <v>1884</v>
      </c>
      <c r="C319" s="833" t="s">
        <v>11</v>
      </c>
      <c r="D319" s="833" t="s">
        <v>60</v>
      </c>
      <c r="E319" s="1364">
        <v>42725</v>
      </c>
      <c r="F319" s="873" t="s">
        <v>189</v>
      </c>
      <c r="G319" s="833" t="s">
        <v>251</v>
      </c>
      <c r="H319" s="836"/>
      <c r="I319" s="837"/>
      <c r="J319" s="838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</row>
    <row r="320" spans="1:517" s="840" customFormat="1" ht="15" customHeight="1" thickTop="1" thickBot="1" x14ac:dyDescent="0.3">
      <c r="A320" s="1233">
        <v>42745</v>
      </c>
      <c r="B320" s="841" t="s">
        <v>415</v>
      </c>
      <c r="C320" s="841" t="s">
        <v>16</v>
      </c>
      <c r="D320" s="841" t="s">
        <v>1757</v>
      </c>
      <c r="E320" s="1364">
        <v>42696</v>
      </c>
      <c r="F320" s="873" t="s">
        <v>189</v>
      </c>
      <c r="G320" s="841" t="s">
        <v>212</v>
      </c>
      <c r="H320" s="842"/>
      <c r="I320" s="837"/>
      <c r="J320" s="838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</row>
    <row r="321" spans="1:517" s="840" customFormat="1" ht="15" customHeight="1" thickTop="1" thickBot="1" x14ac:dyDescent="0.3">
      <c r="A321" s="1233">
        <v>42745</v>
      </c>
      <c r="B321" s="841" t="s">
        <v>1885</v>
      </c>
      <c r="C321" s="841" t="s">
        <v>12</v>
      </c>
      <c r="D321" s="841" t="s">
        <v>61</v>
      </c>
      <c r="E321" s="1364">
        <v>42734</v>
      </c>
      <c r="F321" s="873" t="s">
        <v>189</v>
      </c>
      <c r="G321" s="841" t="s">
        <v>636</v>
      </c>
      <c r="H321" s="842"/>
      <c r="I321" s="837"/>
      <c r="J321" s="838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</row>
    <row r="322" spans="1:517" s="840" customFormat="1" ht="15" customHeight="1" thickTop="1" thickBot="1" x14ac:dyDescent="0.3">
      <c r="A322" s="1233">
        <v>42745</v>
      </c>
      <c r="B322" s="833" t="s">
        <v>1886</v>
      </c>
      <c r="C322" s="833" t="s">
        <v>525</v>
      </c>
      <c r="D322" s="833" t="s">
        <v>62</v>
      </c>
      <c r="E322" s="1364">
        <v>42715</v>
      </c>
      <c r="F322" s="873" t="s">
        <v>189</v>
      </c>
      <c r="G322" s="833" t="s">
        <v>254</v>
      </c>
      <c r="H322" s="836"/>
      <c r="I322" s="837"/>
      <c r="J322" s="838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</row>
    <row r="323" spans="1:517" s="840" customFormat="1" ht="15" customHeight="1" thickTop="1" thickBot="1" x14ac:dyDescent="0.3">
      <c r="A323" s="1233">
        <v>42745</v>
      </c>
      <c r="B323" s="833" t="s">
        <v>1887</v>
      </c>
      <c r="C323" s="833" t="s">
        <v>525</v>
      </c>
      <c r="D323" s="833" t="s">
        <v>62</v>
      </c>
      <c r="E323" s="1364">
        <v>42734</v>
      </c>
      <c r="F323" s="873" t="s">
        <v>189</v>
      </c>
      <c r="G323" s="833" t="s">
        <v>254</v>
      </c>
      <c r="H323" s="836"/>
      <c r="I323" s="837"/>
      <c r="J323" s="838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</row>
    <row r="324" spans="1:517" s="840" customFormat="1" ht="15" customHeight="1" thickTop="1" thickBot="1" x14ac:dyDescent="0.3">
      <c r="A324" s="1233">
        <v>42745</v>
      </c>
      <c r="B324" s="833" t="s">
        <v>1888</v>
      </c>
      <c r="C324" s="833" t="s">
        <v>525</v>
      </c>
      <c r="D324" s="833" t="s">
        <v>62</v>
      </c>
      <c r="E324" s="1364">
        <v>42720</v>
      </c>
      <c r="F324" s="873" t="s">
        <v>189</v>
      </c>
      <c r="G324" s="833" t="s">
        <v>254</v>
      </c>
      <c r="H324" s="836"/>
      <c r="I324" s="837"/>
      <c r="J324" s="838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</row>
    <row r="325" spans="1:517" s="840" customFormat="1" ht="15" customHeight="1" thickTop="1" thickBot="1" x14ac:dyDescent="0.3">
      <c r="A325" s="1233">
        <v>42745</v>
      </c>
      <c r="B325" s="841" t="s">
        <v>1889</v>
      </c>
      <c r="C325" s="841" t="s">
        <v>12</v>
      </c>
      <c r="D325" s="841" t="s">
        <v>62</v>
      </c>
      <c r="E325" s="1364">
        <v>42706</v>
      </c>
      <c r="F325" s="873" t="s">
        <v>189</v>
      </c>
      <c r="G325" s="841" t="s">
        <v>887</v>
      </c>
      <c r="H325" s="842"/>
      <c r="I325" s="837"/>
      <c r="J325" s="838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</row>
    <row r="326" spans="1:517" s="840" customFormat="1" ht="15" customHeight="1" thickTop="1" thickBot="1" x14ac:dyDescent="0.3">
      <c r="A326" s="1233">
        <v>42745</v>
      </c>
      <c r="B326" s="833" t="s">
        <v>591</v>
      </c>
      <c r="C326" s="833" t="s">
        <v>17</v>
      </c>
      <c r="D326" s="833" t="s">
        <v>62</v>
      </c>
      <c r="E326" s="1364">
        <v>42738</v>
      </c>
      <c r="F326" s="873" t="s">
        <v>189</v>
      </c>
      <c r="G326" s="833" t="s">
        <v>190</v>
      </c>
      <c r="H326" s="836" t="s">
        <v>1890</v>
      </c>
      <c r="I326" s="837"/>
      <c r="J326" s="838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</row>
    <row r="327" spans="1:517" s="840" customFormat="1" ht="15" customHeight="1" thickTop="1" thickBot="1" x14ac:dyDescent="0.3">
      <c r="A327" s="1233">
        <v>42745</v>
      </c>
      <c r="B327" s="841" t="s">
        <v>1891</v>
      </c>
      <c r="C327" s="841" t="s">
        <v>9</v>
      </c>
      <c r="D327" s="841" t="s">
        <v>63</v>
      </c>
      <c r="E327" s="1364">
        <v>42766</v>
      </c>
      <c r="F327" s="873" t="s">
        <v>189</v>
      </c>
      <c r="G327" s="841" t="s">
        <v>149</v>
      </c>
      <c r="H327" s="842" t="s">
        <v>158</v>
      </c>
      <c r="I327" s="837"/>
      <c r="J327" s="838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</row>
    <row r="328" spans="1:517" s="840" customFormat="1" ht="15" customHeight="1" thickTop="1" x14ac:dyDescent="0.25">
      <c r="A328" s="1233">
        <v>42745</v>
      </c>
      <c r="B328" s="841" t="s">
        <v>1892</v>
      </c>
      <c r="C328" s="841" t="s">
        <v>11</v>
      </c>
      <c r="D328" s="841" t="s">
        <v>63</v>
      </c>
      <c r="E328" s="1364">
        <v>42766</v>
      </c>
      <c r="F328" s="873" t="s">
        <v>189</v>
      </c>
      <c r="G328" s="841" t="s">
        <v>149</v>
      </c>
      <c r="H328" s="842" t="s">
        <v>1893</v>
      </c>
      <c r="I328" s="837"/>
      <c r="J328" s="83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</row>
    <row r="329" spans="1:517" ht="15" customHeight="1" thickBot="1" x14ac:dyDescent="0.3"/>
    <row r="330" spans="1:517" s="70" customFormat="1" ht="15" customHeight="1" thickTop="1" thickBot="1" x14ac:dyDescent="0.3">
      <c r="A330" s="1232">
        <v>42752</v>
      </c>
      <c r="B330" s="136" t="s">
        <v>1992</v>
      </c>
      <c r="C330" s="136" t="s">
        <v>12</v>
      </c>
      <c r="D330" s="136" t="s">
        <v>508</v>
      </c>
      <c r="E330" s="137">
        <v>42664</v>
      </c>
      <c r="F330" s="874" t="s">
        <v>189</v>
      </c>
      <c r="G330" s="136" t="s">
        <v>210</v>
      </c>
      <c r="H330" s="869"/>
      <c r="I330" s="139"/>
      <c r="J330" s="14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</row>
    <row r="331" spans="1:517" s="70" customFormat="1" ht="15" customHeight="1" thickTop="1" thickBot="1" x14ac:dyDescent="0.3">
      <c r="A331" s="1232">
        <v>42752</v>
      </c>
      <c r="B331" s="821" t="s">
        <v>1993</v>
      </c>
      <c r="C331" s="821" t="s">
        <v>10</v>
      </c>
      <c r="D331" s="821" t="s">
        <v>62</v>
      </c>
      <c r="E331" s="137">
        <v>42734</v>
      </c>
      <c r="F331" s="764" t="s">
        <v>189</v>
      </c>
      <c r="G331" s="821" t="s">
        <v>229</v>
      </c>
      <c r="H331" s="871" t="s">
        <v>213</v>
      </c>
      <c r="I331" s="139"/>
      <c r="J331" s="140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</row>
    <row r="332" spans="1:517" s="70" customFormat="1" ht="15" customHeight="1" thickTop="1" thickBot="1" x14ac:dyDescent="0.3">
      <c r="A332" s="1232">
        <v>42752</v>
      </c>
      <c r="B332" s="821" t="s">
        <v>1994</v>
      </c>
      <c r="C332" s="821" t="s">
        <v>10</v>
      </c>
      <c r="D332" s="821" t="s">
        <v>62</v>
      </c>
      <c r="E332" s="137">
        <v>42748</v>
      </c>
      <c r="F332" s="764" t="s">
        <v>189</v>
      </c>
      <c r="G332" s="821" t="s">
        <v>636</v>
      </c>
      <c r="H332" s="871" t="s">
        <v>213</v>
      </c>
      <c r="I332" s="139"/>
      <c r="J332" s="140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</row>
    <row r="333" spans="1:517" s="70" customFormat="1" ht="15" customHeight="1" thickTop="1" thickBot="1" x14ac:dyDescent="0.3">
      <c r="A333" s="1232">
        <v>42752</v>
      </c>
      <c r="B333" s="821" t="s">
        <v>1995</v>
      </c>
      <c r="C333" s="821" t="s">
        <v>10</v>
      </c>
      <c r="D333" s="821" t="s">
        <v>62</v>
      </c>
      <c r="E333" s="137">
        <v>42741</v>
      </c>
      <c r="F333" s="764" t="s">
        <v>189</v>
      </c>
      <c r="G333" s="821" t="s">
        <v>897</v>
      </c>
      <c r="H333" s="871" t="s">
        <v>213</v>
      </c>
      <c r="I333" s="139"/>
      <c r="J333" s="140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</row>
    <row r="334" spans="1:517" s="70" customFormat="1" ht="15" customHeight="1" thickTop="1" thickBot="1" x14ac:dyDescent="0.3">
      <c r="A334" s="1232">
        <v>42752</v>
      </c>
      <c r="B334" s="821" t="s">
        <v>1996</v>
      </c>
      <c r="C334" s="821" t="s">
        <v>17</v>
      </c>
      <c r="D334" s="821" t="s">
        <v>62</v>
      </c>
      <c r="E334" s="137">
        <v>42746</v>
      </c>
      <c r="F334" s="764" t="s">
        <v>189</v>
      </c>
      <c r="G334" s="821" t="s">
        <v>149</v>
      </c>
      <c r="H334" s="871" t="s">
        <v>1997</v>
      </c>
      <c r="I334" s="872"/>
      <c r="J334" s="140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</row>
    <row r="335" spans="1:517" s="70" customFormat="1" ht="15" customHeight="1" thickTop="1" thickBot="1" x14ac:dyDescent="0.3">
      <c r="A335" s="1232">
        <v>42752</v>
      </c>
      <c r="B335" s="821" t="s">
        <v>1998</v>
      </c>
      <c r="C335" s="821" t="s">
        <v>17</v>
      </c>
      <c r="D335" s="821" t="s">
        <v>62</v>
      </c>
      <c r="E335" s="137">
        <v>42746</v>
      </c>
      <c r="F335" s="764" t="s">
        <v>189</v>
      </c>
      <c r="G335" s="821" t="s">
        <v>149</v>
      </c>
      <c r="H335" s="871" t="s">
        <v>1997</v>
      </c>
      <c r="I335" s="139"/>
      <c r="J335" s="140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</row>
    <row r="336" spans="1:517" s="70" customFormat="1" ht="15" customHeight="1" thickTop="1" thickBot="1" x14ac:dyDescent="0.3">
      <c r="A336" s="1232">
        <v>42752</v>
      </c>
      <c r="B336" s="821" t="s">
        <v>1945</v>
      </c>
      <c r="C336" s="821" t="s">
        <v>17</v>
      </c>
      <c r="D336" s="821" t="s">
        <v>62</v>
      </c>
      <c r="E336" s="137">
        <v>42746</v>
      </c>
      <c r="F336" s="764" t="s">
        <v>189</v>
      </c>
      <c r="G336" s="821" t="s">
        <v>149</v>
      </c>
      <c r="H336" s="871" t="s">
        <v>1997</v>
      </c>
      <c r="I336" s="139"/>
      <c r="J336" s="140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</row>
    <row r="337" spans="1:517" s="70" customFormat="1" ht="15" customHeight="1" thickTop="1" thickBot="1" x14ac:dyDescent="0.3">
      <c r="A337" s="1232">
        <v>42752</v>
      </c>
      <c r="B337" s="821" t="s">
        <v>1999</v>
      </c>
      <c r="C337" s="821" t="s">
        <v>17</v>
      </c>
      <c r="D337" s="821" t="s">
        <v>62</v>
      </c>
      <c r="E337" s="137">
        <v>42746</v>
      </c>
      <c r="F337" s="764" t="s">
        <v>189</v>
      </c>
      <c r="G337" s="821" t="s">
        <v>149</v>
      </c>
      <c r="H337" s="871" t="s">
        <v>1997</v>
      </c>
      <c r="I337" s="139"/>
      <c r="J337" s="140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</row>
    <row r="338" spans="1:517" s="70" customFormat="1" ht="15" customHeight="1" thickTop="1" thickBot="1" x14ac:dyDescent="0.3">
      <c r="A338" s="1232">
        <v>42752</v>
      </c>
      <c r="B338" s="821" t="s">
        <v>2000</v>
      </c>
      <c r="C338" s="821" t="s">
        <v>17</v>
      </c>
      <c r="D338" s="821" t="s">
        <v>62</v>
      </c>
      <c r="E338" s="137">
        <v>42731</v>
      </c>
      <c r="F338" s="764" t="s">
        <v>189</v>
      </c>
      <c r="G338" s="821" t="s">
        <v>149</v>
      </c>
      <c r="H338" s="871" t="s">
        <v>1997</v>
      </c>
      <c r="I338" s="139"/>
      <c r="J338" s="140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</row>
    <row r="339" spans="1:517" s="70" customFormat="1" ht="15" customHeight="1" thickTop="1" thickBot="1" x14ac:dyDescent="0.3">
      <c r="A339" s="1232">
        <v>42752</v>
      </c>
      <c r="B339" s="821" t="s">
        <v>967</v>
      </c>
      <c r="C339" s="821" t="s">
        <v>17</v>
      </c>
      <c r="D339" s="821" t="s">
        <v>62</v>
      </c>
      <c r="E339" s="137">
        <v>42755</v>
      </c>
      <c r="F339" s="764" t="s">
        <v>189</v>
      </c>
      <c r="G339" s="821" t="s">
        <v>210</v>
      </c>
      <c r="H339" s="871" t="s">
        <v>55</v>
      </c>
      <c r="I339" s="139"/>
      <c r="J339" s="140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</row>
    <row r="340" spans="1:517" s="70" customFormat="1" ht="15" customHeight="1" thickTop="1" thickBot="1" x14ac:dyDescent="0.3">
      <c r="A340" s="1232">
        <v>42752</v>
      </c>
      <c r="B340" s="821" t="s">
        <v>2001</v>
      </c>
      <c r="C340" s="821" t="s">
        <v>17</v>
      </c>
      <c r="D340" s="821" t="s">
        <v>62</v>
      </c>
      <c r="E340" s="137">
        <v>42746</v>
      </c>
      <c r="F340" s="764" t="s">
        <v>189</v>
      </c>
      <c r="G340" s="821" t="s">
        <v>149</v>
      </c>
      <c r="H340" s="871" t="s">
        <v>1997</v>
      </c>
      <c r="I340" s="139"/>
      <c r="J340" s="1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</row>
    <row r="341" spans="1:517" s="70" customFormat="1" ht="15" customHeight="1" thickTop="1" x14ac:dyDescent="0.25">
      <c r="A341" s="1232">
        <v>42752</v>
      </c>
      <c r="B341" s="821" t="s">
        <v>1665</v>
      </c>
      <c r="C341" s="821" t="s">
        <v>17</v>
      </c>
      <c r="D341" s="821" t="s">
        <v>62</v>
      </c>
      <c r="E341" s="137">
        <v>42746</v>
      </c>
      <c r="F341" s="764" t="s">
        <v>189</v>
      </c>
      <c r="G341" s="821" t="s">
        <v>149</v>
      </c>
      <c r="H341" s="871" t="s">
        <v>1997</v>
      </c>
      <c r="I341" s="139"/>
      <c r="J341" s="140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</row>
    <row r="342" spans="1:517" s="71" customFormat="1" ht="15" customHeight="1" thickBot="1" x14ac:dyDescent="0.3">
      <c r="A342" s="1230"/>
      <c r="B342" s="846"/>
      <c r="C342" s="846"/>
      <c r="D342" s="846"/>
      <c r="E342" s="7"/>
      <c r="F342" s="740"/>
      <c r="G342" s="846"/>
      <c r="H342" s="927"/>
      <c r="I342" s="14"/>
      <c r="J342" s="21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</row>
    <row r="343" spans="1:517" s="840" customFormat="1" ht="16.5" thickTop="1" thickBot="1" x14ac:dyDescent="0.3">
      <c r="A343" s="1233">
        <v>42773</v>
      </c>
      <c r="B343" s="913" t="s">
        <v>2015</v>
      </c>
      <c r="C343" s="913" t="s">
        <v>12</v>
      </c>
      <c r="D343" s="913" t="s">
        <v>203</v>
      </c>
      <c r="E343" s="931">
        <v>42758</v>
      </c>
      <c r="F343" s="915" t="s">
        <v>189</v>
      </c>
      <c r="G343" s="913" t="s">
        <v>145</v>
      </c>
      <c r="H343" s="916"/>
      <c r="I343" s="917"/>
      <c r="J343" s="918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</row>
    <row r="344" spans="1:517" s="840" customFormat="1" ht="16.5" thickTop="1" thickBot="1" x14ac:dyDescent="0.3">
      <c r="A344" s="1233">
        <v>42773</v>
      </c>
      <c r="B344" s="919" t="s">
        <v>2027</v>
      </c>
      <c r="C344" s="919" t="s">
        <v>9</v>
      </c>
      <c r="D344" s="919" t="s">
        <v>61</v>
      </c>
      <c r="E344" s="934">
        <v>42755</v>
      </c>
      <c r="F344" s="921" t="s">
        <v>189</v>
      </c>
      <c r="G344" s="919" t="s">
        <v>238</v>
      </c>
      <c r="H344" s="922" t="s">
        <v>2028</v>
      </c>
      <c r="I344" s="923"/>
      <c r="J344" s="92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</row>
    <row r="345" spans="1:517" s="840" customFormat="1" ht="16.5" thickTop="1" thickBot="1" x14ac:dyDescent="0.3">
      <c r="A345" s="1233">
        <v>42773</v>
      </c>
      <c r="B345" s="913" t="s">
        <v>2022</v>
      </c>
      <c r="C345" s="913" t="s">
        <v>16</v>
      </c>
      <c r="D345" s="913" t="s">
        <v>62</v>
      </c>
      <c r="E345" s="1365">
        <v>42768</v>
      </c>
      <c r="F345" s="915" t="s">
        <v>189</v>
      </c>
      <c r="G345" s="913" t="s">
        <v>190</v>
      </c>
      <c r="H345" s="916"/>
      <c r="I345" s="917"/>
      <c r="J345" s="918" t="s">
        <v>191</v>
      </c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</row>
    <row r="346" spans="1:517" s="840" customFormat="1" ht="16.5" thickTop="1" thickBot="1" x14ac:dyDescent="0.3">
      <c r="A346" s="1233">
        <v>42773</v>
      </c>
      <c r="B346" s="919" t="s">
        <v>2029</v>
      </c>
      <c r="C346" s="919" t="s">
        <v>17</v>
      </c>
      <c r="D346" s="919" t="s">
        <v>62</v>
      </c>
      <c r="E346" s="934">
        <v>42754</v>
      </c>
      <c r="F346" s="921" t="s">
        <v>189</v>
      </c>
      <c r="G346" s="919" t="s">
        <v>149</v>
      </c>
      <c r="H346" s="922" t="s">
        <v>56</v>
      </c>
      <c r="I346" s="923"/>
      <c r="J346" s="924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</row>
    <row r="347" spans="1:517" s="840" customFormat="1" ht="16.5" thickTop="1" thickBot="1" x14ac:dyDescent="0.3">
      <c r="A347" s="1233">
        <v>42773</v>
      </c>
      <c r="B347" s="913" t="s">
        <v>2030</v>
      </c>
      <c r="C347" s="913" t="s">
        <v>17</v>
      </c>
      <c r="D347" s="913" t="s">
        <v>62</v>
      </c>
      <c r="E347" s="931">
        <v>42762</v>
      </c>
      <c r="F347" s="915" t="s">
        <v>189</v>
      </c>
      <c r="G347" s="913" t="s">
        <v>149</v>
      </c>
      <c r="H347" s="916" t="s">
        <v>56</v>
      </c>
      <c r="I347" s="917"/>
      <c r="J347" s="918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</row>
    <row r="348" spans="1:517" s="840" customFormat="1" ht="16.5" thickTop="1" thickBot="1" x14ac:dyDescent="0.3">
      <c r="A348" s="1233">
        <v>42773</v>
      </c>
      <c r="B348" s="919" t="s">
        <v>1823</v>
      </c>
      <c r="C348" s="919" t="s">
        <v>17</v>
      </c>
      <c r="D348" s="919" t="s">
        <v>62</v>
      </c>
      <c r="E348" s="934">
        <v>42762</v>
      </c>
      <c r="F348" s="921" t="s">
        <v>189</v>
      </c>
      <c r="G348" s="919" t="s">
        <v>149</v>
      </c>
      <c r="H348" s="922" t="s">
        <v>2031</v>
      </c>
      <c r="I348" s="923"/>
      <c r="J348" s="924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</row>
    <row r="349" spans="1:517" s="840" customFormat="1" ht="16.5" thickTop="1" thickBot="1" x14ac:dyDescent="0.3">
      <c r="A349" s="1233">
        <v>42773</v>
      </c>
      <c r="B349" s="913" t="s">
        <v>2032</v>
      </c>
      <c r="C349" s="913" t="s">
        <v>17</v>
      </c>
      <c r="D349" s="913" t="s">
        <v>62</v>
      </c>
      <c r="E349" s="931">
        <v>42768</v>
      </c>
      <c r="F349" s="915" t="s">
        <v>189</v>
      </c>
      <c r="G349" s="913" t="s">
        <v>149</v>
      </c>
      <c r="H349" s="916" t="s">
        <v>56</v>
      </c>
      <c r="I349" s="917"/>
      <c r="J349" s="918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</row>
    <row r="350" spans="1:517" s="840" customFormat="1" ht="16.5" thickTop="1" thickBot="1" x14ac:dyDescent="0.3">
      <c r="A350" s="1233">
        <v>42773</v>
      </c>
      <c r="B350" s="919" t="s">
        <v>2033</v>
      </c>
      <c r="C350" s="919" t="s">
        <v>17</v>
      </c>
      <c r="D350" s="919" t="s">
        <v>62</v>
      </c>
      <c r="E350" s="934">
        <v>42758</v>
      </c>
      <c r="F350" s="921" t="s">
        <v>189</v>
      </c>
      <c r="G350" s="919" t="s">
        <v>210</v>
      </c>
      <c r="H350" s="922" t="s">
        <v>55</v>
      </c>
      <c r="I350" s="923"/>
      <c r="J350" s="924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</row>
    <row r="351" spans="1:517" s="840" customFormat="1" ht="16.5" thickTop="1" thickBot="1" x14ac:dyDescent="0.3">
      <c r="A351" s="1233">
        <v>42773</v>
      </c>
      <c r="B351" s="913" t="s">
        <v>2034</v>
      </c>
      <c r="C351" s="913" t="s">
        <v>18</v>
      </c>
      <c r="D351" s="913" t="s">
        <v>62</v>
      </c>
      <c r="E351" s="931">
        <v>42747</v>
      </c>
      <c r="F351" s="915" t="s">
        <v>189</v>
      </c>
      <c r="G351" s="913" t="s">
        <v>151</v>
      </c>
      <c r="H351" s="916" t="s">
        <v>179</v>
      </c>
      <c r="I351" s="917"/>
      <c r="J351" s="918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</row>
    <row r="352" spans="1:517" s="840" customFormat="1" ht="16.5" thickTop="1" thickBot="1" x14ac:dyDescent="0.3">
      <c r="A352" s="1233">
        <v>42773</v>
      </c>
      <c r="B352" s="919" t="s">
        <v>1816</v>
      </c>
      <c r="C352" s="919" t="s">
        <v>18</v>
      </c>
      <c r="D352" s="919" t="s">
        <v>62</v>
      </c>
      <c r="E352" s="934">
        <v>42754</v>
      </c>
      <c r="F352" s="921" t="s">
        <v>189</v>
      </c>
      <c r="G352" s="919" t="s">
        <v>151</v>
      </c>
      <c r="H352" s="922" t="s">
        <v>53</v>
      </c>
      <c r="I352" s="923"/>
      <c r="J352" s="924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</row>
    <row r="353" spans="1:517" s="840" customFormat="1" ht="16.5" thickTop="1" thickBot="1" x14ac:dyDescent="0.3">
      <c r="A353" s="1233">
        <v>42773</v>
      </c>
      <c r="B353" s="913" t="s">
        <v>974</v>
      </c>
      <c r="C353" s="913" t="s">
        <v>18</v>
      </c>
      <c r="D353" s="913" t="s">
        <v>62</v>
      </c>
      <c r="E353" s="931">
        <v>42754</v>
      </c>
      <c r="F353" s="915" t="s">
        <v>189</v>
      </c>
      <c r="G353" s="913" t="s">
        <v>151</v>
      </c>
      <c r="H353" s="916" t="s">
        <v>53</v>
      </c>
      <c r="I353" s="917"/>
      <c r="J353" s="918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</row>
    <row r="354" spans="1:517" s="840" customFormat="1" ht="16.5" thickTop="1" thickBot="1" x14ac:dyDescent="0.3">
      <c r="A354" s="1233">
        <v>42773</v>
      </c>
      <c r="B354" s="919" t="s">
        <v>976</v>
      </c>
      <c r="C354" s="919" t="s">
        <v>18</v>
      </c>
      <c r="D354" s="919" t="s">
        <v>62</v>
      </c>
      <c r="E354" s="934">
        <v>42754</v>
      </c>
      <c r="F354" s="921" t="s">
        <v>189</v>
      </c>
      <c r="G354" s="919" t="s">
        <v>151</v>
      </c>
      <c r="H354" s="922" t="s">
        <v>53</v>
      </c>
      <c r="I354" s="923"/>
      <c r="J354" s="92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</row>
    <row r="355" spans="1:517" s="840" customFormat="1" ht="16.5" thickTop="1" thickBot="1" x14ac:dyDescent="0.3">
      <c r="A355" s="1233">
        <v>42773</v>
      </c>
      <c r="B355" s="913" t="s">
        <v>1818</v>
      </c>
      <c r="C355" s="913" t="s">
        <v>18</v>
      </c>
      <c r="D355" s="913" t="s">
        <v>62</v>
      </c>
      <c r="E355" s="931">
        <v>42759</v>
      </c>
      <c r="F355" s="915" t="s">
        <v>189</v>
      </c>
      <c r="G355" s="913" t="s">
        <v>151</v>
      </c>
      <c r="H355" s="916" t="s">
        <v>53</v>
      </c>
      <c r="I355" s="917"/>
      <c r="J355" s="918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</row>
    <row r="356" spans="1:517" s="840" customFormat="1" ht="31.5" thickTop="1" thickBot="1" x14ac:dyDescent="0.3">
      <c r="A356" s="1233">
        <v>42773</v>
      </c>
      <c r="B356" s="919" t="s">
        <v>1621</v>
      </c>
      <c r="C356" s="919" t="s">
        <v>1620</v>
      </c>
      <c r="D356" s="919" t="s">
        <v>63</v>
      </c>
      <c r="E356" s="934">
        <v>42881</v>
      </c>
      <c r="F356" s="921" t="s">
        <v>189</v>
      </c>
      <c r="G356" s="919" t="s">
        <v>222</v>
      </c>
      <c r="H356" s="922"/>
      <c r="I356" s="923"/>
      <c r="J356" s="924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</row>
    <row r="357" spans="1:517" s="840" customFormat="1" ht="16.5" thickTop="1" thickBot="1" x14ac:dyDescent="0.3">
      <c r="A357" s="1233">
        <v>42773</v>
      </c>
      <c r="B357" s="913" t="s">
        <v>2035</v>
      </c>
      <c r="C357" s="913" t="s">
        <v>11</v>
      </c>
      <c r="D357" s="913" t="s">
        <v>63</v>
      </c>
      <c r="E357" s="931">
        <v>42753</v>
      </c>
      <c r="F357" s="915" t="s">
        <v>189</v>
      </c>
      <c r="G357" s="913" t="s">
        <v>149</v>
      </c>
      <c r="H357" s="916" t="s">
        <v>2036</v>
      </c>
      <c r="I357" s="917"/>
      <c r="J357" s="918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</row>
    <row r="358" spans="1:517" s="840" customFormat="1" ht="16.5" thickTop="1" thickBot="1" x14ac:dyDescent="0.3">
      <c r="A358" s="1233">
        <v>42773</v>
      </c>
      <c r="B358" s="919" t="s">
        <v>2037</v>
      </c>
      <c r="C358" s="919" t="s">
        <v>12</v>
      </c>
      <c r="D358" s="919" t="s">
        <v>63</v>
      </c>
      <c r="E358" s="934">
        <v>42766</v>
      </c>
      <c r="F358" s="921" t="s">
        <v>189</v>
      </c>
      <c r="G358" s="919" t="s">
        <v>151</v>
      </c>
      <c r="H358" s="922"/>
      <c r="I358" s="923"/>
      <c r="J358" s="924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</row>
    <row r="359" spans="1:517" s="840" customFormat="1" ht="16.5" thickTop="1" thickBot="1" x14ac:dyDescent="0.3">
      <c r="A359" s="1233" t="s">
        <v>2045</v>
      </c>
      <c r="B359" s="913" t="s">
        <v>2038</v>
      </c>
      <c r="C359" s="913" t="s">
        <v>12</v>
      </c>
      <c r="D359" s="913" t="s">
        <v>63</v>
      </c>
      <c r="E359" s="931">
        <v>42880</v>
      </c>
      <c r="F359" s="915" t="s">
        <v>189</v>
      </c>
      <c r="G359" s="913" t="s">
        <v>215</v>
      </c>
      <c r="H359" s="916"/>
      <c r="I359" s="917"/>
      <c r="J359" s="918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</row>
    <row r="360" spans="1:517" s="840" customFormat="1" ht="16.5" thickTop="1" thickBot="1" x14ac:dyDescent="0.3">
      <c r="A360" s="1233">
        <v>42773</v>
      </c>
      <c r="B360" s="919" t="s">
        <v>2039</v>
      </c>
      <c r="C360" s="919" t="s">
        <v>12</v>
      </c>
      <c r="D360" s="919" t="s">
        <v>63</v>
      </c>
      <c r="E360" s="934">
        <v>42881</v>
      </c>
      <c r="F360" s="921" t="s">
        <v>189</v>
      </c>
      <c r="G360" s="919" t="s">
        <v>151</v>
      </c>
      <c r="H360" s="922"/>
      <c r="I360" s="923"/>
      <c r="J360" s="924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</row>
    <row r="361" spans="1:517" s="840" customFormat="1" ht="16.5" thickTop="1" thickBot="1" x14ac:dyDescent="0.3">
      <c r="A361" s="1233">
        <v>42773</v>
      </c>
      <c r="B361" s="913" t="s">
        <v>928</v>
      </c>
      <c r="C361" s="913" t="s">
        <v>16</v>
      </c>
      <c r="D361" s="913" t="s">
        <v>63</v>
      </c>
      <c r="E361" s="931">
        <v>42887</v>
      </c>
      <c r="F361" s="915" t="s">
        <v>189</v>
      </c>
      <c r="G361" s="913" t="s">
        <v>251</v>
      </c>
      <c r="H361" s="916"/>
      <c r="I361" s="917"/>
      <c r="J361" s="918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</row>
    <row r="362" spans="1:517" s="840" customFormat="1" ht="16.5" thickTop="1" thickBot="1" x14ac:dyDescent="0.3">
      <c r="A362" s="1233">
        <v>42773</v>
      </c>
      <c r="B362" s="913" t="s">
        <v>2085</v>
      </c>
      <c r="C362" s="913" t="s">
        <v>16</v>
      </c>
      <c r="D362" s="913" t="s">
        <v>63</v>
      </c>
      <c r="E362" s="931">
        <v>42818</v>
      </c>
      <c r="F362" s="915" t="s">
        <v>189</v>
      </c>
      <c r="G362" s="913" t="s">
        <v>226</v>
      </c>
      <c r="H362" s="916"/>
      <c r="I362" s="917"/>
      <c r="J362" s="918" t="s">
        <v>191</v>
      </c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</row>
    <row r="363" spans="1:517" s="840" customFormat="1" ht="16.5" thickTop="1" thickBot="1" x14ac:dyDescent="0.3">
      <c r="A363" s="1233">
        <v>42773</v>
      </c>
      <c r="B363" s="919" t="s">
        <v>2040</v>
      </c>
      <c r="C363" s="919" t="s">
        <v>16</v>
      </c>
      <c r="D363" s="919" t="s">
        <v>63</v>
      </c>
      <c r="E363" s="934">
        <v>42881</v>
      </c>
      <c r="F363" s="921" t="s">
        <v>189</v>
      </c>
      <c r="G363" s="919" t="s">
        <v>194</v>
      </c>
      <c r="H363" s="922"/>
      <c r="I363" s="923"/>
      <c r="J363" s="924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</row>
    <row r="364" spans="1:517" s="840" customFormat="1" ht="16.5" thickTop="1" thickBot="1" x14ac:dyDescent="0.3">
      <c r="A364" s="1233">
        <v>42773</v>
      </c>
      <c r="B364" s="913" t="s">
        <v>969</v>
      </c>
      <c r="C364" s="913" t="s">
        <v>12</v>
      </c>
      <c r="D364" s="913" t="s">
        <v>2041</v>
      </c>
      <c r="E364" s="931">
        <v>42755</v>
      </c>
      <c r="F364" s="915" t="s">
        <v>189</v>
      </c>
      <c r="G364" s="913" t="s">
        <v>652</v>
      </c>
      <c r="H364" s="916"/>
      <c r="I364" s="917"/>
      <c r="J364" s="918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</row>
    <row r="365" spans="1:517" s="840" customFormat="1" ht="16.5" customHeight="1" thickTop="1" x14ac:dyDescent="0.25">
      <c r="A365" s="1233">
        <v>42773</v>
      </c>
      <c r="B365" s="919" t="s">
        <v>2042</v>
      </c>
      <c r="C365" s="919" t="s">
        <v>18</v>
      </c>
      <c r="D365" s="919" t="s">
        <v>2043</v>
      </c>
      <c r="E365" s="934">
        <v>42762</v>
      </c>
      <c r="F365" s="921" t="s">
        <v>189</v>
      </c>
      <c r="G365" s="919" t="s">
        <v>151</v>
      </c>
      <c r="H365" s="922" t="s">
        <v>177</v>
      </c>
      <c r="I365" s="923"/>
      <c r="J365" s="924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</row>
    <row r="366" spans="1:517" s="71" customFormat="1" ht="16.5" customHeight="1" thickBot="1" x14ac:dyDescent="0.3">
      <c r="A366" s="1230"/>
      <c r="B366" s="846"/>
      <c r="C366" s="846"/>
      <c r="D366" s="846"/>
      <c r="E366" s="928"/>
      <c r="F366" s="876"/>
      <c r="G366" s="846"/>
      <c r="H366" s="927"/>
      <c r="I366" s="14"/>
      <c r="J366" s="21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</row>
    <row r="367" spans="1:517" s="889" customFormat="1" ht="16.5" thickTop="1" thickBot="1" x14ac:dyDescent="0.3">
      <c r="A367" s="1469">
        <v>42787</v>
      </c>
      <c r="B367" s="959" t="s">
        <v>2086</v>
      </c>
      <c r="C367" s="959" t="s">
        <v>11</v>
      </c>
      <c r="D367" s="959" t="s">
        <v>61</v>
      </c>
      <c r="E367" s="1366">
        <v>42055</v>
      </c>
      <c r="F367" s="961" t="s">
        <v>189</v>
      </c>
      <c r="G367" s="962" t="s">
        <v>935</v>
      </c>
      <c r="H367" s="963" t="s">
        <v>303</v>
      </c>
      <c r="I367" s="964"/>
      <c r="J367" s="965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</row>
    <row r="368" spans="1:517" s="889" customFormat="1" ht="16.5" thickTop="1" thickBot="1" x14ac:dyDescent="0.3">
      <c r="A368" s="1470">
        <v>42787</v>
      </c>
      <c r="B368" s="966" t="s">
        <v>2091</v>
      </c>
      <c r="C368" s="966" t="s">
        <v>12</v>
      </c>
      <c r="D368" s="966" t="s">
        <v>61</v>
      </c>
      <c r="E368" s="1367">
        <v>42794</v>
      </c>
      <c r="F368" s="968" t="s">
        <v>189</v>
      </c>
      <c r="G368" s="966" t="s">
        <v>151</v>
      </c>
      <c r="H368" s="966"/>
      <c r="I368" s="969"/>
      <c r="J368" s="970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</row>
    <row r="369" spans="1:517" s="889" customFormat="1" ht="16.5" thickTop="1" thickBot="1" x14ac:dyDescent="0.3">
      <c r="A369" s="1469">
        <v>42787</v>
      </c>
      <c r="B369" s="959" t="s">
        <v>2087</v>
      </c>
      <c r="C369" s="959" t="s">
        <v>9</v>
      </c>
      <c r="D369" s="959" t="s">
        <v>62</v>
      </c>
      <c r="E369" s="1366">
        <v>42783</v>
      </c>
      <c r="F369" s="961" t="s">
        <v>189</v>
      </c>
      <c r="G369" s="962" t="s">
        <v>636</v>
      </c>
      <c r="H369" s="963" t="s">
        <v>156</v>
      </c>
      <c r="I369" s="964"/>
      <c r="J369" s="965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</row>
    <row r="370" spans="1:517" s="889" customFormat="1" ht="16.5" thickTop="1" thickBot="1" x14ac:dyDescent="0.3">
      <c r="A370" s="1470">
        <v>42787</v>
      </c>
      <c r="B370" s="966" t="s">
        <v>1940</v>
      </c>
      <c r="C370" s="966" t="s">
        <v>17</v>
      </c>
      <c r="D370" s="966" t="s">
        <v>62</v>
      </c>
      <c r="E370" s="1367">
        <v>42782</v>
      </c>
      <c r="F370" s="968" t="s">
        <v>189</v>
      </c>
      <c r="G370" s="966" t="s">
        <v>149</v>
      </c>
      <c r="H370" s="966" t="s">
        <v>57</v>
      </c>
      <c r="I370" s="969"/>
      <c r="J370" s="9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</row>
    <row r="371" spans="1:517" s="887" customFormat="1" ht="15" customHeight="1" thickTop="1" thickBot="1" x14ac:dyDescent="0.3">
      <c r="A371" s="1469">
        <v>42787</v>
      </c>
      <c r="B371" s="971" t="s">
        <v>1941</v>
      </c>
      <c r="C371" s="971" t="s">
        <v>17</v>
      </c>
      <c r="D371" s="971" t="s">
        <v>62</v>
      </c>
      <c r="E371" s="1366">
        <v>42782</v>
      </c>
      <c r="F371" s="961" t="s">
        <v>189</v>
      </c>
      <c r="G371" s="971" t="s">
        <v>149</v>
      </c>
      <c r="H371" s="971" t="s">
        <v>57</v>
      </c>
      <c r="I371" s="964"/>
      <c r="J371" s="965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</row>
    <row r="372" spans="1:517" s="887" customFormat="1" ht="15" customHeight="1" thickTop="1" thickBot="1" x14ac:dyDescent="0.3">
      <c r="A372" s="1470">
        <v>42787</v>
      </c>
      <c r="B372" s="972" t="s">
        <v>2071</v>
      </c>
      <c r="C372" s="972" t="s">
        <v>17</v>
      </c>
      <c r="D372" s="972" t="s">
        <v>62</v>
      </c>
      <c r="E372" s="1368">
        <v>42782</v>
      </c>
      <c r="F372" s="974" t="s">
        <v>189</v>
      </c>
      <c r="G372" s="972" t="s">
        <v>149</v>
      </c>
      <c r="H372" s="972" t="s">
        <v>56</v>
      </c>
      <c r="I372" s="975"/>
      <c r="J372" s="976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</row>
    <row r="373" spans="1:517" s="887" customFormat="1" ht="15" customHeight="1" thickTop="1" thickBot="1" x14ac:dyDescent="0.3">
      <c r="A373" s="1469">
        <v>42787</v>
      </c>
      <c r="B373" s="977" t="s">
        <v>2073</v>
      </c>
      <c r="C373" s="977" t="s">
        <v>17</v>
      </c>
      <c r="D373" s="977" t="s">
        <v>62</v>
      </c>
      <c r="E373" s="1369">
        <v>42782</v>
      </c>
      <c r="F373" s="979" t="s">
        <v>189</v>
      </c>
      <c r="G373" s="977" t="s">
        <v>149</v>
      </c>
      <c r="H373" s="977" t="s">
        <v>56</v>
      </c>
      <c r="I373" s="980"/>
      <c r="J373" s="981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</row>
    <row r="374" spans="1:517" s="887" customFormat="1" ht="15" customHeight="1" thickTop="1" thickBot="1" x14ac:dyDescent="0.3">
      <c r="A374" s="1470">
        <v>42787</v>
      </c>
      <c r="B374" s="972" t="s">
        <v>1524</v>
      </c>
      <c r="C374" s="972" t="s">
        <v>18</v>
      </c>
      <c r="D374" s="972" t="s">
        <v>62</v>
      </c>
      <c r="E374" s="1368">
        <v>42782</v>
      </c>
      <c r="F374" s="974" t="s">
        <v>189</v>
      </c>
      <c r="G374" s="972" t="s">
        <v>151</v>
      </c>
      <c r="H374" s="972" t="s">
        <v>53</v>
      </c>
      <c r="I374" s="975"/>
      <c r="J374" s="976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</row>
    <row r="375" spans="1:517" s="887" customFormat="1" ht="15" customHeight="1" thickTop="1" thickBot="1" x14ac:dyDescent="0.3">
      <c r="A375" s="1469">
        <v>42787</v>
      </c>
      <c r="B375" s="977" t="s">
        <v>1957</v>
      </c>
      <c r="C375" s="977" t="s">
        <v>18</v>
      </c>
      <c r="D375" s="977" t="s">
        <v>62</v>
      </c>
      <c r="E375" s="1369">
        <v>42780</v>
      </c>
      <c r="F375" s="979" t="s">
        <v>189</v>
      </c>
      <c r="G375" s="977" t="s">
        <v>151</v>
      </c>
      <c r="H375" s="977" t="s">
        <v>51</v>
      </c>
      <c r="I375" s="980"/>
      <c r="J375" s="981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</row>
    <row r="376" spans="1:517" s="887" customFormat="1" ht="15" customHeight="1" thickTop="1" thickBot="1" x14ac:dyDescent="0.3">
      <c r="A376" s="1470">
        <v>42787</v>
      </c>
      <c r="B376" s="972" t="s">
        <v>2092</v>
      </c>
      <c r="C376" s="972" t="s">
        <v>18</v>
      </c>
      <c r="D376" s="972" t="s">
        <v>62</v>
      </c>
      <c r="E376" s="1368">
        <v>42797</v>
      </c>
      <c r="F376" s="974" t="s">
        <v>189</v>
      </c>
      <c r="G376" s="972" t="s">
        <v>151</v>
      </c>
      <c r="H376" s="972" t="s">
        <v>51</v>
      </c>
      <c r="I376" s="975"/>
      <c r="J376" s="9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</row>
    <row r="377" spans="1:517" s="887" customFormat="1" ht="15" customHeight="1" thickTop="1" thickBot="1" x14ac:dyDescent="0.3">
      <c r="A377" s="1469">
        <v>42787</v>
      </c>
      <c r="B377" s="982" t="s">
        <v>2088</v>
      </c>
      <c r="C377" s="982" t="s">
        <v>18</v>
      </c>
      <c r="D377" s="982" t="s">
        <v>62</v>
      </c>
      <c r="E377" s="1369">
        <v>42779</v>
      </c>
      <c r="F377" s="979" t="s">
        <v>189</v>
      </c>
      <c r="G377" s="983" t="s">
        <v>151</v>
      </c>
      <c r="H377" s="984" t="s">
        <v>51</v>
      </c>
      <c r="I377" s="980"/>
      <c r="J377" s="981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</row>
    <row r="378" spans="1:517" s="887" customFormat="1" ht="15" customHeight="1" thickTop="1" thickBot="1" x14ac:dyDescent="0.3">
      <c r="A378" s="1470">
        <v>42787</v>
      </c>
      <c r="B378" s="972" t="s">
        <v>1667</v>
      </c>
      <c r="C378" s="972" t="s">
        <v>18</v>
      </c>
      <c r="D378" s="972" t="s">
        <v>2093</v>
      </c>
      <c r="E378" s="1368">
        <v>42779</v>
      </c>
      <c r="F378" s="974" t="s">
        <v>189</v>
      </c>
      <c r="G378" s="972" t="s">
        <v>151</v>
      </c>
      <c r="H378" s="972" t="s">
        <v>2094</v>
      </c>
      <c r="I378" s="975"/>
      <c r="J378" s="976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</row>
    <row r="379" spans="1:517" s="887" customFormat="1" ht="15" customHeight="1" thickTop="1" thickBot="1" x14ac:dyDescent="0.3">
      <c r="A379" s="1469">
        <v>42787</v>
      </c>
      <c r="B379" s="977" t="s">
        <v>2095</v>
      </c>
      <c r="C379" s="977" t="s">
        <v>8</v>
      </c>
      <c r="D379" s="977" t="s">
        <v>1775</v>
      </c>
      <c r="E379" s="1369">
        <v>42916</v>
      </c>
      <c r="F379" s="979" t="s">
        <v>189</v>
      </c>
      <c r="G379" s="977" t="s">
        <v>210</v>
      </c>
      <c r="H379" s="977" t="s">
        <v>205</v>
      </c>
      <c r="I379" s="980"/>
      <c r="J379" s="981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</row>
    <row r="380" spans="1:517" s="887" customFormat="1" ht="15" customHeight="1" thickTop="1" thickBot="1" x14ac:dyDescent="0.3">
      <c r="A380" s="1470">
        <v>42787</v>
      </c>
      <c r="B380" s="972" t="s">
        <v>1794</v>
      </c>
      <c r="C380" s="972" t="s">
        <v>9</v>
      </c>
      <c r="D380" s="972" t="s">
        <v>63</v>
      </c>
      <c r="E380" s="1368">
        <v>42825</v>
      </c>
      <c r="F380" s="974" t="s">
        <v>189</v>
      </c>
      <c r="G380" s="972" t="s">
        <v>210</v>
      </c>
      <c r="H380" s="972" t="s">
        <v>158</v>
      </c>
      <c r="I380" s="975"/>
      <c r="J380" s="976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</row>
    <row r="381" spans="1:517" s="887" customFormat="1" ht="15" customHeight="1" thickTop="1" thickBot="1" x14ac:dyDescent="0.3">
      <c r="A381" s="1469">
        <v>42787</v>
      </c>
      <c r="B381" s="982" t="s">
        <v>2089</v>
      </c>
      <c r="C381" s="982" t="s">
        <v>11</v>
      </c>
      <c r="D381" s="982" t="s">
        <v>63</v>
      </c>
      <c r="E381" s="1369">
        <v>42916</v>
      </c>
      <c r="F381" s="979" t="s">
        <v>189</v>
      </c>
      <c r="G381" s="983" t="s">
        <v>261</v>
      </c>
      <c r="H381" s="984" t="s">
        <v>699</v>
      </c>
      <c r="I381" s="980"/>
      <c r="J381" s="9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</row>
    <row r="382" spans="1:517" s="887" customFormat="1" ht="15" customHeight="1" thickTop="1" thickBot="1" x14ac:dyDescent="0.3">
      <c r="A382" s="1470">
        <v>42787</v>
      </c>
      <c r="B382" s="972" t="s">
        <v>1615</v>
      </c>
      <c r="C382" s="972" t="s">
        <v>12</v>
      </c>
      <c r="D382" s="972" t="s">
        <v>63</v>
      </c>
      <c r="E382" s="1368">
        <v>42794</v>
      </c>
      <c r="F382" s="974" t="s">
        <v>189</v>
      </c>
      <c r="G382" s="972" t="s">
        <v>266</v>
      </c>
      <c r="H382" s="972"/>
      <c r="I382" s="975"/>
      <c r="J382" s="985">
        <v>42691</v>
      </c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</row>
    <row r="383" spans="1:517" s="887" customFormat="1" ht="15" customHeight="1" thickTop="1" thickBot="1" x14ac:dyDescent="0.3">
      <c r="A383" s="1469">
        <v>42787</v>
      </c>
      <c r="B383" s="977" t="s">
        <v>1770</v>
      </c>
      <c r="C383" s="977" t="s">
        <v>17</v>
      </c>
      <c r="D383" s="977" t="s">
        <v>63</v>
      </c>
      <c r="E383" s="1369">
        <v>42736</v>
      </c>
      <c r="F383" s="979" t="s">
        <v>189</v>
      </c>
      <c r="G383" s="977" t="s">
        <v>149</v>
      </c>
      <c r="H383" s="977" t="s">
        <v>56</v>
      </c>
      <c r="I383" s="980"/>
      <c r="J383" s="986">
        <v>42718</v>
      </c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</row>
    <row r="384" spans="1:517" s="889" customFormat="1" ht="15" customHeight="1" thickTop="1" x14ac:dyDescent="0.25">
      <c r="A384" s="1470">
        <v>42787</v>
      </c>
      <c r="B384" s="987" t="s">
        <v>2090</v>
      </c>
      <c r="C384" s="987" t="s">
        <v>11</v>
      </c>
      <c r="D384" s="987" t="s">
        <v>2041</v>
      </c>
      <c r="E384" s="1368">
        <v>42774</v>
      </c>
      <c r="F384" s="974" t="s">
        <v>189</v>
      </c>
      <c r="G384" s="988" t="s">
        <v>943</v>
      </c>
      <c r="H384" s="989" t="s">
        <v>303</v>
      </c>
      <c r="I384" s="975"/>
      <c r="J384" s="976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</row>
    <row r="385" spans="1:517" s="71" customFormat="1" ht="16.5" customHeight="1" thickBot="1" x14ac:dyDescent="0.3">
      <c r="A385" s="1230"/>
      <c r="B385" s="846"/>
      <c r="C385" s="846"/>
      <c r="D385" s="846"/>
      <c r="E385" s="928"/>
      <c r="F385" s="876"/>
      <c r="G385" s="846"/>
      <c r="H385" s="927"/>
      <c r="I385" s="14"/>
      <c r="J385" s="21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</row>
    <row r="386" spans="1:517" s="907" customFormat="1" ht="16.5" thickTop="1" thickBot="1" x14ac:dyDescent="0.3">
      <c r="A386" s="1227">
        <v>42801</v>
      </c>
      <c r="B386" s="902" t="s">
        <v>2087</v>
      </c>
      <c r="C386" s="902" t="s">
        <v>9</v>
      </c>
      <c r="D386" s="902" t="s">
        <v>62</v>
      </c>
      <c r="E386" s="1119">
        <v>42783</v>
      </c>
      <c r="F386" s="1030" t="s">
        <v>189</v>
      </c>
      <c r="G386" s="902" t="s">
        <v>636</v>
      </c>
      <c r="H386" s="904" t="s">
        <v>156</v>
      </c>
      <c r="I386" s="1031"/>
      <c r="J386" s="90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</row>
    <row r="387" spans="1:517" s="907" customFormat="1" ht="16.5" thickTop="1" thickBot="1" x14ac:dyDescent="0.3">
      <c r="A387" s="1227">
        <v>42801</v>
      </c>
      <c r="B387" s="908" t="s">
        <v>2147</v>
      </c>
      <c r="C387" s="908" t="s">
        <v>16</v>
      </c>
      <c r="D387" s="908" t="s">
        <v>62</v>
      </c>
      <c r="E387" s="1161">
        <v>42881</v>
      </c>
      <c r="F387" s="1033" t="s">
        <v>189</v>
      </c>
      <c r="G387" s="908" t="s">
        <v>945</v>
      </c>
      <c r="H387" s="910"/>
      <c r="I387" s="1034"/>
      <c r="J387" s="911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</row>
    <row r="388" spans="1:517" s="907" customFormat="1" ht="16.5" thickTop="1" thickBot="1" x14ac:dyDescent="0.3">
      <c r="A388" s="1227">
        <v>42801</v>
      </c>
      <c r="B388" s="902" t="s">
        <v>940</v>
      </c>
      <c r="C388" s="902" t="s">
        <v>18</v>
      </c>
      <c r="D388" s="902" t="s">
        <v>62</v>
      </c>
      <c r="E388" s="1119">
        <v>42796</v>
      </c>
      <c r="F388" s="1030" t="s">
        <v>189</v>
      </c>
      <c r="G388" s="902" t="s">
        <v>151</v>
      </c>
      <c r="H388" s="904" t="s">
        <v>51</v>
      </c>
      <c r="I388" s="1031"/>
      <c r="J388" s="906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</row>
    <row r="389" spans="1:517" s="907" customFormat="1" ht="16.5" thickTop="1" thickBot="1" x14ac:dyDescent="0.3">
      <c r="A389" s="1227">
        <v>42801</v>
      </c>
      <c r="B389" s="908" t="s">
        <v>2088</v>
      </c>
      <c r="C389" s="908" t="s">
        <v>18</v>
      </c>
      <c r="D389" s="908" t="s">
        <v>62</v>
      </c>
      <c r="E389" s="1161">
        <v>42779</v>
      </c>
      <c r="F389" s="1033" t="s">
        <v>189</v>
      </c>
      <c r="G389" s="908" t="s">
        <v>151</v>
      </c>
      <c r="H389" s="910" t="s">
        <v>51</v>
      </c>
      <c r="I389" s="1034"/>
      <c r="J389" s="911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</row>
    <row r="390" spans="1:517" s="907" customFormat="1" ht="16.5" thickTop="1" thickBot="1" x14ac:dyDescent="0.3">
      <c r="A390" s="1227">
        <v>42801</v>
      </c>
      <c r="B390" s="902" t="s">
        <v>2148</v>
      </c>
      <c r="C390" s="902" t="s">
        <v>11</v>
      </c>
      <c r="D390" s="902" t="s">
        <v>63</v>
      </c>
      <c r="E390" s="1119">
        <v>42825</v>
      </c>
      <c r="F390" s="1030" t="s">
        <v>189</v>
      </c>
      <c r="G390" s="902" t="s">
        <v>149</v>
      </c>
      <c r="H390" s="904" t="s">
        <v>1412</v>
      </c>
      <c r="I390" s="1031"/>
      <c r="J390" s="906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</row>
    <row r="391" spans="1:517" s="907" customFormat="1" ht="16.5" thickTop="1" thickBot="1" x14ac:dyDescent="0.3">
      <c r="A391" s="1227">
        <v>42801</v>
      </c>
      <c r="B391" s="908" t="s">
        <v>2089</v>
      </c>
      <c r="C391" s="908" t="s">
        <v>11</v>
      </c>
      <c r="D391" s="908" t="s">
        <v>63</v>
      </c>
      <c r="E391" s="1161">
        <v>42916</v>
      </c>
      <c r="F391" s="1033" t="s">
        <v>189</v>
      </c>
      <c r="G391" s="908" t="s">
        <v>261</v>
      </c>
      <c r="H391" s="910" t="s">
        <v>699</v>
      </c>
      <c r="I391" s="1034"/>
      <c r="J391" s="91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</row>
    <row r="392" spans="1:517" s="907" customFormat="1" ht="16.5" thickTop="1" thickBot="1" x14ac:dyDescent="0.3">
      <c r="A392" s="1227">
        <v>42801</v>
      </c>
      <c r="B392" s="902" t="s">
        <v>2149</v>
      </c>
      <c r="C392" s="904" t="s">
        <v>12</v>
      </c>
      <c r="D392" s="902" t="s">
        <v>63</v>
      </c>
      <c r="E392" s="1119">
        <v>42887</v>
      </c>
      <c r="F392" s="1030" t="s">
        <v>189</v>
      </c>
      <c r="G392" s="902" t="s">
        <v>229</v>
      </c>
      <c r="H392" s="904"/>
      <c r="I392" s="1031"/>
      <c r="J392" s="906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</row>
    <row r="393" spans="1:517" s="907" customFormat="1" ht="16.5" thickTop="1" thickBot="1" x14ac:dyDescent="0.3">
      <c r="A393" s="1227">
        <v>42801</v>
      </c>
      <c r="B393" s="908" t="s">
        <v>2150</v>
      </c>
      <c r="C393" s="908" t="s">
        <v>12</v>
      </c>
      <c r="D393" s="908" t="s">
        <v>63</v>
      </c>
      <c r="E393" s="1161">
        <v>42881</v>
      </c>
      <c r="F393" s="1033" t="s">
        <v>189</v>
      </c>
      <c r="G393" s="908" t="s">
        <v>266</v>
      </c>
      <c r="H393" s="910"/>
      <c r="I393" s="1034"/>
      <c r="J393" s="911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</row>
    <row r="394" spans="1:517" s="907" customFormat="1" ht="16.5" thickTop="1" thickBot="1" x14ac:dyDescent="0.3">
      <c r="A394" s="1227">
        <v>42801</v>
      </c>
      <c r="B394" s="902" t="s">
        <v>2151</v>
      </c>
      <c r="C394" s="902" t="s">
        <v>12</v>
      </c>
      <c r="D394" s="902" t="s">
        <v>63</v>
      </c>
      <c r="E394" s="1119">
        <v>42887</v>
      </c>
      <c r="F394" s="1030" t="s">
        <v>189</v>
      </c>
      <c r="G394" s="902" t="s">
        <v>266</v>
      </c>
      <c r="H394" s="904"/>
      <c r="I394" s="1031"/>
      <c r="J394" s="906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</row>
    <row r="395" spans="1:517" s="907" customFormat="1" ht="16.5" thickTop="1" thickBot="1" x14ac:dyDescent="0.3">
      <c r="A395" s="1227">
        <v>42801</v>
      </c>
      <c r="B395" s="908" t="s">
        <v>2152</v>
      </c>
      <c r="C395" s="908" t="s">
        <v>16</v>
      </c>
      <c r="D395" s="908" t="s">
        <v>63</v>
      </c>
      <c r="E395" s="1161">
        <v>42881</v>
      </c>
      <c r="F395" s="1033" t="s">
        <v>189</v>
      </c>
      <c r="G395" s="908" t="s">
        <v>210</v>
      </c>
      <c r="H395" s="910"/>
      <c r="I395" s="1034"/>
      <c r="J395" s="911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</row>
    <row r="396" spans="1:517" s="907" customFormat="1" ht="16.5" thickTop="1" thickBot="1" x14ac:dyDescent="0.3">
      <c r="A396" s="1227">
        <v>42801</v>
      </c>
      <c r="B396" s="902" t="s">
        <v>1428</v>
      </c>
      <c r="C396" s="902" t="s">
        <v>16</v>
      </c>
      <c r="D396" s="902" t="s">
        <v>63</v>
      </c>
      <c r="E396" s="1119">
        <v>42887</v>
      </c>
      <c r="F396" s="1030" t="s">
        <v>189</v>
      </c>
      <c r="G396" s="902" t="s">
        <v>282</v>
      </c>
      <c r="H396" s="904"/>
      <c r="I396" s="1031"/>
      <c r="J396" s="90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</row>
    <row r="397" spans="1:517" s="907" customFormat="1" ht="16.5" thickTop="1" thickBot="1" x14ac:dyDescent="0.3">
      <c r="A397" s="1227">
        <v>42801</v>
      </c>
      <c r="B397" s="908" t="s">
        <v>2090</v>
      </c>
      <c r="C397" s="908" t="s">
        <v>11</v>
      </c>
      <c r="D397" s="908" t="s">
        <v>2041</v>
      </c>
      <c r="E397" s="1161">
        <v>42774</v>
      </c>
      <c r="F397" s="1033" t="s">
        <v>189</v>
      </c>
      <c r="G397" s="908" t="s">
        <v>943</v>
      </c>
      <c r="H397" s="910" t="s">
        <v>303</v>
      </c>
      <c r="I397" s="1034"/>
      <c r="J397" s="911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</row>
    <row r="398" spans="1:517" s="70" customFormat="1" ht="16.5" thickTop="1" thickBot="1" x14ac:dyDescent="0.3">
      <c r="A398" s="1235"/>
      <c r="B398" s="1066"/>
      <c r="C398" s="1066"/>
      <c r="D398" s="1066"/>
      <c r="E398" s="448"/>
      <c r="F398" s="750"/>
      <c r="G398" s="1066"/>
      <c r="H398" s="1067"/>
      <c r="I398" s="1068"/>
      <c r="J398" s="449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</row>
    <row r="399" spans="1:517" s="70" customFormat="1" ht="16.5" thickTop="1" thickBot="1" x14ac:dyDescent="0.3">
      <c r="A399" s="1236">
        <v>42815</v>
      </c>
      <c r="B399" s="930" t="s">
        <v>535</v>
      </c>
      <c r="C399" s="930" t="s">
        <v>16</v>
      </c>
      <c r="D399" s="930" t="s">
        <v>1383</v>
      </c>
      <c r="E399" s="931">
        <v>42804</v>
      </c>
      <c r="F399" s="1069" t="s">
        <v>189</v>
      </c>
      <c r="G399" s="930" t="s">
        <v>145</v>
      </c>
      <c r="H399" s="930"/>
      <c r="I399" s="950"/>
      <c r="J399" s="918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</row>
    <row r="400" spans="1:517" s="70" customFormat="1" ht="16.5" thickTop="1" thickBot="1" x14ac:dyDescent="0.3">
      <c r="A400" s="1237">
        <v>42815</v>
      </c>
      <c r="B400" s="933" t="s">
        <v>2189</v>
      </c>
      <c r="C400" s="933" t="s">
        <v>7</v>
      </c>
      <c r="D400" s="933" t="s">
        <v>62</v>
      </c>
      <c r="E400" s="934">
        <v>42583</v>
      </c>
      <c r="F400" s="1070" t="s">
        <v>189</v>
      </c>
      <c r="G400" s="933" t="s">
        <v>254</v>
      </c>
      <c r="H400" s="933"/>
      <c r="I400" s="951"/>
      <c r="J400" s="1071">
        <v>42633</v>
      </c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</row>
    <row r="401" spans="1:517" s="70" customFormat="1" ht="16.5" thickTop="1" thickBot="1" x14ac:dyDescent="0.3">
      <c r="A401" s="1236">
        <v>42815</v>
      </c>
      <c r="B401" s="930" t="s">
        <v>2190</v>
      </c>
      <c r="C401" s="930" t="s">
        <v>7</v>
      </c>
      <c r="D401" s="930" t="s">
        <v>62</v>
      </c>
      <c r="E401" s="931">
        <v>42723</v>
      </c>
      <c r="F401" s="1069" t="s">
        <v>189</v>
      </c>
      <c r="G401" s="930" t="s">
        <v>254</v>
      </c>
      <c r="H401" s="930"/>
      <c r="I401" s="950"/>
      <c r="J401" s="1072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</row>
    <row r="402" spans="1:517" s="70" customFormat="1" ht="16.5" thickTop="1" thickBot="1" x14ac:dyDescent="0.3">
      <c r="A402" s="1237">
        <v>42815</v>
      </c>
      <c r="B402" s="933" t="s">
        <v>2191</v>
      </c>
      <c r="C402" s="933" t="s">
        <v>2192</v>
      </c>
      <c r="D402" s="933" t="s">
        <v>62</v>
      </c>
      <c r="E402" s="934">
        <v>42825</v>
      </c>
      <c r="F402" s="1070" t="s">
        <v>189</v>
      </c>
      <c r="G402" s="933" t="s">
        <v>210</v>
      </c>
      <c r="H402" s="933" t="s">
        <v>2193</v>
      </c>
      <c r="I402" s="951"/>
      <c r="J402" s="1073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</row>
    <row r="403" spans="1:517" s="70" customFormat="1" ht="16.5" thickTop="1" thickBot="1" x14ac:dyDescent="0.3">
      <c r="A403" s="1236">
        <v>42815</v>
      </c>
      <c r="B403" s="930" t="s">
        <v>2194</v>
      </c>
      <c r="C403" s="930" t="s">
        <v>15</v>
      </c>
      <c r="D403" s="930" t="s">
        <v>62</v>
      </c>
      <c r="E403" s="1365">
        <v>42811</v>
      </c>
      <c r="F403" s="1069" t="s">
        <v>189</v>
      </c>
      <c r="G403" s="930" t="s">
        <v>226</v>
      </c>
      <c r="H403" s="930" t="s">
        <v>2195</v>
      </c>
      <c r="I403" s="917"/>
      <c r="J403" s="918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</row>
    <row r="404" spans="1:517" s="70" customFormat="1" ht="15.75" customHeight="1" thickTop="1" thickBot="1" x14ac:dyDescent="0.3">
      <c r="A404" s="1237">
        <v>42815</v>
      </c>
      <c r="B404" s="933" t="s">
        <v>2085</v>
      </c>
      <c r="C404" s="933" t="s">
        <v>16</v>
      </c>
      <c r="D404" s="933" t="s">
        <v>62</v>
      </c>
      <c r="E404" s="1370">
        <v>42881</v>
      </c>
      <c r="F404" s="1070" t="s">
        <v>189</v>
      </c>
      <c r="G404" s="933" t="s">
        <v>226</v>
      </c>
      <c r="H404" s="933"/>
      <c r="I404" s="923"/>
      <c r="J404" s="924" t="s">
        <v>2196</v>
      </c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</row>
    <row r="405" spans="1:517" s="70" customFormat="1" ht="16.5" thickTop="1" thickBot="1" x14ac:dyDescent="0.3">
      <c r="A405" s="1236">
        <v>42815</v>
      </c>
      <c r="B405" s="930" t="s">
        <v>2197</v>
      </c>
      <c r="C405" s="930" t="s">
        <v>16</v>
      </c>
      <c r="D405" s="930" t="s">
        <v>62</v>
      </c>
      <c r="E405" s="1365">
        <v>42881</v>
      </c>
      <c r="F405" s="1069" t="s">
        <v>189</v>
      </c>
      <c r="G405" s="930" t="s">
        <v>231</v>
      </c>
      <c r="H405" s="930"/>
      <c r="I405" s="917"/>
      <c r="J405" s="918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</row>
    <row r="406" spans="1:517" s="70" customFormat="1" ht="16.5" thickTop="1" thickBot="1" x14ac:dyDescent="0.3">
      <c r="A406" s="1237">
        <v>42815</v>
      </c>
      <c r="B406" s="933" t="s">
        <v>2198</v>
      </c>
      <c r="C406" s="933" t="s">
        <v>17</v>
      </c>
      <c r="D406" s="933" t="s">
        <v>62</v>
      </c>
      <c r="E406" s="1370">
        <v>42817</v>
      </c>
      <c r="F406" s="1070" t="s">
        <v>189</v>
      </c>
      <c r="G406" s="933" t="s">
        <v>149</v>
      </c>
      <c r="H406" s="933" t="s">
        <v>57</v>
      </c>
      <c r="I406" s="923"/>
      <c r="J406" s="924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</row>
    <row r="407" spans="1:517" s="70" customFormat="1" ht="16.5" thickTop="1" thickBot="1" x14ac:dyDescent="0.3">
      <c r="A407" s="1236">
        <v>42815</v>
      </c>
      <c r="B407" s="930" t="s">
        <v>2199</v>
      </c>
      <c r="C407" s="930" t="s">
        <v>17</v>
      </c>
      <c r="D407" s="930" t="s">
        <v>62</v>
      </c>
      <c r="E407" s="931">
        <v>42650</v>
      </c>
      <c r="F407" s="1069" t="s">
        <v>189</v>
      </c>
      <c r="G407" s="930" t="s">
        <v>149</v>
      </c>
      <c r="H407" s="930" t="s">
        <v>56</v>
      </c>
      <c r="I407" s="950"/>
      <c r="J407" s="1074">
        <v>42669</v>
      </c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</row>
    <row r="408" spans="1:517" s="70" customFormat="1" ht="16.5" thickTop="1" thickBot="1" x14ac:dyDescent="0.3">
      <c r="A408" s="1237">
        <v>42815</v>
      </c>
      <c r="B408" s="919" t="s">
        <v>1669</v>
      </c>
      <c r="C408" s="919" t="s">
        <v>17</v>
      </c>
      <c r="D408" s="919" t="s">
        <v>62</v>
      </c>
      <c r="E408" s="934">
        <v>42746</v>
      </c>
      <c r="F408" s="1070" t="s">
        <v>189</v>
      </c>
      <c r="G408" s="919" t="s">
        <v>149</v>
      </c>
      <c r="H408" s="922" t="s">
        <v>1997</v>
      </c>
      <c r="I408" s="951"/>
      <c r="J408" s="1071">
        <v>42386</v>
      </c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</row>
    <row r="409" spans="1:517" s="70" customFormat="1" ht="16.5" thickTop="1" thickBot="1" x14ac:dyDescent="0.3">
      <c r="A409" s="1236">
        <v>42815</v>
      </c>
      <c r="B409" s="930" t="s">
        <v>975</v>
      </c>
      <c r="C409" s="930" t="s">
        <v>17</v>
      </c>
      <c r="D409" s="930" t="s">
        <v>62</v>
      </c>
      <c r="E409" s="1365">
        <v>42810</v>
      </c>
      <c r="F409" s="1069" t="s">
        <v>189</v>
      </c>
      <c r="G409" s="930" t="s">
        <v>210</v>
      </c>
      <c r="H409" s="930" t="s">
        <v>873</v>
      </c>
      <c r="I409" s="917"/>
      <c r="J409" s="918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</row>
    <row r="410" spans="1:517" s="70" customFormat="1" ht="16.5" thickTop="1" thickBot="1" x14ac:dyDescent="0.3">
      <c r="A410" s="1237">
        <v>42815</v>
      </c>
      <c r="B410" s="933" t="s">
        <v>2200</v>
      </c>
      <c r="C410" s="933" t="s">
        <v>17</v>
      </c>
      <c r="D410" s="933" t="s">
        <v>62</v>
      </c>
      <c r="E410" s="1370">
        <v>42808</v>
      </c>
      <c r="F410" s="1070" t="s">
        <v>189</v>
      </c>
      <c r="G410" s="933" t="s">
        <v>149</v>
      </c>
      <c r="H410" s="933" t="s">
        <v>56</v>
      </c>
      <c r="I410" s="923"/>
      <c r="J410" s="924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</row>
    <row r="411" spans="1:517" s="70" customFormat="1" ht="16.5" thickTop="1" thickBot="1" x14ac:dyDescent="0.3">
      <c r="A411" s="1236">
        <v>42815</v>
      </c>
      <c r="B411" s="930" t="s">
        <v>2201</v>
      </c>
      <c r="C411" s="930" t="s">
        <v>17</v>
      </c>
      <c r="D411" s="930" t="s">
        <v>62</v>
      </c>
      <c r="E411" s="931">
        <v>42614</v>
      </c>
      <c r="F411" s="1069" t="s">
        <v>189</v>
      </c>
      <c r="G411" s="930" t="s">
        <v>149</v>
      </c>
      <c r="H411" s="930" t="s">
        <v>57</v>
      </c>
      <c r="I411" s="950"/>
      <c r="J411" s="1074">
        <v>42633</v>
      </c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</row>
    <row r="412" spans="1:517" s="70" customFormat="1" ht="16.5" thickTop="1" thickBot="1" x14ac:dyDescent="0.3">
      <c r="A412" s="1237">
        <v>42815</v>
      </c>
      <c r="B412" s="933" t="s">
        <v>2202</v>
      </c>
      <c r="C412" s="933" t="s">
        <v>17</v>
      </c>
      <c r="D412" s="933" t="s">
        <v>62</v>
      </c>
      <c r="E412" s="934">
        <v>42803</v>
      </c>
      <c r="F412" s="1070" t="s">
        <v>189</v>
      </c>
      <c r="G412" s="933" t="s">
        <v>151</v>
      </c>
      <c r="H412" s="933" t="s">
        <v>2203</v>
      </c>
      <c r="I412" s="951"/>
      <c r="J412" s="1073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</row>
    <row r="413" spans="1:517" s="70" customFormat="1" ht="16.5" thickTop="1" thickBot="1" x14ac:dyDescent="0.3">
      <c r="A413" s="1236">
        <v>42815</v>
      </c>
      <c r="B413" s="930" t="s">
        <v>2204</v>
      </c>
      <c r="C413" s="930" t="s">
        <v>17</v>
      </c>
      <c r="D413" s="930" t="s">
        <v>62</v>
      </c>
      <c r="E413" s="931">
        <v>42802</v>
      </c>
      <c r="F413" s="1069" t="s">
        <v>189</v>
      </c>
      <c r="G413" s="930" t="s">
        <v>149</v>
      </c>
      <c r="H413" s="930" t="s">
        <v>57</v>
      </c>
      <c r="I413" s="950"/>
      <c r="J413" s="1072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</row>
    <row r="414" spans="1:517" s="70" customFormat="1" ht="16.5" thickTop="1" thickBot="1" x14ac:dyDescent="0.3">
      <c r="A414" s="1237">
        <v>42815</v>
      </c>
      <c r="B414" s="933" t="s">
        <v>2205</v>
      </c>
      <c r="C414" s="933" t="s">
        <v>18</v>
      </c>
      <c r="D414" s="933" t="s">
        <v>62</v>
      </c>
      <c r="E414" s="934">
        <v>42615</v>
      </c>
      <c r="F414" s="1070" t="s">
        <v>189</v>
      </c>
      <c r="G414" s="933" t="s">
        <v>151</v>
      </c>
      <c r="H414" s="933" t="s">
        <v>51</v>
      </c>
      <c r="I414" s="951"/>
      <c r="J414" s="1071">
        <v>42633</v>
      </c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</row>
    <row r="415" spans="1:517" s="70" customFormat="1" ht="16.5" thickTop="1" thickBot="1" x14ac:dyDescent="0.3">
      <c r="A415" s="1236">
        <v>42815</v>
      </c>
      <c r="B415" s="930" t="s">
        <v>2206</v>
      </c>
      <c r="C415" s="930" t="s">
        <v>11</v>
      </c>
      <c r="D415" s="930" t="s">
        <v>63</v>
      </c>
      <c r="E415" s="931">
        <v>42881</v>
      </c>
      <c r="F415" s="1069" t="s">
        <v>189</v>
      </c>
      <c r="G415" s="930" t="s">
        <v>636</v>
      </c>
      <c r="H415" s="930" t="s">
        <v>303</v>
      </c>
      <c r="I415" s="950"/>
      <c r="J415" s="918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</row>
    <row r="416" spans="1:517" s="70" customFormat="1" ht="16.5" thickTop="1" thickBot="1" x14ac:dyDescent="0.3">
      <c r="A416" s="1237">
        <v>42815</v>
      </c>
      <c r="B416" s="933" t="s">
        <v>2207</v>
      </c>
      <c r="C416" s="933" t="s">
        <v>16</v>
      </c>
      <c r="D416" s="933" t="s">
        <v>63</v>
      </c>
      <c r="E416" s="934">
        <v>42887</v>
      </c>
      <c r="F416" s="1070" t="s">
        <v>189</v>
      </c>
      <c r="G416" s="933" t="s">
        <v>652</v>
      </c>
      <c r="H416" s="933"/>
      <c r="I416" s="951"/>
      <c r="J416" s="924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</row>
    <row r="417" spans="1:517" s="70" customFormat="1" ht="15.75" thickTop="1" x14ac:dyDescent="0.25">
      <c r="A417" s="1236">
        <v>42815</v>
      </c>
      <c r="B417" s="930" t="s">
        <v>2208</v>
      </c>
      <c r="C417" s="930" t="s">
        <v>16</v>
      </c>
      <c r="D417" s="930" t="s">
        <v>63</v>
      </c>
      <c r="E417" s="931">
        <v>42826</v>
      </c>
      <c r="F417" s="1069" t="s">
        <v>189</v>
      </c>
      <c r="G417" s="930" t="s">
        <v>212</v>
      </c>
      <c r="H417" s="930"/>
      <c r="I417" s="950"/>
      <c r="J417" s="918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</row>
    <row r="418" spans="1:517" s="71" customFormat="1" ht="15.75" thickBot="1" x14ac:dyDescent="0.3">
      <c r="A418" s="1230"/>
      <c r="B418" s="6"/>
      <c r="C418" s="6"/>
      <c r="D418" s="6"/>
      <c r="E418" s="928"/>
      <c r="F418" s="740"/>
      <c r="G418" s="6"/>
      <c r="H418" s="6"/>
      <c r="I418" s="847"/>
      <c r="J418" s="21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</row>
    <row r="419" spans="1:517" s="70" customFormat="1" ht="16.5" customHeight="1" thickTop="1" thickBot="1" x14ac:dyDescent="0.3">
      <c r="A419" s="1229">
        <v>42829</v>
      </c>
      <c r="B419" s="884" t="s">
        <v>2269</v>
      </c>
      <c r="C419" s="884" t="s">
        <v>12</v>
      </c>
      <c r="D419" s="884" t="s">
        <v>60</v>
      </c>
      <c r="E419" s="224">
        <v>42817</v>
      </c>
      <c r="F419" s="1175" t="s">
        <v>189</v>
      </c>
      <c r="G419" s="884" t="s">
        <v>145</v>
      </c>
      <c r="H419" s="886"/>
      <c r="I419" s="226"/>
      <c r="J419" s="227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</row>
    <row r="420" spans="1:517" s="70" customFormat="1" ht="16.5" customHeight="1" thickTop="1" thickBot="1" x14ac:dyDescent="0.3">
      <c r="A420" s="1229">
        <v>42829</v>
      </c>
      <c r="B420" s="884" t="s">
        <v>2270</v>
      </c>
      <c r="C420" s="884" t="s">
        <v>12</v>
      </c>
      <c r="D420" s="884" t="s">
        <v>62</v>
      </c>
      <c r="E420" s="224">
        <v>42832</v>
      </c>
      <c r="F420" s="1175" t="s">
        <v>189</v>
      </c>
      <c r="G420" s="884" t="s">
        <v>151</v>
      </c>
      <c r="H420" s="886"/>
      <c r="I420" s="226"/>
      <c r="J420" s="227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</row>
    <row r="421" spans="1:517" s="70" customFormat="1" ht="16.5" customHeight="1" thickTop="1" thickBot="1" x14ac:dyDescent="0.3">
      <c r="A421" s="1229">
        <v>42829</v>
      </c>
      <c r="B421" s="884" t="s">
        <v>2271</v>
      </c>
      <c r="C421" s="884" t="s">
        <v>16</v>
      </c>
      <c r="D421" s="884" t="s">
        <v>62</v>
      </c>
      <c r="E421" s="224">
        <v>42881</v>
      </c>
      <c r="F421" s="1175" t="s">
        <v>189</v>
      </c>
      <c r="G421" s="884" t="s">
        <v>231</v>
      </c>
      <c r="H421" s="886"/>
      <c r="I421" s="226"/>
      <c r="J421" s="227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</row>
    <row r="422" spans="1:517" s="70" customFormat="1" ht="16.5" customHeight="1" thickTop="1" thickBot="1" x14ac:dyDescent="0.3">
      <c r="A422" s="1229">
        <v>42829</v>
      </c>
      <c r="B422" s="884" t="s">
        <v>2272</v>
      </c>
      <c r="C422" s="884" t="s">
        <v>16</v>
      </c>
      <c r="D422" s="884" t="s">
        <v>62</v>
      </c>
      <c r="E422" s="224">
        <v>42886</v>
      </c>
      <c r="F422" s="1175" t="s">
        <v>189</v>
      </c>
      <c r="G422" s="884" t="s">
        <v>261</v>
      </c>
      <c r="H422" s="886"/>
      <c r="I422" s="226"/>
      <c r="J422" s="227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</row>
    <row r="423" spans="1:517" s="70" customFormat="1" ht="16.5" customHeight="1" thickTop="1" thickBot="1" x14ac:dyDescent="0.3">
      <c r="A423" s="1229">
        <v>42829</v>
      </c>
      <c r="B423" s="884" t="s">
        <v>362</v>
      </c>
      <c r="C423" s="884" t="s">
        <v>16</v>
      </c>
      <c r="D423" s="884" t="s">
        <v>62</v>
      </c>
      <c r="E423" s="224">
        <v>42818</v>
      </c>
      <c r="F423" s="1175" t="s">
        <v>189</v>
      </c>
      <c r="G423" s="884" t="s">
        <v>226</v>
      </c>
      <c r="H423" s="886"/>
      <c r="I423" s="226"/>
      <c r="J423" s="227" t="s">
        <v>628</v>
      </c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</row>
    <row r="424" spans="1:517" s="70" customFormat="1" ht="16.5" customHeight="1" thickTop="1" thickBot="1" x14ac:dyDescent="0.3">
      <c r="A424" s="1229">
        <v>42829</v>
      </c>
      <c r="B424" s="884" t="s">
        <v>2179</v>
      </c>
      <c r="C424" s="884" t="s">
        <v>17</v>
      </c>
      <c r="D424" s="884" t="s">
        <v>62</v>
      </c>
      <c r="E424" s="224">
        <v>42815</v>
      </c>
      <c r="F424" s="1175" t="s">
        <v>189</v>
      </c>
      <c r="G424" s="884" t="s">
        <v>149</v>
      </c>
      <c r="H424" s="886" t="s">
        <v>57</v>
      </c>
      <c r="I424" s="226"/>
      <c r="J424" s="227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</row>
    <row r="425" spans="1:517" s="70" customFormat="1" ht="16.5" customHeight="1" thickTop="1" thickBot="1" x14ac:dyDescent="0.3">
      <c r="A425" s="1229">
        <v>42829</v>
      </c>
      <c r="B425" s="884" t="s">
        <v>440</v>
      </c>
      <c r="C425" s="884" t="s">
        <v>17</v>
      </c>
      <c r="D425" s="884" t="s">
        <v>62</v>
      </c>
      <c r="E425" s="224">
        <v>42797</v>
      </c>
      <c r="F425" s="1175" t="s">
        <v>189</v>
      </c>
      <c r="G425" s="884" t="s">
        <v>151</v>
      </c>
      <c r="H425" s="886" t="s">
        <v>53</v>
      </c>
      <c r="I425" s="226"/>
      <c r="J425" s="227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</row>
    <row r="426" spans="1:517" s="70" customFormat="1" ht="16.5" customHeight="1" thickTop="1" thickBot="1" x14ac:dyDescent="0.3">
      <c r="A426" s="1229">
        <v>42829</v>
      </c>
      <c r="B426" s="884" t="s">
        <v>2069</v>
      </c>
      <c r="C426" s="884" t="s">
        <v>17</v>
      </c>
      <c r="D426" s="884" t="s">
        <v>62</v>
      </c>
      <c r="E426" s="224">
        <v>42810</v>
      </c>
      <c r="F426" s="1175" t="s">
        <v>189</v>
      </c>
      <c r="G426" s="884" t="s">
        <v>149</v>
      </c>
      <c r="H426" s="886" t="s">
        <v>57</v>
      </c>
      <c r="I426" s="226"/>
      <c r="J426" s="227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</row>
    <row r="427" spans="1:517" s="70" customFormat="1" ht="16.5" customHeight="1" thickTop="1" thickBot="1" x14ac:dyDescent="0.3">
      <c r="A427" s="1229">
        <v>42829</v>
      </c>
      <c r="B427" s="884" t="s">
        <v>1834</v>
      </c>
      <c r="C427" s="884" t="s">
        <v>17</v>
      </c>
      <c r="D427" s="884" t="s">
        <v>62</v>
      </c>
      <c r="E427" s="224">
        <v>42832</v>
      </c>
      <c r="F427" s="1175" t="s">
        <v>189</v>
      </c>
      <c r="G427" s="884" t="s">
        <v>151</v>
      </c>
      <c r="H427" s="886" t="s">
        <v>53</v>
      </c>
      <c r="I427" s="226"/>
      <c r="J427" s="2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</row>
    <row r="428" spans="1:517" s="70" customFormat="1" ht="16.5" thickTop="1" thickBot="1" x14ac:dyDescent="0.3">
      <c r="A428" s="1229">
        <v>42829</v>
      </c>
      <c r="B428" s="884" t="s">
        <v>2182</v>
      </c>
      <c r="C428" s="884" t="s">
        <v>17</v>
      </c>
      <c r="D428" s="884" t="s">
        <v>62</v>
      </c>
      <c r="E428" s="224">
        <v>42810</v>
      </c>
      <c r="F428" s="1175" t="s">
        <v>189</v>
      </c>
      <c r="G428" s="884" t="s">
        <v>149</v>
      </c>
      <c r="H428" s="886" t="s">
        <v>57</v>
      </c>
      <c r="I428" s="226"/>
      <c r="J428" s="227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</row>
    <row r="429" spans="1:517" s="70" customFormat="1" ht="16.5" customHeight="1" thickTop="1" thickBot="1" x14ac:dyDescent="0.3">
      <c r="A429" s="1229">
        <v>42829</v>
      </c>
      <c r="B429" s="884" t="s">
        <v>718</v>
      </c>
      <c r="C429" s="884" t="s">
        <v>17</v>
      </c>
      <c r="D429" s="884" t="s">
        <v>62</v>
      </c>
      <c r="E429" s="224">
        <v>42809</v>
      </c>
      <c r="F429" s="1175" t="s">
        <v>189</v>
      </c>
      <c r="G429" s="884" t="s">
        <v>149</v>
      </c>
      <c r="H429" s="886" t="s">
        <v>57</v>
      </c>
      <c r="I429" s="226"/>
      <c r="J429" s="227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</row>
    <row r="430" spans="1:517" s="70" customFormat="1" ht="16.5" customHeight="1" thickTop="1" thickBot="1" x14ac:dyDescent="0.3">
      <c r="A430" s="1229">
        <v>42829</v>
      </c>
      <c r="B430" s="884" t="s">
        <v>2185</v>
      </c>
      <c r="C430" s="884" t="s">
        <v>17</v>
      </c>
      <c r="D430" s="884" t="s">
        <v>62</v>
      </c>
      <c r="E430" s="224">
        <v>42810</v>
      </c>
      <c r="F430" s="1175" t="s">
        <v>189</v>
      </c>
      <c r="G430" s="884" t="s">
        <v>149</v>
      </c>
      <c r="H430" s="886" t="s">
        <v>57</v>
      </c>
      <c r="I430" s="226"/>
      <c r="J430" s="227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</row>
    <row r="431" spans="1:517" s="70" customFormat="1" ht="16.5" customHeight="1" thickTop="1" thickBot="1" x14ac:dyDescent="0.3">
      <c r="A431" s="1229">
        <v>42829</v>
      </c>
      <c r="B431" s="884" t="s">
        <v>2273</v>
      </c>
      <c r="C431" s="884" t="s">
        <v>11</v>
      </c>
      <c r="D431" s="884" t="s">
        <v>63</v>
      </c>
      <c r="E431" s="224">
        <v>42886</v>
      </c>
      <c r="F431" s="1175" t="s">
        <v>189</v>
      </c>
      <c r="G431" s="884" t="s">
        <v>149</v>
      </c>
      <c r="H431" s="886" t="s">
        <v>2274</v>
      </c>
      <c r="I431" s="226"/>
      <c r="J431" s="227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</row>
    <row r="432" spans="1:517" s="70" customFormat="1" ht="16.5" customHeight="1" thickTop="1" thickBot="1" x14ac:dyDescent="0.3">
      <c r="A432" s="1229">
        <v>42829</v>
      </c>
      <c r="B432" s="884" t="s">
        <v>2275</v>
      </c>
      <c r="C432" s="884" t="s">
        <v>11</v>
      </c>
      <c r="D432" s="884" t="s">
        <v>63</v>
      </c>
      <c r="E432" s="224">
        <v>42916</v>
      </c>
      <c r="F432" s="1175" t="s">
        <v>189</v>
      </c>
      <c r="G432" s="884" t="s">
        <v>149</v>
      </c>
      <c r="H432" s="886" t="s">
        <v>2276</v>
      </c>
      <c r="I432" s="226"/>
      <c r="J432" s="227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</row>
    <row r="433" spans="1:517" s="70" customFormat="1" ht="16.5" thickTop="1" thickBot="1" x14ac:dyDescent="0.3">
      <c r="A433" s="1229">
        <v>42829</v>
      </c>
      <c r="B433" s="884" t="s">
        <v>2277</v>
      </c>
      <c r="C433" s="884" t="s">
        <v>12</v>
      </c>
      <c r="D433" s="884" t="s">
        <v>63</v>
      </c>
      <c r="E433" s="224">
        <v>42886</v>
      </c>
      <c r="F433" s="1175" t="s">
        <v>189</v>
      </c>
      <c r="G433" s="884" t="s">
        <v>151</v>
      </c>
      <c r="H433" s="886"/>
      <c r="I433" s="226"/>
      <c r="J433" s="227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</row>
    <row r="434" spans="1:517" s="70" customFormat="1" ht="15.75" customHeight="1" thickTop="1" x14ac:dyDescent="0.25">
      <c r="A434" s="1229">
        <v>42829</v>
      </c>
      <c r="B434" s="884" t="s">
        <v>1332</v>
      </c>
      <c r="C434" s="884" t="s">
        <v>18</v>
      </c>
      <c r="D434" s="884" t="s">
        <v>63</v>
      </c>
      <c r="E434" s="224">
        <v>42916</v>
      </c>
      <c r="F434" s="1175" t="s">
        <v>189</v>
      </c>
      <c r="G434" s="884" t="s">
        <v>151</v>
      </c>
      <c r="H434" s="886" t="s">
        <v>51</v>
      </c>
      <c r="I434" s="226"/>
      <c r="J434" s="227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</row>
    <row r="435" spans="1:517" s="71" customFormat="1" ht="15.75" thickBot="1" x14ac:dyDescent="0.3">
      <c r="A435" s="1230"/>
      <c r="B435" s="6"/>
      <c r="C435" s="6"/>
      <c r="D435" s="6"/>
      <c r="E435" s="928"/>
      <c r="F435" s="740"/>
      <c r="G435" s="6"/>
      <c r="H435" s="6"/>
      <c r="I435" s="847"/>
      <c r="J435" s="21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</row>
    <row r="436" spans="1:517" s="71" customFormat="1" ht="16.5" thickTop="1" thickBot="1" x14ac:dyDescent="0.3">
      <c r="A436" s="1227" t="s">
        <v>2301</v>
      </c>
      <c r="B436" s="1184" t="s">
        <v>2269</v>
      </c>
      <c r="C436" s="1185" t="s">
        <v>12</v>
      </c>
      <c r="D436" s="1185" t="s">
        <v>60</v>
      </c>
      <c r="E436" s="79">
        <v>42817</v>
      </c>
      <c r="F436" s="1187" t="s">
        <v>189</v>
      </c>
      <c r="G436" s="1185" t="s">
        <v>145</v>
      </c>
      <c r="H436" s="1188"/>
      <c r="I436" s="80"/>
      <c r="J436" s="81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</row>
    <row r="437" spans="1:517" ht="15" customHeight="1" thickTop="1" thickBot="1" x14ac:dyDescent="0.3">
      <c r="A437" s="1227" t="s">
        <v>2301</v>
      </c>
      <c r="B437" s="1184" t="s">
        <v>2270</v>
      </c>
      <c r="C437" s="1185" t="s">
        <v>12</v>
      </c>
      <c r="D437" s="1185" t="s">
        <v>62</v>
      </c>
      <c r="E437" s="79">
        <v>42832</v>
      </c>
      <c r="F437" s="1187" t="s">
        <v>189</v>
      </c>
      <c r="G437" s="1185" t="s">
        <v>151</v>
      </c>
      <c r="H437" s="1188"/>
      <c r="I437" s="80"/>
      <c r="J437" s="81"/>
    </row>
    <row r="438" spans="1:517" ht="15" customHeight="1" thickTop="1" thickBot="1" x14ac:dyDescent="0.3">
      <c r="A438" s="1227" t="s">
        <v>2301</v>
      </c>
      <c r="B438" s="1184" t="s">
        <v>2271</v>
      </c>
      <c r="C438" s="1185" t="s">
        <v>16</v>
      </c>
      <c r="D438" s="1185" t="s">
        <v>62</v>
      </c>
      <c r="E438" s="79">
        <v>42881</v>
      </c>
      <c r="F438" s="1187" t="s">
        <v>189</v>
      </c>
      <c r="G438" s="1185" t="s">
        <v>231</v>
      </c>
      <c r="H438" s="1188"/>
      <c r="I438" s="80"/>
      <c r="J438" s="81"/>
    </row>
    <row r="439" spans="1:517" s="1226" customFormat="1" ht="14.25" customHeight="1" thickTop="1" thickBot="1" x14ac:dyDescent="0.3">
      <c r="A439" s="1227">
        <v>42836</v>
      </c>
      <c r="B439" s="803" t="s">
        <v>362</v>
      </c>
      <c r="C439" s="803" t="s">
        <v>16</v>
      </c>
      <c r="D439" s="803" t="s">
        <v>62</v>
      </c>
      <c r="E439" s="132">
        <v>42818</v>
      </c>
      <c r="F439" s="800" t="s">
        <v>189</v>
      </c>
      <c r="G439" s="803" t="s">
        <v>226</v>
      </c>
      <c r="H439" s="799"/>
      <c r="I439" s="134"/>
      <c r="J439" s="135" t="s">
        <v>628</v>
      </c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</row>
    <row r="440" spans="1:517" ht="15" customHeight="1" thickTop="1" thickBot="1" x14ac:dyDescent="0.3">
      <c r="A440" s="1227" t="s">
        <v>2301</v>
      </c>
      <c r="B440" s="1184" t="s">
        <v>2287</v>
      </c>
      <c r="C440" s="1185" t="s">
        <v>16</v>
      </c>
      <c r="D440" s="1185" t="s">
        <v>62</v>
      </c>
      <c r="E440" s="79">
        <v>42881</v>
      </c>
      <c r="F440" s="1187" t="s">
        <v>189</v>
      </c>
      <c r="G440" s="1185" t="s">
        <v>943</v>
      </c>
      <c r="H440" s="1188"/>
      <c r="I440" s="80"/>
      <c r="J440" s="81"/>
    </row>
    <row r="441" spans="1:517" ht="15" customHeight="1" thickTop="1" thickBot="1" x14ac:dyDescent="0.3">
      <c r="A441" s="1227" t="s">
        <v>2301</v>
      </c>
      <c r="B441" s="1184" t="s">
        <v>2179</v>
      </c>
      <c r="C441" s="1185" t="s">
        <v>17</v>
      </c>
      <c r="D441" s="1185" t="s">
        <v>62</v>
      </c>
      <c r="E441" s="79">
        <v>42815</v>
      </c>
      <c r="F441" s="1187" t="s">
        <v>189</v>
      </c>
      <c r="G441" s="1185" t="s">
        <v>149</v>
      </c>
      <c r="H441" s="1188" t="s">
        <v>57</v>
      </c>
      <c r="I441" s="80"/>
      <c r="J441" s="81"/>
    </row>
    <row r="442" spans="1:517" ht="15" customHeight="1" thickTop="1" thickBot="1" x14ac:dyDescent="0.3">
      <c r="A442" s="1227" t="s">
        <v>2301</v>
      </c>
      <c r="B442" s="1184" t="s">
        <v>2288</v>
      </c>
      <c r="C442" s="1185" t="s">
        <v>17</v>
      </c>
      <c r="D442" s="1185" t="s">
        <v>62</v>
      </c>
      <c r="E442" s="79">
        <v>42832</v>
      </c>
      <c r="F442" s="1187" t="s">
        <v>189</v>
      </c>
      <c r="G442" s="1185" t="s">
        <v>210</v>
      </c>
      <c r="H442" s="1188" t="s">
        <v>55</v>
      </c>
      <c r="I442" s="80"/>
      <c r="J442" s="81"/>
    </row>
    <row r="443" spans="1:517" ht="15" customHeight="1" thickTop="1" thickBot="1" x14ac:dyDescent="0.3">
      <c r="A443" s="1227" t="s">
        <v>2301</v>
      </c>
      <c r="B443" s="1184" t="s">
        <v>440</v>
      </c>
      <c r="C443" s="1185" t="s">
        <v>17</v>
      </c>
      <c r="D443" s="1185" t="s">
        <v>62</v>
      </c>
      <c r="E443" s="79">
        <v>42797</v>
      </c>
      <c r="F443" s="1187" t="s">
        <v>189</v>
      </c>
      <c r="G443" s="1185" t="s">
        <v>151</v>
      </c>
      <c r="H443" s="1188" t="s">
        <v>53</v>
      </c>
      <c r="I443" s="80"/>
      <c r="J443" s="81"/>
    </row>
    <row r="444" spans="1:517" ht="15" customHeight="1" thickTop="1" thickBot="1" x14ac:dyDescent="0.3">
      <c r="A444" s="1227" t="s">
        <v>2301</v>
      </c>
      <c r="B444" s="1184" t="s">
        <v>2069</v>
      </c>
      <c r="C444" s="1185" t="s">
        <v>17</v>
      </c>
      <c r="D444" s="1185" t="s">
        <v>62</v>
      </c>
      <c r="E444" s="79">
        <v>42810</v>
      </c>
      <c r="F444" s="1187" t="s">
        <v>189</v>
      </c>
      <c r="G444" s="1185" t="s">
        <v>149</v>
      </c>
      <c r="H444" s="1188" t="s">
        <v>57</v>
      </c>
      <c r="I444" s="80"/>
      <c r="J444" s="81"/>
    </row>
    <row r="445" spans="1:517" ht="15" customHeight="1" thickTop="1" thickBot="1" x14ac:dyDescent="0.3">
      <c r="A445" s="1227" t="s">
        <v>2301</v>
      </c>
      <c r="B445" s="1184" t="s">
        <v>1979</v>
      </c>
      <c r="C445" s="1185" t="s">
        <v>17</v>
      </c>
      <c r="D445" s="1185" t="s">
        <v>62</v>
      </c>
      <c r="E445" s="79">
        <v>42829</v>
      </c>
      <c r="F445" s="1187" t="s">
        <v>189</v>
      </c>
      <c r="G445" s="1185" t="s">
        <v>151</v>
      </c>
      <c r="H445" s="1188" t="s">
        <v>53</v>
      </c>
      <c r="I445" s="80"/>
      <c r="J445" s="81"/>
    </row>
    <row r="446" spans="1:517" ht="15" customHeight="1" thickTop="1" thickBot="1" x14ac:dyDescent="0.3">
      <c r="A446" s="1227" t="s">
        <v>2301</v>
      </c>
      <c r="B446" s="1184" t="s">
        <v>1979</v>
      </c>
      <c r="C446" s="1185" t="s">
        <v>17</v>
      </c>
      <c r="D446" s="1185" t="s">
        <v>62</v>
      </c>
      <c r="E446" s="79">
        <v>42829</v>
      </c>
      <c r="F446" s="1187" t="s">
        <v>189</v>
      </c>
      <c r="G446" s="1185" t="s">
        <v>224</v>
      </c>
      <c r="H446" s="1188" t="s">
        <v>2289</v>
      </c>
      <c r="I446" s="80"/>
      <c r="J446" s="81"/>
    </row>
    <row r="447" spans="1:517" ht="15" customHeight="1" thickTop="1" thickBot="1" x14ac:dyDescent="0.3">
      <c r="A447" s="1227" t="s">
        <v>2301</v>
      </c>
      <c r="B447" s="1184" t="s">
        <v>1834</v>
      </c>
      <c r="C447" s="1185" t="s">
        <v>17</v>
      </c>
      <c r="D447" s="1185" t="s">
        <v>62</v>
      </c>
      <c r="E447" s="79">
        <v>42832</v>
      </c>
      <c r="F447" s="1187" t="s">
        <v>189</v>
      </c>
      <c r="G447" s="1185" t="s">
        <v>151</v>
      </c>
      <c r="H447" s="1188" t="s">
        <v>53</v>
      </c>
      <c r="I447" s="80"/>
      <c r="J447" s="81"/>
    </row>
    <row r="448" spans="1:517" ht="15" customHeight="1" thickTop="1" thickBot="1" x14ac:dyDescent="0.3">
      <c r="A448" s="1227" t="s">
        <v>2301</v>
      </c>
      <c r="B448" s="1184" t="s">
        <v>2182</v>
      </c>
      <c r="C448" s="1185" t="s">
        <v>17</v>
      </c>
      <c r="D448" s="1185" t="s">
        <v>62</v>
      </c>
      <c r="E448" s="79">
        <v>42810</v>
      </c>
      <c r="F448" s="1187" t="s">
        <v>189</v>
      </c>
      <c r="G448" s="1185" t="s">
        <v>149</v>
      </c>
      <c r="H448" s="1188" t="s">
        <v>57</v>
      </c>
      <c r="I448" s="80"/>
      <c r="J448" s="81"/>
    </row>
    <row r="449" spans="1:10" ht="15" customHeight="1" thickTop="1" thickBot="1" x14ac:dyDescent="0.3">
      <c r="A449" s="1227" t="s">
        <v>2301</v>
      </c>
      <c r="B449" s="1184" t="s">
        <v>2290</v>
      </c>
      <c r="C449" s="1185" t="s">
        <v>17</v>
      </c>
      <c r="D449" s="1185" t="s">
        <v>62</v>
      </c>
      <c r="E449" s="79">
        <v>42832</v>
      </c>
      <c r="F449" s="1187" t="s">
        <v>189</v>
      </c>
      <c r="G449" s="1185" t="s">
        <v>210</v>
      </c>
      <c r="H449" s="1188" t="s">
        <v>55</v>
      </c>
      <c r="I449" s="80"/>
      <c r="J449" s="81"/>
    </row>
    <row r="450" spans="1:10" ht="15" customHeight="1" thickTop="1" thickBot="1" x14ac:dyDescent="0.3">
      <c r="A450" s="1227" t="s">
        <v>2301</v>
      </c>
      <c r="B450" s="1184" t="s">
        <v>432</v>
      </c>
      <c r="C450" s="1185" t="s">
        <v>17</v>
      </c>
      <c r="D450" s="1185" t="s">
        <v>62</v>
      </c>
      <c r="E450" s="79">
        <v>42832</v>
      </c>
      <c r="F450" s="1187" t="s">
        <v>189</v>
      </c>
      <c r="G450" s="1185" t="s">
        <v>210</v>
      </c>
      <c r="H450" s="1188" t="s">
        <v>55</v>
      </c>
      <c r="I450" s="80"/>
      <c r="J450" s="81"/>
    </row>
    <row r="451" spans="1:10" ht="15" customHeight="1" thickTop="1" thickBot="1" x14ac:dyDescent="0.3">
      <c r="A451" s="1227" t="s">
        <v>2301</v>
      </c>
      <c r="B451" s="1184" t="s">
        <v>2291</v>
      </c>
      <c r="C451" s="1185" t="s">
        <v>17</v>
      </c>
      <c r="D451" s="1185" t="s">
        <v>62</v>
      </c>
      <c r="E451" s="79">
        <v>42832</v>
      </c>
      <c r="F451" s="1187" t="s">
        <v>189</v>
      </c>
      <c r="G451" s="1185" t="s">
        <v>210</v>
      </c>
      <c r="H451" s="1188" t="s">
        <v>55</v>
      </c>
      <c r="I451" s="80"/>
      <c r="J451" s="81"/>
    </row>
    <row r="452" spans="1:10" ht="15" customHeight="1" thickTop="1" thickBot="1" x14ac:dyDescent="0.3">
      <c r="A452" s="1227" t="s">
        <v>2301</v>
      </c>
      <c r="B452" s="1184" t="s">
        <v>718</v>
      </c>
      <c r="C452" s="1185" t="s">
        <v>17</v>
      </c>
      <c r="D452" s="1185" t="s">
        <v>62</v>
      </c>
      <c r="E452" s="79">
        <v>42809</v>
      </c>
      <c r="F452" s="1187" t="s">
        <v>189</v>
      </c>
      <c r="G452" s="1185" t="s">
        <v>149</v>
      </c>
      <c r="H452" s="1188" t="s">
        <v>57</v>
      </c>
      <c r="I452" s="80"/>
      <c r="J452" s="81"/>
    </row>
    <row r="453" spans="1:10" ht="15" customHeight="1" thickTop="1" thickBot="1" x14ac:dyDescent="0.3">
      <c r="A453" s="1227" t="s">
        <v>2301</v>
      </c>
      <c r="B453" s="1184" t="s">
        <v>2185</v>
      </c>
      <c r="C453" s="1185" t="s">
        <v>17</v>
      </c>
      <c r="D453" s="1185" t="s">
        <v>62</v>
      </c>
      <c r="E453" s="79">
        <v>42810</v>
      </c>
      <c r="F453" s="1187" t="s">
        <v>189</v>
      </c>
      <c r="G453" s="1185" t="s">
        <v>149</v>
      </c>
      <c r="H453" s="1188" t="s">
        <v>57</v>
      </c>
      <c r="I453" s="80"/>
      <c r="J453" s="81"/>
    </row>
    <row r="454" spans="1:10" ht="15" customHeight="1" thickTop="1" thickBot="1" x14ac:dyDescent="0.3">
      <c r="A454" s="1227" t="s">
        <v>2301</v>
      </c>
      <c r="B454" s="1184" t="s">
        <v>437</v>
      </c>
      <c r="C454" s="1185" t="s">
        <v>17</v>
      </c>
      <c r="D454" s="1185" t="s">
        <v>62</v>
      </c>
      <c r="E454" s="79">
        <v>42832</v>
      </c>
      <c r="F454" s="1187" t="s">
        <v>189</v>
      </c>
      <c r="G454" s="1185" t="s">
        <v>210</v>
      </c>
      <c r="H454" s="1188" t="s">
        <v>55</v>
      </c>
      <c r="I454" s="80"/>
      <c r="J454" s="81"/>
    </row>
    <row r="455" spans="1:10" ht="15" customHeight="1" thickTop="1" thickBot="1" x14ac:dyDescent="0.3">
      <c r="A455" s="1227" t="s">
        <v>2301</v>
      </c>
      <c r="B455" s="1184" t="s">
        <v>2292</v>
      </c>
      <c r="C455" s="1185" t="s">
        <v>18</v>
      </c>
      <c r="D455" s="1185" t="s">
        <v>62</v>
      </c>
      <c r="E455" s="79">
        <v>42832</v>
      </c>
      <c r="F455" s="1187" t="s">
        <v>189</v>
      </c>
      <c r="G455" s="1185" t="s">
        <v>151</v>
      </c>
      <c r="H455" s="1188" t="s">
        <v>51</v>
      </c>
      <c r="I455" s="80"/>
      <c r="J455" s="81"/>
    </row>
    <row r="456" spans="1:10" ht="15" customHeight="1" thickTop="1" thickBot="1" x14ac:dyDescent="0.3">
      <c r="A456" s="1227" t="s">
        <v>2301</v>
      </c>
      <c r="B456" s="1184" t="s">
        <v>2293</v>
      </c>
      <c r="C456" s="1185" t="s">
        <v>18</v>
      </c>
      <c r="D456" s="1185" t="s">
        <v>62</v>
      </c>
      <c r="E456" s="79">
        <v>42838</v>
      </c>
      <c r="F456" s="1187" t="s">
        <v>189</v>
      </c>
      <c r="G456" s="1185" t="s">
        <v>151</v>
      </c>
      <c r="H456" s="1188" t="s">
        <v>51</v>
      </c>
      <c r="I456" s="80"/>
      <c r="J456" s="81"/>
    </row>
    <row r="457" spans="1:10" ht="15" customHeight="1" thickTop="1" thickBot="1" x14ac:dyDescent="0.3">
      <c r="A457" s="1227" t="s">
        <v>2301</v>
      </c>
      <c r="B457" s="1184" t="s">
        <v>2294</v>
      </c>
      <c r="C457" s="1185" t="s">
        <v>9</v>
      </c>
      <c r="D457" s="1185" t="s">
        <v>63</v>
      </c>
      <c r="E457" s="79">
        <v>42916</v>
      </c>
      <c r="F457" s="1187" t="s">
        <v>189</v>
      </c>
      <c r="G457" s="1185" t="s">
        <v>224</v>
      </c>
      <c r="H457" s="1188" t="s">
        <v>2028</v>
      </c>
      <c r="I457" s="80"/>
      <c r="J457" s="81"/>
    </row>
    <row r="458" spans="1:10" ht="15" customHeight="1" thickTop="1" thickBot="1" x14ac:dyDescent="0.3">
      <c r="A458" s="1227" t="s">
        <v>2301</v>
      </c>
      <c r="B458" s="1184" t="s">
        <v>2295</v>
      </c>
      <c r="C458" s="1185" t="s">
        <v>9</v>
      </c>
      <c r="D458" s="1185" t="s">
        <v>63</v>
      </c>
      <c r="E458" s="79">
        <v>42916</v>
      </c>
      <c r="F458" s="1187" t="s">
        <v>189</v>
      </c>
      <c r="G458" s="1185" t="s">
        <v>224</v>
      </c>
      <c r="H458" s="1188" t="s">
        <v>2296</v>
      </c>
      <c r="I458" s="80"/>
      <c r="J458" s="81"/>
    </row>
    <row r="459" spans="1:10" ht="15" customHeight="1" thickTop="1" thickBot="1" x14ac:dyDescent="0.3">
      <c r="A459" s="1227" t="s">
        <v>2301</v>
      </c>
      <c r="B459" s="1184" t="s">
        <v>2273</v>
      </c>
      <c r="C459" s="1185" t="s">
        <v>11</v>
      </c>
      <c r="D459" s="1185" t="s">
        <v>63</v>
      </c>
      <c r="E459" s="79">
        <v>42886</v>
      </c>
      <c r="F459" s="1187" t="s">
        <v>189</v>
      </c>
      <c r="G459" s="1185" t="s">
        <v>149</v>
      </c>
      <c r="H459" s="1188" t="s">
        <v>2274</v>
      </c>
      <c r="I459" s="80"/>
      <c r="J459" s="81"/>
    </row>
    <row r="460" spans="1:10" ht="15" customHeight="1" thickTop="1" thickBot="1" x14ac:dyDescent="0.3">
      <c r="A460" s="1227" t="s">
        <v>2301</v>
      </c>
      <c r="B460" s="1184" t="s">
        <v>2275</v>
      </c>
      <c r="C460" s="1185" t="s">
        <v>11</v>
      </c>
      <c r="D460" s="1185" t="s">
        <v>63</v>
      </c>
      <c r="E460" s="79">
        <v>42916</v>
      </c>
      <c r="F460" s="1187" t="s">
        <v>189</v>
      </c>
      <c r="G460" s="1185" t="s">
        <v>149</v>
      </c>
      <c r="H460" s="1188" t="s">
        <v>2276</v>
      </c>
      <c r="I460" s="80"/>
      <c r="J460" s="81"/>
    </row>
    <row r="461" spans="1:10" ht="15" customHeight="1" thickTop="1" thickBot="1" x14ac:dyDescent="0.3">
      <c r="A461" s="1227" t="s">
        <v>2301</v>
      </c>
      <c r="B461" s="1184" t="s">
        <v>2277</v>
      </c>
      <c r="C461" s="1185" t="s">
        <v>12</v>
      </c>
      <c r="D461" s="1185" t="s">
        <v>63</v>
      </c>
      <c r="E461" s="79">
        <v>42886</v>
      </c>
      <c r="F461" s="1187" t="s">
        <v>189</v>
      </c>
      <c r="G461" s="1185" t="s">
        <v>151</v>
      </c>
      <c r="H461" s="1188"/>
      <c r="I461" s="80"/>
      <c r="J461" s="81"/>
    </row>
    <row r="462" spans="1:10" ht="15" customHeight="1" thickTop="1" thickBot="1" x14ac:dyDescent="0.3">
      <c r="A462" s="1227" t="s">
        <v>2301</v>
      </c>
      <c r="B462" s="1184" t="s">
        <v>778</v>
      </c>
      <c r="C462" s="1185" t="s">
        <v>16</v>
      </c>
      <c r="D462" s="1185" t="s">
        <v>63</v>
      </c>
      <c r="E462" s="79">
        <v>42880</v>
      </c>
      <c r="F462" s="1187" t="s">
        <v>189</v>
      </c>
      <c r="G462" s="1185" t="s">
        <v>229</v>
      </c>
      <c r="H462" s="1188"/>
      <c r="I462" s="80"/>
      <c r="J462" s="81"/>
    </row>
    <row r="463" spans="1:10" customFormat="1" ht="15" customHeight="1" thickTop="1" thickBot="1" x14ac:dyDescent="0.3">
      <c r="A463" s="1227" t="s">
        <v>2301</v>
      </c>
      <c r="B463" s="1184" t="s">
        <v>1332</v>
      </c>
      <c r="C463" s="1185" t="s">
        <v>18</v>
      </c>
      <c r="D463" s="1185" t="s">
        <v>63</v>
      </c>
      <c r="E463" s="79">
        <v>42916</v>
      </c>
      <c r="F463" s="1187" t="s">
        <v>189</v>
      </c>
      <c r="G463" s="1185" t="s">
        <v>151</v>
      </c>
      <c r="H463" s="1188" t="s">
        <v>51</v>
      </c>
      <c r="I463" s="80"/>
      <c r="J463" s="81"/>
    </row>
    <row r="464" spans="1:10" ht="15" customHeight="1" thickTop="1" thickBot="1" x14ac:dyDescent="0.3">
      <c r="A464" s="1227" t="s">
        <v>2301</v>
      </c>
      <c r="B464" s="1184" t="s">
        <v>2297</v>
      </c>
      <c r="C464" s="1185" t="s">
        <v>925</v>
      </c>
      <c r="D464" s="1185" t="s">
        <v>64</v>
      </c>
      <c r="E464" s="79">
        <v>42828</v>
      </c>
      <c r="F464" s="1187" t="s">
        <v>189</v>
      </c>
      <c r="G464" s="1185" t="s">
        <v>190</v>
      </c>
      <c r="H464" s="1188" t="s">
        <v>213</v>
      </c>
      <c r="I464" s="80"/>
      <c r="J464" s="81"/>
    </row>
    <row r="465" spans="1:517" ht="15" customHeight="1" thickTop="1" thickBot="1" x14ac:dyDescent="0.3">
      <c r="A465" s="1227" t="s">
        <v>2301</v>
      </c>
      <c r="B465" s="1184" t="s">
        <v>2298</v>
      </c>
      <c r="C465" s="1185" t="s">
        <v>925</v>
      </c>
      <c r="D465" s="1185" t="s">
        <v>64</v>
      </c>
      <c r="E465" s="79">
        <v>42828</v>
      </c>
      <c r="F465" s="1187" t="s">
        <v>189</v>
      </c>
      <c r="G465" s="1185" t="s">
        <v>259</v>
      </c>
      <c r="H465" s="1188" t="s">
        <v>213</v>
      </c>
      <c r="I465" s="80"/>
      <c r="J465" s="81"/>
    </row>
    <row r="466" spans="1:517" ht="15" customHeight="1" thickTop="1" thickBot="1" x14ac:dyDescent="0.3">
      <c r="A466" s="1227" t="s">
        <v>2301</v>
      </c>
      <c r="B466" s="1184" t="s">
        <v>980</v>
      </c>
      <c r="C466" s="1185" t="s">
        <v>17</v>
      </c>
      <c r="D466" s="1185" t="s">
        <v>64</v>
      </c>
      <c r="E466" s="79">
        <v>42832</v>
      </c>
      <c r="F466" s="1187" t="s">
        <v>189</v>
      </c>
      <c r="G466" s="1185" t="s">
        <v>151</v>
      </c>
      <c r="H466" s="1188" t="s">
        <v>2062</v>
      </c>
      <c r="I466" s="80"/>
      <c r="J466" s="81"/>
    </row>
    <row r="467" spans="1:517" ht="15" customHeight="1" thickTop="1" thickBot="1" x14ac:dyDescent="0.3">
      <c r="A467" s="1227" t="s">
        <v>2301</v>
      </c>
      <c r="B467" s="1184" t="s">
        <v>939</v>
      </c>
      <c r="C467" s="1185" t="s">
        <v>18</v>
      </c>
      <c r="D467" s="1185" t="s">
        <v>64</v>
      </c>
      <c r="E467" s="79">
        <v>42831</v>
      </c>
      <c r="F467" s="1187" t="s">
        <v>189</v>
      </c>
      <c r="G467" s="1185" t="s">
        <v>151</v>
      </c>
      <c r="H467" s="1188" t="s">
        <v>51</v>
      </c>
      <c r="I467" s="80"/>
      <c r="J467" s="81"/>
    </row>
    <row r="468" spans="1:517" ht="15" customHeight="1" thickTop="1" thickBot="1" x14ac:dyDescent="0.3">
      <c r="A468" s="1227" t="s">
        <v>2301</v>
      </c>
      <c r="B468" s="1184" t="s">
        <v>2299</v>
      </c>
      <c r="C468" s="1185" t="s">
        <v>18</v>
      </c>
      <c r="D468" s="1185" t="s">
        <v>64</v>
      </c>
      <c r="E468" s="79">
        <v>42831</v>
      </c>
      <c r="F468" s="1187" t="s">
        <v>189</v>
      </c>
      <c r="G468" s="1185" t="s">
        <v>151</v>
      </c>
      <c r="H468" s="1188" t="s">
        <v>51</v>
      </c>
      <c r="I468" s="80"/>
      <c r="J468" s="81"/>
    </row>
    <row r="469" spans="1:517" ht="15" customHeight="1" thickTop="1" x14ac:dyDescent="0.25">
      <c r="A469" s="1227" t="s">
        <v>2301</v>
      </c>
      <c r="B469" s="1184" t="s">
        <v>2300</v>
      </c>
      <c r="C469" s="1185" t="s">
        <v>18</v>
      </c>
      <c r="D469" s="1185" t="s">
        <v>64</v>
      </c>
      <c r="E469" s="79">
        <v>42831</v>
      </c>
      <c r="F469" s="1187" t="s">
        <v>189</v>
      </c>
      <c r="G469" s="1185" t="s">
        <v>151</v>
      </c>
      <c r="H469" s="1188" t="s">
        <v>51</v>
      </c>
      <c r="I469" s="80"/>
      <c r="J469" s="81"/>
    </row>
    <row r="470" spans="1:517" ht="15" customHeight="1" thickBot="1" x14ac:dyDescent="0.3">
      <c r="A470" s="1230"/>
      <c r="B470" s="6"/>
      <c r="C470" s="6"/>
      <c r="D470" s="6"/>
      <c r="E470" s="928"/>
      <c r="F470" s="740"/>
      <c r="G470" s="6"/>
      <c r="H470" s="6"/>
      <c r="I470" s="847"/>
      <c r="J470" s="21"/>
    </row>
    <row r="471" spans="1:517" s="1203" customFormat="1" ht="16.5" thickTop="1" thickBot="1" x14ac:dyDescent="0.3">
      <c r="A471" s="1238" t="s">
        <v>2350</v>
      </c>
      <c r="B471" s="1207" t="s">
        <v>1829</v>
      </c>
      <c r="C471" s="1207" t="s">
        <v>18</v>
      </c>
      <c r="D471" s="1207" t="s">
        <v>1383</v>
      </c>
      <c r="E471" s="1371">
        <v>42843</v>
      </c>
      <c r="F471" s="1209" t="s">
        <v>189</v>
      </c>
      <c r="G471" s="1207" t="s">
        <v>151</v>
      </c>
      <c r="H471" s="1210" t="s">
        <v>51</v>
      </c>
      <c r="I471" s="1211"/>
      <c r="J471" s="1212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</row>
    <row r="472" spans="1:517" s="1203" customFormat="1" ht="16.5" thickTop="1" thickBot="1" x14ac:dyDescent="0.3">
      <c r="A472" s="1238" t="s">
        <v>2350</v>
      </c>
      <c r="B472" s="1207" t="s">
        <v>2339</v>
      </c>
      <c r="C472" s="1207" t="s">
        <v>9</v>
      </c>
      <c r="D472" s="1207" t="s">
        <v>62</v>
      </c>
      <c r="E472" s="1371">
        <v>42839</v>
      </c>
      <c r="F472" s="1209" t="s">
        <v>189</v>
      </c>
      <c r="G472" s="1207" t="s">
        <v>259</v>
      </c>
      <c r="H472" s="1210" t="s">
        <v>2028</v>
      </c>
      <c r="I472" s="1211"/>
      <c r="J472" s="121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</row>
    <row r="473" spans="1:517" s="1203" customFormat="1" ht="31.5" thickTop="1" thickBot="1" x14ac:dyDescent="0.3">
      <c r="A473" s="1238" t="s">
        <v>2350</v>
      </c>
      <c r="B473" s="1207" t="s">
        <v>881</v>
      </c>
      <c r="C473" s="1207" t="s">
        <v>196</v>
      </c>
      <c r="D473" s="1207" t="s">
        <v>62</v>
      </c>
      <c r="E473" s="1371">
        <v>42856</v>
      </c>
      <c r="F473" s="1209" t="s">
        <v>189</v>
      </c>
      <c r="G473" s="1207" t="s">
        <v>210</v>
      </c>
      <c r="H473" s="1210" t="s">
        <v>2132</v>
      </c>
      <c r="I473" s="1211"/>
      <c r="J473" s="1212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</row>
    <row r="474" spans="1:517" s="1203" customFormat="1" ht="16.5" thickTop="1" thickBot="1" x14ac:dyDescent="0.3">
      <c r="A474" s="1238" t="s">
        <v>2350</v>
      </c>
      <c r="B474" s="1207" t="s">
        <v>2340</v>
      </c>
      <c r="C474" s="1207" t="s">
        <v>11</v>
      </c>
      <c r="D474" s="1207" t="s">
        <v>62</v>
      </c>
      <c r="E474" s="1371">
        <v>42862</v>
      </c>
      <c r="F474" s="1209" t="s">
        <v>189</v>
      </c>
      <c r="G474" s="1207" t="s">
        <v>149</v>
      </c>
      <c r="H474" s="1210" t="s">
        <v>1446</v>
      </c>
      <c r="I474" s="1211"/>
      <c r="J474" s="1212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</row>
    <row r="475" spans="1:517" s="1203" customFormat="1" ht="16.5" thickTop="1" thickBot="1" x14ac:dyDescent="0.3">
      <c r="A475" s="1238" t="s">
        <v>2350</v>
      </c>
      <c r="B475" s="1207" t="s">
        <v>950</v>
      </c>
      <c r="C475" s="1207" t="s">
        <v>12</v>
      </c>
      <c r="D475" s="1207" t="s">
        <v>62</v>
      </c>
      <c r="E475" s="1371">
        <v>42852</v>
      </c>
      <c r="F475" s="1209" t="s">
        <v>189</v>
      </c>
      <c r="G475" s="1207" t="s">
        <v>887</v>
      </c>
      <c r="H475" s="1210"/>
      <c r="I475" s="1211"/>
      <c r="J475" s="1212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</row>
    <row r="476" spans="1:517" s="1203" customFormat="1" ht="16.5" thickTop="1" thickBot="1" x14ac:dyDescent="0.3">
      <c r="A476" s="1238" t="s">
        <v>2350</v>
      </c>
      <c r="B476" s="1207" t="s">
        <v>2341</v>
      </c>
      <c r="C476" s="1207" t="s">
        <v>16</v>
      </c>
      <c r="D476" s="1207" t="s">
        <v>62</v>
      </c>
      <c r="E476" s="1371">
        <v>42881</v>
      </c>
      <c r="F476" s="1209" t="s">
        <v>189</v>
      </c>
      <c r="G476" s="1207" t="s">
        <v>261</v>
      </c>
      <c r="H476" s="1210"/>
      <c r="I476" s="1211"/>
      <c r="J476" s="1212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</row>
    <row r="477" spans="1:517" s="1203" customFormat="1" ht="16.5" thickTop="1" thickBot="1" x14ac:dyDescent="0.3">
      <c r="A477" s="1238" t="s">
        <v>2350</v>
      </c>
      <c r="B477" s="1207" t="s">
        <v>2342</v>
      </c>
      <c r="C477" s="1207" t="s">
        <v>16</v>
      </c>
      <c r="D477" s="1207" t="s">
        <v>62</v>
      </c>
      <c r="E477" s="1371">
        <v>42926</v>
      </c>
      <c r="F477" s="1209" t="s">
        <v>189</v>
      </c>
      <c r="G477" s="1207" t="s">
        <v>241</v>
      </c>
      <c r="H477" s="1210" t="s">
        <v>953</v>
      </c>
      <c r="I477" s="1211"/>
      <c r="J477" s="1212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</row>
    <row r="478" spans="1:517" s="1203" customFormat="1" ht="16.5" thickTop="1" thickBot="1" x14ac:dyDescent="0.3">
      <c r="A478" s="1238" t="s">
        <v>2350</v>
      </c>
      <c r="B478" s="1207" t="s">
        <v>2343</v>
      </c>
      <c r="C478" s="1207" t="s">
        <v>18</v>
      </c>
      <c r="D478" s="1213" t="s">
        <v>62</v>
      </c>
      <c r="E478" s="1371">
        <v>42839</v>
      </c>
      <c r="F478" s="1209" t="s">
        <v>189</v>
      </c>
      <c r="G478" s="1207" t="s">
        <v>151</v>
      </c>
      <c r="H478" s="1210" t="s">
        <v>51</v>
      </c>
      <c r="I478" s="1211"/>
      <c r="J478" s="1212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</row>
    <row r="479" spans="1:517" s="1203" customFormat="1" ht="16.5" thickTop="1" thickBot="1" x14ac:dyDescent="0.3">
      <c r="A479" s="1238" t="s">
        <v>2350</v>
      </c>
      <c r="B479" s="1207" t="s">
        <v>2344</v>
      </c>
      <c r="C479" s="1207" t="s">
        <v>18</v>
      </c>
      <c r="D479" s="1207" t="s">
        <v>62</v>
      </c>
      <c r="E479" s="1371">
        <v>42839</v>
      </c>
      <c r="F479" s="1209" t="s">
        <v>189</v>
      </c>
      <c r="G479" s="1207" t="s">
        <v>151</v>
      </c>
      <c r="H479" s="1210" t="s">
        <v>51</v>
      </c>
      <c r="I479" s="1211"/>
      <c r="J479" s="1212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</row>
    <row r="480" spans="1:517" s="1203" customFormat="1" ht="16.5" thickTop="1" thickBot="1" x14ac:dyDescent="0.3">
      <c r="A480" s="1238" t="s">
        <v>2350</v>
      </c>
      <c r="B480" s="1207" t="s">
        <v>2345</v>
      </c>
      <c r="C480" s="1207" t="s">
        <v>18</v>
      </c>
      <c r="D480" s="1207" t="s">
        <v>62</v>
      </c>
      <c r="E480" s="1371">
        <v>42846</v>
      </c>
      <c r="F480" s="1209" t="s">
        <v>189</v>
      </c>
      <c r="G480" s="1207" t="s">
        <v>151</v>
      </c>
      <c r="H480" s="1210" t="s">
        <v>51</v>
      </c>
      <c r="I480" s="1211"/>
      <c r="J480" s="1212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</row>
    <row r="481" spans="1:517" s="1203" customFormat="1" ht="16.5" thickTop="1" thickBot="1" x14ac:dyDescent="0.3">
      <c r="A481" s="1238" t="s">
        <v>2350</v>
      </c>
      <c r="B481" s="1207" t="s">
        <v>2346</v>
      </c>
      <c r="C481" s="1207" t="s">
        <v>9</v>
      </c>
      <c r="D481" s="1207" t="s">
        <v>63</v>
      </c>
      <c r="E481" s="1371">
        <v>42916</v>
      </c>
      <c r="F481" s="1209" t="s">
        <v>189</v>
      </c>
      <c r="G481" s="1207" t="s">
        <v>215</v>
      </c>
      <c r="H481" s="1210" t="s">
        <v>2028</v>
      </c>
      <c r="I481" s="1211"/>
      <c r="J481" s="1212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</row>
    <row r="482" spans="1:517" s="1203" customFormat="1" ht="16.5" thickTop="1" thickBot="1" x14ac:dyDescent="0.3">
      <c r="A482" s="1238" t="s">
        <v>2350</v>
      </c>
      <c r="B482" s="1207" t="s">
        <v>2347</v>
      </c>
      <c r="C482" s="1207" t="s">
        <v>12</v>
      </c>
      <c r="D482" s="1207" t="s">
        <v>63</v>
      </c>
      <c r="E482" s="1371">
        <v>42886</v>
      </c>
      <c r="F482" s="1209" t="s">
        <v>189</v>
      </c>
      <c r="G482" s="1207" t="s">
        <v>151</v>
      </c>
      <c r="H482" s="1210"/>
      <c r="I482" s="1211"/>
      <c r="J482" s="121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</row>
    <row r="483" spans="1:517" s="1203" customFormat="1" ht="16.5" thickTop="1" thickBot="1" x14ac:dyDescent="0.3">
      <c r="A483" s="1238" t="s">
        <v>2350</v>
      </c>
      <c r="B483" s="1207" t="s">
        <v>2348</v>
      </c>
      <c r="C483" s="1207" t="s">
        <v>12</v>
      </c>
      <c r="D483" s="1207" t="s">
        <v>63</v>
      </c>
      <c r="E483" s="1371">
        <v>42881</v>
      </c>
      <c r="F483" s="1209" t="s">
        <v>189</v>
      </c>
      <c r="G483" s="1207" t="s">
        <v>215</v>
      </c>
      <c r="H483" s="1210"/>
      <c r="I483" s="1211"/>
      <c r="J483" s="1212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</row>
    <row r="484" spans="1:517" s="1203" customFormat="1" ht="15.75" thickTop="1" x14ac:dyDescent="0.25">
      <c r="A484" s="1238" t="s">
        <v>2350</v>
      </c>
      <c r="B484" s="1207" t="s">
        <v>2349</v>
      </c>
      <c r="C484" s="1207" t="s">
        <v>2195</v>
      </c>
      <c r="D484" s="1207" t="s">
        <v>63</v>
      </c>
      <c r="E484" s="1371">
        <v>42886</v>
      </c>
      <c r="F484" s="1209" t="s">
        <v>189</v>
      </c>
      <c r="G484" s="1207" t="s">
        <v>229</v>
      </c>
      <c r="H484" s="1210"/>
      <c r="I484" s="1211"/>
      <c r="J484" s="1212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</row>
    <row r="485" spans="1:517" ht="15" customHeight="1" thickBot="1" x14ac:dyDescent="0.3">
      <c r="A485" s="1230"/>
      <c r="B485" s="5"/>
      <c r="C485" s="6"/>
      <c r="D485" s="6"/>
      <c r="E485" s="7"/>
      <c r="F485" s="740"/>
      <c r="G485" s="6"/>
      <c r="H485" s="6"/>
      <c r="I485" s="14"/>
      <c r="J485" s="21"/>
    </row>
    <row r="486" spans="1:517" s="1274" customFormat="1" ht="16.5" thickTop="1" thickBot="1" x14ac:dyDescent="0.3">
      <c r="A486" s="1486" t="s">
        <v>2375</v>
      </c>
      <c r="B486" s="1268" t="s">
        <v>286</v>
      </c>
      <c r="C486" s="1268" t="s">
        <v>17</v>
      </c>
      <c r="D486" s="1268" t="s">
        <v>62</v>
      </c>
      <c r="E486" s="1372">
        <v>42849</v>
      </c>
      <c r="F486" s="1270" t="s">
        <v>189</v>
      </c>
      <c r="G486" s="1268" t="s">
        <v>149</v>
      </c>
      <c r="H486" s="1271" t="s">
        <v>56</v>
      </c>
      <c r="I486" s="1272"/>
      <c r="J486" s="1273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</row>
    <row r="487" spans="1:517" s="1274" customFormat="1" ht="16.5" thickTop="1" thickBot="1" x14ac:dyDescent="0.3">
      <c r="A487" s="1486" t="s">
        <v>2375</v>
      </c>
      <c r="B487" s="1268" t="s">
        <v>979</v>
      </c>
      <c r="C487" s="1268" t="s">
        <v>17</v>
      </c>
      <c r="D487" s="1268" t="s">
        <v>62</v>
      </c>
      <c r="E487" s="1372">
        <v>42857</v>
      </c>
      <c r="F487" s="1270" t="s">
        <v>189</v>
      </c>
      <c r="G487" s="1268" t="s">
        <v>151</v>
      </c>
      <c r="H487" s="1271" t="s">
        <v>2062</v>
      </c>
      <c r="I487" s="1272"/>
      <c r="J487" s="1273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</row>
    <row r="488" spans="1:517" s="1274" customFormat="1" ht="16.5" thickTop="1" thickBot="1" x14ac:dyDescent="0.3">
      <c r="A488" s="1486" t="s">
        <v>2375</v>
      </c>
      <c r="B488" s="1268" t="s">
        <v>1896</v>
      </c>
      <c r="C488" s="1268" t="s">
        <v>17</v>
      </c>
      <c r="D488" s="1268" t="s">
        <v>62</v>
      </c>
      <c r="E488" s="1372">
        <v>42852</v>
      </c>
      <c r="F488" s="1270" t="s">
        <v>189</v>
      </c>
      <c r="G488" s="1268" t="s">
        <v>149</v>
      </c>
      <c r="H488" s="1271" t="s">
        <v>57</v>
      </c>
      <c r="I488" s="1272"/>
      <c r="J488" s="1273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</row>
    <row r="489" spans="1:517" s="1274" customFormat="1" ht="16.5" thickTop="1" thickBot="1" x14ac:dyDescent="0.3">
      <c r="A489" s="1486" t="s">
        <v>2375</v>
      </c>
      <c r="B489" s="1268" t="s">
        <v>2366</v>
      </c>
      <c r="C489" s="1268" t="s">
        <v>12</v>
      </c>
      <c r="D489" s="1268" t="s">
        <v>63</v>
      </c>
      <c r="E489" s="1372">
        <v>42881</v>
      </c>
      <c r="F489" s="1270" t="s">
        <v>189</v>
      </c>
      <c r="G489" s="1268" t="s">
        <v>151</v>
      </c>
      <c r="H489" s="1271"/>
      <c r="I489" s="1272"/>
      <c r="J489" s="1273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</row>
    <row r="490" spans="1:517" s="1274" customFormat="1" ht="16.5" thickTop="1" thickBot="1" x14ac:dyDescent="0.3">
      <c r="A490" s="1486" t="s">
        <v>2375</v>
      </c>
      <c r="B490" s="1268" t="s">
        <v>2367</v>
      </c>
      <c r="C490" s="1268" t="s">
        <v>17</v>
      </c>
      <c r="D490" s="1268" t="s">
        <v>64</v>
      </c>
      <c r="E490" s="1372">
        <v>42849</v>
      </c>
      <c r="F490" s="1270" t="s">
        <v>189</v>
      </c>
      <c r="G490" s="1268" t="s">
        <v>151</v>
      </c>
      <c r="H490" s="1271" t="s">
        <v>54</v>
      </c>
      <c r="I490" s="1272"/>
      <c r="J490" s="1273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</row>
    <row r="491" spans="1:517" s="1274" customFormat="1" ht="16.5" thickTop="1" thickBot="1" x14ac:dyDescent="0.3">
      <c r="A491" s="1486" t="s">
        <v>2375</v>
      </c>
      <c r="B491" s="1268" t="s">
        <v>2368</v>
      </c>
      <c r="C491" s="1268" t="s">
        <v>17</v>
      </c>
      <c r="D491" s="1268" t="s">
        <v>64</v>
      </c>
      <c r="E491" s="1372">
        <v>42849</v>
      </c>
      <c r="F491" s="1270" t="s">
        <v>189</v>
      </c>
      <c r="G491" s="1268" t="s">
        <v>210</v>
      </c>
      <c r="H491" s="1271" t="s">
        <v>55</v>
      </c>
      <c r="I491" s="1272"/>
      <c r="J491" s="1273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</row>
    <row r="492" spans="1:517" s="1274" customFormat="1" ht="16.5" thickTop="1" thickBot="1" x14ac:dyDescent="0.3">
      <c r="A492" s="1486" t="s">
        <v>2375</v>
      </c>
      <c r="B492" s="1268" t="s">
        <v>2369</v>
      </c>
      <c r="C492" s="1268" t="s">
        <v>17</v>
      </c>
      <c r="D492" s="1268" t="s">
        <v>64</v>
      </c>
      <c r="E492" s="1372">
        <v>42849</v>
      </c>
      <c r="F492" s="1270" t="s">
        <v>189</v>
      </c>
      <c r="G492" s="1268" t="s">
        <v>151</v>
      </c>
      <c r="H492" s="1271" t="s">
        <v>54</v>
      </c>
      <c r="I492" s="1272"/>
      <c r="J492" s="1273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</row>
    <row r="493" spans="1:517" s="1274" customFormat="1" ht="16.5" thickTop="1" thickBot="1" x14ac:dyDescent="0.3">
      <c r="A493" s="1486" t="s">
        <v>2375</v>
      </c>
      <c r="B493" s="1268" t="s">
        <v>2370</v>
      </c>
      <c r="C493" s="1268" t="s">
        <v>17</v>
      </c>
      <c r="D493" s="1268" t="s">
        <v>64</v>
      </c>
      <c r="E493" s="1372">
        <v>42849</v>
      </c>
      <c r="F493" s="1270" t="s">
        <v>189</v>
      </c>
      <c r="G493" s="1268" t="s">
        <v>151</v>
      </c>
      <c r="H493" s="1271" t="s">
        <v>54</v>
      </c>
      <c r="I493" s="1272"/>
      <c r="J493" s="127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</row>
    <row r="494" spans="1:517" s="1274" customFormat="1" ht="16.5" thickTop="1" thickBot="1" x14ac:dyDescent="0.3">
      <c r="A494" s="1486" t="s">
        <v>2375</v>
      </c>
      <c r="B494" s="1268" t="s">
        <v>2371</v>
      </c>
      <c r="C494" s="1268" t="s">
        <v>17</v>
      </c>
      <c r="D494" s="1268" t="s">
        <v>64</v>
      </c>
      <c r="E494" s="1372">
        <v>42849</v>
      </c>
      <c r="F494" s="1270" t="s">
        <v>189</v>
      </c>
      <c r="G494" s="1268" t="s">
        <v>151</v>
      </c>
      <c r="H494" s="1271" t="s">
        <v>54</v>
      </c>
      <c r="I494" s="1272"/>
      <c r="J494" s="1273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</row>
    <row r="495" spans="1:517" s="1274" customFormat="1" ht="16.5" thickTop="1" thickBot="1" x14ac:dyDescent="0.3">
      <c r="A495" s="1486" t="s">
        <v>2375</v>
      </c>
      <c r="B495" s="1268" t="s">
        <v>2372</v>
      </c>
      <c r="C495" s="1268" t="s">
        <v>17</v>
      </c>
      <c r="D495" s="1268" t="s">
        <v>64</v>
      </c>
      <c r="E495" s="1372">
        <v>42849</v>
      </c>
      <c r="F495" s="1270" t="s">
        <v>189</v>
      </c>
      <c r="G495" s="1268" t="s">
        <v>149</v>
      </c>
      <c r="H495" s="1271" t="s">
        <v>57</v>
      </c>
      <c r="I495" s="1272"/>
      <c r="J495" s="1273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</row>
    <row r="496" spans="1:517" s="1274" customFormat="1" ht="16.5" thickTop="1" thickBot="1" x14ac:dyDescent="0.3">
      <c r="A496" s="1486" t="s">
        <v>2375</v>
      </c>
      <c r="B496" s="1268" t="s">
        <v>2373</v>
      </c>
      <c r="C496" s="1268" t="s">
        <v>17</v>
      </c>
      <c r="D496" s="1268" t="s">
        <v>64</v>
      </c>
      <c r="E496" s="1372">
        <v>42849</v>
      </c>
      <c r="F496" s="1270" t="s">
        <v>189</v>
      </c>
      <c r="G496" s="1268" t="s">
        <v>151</v>
      </c>
      <c r="H496" s="1271" t="s">
        <v>54</v>
      </c>
      <c r="I496" s="1272"/>
      <c r="J496" s="1273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</row>
    <row r="497" spans="1:517" s="1274" customFormat="1" ht="16.5" thickTop="1" thickBot="1" x14ac:dyDescent="0.3">
      <c r="A497" s="1486" t="s">
        <v>2375</v>
      </c>
      <c r="B497" s="1268" t="s">
        <v>1521</v>
      </c>
      <c r="C497" s="1268" t="s">
        <v>17</v>
      </c>
      <c r="D497" s="1268" t="s">
        <v>64</v>
      </c>
      <c r="E497" s="1372">
        <v>42849</v>
      </c>
      <c r="F497" s="1270" t="s">
        <v>189</v>
      </c>
      <c r="G497" s="1268" t="s">
        <v>251</v>
      </c>
      <c r="H497" s="1271" t="s">
        <v>52</v>
      </c>
      <c r="I497" s="1272"/>
      <c r="J497" s="1273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</row>
    <row r="498" spans="1:517" s="1274" customFormat="1" ht="15.75" thickTop="1" x14ac:dyDescent="0.25">
      <c r="A498" s="1486" t="s">
        <v>2375</v>
      </c>
      <c r="B498" s="1268" t="s">
        <v>2374</v>
      </c>
      <c r="C498" s="1268" t="s">
        <v>17</v>
      </c>
      <c r="D498" s="1268" t="s">
        <v>64</v>
      </c>
      <c r="E498" s="1372">
        <v>42849</v>
      </c>
      <c r="F498" s="1270" t="s">
        <v>189</v>
      </c>
      <c r="G498" s="1268" t="s">
        <v>151</v>
      </c>
      <c r="H498" s="1271" t="s">
        <v>54</v>
      </c>
      <c r="I498" s="1272"/>
      <c r="J498" s="1273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</row>
    <row r="499" spans="1:517" ht="15" customHeight="1" thickBot="1" x14ac:dyDescent="0.3">
      <c r="A499" s="1230"/>
      <c r="B499" s="5"/>
      <c r="C499" s="6"/>
      <c r="D499" s="6"/>
      <c r="E499" s="7"/>
      <c r="F499" s="740"/>
      <c r="G499" s="6"/>
      <c r="H499" s="6"/>
      <c r="I499" s="14"/>
      <c r="J499" s="21"/>
    </row>
    <row r="500" spans="1:517" s="70" customFormat="1" ht="16.5" customHeight="1" thickTop="1" thickBot="1" x14ac:dyDescent="0.3">
      <c r="A500" s="1480" t="s">
        <v>2430</v>
      </c>
      <c r="B500" s="803" t="s">
        <v>2404</v>
      </c>
      <c r="C500" s="803" t="s">
        <v>17</v>
      </c>
      <c r="D500" s="803" t="s">
        <v>150</v>
      </c>
      <c r="E500" s="132">
        <v>42863</v>
      </c>
      <c r="F500" s="800" t="s">
        <v>189</v>
      </c>
      <c r="G500" s="803" t="s">
        <v>184</v>
      </c>
      <c r="H500" s="799" t="s">
        <v>1373</v>
      </c>
      <c r="I500" s="134"/>
      <c r="J500" s="1300" t="s">
        <v>2405</v>
      </c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</row>
    <row r="501" spans="1:517" s="70" customFormat="1" ht="16.5" customHeight="1" thickTop="1" thickBot="1" x14ac:dyDescent="0.3">
      <c r="A501" s="1480" t="s">
        <v>2430</v>
      </c>
      <c r="B501" s="803" t="s">
        <v>1510</v>
      </c>
      <c r="C501" s="803" t="s">
        <v>17</v>
      </c>
      <c r="D501" s="803" t="s">
        <v>150</v>
      </c>
      <c r="E501" s="132">
        <v>42863</v>
      </c>
      <c r="F501" s="800" t="s">
        <v>189</v>
      </c>
      <c r="G501" s="803" t="s">
        <v>184</v>
      </c>
      <c r="H501" s="799" t="s">
        <v>1373</v>
      </c>
      <c r="I501" s="134"/>
      <c r="J501" s="1300" t="s">
        <v>2405</v>
      </c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</row>
    <row r="502" spans="1:517" s="70" customFormat="1" ht="16.5" customHeight="1" thickTop="1" thickBot="1" x14ac:dyDescent="0.3">
      <c r="A502" s="1480" t="s">
        <v>2430</v>
      </c>
      <c r="B502" s="803" t="s">
        <v>1511</v>
      </c>
      <c r="C502" s="803" t="s">
        <v>17</v>
      </c>
      <c r="D502" s="803" t="s">
        <v>150</v>
      </c>
      <c r="E502" s="132">
        <v>42863</v>
      </c>
      <c r="F502" s="800" t="s">
        <v>189</v>
      </c>
      <c r="G502" s="803" t="s">
        <v>184</v>
      </c>
      <c r="H502" s="799" t="s">
        <v>1373</v>
      </c>
      <c r="I502" s="134"/>
      <c r="J502" s="1300" t="s">
        <v>2405</v>
      </c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</row>
    <row r="503" spans="1:517" s="70" customFormat="1" ht="16.5" customHeight="1" thickTop="1" thickBot="1" x14ac:dyDescent="0.3">
      <c r="A503" s="1480" t="s">
        <v>2430</v>
      </c>
      <c r="B503" s="803" t="s">
        <v>1372</v>
      </c>
      <c r="C503" s="803" t="s">
        <v>17</v>
      </c>
      <c r="D503" s="803" t="s">
        <v>150</v>
      </c>
      <c r="E503" s="132">
        <v>42863</v>
      </c>
      <c r="F503" s="800" t="s">
        <v>189</v>
      </c>
      <c r="G503" s="803" t="s">
        <v>184</v>
      </c>
      <c r="H503" s="799" t="s">
        <v>1373</v>
      </c>
      <c r="I503" s="134"/>
      <c r="J503" s="1300" t="s">
        <v>2405</v>
      </c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</row>
    <row r="504" spans="1:517" s="70" customFormat="1" ht="16.5" customHeight="1" thickTop="1" thickBot="1" x14ac:dyDescent="0.3">
      <c r="A504" s="1480" t="s">
        <v>2430</v>
      </c>
      <c r="B504" s="803" t="s">
        <v>2406</v>
      </c>
      <c r="C504" s="803" t="s">
        <v>17</v>
      </c>
      <c r="D504" s="803" t="s">
        <v>150</v>
      </c>
      <c r="E504" s="132">
        <v>42863</v>
      </c>
      <c r="F504" s="800" t="s">
        <v>189</v>
      </c>
      <c r="G504" s="803" t="s">
        <v>184</v>
      </c>
      <c r="H504" s="799" t="s">
        <v>1373</v>
      </c>
      <c r="I504" s="134"/>
      <c r="J504" s="1300" t="s">
        <v>2405</v>
      </c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</row>
    <row r="505" spans="1:517" s="70" customFormat="1" ht="16.5" customHeight="1" thickTop="1" thickBot="1" x14ac:dyDescent="0.3">
      <c r="A505" s="1480" t="s">
        <v>2430</v>
      </c>
      <c r="B505" s="803" t="s">
        <v>2407</v>
      </c>
      <c r="C505" s="803" t="s">
        <v>17</v>
      </c>
      <c r="D505" s="803" t="s">
        <v>150</v>
      </c>
      <c r="E505" s="132">
        <v>42863</v>
      </c>
      <c r="F505" s="800" t="s">
        <v>189</v>
      </c>
      <c r="G505" s="803" t="s">
        <v>184</v>
      </c>
      <c r="H505" s="799" t="s">
        <v>1373</v>
      </c>
      <c r="I505" s="134"/>
      <c r="J505" s="1300" t="s">
        <v>2405</v>
      </c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</row>
    <row r="506" spans="1:517" s="70" customFormat="1" ht="16.5" customHeight="1" thickTop="1" thickBot="1" x14ac:dyDescent="0.3">
      <c r="A506" s="1480" t="s">
        <v>2430</v>
      </c>
      <c r="B506" s="803" t="s">
        <v>2408</v>
      </c>
      <c r="C506" s="803" t="s">
        <v>17</v>
      </c>
      <c r="D506" s="803" t="s">
        <v>150</v>
      </c>
      <c r="E506" s="132">
        <v>42863</v>
      </c>
      <c r="F506" s="800" t="s">
        <v>189</v>
      </c>
      <c r="G506" s="803" t="s">
        <v>184</v>
      </c>
      <c r="H506" s="799" t="s">
        <v>1373</v>
      </c>
      <c r="I506" s="134"/>
      <c r="J506" s="1300" t="s">
        <v>2405</v>
      </c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</row>
    <row r="507" spans="1:517" s="70" customFormat="1" ht="16.5" customHeight="1" thickTop="1" thickBot="1" x14ac:dyDescent="0.3">
      <c r="A507" s="1480" t="s">
        <v>2430</v>
      </c>
      <c r="B507" s="803" t="s">
        <v>2409</v>
      </c>
      <c r="C507" s="803" t="s">
        <v>17</v>
      </c>
      <c r="D507" s="803" t="s">
        <v>150</v>
      </c>
      <c r="E507" s="132">
        <v>42863</v>
      </c>
      <c r="F507" s="800" t="s">
        <v>189</v>
      </c>
      <c r="G507" s="803" t="s">
        <v>184</v>
      </c>
      <c r="H507" s="799" t="s">
        <v>1373</v>
      </c>
      <c r="I507" s="134"/>
      <c r="J507" s="1300" t="s">
        <v>2405</v>
      </c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</row>
    <row r="508" spans="1:517" s="70" customFormat="1" ht="16.5" customHeight="1" thickTop="1" thickBot="1" x14ac:dyDescent="0.3">
      <c r="A508" s="1480" t="s">
        <v>2430</v>
      </c>
      <c r="B508" s="803" t="s">
        <v>1652</v>
      </c>
      <c r="C508" s="803" t="s">
        <v>12</v>
      </c>
      <c r="D508" s="803" t="s">
        <v>60</v>
      </c>
      <c r="E508" s="132">
        <v>42863</v>
      </c>
      <c r="F508" s="800" t="s">
        <v>189</v>
      </c>
      <c r="G508" s="803" t="s">
        <v>215</v>
      </c>
      <c r="H508" s="799"/>
      <c r="I508" s="134"/>
      <c r="J508" s="1300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</row>
    <row r="509" spans="1:517" s="70" customFormat="1" ht="16.5" customHeight="1" thickTop="1" thickBot="1" x14ac:dyDescent="0.3">
      <c r="A509" s="1480" t="s">
        <v>2430</v>
      </c>
      <c r="B509" s="803" t="s">
        <v>450</v>
      </c>
      <c r="C509" s="803" t="s">
        <v>16</v>
      </c>
      <c r="D509" s="803" t="s">
        <v>75</v>
      </c>
      <c r="E509" s="132">
        <v>42881</v>
      </c>
      <c r="F509" s="800" t="s">
        <v>189</v>
      </c>
      <c r="G509" s="803" t="s">
        <v>212</v>
      </c>
      <c r="H509" s="799"/>
      <c r="I509" s="134"/>
      <c r="J509" s="1300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</row>
    <row r="510" spans="1:517" s="70" customFormat="1" ht="16.5" customHeight="1" thickTop="1" thickBot="1" x14ac:dyDescent="0.3">
      <c r="A510" s="1480" t="s">
        <v>2430</v>
      </c>
      <c r="B510" s="803" t="s">
        <v>363</v>
      </c>
      <c r="C510" s="803" t="s">
        <v>16</v>
      </c>
      <c r="D510" s="803" t="s">
        <v>75</v>
      </c>
      <c r="E510" s="132">
        <v>42881</v>
      </c>
      <c r="F510" s="800" t="s">
        <v>189</v>
      </c>
      <c r="G510" s="803" t="s">
        <v>212</v>
      </c>
      <c r="H510" s="799"/>
      <c r="I510" s="134"/>
      <c r="J510" s="130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</row>
    <row r="511" spans="1:517" s="70" customFormat="1" ht="16.5" customHeight="1" thickTop="1" thickBot="1" x14ac:dyDescent="0.3">
      <c r="A511" s="1480" t="s">
        <v>2430</v>
      </c>
      <c r="B511" s="803" t="s">
        <v>2410</v>
      </c>
      <c r="C511" s="803" t="s">
        <v>16</v>
      </c>
      <c r="D511" s="803" t="s">
        <v>75</v>
      </c>
      <c r="E511" s="132">
        <v>42881</v>
      </c>
      <c r="F511" s="800" t="s">
        <v>189</v>
      </c>
      <c r="G511" s="803" t="s">
        <v>212</v>
      </c>
      <c r="H511" s="799"/>
      <c r="I511" s="134"/>
      <c r="J511" s="1300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</row>
    <row r="512" spans="1:517" s="70" customFormat="1" ht="16.5" customHeight="1" thickTop="1" thickBot="1" x14ac:dyDescent="0.3">
      <c r="A512" s="1480" t="s">
        <v>2430</v>
      </c>
      <c r="B512" s="803" t="s">
        <v>865</v>
      </c>
      <c r="C512" s="803" t="s">
        <v>11</v>
      </c>
      <c r="D512" s="803" t="s">
        <v>62</v>
      </c>
      <c r="E512" s="132">
        <v>42865</v>
      </c>
      <c r="F512" s="800" t="s">
        <v>189</v>
      </c>
      <c r="G512" s="803" t="s">
        <v>190</v>
      </c>
      <c r="H512" s="799" t="s">
        <v>2120</v>
      </c>
      <c r="I512" s="134"/>
      <c r="J512" s="1300" t="s">
        <v>2411</v>
      </c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</row>
    <row r="513" spans="1:517" s="70" customFormat="1" ht="16.5" customHeight="1" thickTop="1" thickBot="1" x14ac:dyDescent="0.3">
      <c r="A513" s="1480" t="s">
        <v>2430</v>
      </c>
      <c r="B513" s="803" t="s">
        <v>2412</v>
      </c>
      <c r="C513" s="803" t="s">
        <v>16</v>
      </c>
      <c r="D513" s="803" t="s">
        <v>62</v>
      </c>
      <c r="E513" s="132">
        <v>42926</v>
      </c>
      <c r="F513" s="800" t="s">
        <v>189</v>
      </c>
      <c r="G513" s="803" t="s">
        <v>935</v>
      </c>
      <c r="H513" s="799"/>
      <c r="I513" s="134"/>
      <c r="J513" s="1300" t="s">
        <v>2413</v>
      </c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</row>
    <row r="514" spans="1:517" s="70" customFormat="1" ht="16.5" customHeight="1" thickTop="1" thickBot="1" x14ac:dyDescent="0.3">
      <c r="A514" s="1480" t="s">
        <v>2430</v>
      </c>
      <c r="B514" s="803" t="s">
        <v>2387</v>
      </c>
      <c r="C514" s="803" t="s">
        <v>16</v>
      </c>
      <c r="D514" s="803" t="s">
        <v>62</v>
      </c>
      <c r="E514" s="132">
        <v>42881</v>
      </c>
      <c r="F514" s="800" t="s">
        <v>189</v>
      </c>
      <c r="G514" s="803" t="s">
        <v>194</v>
      </c>
      <c r="H514" s="799"/>
      <c r="I514" s="804"/>
      <c r="J514" s="1300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</row>
    <row r="515" spans="1:517" s="70" customFormat="1" ht="16.5" customHeight="1" thickTop="1" thickBot="1" x14ac:dyDescent="0.3">
      <c r="A515" s="1480" t="s">
        <v>2430</v>
      </c>
      <c r="B515" s="803" t="s">
        <v>2388</v>
      </c>
      <c r="C515" s="803" t="s">
        <v>16</v>
      </c>
      <c r="D515" s="803" t="s">
        <v>62</v>
      </c>
      <c r="E515" s="132">
        <v>42881</v>
      </c>
      <c r="F515" s="800" t="s">
        <v>189</v>
      </c>
      <c r="G515" s="803" t="s">
        <v>231</v>
      </c>
      <c r="H515" s="799"/>
      <c r="I515" s="804"/>
      <c r="J515" s="1300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</row>
    <row r="516" spans="1:517" s="70" customFormat="1" ht="16.5" customHeight="1" thickTop="1" thickBot="1" x14ac:dyDescent="0.3">
      <c r="A516" s="1480" t="s">
        <v>2430</v>
      </c>
      <c r="B516" s="803" t="s">
        <v>1965</v>
      </c>
      <c r="C516" s="803" t="s">
        <v>16</v>
      </c>
      <c r="D516" s="803" t="s">
        <v>62</v>
      </c>
      <c r="E516" s="132">
        <v>42881</v>
      </c>
      <c r="F516" s="800" t="s">
        <v>189</v>
      </c>
      <c r="G516" s="803" t="s">
        <v>194</v>
      </c>
      <c r="H516" s="799"/>
      <c r="I516" s="134"/>
      <c r="J516" s="1300" t="s">
        <v>2414</v>
      </c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</row>
    <row r="517" spans="1:517" s="70" customFormat="1" ht="16.5" customHeight="1" thickTop="1" thickBot="1" x14ac:dyDescent="0.3">
      <c r="A517" s="1480" t="s">
        <v>2430</v>
      </c>
      <c r="B517" s="803" t="s">
        <v>495</v>
      </c>
      <c r="C517" s="803" t="s">
        <v>16</v>
      </c>
      <c r="D517" s="803" t="s">
        <v>62</v>
      </c>
      <c r="E517" s="132">
        <v>42881</v>
      </c>
      <c r="F517" s="800" t="s">
        <v>189</v>
      </c>
      <c r="G517" s="803" t="s">
        <v>243</v>
      </c>
      <c r="H517" s="799"/>
      <c r="I517" s="804"/>
      <c r="J517" s="1300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</row>
    <row r="518" spans="1:517" s="70" customFormat="1" ht="16.5" customHeight="1" thickTop="1" thickBot="1" x14ac:dyDescent="0.3">
      <c r="A518" s="1480" t="s">
        <v>2430</v>
      </c>
      <c r="B518" s="803" t="s">
        <v>803</v>
      </c>
      <c r="C518" s="803" t="s">
        <v>16</v>
      </c>
      <c r="D518" s="803" t="s">
        <v>62</v>
      </c>
      <c r="E518" s="132">
        <v>42881</v>
      </c>
      <c r="F518" s="800" t="s">
        <v>189</v>
      </c>
      <c r="G518" s="803" t="s">
        <v>943</v>
      </c>
      <c r="H518" s="799"/>
      <c r="I518" s="804"/>
      <c r="J518" s="1300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</row>
    <row r="519" spans="1:517" s="70" customFormat="1" ht="16.5" customHeight="1" thickTop="1" thickBot="1" x14ac:dyDescent="0.3">
      <c r="A519" s="1480" t="s">
        <v>2430</v>
      </c>
      <c r="B519" s="803" t="s">
        <v>2415</v>
      </c>
      <c r="C519" s="803" t="s">
        <v>16</v>
      </c>
      <c r="D519" s="803" t="s">
        <v>62</v>
      </c>
      <c r="E519" s="132">
        <v>42881</v>
      </c>
      <c r="F519" s="800" t="s">
        <v>189</v>
      </c>
      <c r="G519" s="803" t="s">
        <v>222</v>
      </c>
      <c r="H519" s="799"/>
      <c r="I519" s="134"/>
      <c r="J519" s="1300" t="s">
        <v>2416</v>
      </c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</row>
    <row r="520" spans="1:517" s="70" customFormat="1" ht="16.5" customHeight="1" thickTop="1" thickBot="1" x14ac:dyDescent="0.3">
      <c r="A520" s="1480" t="s">
        <v>2430</v>
      </c>
      <c r="B520" s="803" t="s">
        <v>405</v>
      </c>
      <c r="C520" s="803" t="s">
        <v>16</v>
      </c>
      <c r="D520" s="803" t="s">
        <v>62</v>
      </c>
      <c r="E520" s="132">
        <v>42881</v>
      </c>
      <c r="F520" s="800" t="s">
        <v>189</v>
      </c>
      <c r="G520" s="803" t="s">
        <v>636</v>
      </c>
      <c r="H520" s="799"/>
      <c r="I520" s="804"/>
      <c r="J520" s="130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</row>
    <row r="521" spans="1:517" s="70" customFormat="1" ht="16.5" customHeight="1" thickTop="1" thickBot="1" x14ac:dyDescent="0.3">
      <c r="A521" s="1480" t="s">
        <v>2430</v>
      </c>
      <c r="B521" s="803" t="s">
        <v>868</v>
      </c>
      <c r="C521" s="803" t="s">
        <v>16</v>
      </c>
      <c r="D521" s="803" t="s">
        <v>62</v>
      </c>
      <c r="E521" s="132">
        <v>42881</v>
      </c>
      <c r="F521" s="800" t="s">
        <v>189</v>
      </c>
      <c r="G521" s="803" t="s">
        <v>194</v>
      </c>
      <c r="H521" s="799"/>
      <c r="I521" s="804"/>
      <c r="J521" s="1300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</row>
    <row r="522" spans="1:517" s="70" customFormat="1" ht="16.5" customHeight="1" thickTop="1" thickBot="1" x14ac:dyDescent="0.3">
      <c r="A522" s="1480" t="s">
        <v>2430</v>
      </c>
      <c r="B522" s="803" t="s">
        <v>821</v>
      </c>
      <c r="C522" s="803" t="s">
        <v>16</v>
      </c>
      <c r="D522" s="803" t="s">
        <v>62</v>
      </c>
      <c r="E522" s="132">
        <v>42881</v>
      </c>
      <c r="F522" s="800" t="s">
        <v>189</v>
      </c>
      <c r="G522" s="803" t="s">
        <v>888</v>
      </c>
      <c r="H522" s="799"/>
      <c r="I522" s="804"/>
      <c r="J522" s="1300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</row>
    <row r="523" spans="1:517" s="70" customFormat="1" ht="16.5" customHeight="1" thickTop="1" thickBot="1" x14ac:dyDescent="0.3">
      <c r="A523" s="1480" t="s">
        <v>2430</v>
      </c>
      <c r="B523" s="803" t="s">
        <v>2389</v>
      </c>
      <c r="C523" s="803" t="s">
        <v>16</v>
      </c>
      <c r="D523" s="803" t="s">
        <v>62</v>
      </c>
      <c r="E523" s="132">
        <v>42881</v>
      </c>
      <c r="F523" s="800" t="s">
        <v>189</v>
      </c>
      <c r="G523" s="803" t="s">
        <v>241</v>
      </c>
      <c r="H523" s="799"/>
      <c r="I523" s="804"/>
      <c r="J523" s="1300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</row>
    <row r="524" spans="1:517" s="70" customFormat="1" ht="16.5" customHeight="1" thickTop="1" thickBot="1" x14ac:dyDescent="0.3">
      <c r="A524" s="1480" t="s">
        <v>2430</v>
      </c>
      <c r="B524" s="803" t="s">
        <v>2417</v>
      </c>
      <c r="C524" s="803" t="s">
        <v>16</v>
      </c>
      <c r="D524" s="803" t="s">
        <v>62</v>
      </c>
      <c r="E524" s="132">
        <v>42926</v>
      </c>
      <c r="F524" s="800" t="s">
        <v>189</v>
      </c>
      <c r="G524" s="803" t="s">
        <v>254</v>
      </c>
      <c r="H524" s="799"/>
      <c r="I524" s="134"/>
      <c r="J524" s="1300" t="s">
        <v>2416</v>
      </c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</row>
    <row r="525" spans="1:517" s="70" customFormat="1" ht="16.5" customHeight="1" thickTop="1" thickBot="1" x14ac:dyDescent="0.3">
      <c r="A525" s="1480" t="s">
        <v>2430</v>
      </c>
      <c r="B525" s="803" t="s">
        <v>2418</v>
      </c>
      <c r="C525" s="803" t="s">
        <v>16</v>
      </c>
      <c r="D525" s="803" t="s">
        <v>62</v>
      </c>
      <c r="E525" s="132">
        <v>42881</v>
      </c>
      <c r="F525" s="800" t="s">
        <v>189</v>
      </c>
      <c r="G525" s="803" t="s">
        <v>935</v>
      </c>
      <c r="H525" s="799"/>
      <c r="I525" s="134"/>
      <c r="J525" s="1300" t="s">
        <v>2416</v>
      </c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</row>
    <row r="526" spans="1:517" ht="16.5" customHeight="1" thickTop="1" thickBot="1" x14ac:dyDescent="0.3">
      <c r="A526" s="1480" t="s">
        <v>2430</v>
      </c>
      <c r="B526" s="803" t="s">
        <v>416</v>
      </c>
      <c r="C526" s="803" t="s">
        <v>16</v>
      </c>
      <c r="D526" s="803" t="s">
        <v>62</v>
      </c>
      <c r="E526" s="132">
        <v>42881</v>
      </c>
      <c r="F526" s="800" t="s">
        <v>189</v>
      </c>
      <c r="G526" s="803" t="s">
        <v>229</v>
      </c>
      <c r="H526" s="799"/>
      <c r="I526" s="134"/>
      <c r="J526" s="1300" t="s">
        <v>2419</v>
      </c>
    </row>
    <row r="527" spans="1:517" s="70" customFormat="1" ht="16.5" customHeight="1" thickTop="1" thickBot="1" x14ac:dyDescent="0.3">
      <c r="A527" s="1480" t="s">
        <v>2430</v>
      </c>
      <c r="B527" s="803" t="s">
        <v>2420</v>
      </c>
      <c r="C527" s="803" t="s">
        <v>17</v>
      </c>
      <c r="D527" s="803" t="s">
        <v>62</v>
      </c>
      <c r="E527" s="132">
        <v>42859</v>
      </c>
      <c r="F527" s="800" t="s">
        <v>189</v>
      </c>
      <c r="G527" s="803" t="s">
        <v>149</v>
      </c>
      <c r="H527" s="799" t="s">
        <v>56</v>
      </c>
      <c r="I527" s="134"/>
      <c r="J527" s="1300" t="s">
        <v>2421</v>
      </c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</row>
    <row r="528" spans="1:517" s="70" customFormat="1" ht="16.5" customHeight="1" thickTop="1" thickBot="1" x14ac:dyDescent="0.3">
      <c r="A528" s="1480" t="s">
        <v>2430</v>
      </c>
      <c r="B528" s="803" t="s">
        <v>2422</v>
      </c>
      <c r="C528" s="803" t="s">
        <v>17</v>
      </c>
      <c r="D528" s="803" t="s">
        <v>62</v>
      </c>
      <c r="E528" s="132">
        <v>42859</v>
      </c>
      <c r="F528" s="800" t="s">
        <v>189</v>
      </c>
      <c r="G528" s="803" t="s">
        <v>149</v>
      </c>
      <c r="H528" s="799" t="s">
        <v>56</v>
      </c>
      <c r="I528" s="134"/>
      <c r="J528" s="1300" t="s">
        <v>2423</v>
      </c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</row>
    <row r="529" spans="1:517" s="70" customFormat="1" ht="16.5" customHeight="1" thickTop="1" thickBot="1" x14ac:dyDescent="0.3">
      <c r="A529" s="1480" t="s">
        <v>2430</v>
      </c>
      <c r="B529" s="803" t="s">
        <v>2424</v>
      </c>
      <c r="C529" s="803" t="s">
        <v>17</v>
      </c>
      <c r="D529" s="803" t="s">
        <v>62</v>
      </c>
      <c r="E529" s="132">
        <v>42859</v>
      </c>
      <c r="F529" s="800" t="s">
        <v>189</v>
      </c>
      <c r="G529" s="803" t="s">
        <v>149</v>
      </c>
      <c r="H529" s="799" t="s">
        <v>56</v>
      </c>
      <c r="I529" s="134"/>
      <c r="J529" s="1300" t="s">
        <v>2421</v>
      </c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</row>
    <row r="530" spans="1:517" s="70" customFormat="1" ht="16.5" customHeight="1" thickTop="1" thickBot="1" x14ac:dyDescent="0.3">
      <c r="A530" s="1480" t="s">
        <v>2430</v>
      </c>
      <c r="B530" s="803" t="s">
        <v>2228</v>
      </c>
      <c r="C530" s="803" t="s">
        <v>17</v>
      </c>
      <c r="D530" s="803" t="s">
        <v>62</v>
      </c>
      <c r="E530" s="132">
        <v>42853</v>
      </c>
      <c r="F530" s="800" t="s">
        <v>189</v>
      </c>
      <c r="G530" s="803" t="s">
        <v>149</v>
      </c>
      <c r="H530" s="799" t="s">
        <v>57</v>
      </c>
      <c r="I530" s="804"/>
      <c r="J530" s="130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</row>
    <row r="531" spans="1:517" s="70" customFormat="1" ht="16.5" customHeight="1" thickTop="1" thickBot="1" x14ac:dyDescent="0.3">
      <c r="A531" s="1480" t="s">
        <v>2430</v>
      </c>
      <c r="B531" s="803" t="s">
        <v>2390</v>
      </c>
      <c r="C531" s="803" t="s">
        <v>17</v>
      </c>
      <c r="D531" s="803" t="s">
        <v>62</v>
      </c>
      <c r="E531" s="132">
        <v>42832</v>
      </c>
      <c r="F531" s="800" t="s">
        <v>189</v>
      </c>
      <c r="G531" s="803" t="s">
        <v>210</v>
      </c>
      <c r="H531" s="799" t="s">
        <v>55</v>
      </c>
      <c r="I531" s="804"/>
      <c r="J531" s="1301">
        <v>42836</v>
      </c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</row>
    <row r="532" spans="1:517" s="70" customFormat="1" ht="16.5" customHeight="1" thickTop="1" thickBot="1" x14ac:dyDescent="0.3">
      <c r="A532" s="1480" t="s">
        <v>2430</v>
      </c>
      <c r="B532" s="803" t="s">
        <v>2425</v>
      </c>
      <c r="C532" s="803" t="s">
        <v>17</v>
      </c>
      <c r="D532" s="803" t="s">
        <v>62</v>
      </c>
      <c r="E532" s="132">
        <v>42864</v>
      </c>
      <c r="F532" s="800" t="s">
        <v>189</v>
      </c>
      <c r="G532" s="803" t="s">
        <v>151</v>
      </c>
      <c r="H532" s="799" t="s">
        <v>54</v>
      </c>
      <c r="I532" s="134"/>
      <c r="J532" s="1300" t="s">
        <v>2411</v>
      </c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</row>
    <row r="533" spans="1:517" s="70" customFormat="1" ht="16.5" customHeight="1" thickTop="1" thickBot="1" x14ac:dyDescent="0.3">
      <c r="A533" s="1480" t="s">
        <v>2430</v>
      </c>
      <c r="B533" s="803" t="s">
        <v>937</v>
      </c>
      <c r="C533" s="803" t="s">
        <v>18</v>
      </c>
      <c r="D533" s="803" t="s">
        <v>62</v>
      </c>
      <c r="E533" s="132">
        <v>42858</v>
      </c>
      <c r="F533" s="800" t="s">
        <v>189</v>
      </c>
      <c r="G533" s="803" t="s">
        <v>151</v>
      </c>
      <c r="H533" s="799" t="s">
        <v>51</v>
      </c>
      <c r="I533" s="804"/>
      <c r="J533" s="1300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</row>
    <row r="534" spans="1:517" s="70" customFormat="1" ht="16.5" customHeight="1" thickTop="1" thickBot="1" x14ac:dyDescent="0.3">
      <c r="A534" s="1480" t="s">
        <v>2430</v>
      </c>
      <c r="B534" s="131" t="s">
        <v>1611</v>
      </c>
      <c r="C534" s="131" t="s">
        <v>16</v>
      </c>
      <c r="D534" s="131" t="s">
        <v>2426</v>
      </c>
      <c r="E534" s="132">
        <v>42881</v>
      </c>
      <c r="F534" s="763" t="s">
        <v>189</v>
      </c>
      <c r="G534" s="131" t="s">
        <v>212</v>
      </c>
      <c r="H534" s="801"/>
      <c r="I534" s="134"/>
      <c r="J534" s="1301">
        <v>42691</v>
      </c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</row>
    <row r="535" spans="1:517" s="70" customFormat="1" ht="16.5" customHeight="1" thickTop="1" thickBot="1" x14ac:dyDescent="0.3">
      <c r="A535" s="1480" t="s">
        <v>2430</v>
      </c>
      <c r="B535" s="803" t="s">
        <v>2339</v>
      </c>
      <c r="C535" s="803" t="s">
        <v>9</v>
      </c>
      <c r="D535" s="803" t="s">
        <v>63</v>
      </c>
      <c r="E535" s="132">
        <v>42839</v>
      </c>
      <c r="F535" s="800" t="s">
        <v>189</v>
      </c>
      <c r="G535" s="803" t="s">
        <v>259</v>
      </c>
      <c r="H535" s="799" t="s">
        <v>2028</v>
      </c>
      <c r="I535" s="134"/>
      <c r="J535" s="1301">
        <v>42843</v>
      </c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</row>
    <row r="536" spans="1:517" s="70" customFormat="1" ht="16.5" customHeight="1" thickTop="1" thickBot="1" x14ac:dyDescent="0.3">
      <c r="A536" s="1480" t="s">
        <v>2430</v>
      </c>
      <c r="B536" s="803" t="s">
        <v>2427</v>
      </c>
      <c r="C536" s="803" t="s">
        <v>9</v>
      </c>
      <c r="D536" s="803" t="s">
        <v>63</v>
      </c>
      <c r="E536" s="132">
        <v>42947</v>
      </c>
      <c r="F536" s="800" t="s">
        <v>189</v>
      </c>
      <c r="G536" s="803" t="s">
        <v>210</v>
      </c>
      <c r="H536" s="799" t="s">
        <v>159</v>
      </c>
      <c r="I536" s="134"/>
      <c r="J536" s="1300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</row>
    <row r="537" spans="1:517" s="70" customFormat="1" ht="16.5" customHeight="1" thickTop="1" thickBot="1" x14ac:dyDescent="0.3">
      <c r="A537" s="1480" t="s">
        <v>2430</v>
      </c>
      <c r="B537" s="803" t="s">
        <v>2428</v>
      </c>
      <c r="C537" s="803" t="s">
        <v>11</v>
      </c>
      <c r="D537" s="803" t="s">
        <v>63</v>
      </c>
      <c r="E537" s="132">
        <v>42886</v>
      </c>
      <c r="F537" s="800" t="s">
        <v>189</v>
      </c>
      <c r="G537" s="803" t="s">
        <v>282</v>
      </c>
      <c r="H537" s="799" t="s">
        <v>303</v>
      </c>
      <c r="I537" s="134"/>
      <c r="J537" s="1300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</row>
    <row r="538" spans="1:517" s="70" customFormat="1" ht="16.5" customHeight="1" thickTop="1" thickBot="1" x14ac:dyDescent="0.3">
      <c r="A538" s="1480" t="s">
        <v>2430</v>
      </c>
      <c r="B538" s="803" t="s">
        <v>2391</v>
      </c>
      <c r="C538" s="803" t="s">
        <v>11</v>
      </c>
      <c r="D538" s="803" t="s">
        <v>63</v>
      </c>
      <c r="E538" s="132">
        <v>42916</v>
      </c>
      <c r="F538" s="800" t="s">
        <v>189</v>
      </c>
      <c r="G538" s="803" t="s">
        <v>935</v>
      </c>
      <c r="H538" s="799" t="s">
        <v>303</v>
      </c>
      <c r="I538" s="804"/>
      <c r="J538" s="1300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</row>
    <row r="539" spans="1:517" s="70" customFormat="1" ht="16.5" customHeight="1" thickTop="1" thickBot="1" x14ac:dyDescent="0.3">
      <c r="A539" s="1480" t="s">
        <v>2430</v>
      </c>
      <c r="B539" s="803" t="s">
        <v>2105</v>
      </c>
      <c r="C539" s="803" t="s">
        <v>11</v>
      </c>
      <c r="D539" s="803" t="s">
        <v>63</v>
      </c>
      <c r="E539" s="132">
        <v>42916</v>
      </c>
      <c r="F539" s="800" t="s">
        <v>189</v>
      </c>
      <c r="G539" s="803" t="s">
        <v>935</v>
      </c>
      <c r="H539" s="799" t="s">
        <v>2392</v>
      </c>
      <c r="I539" s="804"/>
      <c r="J539" s="1300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</row>
    <row r="540" spans="1:517" s="70" customFormat="1" ht="16.5" customHeight="1" thickTop="1" thickBot="1" x14ac:dyDescent="0.3">
      <c r="A540" s="1480" t="s">
        <v>2430</v>
      </c>
      <c r="B540" s="803" t="s">
        <v>2429</v>
      </c>
      <c r="C540" s="803" t="s">
        <v>12</v>
      </c>
      <c r="D540" s="803" t="s">
        <v>63</v>
      </c>
      <c r="E540" s="132">
        <v>42881</v>
      </c>
      <c r="F540" s="800" t="s">
        <v>189</v>
      </c>
      <c r="G540" s="803" t="s">
        <v>215</v>
      </c>
      <c r="H540" s="799"/>
      <c r="I540" s="134"/>
      <c r="J540" s="130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</row>
    <row r="541" spans="1:517" s="70" customFormat="1" ht="16.5" customHeight="1" thickTop="1" thickBot="1" x14ac:dyDescent="0.3">
      <c r="A541" s="1480" t="s">
        <v>2430</v>
      </c>
      <c r="B541" s="803" t="s">
        <v>812</v>
      </c>
      <c r="C541" s="803" t="s">
        <v>16</v>
      </c>
      <c r="D541" s="803" t="s">
        <v>63</v>
      </c>
      <c r="E541" s="132">
        <v>42916</v>
      </c>
      <c r="F541" s="800" t="s">
        <v>189</v>
      </c>
      <c r="G541" s="803" t="s">
        <v>231</v>
      </c>
      <c r="H541" s="799"/>
      <c r="I541" s="134"/>
      <c r="J541" s="1300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</row>
    <row r="542" spans="1:517" s="70" customFormat="1" ht="16.5" customHeight="1" thickTop="1" thickBot="1" x14ac:dyDescent="0.3">
      <c r="A542" s="1480" t="s">
        <v>2430</v>
      </c>
      <c r="B542" s="803" t="s">
        <v>2393</v>
      </c>
      <c r="C542" s="803" t="s">
        <v>18</v>
      </c>
      <c r="D542" s="803" t="s">
        <v>63</v>
      </c>
      <c r="E542" s="132">
        <v>42887</v>
      </c>
      <c r="F542" s="800" t="s">
        <v>189</v>
      </c>
      <c r="G542" s="803" t="s">
        <v>151</v>
      </c>
      <c r="H542" s="799" t="s">
        <v>51</v>
      </c>
      <c r="I542" s="804"/>
      <c r="J542" s="1300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</row>
    <row r="543" spans="1:517" s="70" customFormat="1" ht="16.5" customHeight="1" thickTop="1" thickBot="1" x14ac:dyDescent="0.3">
      <c r="A543" s="1480" t="s">
        <v>2430</v>
      </c>
      <c r="B543" s="803" t="s">
        <v>2394</v>
      </c>
      <c r="C543" s="803" t="s">
        <v>12</v>
      </c>
      <c r="D543" s="803" t="s">
        <v>64</v>
      </c>
      <c r="E543" s="132">
        <v>42882</v>
      </c>
      <c r="F543" s="800" t="s">
        <v>189</v>
      </c>
      <c r="G543" s="803" t="s">
        <v>145</v>
      </c>
      <c r="H543" s="799"/>
      <c r="I543" s="804"/>
      <c r="J543" s="1300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</row>
    <row r="544" spans="1:517" s="70" customFormat="1" ht="16.5" thickTop="1" thickBot="1" x14ac:dyDescent="0.3">
      <c r="A544" s="1235"/>
      <c r="B544" s="1066"/>
      <c r="C544" s="1066"/>
      <c r="D544" s="1066"/>
      <c r="E544" s="448"/>
      <c r="F544" s="453"/>
      <c r="G544" s="1066"/>
      <c r="H544" s="1067"/>
      <c r="I544" s="1068"/>
      <c r="J544" s="449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</row>
    <row r="545" spans="1:517" s="1434" customFormat="1" ht="16.5" customHeight="1" thickTop="1" thickBot="1" x14ac:dyDescent="0.3">
      <c r="A545" s="1238">
        <v>42906</v>
      </c>
      <c r="B545" s="1431" t="s">
        <v>695</v>
      </c>
      <c r="C545" s="1431" t="s">
        <v>8</v>
      </c>
      <c r="D545" s="1431" t="s">
        <v>62</v>
      </c>
      <c r="E545" s="181">
        <v>42928</v>
      </c>
      <c r="F545" s="271" t="s">
        <v>189</v>
      </c>
      <c r="G545" s="1431" t="s">
        <v>210</v>
      </c>
      <c r="H545" s="184" t="s">
        <v>696</v>
      </c>
      <c r="I545" s="183"/>
      <c r="J545" s="1432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</row>
    <row r="546" spans="1:517" s="1434" customFormat="1" ht="16.5" customHeight="1" thickTop="1" thickBot="1" x14ac:dyDescent="0.3">
      <c r="A546" s="1238">
        <v>42906</v>
      </c>
      <c r="B546" s="1431" t="s">
        <v>2550</v>
      </c>
      <c r="C546" s="1431" t="s">
        <v>196</v>
      </c>
      <c r="D546" s="1431" t="s">
        <v>62</v>
      </c>
      <c r="E546" s="181">
        <v>42947</v>
      </c>
      <c r="F546" s="271" t="s">
        <v>189</v>
      </c>
      <c r="G546" s="1431" t="s">
        <v>145</v>
      </c>
      <c r="H546" s="184" t="s">
        <v>2551</v>
      </c>
      <c r="I546" s="183"/>
      <c r="J546" s="1432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</row>
    <row r="547" spans="1:517" s="1434" customFormat="1" ht="16.5" customHeight="1" thickTop="1" thickBot="1" x14ac:dyDescent="0.3">
      <c r="A547" s="1238">
        <v>42906</v>
      </c>
      <c r="B547" s="1431" t="s">
        <v>2552</v>
      </c>
      <c r="C547" s="1431" t="s">
        <v>12</v>
      </c>
      <c r="D547" s="1431" t="s">
        <v>62</v>
      </c>
      <c r="E547" s="181">
        <v>42926</v>
      </c>
      <c r="F547" s="271" t="s">
        <v>189</v>
      </c>
      <c r="G547" s="1431" t="s">
        <v>266</v>
      </c>
      <c r="H547" s="184"/>
      <c r="I547" s="183"/>
      <c r="J547" s="1432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</row>
    <row r="548" spans="1:517" s="1434" customFormat="1" ht="16.5" customHeight="1" thickTop="1" thickBot="1" x14ac:dyDescent="0.3">
      <c r="A548" s="1238">
        <v>42906</v>
      </c>
      <c r="B548" s="1431" t="s">
        <v>1052</v>
      </c>
      <c r="C548" s="1431" t="s">
        <v>16</v>
      </c>
      <c r="D548" s="1431" t="s">
        <v>62</v>
      </c>
      <c r="E548" s="181">
        <v>42926</v>
      </c>
      <c r="F548" s="271" t="s">
        <v>189</v>
      </c>
      <c r="G548" s="1431" t="s">
        <v>215</v>
      </c>
      <c r="H548" s="184"/>
      <c r="I548" s="183"/>
      <c r="J548" s="1432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</row>
    <row r="549" spans="1:517" s="1434" customFormat="1" ht="16.5" customHeight="1" thickTop="1" thickBot="1" x14ac:dyDescent="0.3">
      <c r="A549" s="1238">
        <v>42906</v>
      </c>
      <c r="B549" s="1431" t="s">
        <v>533</v>
      </c>
      <c r="C549" s="1431" t="s">
        <v>16</v>
      </c>
      <c r="D549" s="1431" t="s">
        <v>62</v>
      </c>
      <c r="E549" s="181">
        <v>42926</v>
      </c>
      <c r="F549" s="271" t="s">
        <v>189</v>
      </c>
      <c r="G549" s="1431" t="s">
        <v>259</v>
      </c>
      <c r="H549" s="184"/>
      <c r="I549" s="183"/>
      <c r="J549" s="1432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</row>
    <row r="550" spans="1:517" s="1434" customFormat="1" ht="16.5" customHeight="1" thickTop="1" thickBot="1" x14ac:dyDescent="0.3">
      <c r="A550" s="1238">
        <v>42906</v>
      </c>
      <c r="B550" s="1431" t="s">
        <v>2553</v>
      </c>
      <c r="C550" s="1431" t="s">
        <v>16</v>
      </c>
      <c r="D550" s="1431" t="s">
        <v>62</v>
      </c>
      <c r="E550" s="181">
        <v>42926</v>
      </c>
      <c r="F550" s="271" t="s">
        <v>189</v>
      </c>
      <c r="G550" s="1431" t="s">
        <v>212</v>
      </c>
      <c r="H550" s="184"/>
      <c r="I550" s="183"/>
      <c r="J550" s="1432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</row>
    <row r="551" spans="1:517" s="1434" customFormat="1" ht="16.5" customHeight="1" thickTop="1" thickBot="1" x14ac:dyDescent="0.3">
      <c r="A551" s="1238">
        <v>42906</v>
      </c>
      <c r="B551" s="1431" t="s">
        <v>2554</v>
      </c>
      <c r="C551" s="1431" t="s">
        <v>16</v>
      </c>
      <c r="D551" s="1431" t="s">
        <v>62</v>
      </c>
      <c r="E551" s="181">
        <v>42926</v>
      </c>
      <c r="F551" s="271" t="s">
        <v>189</v>
      </c>
      <c r="G551" s="1431" t="s">
        <v>254</v>
      </c>
      <c r="H551" s="184"/>
      <c r="I551" s="183"/>
      <c r="J551" s="1432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</row>
    <row r="552" spans="1:517" s="1434" customFormat="1" ht="16.5" customHeight="1" thickTop="1" thickBot="1" x14ac:dyDescent="0.3">
      <c r="A552" s="1238">
        <v>42906</v>
      </c>
      <c r="B552" s="1431" t="s">
        <v>2555</v>
      </c>
      <c r="C552" s="1431" t="s">
        <v>16</v>
      </c>
      <c r="D552" s="1431" t="s">
        <v>62</v>
      </c>
      <c r="E552" s="181">
        <v>42917</v>
      </c>
      <c r="F552" s="271" t="s">
        <v>189</v>
      </c>
      <c r="G552" s="1431" t="s">
        <v>935</v>
      </c>
      <c r="H552" s="184"/>
      <c r="I552" s="183"/>
      <c r="J552" s="143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</row>
    <row r="553" spans="1:517" s="1434" customFormat="1" ht="16.5" customHeight="1" thickTop="1" thickBot="1" x14ac:dyDescent="0.3">
      <c r="A553" s="1238">
        <v>42906</v>
      </c>
      <c r="B553" s="1431" t="s">
        <v>2556</v>
      </c>
      <c r="C553" s="1431" t="s">
        <v>16</v>
      </c>
      <c r="D553" s="1431" t="s">
        <v>62</v>
      </c>
      <c r="E553" s="181">
        <v>42926</v>
      </c>
      <c r="F553" s="271" t="s">
        <v>189</v>
      </c>
      <c r="G553" s="1431" t="s">
        <v>254</v>
      </c>
      <c r="H553" s="184"/>
      <c r="I553" s="183"/>
      <c r="J553" s="1432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</row>
    <row r="554" spans="1:517" s="1434" customFormat="1" ht="16.5" customHeight="1" thickTop="1" thickBot="1" x14ac:dyDescent="0.3">
      <c r="A554" s="1238">
        <v>42906</v>
      </c>
      <c r="B554" s="1431" t="s">
        <v>2557</v>
      </c>
      <c r="C554" s="1431" t="s">
        <v>16</v>
      </c>
      <c r="D554" s="1431" t="s">
        <v>62</v>
      </c>
      <c r="E554" s="181">
        <v>42926</v>
      </c>
      <c r="F554" s="271" t="s">
        <v>189</v>
      </c>
      <c r="G554" s="1431" t="s">
        <v>254</v>
      </c>
      <c r="H554" s="184"/>
      <c r="I554" s="183"/>
      <c r="J554" s="1432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</row>
    <row r="555" spans="1:517" s="1434" customFormat="1" ht="16.5" customHeight="1" thickTop="1" thickBot="1" x14ac:dyDescent="0.3">
      <c r="A555" s="1238">
        <v>42906</v>
      </c>
      <c r="B555" s="1431" t="s">
        <v>1540</v>
      </c>
      <c r="C555" s="1431" t="s">
        <v>16</v>
      </c>
      <c r="D555" s="1431" t="s">
        <v>62</v>
      </c>
      <c r="E555" s="181">
        <v>42926</v>
      </c>
      <c r="F555" s="271" t="s">
        <v>189</v>
      </c>
      <c r="G555" s="1431" t="s">
        <v>248</v>
      </c>
      <c r="H555" s="184"/>
      <c r="I555" s="183"/>
      <c r="J555" s="1432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</row>
    <row r="556" spans="1:517" s="1434" customFormat="1" ht="16.5" customHeight="1" thickTop="1" thickBot="1" x14ac:dyDescent="0.3">
      <c r="A556" s="1238">
        <v>42906</v>
      </c>
      <c r="B556" s="1431" t="s">
        <v>1160</v>
      </c>
      <c r="C556" s="1431" t="s">
        <v>16</v>
      </c>
      <c r="D556" s="1431" t="s">
        <v>62</v>
      </c>
      <c r="E556" s="181">
        <v>42926</v>
      </c>
      <c r="F556" s="271" t="s">
        <v>189</v>
      </c>
      <c r="G556" s="1431" t="s">
        <v>251</v>
      </c>
      <c r="H556" s="184"/>
      <c r="I556" s="183"/>
      <c r="J556" s="1432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</row>
    <row r="557" spans="1:517" s="1434" customFormat="1" ht="16.5" customHeight="1" thickTop="1" thickBot="1" x14ac:dyDescent="0.3">
      <c r="A557" s="1238">
        <v>42906</v>
      </c>
      <c r="B557" s="1431" t="s">
        <v>878</v>
      </c>
      <c r="C557" s="1431" t="s">
        <v>16</v>
      </c>
      <c r="D557" s="1431" t="s">
        <v>62</v>
      </c>
      <c r="E557" s="181">
        <v>42926</v>
      </c>
      <c r="F557" s="271" t="s">
        <v>189</v>
      </c>
      <c r="G557" s="1431" t="s">
        <v>254</v>
      </c>
      <c r="H557" s="184"/>
      <c r="I557" s="183"/>
      <c r="J557" s="1432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</row>
    <row r="558" spans="1:517" s="1434" customFormat="1" ht="16.5" customHeight="1" thickTop="1" thickBot="1" x14ac:dyDescent="0.3">
      <c r="A558" s="1238">
        <v>42906</v>
      </c>
      <c r="B558" s="1431" t="s">
        <v>2558</v>
      </c>
      <c r="C558" s="1431" t="s">
        <v>16</v>
      </c>
      <c r="D558" s="1431" t="s">
        <v>62</v>
      </c>
      <c r="E558" s="181">
        <v>42926</v>
      </c>
      <c r="F558" s="271" t="s">
        <v>189</v>
      </c>
      <c r="G558" s="1431" t="s">
        <v>224</v>
      </c>
      <c r="H558" s="184"/>
      <c r="I558" s="183"/>
      <c r="J558" s="1432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</row>
    <row r="559" spans="1:517" s="1434" customFormat="1" ht="16.5" customHeight="1" thickTop="1" thickBot="1" x14ac:dyDescent="0.3">
      <c r="A559" s="1238">
        <v>42906</v>
      </c>
      <c r="B559" s="1431" t="s">
        <v>930</v>
      </c>
      <c r="C559" s="1431" t="s">
        <v>16</v>
      </c>
      <c r="D559" s="1431" t="s">
        <v>62</v>
      </c>
      <c r="E559" s="181">
        <v>42926</v>
      </c>
      <c r="F559" s="271" t="s">
        <v>189</v>
      </c>
      <c r="G559" s="1431" t="s">
        <v>259</v>
      </c>
      <c r="H559" s="184"/>
      <c r="I559" s="183"/>
      <c r="J559" s="1432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</row>
    <row r="560" spans="1:517" s="1434" customFormat="1" ht="16.5" customHeight="1" thickTop="1" thickBot="1" x14ac:dyDescent="0.3">
      <c r="A560" s="1238">
        <v>42906</v>
      </c>
      <c r="B560" s="1431" t="s">
        <v>422</v>
      </c>
      <c r="C560" s="1431" t="s">
        <v>16</v>
      </c>
      <c r="D560" s="1431" t="s">
        <v>62</v>
      </c>
      <c r="E560" s="181">
        <v>42926</v>
      </c>
      <c r="F560" s="271" t="s">
        <v>189</v>
      </c>
      <c r="G560" s="1431" t="s">
        <v>190</v>
      </c>
      <c r="H560" s="184"/>
      <c r="I560" s="183"/>
      <c r="J560" s="1432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</row>
    <row r="561" spans="1:517" s="1434" customFormat="1" ht="16.5" customHeight="1" thickTop="1" thickBot="1" x14ac:dyDescent="0.3">
      <c r="A561" s="1238">
        <v>42906</v>
      </c>
      <c r="B561" s="1431" t="s">
        <v>2559</v>
      </c>
      <c r="C561" s="1431" t="s">
        <v>8</v>
      </c>
      <c r="D561" s="1431" t="s">
        <v>63</v>
      </c>
      <c r="E561" s="181">
        <v>42916</v>
      </c>
      <c r="F561" s="271" t="s">
        <v>189</v>
      </c>
      <c r="G561" s="1431" t="s">
        <v>210</v>
      </c>
      <c r="H561" s="184" t="s">
        <v>2560</v>
      </c>
      <c r="I561" s="183"/>
      <c r="J561" s="1432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</row>
    <row r="562" spans="1:517" s="1434" customFormat="1" ht="16.5" customHeight="1" thickTop="1" thickBot="1" x14ac:dyDescent="0.3">
      <c r="A562" s="1238">
        <v>42906</v>
      </c>
      <c r="B562" s="1431" t="s">
        <v>915</v>
      </c>
      <c r="C562" s="1431" t="s">
        <v>11</v>
      </c>
      <c r="D562" s="1431" t="s">
        <v>63</v>
      </c>
      <c r="E562" s="181">
        <v>42916</v>
      </c>
      <c r="F562" s="271" t="s">
        <v>189</v>
      </c>
      <c r="G562" s="1431" t="s">
        <v>229</v>
      </c>
      <c r="H562" s="184"/>
      <c r="I562" s="183"/>
      <c r="J562" s="143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</row>
    <row r="563" spans="1:517" s="70" customFormat="1" ht="16.5" thickTop="1" thickBot="1" x14ac:dyDescent="0.3">
      <c r="A563" s="1235"/>
      <c r="B563" s="1066"/>
      <c r="C563" s="1066"/>
      <c r="D563" s="1066"/>
      <c r="E563" s="448"/>
      <c r="F563" s="453"/>
      <c r="G563" s="1066"/>
      <c r="H563" s="1067"/>
      <c r="I563" s="1068"/>
      <c r="J563" s="449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</row>
    <row r="564" spans="1:517" s="889" customFormat="1" ht="15" customHeight="1" thickTop="1" thickBot="1" x14ac:dyDescent="0.3">
      <c r="A564" s="464">
        <v>42910</v>
      </c>
      <c r="B564" s="884" t="s">
        <v>915</v>
      </c>
      <c r="C564" s="884" t="s">
        <v>11</v>
      </c>
      <c r="D564" s="884" t="s">
        <v>60</v>
      </c>
      <c r="E564" s="882">
        <v>42901</v>
      </c>
      <c r="F564" s="1175" t="s">
        <v>189</v>
      </c>
      <c r="G564" s="884" t="s">
        <v>229</v>
      </c>
      <c r="H564" s="886" t="s">
        <v>699</v>
      </c>
      <c r="I564" s="460"/>
      <c r="J564" s="227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</row>
    <row r="565" spans="1:517" s="889" customFormat="1" ht="15" customHeight="1" thickTop="1" thickBot="1" x14ac:dyDescent="0.3">
      <c r="A565" s="464">
        <v>42910</v>
      </c>
      <c r="B565" s="884" t="s">
        <v>1559</v>
      </c>
      <c r="C565" s="884" t="s">
        <v>17</v>
      </c>
      <c r="D565" s="884" t="s">
        <v>2643</v>
      </c>
      <c r="E565" s="882">
        <v>42846</v>
      </c>
      <c r="F565" s="1175" t="s">
        <v>189</v>
      </c>
      <c r="G565" s="884" t="s">
        <v>246</v>
      </c>
      <c r="H565" s="886" t="s">
        <v>2644</v>
      </c>
      <c r="I565" s="460"/>
      <c r="J565" s="227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</row>
    <row r="566" spans="1:517" s="889" customFormat="1" ht="15" customHeight="1" thickTop="1" thickBot="1" x14ac:dyDescent="0.3">
      <c r="A566" s="464">
        <v>42910</v>
      </c>
      <c r="B566" s="884" t="s">
        <v>1717</v>
      </c>
      <c r="C566" s="884" t="s">
        <v>17</v>
      </c>
      <c r="D566" s="884" t="s">
        <v>2643</v>
      </c>
      <c r="E566" s="882">
        <v>42846</v>
      </c>
      <c r="F566" s="1175" t="s">
        <v>189</v>
      </c>
      <c r="G566" s="884" t="s">
        <v>246</v>
      </c>
      <c r="H566" s="886" t="s">
        <v>2645</v>
      </c>
      <c r="I566" s="460"/>
      <c r="J566" s="227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</row>
    <row r="567" spans="1:517" s="889" customFormat="1" ht="15" customHeight="1" thickTop="1" thickBot="1" x14ac:dyDescent="0.3">
      <c r="A567" s="464">
        <v>42910</v>
      </c>
      <c r="B567" s="1537" t="s">
        <v>1120</v>
      </c>
      <c r="C567" s="1537" t="s">
        <v>16</v>
      </c>
      <c r="D567" s="1537" t="s">
        <v>2646</v>
      </c>
      <c r="E567" s="1538">
        <v>42902</v>
      </c>
      <c r="F567" s="766" t="s">
        <v>189</v>
      </c>
      <c r="G567" s="1537" t="s">
        <v>210</v>
      </c>
      <c r="H567" s="1539" t="s">
        <v>2647</v>
      </c>
      <c r="I567" s="1540"/>
      <c r="J567" s="22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</row>
    <row r="568" spans="1:517" s="888" customFormat="1" ht="15" customHeight="1" thickTop="1" thickBot="1" x14ac:dyDescent="0.3">
      <c r="A568" s="464">
        <v>42910</v>
      </c>
      <c r="B568" s="1541" t="s">
        <v>2580</v>
      </c>
      <c r="C568" s="1541" t="s">
        <v>16</v>
      </c>
      <c r="D568" s="1541" t="s">
        <v>2646</v>
      </c>
      <c r="E568" s="1542">
        <v>42907</v>
      </c>
      <c r="F568" s="1543" t="s">
        <v>299</v>
      </c>
      <c r="G568" s="1541" t="s">
        <v>222</v>
      </c>
      <c r="H568" s="1544" t="s">
        <v>2602</v>
      </c>
      <c r="I568" s="1545"/>
      <c r="J568" s="706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</row>
    <row r="569" spans="1:517" s="889" customFormat="1" ht="15" customHeight="1" thickTop="1" thickBot="1" x14ac:dyDescent="0.3">
      <c r="A569" s="464">
        <v>42910</v>
      </c>
      <c r="B569" s="1537" t="s">
        <v>1236</v>
      </c>
      <c r="C569" s="1537" t="s">
        <v>16</v>
      </c>
      <c r="D569" s="1537" t="s">
        <v>2646</v>
      </c>
      <c r="E569" s="1538">
        <v>42902</v>
      </c>
      <c r="F569" s="766" t="s">
        <v>189</v>
      </c>
      <c r="G569" s="1537" t="s">
        <v>210</v>
      </c>
      <c r="H569" s="1539" t="s">
        <v>2647</v>
      </c>
      <c r="I569" s="1540"/>
      <c r="J569" s="227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</row>
    <row r="570" spans="1:517" s="889" customFormat="1" ht="15" customHeight="1" thickTop="1" thickBot="1" x14ac:dyDescent="0.3">
      <c r="A570" s="464">
        <v>42910</v>
      </c>
      <c r="B570" s="884" t="s">
        <v>350</v>
      </c>
      <c r="C570" s="884" t="s">
        <v>16</v>
      </c>
      <c r="D570" s="884" t="s">
        <v>62</v>
      </c>
      <c r="E570" s="882">
        <v>42926</v>
      </c>
      <c r="F570" s="1175" t="s">
        <v>189</v>
      </c>
      <c r="G570" s="884" t="s">
        <v>241</v>
      </c>
      <c r="H570" s="886"/>
      <c r="I570" s="460"/>
      <c r="J570" s="227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</row>
    <row r="571" spans="1:517" s="889" customFormat="1" ht="15" customHeight="1" thickTop="1" thickBot="1" x14ac:dyDescent="0.3">
      <c r="A571" s="464">
        <v>42910</v>
      </c>
      <c r="B571" s="884" t="s">
        <v>1132</v>
      </c>
      <c r="C571" s="884" t="s">
        <v>16</v>
      </c>
      <c r="D571" s="884" t="s">
        <v>62</v>
      </c>
      <c r="E571" s="882">
        <v>42926</v>
      </c>
      <c r="F571" s="1175" t="s">
        <v>189</v>
      </c>
      <c r="G571" s="884" t="s">
        <v>222</v>
      </c>
      <c r="H571" s="886"/>
      <c r="I571" s="460"/>
      <c r="J571" s="227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</row>
    <row r="572" spans="1:517" s="889" customFormat="1" ht="15" customHeight="1" thickTop="1" thickBot="1" x14ac:dyDescent="0.3">
      <c r="A572" s="464">
        <v>42910</v>
      </c>
      <c r="B572" s="884" t="s">
        <v>1139</v>
      </c>
      <c r="C572" s="884" t="s">
        <v>16</v>
      </c>
      <c r="D572" s="884" t="s">
        <v>62</v>
      </c>
      <c r="E572" s="882">
        <v>42926</v>
      </c>
      <c r="F572" s="1175" t="s">
        <v>189</v>
      </c>
      <c r="G572" s="884" t="s">
        <v>224</v>
      </c>
      <c r="H572" s="886"/>
      <c r="I572" s="460"/>
      <c r="J572" s="227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</row>
    <row r="573" spans="1:517" s="889" customFormat="1" ht="15" customHeight="1" thickTop="1" thickBot="1" x14ac:dyDescent="0.3">
      <c r="A573" s="464">
        <v>42910</v>
      </c>
      <c r="B573" s="884" t="s">
        <v>1151</v>
      </c>
      <c r="C573" s="884" t="s">
        <v>16</v>
      </c>
      <c r="D573" s="884" t="s">
        <v>62</v>
      </c>
      <c r="E573" s="882">
        <v>42926</v>
      </c>
      <c r="F573" s="1175" t="s">
        <v>189</v>
      </c>
      <c r="G573" s="884" t="s">
        <v>241</v>
      </c>
      <c r="H573" s="886"/>
      <c r="I573" s="460"/>
      <c r="J573" s="227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</row>
    <row r="574" spans="1:517" s="888" customFormat="1" ht="15" customHeight="1" thickTop="1" thickBot="1" x14ac:dyDescent="0.3">
      <c r="A574" s="464">
        <v>42910</v>
      </c>
      <c r="B574" s="880" t="s">
        <v>2648</v>
      </c>
      <c r="C574" s="880" t="s">
        <v>16</v>
      </c>
      <c r="D574" s="880" t="s">
        <v>62</v>
      </c>
      <c r="E574" s="879">
        <v>42926</v>
      </c>
      <c r="F574" s="1177" t="s">
        <v>189</v>
      </c>
      <c r="G574" s="880" t="s">
        <v>226</v>
      </c>
      <c r="H574" s="1331"/>
      <c r="I574" s="702"/>
      <c r="J574" s="227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</row>
    <row r="575" spans="1:517" s="888" customFormat="1" ht="15" customHeight="1" thickTop="1" thickBot="1" x14ac:dyDescent="0.3">
      <c r="A575" s="464">
        <v>42910</v>
      </c>
      <c r="B575" s="880" t="s">
        <v>2649</v>
      </c>
      <c r="C575" s="880" t="s">
        <v>16</v>
      </c>
      <c r="D575" s="880" t="s">
        <v>62</v>
      </c>
      <c r="E575" s="879">
        <v>42926</v>
      </c>
      <c r="F575" s="1177" t="s">
        <v>189</v>
      </c>
      <c r="G575" s="880" t="s">
        <v>259</v>
      </c>
      <c r="H575" s="1331"/>
      <c r="I575" s="702"/>
      <c r="J575" s="706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</row>
    <row r="576" spans="1:517" s="889" customFormat="1" ht="15" customHeight="1" thickTop="1" thickBot="1" x14ac:dyDescent="0.3">
      <c r="A576" s="464">
        <v>42910</v>
      </c>
      <c r="B576" s="884" t="s">
        <v>2650</v>
      </c>
      <c r="C576" s="884" t="s">
        <v>16</v>
      </c>
      <c r="D576" s="884" t="s">
        <v>62</v>
      </c>
      <c r="E576" s="882">
        <v>42902</v>
      </c>
      <c r="F576" s="1175" t="s">
        <v>189</v>
      </c>
      <c r="G576" s="884" t="s">
        <v>231</v>
      </c>
      <c r="H576" s="886"/>
      <c r="I576" s="460"/>
      <c r="J576" s="227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</row>
    <row r="577" spans="1:517" s="889" customFormat="1" ht="15" customHeight="1" thickTop="1" thickBot="1" x14ac:dyDescent="0.3">
      <c r="A577" s="464">
        <v>42910</v>
      </c>
      <c r="B577" s="884" t="s">
        <v>2592</v>
      </c>
      <c r="C577" s="884" t="s">
        <v>17</v>
      </c>
      <c r="D577" s="884" t="s">
        <v>62</v>
      </c>
      <c r="E577" s="882">
        <v>42906</v>
      </c>
      <c r="F577" s="1175" t="s">
        <v>189</v>
      </c>
      <c r="G577" s="884" t="s">
        <v>149</v>
      </c>
      <c r="H577" s="886" t="s">
        <v>57</v>
      </c>
      <c r="I577" s="460"/>
      <c r="J577" s="22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</row>
    <row r="578" spans="1:517" s="889" customFormat="1" ht="15" customHeight="1" thickTop="1" thickBot="1" x14ac:dyDescent="0.3">
      <c r="A578" s="464">
        <v>42910</v>
      </c>
      <c r="B578" s="884" t="s">
        <v>2651</v>
      </c>
      <c r="C578" s="884" t="s">
        <v>9</v>
      </c>
      <c r="D578" s="884" t="s">
        <v>63</v>
      </c>
      <c r="E578" s="882">
        <v>42916</v>
      </c>
      <c r="F578" s="1175" t="s">
        <v>189</v>
      </c>
      <c r="G578" s="884" t="s">
        <v>151</v>
      </c>
      <c r="H578" s="886" t="s">
        <v>161</v>
      </c>
      <c r="I578" s="460"/>
      <c r="J578" s="227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</row>
    <row r="579" spans="1:517" s="889" customFormat="1" ht="15" customHeight="1" thickTop="1" thickBot="1" x14ac:dyDescent="0.3">
      <c r="A579" s="464">
        <v>42910</v>
      </c>
      <c r="B579" s="884" t="s">
        <v>2652</v>
      </c>
      <c r="C579" s="884" t="s">
        <v>18</v>
      </c>
      <c r="D579" s="884" t="s">
        <v>63</v>
      </c>
      <c r="E579" s="882">
        <v>42916</v>
      </c>
      <c r="F579" s="1175" t="s">
        <v>189</v>
      </c>
      <c r="G579" s="884" t="s">
        <v>151</v>
      </c>
      <c r="H579" s="886" t="s">
        <v>51</v>
      </c>
      <c r="I579" s="460"/>
      <c r="J579" s="227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</row>
    <row r="580" spans="1:517" s="889" customFormat="1" ht="15" customHeight="1" thickTop="1" thickBot="1" x14ac:dyDescent="0.3">
      <c r="A580" s="464">
        <v>42910</v>
      </c>
      <c r="B580" s="884" t="s">
        <v>2653</v>
      </c>
      <c r="C580" s="884" t="s">
        <v>18</v>
      </c>
      <c r="D580" s="884" t="s">
        <v>63</v>
      </c>
      <c r="E580" s="882">
        <v>42916</v>
      </c>
      <c r="F580" s="1175" t="s">
        <v>189</v>
      </c>
      <c r="G580" s="884" t="s">
        <v>151</v>
      </c>
      <c r="H580" s="886" t="s">
        <v>51</v>
      </c>
      <c r="I580" s="460"/>
      <c r="J580" s="227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</row>
    <row r="581" spans="1:517" s="70" customFormat="1" ht="16.5" thickTop="1" thickBot="1" x14ac:dyDescent="0.3">
      <c r="A581" s="1235"/>
      <c r="B581" s="1066"/>
      <c r="C581" s="1066"/>
      <c r="D581" s="1066"/>
      <c r="E581" s="448"/>
      <c r="F581" s="453"/>
      <c r="G581" s="1066"/>
      <c r="H581" s="1067"/>
      <c r="I581" s="1068"/>
      <c r="J581" s="449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</row>
    <row r="582" spans="1:517" s="70" customFormat="1" ht="16.5" thickTop="1" thickBot="1" x14ac:dyDescent="0.3">
      <c r="A582" s="1235"/>
      <c r="B582" s="1066"/>
      <c r="C582" s="1066"/>
      <c r="D582" s="1066"/>
      <c r="E582" s="448"/>
      <c r="F582" s="453"/>
      <c r="G582" s="1066"/>
      <c r="H582" s="1067"/>
      <c r="I582" s="1068"/>
      <c r="J582" s="449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</row>
    <row r="583" spans="1:517" s="70" customFormat="1" ht="16.5" thickTop="1" thickBot="1" x14ac:dyDescent="0.3">
      <c r="A583" s="1235"/>
      <c r="B583" s="1066"/>
      <c r="C583" s="1066"/>
      <c r="D583" s="1066"/>
      <c r="E583" s="448"/>
      <c r="F583" s="453"/>
      <c r="G583" s="1066"/>
      <c r="H583" s="1067"/>
      <c r="I583" s="1068"/>
      <c r="J583" s="449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</row>
    <row r="584" spans="1:517" s="70" customFormat="1" ht="16.5" thickTop="1" thickBot="1" x14ac:dyDescent="0.3">
      <c r="A584" s="1235"/>
      <c r="B584" s="1066"/>
      <c r="C584" s="1066"/>
      <c r="D584" s="1066"/>
      <c r="E584" s="448"/>
      <c r="F584" s="453"/>
      <c r="G584" s="1066"/>
      <c r="H584" s="1067"/>
      <c r="I584" s="1068"/>
      <c r="J584" s="449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</row>
    <row r="585" spans="1:517" s="70" customFormat="1" ht="16.5" thickTop="1" thickBot="1" x14ac:dyDescent="0.3">
      <c r="A585" s="1235"/>
      <c r="B585" s="1066"/>
      <c r="C585" s="1066"/>
      <c r="D585" s="1066"/>
      <c r="E585" s="448"/>
      <c r="F585" s="453"/>
      <c r="G585" s="1066"/>
      <c r="H585" s="1067"/>
      <c r="I585" s="1068"/>
      <c r="J585" s="449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</row>
    <row r="586" spans="1:517" s="70" customFormat="1" ht="16.5" thickTop="1" thickBot="1" x14ac:dyDescent="0.3">
      <c r="A586" s="1235"/>
      <c r="B586" s="1066"/>
      <c r="C586" s="1066"/>
      <c r="D586" s="1066"/>
      <c r="E586" s="448"/>
      <c r="F586" s="453"/>
      <c r="G586" s="1066"/>
      <c r="H586" s="1067"/>
      <c r="I586" s="1068"/>
      <c r="J586" s="449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</row>
    <row r="587" spans="1:517" s="70" customFormat="1" ht="16.5" thickTop="1" thickBot="1" x14ac:dyDescent="0.3">
      <c r="A587" s="1235"/>
      <c r="B587" s="1066"/>
      <c r="C587" s="1066"/>
      <c r="D587" s="1066"/>
      <c r="E587" s="448"/>
      <c r="F587" s="453"/>
      <c r="G587" s="1066"/>
      <c r="H587" s="1067"/>
      <c r="I587" s="1068"/>
      <c r="J587" s="449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</row>
    <row r="588" spans="1:517" s="70" customFormat="1" ht="15.75" thickTop="1" x14ac:dyDescent="0.25">
      <c r="A588" s="1235"/>
      <c r="B588" s="1066"/>
      <c r="C588" s="1066"/>
      <c r="D588" s="1066"/>
      <c r="E588" s="448"/>
      <c r="F588" s="453"/>
      <c r="G588" s="1066"/>
      <c r="H588" s="1067"/>
      <c r="I588" s="1068"/>
      <c r="J588" s="1295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</row>
    <row r="589" spans="1:517" ht="15" customHeight="1" x14ac:dyDescent="0.25">
      <c r="A589" s="1230"/>
      <c r="B589" s="5"/>
      <c r="C589" s="6"/>
      <c r="D589" s="6"/>
      <c r="E589" s="7"/>
      <c r="F589" s="740"/>
      <c r="G589" s="6"/>
      <c r="H589" s="6"/>
      <c r="I589" s="14"/>
      <c r="J589" s="21"/>
    </row>
    <row r="590" spans="1:517" ht="15" customHeight="1" x14ac:dyDescent="0.25">
      <c r="A590" s="1230"/>
      <c r="B590" s="5"/>
      <c r="C590" s="6"/>
      <c r="D590" s="6"/>
      <c r="E590" s="7"/>
      <c r="F590" s="740"/>
      <c r="G590" s="6"/>
      <c r="H590" s="6"/>
      <c r="I590" s="14"/>
      <c r="J590" s="21"/>
    </row>
    <row r="591" spans="1:517" ht="15" customHeight="1" x14ac:dyDescent="0.25">
      <c r="A591" s="1454"/>
      <c r="B591" s="17" t="s">
        <v>3</v>
      </c>
      <c r="C591" s="17"/>
      <c r="D591" s="17"/>
      <c r="E591" s="72"/>
      <c r="F591" s="743"/>
      <c r="G591" s="10"/>
      <c r="H591" s="11"/>
      <c r="I591" s="12"/>
      <c r="J591" s="24"/>
    </row>
    <row r="592" spans="1:517" ht="15" customHeight="1" thickBot="1" x14ac:dyDescent="0.3">
      <c r="A592" s="1447" t="s">
        <v>505</v>
      </c>
      <c r="B592" s="66" t="s">
        <v>101</v>
      </c>
      <c r="C592" s="66" t="s">
        <v>102</v>
      </c>
      <c r="D592" s="66" t="s">
        <v>103</v>
      </c>
      <c r="E592" s="67" t="s">
        <v>104</v>
      </c>
      <c r="F592" s="744" t="s">
        <v>105</v>
      </c>
      <c r="G592" s="66" t="s">
        <v>106</v>
      </c>
      <c r="H592" s="66" t="s">
        <v>1</v>
      </c>
      <c r="I592" s="68" t="s">
        <v>107</v>
      </c>
      <c r="J592" s="69" t="s">
        <v>108</v>
      </c>
    </row>
    <row r="593" spans="1:517" ht="15" customHeight="1" thickTop="1" thickBot="1" x14ac:dyDescent="0.3">
      <c r="A593" s="1227">
        <v>42570</v>
      </c>
      <c r="B593" s="123" t="s">
        <v>304</v>
      </c>
      <c r="C593" s="96" t="s">
        <v>8</v>
      </c>
      <c r="D593" s="96" t="s">
        <v>71</v>
      </c>
      <c r="E593" s="97" t="s">
        <v>305</v>
      </c>
      <c r="F593" s="745" t="s">
        <v>189</v>
      </c>
      <c r="G593" s="96" t="s">
        <v>171</v>
      </c>
      <c r="H593" s="96" t="s">
        <v>306</v>
      </c>
      <c r="I593" s="98"/>
      <c r="J593" s="99"/>
    </row>
    <row r="594" spans="1:517" s="70" customFormat="1" ht="16.5" thickTop="1" thickBot="1" x14ac:dyDescent="0.3">
      <c r="A594" s="1227">
        <v>42570</v>
      </c>
      <c r="B594" s="121" t="s">
        <v>301</v>
      </c>
      <c r="C594" s="87" t="s">
        <v>11</v>
      </c>
      <c r="D594" s="87" t="s">
        <v>71</v>
      </c>
      <c r="E594" s="88" t="s">
        <v>302</v>
      </c>
      <c r="F594" s="746" t="s">
        <v>189</v>
      </c>
      <c r="G594" s="87" t="s">
        <v>128</v>
      </c>
      <c r="H594" s="87" t="s">
        <v>303</v>
      </c>
      <c r="I594" s="89"/>
      <c r="J594" s="90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</row>
    <row r="595" spans="1:517" s="70" customFormat="1" ht="16.5" thickTop="1" thickBot="1" x14ac:dyDescent="0.3">
      <c r="A595" s="1227">
        <v>42570</v>
      </c>
      <c r="B595" s="124" t="s">
        <v>307</v>
      </c>
      <c r="C595" s="102" t="s">
        <v>16</v>
      </c>
      <c r="D595" s="102" t="s">
        <v>73</v>
      </c>
      <c r="E595" s="103" t="s">
        <v>308</v>
      </c>
      <c r="F595" s="747" t="s">
        <v>189</v>
      </c>
      <c r="G595" s="102" t="s">
        <v>136</v>
      </c>
      <c r="H595" s="102"/>
      <c r="I595" s="105"/>
      <c r="J595" s="106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</row>
    <row r="596" spans="1:517" s="70" customFormat="1" ht="16.5" thickTop="1" thickBot="1" x14ac:dyDescent="0.3">
      <c r="A596" s="1227">
        <v>42570</v>
      </c>
      <c r="B596" s="123" t="s">
        <v>309</v>
      </c>
      <c r="C596" s="96" t="s">
        <v>16</v>
      </c>
      <c r="D596" s="96" t="s">
        <v>77</v>
      </c>
      <c r="E596" s="97">
        <v>42522</v>
      </c>
      <c r="F596" s="745" t="s">
        <v>189</v>
      </c>
      <c r="G596" s="96" t="s">
        <v>171</v>
      </c>
      <c r="H596" s="96"/>
      <c r="I596" s="98"/>
      <c r="J596" s="99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</row>
    <row r="597" spans="1:517" s="70" customFormat="1" ht="16.5" thickTop="1" thickBot="1" x14ac:dyDescent="0.3">
      <c r="A597" s="1235"/>
      <c r="B597" s="657"/>
      <c r="C597" s="450"/>
      <c r="D597" s="450"/>
      <c r="E597" s="451"/>
      <c r="F597" s="748"/>
      <c r="G597" s="450"/>
      <c r="H597" s="450"/>
      <c r="I597" s="452"/>
      <c r="J597" s="658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</row>
    <row r="598" spans="1:517" s="70" customFormat="1" ht="16.5" thickTop="1" thickBot="1" x14ac:dyDescent="0.3">
      <c r="A598" s="1238">
        <v>42591</v>
      </c>
      <c r="B598" s="186" t="s">
        <v>520</v>
      </c>
      <c r="C598" s="180" t="s">
        <v>11</v>
      </c>
      <c r="D598" s="180" t="s">
        <v>70</v>
      </c>
      <c r="E598" s="181" t="s">
        <v>521</v>
      </c>
      <c r="F598" s="749" t="s">
        <v>189</v>
      </c>
      <c r="G598" s="180" t="s">
        <v>149</v>
      </c>
      <c r="H598" s="180" t="s">
        <v>522</v>
      </c>
      <c r="I598" s="183"/>
      <c r="J598" s="185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</row>
    <row r="599" spans="1:517" s="70" customFormat="1" ht="16.5" thickTop="1" thickBot="1" x14ac:dyDescent="0.3">
      <c r="A599" s="1238">
        <v>42591</v>
      </c>
      <c r="B599" s="186" t="s">
        <v>518</v>
      </c>
      <c r="C599" s="180" t="s">
        <v>16</v>
      </c>
      <c r="D599" s="180" t="s">
        <v>70</v>
      </c>
      <c r="E599" s="181" t="s">
        <v>519</v>
      </c>
      <c r="F599" s="749" t="s">
        <v>189</v>
      </c>
      <c r="G599" s="180" t="s">
        <v>131</v>
      </c>
      <c r="H599" s="180"/>
      <c r="I599" s="183"/>
      <c r="J599" s="185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</row>
    <row r="600" spans="1:517" s="70" customFormat="1" ht="16.5" thickTop="1" thickBot="1" x14ac:dyDescent="0.3">
      <c r="A600" s="1238">
        <v>42591</v>
      </c>
      <c r="B600" s="186" t="s">
        <v>523</v>
      </c>
      <c r="C600" s="180" t="s">
        <v>12</v>
      </c>
      <c r="D600" s="180" t="s">
        <v>73</v>
      </c>
      <c r="E600" s="181" t="s">
        <v>519</v>
      </c>
      <c r="F600" s="749" t="s">
        <v>189</v>
      </c>
      <c r="G600" s="180" t="s">
        <v>133</v>
      </c>
      <c r="H600" s="180"/>
      <c r="I600" s="183"/>
      <c r="J600" s="185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</row>
    <row r="601" spans="1:517" s="70" customFormat="1" ht="16.5" thickTop="1" thickBot="1" x14ac:dyDescent="0.3">
      <c r="A601" s="1235"/>
      <c r="B601" s="659"/>
      <c r="C601" s="445"/>
      <c r="D601" s="445"/>
      <c r="E601" s="448"/>
      <c r="F601" s="750"/>
      <c r="G601" s="445"/>
      <c r="H601" s="445"/>
      <c r="I601" s="447"/>
      <c r="J601" s="449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</row>
    <row r="602" spans="1:517" s="70" customFormat="1" ht="16.5" thickTop="1" thickBot="1" x14ac:dyDescent="0.3">
      <c r="A602" s="1239">
        <v>42598</v>
      </c>
      <c r="B602" s="246" t="s">
        <v>657</v>
      </c>
      <c r="C602" s="231" t="s">
        <v>13</v>
      </c>
      <c r="D602" s="231" t="s">
        <v>70</v>
      </c>
      <c r="E602" s="232" t="s">
        <v>658</v>
      </c>
      <c r="F602" s="751" t="s">
        <v>189</v>
      </c>
      <c r="G602" s="231" t="s">
        <v>171</v>
      </c>
      <c r="H602" s="231"/>
      <c r="I602" s="234"/>
      <c r="J602" s="235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</row>
    <row r="603" spans="1:517" s="70" customFormat="1" ht="16.5" thickTop="1" thickBot="1" x14ac:dyDescent="0.3">
      <c r="A603" s="1239">
        <v>42598</v>
      </c>
      <c r="B603" s="483" t="s">
        <v>858</v>
      </c>
      <c r="C603" s="483" t="s">
        <v>16</v>
      </c>
      <c r="D603" s="483" t="s">
        <v>70</v>
      </c>
      <c r="E603" s="484" t="s">
        <v>859</v>
      </c>
      <c r="F603" s="752" t="s">
        <v>189</v>
      </c>
      <c r="G603" s="483" t="s">
        <v>124</v>
      </c>
      <c r="H603" s="483"/>
      <c r="I603" s="242"/>
      <c r="J603" s="24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</row>
    <row r="604" spans="1:517" s="70" customFormat="1" ht="15.75" thickTop="1" x14ac:dyDescent="0.25">
      <c r="A604" s="1240">
        <v>42598</v>
      </c>
      <c r="B604" s="247" t="s">
        <v>659</v>
      </c>
      <c r="C604" s="236" t="s">
        <v>16</v>
      </c>
      <c r="D604" s="236" t="s">
        <v>70</v>
      </c>
      <c r="E604" s="237" t="s">
        <v>660</v>
      </c>
      <c r="F604" s="753" t="s">
        <v>189</v>
      </c>
      <c r="G604" s="236" t="s">
        <v>120</v>
      </c>
      <c r="H604" s="236"/>
      <c r="I604" s="239"/>
      <c r="J604" s="240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</row>
    <row r="605" spans="1:517" s="70" customFormat="1" ht="15.75" thickBot="1" x14ac:dyDescent="0.3">
      <c r="A605" s="1241">
        <v>42598</v>
      </c>
      <c r="B605" s="638" t="s">
        <v>661</v>
      </c>
      <c r="C605" s="640" t="s">
        <v>9</v>
      </c>
      <c r="D605" s="640" t="s">
        <v>71</v>
      </c>
      <c r="E605" s="643" t="s">
        <v>662</v>
      </c>
      <c r="F605" s="754" t="s">
        <v>189</v>
      </c>
      <c r="G605" s="640" t="s">
        <v>131</v>
      </c>
      <c r="H605" s="640" t="s">
        <v>158</v>
      </c>
      <c r="I605" s="378"/>
      <c r="J605" s="379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</row>
    <row r="606" spans="1:517" s="70" customFormat="1" ht="16.5" thickTop="1" thickBot="1" x14ac:dyDescent="0.3">
      <c r="A606" s="1240">
        <v>42598</v>
      </c>
      <c r="B606" s="477" t="s">
        <v>663</v>
      </c>
      <c r="C606" s="478" t="s">
        <v>10</v>
      </c>
      <c r="D606" s="478" t="s">
        <v>71</v>
      </c>
      <c r="E606" s="479" t="s">
        <v>662</v>
      </c>
      <c r="F606" s="755" t="s">
        <v>189</v>
      </c>
      <c r="G606" s="478" t="s">
        <v>133</v>
      </c>
      <c r="H606" s="478" t="s">
        <v>664</v>
      </c>
      <c r="I606" s="239"/>
      <c r="J606" s="240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</row>
    <row r="607" spans="1:517" s="70" customFormat="1" ht="16.5" thickTop="1" thickBot="1" x14ac:dyDescent="0.3">
      <c r="A607" s="1239">
        <v>42598</v>
      </c>
      <c r="B607" s="246" t="s">
        <v>665</v>
      </c>
      <c r="C607" s="231" t="s">
        <v>11</v>
      </c>
      <c r="D607" s="231" t="s">
        <v>71</v>
      </c>
      <c r="E607" s="232" t="s">
        <v>666</v>
      </c>
      <c r="F607" s="751" t="s">
        <v>189</v>
      </c>
      <c r="G607" s="231" t="s">
        <v>142</v>
      </c>
      <c r="H607" s="231"/>
      <c r="I607" s="234"/>
      <c r="J607" s="235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</row>
    <row r="608" spans="1:517" s="70" customFormat="1" ht="16.5" thickTop="1" thickBot="1" x14ac:dyDescent="0.3">
      <c r="A608" s="1240">
        <v>42598</v>
      </c>
      <c r="B608" s="247" t="s">
        <v>667</v>
      </c>
      <c r="C608" s="236" t="s">
        <v>9</v>
      </c>
      <c r="D608" s="236" t="s">
        <v>73</v>
      </c>
      <c r="E608" s="237" t="s">
        <v>668</v>
      </c>
      <c r="F608" s="753" t="s">
        <v>189</v>
      </c>
      <c r="G608" s="236" t="s">
        <v>136</v>
      </c>
      <c r="H608" s="236" t="s">
        <v>156</v>
      </c>
      <c r="I608" s="239"/>
      <c r="J608" s="240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</row>
    <row r="609" spans="1:517" s="70" customFormat="1" ht="16.5" thickTop="1" thickBot="1" x14ac:dyDescent="0.3">
      <c r="A609" s="1239">
        <v>42598</v>
      </c>
      <c r="B609" s="246" t="s">
        <v>669</v>
      </c>
      <c r="C609" s="231" t="s">
        <v>12</v>
      </c>
      <c r="D609" s="231" t="s">
        <v>73</v>
      </c>
      <c r="E609" s="232" t="s">
        <v>670</v>
      </c>
      <c r="F609" s="751" t="s">
        <v>189</v>
      </c>
      <c r="G609" s="231" t="s">
        <v>186</v>
      </c>
      <c r="H609" s="231"/>
      <c r="I609" s="234"/>
      <c r="J609" s="235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</row>
    <row r="610" spans="1:517" s="70" customFormat="1" ht="16.5" thickTop="1" thickBot="1" x14ac:dyDescent="0.3">
      <c r="A610" s="1240">
        <v>42598</v>
      </c>
      <c r="B610" s="478" t="s">
        <v>860</v>
      </c>
      <c r="C610" s="478" t="s">
        <v>12</v>
      </c>
      <c r="D610" s="478" t="s">
        <v>73</v>
      </c>
      <c r="E610" s="479" t="s">
        <v>861</v>
      </c>
      <c r="F610" s="755" t="s">
        <v>189</v>
      </c>
      <c r="G610" s="478" t="s">
        <v>143</v>
      </c>
      <c r="H610" s="478"/>
      <c r="I610" s="647"/>
      <c r="J610" s="651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</row>
    <row r="611" spans="1:517" s="70" customFormat="1" ht="16.5" thickTop="1" thickBot="1" x14ac:dyDescent="0.3">
      <c r="A611" s="1240">
        <v>42598</v>
      </c>
      <c r="B611" s="247" t="s">
        <v>671</v>
      </c>
      <c r="C611" s="236" t="s">
        <v>12</v>
      </c>
      <c r="D611" s="236" t="s">
        <v>73</v>
      </c>
      <c r="E611" s="237" t="s">
        <v>672</v>
      </c>
      <c r="F611" s="753" t="s">
        <v>189</v>
      </c>
      <c r="G611" s="236" t="s">
        <v>121</v>
      </c>
      <c r="H611" s="236"/>
      <c r="I611" s="239"/>
      <c r="J611" s="240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</row>
    <row r="612" spans="1:517" s="70" customFormat="1" ht="16.5" thickTop="1" thickBot="1" x14ac:dyDescent="0.3">
      <c r="A612" s="1239">
        <v>42598</v>
      </c>
      <c r="B612" s="246" t="s">
        <v>673</v>
      </c>
      <c r="C612" s="231" t="s">
        <v>16</v>
      </c>
      <c r="D612" s="241" t="s">
        <v>73</v>
      </c>
      <c r="E612" s="232" t="s">
        <v>674</v>
      </c>
      <c r="F612" s="751" t="s">
        <v>189</v>
      </c>
      <c r="G612" s="231" t="s">
        <v>143</v>
      </c>
      <c r="H612" s="231"/>
      <c r="I612" s="234"/>
      <c r="J612" s="235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</row>
    <row r="613" spans="1:517" s="70" customFormat="1" ht="16.5" thickTop="1" thickBot="1" x14ac:dyDescent="0.3">
      <c r="A613" s="1240">
        <v>42598</v>
      </c>
      <c r="B613" s="477" t="s">
        <v>675</v>
      </c>
      <c r="C613" s="478" t="s">
        <v>10</v>
      </c>
      <c r="D613" s="478" t="s">
        <v>676</v>
      </c>
      <c r="E613" s="479">
        <v>42590</v>
      </c>
      <c r="F613" s="755" t="s">
        <v>189</v>
      </c>
      <c r="G613" s="478" t="s">
        <v>134</v>
      </c>
      <c r="H613" s="478" t="s">
        <v>337</v>
      </c>
      <c r="I613" s="239"/>
      <c r="J613" s="240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</row>
    <row r="614" spans="1:517" s="70" customFormat="1" ht="16.5" thickTop="1" thickBot="1" x14ac:dyDescent="0.3">
      <c r="A614" s="1235"/>
      <c r="B614" s="657"/>
      <c r="C614" s="450"/>
      <c r="D614" s="450"/>
      <c r="E614" s="451"/>
      <c r="F614" s="748"/>
      <c r="G614" s="450"/>
      <c r="H614" s="450"/>
      <c r="I614" s="447"/>
      <c r="J614" s="449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</row>
    <row r="615" spans="1:517" customFormat="1" ht="15" customHeight="1" thickTop="1" thickBot="1" x14ac:dyDescent="0.3">
      <c r="A615" s="1242">
        <v>42633</v>
      </c>
      <c r="B615" s="300" t="s">
        <v>915</v>
      </c>
      <c r="C615" s="300" t="s">
        <v>11</v>
      </c>
      <c r="D615" s="300" t="s">
        <v>70</v>
      </c>
      <c r="E615" s="355" t="s">
        <v>916</v>
      </c>
      <c r="F615" s="736" t="s">
        <v>189</v>
      </c>
      <c r="G615" s="300" t="s">
        <v>229</v>
      </c>
      <c r="H615" s="301" t="s">
        <v>699</v>
      </c>
      <c r="I615" s="302"/>
      <c r="J615" s="303"/>
    </row>
    <row r="616" spans="1:517" customFormat="1" ht="15" customHeight="1" thickTop="1" thickBot="1" x14ac:dyDescent="0.3">
      <c r="A616" s="1243">
        <v>42633</v>
      </c>
      <c r="B616" s="305" t="s">
        <v>917</v>
      </c>
      <c r="C616" s="305" t="s">
        <v>16</v>
      </c>
      <c r="D616" s="305" t="s">
        <v>70</v>
      </c>
      <c r="E616" s="307" t="s">
        <v>918</v>
      </c>
      <c r="F616" s="737" t="s">
        <v>189</v>
      </c>
      <c r="G616" s="305" t="s">
        <v>259</v>
      </c>
      <c r="H616" s="306"/>
      <c r="I616" s="308"/>
      <c r="J616" s="309"/>
    </row>
    <row r="617" spans="1:517" customFormat="1" ht="15" customHeight="1" thickTop="1" thickBot="1" x14ac:dyDescent="0.3">
      <c r="A617" s="1242">
        <v>42633</v>
      </c>
      <c r="B617" s="300" t="s">
        <v>919</v>
      </c>
      <c r="C617" s="300" t="s">
        <v>16</v>
      </c>
      <c r="D617" s="300" t="s">
        <v>70</v>
      </c>
      <c r="E617" s="355" t="s">
        <v>920</v>
      </c>
      <c r="F617" s="736" t="s">
        <v>189</v>
      </c>
      <c r="G617" s="300" t="s">
        <v>190</v>
      </c>
      <c r="H617" s="301"/>
      <c r="I617" s="302"/>
      <c r="J617" s="303"/>
    </row>
    <row r="618" spans="1:517" customFormat="1" ht="15" customHeight="1" thickTop="1" thickBot="1" x14ac:dyDescent="0.3">
      <c r="A618" s="1242">
        <v>42633</v>
      </c>
      <c r="B618" s="305" t="s">
        <v>921</v>
      </c>
      <c r="C618" s="305" t="s">
        <v>16</v>
      </c>
      <c r="D618" s="305" t="s">
        <v>922</v>
      </c>
      <c r="E618" s="307" t="s">
        <v>923</v>
      </c>
      <c r="F618" s="737" t="s">
        <v>189</v>
      </c>
      <c r="G618" s="305" t="s">
        <v>222</v>
      </c>
      <c r="H618" s="305"/>
      <c r="I618" s="308"/>
      <c r="J618" s="309"/>
    </row>
    <row r="619" spans="1:517" customFormat="1" ht="15" customHeight="1" thickTop="1" thickBot="1" x14ac:dyDescent="0.3">
      <c r="A619" s="1243">
        <v>42633</v>
      </c>
      <c r="B619" s="300" t="s">
        <v>924</v>
      </c>
      <c r="C619" s="300" t="s">
        <v>925</v>
      </c>
      <c r="D619" s="300" t="s">
        <v>71</v>
      </c>
      <c r="E619" s="355" t="s">
        <v>926</v>
      </c>
      <c r="F619" s="736" t="s">
        <v>189</v>
      </c>
      <c r="G619" s="300" t="s">
        <v>652</v>
      </c>
      <c r="H619" s="301" t="s">
        <v>664</v>
      </c>
      <c r="I619" s="302"/>
      <c r="J619" s="303"/>
    </row>
    <row r="620" spans="1:517" customFormat="1" ht="15" customHeight="1" thickTop="1" thickBot="1" x14ac:dyDescent="0.3">
      <c r="A620" s="1242">
        <v>42633</v>
      </c>
      <c r="B620" s="305" t="s">
        <v>911</v>
      </c>
      <c r="C620" s="305" t="s">
        <v>12</v>
      </c>
      <c r="D620" s="305" t="s">
        <v>71</v>
      </c>
      <c r="E620" s="307" t="s">
        <v>927</v>
      </c>
      <c r="F620" s="737" t="s">
        <v>189</v>
      </c>
      <c r="G620" s="305" t="s">
        <v>151</v>
      </c>
      <c r="H620" s="305"/>
      <c r="I620" s="308"/>
      <c r="J620" s="309"/>
    </row>
    <row r="621" spans="1:517" customFormat="1" ht="15" customHeight="1" thickTop="1" thickBot="1" x14ac:dyDescent="0.3">
      <c r="A621" s="1242">
        <v>42633</v>
      </c>
      <c r="B621" s="300" t="s">
        <v>928</v>
      </c>
      <c r="C621" s="300" t="s">
        <v>16</v>
      </c>
      <c r="D621" s="300" t="s">
        <v>73</v>
      </c>
      <c r="E621" s="355" t="s">
        <v>929</v>
      </c>
      <c r="F621" s="736" t="s">
        <v>189</v>
      </c>
      <c r="G621" s="300" t="s">
        <v>251</v>
      </c>
      <c r="H621" s="301" t="s">
        <v>498</v>
      </c>
      <c r="I621" s="302"/>
      <c r="J621" s="303"/>
    </row>
    <row r="622" spans="1:517" customFormat="1" ht="15" customHeight="1" thickTop="1" thickBot="1" x14ac:dyDescent="0.3">
      <c r="A622" s="1243">
        <v>42633</v>
      </c>
      <c r="B622" s="305" t="s">
        <v>930</v>
      </c>
      <c r="C622" s="305" t="s">
        <v>16</v>
      </c>
      <c r="D622" s="305" t="s">
        <v>73</v>
      </c>
      <c r="E622" s="356" t="s">
        <v>931</v>
      </c>
      <c r="F622" s="737" t="s">
        <v>189</v>
      </c>
      <c r="G622" s="305" t="s">
        <v>259</v>
      </c>
      <c r="H622" s="306"/>
      <c r="I622" s="308"/>
      <c r="J622" s="309"/>
    </row>
    <row r="623" spans="1:517" customFormat="1" ht="15" customHeight="1" thickTop="1" thickBot="1" x14ac:dyDescent="0.3">
      <c r="A623" s="1242">
        <v>42633</v>
      </c>
      <c r="B623" s="300" t="s">
        <v>932</v>
      </c>
      <c r="C623" s="300" t="s">
        <v>18</v>
      </c>
      <c r="D623" s="300" t="s">
        <v>73</v>
      </c>
      <c r="E623" s="355" t="s">
        <v>933</v>
      </c>
      <c r="F623" s="736" t="s">
        <v>189</v>
      </c>
      <c r="G623" s="300" t="s">
        <v>151</v>
      </c>
      <c r="H623" s="301" t="s">
        <v>51</v>
      </c>
      <c r="I623" s="302"/>
      <c r="J623" s="303"/>
    </row>
    <row r="624" spans="1:517" customFormat="1" ht="15" customHeight="1" thickTop="1" thickBot="1" x14ac:dyDescent="0.3">
      <c r="A624" s="1244"/>
      <c r="B624" s="445"/>
      <c r="C624" s="445"/>
      <c r="D624" s="445"/>
      <c r="E624" s="660"/>
      <c r="F624" s="750"/>
      <c r="G624" s="445"/>
      <c r="H624" s="454"/>
      <c r="I624" s="447"/>
      <c r="J624" s="449"/>
    </row>
    <row r="625" spans="1:517" customFormat="1" ht="15" customHeight="1" thickTop="1" thickBot="1" x14ac:dyDescent="0.3">
      <c r="A625" s="1239">
        <v>42669</v>
      </c>
      <c r="B625" s="231" t="s">
        <v>1450</v>
      </c>
      <c r="C625" s="231" t="s">
        <v>210</v>
      </c>
      <c r="D625" s="231" t="s">
        <v>70</v>
      </c>
      <c r="E625" s="232" t="s">
        <v>1451</v>
      </c>
      <c r="F625" s="751" t="s">
        <v>189</v>
      </c>
      <c r="G625" s="231" t="s">
        <v>210</v>
      </c>
      <c r="H625" s="596" t="s">
        <v>1452</v>
      </c>
      <c r="I625" s="234"/>
      <c r="J625" s="652"/>
    </row>
    <row r="626" spans="1:517" customFormat="1" ht="15" customHeight="1" thickTop="1" thickBot="1" x14ac:dyDescent="0.3">
      <c r="A626" s="1239">
        <v>42669</v>
      </c>
      <c r="B626" s="231" t="s">
        <v>1431</v>
      </c>
      <c r="C626" s="231" t="s">
        <v>16</v>
      </c>
      <c r="D626" s="595" t="s">
        <v>70</v>
      </c>
      <c r="E626" s="232" t="s">
        <v>1432</v>
      </c>
      <c r="F626" s="751" t="s">
        <v>189</v>
      </c>
      <c r="G626" s="231" t="s">
        <v>266</v>
      </c>
      <c r="H626" s="596"/>
      <c r="I626" s="597"/>
      <c r="J626" s="235"/>
    </row>
    <row r="627" spans="1:517" customFormat="1" ht="15" customHeight="1" thickTop="1" x14ac:dyDescent="0.25">
      <c r="A627" s="1471">
        <v>42669</v>
      </c>
      <c r="B627" s="637" t="s">
        <v>1433</v>
      </c>
      <c r="C627" s="637" t="s">
        <v>16</v>
      </c>
      <c r="D627" s="641" t="s">
        <v>70</v>
      </c>
      <c r="E627" s="642" t="s">
        <v>1434</v>
      </c>
      <c r="F627" s="756" t="s">
        <v>189</v>
      </c>
      <c r="G627" s="637" t="s">
        <v>266</v>
      </c>
      <c r="H627" s="645"/>
      <c r="I627" s="646"/>
      <c r="J627" s="649"/>
    </row>
    <row r="628" spans="1:517" customFormat="1" ht="15" customHeight="1" x14ac:dyDescent="0.25">
      <c r="A628" s="1472">
        <v>42669</v>
      </c>
      <c r="B628" s="587" t="s">
        <v>1435</v>
      </c>
      <c r="C628" s="587" t="s">
        <v>16</v>
      </c>
      <c r="D628" s="588" t="s">
        <v>70</v>
      </c>
      <c r="E628" s="589" t="s">
        <v>1436</v>
      </c>
      <c r="F628" s="757" t="s">
        <v>189</v>
      </c>
      <c r="G628" s="587" t="s">
        <v>251</v>
      </c>
      <c r="H628" s="591"/>
      <c r="I628" s="592"/>
      <c r="J628" s="593"/>
    </row>
    <row r="629" spans="1:517" customFormat="1" ht="15" customHeight="1" x14ac:dyDescent="0.25">
      <c r="A629" s="1473">
        <v>42669</v>
      </c>
      <c r="B629" s="580" t="s">
        <v>1437</v>
      </c>
      <c r="C629" s="580" t="s">
        <v>16</v>
      </c>
      <c r="D629" s="581" t="s">
        <v>70</v>
      </c>
      <c r="E629" s="582" t="s">
        <v>1438</v>
      </c>
      <c r="F629" s="758" t="s">
        <v>189</v>
      </c>
      <c r="G629" s="580" t="s">
        <v>210</v>
      </c>
      <c r="H629" s="584"/>
      <c r="I629" s="585"/>
      <c r="J629" s="586"/>
    </row>
    <row r="630" spans="1:517" customFormat="1" ht="15" customHeight="1" thickBot="1" x14ac:dyDescent="0.3">
      <c r="A630" s="1472">
        <v>42669</v>
      </c>
      <c r="B630" s="587" t="s">
        <v>1439</v>
      </c>
      <c r="C630" s="587" t="s">
        <v>16</v>
      </c>
      <c r="D630" s="588" t="s">
        <v>70</v>
      </c>
      <c r="E630" s="589" t="s">
        <v>1440</v>
      </c>
      <c r="F630" s="757" t="s">
        <v>189</v>
      </c>
      <c r="G630" s="587" t="s">
        <v>212</v>
      </c>
      <c r="H630" s="591"/>
      <c r="I630" s="592"/>
      <c r="J630" s="593"/>
    </row>
    <row r="631" spans="1:517" customFormat="1" ht="15" customHeight="1" thickTop="1" thickBot="1" x14ac:dyDescent="0.3">
      <c r="A631" s="1471">
        <v>42669</v>
      </c>
      <c r="B631" s="236" t="s">
        <v>1453</v>
      </c>
      <c r="C631" s="236" t="s">
        <v>16</v>
      </c>
      <c r="D631" s="236" t="s">
        <v>70</v>
      </c>
      <c r="E631" s="601" t="s">
        <v>1454</v>
      </c>
      <c r="F631" s="753" t="s">
        <v>189</v>
      </c>
      <c r="G631" s="236" t="s">
        <v>266</v>
      </c>
      <c r="H631" s="599"/>
      <c r="I631" s="239"/>
      <c r="J631" s="650"/>
    </row>
    <row r="632" spans="1:517" customFormat="1" ht="15" customHeight="1" thickTop="1" thickBot="1" x14ac:dyDescent="0.3">
      <c r="A632" s="1473">
        <v>42669</v>
      </c>
      <c r="B632" s="231" t="s">
        <v>1455</v>
      </c>
      <c r="C632" s="231" t="s">
        <v>18</v>
      </c>
      <c r="D632" s="231" t="s">
        <v>70</v>
      </c>
      <c r="E632" s="232" t="s">
        <v>1456</v>
      </c>
      <c r="F632" s="751" t="s">
        <v>189</v>
      </c>
      <c r="G632" s="231" t="s">
        <v>151</v>
      </c>
      <c r="H632" s="596" t="s">
        <v>179</v>
      </c>
      <c r="I632" s="234"/>
      <c r="J632" s="652"/>
    </row>
    <row r="633" spans="1:517" s="410" customFormat="1" ht="16.5" thickTop="1" thickBot="1" x14ac:dyDescent="0.3">
      <c r="A633" s="1472">
        <v>42669</v>
      </c>
      <c r="B633" s="236" t="s">
        <v>1441</v>
      </c>
      <c r="C633" s="236" t="s">
        <v>196</v>
      </c>
      <c r="D633" s="598" t="s">
        <v>71</v>
      </c>
      <c r="E633" s="237" t="s">
        <v>1442</v>
      </c>
      <c r="F633" s="753" t="s">
        <v>189</v>
      </c>
      <c r="G633" s="236" t="s">
        <v>210</v>
      </c>
      <c r="H633" s="599" t="s">
        <v>1443</v>
      </c>
      <c r="I633" s="600"/>
      <c r="J633" s="240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</row>
    <row r="634" spans="1:517" s="410" customFormat="1" ht="16.5" thickTop="1" thickBot="1" x14ac:dyDescent="0.3">
      <c r="A634" s="1472">
        <v>42669</v>
      </c>
      <c r="B634" s="231" t="s">
        <v>1444</v>
      </c>
      <c r="C634" s="231" t="s">
        <v>11</v>
      </c>
      <c r="D634" s="595" t="s">
        <v>71</v>
      </c>
      <c r="E634" s="232" t="s">
        <v>1445</v>
      </c>
      <c r="F634" s="751" t="s">
        <v>189</v>
      </c>
      <c r="G634" s="231" t="s">
        <v>149</v>
      </c>
      <c r="H634" s="596" t="s">
        <v>1446</v>
      </c>
      <c r="I634" s="597"/>
      <c r="J634" s="235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</row>
    <row r="635" spans="1:517" s="410" customFormat="1" ht="16.5" thickTop="1" thickBot="1" x14ac:dyDescent="0.3">
      <c r="A635" s="1471">
        <v>42669</v>
      </c>
      <c r="B635" s="236" t="s">
        <v>1457</v>
      </c>
      <c r="C635" s="236" t="s">
        <v>11</v>
      </c>
      <c r="D635" s="236" t="s">
        <v>71</v>
      </c>
      <c r="E635" s="237" t="s">
        <v>1458</v>
      </c>
      <c r="F635" s="753" t="s">
        <v>189</v>
      </c>
      <c r="G635" s="236" t="s">
        <v>241</v>
      </c>
      <c r="H635" s="599" t="s">
        <v>699</v>
      </c>
      <c r="I635" s="239"/>
      <c r="J635" s="650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</row>
    <row r="636" spans="1:517" s="410" customFormat="1" ht="16.5" thickTop="1" thickBot="1" x14ac:dyDescent="0.3">
      <c r="A636" s="1473">
        <v>42669</v>
      </c>
      <c r="B636" s="572" t="s">
        <v>1447</v>
      </c>
      <c r="C636" s="572" t="s">
        <v>18</v>
      </c>
      <c r="D636" s="573" t="s">
        <v>71</v>
      </c>
      <c r="E636" s="574" t="s">
        <v>1448</v>
      </c>
      <c r="F636" s="759" t="s">
        <v>189</v>
      </c>
      <c r="G636" s="572" t="s">
        <v>151</v>
      </c>
      <c r="H636" s="576" t="s">
        <v>179</v>
      </c>
      <c r="I636" s="577"/>
      <c r="J636" s="653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</row>
    <row r="637" spans="1:517" s="410" customFormat="1" ht="16.5" thickTop="1" thickBot="1" x14ac:dyDescent="0.3">
      <c r="A637" s="1472">
        <v>42669</v>
      </c>
      <c r="B637" s="231" t="s">
        <v>1459</v>
      </c>
      <c r="C637" s="231" t="s">
        <v>18</v>
      </c>
      <c r="D637" s="231" t="s">
        <v>1460</v>
      </c>
      <c r="E637" s="232" t="s">
        <v>1461</v>
      </c>
      <c r="F637" s="751" t="s">
        <v>189</v>
      </c>
      <c r="G637" s="231" t="s">
        <v>151</v>
      </c>
      <c r="H637" s="596" t="s">
        <v>51</v>
      </c>
      <c r="I637" s="234"/>
      <c r="J637" s="606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</row>
    <row r="638" spans="1:517" s="410" customFormat="1" ht="16.5" thickTop="1" thickBot="1" x14ac:dyDescent="0.3">
      <c r="A638" s="1472">
        <v>42669</v>
      </c>
      <c r="B638" s="236" t="s">
        <v>1459</v>
      </c>
      <c r="C638" s="236" t="s">
        <v>18</v>
      </c>
      <c r="D638" s="236" t="s">
        <v>1462</v>
      </c>
      <c r="E638" s="237" t="s">
        <v>1461</v>
      </c>
      <c r="F638" s="753" t="s">
        <v>189</v>
      </c>
      <c r="G638" s="236" t="s">
        <v>151</v>
      </c>
      <c r="H638" s="599" t="s">
        <v>51</v>
      </c>
      <c r="I638" s="239"/>
      <c r="J638" s="605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</row>
    <row r="639" spans="1:517" s="410" customFormat="1" ht="16.5" thickTop="1" thickBot="1" x14ac:dyDescent="0.3">
      <c r="A639" s="1474">
        <v>42669</v>
      </c>
      <c r="B639" s="231" t="s">
        <v>1463</v>
      </c>
      <c r="C639" s="231" t="s">
        <v>11</v>
      </c>
      <c r="D639" s="231" t="s">
        <v>1464</v>
      </c>
      <c r="E639" s="232" t="s">
        <v>1465</v>
      </c>
      <c r="F639" s="751" t="s">
        <v>189</v>
      </c>
      <c r="G639" s="231" t="s">
        <v>243</v>
      </c>
      <c r="H639" s="596" t="s">
        <v>699</v>
      </c>
      <c r="I639" s="234"/>
      <c r="J639" s="606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</row>
    <row r="640" spans="1:517" s="410" customFormat="1" ht="16.5" thickTop="1" thickBot="1" x14ac:dyDescent="0.3">
      <c r="A640" s="1472">
        <v>42669</v>
      </c>
      <c r="B640" s="236" t="s">
        <v>1463</v>
      </c>
      <c r="C640" s="236" t="s">
        <v>11</v>
      </c>
      <c r="D640" s="236" t="s">
        <v>1466</v>
      </c>
      <c r="E640" s="237" t="s">
        <v>1465</v>
      </c>
      <c r="F640" s="753" t="s">
        <v>189</v>
      </c>
      <c r="G640" s="236" t="s">
        <v>243</v>
      </c>
      <c r="H640" s="599" t="s">
        <v>699</v>
      </c>
      <c r="I640" s="239"/>
      <c r="J640" s="605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</row>
    <row r="641" spans="1:517" s="410" customFormat="1" ht="16.5" thickTop="1" thickBot="1" x14ac:dyDescent="0.3">
      <c r="A641" s="1472">
        <v>42669</v>
      </c>
      <c r="B641" s="231" t="s">
        <v>319</v>
      </c>
      <c r="C641" s="231" t="s">
        <v>11</v>
      </c>
      <c r="D641" s="231" t="s">
        <v>73</v>
      </c>
      <c r="E641" s="232" t="s">
        <v>1467</v>
      </c>
      <c r="F641" s="751" t="s">
        <v>189</v>
      </c>
      <c r="G641" s="231" t="s">
        <v>190</v>
      </c>
      <c r="H641" s="596" t="s">
        <v>320</v>
      </c>
      <c r="I641" s="234"/>
      <c r="J641" s="606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</row>
    <row r="642" spans="1:517" s="410" customFormat="1" ht="16.5" thickTop="1" thickBot="1" x14ac:dyDescent="0.3">
      <c r="A642" s="1472">
        <v>42669</v>
      </c>
      <c r="B642" s="236" t="s">
        <v>928</v>
      </c>
      <c r="C642" s="236" t="s">
        <v>16</v>
      </c>
      <c r="D642" s="598" t="s">
        <v>73</v>
      </c>
      <c r="E642" s="608" t="s">
        <v>1449</v>
      </c>
      <c r="F642" s="753" t="s">
        <v>189</v>
      </c>
      <c r="G642" s="236" t="s">
        <v>251</v>
      </c>
      <c r="H642" s="599" t="s">
        <v>498</v>
      </c>
      <c r="I642" s="600"/>
      <c r="J642" s="656">
        <v>42633</v>
      </c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</row>
    <row r="643" spans="1:517" s="410" customFormat="1" ht="16.5" thickTop="1" thickBot="1" x14ac:dyDescent="0.3">
      <c r="A643" s="1471">
        <v>42669</v>
      </c>
      <c r="B643" s="236" t="s">
        <v>1468</v>
      </c>
      <c r="C643" s="236" t="s">
        <v>16</v>
      </c>
      <c r="D643" s="236" t="s">
        <v>73</v>
      </c>
      <c r="E643" s="601" t="s">
        <v>1469</v>
      </c>
      <c r="F643" s="753" t="s">
        <v>189</v>
      </c>
      <c r="G643" s="236" t="s">
        <v>261</v>
      </c>
      <c r="H643" s="599"/>
      <c r="I643" s="239"/>
      <c r="J643" s="605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</row>
    <row r="644" spans="1:517" s="410" customFormat="1" ht="16.5" thickTop="1" thickBot="1" x14ac:dyDescent="0.3">
      <c r="A644" s="1473">
        <v>42669</v>
      </c>
      <c r="B644" s="231" t="s">
        <v>1470</v>
      </c>
      <c r="C644" s="231" t="s">
        <v>16</v>
      </c>
      <c r="D644" s="231" t="s">
        <v>73</v>
      </c>
      <c r="E644" s="607" t="s">
        <v>1471</v>
      </c>
      <c r="F644" s="751" t="s">
        <v>189</v>
      </c>
      <c r="G644" s="231" t="s">
        <v>190</v>
      </c>
      <c r="H644" s="596"/>
      <c r="I644" s="234"/>
      <c r="J644" s="606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</row>
    <row r="645" spans="1:517" s="410" customFormat="1" ht="16.5" thickTop="1" thickBot="1" x14ac:dyDescent="0.3">
      <c r="A645" s="1475"/>
      <c r="B645" s="445"/>
      <c r="C645" s="445"/>
      <c r="D645" s="445"/>
      <c r="E645" s="660"/>
      <c r="F645" s="750"/>
      <c r="G645" s="445"/>
      <c r="H645" s="454"/>
      <c r="I645" s="447"/>
      <c r="J645" s="662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</row>
    <row r="646" spans="1:517" s="410" customFormat="1" ht="16.5" thickTop="1" thickBot="1" x14ac:dyDescent="0.3">
      <c r="A646" s="1245">
        <v>42691</v>
      </c>
      <c r="B646" s="300" t="s">
        <v>1621</v>
      </c>
      <c r="C646" s="300" t="s">
        <v>1620</v>
      </c>
      <c r="D646" s="300" t="s">
        <v>70</v>
      </c>
      <c r="E646" s="413" t="s">
        <v>1630</v>
      </c>
      <c r="F646" s="736" t="s">
        <v>189</v>
      </c>
      <c r="G646" s="300" t="s">
        <v>222</v>
      </c>
      <c r="H646" s="301"/>
      <c r="I646" s="302"/>
      <c r="J646" s="418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</row>
    <row r="647" spans="1:517" s="410" customFormat="1" ht="16.5" thickTop="1" thickBot="1" x14ac:dyDescent="0.3">
      <c r="A647" s="1246">
        <v>42691</v>
      </c>
      <c r="B647" s="305" t="s">
        <v>1631</v>
      </c>
      <c r="C647" s="305" t="s">
        <v>925</v>
      </c>
      <c r="D647" s="305" t="s">
        <v>70</v>
      </c>
      <c r="E647" s="307" t="s">
        <v>1632</v>
      </c>
      <c r="F647" s="737" t="s">
        <v>189</v>
      </c>
      <c r="G647" s="305" t="s">
        <v>243</v>
      </c>
      <c r="H647" s="306"/>
      <c r="I647" s="308"/>
      <c r="J647" s="654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</row>
    <row r="648" spans="1:517" s="410" customFormat="1" ht="15.75" thickTop="1" x14ac:dyDescent="0.25">
      <c r="A648" s="1247">
        <v>42691</v>
      </c>
      <c r="B648" s="300" t="s">
        <v>1633</v>
      </c>
      <c r="C648" s="300" t="s">
        <v>10</v>
      </c>
      <c r="D648" s="300" t="s">
        <v>70</v>
      </c>
      <c r="E648" s="413" t="s">
        <v>1634</v>
      </c>
      <c r="F648" s="736" t="s">
        <v>189</v>
      </c>
      <c r="G648" s="300" t="s">
        <v>943</v>
      </c>
      <c r="H648" s="301" t="s">
        <v>664</v>
      </c>
      <c r="I648" s="302"/>
      <c r="J648" s="417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</row>
    <row r="649" spans="1:517" s="410" customFormat="1" ht="15.75" thickBot="1" x14ac:dyDescent="0.3">
      <c r="A649" s="1248">
        <v>42691</v>
      </c>
      <c r="B649" s="204" t="s">
        <v>502</v>
      </c>
      <c r="C649" s="204" t="s">
        <v>16</v>
      </c>
      <c r="D649" s="204" t="s">
        <v>70</v>
      </c>
      <c r="E649" s="609" t="s">
        <v>1635</v>
      </c>
      <c r="F649" s="739" t="s">
        <v>189</v>
      </c>
      <c r="G649" s="204" t="s">
        <v>231</v>
      </c>
      <c r="H649" s="566"/>
      <c r="I649" s="567"/>
      <c r="J649" s="568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</row>
    <row r="650" spans="1:517" ht="15" customHeight="1" thickTop="1" thickBot="1" x14ac:dyDescent="0.3">
      <c r="A650" s="1247">
        <v>42691</v>
      </c>
      <c r="B650" s="56" t="s">
        <v>1636</v>
      </c>
      <c r="C650" s="56" t="s">
        <v>16</v>
      </c>
      <c r="D650" s="56" t="s">
        <v>70</v>
      </c>
      <c r="E650" s="613" t="s">
        <v>1637</v>
      </c>
      <c r="F650" s="738" t="s">
        <v>189</v>
      </c>
      <c r="G650" s="56" t="s">
        <v>224</v>
      </c>
      <c r="H650" s="423"/>
      <c r="I650" s="58"/>
      <c r="J650" s="431"/>
    </row>
    <row r="651" spans="1:517" s="70" customFormat="1" ht="15" customHeight="1" thickTop="1" thickBot="1" x14ac:dyDescent="0.3">
      <c r="A651" s="1249">
        <v>42691</v>
      </c>
      <c r="B651" s="204" t="s">
        <v>1431</v>
      </c>
      <c r="C651" s="204" t="s">
        <v>16</v>
      </c>
      <c r="D651" s="204" t="s">
        <v>70</v>
      </c>
      <c r="E651" s="609" t="s">
        <v>1638</v>
      </c>
      <c r="F651" s="739" t="s">
        <v>189</v>
      </c>
      <c r="G651" s="204" t="s">
        <v>266</v>
      </c>
      <c r="H651" s="566"/>
      <c r="I651" s="567"/>
      <c r="J651" s="611">
        <v>42669</v>
      </c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</row>
    <row r="652" spans="1:517" s="70" customFormat="1" ht="15" customHeight="1" thickTop="1" x14ac:dyDescent="0.25">
      <c r="A652" s="1247">
        <v>42691</v>
      </c>
      <c r="B652" s="56" t="s">
        <v>1099</v>
      </c>
      <c r="C652" s="56" t="s">
        <v>16</v>
      </c>
      <c r="D652" s="56" t="s">
        <v>70</v>
      </c>
      <c r="E652" s="57" t="s">
        <v>1639</v>
      </c>
      <c r="F652" s="738" t="s">
        <v>189</v>
      </c>
      <c r="G652" s="56" t="s">
        <v>259</v>
      </c>
      <c r="H652" s="423"/>
      <c r="I652" s="58"/>
      <c r="J652" s="431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</row>
    <row r="653" spans="1:517" s="70" customFormat="1" ht="15" customHeight="1" thickBot="1" x14ac:dyDescent="0.3">
      <c r="A653" s="1248">
        <v>42691</v>
      </c>
      <c r="B653" s="204" t="s">
        <v>1437</v>
      </c>
      <c r="C653" s="204" t="s">
        <v>16</v>
      </c>
      <c r="D653" s="204" t="s">
        <v>70</v>
      </c>
      <c r="E653" s="612" t="s">
        <v>1640</v>
      </c>
      <c r="F653" s="739" t="s">
        <v>189</v>
      </c>
      <c r="G653" s="204" t="s">
        <v>210</v>
      </c>
      <c r="H653" s="566"/>
      <c r="I653" s="567"/>
      <c r="J653" s="611">
        <v>42669</v>
      </c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</row>
    <row r="654" spans="1:517" s="70" customFormat="1" ht="15" customHeight="1" thickTop="1" thickBot="1" x14ac:dyDescent="0.3">
      <c r="A654" s="1247">
        <v>42691</v>
      </c>
      <c r="B654" s="56" t="s">
        <v>1641</v>
      </c>
      <c r="C654" s="56" t="s">
        <v>16</v>
      </c>
      <c r="D654" s="56" t="s">
        <v>70</v>
      </c>
      <c r="E654" s="57" t="s">
        <v>1642</v>
      </c>
      <c r="F654" s="738" t="s">
        <v>189</v>
      </c>
      <c r="G654" s="56" t="s">
        <v>887</v>
      </c>
      <c r="H654" s="423"/>
      <c r="I654" s="58"/>
      <c r="J654" s="431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</row>
    <row r="655" spans="1:517" s="70" customFormat="1" ht="15" customHeight="1" thickTop="1" thickBot="1" x14ac:dyDescent="0.3">
      <c r="A655" s="1249">
        <v>42691</v>
      </c>
      <c r="B655" s="204" t="s">
        <v>1643</v>
      </c>
      <c r="C655" s="204" t="s">
        <v>1644</v>
      </c>
      <c r="D655" s="204" t="s">
        <v>71</v>
      </c>
      <c r="E655" s="609" t="s">
        <v>1645</v>
      </c>
      <c r="F655" s="739" t="s">
        <v>189</v>
      </c>
      <c r="G655" s="204" t="s">
        <v>151</v>
      </c>
      <c r="H655" s="566"/>
      <c r="I655" s="567"/>
      <c r="J655" s="568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</row>
    <row r="656" spans="1:517" s="70" customFormat="1" ht="15" customHeight="1" thickTop="1" x14ac:dyDescent="0.25">
      <c r="A656" s="1247">
        <v>42691</v>
      </c>
      <c r="B656" s="56" t="s">
        <v>1179</v>
      </c>
      <c r="C656" s="56" t="s">
        <v>16</v>
      </c>
      <c r="D656" s="56" t="s">
        <v>71</v>
      </c>
      <c r="E656" s="57" t="s">
        <v>1646</v>
      </c>
      <c r="F656" s="738" t="s">
        <v>189</v>
      </c>
      <c r="G656" s="56" t="s">
        <v>261</v>
      </c>
      <c r="H656" s="423"/>
      <c r="I656" s="58"/>
      <c r="J656" s="431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</row>
    <row r="657" spans="1:517" s="70" customFormat="1" ht="15" customHeight="1" thickBot="1" x14ac:dyDescent="0.3">
      <c r="A657" s="1248">
        <v>42691</v>
      </c>
      <c r="B657" s="204" t="s">
        <v>1180</v>
      </c>
      <c r="C657" s="204" t="s">
        <v>16</v>
      </c>
      <c r="D657" s="204" t="s">
        <v>71</v>
      </c>
      <c r="E657" s="609" t="s">
        <v>1647</v>
      </c>
      <c r="F657" s="739" t="s">
        <v>189</v>
      </c>
      <c r="G657" s="204" t="s">
        <v>248</v>
      </c>
      <c r="H657" s="566"/>
      <c r="I657" s="567"/>
      <c r="J657" s="568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</row>
    <row r="658" spans="1:517" s="70" customFormat="1" ht="15" customHeight="1" thickTop="1" thickBot="1" x14ac:dyDescent="0.3">
      <c r="A658" s="1247">
        <v>42691</v>
      </c>
      <c r="B658" s="56" t="s">
        <v>1224</v>
      </c>
      <c r="C658" s="56" t="s">
        <v>16</v>
      </c>
      <c r="D658" s="56" t="s">
        <v>71</v>
      </c>
      <c r="E658" s="57" t="s">
        <v>1648</v>
      </c>
      <c r="F658" s="738" t="s">
        <v>189</v>
      </c>
      <c r="G658" s="56" t="s">
        <v>190</v>
      </c>
      <c r="H658" s="423"/>
      <c r="I658" s="58"/>
      <c r="J658" s="431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</row>
    <row r="659" spans="1:517" s="70" customFormat="1" ht="15" customHeight="1" thickTop="1" thickBot="1" x14ac:dyDescent="0.3">
      <c r="A659" s="1249">
        <v>42691</v>
      </c>
      <c r="B659" s="204" t="s">
        <v>1649</v>
      </c>
      <c r="C659" s="204" t="s">
        <v>16</v>
      </c>
      <c r="D659" s="204" t="s">
        <v>71</v>
      </c>
      <c r="E659" s="609" t="s">
        <v>1650</v>
      </c>
      <c r="F659" s="739" t="s">
        <v>189</v>
      </c>
      <c r="G659" s="204" t="s">
        <v>254</v>
      </c>
      <c r="H659" s="566"/>
      <c r="I659" s="567"/>
      <c r="J659" s="568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</row>
    <row r="660" spans="1:517" s="70" customFormat="1" ht="15" customHeight="1" thickTop="1" x14ac:dyDescent="0.25">
      <c r="A660" s="1247">
        <v>42691</v>
      </c>
      <c r="B660" s="56" t="s">
        <v>1631</v>
      </c>
      <c r="C660" s="56" t="s">
        <v>925</v>
      </c>
      <c r="D660" s="56" t="s">
        <v>73</v>
      </c>
      <c r="E660" s="57" t="s">
        <v>1651</v>
      </c>
      <c r="F660" s="738" t="s">
        <v>189</v>
      </c>
      <c r="G660" s="56" t="s">
        <v>243</v>
      </c>
      <c r="H660" s="423"/>
      <c r="I660" s="58"/>
      <c r="J660" s="431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</row>
    <row r="661" spans="1:517" s="70" customFormat="1" ht="15" customHeight="1" thickBot="1" x14ac:dyDescent="0.3">
      <c r="A661" s="1248">
        <v>42691</v>
      </c>
      <c r="B661" s="204" t="s">
        <v>1652</v>
      </c>
      <c r="C661" s="204" t="s">
        <v>12</v>
      </c>
      <c r="D661" s="204" t="s">
        <v>73</v>
      </c>
      <c r="E661" s="609" t="s">
        <v>1011</v>
      </c>
      <c r="F661" s="739" t="s">
        <v>189</v>
      </c>
      <c r="G661" s="204" t="s">
        <v>215</v>
      </c>
      <c r="H661" s="566"/>
      <c r="I661" s="567"/>
      <c r="J661" s="568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</row>
    <row r="662" spans="1:517" s="70" customFormat="1" ht="15" customHeight="1" thickTop="1" thickBot="1" x14ac:dyDescent="0.3">
      <c r="A662" s="1247">
        <v>42691</v>
      </c>
      <c r="B662" s="56" t="s">
        <v>1653</v>
      </c>
      <c r="C662" s="56" t="s">
        <v>16</v>
      </c>
      <c r="D662" s="56" t="s">
        <v>73</v>
      </c>
      <c r="E662" s="57" t="s">
        <v>1654</v>
      </c>
      <c r="F662" s="738" t="s">
        <v>189</v>
      </c>
      <c r="G662" s="56" t="s">
        <v>935</v>
      </c>
      <c r="H662" s="423"/>
      <c r="I662" s="58"/>
      <c r="J662" s="431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</row>
    <row r="663" spans="1:517" ht="15" customHeight="1" thickTop="1" thickBot="1" x14ac:dyDescent="0.3">
      <c r="A663" s="1249">
        <v>42691</v>
      </c>
      <c r="B663" s="204" t="s">
        <v>1655</v>
      </c>
      <c r="C663" s="204" t="s">
        <v>16</v>
      </c>
      <c r="D663" s="204" t="s">
        <v>73</v>
      </c>
      <c r="E663" s="609" t="s">
        <v>1656</v>
      </c>
      <c r="F663" s="739" t="s">
        <v>189</v>
      </c>
      <c r="G663" s="204" t="s">
        <v>259</v>
      </c>
      <c r="H663" s="566"/>
      <c r="I663" s="567"/>
      <c r="J663" s="568"/>
    </row>
    <row r="664" spans="1:517" s="70" customFormat="1" ht="15.75" thickTop="1" x14ac:dyDescent="0.25">
      <c r="A664" s="1247">
        <v>42691</v>
      </c>
      <c r="B664" s="56" t="s">
        <v>1657</v>
      </c>
      <c r="C664" s="56" t="s">
        <v>18</v>
      </c>
      <c r="D664" s="56" t="s">
        <v>73</v>
      </c>
      <c r="E664" s="57" t="s">
        <v>1658</v>
      </c>
      <c r="F664" s="738" t="s">
        <v>189</v>
      </c>
      <c r="G664" s="56" t="s">
        <v>151</v>
      </c>
      <c r="H664" s="423" t="s">
        <v>51</v>
      </c>
      <c r="I664" s="58"/>
      <c r="J664" s="431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</row>
    <row r="665" spans="1:517" s="70" customFormat="1" ht="15.75" thickBot="1" x14ac:dyDescent="0.3">
      <c r="A665" s="1250"/>
      <c r="B665" s="639"/>
      <c r="C665" s="639"/>
      <c r="D665" s="639"/>
      <c r="E665" s="644"/>
      <c r="F665" s="760"/>
      <c r="G665" s="639"/>
      <c r="H665" s="639"/>
      <c r="I665" s="648"/>
      <c r="J665" s="65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</row>
    <row r="666" spans="1:517" s="71" customFormat="1" ht="16.5" thickTop="1" thickBot="1" x14ac:dyDescent="0.3">
      <c r="A666" s="1232">
        <v>42718</v>
      </c>
      <c r="B666" s="136" t="s">
        <v>1782</v>
      </c>
      <c r="C666" s="136" t="s">
        <v>10</v>
      </c>
      <c r="D666" s="819" t="s">
        <v>922</v>
      </c>
      <c r="E666" s="820" t="s">
        <v>1783</v>
      </c>
      <c r="F666" s="764" t="s">
        <v>189</v>
      </c>
      <c r="G666" s="136" t="s">
        <v>145</v>
      </c>
      <c r="H666" s="821" t="s">
        <v>1784</v>
      </c>
      <c r="I666" s="139"/>
      <c r="J666" s="822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</row>
    <row r="667" spans="1:517" s="71" customFormat="1" ht="16.5" thickTop="1" thickBot="1" x14ac:dyDescent="0.3">
      <c r="A667" s="1232">
        <v>42718</v>
      </c>
      <c r="B667" s="136" t="s">
        <v>1785</v>
      </c>
      <c r="C667" s="136" t="s">
        <v>12</v>
      </c>
      <c r="D667" s="819" t="s">
        <v>922</v>
      </c>
      <c r="E667" s="820" t="s">
        <v>1786</v>
      </c>
      <c r="F667" s="764" t="s">
        <v>189</v>
      </c>
      <c r="G667" s="136" t="s">
        <v>1787</v>
      </c>
      <c r="H667" s="821"/>
      <c r="I667" s="139"/>
      <c r="J667" s="822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</row>
    <row r="668" spans="1:517" s="70" customFormat="1" ht="16.5" thickTop="1" thickBot="1" x14ac:dyDescent="0.3">
      <c r="A668" s="1232">
        <v>42718</v>
      </c>
      <c r="B668" s="136" t="s">
        <v>1788</v>
      </c>
      <c r="C668" s="136" t="s">
        <v>16</v>
      </c>
      <c r="D668" s="819" t="s">
        <v>922</v>
      </c>
      <c r="E668" s="820" t="s">
        <v>1789</v>
      </c>
      <c r="F668" s="764" t="s">
        <v>189</v>
      </c>
      <c r="G668" s="136" t="s">
        <v>259</v>
      </c>
      <c r="H668" s="821"/>
      <c r="I668" s="139"/>
      <c r="J668" s="822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</row>
    <row r="669" spans="1:517" s="70" customFormat="1" ht="16.5" thickTop="1" thickBot="1" x14ac:dyDescent="0.3">
      <c r="A669" s="1232">
        <v>42718</v>
      </c>
      <c r="B669" s="136" t="s">
        <v>1790</v>
      </c>
      <c r="C669" s="136" t="s">
        <v>18</v>
      </c>
      <c r="D669" s="819" t="s">
        <v>922</v>
      </c>
      <c r="E669" s="820" t="s">
        <v>1791</v>
      </c>
      <c r="F669" s="764" t="s">
        <v>189</v>
      </c>
      <c r="G669" s="136" t="s">
        <v>151</v>
      </c>
      <c r="H669" s="821" t="s">
        <v>51</v>
      </c>
      <c r="I669" s="139"/>
      <c r="J669" s="822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</row>
    <row r="670" spans="1:517" s="70" customFormat="1" ht="16.5" thickTop="1" thickBot="1" x14ac:dyDescent="0.3">
      <c r="A670" s="1232">
        <v>42718</v>
      </c>
      <c r="B670" s="136" t="s">
        <v>1792</v>
      </c>
      <c r="C670" s="136" t="s">
        <v>8</v>
      </c>
      <c r="D670" s="819" t="s">
        <v>71</v>
      </c>
      <c r="E670" s="820" t="s">
        <v>1793</v>
      </c>
      <c r="F670" s="764" t="s">
        <v>189</v>
      </c>
      <c r="G670" s="136" t="s">
        <v>210</v>
      </c>
      <c r="H670" s="821" t="s">
        <v>205</v>
      </c>
      <c r="I670" s="139"/>
      <c r="J670" s="822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</row>
    <row r="671" spans="1:517" s="70" customFormat="1" ht="16.5" thickTop="1" thickBot="1" x14ac:dyDescent="0.3">
      <c r="A671" s="1232">
        <v>42718</v>
      </c>
      <c r="B671" s="136" t="s">
        <v>1794</v>
      </c>
      <c r="C671" s="136" t="s">
        <v>9</v>
      </c>
      <c r="D671" s="819" t="s">
        <v>71</v>
      </c>
      <c r="E671" s="820" t="s">
        <v>1795</v>
      </c>
      <c r="F671" s="764" t="s">
        <v>189</v>
      </c>
      <c r="G671" s="136" t="s">
        <v>210</v>
      </c>
      <c r="H671" s="821" t="s">
        <v>158</v>
      </c>
      <c r="I671" s="139"/>
      <c r="J671" s="822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</row>
    <row r="672" spans="1:517" s="70" customFormat="1" ht="16.5" thickTop="1" thickBot="1" x14ac:dyDescent="0.3">
      <c r="A672" s="1232">
        <v>42718</v>
      </c>
      <c r="B672" s="136" t="s">
        <v>1796</v>
      </c>
      <c r="C672" s="136" t="s">
        <v>9</v>
      </c>
      <c r="D672" s="819" t="s">
        <v>71</v>
      </c>
      <c r="E672" s="820" t="s">
        <v>1797</v>
      </c>
      <c r="F672" s="764" t="s">
        <v>189</v>
      </c>
      <c r="G672" s="136" t="s">
        <v>149</v>
      </c>
      <c r="H672" s="821" t="s">
        <v>158</v>
      </c>
      <c r="I672" s="139"/>
      <c r="J672" s="82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</row>
    <row r="673" spans="1:517" s="70" customFormat="1" ht="16.5" thickTop="1" thickBot="1" x14ac:dyDescent="0.3">
      <c r="A673" s="1232">
        <v>42718</v>
      </c>
      <c r="B673" s="136" t="s">
        <v>1798</v>
      </c>
      <c r="C673" s="136" t="s">
        <v>11</v>
      </c>
      <c r="D673" s="819" t="s">
        <v>71</v>
      </c>
      <c r="E673" s="820" t="s">
        <v>1799</v>
      </c>
      <c r="F673" s="764" t="s">
        <v>189</v>
      </c>
      <c r="G673" s="136" t="s">
        <v>945</v>
      </c>
      <c r="H673" s="821" t="s">
        <v>303</v>
      </c>
      <c r="I673" s="139"/>
      <c r="J673" s="822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</row>
    <row r="674" spans="1:517" s="70" customFormat="1" ht="16.5" thickTop="1" thickBot="1" x14ac:dyDescent="0.3">
      <c r="A674" s="1232">
        <v>42718</v>
      </c>
      <c r="B674" s="136" t="s">
        <v>1800</v>
      </c>
      <c r="C674" s="136" t="s">
        <v>16</v>
      </c>
      <c r="D674" s="819" t="s">
        <v>71</v>
      </c>
      <c r="E674" s="820" t="s">
        <v>1801</v>
      </c>
      <c r="F674" s="764" t="s">
        <v>189</v>
      </c>
      <c r="G674" s="136" t="s">
        <v>229</v>
      </c>
      <c r="H674" s="821"/>
      <c r="I674" s="139"/>
      <c r="J674" s="822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</row>
    <row r="675" spans="1:517" s="70" customFormat="1" ht="16.5" thickTop="1" thickBot="1" x14ac:dyDescent="0.3">
      <c r="A675" s="1232">
        <v>42718</v>
      </c>
      <c r="B675" s="136" t="s">
        <v>1802</v>
      </c>
      <c r="C675" s="136" t="s">
        <v>16</v>
      </c>
      <c r="D675" s="819" t="s">
        <v>71</v>
      </c>
      <c r="E675" s="820" t="s">
        <v>1803</v>
      </c>
      <c r="F675" s="764" t="s">
        <v>189</v>
      </c>
      <c r="G675" s="136" t="s">
        <v>210</v>
      </c>
      <c r="H675" s="821"/>
      <c r="I675" s="139"/>
      <c r="J675" s="822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</row>
    <row r="676" spans="1:517" s="71" customFormat="1" ht="16.5" thickTop="1" thickBot="1" x14ac:dyDescent="0.3">
      <c r="A676" s="1232">
        <v>42718</v>
      </c>
      <c r="B676" s="136" t="s">
        <v>1804</v>
      </c>
      <c r="C676" s="136" t="s">
        <v>16</v>
      </c>
      <c r="D676" s="819" t="s">
        <v>71</v>
      </c>
      <c r="E676" s="820" t="s">
        <v>1805</v>
      </c>
      <c r="F676" s="764" t="s">
        <v>189</v>
      </c>
      <c r="G676" s="136" t="s">
        <v>229</v>
      </c>
      <c r="H676" s="821"/>
      <c r="I676" s="139"/>
      <c r="J676" s="822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</row>
    <row r="677" spans="1:517" s="889" customFormat="1" ht="16.5" thickTop="1" thickBot="1" x14ac:dyDescent="0.3">
      <c r="A677" s="1232">
        <v>42718</v>
      </c>
      <c r="B677" s="136" t="s">
        <v>1806</v>
      </c>
      <c r="C677" s="136" t="s">
        <v>16</v>
      </c>
      <c r="D677" s="819" t="s">
        <v>71</v>
      </c>
      <c r="E677" s="820" t="s">
        <v>1807</v>
      </c>
      <c r="F677" s="764" t="s">
        <v>189</v>
      </c>
      <c r="G677" s="136" t="s">
        <v>652</v>
      </c>
      <c r="H677" s="821"/>
      <c r="I677" s="139"/>
      <c r="J677" s="822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</row>
    <row r="678" spans="1:517" s="889" customFormat="1" ht="16.5" thickTop="1" thickBot="1" x14ac:dyDescent="0.3">
      <c r="A678" s="1232">
        <v>42718</v>
      </c>
      <c r="B678" s="136" t="s">
        <v>1808</v>
      </c>
      <c r="C678" s="136" t="s">
        <v>16</v>
      </c>
      <c r="D678" s="819" t="s">
        <v>71</v>
      </c>
      <c r="E678" s="820" t="s">
        <v>1809</v>
      </c>
      <c r="F678" s="764" t="s">
        <v>189</v>
      </c>
      <c r="G678" s="136" t="s">
        <v>194</v>
      </c>
      <c r="H678" s="821"/>
      <c r="I678" s="139"/>
      <c r="J678" s="822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</row>
    <row r="679" spans="1:517" s="889" customFormat="1" ht="16.5" thickTop="1" thickBot="1" x14ac:dyDescent="0.3">
      <c r="A679" s="1232">
        <v>42718</v>
      </c>
      <c r="B679" s="136" t="s">
        <v>1810</v>
      </c>
      <c r="C679" s="136" t="s">
        <v>18</v>
      </c>
      <c r="D679" s="819" t="s">
        <v>71</v>
      </c>
      <c r="E679" s="820" t="s">
        <v>1811</v>
      </c>
      <c r="F679" s="764" t="s">
        <v>189</v>
      </c>
      <c r="G679" s="136" t="s">
        <v>151</v>
      </c>
      <c r="H679" s="821" t="s">
        <v>51</v>
      </c>
      <c r="I679" s="139"/>
      <c r="J679" s="822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</row>
    <row r="680" spans="1:517" s="889" customFormat="1" ht="16.5" thickTop="1" thickBot="1" x14ac:dyDescent="0.3">
      <c r="A680" s="1232">
        <v>42718</v>
      </c>
      <c r="B680" s="136" t="s">
        <v>1812</v>
      </c>
      <c r="C680" s="136" t="s">
        <v>948</v>
      </c>
      <c r="D680" s="819" t="s">
        <v>73</v>
      </c>
      <c r="E680" s="820" t="s">
        <v>1813</v>
      </c>
      <c r="F680" s="764" t="s">
        <v>189</v>
      </c>
      <c r="G680" s="136" t="s">
        <v>254</v>
      </c>
      <c r="H680" s="821"/>
      <c r="I680" s="139"/>
      <c r="J680" s="822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</row>
    <row r="681" spans="1:517" s="889" customFormat="1" ht="16.5" thickTop="1" thickBot="1" x14ac:dyDescent="0.3">
      <c r="A681" s="1232">
        <v>42718</v>
      </c>
      <c r="B681" s="136" t="s">
        <v>1814</v>
      </c>
      <c r="C681" s="136" t="s">
        <v>12</v>
      </c>
      <c r="D681" s="819" t="s">
        <v>73</v>
      </c>
      <c r="E681" s="820" t="s">
        <v>1805</v>
      </c>
      <c r="F681" s="764" t="s">
        <v>189</v>
      </c>
      <c r="G681" s="136" t="s">
        <v>282</v>
      </c>
      <c r="H681" s="821"/>
      <c r="I681" s="139"/>
      <c r="J681" s="822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</row>
    <row r="682" spans="1:517" s="889" customFormat="1" ht="15.75" thickTop="1" x14ac:dyDescent="0.25">
      <c r="A682" s="1232">
        <v>42718</v>
      </c>
      <c r="B682" s="136" t="s">
        <v>1778</v>
      </c>
      <c r="C682" s="136" t="s">
        <v>12</v>
      </c>
      <c r="D682" s="819" t="s">
        <v>73</v>
      </c>
      <c r="E682" s="820" t="s">
        <v>1815</v>
      </c>
      <c r="F682" s="764" t="s">
        <v>189</v>
      </c>
      <c r="G682" s="136" t="s">
        <v>243</v>
      </c>
      <c r="H682" s="821"/>
      <c r="I682" s="139"/>
      <c r="J682" s="82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</row>
    <row r="683" spans="1:517" s="887" customFormat="1" ht="15" customHeight="1" thickBot="1" x14ac:dyDescent="0.3">
      <c r="A683" s="1230"/>
      <c r="B683" s="6"/>
      <c r="C683" s="6"/>
      <c r="D683" s="6"/>
      <c r="E683" s="7"/>
      <c r="F683" s="740"/>
      <c r="G683" s="6"/>
      <c r="H683" s="6"/>
      <c r="I683" s="14"/>
      <c r="J683" s="21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</row>
    <row r="684" spans="1:517" s="887" customFormat="1" ht="15" customHeight="1" thickTop="1" thickBot="1" x14ac:dyDescent="0.3">
      <c r="A684" s="1233">
        <v>42745</v>
      </c>
      <c r="B684" s="841" t="s">
        <v>1894</v>
      </c>
      <c r="C684" s="841" t="s">
        <v>8</v>
      </c>
      <c r="D684" s="841" t="s">
        <v>70</v>
      </c>
      <c r="E684" s="1364" t="s">
        <v>1895</v>
      </c>
      <c r="F684" s="873" t="s">
        <v>189</v>
      </c>
      <c r="G684" s="841" t="s">
        <v>636</v>
      </c>
      <c r="H684" s="841" t="s">
        <v>175</v>
      </c>
      <c r="I684" s="837"/>
      <c r="J684" s="838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</row>
    <row r="685" spans="1:517" s="887" customFormat="1" ht="15" customHeight="1" thickTop="1" thickBot="1" x14ac:dyDescent="0.3">
      <c r="A685" s="1233">
        <v>42745</v>
      </c>
      <c r="B685" s="841" t="s">
        <v>1896</v>
      </c>
      <c r="C685" s="841" t="s">
        <v>925</v>
      </c>
      <c r="D685" s="841" t="s">
        <v>70</v>
      </c>
      <c r="E685" s="1364" t="s">
        <v>1897</v>
      </c>
      <c r="F685" s="873" t="s">
        <v>189</v>
      </c>
      <c r="G685" s="841" t="s">
        <v>636</v>
      </c>
      <c r="H685" s="841" t="s">
        <v>213</v>
      </c>
      <c r="I685" s="837"/>
      <c r="J685" s="838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</row>
    <row r="686" spans="1:517" s="887" customFormat="1" ht="15" customHeight="1" thickTop="1" thickBot="1" x14ac:dyDescent="0.3">
      <c r="A686" s="1233">
        <v>42745</v>
      </c>
      <c r="B686" s="841" t="s">
        <v>1098</v>
      </c>
      <c r="C686" s="841" t="s">
        <v>16</v>
      </c>
      <c r="D686" s="841" t="s">
        <v>70</v>
      </c>
      <c r="E686" s="1364" t="s">
        <v>1898</v>
      </c>
      <c r="F686" s="873" t="s">
        <v>189</v>
      </c>
      <c r="G686" s="841" t="s">
        <v>224</v>
      </c>
      <c r="H686" s="841"/>
      <c r="I686" s="837"/>
      <c r="J686" s="838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</row>
    <row r="687" spans="1:517" s="887" customFormat="1" ht="15" customHeight="1" thickTop="1" thickBot="1" x14ac:dyDescent="0.3">
      <c r="A687" s="1233">
        <v>42745</v>
      </c>
      <c r="B687" s="841" t="s">
        <v>1899</v>
      </c>
      <c r="C687" s="841" t="s">
        <v>16</v>
      </c>
      <c r="D687" s="841" t="s">
        <v>70</v>
      </c>
      <c r="E687" s="1364" t="s">
        <v>1900</v>
      </c>
      <c r="F687" s="873" t="s">
        <v>189</v>
      </c>
      <c r="G687" s="841" t="s">
        <v>226</v>
      </c>
      <c r="H687" s="841"/>
      <c r="I687" s="837"/>
      <c r="J687" s="838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</row>
    <row r="688" spans="1:517" s="887" customFormat="1" ht="15" customHeight="1" thickTop="1" thickBot="1" x14ac:dyDescent="0.3">
      <c r="A688" s="1233">
        <v>42745</v>
      </c>
      <c r="B688" s="841" t="s">
        <v>1790</v>
      </c>
      <c r="C688" s="841" t="s">
        <v>18</v>
      </c>
      <c r="D688" s="841" t="s">
        <v>70</v>
      </c>
      <c r="E688" s="1364" t="s">
        <v>1901</v>
      </c>
      <c r="F688" s="873" t="s">
        <v>189</v>
      </c>
      <c r="G688" s="841" t="s">
        <v>151</v>
      </c>
      <c r="H688" s="841" t="s">
        <v>51</v>
      </c>
      <c r="I688" s="837"/>
      <c r="J688" s="83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</row>
    <row r="689" spans="1:517" s="889" customFormat="1" ht="15" customHeight="1" thickTop="1" thickBot="1" x14ac:dyDescent="0.3">
      <c r="A689" s="1233">
        <v>42745</v>
      </c>
      <c r="B689" s="841" t="s">
        <v>1902</v>
      </c>
      <c r="C689" s="841" t="s">
        <v>16</v>
      </c>
      <c r="D689" s="841" t="s">
        <v>922</v>
      </c>
      <c r="E689" s="1364" t="s">
        <v>1903</v>
      </c>
      <c r="F689" s="873" t="s">
        <v>189</v>
      </c>
      <c r="G689" s="841" t="s">
        <v>261</v>
      </c>
      <c r="H689" s="841"/>
      <c r="I689" s="837"/>
      <c r="J689" s="838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</row>
    <row r="690" spans="1:517" s="889" customFormat="1" ht="15" customHeight="1" thickTop="1" thickBot="1" x14ac:dyDescent="0.3">
      <c r="A690" s="1233">
        <v>42745</v>
      </c>
      <c r="B690" s="841" t="s">
        <v>1904</v>
      </c>
      <c r="C690" s="841" t="s">
        <v>16</v>
      </c>
      <c r="D690" s="841" t="s">
        <v>922</v>
      </c>
      <c r="E690" s="1364" t="s">
        <v>1905</v>
      </c>
      <c r="F690" s="873" t="s">
        <v>189</v>
      </c>
      <c r="G690" s="841" t="s">
        <v>282</v>
      </c>
      <c r="H690" s="841"/>
      <c r="I690" s="837"/>
      <c r="J690" s="838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</row>
    <row r="691" spans="1:517" s="71" customFormat="1" ht="16.5" thickTop="1" thickBot="1" x14ac:dyDescent="0.3">
      <c r="A691" s="1233">
        <v>42745</v>
      </c>
      <c r="B691" s="841" t="s">
        <v>1906</v>
      </c>
      <c r="C691" s="841" t="s">
        <v>16</v>
      </c>
      <c r="D691" s="841" t="s">
        <v>71</v>
      </c>
      <c r="E691" s="1364" t="s">
        <v>1907</v>
      </c>
      <c r="F691" s="873" t="s">
        <v>189</v>
      </c>
      <c r="G691" s="841" t="s">
        <v>248</v>
      </c>
      <c r="H691" s="841"/>
      <c r="I691" s="837"/>
      <c r="J691" s="838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</row>
    <row r="692" spans="1:517" s="907" customFormat="1" ht="16.5" thickTop="1" thickBot="1" x14ac:dyDescent="0.3">
      <c r="A692" s="1233">
        <v>42745</v>
      </c>
      <c r="B692" s="841" t="s">
        <v>1908</v>
      </c>
      <c r="C692" s="841" t="s">
        <v>18</v>
      </c>
      <c r="D692" s="841" t="s">
        <v>71</v>
      </c>
      <c r="E692" s="1364" t="s">
        <v>1909</v>
      </c>
      <c r="F692" s="873" t="s">
        <v>189</v>
      </c>
      <c r="G692" s="841" t="s">
        <v>151</v>
      </c>
      <c r="H692" s="841" t="s">
        <v>51</v>
      </c>
      <c r="I692" s="837"/>
      <c r="J692" s="838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</row>
    <row r="693" spans="1:517" s="907" customFormat="1" ht="16.5" thickTop="1" thickBot="1" x14ac:dyDescent="0.3">
      <c r="A693" s="1233">
        <v>42745</v>
      </c>
      <c r="B693" s="841" t="s">
        <v>1910</v>
      </c>
      <c r="C693" s="841" t="s">
        <v>12</v>
      </c>
      <c r="D693" s="841" t="s">
        <v>73</v>
      </c>
      <c r="E693" s="1364" t="s">
        <v>1911</v>
      </c>
      <c r="F693" s="873" t="s">
        <v>189</v>
      </c>
      <c r="G693" s="841" t="s">
        <v>151</v>
      </c>
      <c r="H693" s="841" t="s">
        <v>1912</v>
      </c>
      <c r="I693" s="837"/>
      <c r="J693" s="838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</row>
    <row r="694" spans="1:517" s="907" customFormat="1" ht="16.5" thickTop="1" thickBot="1" x14ac:dyDescent="0.3">
      <c r="A694" s="1233">
        <v>42745</v>
      </c>
      <c r="B694" s="841" t="s">
        <v>1470</v>
      </c>
      <c r="C694" s="841" t="s">
        <v>16</v>
      </c>
      <c r="D694" s="841" t="s">
        <v>73</v>
      </c>
      <c r="E694" s="1364" t="s">
        <v>1913</v>
      </c>
      <c r="F694" s="873" t="s">
        <v>189</v>
      </c>
      <c r="G694" s="841" t="s">
        <v>190</v>
      </c>
      <c r="H694" s="841"/>
      <c r="I694" s="837"/>
      <c r="J694" s="844">
        <v>42669</v>
      </c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</row>
    <row r="695" spans="1:517" s="907" customFormat="1" ht="15.75" thickTop="1" x14ac:dyDescent="0.25">
      <c r="A695" s="1233">
        <v>42745</v>
      </c>
      <c r="B695" s="841" t="s">
        <v>1790</v>
      </c>
      <c r="C695" s="841" t="s">
        <v>18</v>
      </c>
      <c r="D695" s="841" t="s">
        <v>73</v>
      </c>
      <c r="E695" s="1364" t="s">
        <v>1914</v>
      </c>
      <c r="F695" s="873" t="s">
        <v>189</v>
      </c>
      <c r="G695" s="841" t="s">
        <v>151</v>
      </c>
      <c r="H695" s="841" t="s">
        <v>51</v>
      </c>
      <c r="I695" s="837"/>
      <c r="J695" s="838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</row>
    <row r="696" spans="1:517" s="907" customFormat="1" ht="15.75" thickBot="1" x14ac:dyDescent="0.3">
      <c r="A696" s="1230"/>
      <c r="B696" s="6"/>
      <c r="C696" s="6"/>
      <c r="D696" s="6"/>
      <c r="E696" s="7"/>
      <c r="F696" s="740"/>
      <c r="G696" s="6"/>
      <c r="H696" s="6"/>
      <c r="I696" s="14"/>
      <c r="J696" s="21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</row>
    <row r="697" spans="1:517" s="907" customFormat="1" ht="16.5" thickTop="1" thickBot="1" x14ac:dyDescent="0.3">
      <c r="A697" s="1232">
        <v>42752</v>
      </c>
      <c r="B697" s="136" t="s">
        <v>2002</v>
      </c>
      <c r="C697" s="136" t="s">
        <v>10</v>
      </c>
      <c r="D697" s="136" t="s">
        <v>73</v>
      </c>
      <c r="E697" s="137" t="s">
        <v>2003</v>
      </c>
      <c r="F697" s="874" t="s">
        <v>189</v>
      </c>
      <c r="G697" s="136" t="s">
        <v>945</v>
      </c>
      <c r="H697" s="136" t="s">
        <v>213</v>
      </c>
      <c r="I697" s="139"/>
      <c r="J697" s="140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</row>
    <row r="698" spans="1:517" s="907" customFormat="1" ht="15.75" thickTop="1" x14ac:dyDescent="0.25">
      <c r="A698" s="1232">
        <v>42752</v>
      </c>
      <c r="B698" s="136" t="s">
        <v>2004</v>
      </c>
      <c r="C698" s="136" t="s">
        <v>10</v>
      </c>
      <c r="D698" s="136" t="s">
        <v>73</v>
      </c>
      <c r="E698" s="137" t="s">
        <v>2005</v>
      </c>
      <c r="F698" s="874" t="s">
        <v>189</v>
      </c>
      <c r="G698" s="136" t="s">
        <v>241</v>
      </c>
      <c r="H698" s="136" t="s">
        <v>213</v>
      </c>
      <c r="I698" s="139"/>
      <c r="J698" s="140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</row>
    <row r="699" spans="1:517" s="907" customFormat="1" x14ac:dyDescent="0.25">
      <c r="A699" s="1230"/>
      <c r="B699" s="6"/>
      <c r="C699" s="6"/>
      <c r="D699" s="6"/>
      <c r="E699" s="7"/>
      <c r="F699" s="875"/>
      <c r="G699" s="6"/>
      <c r="H699" s="6"/>
      <c r="I699" s="14"/>
      <c r="J699" s="21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</row>
    <row r="700" spans="1:517" s="71" customFormat="1" ht="15.75" thickBot="1" x14ac:dyDescent="0.3">
      <c r="A700" s="1230"/>
      <c r="B700" s="6"/>
      <c r="C700" s="6"/>
      <c r="D700" s="6"/>
      <c r="E700" s="7"/>
      <c r="F700" s="875"/>
      <c r="G700" s="6"/>
      <c r="H700" s="6"/>
      <c r="I700" s="14"/>
      <c r="J700" s="21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</row>
    <row r="701" spans="1:517" ht="16.5" thickTop="1" thickBot="1" x14ac:dyDescent="0.3">
      <c r="A701" s="1476">
        <v>42773</v>
      </c>
      <c r="B701" s="930" t="s">
        <v>2046</v>
      </c>
      <c r="C701" s="930" t="s">
        <v>196</v>
      </c>
      <c r="D701" s="930" t="s">
        <v>70</v>
      </c>
      <c r="E701" s="931" t="s">
        <v>2047</v>
      </c>
      <c r="F701" s="932" t="s">
        <v>189</v>
      </c>
      <c r="G701" s="930" t="s">
        <v>210</v>
      </c>
      <c r="H701" s="930" t="s">
        <v>2048</v>
      </c>
      <c r="I701" s="917"/>
      <c r="J701" s="918"/>
    </row>
    <row r="702" spans="1:517" ht="16.5" thickTop="1" thickBot="1" x14ac:dyDescent="0.3">
      <c r="A702" s="1477">
        <v>42773</v>
      </c>
      <c r="B702" s="933" t="s">
        <v>2049</v>
      </c>
      <c r="C702" s="933" t="s">
        <v>11</v>
      </c>
      <c r="D702" s="933" t="s">
        <v>70</v>
      </c>
      <c r="E702" s="934" t="s">
        <v>2050</v>
      </c>
      <c r="F702" s="935" t="s">
        <v>189</v>
      </c>
      <c r="G702" s="933" t="s">
        <v>2051</v>
      </c>
      <c r="H702" s="933" t="s">
        <v>303</v>
      </c>
      <c r="I702" s="923"/>
      <c r="J702" s="924"/>
    </row>
    <row r="703" spans="1:517" ht="16.5" thickTop="1" thickBot="1" x14ac:dyDescent="0.3">
      <c r="A703" s="1476">
        <v>42773</v>
      </c>
      <c r="B703" s="930" t="s">
        <v>1433</v>
      </c>
      <c r="C703" s="930" t="s">
        <v>16</v>
      </c>
      <c r="D703" s="930" t="s">
        <v>70</v>
      </c>
      <c r="E703" s="931" t="s">
        <v>2052</v>
      </c>
      <c r="F703" s="932" t="s">
        <v>189</v>
      </c>
      <c r="G703" s="930" t="s">
        <v>266</v>
      </c>
      <c r="H703" s="930"/>
      <c r="I703" s="917"/>
      <c r="J703" s="918"/>
    </row>
    <row r="704" spans="1:517" ht="16.5" thickTop="1" thickBot="1" x14ac:dyDescent="0.3">
      <c r="A704" s="1476">
        <v>42773</v>
      </c>
      <c r="B704" s="933" t="s">
        <v>1131</v>
      </c>
      <c r="C704" s="933" t="s">
        <v>16</v>
      </c>
      <c r="D704" s="933" t="s">
        <v>70</v>
      </c>
      <c r="E704" s="934" t="s">
        <v>2053</v>
      </c>
      <c r="F704" s="935" t="s">
        <v>189</v>
      </c>
      <c r="G704" s="933" t="s">
        <v>266</v>
      </c>
      <c r="H704" s="933"/>
      <c r="I704" s="923"/>
      <c r="J704" s="924"/>
    </row>
    <row r="705" spans="1:10" ht="16.5" thickTop="1" thickBot="1" x14ac:dyDescent="0.3">
      <c r="A705" s="1477">
        <v>42773</v>
      </c>
      <c r="B705" s="930" t="s">
        <v>2054</v>
      </c>
      <c r="C705" s="930" t="s">
        <v>16</v>
      </c>
      <c r="D705" s="930" t="s">
        <v>70</v>
      </c>
      <c r="E705" s="931" t="s">
        <v>2055</v>
      </c>
      <c r="F705" s="932" t="s">
        <v>189</v>
      </c>
      <c r="G705" s="930" t="s">
        <v>212</v>
      </c>
      <c r="H705" s="930"/>
      <c r="I705" s="917"/>
      <c r="J705" s="918"/>
    </row>
    <row r="706" spans="1:10" ht="16.5" thickTop="1" thickBot="1" x14ac:dyDescent="0.3">
      <c r="A706" s="1476">
        <v>42773</v>
      </c>
      <c r="B706" s="933" t="s">
        <v>1308</v>
      </c>
      <c r="C706" s="933" t="s">
        <v>16</v>
      </c>
      <c r="D706" s="933" t="s">
        <v>70</v>
      </c>
      <c r="E706" s="934" t="s">
        <v>2056</v>
      </c>
      <c r="F706" s="935" t="s">
        <v>189</v>
      </c>
      <c r="G706" s="933" t="s">
        <v>248</v>
      </c>
      <c r="H706" s="933"/>
      <c r="I706" s="923"/>
      <c r="J706" s="924"/>
    </row>
    <row r="707" spans="1:10" ht="16.5" thickTop="1" thickBot="1" x14ac:dyDescent="0.3">
      <c r="A707" s="1476">
        <v>42773</v>
      </c>
      <c r="B707" s="930" t="s">
        <v>2057</v>
      </c>
      <c r="C707" s="930" t="s">
        <v>16</v>
      </c>
      <c r="D707" s="930" t="s">
        <v>73</v>
      </c>
      <c r="E707" s="931" t="s">
        <v>2058</v>
      </c>
      <c r="F707" s="932" t="s">
        <v>189</v>
      </c>
      <c r="G707" s="930" t="s">
        <v>210</v>
      </c>
      <c r="H707" s="930" t="s">
        <v>323</v>
      </c>
      <c r="I707" s="917"/>
      <c r="J707" s="918"/>
    </row>
    <row r="708" spans="1:10" ht="15.75" thickTop="1" x14ac:dyDescent="0.25">
      <c r="A708" s="1477">
        <v>42773</v>
      </c>
      <c r="B708" s="933" t="s">
        <v>930</v>
      </c>
      <c r="C708" s="933" t="s">
        <v>16</v>
      </c>
      <c r="D708" s="933" t="s">
        <v>2059</v>
      </c>
      <c r="E708" s="934" t="s">
        <v>2060</v>
      </c>
      <c r="F708" s="935" t="s">
        <v>189</v>
      </c>
      <c r="G708" s="933" t="s">
        <v>259</v>
      </c>
      <c r="H708" s="933"/>
      <c r="I708" s="923"/>
      <c r="J708" s="924"/>
    </row>
    <row r="709" spans="1:10" ht="15" customHeight="1" thickBot="1" x14ac:dyDescent="0.3">
      <c r="A709" s="1478"/>
      <c r="B709" s="6"/>
      <c r="C709" s="6"/>
      <c r="D709" s="6"/>
      <c r="E709" s="928"/>
      <c r="F709" s="172"/>
      <c r="G709" s="6"/>
      <c r="H709" s="6"/>
      <c r="I709" s="14"/>
      <c r="J709" s="21"/>
    </row>
    <row r="710" spans="1:10" ht="15" customHeight="1" thickTop="1" thickBot="1" x14ac:dyDescent="0.3">
      <c r="A710" s="1469">
        <v>42787</v>
      </c>
      <c r="B710" s="959" t="s">
        <v>2096</v>
      </c>
      <c r="C710" s="971" t="s">
        <v>12</v>
      </c>
      <c r="D710" s="971" t="s">
        <v>70</v>
      </c>
      <c r="E710" s="1366" t="s">
        <v>2097</v>
      </c>
      <c r="F710" s="961" t="s">
        <v>189</v>
      </c>
      <c r="G710" s="962" t="s">
        <v>652</v>
      </c>
      <c r="H710" s="971"/>
      <c r="I710" s="964"/>
      <c r="J710" s="992"/>
    </row>
    <row r="711" spans="1:10" ht="15" customHeight="1" thickTop="1" thickBot="1" x14ac:dyDescent="0.3">
      <c r="A711" s="1470">
        <v>42787</v>
      </c>
      <c r="B711" s="993" t="s">
        <v>2098</v>
      </c>
      <c r="C711" s="966" t="s">
        <v>13</v>
      </c>
      <c r="D711" s="966" t="s">
        <v>70</v>
      </c>
      <c r="E711" s="1367" t="s">
        <v>2099</v>
      </c>
      <c r="F711" s="968" t="s">
        <v>189</v>
      </c>
      <c r="G711" s="994" t="s">
        <v>210</v>
      </c>
      <c r="H711" s="966"/>
      <c r="I711" s="969"/>
      <c r="J711" s="995"/>
    </row>
    <row r="712" spans="1:10" ht="15" customHeight="1" thickTop="1" thickBot="1" x14ac:dyDescent="0.3">
      <c r="A712" s="1469">
        <v>42787</v>
      </c>
      <c r="B712" s="959" t="s">
        <v>1641</v>
      </c>
      <c r="C712" s="971" t="s">
        <v>16</v>
      </c>
      <c r="D712" s="971" t="s">
        <v>70</v>
      </c>
      <c r="E712" s="1366" t="s">
        <v>2100</v>
      </c>
      <c r="F712" s="961" t="s">
        <v>189</v>
      </c>
      <c r="G712" s="962" t="s">
        <v>887</v>
      </c>
      <c r="H712" s="971"/>
      <c r="I712" s="964"/>
      <c r="J712" s="992"/>
    </row>
    <row r="713" spans="1:10" ht="15" customHeight="1" thickTop="1" thickBot="1" x14ac:dyDescent="0.3">
      <c r="A713" s="1470">
        <v>42787</v>
      </c>
      <c r="B713" s="966" t="s">
        <v>2101</v>
      </c>
      <c r="C713" s="966" t="s">
        <v>9</v>
      </c>
      <c r="D713" s="966" t="s">
        <v>922</v>
      </c>
      <c r="E713" s="1367" t="s">
        <v>2102</v>
      </c>
      <c r="F713" s="968" t="s">
        <v>189</v>
      </c>
      <c r="G713" s="966" t="s">
        <v>251</v>
      </c>
      <c r="H713" s="966"/>
      <c r="I713" s="969"/>
      <c r="J713" s="995"/>
    </row>
    <row r="714" spans="1:10" ht="15" customHeight="1" thickTop="1" thickBot="1" x14ac:dyDescent="0.3">
      <c r="A714" s="1469">
        <v>42787</v>
      </c>
      <c r="B714" s="971" t="s">
        <v>1433</v>
      </c>
      <c r="C714" s="971" t="s">
        <v>16</v>
      </c>
      <c r="D714" s="971" t="s">
        <v>922</v>
      </c>
      <c r="E714" s="1366" t="s">
        <v>1903</v>
      </c>
      <c r="F714" s="961" t="s">
        <v>189</v>
      </c>
      <c r="G714" s="971" t="s">
        <v>266</v>
      </c>
      <c r="H714" s="971"/>
      <c r="I714" s="964"/>
      <c r="J714" s="996">
        <v>42773</v>
      </c>
    </row>
    <row r="715" spans="1:10" ht="15" customHeight="1" thickTop="1" thickBot="1" x14ac:dyDescent="0.3">
      <c r="A715" s="1470">
        <v>42787</v>
      </c>
      <c r="B715" s="993" t="s">
        <v>2103</v>
      </c>
      <c r="C715" s="966" t="s">
        <v>925</v>
      </c>
      <c r="D715" s="966" t="s">
        <v>71</v>
      </c>
      <c r="E715" s="1367" t="s">
        <v>2104</v>
      </c>
      <c r="F715" s="968" t="s">
        <v>189</v>
      </c>
      <c r="G715" s="994" t="s">
        <v>282</v>
      </c>
      <c r="H715" s="966" t="s">
        <v>664</v>
      </c>
      <c r="I715" s="969"/>
      <c r="J715" s="995"/>
    </row>
    <row r="716" spans="1:10" ht="15" customHeight="1" thickTop="1" thickBot="1" x14ac:dyDescent="0.3">
      <c r="A716" s="1469">
        <v>42787</v>
      </c>
      <c r="B716" s="959" t="s">
        <v>1782</v>
      </c>
      <c r="C716" s="971" t="s">
        <v>925</v>
      </c>
      <c r="D716" s="971" t="s">
        <v>71</v>
      </c>
      <c r="E716" s="1366" t="s">
        <v>1907</v>
      </c>
      <c r="F716" s="961" t="s">
        <v>189</v>
      </c>
      <c r="G716" s="962" t="s">
        <v>145</v>
      </c>
      <c r="H716" s="971" t="s">
        <v>664</v>
      </c>
      <c r="I716" s="964"/>
      <c r="J716" s="992"/>
    </row>
    <row r="717" spans="1:10" ht="15" customHeight="1" thickTop="1" thickBot="1" x14ac:dyDescent="0.3">
      <c r="A717" s="1470">
        <v>42787</v>
      </c>
      <c r="B717" s="993" t="s">
        <v>2105</v>
      </c>
      <c r="C717" s="966" t="s">
        <v>11</v>
      </c>
      <c r="D717" s="966" t="s">
        <v>71</v>
      </c>
      <c r="E717" s="1367" t="s">
        <v>2106</v>
      </c>
      <c r="F717" s="968" t="s">
        <v>189</v>
      </c>
      <c r="G717" s="994" t="s">
        <v>935</v>
      </c>
      <c r="H717" s="966" t="s">
        <v>2107</v>
      </c>
      <c r="I717" s="969"/>
      <c r="J717" s="995"/>
    </row>
    <row r="718" spans="1:10" ht="15" customHeight="1" thickTop="1" thickBot="1" x14ac:dyDescent="0.3">
      <c r="A718" s="1469">
        <v>42787</v>
      </c>
      <c r="B718" s="977" t="s">
        <v>2108</v>
      </c>
      <c r="C718" s="977" t="s">
        <v>12</v>
      </c>
      <c r="D718" s="977" t="s">
        <v>71</v>
      </c>
      <c r="E718" s="1369" t="s">
        <v>2109</v>
      </c>
      <c r="F718" s="979" t="s">
        <v>189</v>
      </c>
      <c r="G718" s="977" t="s">
        <v>259</v>
      </c>
      <c r="H718" s="977"/>
      <c r="I718" s="980"/>
      <c r="J718" s="981"/>
    </row>
    <row r="719" spans="1:10" ht="15" customHeight="1" thickTop="1" thickBot="1" x14ac:dyDescent="0.3">
      <c r="A719" s="1470">
        <v>42787</v>
      </c>
      <c r="B719" s="972" t="s">
        <v>1481</v>
      </c>
      <c r="C719" s="972" t="s">
        <v>16</v>
      </c>
      <c r="D719" s="972" t="s">
        <v>71</v>
      </c>
      <c r="E719" s="1368" t="s">
        <v>2110</v>
      </c>
      <c r="F719" s="974" t="s">
        <v>189</v>
      </c>
      <c r="G719" s="972" t="s">
        <v>190</v>
      </c>
      <c r="H719" s="972"/>
      <c r="I719" s="975"/>
      <c r="J719" s="976"/>
    </row>
    <row r="720" spans="1:10" ht="15" customHeight="1" thickTop="1" thickBot="1" x14ac:dyDescent="0.3">
      <c r="A720" s="1469">
        <v>42787</v>
      </c>
      <c r="B720" s="977" t="s">
        <v>2111</v>
      </c>
      <c r="C720" s="977" t="s">
        <v>16</v>
      </c>
      <c r="D720" s="977" t="s">
        <v>71</v>
      </c>
      <c r="E720" s="1369" t="s">
        <v>2112</v>
      </c>
      <c r="F720" s="979" t="s">
        <v>189</v>
      </c>
      <c r="G720" s="977" t="s">
        <v>231</v>
      </c>
      <c r="H720" s="977"/>
      <c r="I720" s="980"/>
      <c r="J720" s="981"/>
    </row>
    <row r="721" spans="1:517" ht="15" customHeight="1" thickTop="1" thickBot="1" x14ac:dyDescent="0.3">
      <c r="A721" s="1470">
        <v>42787</v>
      </c>
      <c r="B721" s="987" t="s">
        <v>2113</v>
      </c>
      <c r="C721" s="972" t="s">
        <v>12</v>
      </c>
      <c r="D721" s="972" t="s">
        <v>73</v>
      </c>
      <c r="E721" s="1368" t="s">
        <v>2109</v>
      </c>
      <c r="F721" s="974" t="s">
        <v>189</v>
      </c>
      <c r="G721" s="988" t="s">
        <v>261</v>
      </c>
      <c r="H721" s="972"/>
      <c r="I721" s="975"/>
      <c r="J721" s="976"/>
    </row>
    <row r="722" spans="1:517" ht="15" customHeight="1" thickTop="1" thickBot="1" x14ac:dyDescent="0.3">
      <c r="A722" s="1469">
        <v>42787</v>
      </c>
      <c r="B722" s="982" t="s">
        <v>2114</v>
      </c>
      <c r="C722" s="977" t="s">
        <v>12</v>
      </c>
      <c r="D722" s="977" t="s">
        <v>73</v>
      </c>
      <c r="E722" s="1369" t="s">
        <v>2115</v>
      </c>
      <c r="F722" s="979" t="s">
        <v>189</v>
      </c>
      <c r="G722" s="983" t="s">
        <v>151</v>
      </c>
      <c r="H722" s="977"/>
      <c r="I722" s="980"/>
      <c r="J722" s="981"/>
    </row>
    <row r="723" spans="1:517" ht="15" customHeight="1" thickTop="1" x14ac:dyDescent="0.25">
      <c r="A723" s="1470">
        <v>42787</v>
      </c>
      <c r="B723" s="972" t="s">
        <v>2116</v>
      </c>
      <c r="C723" s="972" t="s">
        <v>16</v>
      </c>
      <c r="D723" s="972" t="s">
        <v>73</v>
      </c>
      <c r="E723" s="1368" t="s">
        <v>2117</v>
      </c>
      <c r="F723" s="974" t="s">
        <v>189</v>
      </c>
      <c r="G723" s="972" t="s">
        <v>652</v>
      </c>
      <c r="H723" s="972"/>
      <c r="I723" s="975"/>
      <c r="J723" s="976"/>
    </row>
    <row r="724" spans="1:517" ht="15" customHeight="1" thickBot="1" x14ac:dyDescent="0.3">
      <c r="A724" s="1478"/>
      <c r="B724" s="6"/>
      <c r="C724" s="6"/>
      <c r="D724" s="6"/>
      <c r="E724" s="928"/>
      <c r="F724" s="172"/>
      <c r="G724" s="6"/>
      <c r="H724" s="6"/>
      <c r="I724" s="14"/>
      <c r="J724" s="21"/>
    </row>
    <row r="725" spans="1:517" ht="15" customHeight="1" thickTop="1" thickBot="1" x14ac:dyDescent="0.3">
      <c r="A725" s="1252">
        <v>42801</v>
      </c>
      <c r="B725" s="902" t="s">
        <v>2153</v>
      </c>
      <c r="C725" s="1035" t="s">
        <v>11</v>
      </c>
      <c r="D725" s="1035" t="s">
        <v>70</v>
      </c>
      <c r="E725" s="1119" t="s">
        <v>2154</v>
      </c>
      <c r="F725" s="1036" t="s">
        <v>189</v>
      </c>
      <c r="G725" s="1035" t="s">
        <v>149</v>
      </c>
      <c r="H725" s="1035" t="s">
        <v>332</v>
      </c>
      <c r="I725" s="1031"/>
      <c r="J725" s="1037"/>
    </row>
    <row r="726" spans="1:517" ht="15" customHeight="1" thickTop="1" thickBot="1" x14ac:dyDescent="0.3">
      <c r="A726" s="1253">
        <v>42801</v>
      </c>
      <c r="B726" s="908" t="s">
        <v>2155</v>
      </c>
      <c r="C726" s="1038" t="s">
        <v>11</v>
      </c>
      <c r="D726" s="1038" t="s">
        <v>70</v>
      </c>
      <c r="E726" s="1161" t="s">
        <v>2156</v>
      </c>
      <c r="F726" s="1039" t="s">
        <v>189</v>
      </c>
      <c r="G726" s="1038" t="s">
        <v>248</v>
      </c>
      <c r="H726" s="1038" t="s">
        <v>303</v>
      </c>
      <c r="I726" s="1034"/>
      <c r="J726" s="1040"/>
    </row>
    <row r="727" spans="1:517" ht="15" customHeight="1" thickTop="1" thickBot="1" x14ac:dyDescent="0.3">
      <c r="A727" s="1252">
        <v>42801</v>
      </c>
      <c r="B727" s="902" t="s">
        <v>1788</v>
      </c>
      <c r="C727" s="1035" t="s">
        <v>16</v>
      </c>
      <c r="D727" s="1035" t="s">
        <v>70</v>
      </c>
      <c r="E727" s="1119" t="s">
        <v>2157</v>
      </c>
      <c r="F727" s="1036" t="s">
        <v>189</v>
      </c>
      <c r="G727" s="1035" t="s">
        <v>259</v>
      </c>
      <c r="H727" s="1035"/>
      <c r="I727" s="1031"/>
      <c r="J727" s="1037"/>
    </row>
    <row r="728" spans="1:517" ht="15" customHeight="1" thickTop="1" thickBot="1" x14ac:dyDescent="0.3">
      <c r="A728" s="1253">
        <v>42801</v>
      </c>
      <c r="B728" s="908" t="s">
        <v>1463</v>
      </c>
      <c r="C728" s="1038" t="s">
        <v>11</v>
      </c>
      <c r="D728" s="1038" t="s">
        <v>71</v>
      </c>
      <c r="E728" s="1161" t="s">
        <v>2158</v>
      </c>
      <c r="F728" s="1039" t="s">
        <v>189</v>
      </c>
      <c r="G728" s="1038" t="s">
        <v>243</v>
      </c>
      <c r="H728" s="1038" t="s">
        <v>699</v>
      </c>
      <c r="I728" s="1034"/>
      <c r="J728" s="1040"/>
    </row>
    <row r="729" spans="1:517" ht="15" customHeight="1" thickTop="1" thickBot="1" x14ac:dyDescent="0.3">
      <c r="A729" s="1252">
        <v>42801</v>
      </c>
      <c r="B729" s="902" t="s">
        <v>2159</v>
      </c>
      <c r="C729" s="1035" t="s">
        <v>18</v>
      </c>
      <c r="D729" s="1035" t="s">
        <v>71</v>
      </c>
      <c r="E729" s="1119" t="s">
        <v>2160</v>
      </c>
      <c r="F729" s="1036" t="s">
        <v>189</v>
      </c>
      <c r="G729" s="1035" t="s">
        <v>151</v>
      </c>
      <c r="H729" s="1035" t="s">
        <v>51</v>
      </c>
      <c r="I729" s="1031"/>
      <c r="J729" s="1037"/>
    </row>
    <row r="730" spans="1:517" ht="15" customHeight="1" thickTop="1" thickBot="1" x14ac:dyDescent="0.3">
      <c r="A730" s="1253">
        <v>42801</v>
      </c>
      <c r="B730" s="908" t="s">
        <v>2161</v>
      </c>
      <c r="C730" s="1038" t="s">
        <v>18</v>
      </c>
      <c r="D730" s="1038" t="s">
        <v>71</v>
      </c>
      <c r="E730" s="1161" t="s">
        <v>2162</v>
      </c>
      <c r="F730" s="1039" t="s">
        <v>189</v>
      </c>
      <c r="G730" s="1038" t="s">
        <v>151</v>
      </c>
      <c r="H730" s="1038" t="s">
        <v>51</v>
      </c>
      <c r="I730" s="1034"/>
      <c r="J730" s="1040"/>
    </row>
    <row r="731" spans="1:517" ht="15" customHeight="1" thickTop="1" thickBot="1" x14ac:dyDescent="0.3">
      <c r="A731" s="1252">
        <v>42801</v>
      </c>
      <c r="B731" s="908" t="s">
        <v>2163</v>
      </c>
      <c r="C731" s="1038" t="s">
        <v>16</v>
      </c>
      <c r="D731" s="1038" t="s">
        <v>73</v>
      </c>
      <c r="E731" s="1161" t="s">
        <v>2164</v>
      </c>
      <c r="F731" s="1039" t="s">
        <v>189</v>
      </c>
      <c r="G731" s="1038" t="s">
        <v>1089</v>
      </c>
      <c r="H731" s="1038"/>
      <c r="I731" s="1034"/>
      <c r="J731" s="1040"/>
    </row>
    <row r="732" spans="1:517" ht="15" customHeight="1" thickTop="1" x14ac:dyDescent="0.25">
      <c r="A732" s="1253">
        <v>42801</v>
      </c>
      <c r="B732" s="902" t="s">
        <v>2165</v>
      </c>
      <c r="C732" s="1035" t="s">
        <v>18</v>
      </c>
      <c r="D732" s="1035" t="s">
        <v>73</v>
      </c>
      <c r="E732" s="1119" t="s">
        <v>2166</v>
      </c>
      <c r="F732" s="1036" t="s">
        <v>189</v>
      </c>
      <c r="G732" s="1035" t="s">
        <v>151</v>
      </c>
      <c r="H732" s="1035" t="s">
        <v>51</v>
      </c>
      <c r="I732" s="1031"/>
      <c r="J732" s="1037"/>
    </row>
    <row r="733" spans="1:517" ht="15" customHeight="1" thickBot="1" x14ac:dyDescent="0.3">
      <c r="A733" s="1478"/>
      <c r="B733" s="6"/>
      <c r="C733" s="6"/>
      <c r="D733" s="6"/>
      <c r="E733" s="928"/>
      <c r="F733" s="172"/>
      <c r="G733" s="6"/>
      <c r="H733" s="6"/>
      <c r="I733" s="14"/>
      <c r="J733" s="21"/>
    </row>
    <row r="734" spans="1:517" s="70" customFormat="1" ht="16.5" thickTop="1" thickBot="1" x14ac:dyDescent="0.3">
      <c r="A734" s="1232">
        <v>42836</v>
      </c>
      <c r="B734" s="797" t="s">
        <v>813</v>
      </c>
      <c r="C734" s="131" t="s">
        <v>16</v>
      </c>
      <c r="D734" s="131" t="s">
        <v>70</v>
      </c>
      <c r="E734" s="132" t="s">
        <v>2302</v>
      </c>
      <c r="F734" s="800" t="s">
        <v>189</v>
      </c>
      <c r="G734" s="131" t="s">
        <v>897</v>
      </c>
      <c r="H734" s="131"/>
      <c r="I734" s="134"/>
      <c r="J734" s="896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</row>
    <row r="735" spans="1:517" s="70" customFormat="1" ht="16.5" thickTop="1" thickBot="1" x14ac:dyDescent="0.3">
      <c r="A735" s="1232">
        <v>42836</v>
      </c>
      <c r="B735" s="797" t="s">
        <v>2303</v>
      </c>
      <c r="C735" s="131" t="s">
        <v>16</v>
      </c>
      <c r="D735" s="131" t="s">
        <v>70</v>
      </c>
      <c r="E735" s="132" t="s">
        <v>2304</v>
      </c>
      <c r="F735" s="800" t="s">
        <v>189</v>
      </c>
      <c r="G735" s="131" t="s">
        <v>282</v>
      </c>
      <c r="H735" s="131"/>
      <c r="I735" s="134"/>
      <c r="J735" s="896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</row>
    <row r="736" spans="1:517" s="70" customFormat="1" ht="16.5" thickTop="1" thickBot="1" x14ac:dyDescent="0.3">
      <c r="A736" s="1232">
        <v>42836</v>
      </c>
      <c r="B736" s="797" t="s">
        <v>1782</v>
      </c>
      <c r="C736" s="131" t="s">
        <v>10</v>
      </c>
      <c r="D736" s="131" t="s">
        <v>922</v>
      </c>
      <c r="E736" s="132" t="s">
        <v>2305</v>
      </c>
      <c r="F736" s="800" t="s">
        <v>189</v>
      </c>
      <c r="G736" s="131" t="s">
        <v>145</v>
      </c>
      <c r="H736" s="131" t="s">
        <v>664</v>
      </c>
      <c r="I736" s="134"/>
      <c r="J736" s="89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</row>
    <row r="737" spans="1:517" s="70" customFormat="1" ht="16.5" thickTop="1" thickBot="1" x14ac:dyDescent="0.3">
      <c r="A737" s="1232">
        <v>42836</v>
      </c>
      <c r="B737" s="797" t="s">
        <v>2306</v>
      </c>
      <c r="C737" s="131" t="s">
        <v>8</v>
      </c>
      <c r="D737" s="131" t="s">
        <v>71</v>
      </c>
      <c r="E737" s="132" t="s">
        <v>2307</v>
      </c>
      <c r="F737" s="800" t="s">
        <v>189</v>
      </c>
      <c r="G737" s="131" t="s">
        <v>210</v>
      </c>
      <c r="H737" s="131" t="s">
        <v>2308</v>
      </c>
      <c r="I737" s="134"/>
      <c r="J737" s="896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</row>
    <row r="738" spans="1:517" s="70" customFormat="1" ht="16.5" thickTop="1" thickBot="1" x14ac:dyDescent="0.3">
      <c r="A738" s="1232">
        <v>42836</v>
      </c>
      <c r="B738" s="797" t="s">
        <v>2309</v>
      </c>
      <c r="C738" s="131" t="s">
        <v>8</v>
      </c>
      <c r="D738" s="131" t="s">
        <v>71</v>
      </c>
      <c r="E738" s="132" t="s">
        <v>2310</v>
      </c>
      <c r="F738" s="800" t="s">
        <v>189</v>
      </c>
      <c r="G738" s="131" t="s">
        <v>210</v>
      </c>
      <c r="H738" s="131" t="s">
        <v>2311</v>
      </c>
      <c r="I738" s="134"/>
      <c r="J738" s="896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</row>
    <row r="739" spans="1:517" s="70" customFormat="1" ht="16.5" thickTop="1" thickBot="1" x14ac:dyDescent="0.3">
      <c r="A739" s="1232">
        <v>42836</v>
      </c>
      <c r="B739" s="797" t="s">
        <v>2312</v>
      </c>
      <c r="C739" s="131" t="s">
        <v>9</v>
      </c>
      <c r="D739" s="131" t="s">
        <v>71</v>
      </c>
      <c r="E739" s="132" t="s">
        <v>2313</v>
      </c>
      <c r="F739" s="800" t="s">
        <v>189</v>
      </c>
      <c r="G739" s="131" t="s">
        <v>194</v>
      </c>
      <c r="H739" s="131" t="s">
        <v>2028</v>
      </c>
      <c r="I739" s="134"/>
      <c r="J739" s="896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</row>
    <row r="740" spans="1:517" s="70" customFormat="1" ht="16.5" thickTop="1" thickBot="1" x14ac:dyDescent="0.3">
      <c r="A740" s="1232">
        <v>42836</v>
      </c>
      <c r="B740" s="797" t="s">
        <v>2314</v>
      </c>
      <c r="C740" s="131" t="s">
        <v>12</v>
      </c>
      <c r="D740" s="131" t="s">
        <v>71</v>
      </c>
      <c r="E740" s="132" t="s">
        <v>2315</v>
      </c>
      <c r="F740" s="800" t="s">
        <v>189</v>
      </c>
      <c r="G740" s="131" t="s">
        <v>261</v>
      </c>
      <c r="H740" s="131"/>
      <c r="I740" s="134"/>
      <c r="J740" s="896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</row>
    <row r="741" spans="1:517" s="70" customFormat="1" ht="16.5" thickTop="1" thickBot="1" x14ac:dyDescent="0.3">
      <c r="A741" s="1232">
        <v>42836</v>
      </c>
      <c r="B741" s="797" t="s">
        <v>2316</v>
      </c>
      <c r="C741" s="131" t="s">
        <v>12</v>
      </c>
      <c r="D741" s="131" t="s">
        <v>73</v>
      </c>
      <c r="E741" s="132" t="s">
        <v>2317</v>
      </c>
      <c r="F741" s="800" t="s">
        <v>189</v>
      </c>
      <c r="G741" s="131" t="s">
        <v>241</v>
      </c>
      <c r="H741" s="131"/>
      <c r="I741" s="134"/>
      <c r="J741" s="896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</row>
    <row r="742" spans="1:517" s="70" customFormat="1" ht="16.5" thickTop="1" thickBot="1" x14ac:dyDescent="0.3">
      <c r="A742" s="1232">
        <v>42836</v>
      </c>
      <c r="B742" s="797" t="s">
        <v>376</v>
      </c>
      <c r="C742" s="131" t="s">
        <v>16</v>
      </c>
      <c r="D742" s="131" t="s">
        <v>73</v>
      </c>
      <c r="E742" s="132" t="s">
        <v>2318</v>
      </c>
      <c r="F742" s="800" t="s">
        <v>189</v>
      </c>
      <c r="G742" s="131" t="s">
        <v>935</v>
      </c>
      <c r="H742" s="131"/>
      <c r="I742" s="134"/>
      <c r="J742" s="896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</row>
    <row r="743" spans="1:517" s="70" customFormat="1" ht="15.75" thickTop="1" x14ac:dyDescent="0.25">
      <c r="A743" s="1232">
        <v>42836</v>
      </c>
      <c r="B743" s="797" t="s">
        <v>2319</v>
      </c>
      <c r="C743" s="131" t="s">
        <v>16</v>
      </c>
      <c r="D743" s="131" t="s">
        <v>73</v>
      </c>
      <c r="E743" s="132" t="s">
        <v>2320</v>
      </c>
      <c r="F743" s="800" t="s">
        <v>189</v>
      </c>
      <c r="G743" s="131" t="s">
        <v>259</v>
      </c>
      <c r="H743" s="131"/>
      <c r="I743" s="134"/>
      <c r="J743" s="896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</row>
    <row r="744" spans="1:517" s="71" customFormat="1" ht="15.75" thickBot="1" x14ac:dyDescent="0.3">
      <c r="A744" s="1230"/>
      <c r="B744" s="1180"/>
      <c r="C744" s="6"/>
      <c r="D744" s="6"/>
      <c r="E744" s="7"/>
      <c r="F744" s="1181"/>
      <c r="G744" s="6"/>
      <c r="H744" s="6"/>
      <c r="I744" s="14"/>
      <c r="J744" s="21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</row>
    <row r="745" spans="1:517" s="410" customFormat="1" ht="16.5" thickTop="1" thickBot="1" x14ac:dyDescent="0.3">
      <c r="A745" s="1480" t="s">
        <v>2430</v>
      </c>
      <c r="B745" s="821" t="s">
        <v>2395</v>
      </c>
      <c r="C745" s="136" t="s">
        <v>925</v>
      </c>
      <c r="D745" s="136" t="s">
        <v>70</v>
      </c>
      <c r="E745" s="137" t="s">
        <v>2396</v>
      </c>
      <c r="F745" s="1302" t="s">
        <v>189</v>
      </c>
      <c r="G745" s="136" t="s">
        <v>945</v>
      </c>
      <c r="H745" s="136" t="s">
        <v>2397</v>
      </c>
      <c r="I745" s="872"/>
      <c r="J745" s="1303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</row>
    <row r="746" spans="1:517" s="410" customFormat="1" ht="16.5" thickTop="1" thickBot="1" x14ac:dyDescent="0.3">
      <c r="A746" s="1480" t="s">
        <v>2430</v>
      </c>
      <c r="B746" s="821" t="s">
        <v>1782</v>
      </c>
      <c r="C746" s="136" t="s">
        <v>925</v>
      </c>
      <c r="D746" s="136" t="s">
        <v>70</v>
      </c>
      <c r="E746" s="137" t="s">
        <v>2398</v>
      </c>
      <c r="F746" s="1302" t="s">
        <v>189</v>
      </c>
      <c r="G746" s="136" t="s">
        <v>145</v>
      </c>
      <c r="H746" s="136" t="s">
        <v>664</v>
      </c>
      <c r="I746" s="872"/>
      <c r="J746" s="1303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</row>
    <row r="747" spans="1:517" s="410" customFormat="1" ht="16.5" thickTop="1" thickBot="1" x14ac:dyDescent="0.3">
      <c r="A747" s="1480" t="s">
        <v>2430</v>
      </c>
      <c r="B747" s="821" t="s">
        <v>2399</v>
      </c>
      <c r="C747" s="136" t="s">
        <v>18</v>
      </c>
      <c r="D747" s="136" t="s">
        <v>70</v>
      </c>
      <c r="E747" s="137" t="s">
        <v>2400</v>
      </c>
      <c r="F747" s="1302" t="s">
        <v>189</v>
      </c>
      <c r="G747" s="136" t="s">
        <v>151</v>
      </c>
      <c r="H747" s="136" t="s">
        <v>51</v>
      </c>
      <c r="I747" s="872"/>
      <c r="J747" s="1303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</row>
    <row r="748" spans="1:517" s="410" customFormat="1" ht="16.5" thickTop="1" thickBot="1" x14ac:dyDescent="0.3">
      <c r="A748" s="1480" t="s">
        <v>2430</v>
      </c>
      <c r="B748" s="821" t="s">
        <v>2401</v>
      </c>
      <c r="C748" s="136" t="s">
        <v>11</v>
      </c>
      <c r="D748" s="136" t="s">
        <v>71</v>
      </c>
      <c r="E748" s="137" t="s">
        <v>2402</v>
      </c>
      <c r="F748" s="1302" t="s">
        <v>189</v>
      </c>
      <c r="G748" s="136" t="s">
        <v>149</v>
      </c>
      <c r="H748" s="136" t="s">
        <v>699</v>
      </c>
      <c r="I748" s="872"/>
      <c r="J748" s="1303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</row>
    <row r="749" spans="1:517" s="410" customFormat="1" ht="16.5" thickTop="1" thickBot="1" x14ac:dyDescent="0.3">
      <c r="A749" s="1480" t="s">
        <v>2430</v>
      </c>
      <c r="B749" s="821" t="s">
        <v>339</v>
      </c>
      <c r="C749" s="136" t="s">
        <v>925</v>
      </c>
      <c r="D749" s="136" t="s">
        <v>73</v>
      </c>
      <c r="E749" s="137" t="s">
        <v>2403</v>
      </c>
      <c r="F749" s="1302" t="s">
        <v>189</v>
      </c>
      <c r="G749" s="136" t="s">
        <v>887</v>
      </c>
      <c r="H749" s="136" t="s">
        <v>2397</v>
      </c>
      <c r="I749" s="872"/>
      <c r="J749" s="1303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</row>
    <row r="750" spans="1:517" s="70" customFormat="1" ht="16.5" thickTop="1" thickBot="1" x14ac:dyDescent="0.3">
      <c r="A750" s="1235"/>
      <c r="B750" s="1066"/>
      <c r="C750" s="445"/>
      <c r="D750" s="445"/>
      <c r="E750" s="448"/>
      <c r="F750" s="453"/>
      <c r="G750" s="445"/>
      <c r="H750" s="445"/>
      <c r="I750" s="1068"/>
      <c r="J750" s="449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</row>
    <row r="751" spans="1:517" s="1434" customFormat="1" ht="16.5" customHeight="1" thickTop="1" thickBot="1" x14ac:dyDescent="0.3">
      <c r="A751" s="1238">
        <v>42906</v>
      </c>
      <c r="B751" s="1431" t="s">
        <v>2314</v>
      </c>
      <c r="C751" s="180" t="s">
        <v>12</v>
      </c>
      <c r="D751" s="180" t="s">
        <v>70</v>
      </c>
      <c r="E751" s="181" t="s">
        <v>2561</v>
      </c>
      <c r="F751" s="271" t="s">
        <v>189</v>
      </c>
      <c r="G751" s="180" t="s">
        <v>261</v>
      </c>
      <c r="H751" s="180"/>
      <c r="I751" s="183"/>
      <c r="J751" s="1432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</row>
    <row r="752" spans="1:517" s="1434" customFormat="1" ht="16.5" customHeight="1" thickTop="1" thickBot="1" x14ac:dyDescent="0.3">
      <c r="A752" s="1238">
        <v>42906</v>
      </c>
      <c r="B752" s="1431" t="s">
        <v>783</v>
      </c>
      <c r="C752" s="180" t="s">
        <v>16</v>
      </c>
      <c r="D752" s="180" t="s">
        <v>70</v>
      </c>
      <c r="E752" s="181" t="s">
        <v>2398</v>
      </c>
      <c r="F752" s="271" t="s">
        <v>189</v>
      </c>
      <c r="G752" s="180" t="s">
        <v>222</v>
      </c>
      <c r="H752" s="180"/>
      <c r="I752" s="183"/>
      <c r="J752" s="143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</row>
    <row r="753" spans="1:517" s="1434" customFormat="1" ht="16.5" customHeight="1" thickTop="1" thickBot="1" x14ac:dyDescent="0.3">
      <c r="A753" s="1238">
        <v>42906</v>
      </c>
      <c r="B753" s="1431" t="s">
        <v>2450</v>
      </c>
      <c r="C753" s="180" t="s">
        <v>16</v>
      </c>
      <c r="D753" s="180" t="s">
        <v>922</v>
      </c>
      <c r="E753" s="181" t="s">
        <v>2562</v>
      </c>
      <c r="F753" s="271" t="s">
        <v>189</v>
      </c>
      <c r="G753" s="180" t="s">
        <v>222</v>
      </c>
      <c r="H753" s="180"/>
      <c r="I753" s="183"/>
      <c r="J753" s="1432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</row>
    <row r="754" spans="1:517" s="1434" customFormat="1" ht="16.5" customHeight="1" thickTop="1" thickBot="1" x14ac:dyDescent="0.3">
      <c r="A754" s="1238">
        <v>42906</v>
      </c>
      <c r="B754" s="1431" t="s">
        <v>2563</v>
      </c>
      <c r="C754" s="180" t="s">
        <v>2564</v>
      </c>
      <c r="D754" s="180" t="s">
        <v>71</v>
      </c>
      <c r="E754" s="181" t="s">
        <v>2565</v>
      </c>
      <c r="F754" s="271" t="s">
        <v>189</v>
      </c>
      <c r="G754" s="180" t="s">
        <v>210</v>
      </c>
      <c r="H754" s="180"/>
      <c r="I754" s="183"/>
      <c r="J754" s="1432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</row>
    <row r="755" spans="1:517" s="1434" customFormat="1" ht="16.5" customHeight="1" thickTop="1" x14ac:dyDescent="0.25">
      <c r="A755" s="1238">
        <v>42906</v>
      </c>
      <c r="B755" s="1431" t="s">
        <v>2314</v>
      </c>
      <c r="C755" s="180" t="s">
        <v>12</v>
      </c>
      <c r="D755" s="180" t="s">
        <v>71</v>
      </c>
      <c r="E755" s="181" t="s">
        <v>2313</v>
      </c>
      <c r="F755" s="271" t="s">
        <v>189</v>
      </c>
      <c r="G755" s="180" t="s">
        <v>261</v>
      </c>
      <c r="H755" s="180"/>
      <c r="I755" s="183"/>
      <c r="J755" s="1432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</row>
    <row r="756" spans="1:517" s="71" customFormat="1" x14ac:dyDescent="0.25">
      <c r="A756" s="1230"/>
      <c r="B756" s="1180"/>
      <c r="C756" s="6"/>
      <c r="D756" s="6"/>
      <c r="E756" s="7"/>
      <c r="F756" s="1181"/>
      <c r="G756" s="6"/>
      <c r="H756" s="6"/>
      <c r="I756" s="14"/>
      <c r="J756" s="21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</row>
    <row r="757" spans="1:517" s="71" customFormat="1" x14ac:dyDescent="0.25">
      <c r="A757" s="1230"/>
      <c r="B757" s="1180"/>
      <c r="C757" s="6"/>
      <c r="D757" s="6"/>
      <c r="E757" s="7"/>
      <c r="F757" s="1181"/>
      <c r="G757" s="6"/>
      <c r="H757" s="6"/>
      <c r="I757" s="14"/>
      <c r="J757" s="21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</row>
    <row r="758" spans="1:517" ht="15" customHeight="1" x14ac:dyDescent="0.25">
      <c r="A758" s="1230"/>
      <c r="B758" s="18" t="s">
        <v>185</v>
      </c>
      <c r="C758" s="19"/>
      <c r="D758" s="19"/>
      <c r="E758" s="73"/>
      <c r="F758" s="776"/>
      <c r="G758" s="5"/>
      <c r="H758" s="5"/>
      <c r="I758" s="16"/>
      <c r="J758" s="20"/>
    </row>
    <row r="759" spans="1:517" ht="15" customHeight="1" thickBot="1" x14ac:dyDescent="0.3">
      <c r="A759" s="1460" t="s">
        <v>505</v>
      </c>
      <c r="B759" s="74" t="s">
        <v>101</v>
      </c>
      <c r="C759" s="74" t="s">
        <v>102</v>
      </c>
      <c r="D759" s="74" t="s">
        <v>103</v>
      </c>
      <c r="E759" s="75" t="s">
        <v>104</v>
      </c>
      <c r="F759" s="777" t="s">
        <v>105</v>
      </c>
      <c r="G759" s="74" t="s">
        <v>106</v>
      </c>
      <c r="H759" s="74" t="s">
        <v>1</v>
      </c>
      <c r="I759" s="76" t="s">
        <v>107</v>
      </c>
      <c r="J759" s="77" t="s">
        <v>108</v>
      </c>
    </row>
    <row r="760" spans="1:517" ht="15" customHeight="1" thickTop="1" thickBot="1" x14ac:dyDescent="0.3">
      <c r="A760" s="1232">
        <v>42570</v>
      </c>
      <c r="B760" s="195" t="s">
        <v>193</v>
      </c>
      <c r="C760" s="131" t="s">
        <v>16</v>
      </c>
      <c r="D760" s="131" t="s">
        <v>310</v>
      </c>
      <c r="E760" s="132" t="s">
        <v>311</v>
      </c>
      <c r="F760" s="763" t="s">
        <v>189</v>
      </c>
      <c r="G760" s="131" t="s">
        <v>110</v>
      </c>
      <c r="H760" s="131" t="s">
        <v>312</v>
      </c>
      <c r="I760" s="134">
        <v>4000</v>
      </c>
      <c r="J760" s="135" t="s">
        <v>313</v>
      </c>
    </row>
    <row r="761" spans="1:517" ht="15" customHeight="1" thickTop="1" thickBot="1" x14ac:dyDescent="0.3">
      <c r="A761" s="1232">
        <v>42570</v>
      </c>
      <c r="B761" s="199" t="s">
        <v>314</v>
      </c>
      <c r="C761" s="150" t="s">
        <v>8</v>
      </c>
      <c r="D761" s="150" t="s">
        <v>80</v>
      </c>
      <c r="E761" s="151">
        <v>42576</v>
      </c>
      <c r="F761" s="778" t="s">
        <v>189</v>
      </c>
      <c r="G761" s="150" t="s">
        <v>171</v>
      </c>
      <c r="H761" s="150" t="s">
        <v>315</v>
      </c>
      <c r="I761" s="152">
        <v>78000</v>
      </c>
      <c r="J761" s="153" t="s">
        <v>313</v>
      </c>
    </row>
    <row r="762" spans="1:517" ht="15" customHeight="1" thickTop="1" thickBot="1" x14ac:dyDescent="0.3">
      <c r="A762" s="1232">
        <v>42570</v>
      </c>
      <c r="B762" s="199" t="s">
        <v>316</v>
      </c>
      <c r="C762" s="150" t="s">
        <v>11</v>
      </c>
      <c r="D762" s="150" t="s">
        <v>80</v>
      </c>
      <c r="E762" s="151">
        <v>42562</v>
      </c>
      <c r="F762" s="778" t="s">
        <v>189</v>
      </c>
      <c r="G762" s="150" t="s">
        <v>149</v>
      </c>
      <c r="H762" s="150" t="s">
        <v>317</v>
      </c>
      <c r="I762" s="154">
        <v>18.97</v>
      </c>
      <c r="J762" s="153" t="s">
        <v>318</v>
      </c>
    </row>
    <row r="763" spans="1:517" ht="15" customHeight="1" thickTop="1" thickBot="1" x14ac:dyDescent="0.3">
      <c r="A763" s="1232">
        <v>42570</v>
      </c>
      <c r="B763" s="199" t="s">
        <v>319</v>
      </c>
      <c r="C763" s="150" t="s">
        <v>11</v>
      </c>
      <c r="D763" s="150" t="s">
        <v>80</v>
      </c>
      <c r="E763" s="151">
        <v>42562</v>
      </c>
      <c r="F763" s="778" t="s">
        <v>189</v>
      </c>
      <c r="G763" s="150" t="s">
        <v>142</v>
      </c>
      <c r="H763" s="150" t="s">
        <v>320</v>
      </c>
      <c r="I763" s="154">
        <v>18.78</v>
      </c>
      <c r="J763" s="153" t="s">
        <v>318</v>
      </c>
    </row>
    <row r="764" spans="1:517" ht="15" customHeight="1" thickTop="1" thickBot="1" x14ac:dyDescent="0.3">
      <c r="A764" s="1232">
        <v>42570</v>
      </c>
      <c r="B764" s="199" t="s">
        <v>321</v>
      </c>
      <c r="C764" s="150" t="s">
        <v>16</v>
      </c>
      <c r="D764" s="150" t="s">
        <v>80</v>
      </c>
      <c r="E764" s="151">
        <v>42585</v>
      </c>
      <c r="F764" s="778" t="s">
        <v>322</v>
      </c>
      <c r="G764" s="150" t="s">
        <v>171</v>
      </c>
      <c r="H764" s="150" t="s">
        <v>323</v>
      </c>
      <c r="I764" s="154">
        <v>67026</v>
      </c>
      <c r="J764" s="153" t="s">
        <v>313</v>
      </c>
    </row>
    <row r="765" spans="1:517" ht="15" customHeight="1" thickTop="1" thickBot="1" x14ac:dyDescent="0.3">
      <c r="A765" s="1232">
        <v>42570</v>
      </c>
      <c r="B765" s="199" t="s">
        <v>324</v>
      </c>
      <c r="C765" s="150" t="s">
        <v>16</v>
      </c>
      <c r="D765" s="150" t="s">
        <v>80</v>
      </c>
      <c r="E765" s="151">
        <v>42585</v>
      </c>
      <c r="F765" s="778" t="s">
        <v>322</v>
      </c>
      <c r="G765" s="150" t="s">
        <v>171</v>
      </c>
      <c r="H765" s="150" t="s">
        <v>323</v>
      </c>
      <c r="I765" s="154">
        <v>47219</v>
      </c>
      <c r="J765" s="153" t="s">
        <v>313</v>
      </c>
    </row>
    <row r="766" spans="1:517" ht="15" customHeight="1" thickTop="1" thickBot="1" x14ac:dyDescent="0.3">
      <c r="A766" s="1232">
        <v>42570</v>
      </c>
      <c r="B766" s="199" t="s">
        <v>325</v>
      </c>
      <c r="C766" s="150" t="s">
        <v>17</v>
      </c>
      <c r="D766" s="150" t="s">
        <v>80</v>
      </c>
      <c r="E766" s="151">
        <v>42583</v>
      </c>
      <c r="F766" s="778" t="s">
        <v>189</v>
      </c>
      <c r="G766" s="150" t="s">
        <v>184</v>
      </c>
      <c r="H766" s="150" t="s">
        <v>290</v>
      </c>
      <c r="I766" s="154">
        <v>10000</v>
      </c>
      <c r="J766" s="153" t="s">
        <v>313</v>
      </c>
    </row>
    <row r="767" spans="1:517" ht="15" customHeight="1" thickTop="1" thickBot="1" x14ac:dyDescent="0.3">
      <c r="A767" s="1232">
        <v>42570</v>
      </c>
      <c r="B767" s="199" t="s">
        <v>326</v>
      </c>
      <c r="C767" s="150" t="s">
        <v>18</v>
      </c>
      <c r="D767" s="150" t="s">
        <v>80</v>
      </c>
      <c r="E767" s="151">
        <v>42546</v>
      </c>
      <c r="F767" s="778" t="s">
        <v>189</v>
      </c>
      <c r="G767" s="150" t="s">
        <v>151</v>
      </c>
      <c r="H767" s="150" t="s">
        <v>53</v>
      </c>
      <c r="I767" s="154">
        <v>10</v>
      </c>
      <c r="J767" s="153" t="s">
        <v>318</v>
      </c>
    </row>
    <row r="768" spans="1:517" ht="15" customHeight="1" thickTop="1" thickBot="1" x14ac:dyDescent="0.3">
      <c r="A768" s="1232">
        <v>42570</v>
      </c>
      <c r="B768" s="199" t="s">
        <v>327</v>
      </c>
      <c r="C768" s="150" t="s">
        <v>8</v>
      </c>
      <c r="D768" s="150" t="s">
        <v>81</v>
      </c>
      <c r="E768" s="151">
        <v>42552</v>
      </c>
      <c r="F768" s="778" t="s">
        <v>322</v>
      </c>
      <c r="G768" s="150" t="s">
        <v>171</v>
      </c>
      <c r="H768" s="150" t="s">
        <v>328</v>
      </c>
      <c r="I768" s="154">
        <v>64000</v>
      </c>
      <c r="J768" s="153" t="s">
        <v>313</v>
      </c>
    </row>
    <row r="769" spans="1:10" ht="15" customHeight="1" thickTop="1" thickBot="1" x14ac:dyDescent="0.3">
      <c r="A769" s="1232">
        <v>42570</v>
      </c>
      <c r="B769" s="199" t="s">
        <v>329</v>
      </c>
      <c r="C769" s="150" t="s">
        <v>10</v>
      </c>
      <c r="D769" s="150" t="s">
        <v>81</v>
      </c>
      <c r="E769" s="151">
        <v>42562</v>
      </c>
      <c r="F769" s="778" t="s">
        <v>189</v>
      </c>
      <c r="G769" s="150" t="s">
        <v>134</v>
      </c>
      <c r="H769" s="150" t="s">
        <v>303</v>
      </c>
      <c r="I769" s="154">
        <v>13.69</v>
      </c>
      <c r="J769" s="153" t="s">
        <v>318</v>
      </c>
    </row>
    <row r="770" spans="1:10" ht="15" customHeight="1" thickTop="1" thickBot="1" x14ac:dyDescent="0.3">
      <c r="A770" s="1232">
        <v>42570</v>
      </c>
      <c r="B770" s="199" t="s">
        <v>330</v>
      </c>
      <c r="C770" s="150" t="s">
        <v>10</v>
      </c>
      <c r="D770" s="150" t="s">
        <v>81</v>
      </c>
      <c r="E770" s="151">
        <v>42562</v>
      </c>
      <c r="F770" s="778" t="s">
        <v>189</v>
      </c>
      <c r="G770" s="150" t="s">
        <v>131</v>
      </c>
      <c r="H770" s="150" t="s">
        <v>303</v>
      </c>
      <c r="I770" s="154">
        <v>11.42</v>
      </c>
      <c r="J770" s="153" t="s">
        <v>318</v>
      </c>
    </row>
    <row r="771" spans="1:10" ht="15" customHeight="1" thickTop="1" thickBot="1" x14ac:dyDescent="0.3">
      <c r="A771" s="1232">
        <v>42570</v>
      </c>
      <c r="B771" s="199" t="s">
        <v>331</v>
      </c>
      <c r="C771" s="150" t="s">
        <v>12</v>
      </c>
      <c r="D771" s="150" t="s">
        <v>81</v>
      </c>
      <c r="E771" s="151">
        <v>42590</v>
      </c>
      <c r="F771" s="778" t="s">
        <v>189</v>
      </c>
      <c r="G771" s="150" t="s">
        <v>149</v>
      </c>
      <c r="H771" s="150" t="s">
        <v>332</v>
      </c>
      <c r="I771" s="154">
        <v>12.07</v>
      </c>
      <c r="J771" s="153" t="s">
        <v>318</v>
      </c>
    </row>
    <row r="772" spans="1:10" ht="15" customHeight="1" thickTop="1" thickBot="1" x14ac:dyDescent="0.3">
      <c r="A772" s="1232">
        <v>42570</v>
      </c>
      <c r="B772" s="199" t="s">
        <v>333</v>
      </c>
      <c r="C772" s="150" t="s">
        <v>16</v>
      </c>
      <c r="D772" s="150" t="s">
        <v>81</v>
      </c>
      <c r="E772" s="151">
        <v>42552</v>
      </c>
      <c r="F772" s="778" t="s">
        <v>322</v>
      </c>
      <c r="G772" s="150" t="s">
        <v>171</v>
      </c>
      <c r="H772" s="150" t="s">
        <v>328</v>
      </c>
      <c r="I772" s="154">
        <v>68352</v>
      </c>
      <c r="J772" s="153" t="s">
        <v>313</v>
      </c>
    </row>
    <row r="773" spans="1:10" ht="15" customHeight="1" thickTop="1" thickBot="1" x14ac:dyDescent="0.3">
      <c r="A773" s="1232">
        <v>42570</v>
      </c>
      <c r="B773" s="199" t="s">
        <v>334</v>
      </c>
      <c r="C773" s="150" t="s">
        <v>16</v>
      </c>
      <c r="D773" s="150" t="s">
        <v>81</v>
      </c>
      <c r="E773" s="151">
        <v>42552</v>
      </c>
      <c r="F773" s="778" t="s">
        <v>322</v>
      </c>
      <c r="G773" s="150" t="s">
        <v>171</v>
      </c>
      <c r="H773" s="150" t="s">
        <v>328</v>
      </c>
      <c r="I773" s="154">
        <v>68352</v>
      </c>
      <c r="J773" s="153" t="s">
        <v>313</v>
      </c>
    </row>
    <row r="774" spans="1:10" ht="15" customHeight="1" thickTop="1" thickBot="1" x14ac:dyDescent="0.3">
      <c r="A774" s="1232">
        <v>42570</v>
      </c>
      <c r="B774" s="199" t="s">
        <v>335</v>
      </c>
      <c r="C774" s="150" t="s">
        <v>17</v>
      </c>
      <c r="D774" s="150" t="s">
        <v>81</v>
      </c>
      <c r="E774" s="151">
        <v>42576</v>
      </c>
      <c r="F774" s="778" t="s">
        <v>189</v>
      </c>
      <c r="G774" s="150" t="s">
        <v>134</v>
      </c>
      <c r="H774" s="150" t="s">
        <v>156</v>
      </c>
      <c r="I774" s="154">
        <v>13.46</v>
      </c>
      <c r="J774" s="153" t="s">
        <v>318</v>
      </c>
    </row>
    <row r="775" spans="1:10" ht="15" customHeight="1" thickTop="1" thickBot="1" x14ac:dyDescent="0.3">
      <c r="A775" s="1232">
        <v>42570</v>
      </c>
      <c r="B775" s="199" t="s">
        <v>336</v>
      </c>
      <c r="C775" s="150" t="s">
        <v>17</v>
      </c>
      <c r="D775" s="150" t="s">
        <v>81</v>
      </c>
      <c r="E775" s="151">
        <v>42590</v>
      </c>
      <c r="F775" s="778" t="s">
        <v>189</v>
      </c>
      <c r="G775" s="150" t="s">
        <v>131</v>
      </c>
      <c r="H775" s="150" t="s">
        <v>337</v>
      </c>
      <c r="I775" s="154">
        <v>9.0500000000000007</v>
      </c>
      <c r="J775" s="153" t="s">
        <v>318</v>
      </c>
    </row>
    <row r="776" spans="1:10" ht="15" customHeight="1" thickTop="1" thickBot="1" x14ac:dyDescent="0.3">
      <c r="A776" s="1232">
        <v>42570</v>
      </c>
      <c r="B776" s="199" t="s">
        <v>338</v>
      </c>
      <c r="C776" s="150" t="s">
        <v>17</v>
      </c>
      <c r="D776" s="150" t="s">
        <v>81</v>
      </c>
      <c r="E776" s="151">
        <v>42590</v>
      </c>
      <c r="F776" s="778" t="s">
        <v>189</v>
      </c>
      <c r="G776" s="150" t="s">
        <v>139</v>
      </c>
      <c r="H776" s="150" t="s">
        <v>337</v>
      </c>
      <c r="I776" s="154">
        <v>9.0500000000000007</v>
      </c>
      <c r="J776" s="153" t="s">
        <v>318</v>
      </c>
    </row>
    <row r="777" spans="1:10" ht="15" customHeight="1" thickTop="1" thickBot="1" x14ac:dyDescent="0.3">
      <c r="A777" s="1232">
        <v>42570</v>
      </c>
      <c r="B777" s="199" t="s">
        <v>339</v>
      </c>
      <c r="C777" s="150" t="s">
        <v>17</v>
      </c>
      <c r="D777" s="150" t="s">
        <v>81</v>
      </c>
      <c r="E777" s="151">
        <v>42590</v>
      </c>
      <c r="F777" s="778" t="s">
        <v>189</v>
      </c>
      <c r="G777" s="150" t="s">
        <v>131</v>
      </c>
      <c r="H777" s="150" t="s">
        <v>337</v>
      </c>
      <c r="I777" s="154">
        <v>9.0500000000000007</v>
      </c>
      <c r="J777" s="153" t="s">
        <v>318</v>
      </c>
    </row>
    <row r="778" spans="1:10" ht="15" customHeight="1" thickTop="1" thickBot="1" x14ac:dyDescent="0.3">
      <c r="A778" s="1232">
        <v>42570</v>
      </c>
      <c r="B778" s="199" t="s">
        <v>340</v>
      </c>
      <c r="C778" s="150" t="s">
        <v>8</v>
      </c>
      <c r="D778" s="150" t="s">
        <v>82</v>
      </c>
      <c r="E778" s="151">
        <v>42576</v>
      </c>
      <c r="F778" s="778" t="s">
        <v>189</v>
      </c>
      <c r="G778" s="150" t="s">
        <v>171</v>
      </c>
      <c r="H778" s="150" t="s">
        <v>315</v>
      </c>
      <c r="I778" s="154">
        <v>78000</v>
      </c>
      <c r="J778" s="153" t="s">
        <v>313</v>
      </c>
    </row>
    <row r="779" spans="1:10" ht="15" customHeight="1" thickTop="1" thickBot="1" x14ac:dyDescent="0.3">
      <c r="A779" s="1232">
        <v>42570</v>
      </c>
      <c r="B779" s="199" t="s">
        <v>341</v>
      </c>
      <c r="C779" s="150" t="s">
        <v>8</v>
      </c>
      <c r="D779" s="150" t="s">
        <v>82</v>
      </c>
      <c r="E779" s="151">
        <v>42552</v>
      </c>
      <c r="F779" s="778" t="s">
        <v>322</v>
      </c>
      <c r="G779" s="150" t="s">
        <v>171</v>
      </c>
      <c r="H779" s="150" t="s">
        <v>328</v>
      </c>
      <c r="I779" s="154">
        <v>64000</v>
      </c>
      <c r="J779" s="153" t="s">
        <v>313</v>
      </c>
    </row>
    <row r="780" spans="1:10" ht="15" customHeight="1" thickTop="1" thickBot="1" x14ac:dyDescent="0.3">
      <c r="A780" s="1232">
        <v>42570</v>
      </c>
      <c r="B780" s="199" t="s">
        <v>342</v>
      </c>
      <c r="C780" s="150" t="s">
        <v>15</v>
      </c>
      <c r="D780" s="150" t="s">
        <v>82</v>
      </c>
      <c r="E780" s="151">
        <v>42583</v>
      </c>
      <c r="F780" s="778" t="s">
        <v>189</v>
      </c>
      <c r="G780" s="150" t="s">
        <v>171</v>
      </c>
      <c r="H780" s="150" t="s">
        <v>109</v>
      </c>
      <c r="I780" s="154">
        <v>13.69</v>
      </c>
      <c r="J780" s="153" t="s">
        <v>318</v>
      </c>
    </row>
    <row r="781" spans="1:10" ht="15" customHeight="1" thickTop="1" thickBot="1" x14ac:dyDescent="0.3">
      <c r="A781" s="1232">
        <v>42570</v>
      </c>
      <c r="B781" s="199" t="s">
        <v>343</v>
      </c>
      <c r="C781" s="150" t="s">
        <v>15</v>
      </c>
      <c r="D781" s="150" t="s">
        <v>82</v>
      </c>
      <c r="E781" s="151">
        <v>42576</v>
      </c>
      <c r="F781" s="778" t="s">
        <v>189</v>
      </c>
      <c r="G781" s="150" t="s">
        <v>171</v>
      </c>
      <c r="H781" s="150" t="s">
        <v>109</v>
      </c>
      <c r="I781" s="154">
        <v>13.69</v>
      </c>
      <c r="J781" s="153" t="s">
        <v>318</v>
      </c>
    </row>
    <row r="782" spans="1:10" ht="15" customHeight="1" thickTop="1" thickBot="1" x14ac:dyDescent="0.3">
      <c r="A782" s="1232">
        <v>42570</v>
      </c>
      <c r="B782" s="199" t="s">
        <v>344</v>
      </c>
      <c r="C782" s="150" t="s">
        <v>15</v>
      </c>
      <c r="D782" s="150" t="s">
        <v>82</v>
      </c>
      <c r="E782" s="151">
        <v>42576</v>
      </c>
      <c r="F782" s="778" t="s">
        <v>189</v>
      </c>
      <c r="G782" s="150" t="s">
        <v>134</v>
      </c>
      <c r="H782" s="150"/>
      <c r="I782" s="154">
        <v>13.69</v>
      </c>
      <c r="J782" s="153" t="s">
        <v>318</v>
      </c>
    </row>
    <row r="783" spans="1:10" ht="15" customHeight="1" thickTop="1" thickBot="1" x14ac:dyDescent="0.3">
      <c r="A783" s="1232">
        <v>42570</v>
      </c>
      <c r="B783" s="199" t="s">
        <v>345</v>
      </c>
      <c r="C783" s="150" t="s">
        <v>16</v>
      </c>
      <c r="D783" s="150" t="s">
        <v>82</v>
      </c>
      <c r="E783" s="151">
        <v>42592</v>
      </c>
      <c r="F783" s="778" t="s">
        <v>189</v>
      </c>
      <c r="G783" s="150" t="s">
        <v>136</v>
      </c>
      <c r="H783" s="150"/>
      <c r="I783" s="154">
        <v>55750</v>
      </c>
      <c r="J783" s="153" t="s">
        <v>313</v>
      </c>
    </row>
    <row r="784" spans="1:10" ht="15" customHeight="1" thickTop="1" thickBot="1" x14ac:dyDescent="0.3">
      <c r="A784" s="1232">
        <v>42570</v>
      </c>
      <c r="B784" s="199" t="s">
        <v>346</v>
      </c>
      <c r="C784" s="150" t="s">
        <v>16</v>
      </c>
      <c r="D784" s="150" t="s">
        <v>82</v>
      </c>
      <c r="E784" s="151">
        <v>42592</v>
      </c>
      <c r="F784" s="778" t="s">
        <v>189</v>
      </c>
      <c r="G784" s="150" t="s">
        <v>139</v>
      </c>
      <c r="H784" s="150"/>
      <c r="I784" s="154">
        <v>46199</v>
      </c>
      <c r="J784" s="153" t="s">
        <v>313</v>
      </c>
    </row>
    <row r="785" spans="1:10" ht="15" customHeight="1" thickTop="1" thickBot="1" x14ac:dyDescent="0.3">
      <c r="A785" s="1232">
        <v>42570</v>
      </c>
      <c r="B785" s="199" t="s">
        <v>347</v>
      </c>
      <c r="C785" s="150" t="s">
        <v>16</v>
      </c>
      <c r="D785" s="150" t="s">
        <v>82</v>
      </c>
      <c r="E785" s="151">
        <v>42592</v>
      </c>
      <c r="F785" s="778" t="s">
        <v>189</v>
      </c>
      <c r="G785" s="150" t="s">
        <v>186</v>
      </c>
      <c r="H785" s="150"/>
      <c r="I785" s="154">
        <v>55750</v>
      </c>
      <c r="J785" s="153" t="s">
        <v>313</v>
      </c>
    </row>
    <row r="786" spans="1:10" ht="15" customHeight="1" thickTop="1" thickBot="1" x14ac:dyDescent="0.3">
      <c r="A786" s="1232">
        <v>42570</v>
      </c>
      <c r="B786" s="199" t="s">
        <v>348</v>
      </c>
      <c r="C786" s="150" t="s">
        <v>16</v>
      </c>
      <c r="D786" s="150" t="s">
        <v>82</v>
      </c>
      <c r="E786" s="151">
        <v>42585</v>
      </c>
      <c r="F786" s="778" t="s">
        <v>322</v>
      </c>
      <c r="G786" s="150" t="s">
        <v>171</v>
      </c>
      <c r="H786" s="150" t="s">
        <v>323</v>
      </c>
      <c r="I786" s="154">
        <v>56770</v>
      </c>
      <c r="J786" s="153" t="s">
        <v>313</v>
      </c>
    </row>
    <row r="787" spans="1:10" ht="15" customHeight="1" thickTop="1" thickBot="1" x14ac:dyDescent="0.3">
      <c r="A787" s="1232">
        <v>42570</v>
      </c>
      <c r="B787" s="200" t="s">
        <v>493</v>
      </c>
      <c r="C787" s="157" t="s">
        <v>16</v>
      </c>
      <c r="D787" s="157" t="s">
        <v>82</v>
      </c>
      <c r="E787" s="158">
        <v>42592</v>
      </c>
      <c r="F787" s="779" t="s">
        <v>189</v>
      </c>
      <c r="G787" s="157" t="s">
        <v>143</v>
      </c>
      <c r="H787" s="157"/>
      <c r="I787" s="159">
        <v>58069</v>
      </c>
      <c r="J787" s="160" t="s">
        <v>313</v>
      </c>
    </row>
    <row r="788" spans="1:10" ht="15" customHeight="1" thickTop="1" thickBot="1" x14ac:dyDescent="0.3">
      <c r="A788" s="1232">
        <v>42570</v>
      </c>
      <c r="B788" s="199" t="s">
        <v>349</v>
      </c>
      <c r="C788" s="150" t="s">
        <v>16</v>
      </c>
      <c r="D788" s="150" t="s">
        <v>82</v>
      </c>
      <c r="E788" s="151">
        <v>42592</v>
      </c>
      <c r="F788" s="778" t="s">
        <v>189</v>
      </c>
      <c r="G788" s="150" t="s">
        <v>133</v>
      </c>
      <c r="H788" s="150"/>
      <c r="I788" s="154">
        <v>52076</v>
      </c>
      <c r="J788" s="153" t="s">
        <v>313</v>
      </c>
    </row>
    <row r="789" spans="1:10" ht="15" customHeight="1" thickTop="1" thickBot="1" x14ac:dyDescent="0.3">
      <c r="A789" s="1232">
        <v>42570</v>
      </c>
      <c r="B789" s="199" t="s">
        <v>350</v>
      </c>
      <c r="C789" s="150" t="s">
        <v>16</v>
      </c>
      <c r="D789" s="150" t="s">
        <v>82</v>
      </c>
      <c r="E789" s="151">
        <v>42592</v>
      </c>
      <c r="F789" s="778" t="s">
        <v>189</v>
      </c>
      <c r="G789" s="150" t="s">
        <v>121</v>
      </c>
      <c r="H789" s="150"/>
      <c r="I789" s="154">
        <v>41409</v>
      </c>
      <c r="J789" s="153" t="s">
        <v>313</v>
      </c>
    </row>
    <row r="790" spans="1:10" ht="15" customHeight="1" thickTop="1" thickBot="1" x14ac:dyDescent="0.3">
      <c r="A790" s="1232">
        <v>42570</v>
      </c>
      <c r="B790" s="199" t="s">
        <v>351</v>
      </c>
      <c r="C790" s="150" t="s">
        <v>16</v>
      </c>
      <c r="D790" s="150" t="s">
        <v>82</v>
      </c>
      <c r="E790" s="151">
        <v>42592</v>
      </c>
      <c r="F790" s="778" t="s">
        <v>189</v>
      </c>
      <c r="G790" s="150" t="s">
        <v>125</v>
      </c>
      <c r="H790" s="150"/>
      <c r="I790" s="154">
        <v>55750</v>
      </c>
      <c r="J790" s="153" t="s">
        <v>313</v>
      </c>
    </row>
    <row r="791" spans="1:10" ht="15" customHeight="1" thickTop="1" thickBot="1" x14ac:dyDescent="0.3">
      <c r="A791" s="1232">
        <v>42570</v>
      </c>
      <c r="B791" s="199" t="s">
        <v>352</v>
      </c>
      <c r="C791" s="150" t="s">
        <v>16</v>
      </c>
      <c r="D791" s="150" t="s">
        <v>82</v>
      </c>
      <c r="E791" s="151">
        <v>42592</v>
      </c>
      <c r="F791" s="778" t="s">
        <v>189</v>
      </c>
      <c r="G791" s="150" t="s">
        <v>110</v>
      </c>
      <c r="H791" s="150"/>
      <c r="I791" s="154">
        <v>55750</v>
      </c>
      <c r="J791" s="153" t="s">
        <v>313</v>
      </c>
    </row>
    <row r="792" spans="1:10" ht="15" customHeight="1" thickTop="1" thickBot="1" x14ac:dyDescent="0.3">
      <c r="A792" s="1232">
        <v>42570</v>
      </c>
      <c r="B792" s="199" t="s">
        <v>353</v>
      </c>
      <c r="C792" s="150" t="s">
        <v>16</v>
      </c>
      <c r="D792" s="150" t="s">
        <v>82</v>
      </c>
      <c r="E792" s="151">
        <v>42592</v>
      </c>
      <c r="F792" s="778" t="s">
        <v>189</v>
      </c>
      <c r="G792" s="150" t="s">
        <v>186</v>
      </c>
      <c r="H792" s="150"/>
      <c r="I792" s="154">
        <v>41409</v>
      </c>
      <c r="J792" s="153" t="s">
        <v>313</v>
      </c>
    </row>
    <row r="793" spans="1:10" ht="15" customHeight="1" thickTop="1" thickBot="1" x14ac:dyDescent="0.3">
      <c r="A793" s="1232">
        <v>42570</v>
      </c>
      <c r="B793" s="199" t="s">
        <v>354</v>
      </c>
      <c r="C793" s="150" t="s">
        <v>16</v>
      </c>
      <c r="D793" s="150" t="s">
        <v>82</v>
      </c>
      <c r="E793" s="151">
        <v>42592</v>
      </c>
      <c r="F793" s="778" t="s">
        <v>189</v>
      </c>
      <c r="G793" s="150" t="s">
        <v>141</v>
      </c>
      <c r="H793" s="150"/>
      <c r="I793" s="154">
        <v>41409</v>
      </c>
      <c r="J793" s="153" t="s">
        <v>313</v>
      </c>
    </row>
    <row r="794" spans="1:10" ht="15" customHeight="1" thickTop="1" thickBot="1" x14ac:dyDescent="0.3">
      <c r="A794" s="1232">
        <v>42570</v>
      </c>
      <c r="B794" s="199" t="s">
        <v>355</v>
      </c>
      <c r="C794" s="150" t="s">
        <v>16</v>
      </c>
      <c r="D794" s="150" t="s">
        <v>82</v>
      </c>
      <c r="E794" s="151">
        <v>42592</v>
      </c>
      <c r="F794" s="778" t="s">
        <v>189</v>
      </c>
      <c r="G794" s="150" t="s">
        <v>141</v>
      </c>
      <c r="H794" s="150"/>
      <c r="I794" s="154">
        <v>47487</v>
      </c>
      <c r="J794" s="153" t="s">
        <v>313</v>
      </c>
    </row>
    <row r="795" spans="1:10" ht="15" customHeight="1" thickTop="1" thickBot="1" x14ac:dyDescent="0.3">
      <c r="A795" s="1232">
        <v>42570</v>
      </c>
      <c r="B795" s="199" t="s">
        <v>356</v>
      </c>
      <c r="C795" s="150" t="s">
        <v>16</v>
      </c>
      <c r="D795" s="150" t="s">
        <v>82</v>
      </c>
      <c r="E795" s="151">
        <v>42592</v>
      </c>
      <c r="F795" s="778" t="s">
        <v>189</v>
      </c>
      <c r="G795" s="150" t="s">
        <v>134</v>
      </c>
      <c r="H795" s="150"/>
      <c r="I795" s="154">
        <v>58069</v>
      </c>
      <c r="J795" s="153" t="s">
        <v>313</v>
      </c>
    </row>
    <row r="796" spans="1:10" ht="15" customHeight="1" thickTop="1" thickBot="1" x14ac:dyDescent="0.3">
      <c r="A796" s="1232">
        <v>42570</v>
      </c>
      <c r="B796" s="199" t="s">
        <v>357</v>
      </c>
      <c r="C796" s="150" t="s">
        <v>16</v>
      </c>
      <c r="D796" s="150" t="s">
        <v>82</v>
      </c>
      <c r="E796" s="151">
        <v>42592</v>
      </c>
      <c r="F796" s="778" t="s">
        <v>189</v>
      </c>
      <c r="G796" s="150" t="s">
        <v>110</v>
      </c>
      <c r="H796" s="150"/>
      <c r="I796" s="154">
        <v>46199</v>
      </c>
      <c r="J796" s="153" t="s">
        <v>313</v>
      </c>
    </row>
    <row r="797" spans="1:10" ht="15" customHeight="1" thickTop="1" thickBot="1" x14ac:dyDescent="0.3">
      <c r="A797" s="1232">
        <v>42570</v>
      </c>
      <c r="B797" s="199" t="s">
        <v>358</v>
      </c>
      <c r="C797" s="150" t="s">
        <v>16</v>
      </c>
      <c r="D797" s="150" t="s">
        <v>82</v>
      </c>
      <c r="E797" s="151">
        <v>42592</v>
      </c>
      <c r="F797" s="778" t="s">
        <v>189</v>
      </c>
      <c r="G797" s="150" t="s">
        <v>143</v>
      </c>
      <c r="H797" s="150"/>
      <c r="I797" s="154">
        <v>41541</v>
      </c>
      <c r="J797" s="153" t="s">
        <v>313</v>
      </c>
    </row>
    <row r="798" spans="1:10" ht="15" customHeight="1" thickTop="1" thickBot="1" x14ac:dyDescent="0.3">
      <c r="A798" s="1232">
        <v>42570</v>
      </c>
      <c r="B798" s="199" t="s">
        <v>359</v>
      </c>
      <c r="C798" s="150" t="s">
        <v>16</v>
      </c>
      <c r="D798" s="150" t="s">
        <v>82</v>
      </c>
      <c r="E798" s="151">
        <v>42592</v>
      </c>
      <c r="F798" s="778" t="s">
        <v>189</v>
      </c>
      <c r="G798" s="150" t="s">
        <v>139</v>
      </c>
      <c r="H798" s="150"/>
      <c r="I798" s="154">
        <v>41409</v>
      </c>
      <c r="J798" s="153" t="s">
        <v>313</v>
      </c>
    </row>
    <row r="799" spans="1:10" ht="15" customHeight="1" thickTop="1" thickBot="1" x14ac:dyDescent="0.3">
      <c r="A799" s="1232">
        <v>42570</v>
      </c>
      <c r="B799" s="199" t="s">
        <v>360</v>
      </c>
      <c r="C799" s="150" t="s">
        <v>16</v>
      </c>
      <c r="D799" s="150" t="s">
        <v>82</v>
      </c>
      <c r="E799" s="151">
        <v>42592</v>
      </c>
      <c r="F799" s="778" t="s">
        <v>189</v>
      </c>
      <c r="G799" s="150" t="s">
        <v>143</v>
      </c>
      <c r="H799" s="150"/>
      <c r="I799" s="154">
        <v>51466</v>
      </c>
      <c r="J799" s="153" t="s">
        <v>313</v>
      </c>
    </row>
    <row r="800" spans="1:10" ht="15" customHeight="1" thickTop="1" thickBot="1" x14ac:dyDescent="0.3">
      <c r="A800" s="1232">
        <v>42570</v>
      </c>
      <c r="B800" s="199" t="s">
        <v>361</v>
      </c>
      <c r="C800" s="150" t="s">
        <v>16</v>
      </c>
      <c r="D800" s="150" t="s">
        <v>82</v>
      </c>
      <c r="E800" s="151">
        <v>42592</v>
      </c>
      <c r="F800" s="778" t="s">
        <v>189</v>
      </c>
      <c r="G800" s="150" t="s">
        <v>122</v>
      </c>
      <c r="H800" s="150"/>
      <c r="I800" s="154">
        <v>57049</v>
      </c>
      <c r="J800" s="153" t="s">
        <v>313</v>
      </c>
    </row>
    <row r="801" spans="1:10" ht="15" customHeight="1" thickTop="1" thickBot="1" x14ac:dyDescent="0.3">
      <c r="A801" s="1232">
        <v>42570</v>
      </c>
      <c r="B801" s="200" t="s">
        <v>494</v>
      </c>
      <c r="C801" s="157" t="s">
        <v>16</v>
      </c>
      <c r="D801" s="157" t="s">
        <v>82</v>
      </c>
      <c r="E801" s="158">
        <v>42592</v>
      </c>
      <c r="F801" s="779" t="s">
        <v>189</v>
      </c>
      <c r="G801" s="157" t="s">
        <v>122</v>
      </c>
      <c r="H801" s="157"/>
      <c r="I801" s="159">
        <v>38336</v>
      </c>
      <c r="J801" s="160" t="s">
        <v>313</v>
      </c>
    </row>
    <row r="802" spans="1:10" ht="15" customHeight="1" thickTop="1" thickBot="1" x14ac:dyDescent="0.3">
      <c r="A802" s="1232">
        <v>42570</v>
      </c>
      <c r="B802" s="199" t="s">
        <v>362</v>
      </c>
      <c r="C802" s="150" t="s">
        <v>16</v>
      </c>
      <c r="D802" s="150" t="s">
        <v>82</v>
      </c>
      <c r="E802" s="151">
        <v>42592</v>
      </c>
      <c r="F802" s="778" t="s">
        <v>189</v>
      </c>
      <c r="G802" s="150" t="s">
        <v>141</v>
      </c>
      <c r="H802" s="150"/>
      <c r="I802" s="154">
        <v>38336</v>
      </c>
      <c r="J802" s="153" t="s">
        <v>313</v>
      </c>
    </row>
    <row r="803" spans="1:10" ht="15" customHeight="1" thickTop="1" thickBot="1" x14ac:dyDescent="0.3">
      <c r="A803" s="1232">
        <v>42570</v>
      </c>
      <c r="B803" s="199" t="s">
        <v>363</v>
      </c>
      <c r="C803" s="150" t="s">
        <v>16</v>
      </c>
      <c r="D803" s="150" t="s">
        <v>82</v>
      </c>
      <c r="E803" s="151">
        <v>42592</v>
      </c>
      <c r="F803" s="778" t="s">
        <v>189</v>
      </c>
      <c r="G803" s="150" t="s">
        <v>120</v>
      </c>
      <c r="H803" s="150"/>
      <c r="I803" s="154">
        <v>39389</v>
      </c>
      <c r="J803" s="153" t="s">
        <v>313</v>
      </c>
    </row>
    <row r="804" spans="1:10" ht="15" customHeight="1" thickTop="1" thickBot="1" x14ac:dyDescent="0.3">
      <c r="A804" s="1232">
        <v>42570</v>
      </c>
      <c r="B804" s="199" t="s">
        <v>364</v>
      </c>
      <c r="C804" s="150" t="s">
        <v>16</v>
      </c>
      <c r="D804" s="150" t="s">
        <v>82</v>
      </c>
      <c r="E804" s="151">
        <v>42592</v>
      </c>
      <c r="F804" s="778" t="s">
        <v>189</v>
      </c>
      <c r="G804" s="150" t="s">
        <v>134</v>
      </c>
      <c r="H804" s="150"/>
      <c r="I804" s="154">
        <v>56770</v>
      </c>
      <c r="J804" s="153" t="s">
        <v>313</v>
      </c>
    </row>
    <row r="805" spans="1:10" ht="15" customHeight="1" thickTop="1" thickBot="1" x14ac:dyDescent="0.3">
      <c r="A805" s="1232">
        <v>42570</v>
      </c>
      <c r="B805" s="199" t="s">
        <v>365</v>
      </c>
      <c r="C805" s="150" t="s">
        <v>16</v>
      </c>
      <c r="D805" s="150" t="s">
        <v>82</v>
      </c>
      <c r="E805" s="151">
        <v>42592</v>
      </c>
      <c r="F805" s="778" t="s">
        <v>189</v>
      </c>
      <c r="G805" s="150" t="s">
        <v>127</v>
      </c>
      <c r="H805" s="150"/>
      <c r="I805" s="154">
        <v>39389</v>
      </c>
      <c r="J805" s="153" t="s">
        <v>313</v>
      </c>
    </row>
    <row r="806" spans="1:10" ht="15" customHeight="1" thickTop="1" thickBot="1" x14ac:dyDescent="0.3">
      <c r="A806" s="1232">
        <v>42570</v>
      </c>
      <c r="B806" s="199" t="s">
        <v>366</v>
      </c>
      <c r="C806" s="150" t="s">
        <v>16</v>
      </c>
      <c r="D806" s="150" t="s">
        <v>82</v>
      </c>
      <c r="E806" s="151">
        <v>42592</v>
      </c>
      <c r="F806" s="778" t="s">
        <v>189</v>
      </c>
      <c r="G806" s="150" t="s">
        <v>120</v>
      </c>
      <c r="H806" s="150"/>
      <c r="I806" s="154">
        <v>49296</v>
      </c>
      <c r="J806" s="153" t="s">
        <v>313</v>
      </c>
    </row>
    <row r="807" spans="1:10" ht="15" customHeight="1" thickTop="1" thickBot="1" x14ac:dyDescent="0.3">
      <c r="A807" s="1232">
        <v>42570</v>
      </c>
      <c r="B807" s="199" t="s">
        <v>367</v>
      </c>
      <c r="C807" s="150" t="s">
        <v>16</v>
      </c>
      <c r="D807" s="150" t="s">
        <v>82</v>
      </c>
      <c r="E807" s="151">
        <v>42592</v>
      </c>
      <c r="F807" s="778" t="s">
        <v>189</v>
      </c>
      <c r="G807" s="150" t="s">
        <v>145</v>
      </c>
      <c r="H807" s="150"/>
      <c r="I807" s="154">
        <v>38336</v>
      </c>
      <c r="J807" s="153" t="s">
        <v>313</v>
      </c>
    </row>
    <row r="808" spans="1:10" ht="15" customHeight="1" thickTop="1" thickBot="1" x14ac:dyDescent="0.3">
      <c r="A808" s="1232">
        <v>42570</v>
      </c>
      <c r="B808" s="199" t="s">
        <v>368</v>
      </c>
      <c r="C808" s="150" t="s">
        <v>16</v>
      </c>
      <c r="D808" s="150" t="s">
        <v>82</v>
      </c>
      <c r="E808" s="151">
        <v>42592</v>
      </c>
      <c r="F808" s="778" t="s">
        <v>189</v>
      </c>
      <c r="G808" s="150" t="s">
        <v>132</v>
      </c>
      <c r="H808" s="150"/>
      <c r="I808" s="154">
        <v>55750</v>
      </c>
      <c r="J808" s="153" t="s">
        <v>369</v>
      </c>
    </row>
    <row r="809" spans="1:10" ht="15" customHeight="1" thickTop="1" thickBot="1" x14ac:dyDescent="0.3">
      <c r="A809" s="1232">
        <v>42570</v>
      </c>
      <c r="B809" s="199" t="s">
        <v>370</v>
      </c>
      <c r="C809" s="150" t="s">
        <v>16</v>
      </c>
      <c r="D809" s="150" t="s">
        <v>82</v>
      </c>
      <c r="E809" s="151">
        <v>42592</v>
      </c>
      <c r="F809" s="778" t="s">
        <v>189</v>
      </c>
      <c r="G809" s="150" t="s">
        <v>123</v>
      </c>
      <c r="H809" s="150"/>
      <c r="I809" s="154">
        <v>51914</v>
      </c>
      <c r="J809" s="153" t="s">
        <v>313</v>
      </c>
    </row>
    <row r="810" spans="1:10" ht="15" customHeight="1" thickTop="1" thickBot="1" x14ac:dyDescent="0.3">
      <c r="A810" s="1232">
        <v>42570</v>
      </c>
      <c r="B810" s="199" t="s">
        <v>371</v>
      </c>
      <c r="C810" s="150" t="s">
        <v>16</v>
      </c>
      <c r="D810" s="150" t="s">
        <v>82</v>
      </c>
      <c r="E810" s="151">
        <v>42592</v>
      </c>
      <c r="F810" s="778" t="s">
        <v>189</v>
      </c>
      <c r="G810" s="150" t="s">
        <v>186</v>
      </c>
      <c r="H810" s="150"/>
      <c r="I810" s="154">
        <v>39389</v>
      </c>
      <c r="J810" s="153" t="s">
        <v>313</v>
      </c>
    </row>
    <row r="811" spans="1:10" ht="15" customHeight="1" thickTop="1" thickBot="1" x14ac:dyDescent="0.3">
      <c r="A811" s="1232">
        <v>42570</v>
      </c>
      <c r="B811" s="199" t="s">
        <v>372</v>
      </c>
      <c r="C811" s="150" t="s">
        <v>16</v>
      </c>
      <c r="D811" s="150" t="s">
        <v>82</v>
      </c>
      <c r="E811" s="151">
        <v>42592</v>
      </c>
      <c r="F811" s="778" t="s">
        <v>189</v>
      </c>
      <c r="G811" s="150" t="s">
        <v>134</v>
      </c>
      <c r="H811" s="150"/>
      <c r="I811" s="154">
        <v>41409</v>
      </c>
      <c r="J811" s="153" t="s">
        <v>313</v>
      </c>
    </row>
    <row r="812" spans="1:10" ht="15" customHeight="1" thickTop="1" thickBot="1" x14ac:dyDescent="0.3">
      <c r="A812" s="1232">
        <v>42570</v>
      </c>
      <c r="B812" s="199" t="s">
        <v>373</v>
      </c>
      <c r="C812" s="150" t="s">
        <v>16</v>
      </c>
      <c r="D812" s="150" t="s">
        <v>82</v>
      </c>
      <c r="E812" s="151">
        <v>42592</v>
      </c>
      <c r="F812" s="778" t="s">
        <v>189</v>
      </c>
      <c r="G812" s="150" t="s">
        <v>126</v>
      </c>
      <c r="H812" s="150"/>
      <c r="I812" s="154">
        <v>38336</v>
      </c>
      <c r="J812" s="153" t="s">
        <v>313</v>
      </c>
    </row>
    <row r="813" spans="1:10" ht="15" customHeight="1" thickTop="1" thickBot="1" x14ac:dyDescent="0.3">
      <c r="A813" s="1232">
        <v>42570</v>
      </c>
      <c r="B813" s="199" t="s">
        <v>374</v>
      </c>
      <c r="C813" s="150" t="s">
        <v>16</v>
      </c>
      <c r="D813" s="150" t="s">
        <v>82</v>
      </c>
      <c r="E813" s="151">
        <v>42592</v>
      </c>
      <c r="F813" s="778" t="s">
        <v>189</v>
      </c>
      <c r="G813" s="150" t="s">
        <v>145</v>
      </c>
      <c r="H813" s="150"/>
      <c r="I813" s="154">
        <v>46199</v>
      </c>
      <c r="J813" s="153" t="s">
        <v>313</v>
      </c>
    </row>
    <row r="814" spans="1:10" ht="15" customHeight="1" thickTop="1" thickBot="1" x14ac:dyDescent="0.3">
      <c r="A814" s="1232">
        <v>42570</v>
      </c>
      <c r="B814" s="199" t="s">
        <v>375</v>
      </c>
      <c r="C814" s="150" t="s">
        <v>16</v>
      </c>
      <c r="D814" s="150" t="s">
        <v>82</v>
      </c>
      <c r="E814" s="151">
        <v>42592</v>
      </c>
      <c r="F814" s="778" t="s">
        <v>189</v>
      </c>
      <c r="G814" s="150" t="s">
        <v>125</v>
      </c>
      <c r="H814" s="150"/>
      <c r="I814" s="154">
        <v>38336</v>
      </c>
      <c r="J814" s="153" t="s">
        <v>313</v>
      </c>
    </row>
    <row r="815" spans="1:10" ht="15" customHeight="1" thickTop="1" thickBot="1" x14ac:dyDescent="0.3">
      <c r="A815" s="1232">
        <v>42570</v>
      </c>
      <c r="B815" s="199" t="s">
        <v>376</v>
      </c>
      <c r="C815" s="150" t="s">
        <v>16</v>
      </c>
      <c r="D815" s="150" t="s">
        <v>82</v>
      </c>
      <c r="E815" s="151">
        <v>42592</v>
      </c>
      <c r="F815" s="778" t="s">
        <v>189</v>
      </c>
      <c r="G815" s="150" t="s">
        <v>144</v>
      </c>
      <c r="H815" s="150"/>
      <c r="I815" s="154">
        <v>55750</v>
      </c>
      <c r="J815" s="153" t="s">
        <v>313</v>
      </c>
    </row>
    <row r="816" spans="1:10" ht="15" customHeight="1" thickTop="1" thickBot="1" x14ac:dyDescent="0.3">
      <c r="A816" s="1232">
        <v>42570</v>
      </c>
      <c r="B816" s="199" t="s">
        <v>377</v>
      </c>
      <c r="C816" s="150" t="s">
        <v>16</v>
      </c>
      <c r="D816" s="150" t="s">
        <v>82</v>
      </c>
      <c r="E816" s="151">
        <v>42592</v>
      </c>
      <c r="F816" s="778" t="s">
        <v>189</v>
      </c>
      <c r="G816" s="150" t="s">
        <v>121</v>
      </c>
      <c r="H816" s="150"/>
      <c r="I816" s="154">
        <v>50894</v>
      </c>
      <c r="J816" s="153" t="s">
        <v>313</v>
      </c>
    </row>
    <row r="817" spans="1:10" ht="15" customHeight="1" thickTop="1" thickBot="1" x14ac:dyDescent="0.3">
      <c r="A817" s="1232">
        <v>42570</v>
      </c>
      <c r="B817" s="199" t="s">
        <v>378</v>
      </c>
      <c r="C817" s="150" t="s">
        <v>16</v>
      </c>
      <c r="D817" s="150" t="s">
        <v>82</v>
      </c>
      <c r="E817" s="151">
        <v>42592</v>
      </c>
      <c r="F817" s="778" t="s">
        <v>189</v>
      </c>
      <c r="G817" s="150" t="s">
        <v>127</v>
      </c>
      <c r="H817" s="150"/>
      <c r="I817" s="154">
        <v>46199</v>
      </c>
      <c r="J817" s="153" t="s">
        <v>313</v>
      </c>
    </row>
    <row r="818" spans="1:10" ht="15" customHeight="1" thickTop="1" thickBot="1" x14ac:dyDescent="0.3">
      <c r="A818" s="1232">
        <v>42570</v>
      </c>
      <c r="B818" s="199" t="s">
        <v>379</v>
      </c>
      <c r="C818" s="150" t="s">
        <v>16</v>
      </c>
      <c r="D818" s="150" t="s">
        <v>82</v>
      </c>
      <c r="E818" s="151">
        <v>42592</v>
      </c>
      <c r="F818" s="778" t="s">
        <v>189</v>
      </c>
      <c r="G818" s="150" t="s">
        <v>140</v>
      </c>
      <c r="H818" s="150"/>
      <c r="I818" s="154">
        <v>46199</v>
      </c>
      <c r="J818" s="153" t="s">
        <v>313</v>
      </c>
    </row>
    <row r="819" spans="1:10" ht="15" customHeight="1" thickTop="1" thickBot="1" x14ac:dyDescent="0.3">
      <c r="A819" s="1232">
        <v>42570</v>
      </c>
      <c r="B819" s="199" t="s">
        <v>380</v>
      </c>
      <c r="C819" s="150" t="s">
        <v>16</v>
      </c>
      <c r="D819" s="150" t="s">
        <v>82</v>
      </c>
      <c r="E819" s="151">
        <v>42592</v>
      </c>
      <c r="F819" s="778" t="s">
        <v>189</v>
      </c>
      <c r="G819" s="150" t="s">
        <v>121</v>
      </c>
      <c r="H819" s="150"/>
      <c r="I819" s="154">
        <v>41409</v>
      </c>
      <c r="J819" s="153" t="s">
        <v>313</v>
      </c>
    </row>
    <row r="820" spans="1:10" ht="15" customHeight="1" thickTop="1" thickBot="1" x14ac:dyDescent="0.3">
      <c r="A820" s="1232">
        <v>42570</v>
      </c>
      <c r="B820" s="199" t="s">
        <v>381</v>
      </c>
      <c r="C820" s="150" t="s">
        <v>16</v>
      </c>
      <c r="D820" s="150" t="s">
        <v>82</v>
      </c>
      <c r="E820" s="151">
        <v>42592</v>
      </c>
      <c r="F820" s="778" t="s">
        <v>189</v>
      </c>
      <c r="G820" s="150" t="s">
        <v>130</v>
      </c>
      <c r="H820" s="150"/>
      <c r="I820" s="154">
        <v>51446</v>
      </c>
      <c r="J820" s="153" t="s">
        <v>313</v>
      </c>
    </row>
    <row r="821" spans="1:10" ht="15" customHeight="1" thickTop="1" thickBot="1" x14ac:dyDescent="0.3">
      <c r="A821" s="1232">
        <v>42570</v>
      </c>
      <c r="B821" s="199" t="s">
        <v>382</v>
      </c>
      <c r="C821" s="150" t="s">
        <v>16</v>
      </c>
      <c r="D821" s="150" t="s">
        <v>82</v>
      </c>
      <c r="E821" s="151">
        <v>42592</v>
      </c>
      <c r="F821" s="778" t="s">
        <v>189</v>
      </c>
      <c r="G821" s="150" t="s">
        <v>131</v>
      </c>
      <c r="H821" s="150"/>
      <c r="I821" s="154">
        <v>57049</v>
      </c>
      <c r="J821" s="153" t="s">
        <v>313</v>
      </c>
    </row>
    <row r="822" spans="1:10" ht="15" customHeight="1" thickTop="1" thickBot="1" x14ac:dyDescent="0.3">
      <c r="A822" s="1232">
        <v>42570</v>
      </c>
      <c r="B822" s="199" t="s">
        <v>383</v>
      </c>
      <c r="C822" s="150" t="s">
        <v>16</v>
      </c>
      <c r="D822" s="150" t="s">
        <v>82</v>
      </c>
      <c r="E822" s="151">
        <v>42592</v>
      </c>
      <c r="F822" s="778" t="s">
        <v>189</v>
      </c>
      <c r="G822" s="150" t="s">
        <v>125</v>
      </c>
      <c r="H822" s="150"/>
      <c r="I822" s="154">
        <v>53375</v>
      </c>
      <c r="J822" s="153" t="s">
        <v>313</v>
      </c>
    </row>
    <row r="823" spans="1:10" ht="15" customHeight="1" thickTop="1" thickBot="1" x14ac:dyDescent="0.3">
      <c r="A823" s="1232">
        <v>42570</v>
      </c>
      <c r="B823" s="199" t="s">
        <v>384</v>
      </c>
      <c r="C823" s="150" t="s">
        <v>16</v>
      </c>
      <c r="D823" s="150" t="s">
        <v>82</v>
      </c>
      <c r="E823" s="151">
        <v>42592</v>
      </c>
      <c r="F823" s="778" t="s">
        <v>189</v>
      </c>
      <c r="G823" s="150" t="s">
        <v>134</v>
      </c>
      <c r="H823" s="150"/>
      <c r="I823" s="154">
        <v>55750</v>
      </c>
      <c r="J823" s="153" t="s">
        <v>313</v>
      </c>
    </row>
    <row r="824" spans="1:10" ht="15" customHeight="1" thickTop="1" thickBot="1" x14ac:dyDescent="0.3">
      <c r="A824" s="1232">
        <v>42570</v>
      </c>
      <c r="B824" s="199" t="s">
        <v>385</v>
      </c>
      <c r="C824" s="150" t="s">
        <v>16</v>
      </c>
      <c r="D824" s="150" t="s">
        <v>82</v>
      </c>
      <c r="E824" s="151">
        <v>42592</v>
      </c>
      <c r="F824" s="778" t="s">
        <v>189</v>
      </c>
      <c r="G824" s="150" t="s">
        <v>142</v>
      </c>
      <c r="H824" s="150"/>
      <c r="I824" s="154">
        <v>50238</v>
      </c>
      <c r="J824" s="153" t="s">
        <v>313</v>
      </c>
    </row>
    <row r="825" spans="1:10" ht="15" customHeight="1" thickTop="1" thickBot="1" x14ac:dyDescent="0.3">
      <c r="A825" s="1232">
        <v>42570</v>
      </c>
      <c r="B825" s="199" t="s">
        <v>386</v>
      </c>
      <c r="C825" s="150" t="s">
        <v>16</v>
      </c>
      <c r="D825" s="150" t="s">
        <v>82</v>
      </c>
      <c r="E825" s="151">
        <v>42592</v>
      </c>
      <c r="F825" s="778" t="s">
        <v>189</v>
      </c>
      <c r="G825" s="150" t="s">
        <v>129</v>
      </c>
      <c r="H825" s="150"/>
      <c r="I825" s="154">
        <v>55750</v>
      </c>
      <c r="J825" s="153" t="s">
        <v>313</v>
      </c>
    </row>
    <row r="826" spans="1:10" ht="15" customHeight="1" thickTop="1" thickBot="1" x14ac:dyDescent="0.3">
      <c r="A826" s="1232">
        <v>42570</v>
      </c>
      <c r="B826" s="199" t="s">
        <v>387</v>
      </c>
      <c r="C826" s="150" t="s">
        <v>16</v>
      </c>
      <c r="D826" s="150" t="s">
        <v>82</v>
      </c>
      <c r="E826" s="151">
        <v>42592</v>
      </c>
      <c r="F826" s="778" t="s">
        <v>189</v>
      </c>
      <c r="G826" s="150" t="s">
        <v>130</v>
      </c>
      <c r="H826" s="150"/>
      <c r="I826" s="154">
        <v>40976</v>
      </c>
      <c r="J826" s="153" t="s">
        <v>313</v>
      </c>
    </row>
    <row r="827" spans="1:10" ht="15" customHeight="1" thickTop="1" thickBot="1" x14ac:dyDescent="0.3">
      <c r="A827" s="1232">
        <v>42570</v>
      </c>
      <c r="B827" s="199" t="s">
        <v>388</v>
      </c>
      <c r="C827" s="150" t="s">
        <v>16</v>
      </c>
      <c r="D827" s="150" t="s">
        <v>82</v>
      </c>
      <c r="E827" s="151">
        <v>42592</v>
      </c>
      <c r="F827" s="778" t="s">
        <v>189</v>
      </c>
      <c r="G827" s="150" t="s">
        <v>141</v>
      </c>
      <c r="H827" s="150"/>
      <c r="I827" s="154">
        <v>57049</v>
      </c>
      <c r="J827" s="153" t="s">
        <v>313</v>
      </c>
    </row>
    <row r="828" spans="1:10" ht="15" customHeight="1" thickTop="1" thickBot="1" x14ac:dyDescent="0.3">
      <c r="A828" s="1232">
        <v>42570</v>
      </c>
      <c r="B828" s="200" t="s">
        <v>495</v>
      </c>
      <c r="C828" s="157" t="s">
        <v>16</v>
      </c>
      <c r="D828" s="157" t="s">
        <v>82</v>
      </c>
      <c r="E828" s="158">
        <v>42592</v>
      </c>
      <c r="F828" s="779" t="s">
        <v>189</v>
      </c>
      <c r="G828" s="157" t="s">
        <v>129</v>
      </c>
      <c r="H828" s="157"/>
      <c r="I828" s="159">
        <v>39955</v>
      </c>
      <c r="J828" s="160" t="s">
        <v>313</v>
      </c>
    </row>
    <row r="829" spans="1:10" ht="15" customHeight="1" thickTop="1" thickBot="1" x14ac:dyDescent="0.3">
      <c r="A829" s="1232">
        <v>42570</v>
      </c>
      <c r="B829" s="199" t="s">
        <v>389</v>
      </c>
      <c r="C829" s="150" t="s">
        <v>16</v>
      </c>
      <c r="D829" s="150" t="s">
        <v>82</v>
      </c>
      <c r="E829" s="151">
        <v>42592</v>
      </c>
      <c r="F829" s="778" t="s">
        <v>189</v>
      </c>
      <c r="G829" s="150" t="s">
        <v>128</v>
      </c>
      <c r="H829" s="150"/>
      <c r="I829" s="154">
        <v>49420</v>
      </c>
      <c r="J829" s="153" t="s">
        <v>313</v>
      </c>
    </row>
    <row r="830" spans="1:10" ht="15" customHeight="1" thickTop="1" thickBot="1" x14ac:dyDescent="0.3">
      <c r="A830" s="1232">
        <v>42570</v>
      </c>
      <c r="B830" s="200" t="s">
        <v>496</v>
      </c>
      <c r="C830" s="157" t="s">
        <v>16</v>
      </c>
      <c r="D830" s="157" t="s">
        <v>82</v>
      </c>
      <c r="E830" s="158">
        <v>42592</v>
      </c>
      <c r="F830" s="779" t="s">
        <v>189</v>
      </c>
      <c r="G830" s="157" t="s">
        <v>121</v>
      </c>
      <c r="H830" s="157"/>
      <c r="I830" s="159">
        <v>57049</v>
      </c>
      <c r="J830" s="160" t="s">
        <v>313</v>
      </c>
    </row>
    <row r="831" spans="1:10" ht="15" customHeight="1" thickTop="1" thickBot="1" x14ac:dyDescent="0.3">
      <c r="A831" s="1232">
        <v>42570</v>
      </c>
      <c r="B831" s="199" t="s">
        <v>390</v>
      </c>
      <c r="C831" s="150" t="s">
        <v>16</v>
      </c>
      <c r="D831" s="150" t="s">
        <v>82</v>
      </c>
      <c r="E831" s="151">
        <v>42592</v>
      </c>
      <c r="F831" s="778" t="s">
        <v>189</v>
      </c>
      <c r="G831" s="150" t="s">
        <v>125</v>
      </c>
      <c r="H831" s="150"/>
      <c r="I831" s="154">
        <v>55750</v>
      </c>
      <c r="J831" s="153" t="s">
        <v>313</v>
      </c>
    </row>
    <row r="832" spans="1:10" ht="15" customHeight="1" thickTop="1" thickBot="1" x14ac:dyDescent="0.3">
      <c r="A832" s="1232">
        <v>42570</v>
      </c>
      <c r="B832" s="199" t="s">
        <v>391</v>
      </c>
      <c r="C832" s="150" t="s">
        <v>16</v>
      </c>
      <c r="D832" s="150" t="s">
        <v>82</v>
      </c>
      <c r="E832" s="151">
        <v>42592</v>
      </c>
      <c r="F832" s="778" t="s">
        <v>189</v>
      </c>
      <c r="G832" s="150" t="s">
        <v>130</v>
      </c>
      <c r="H832" s="150"/>
      <c r="I832" s="154">
        <v>38336</v>
      </c>
      <c r="J832" s="153" t="s">
        <v>313</v>
      </c>
    </row>
    <row r="833" spans="1:10" ht="15" customHeight="1" thickTop="1" thickBot="1" x14ac:dyDescent="0.3">
      <c r="A833" s="1232">
        <v>42570</v>
      </c>
      <c r="B833" s="199" t="s">
        <v>392</v>
      </c>
      <c r="C833" s="150" t="s">
        <v>16</v>
      </c>
      <c r="D833" s="150" t="s">
        <v>82</v>
      </c>
      <c r="E833" s="151">
        <v>42592</v>
      </c>
      <c r="F833" s="778" t="s">
        <v>189</v>
      </c>
      <c r="G833" s="150" t="s">
        <v>186</v>
      </c>
      <c r="H833" s="150"/>
      <c r="I833" s="154">
        <v>47694</v>
      </c>
      <c r="J833" s="153" t="s">
        <v>313</v>
      </c>
    </row>
    <row r="834" spans="1:10" ht="15" customHeight="1" thickTop="1" thickBot="1" x14ac:dyDescent="0.3">
      <c r="A834" s="1232">
        <v>42570</v>
      </c>
      <c r="B834" s="200" t="s">
        <v>497</v>
      </c>
      <c r="C834" s="157" t="s">
        <v>16</v>
      </c>
      <c r="D834" s="157" t="s">
        <v>82</v>
      </c>
      <c r="E834" s="158">
        <v>42592</v>
      </c>
      <c r="F834" s="779" t="s">
        <v>189</v>
      </c>
      <c r="G834" s="157" t="s">
        <v>171</v>
      </c>
      <c r="H834" s="157" t="s">
        <v>498</v>
      </c>
      <c r="I834" s="159">
        <v>56770</v>
      </c>
      <c r="J834" s="160" t="s">
        <v>313</v>
      </c>
    </row>
    <row r="835" spans="1:10" ht="15" customHeight="1" thickTop="1" thickBot="1" x14ac:dyDescent="0.3">
      <c r="A835" s="1232">
        <v>42570</v>
      </c>
      <c r="B835" s="199" t="s">
        <v>393</v>
      </c>
      <c r="C835" s="150" t="s">
        <v>16</v>
      </c>
      <c r="D835" s="150" t="s">
        <v>82</v>
      </c>
      <c r="E835" s="151">
        <v>42592</v>
      </c>
      <c r="F835" s="778" t="s">
        <v>189</v>
      </c>
      <c r="G835" s="150" t="s">
        <v>134</v>
      </c>
      <c r="H835" s="150"/>
      <c r="I835" s="154">
        <v>51466</v>
      </c>
      <c r="J835" s="153" t="s">
        <v>313</v>
      </c>
    </row>
    <row r="836" spans="1:10" ht="15" customHeight="1" thickTop="1" thickBot="1" x14ac:dyDescent="0.3">
      <c r="A836" s="1232">
        <v>42570</v>
      </c>
      <c r="B836" s="199" t="s">
        <v>394</v>
      </c>
      <c r="C836" s="150" t="s">
        <v>16</v>
      </c>
      <c r="D836" s="150" t="s">
        <v>82</v>
      </c>
      <c r="E836" s="151">
        <v>42592</v>
      </c>
      <c r="F836" s="778" t="s">
        <v>189</v>
      </c>
      <c r="G836" s="150" t="s">
        <v>121</v>
      </c>
      <c r="H836" s="150"/>
      <c r="I836" s="154">
        <v>38336</v>
      </c>
      <c r="J836" s="153" t="s">
        <v>313</v>
      </c>
    </row>
    <row r="837" spans="1:10" ht="15" customHeight="1" thickTop="1" thickBot="1" x14ac:dyDescent="0.3">
      <c r="A837" s="1232">
        <v>42570</v>
      </c>
      <c r="B837" s="199" t="s">
        <v>395</v>
      </c>
      <c r="C837" s="150" t="s">
        <v>16</v>
      </c>
      <c r="D837" s="150" t="s">
        <v>82</v>
      </c>
      <c r="E837" s="151">
        <v>42592</v>
      </c>
      <c r="F837" s="778" t="s">
        <v>189</v>
      </c>
      <c r="G837" s="150" t="s">
        <v>135</v>
      </c>
      <c r="H837" s="150"/>
      <c r="I837" s="154">
        <v>55750</v>
      </c>
      <c r="J837" s="153" t="s">
        <v>313</v>
      </c>
    </row>
    <row r="838" spans="1:10" ht="15" customHeight="1" thickTop="1" thickBot="1" x14ac:dyDescent="0.3">
      <c r="A838" s="1232">
        <v>42570</v>
      </c>
      <c r="B838" s="199" t="s">
        <v>396</v>
      </c>
      <c r="C838" s="150" t="s">
        <v>16</v>
      </c>
      <c r="D838" s="150" t="s">
        <v>82</v>
      </c>
      <c r="E838" s="151">
        <v>42592</v>
      </c>
      <c r="F838" s="778" t="s">
        <v>189</v>
      </c>
      <c r="G838" s="150" t="s">
        <v>123</v>
      </c>
      <c r="H838" s="150"/>
      <c r="I838" s="154">
        <v>38336</v>
      </c>
      <c r="J838" s="153" t="s">
        <v>313</v>
      </c>
    </row>
    <row r="839" spans="1:10" ht="15" customHeight="1" thickTop="1" thickBot="1" x14ac:dyDescent="0.3">
      <c r="A839" s="1232">
        <v>42570</v>
      </c>
      <c r="B839" s="199" t="s">
        <v>397</v>
      </c>
      <c r="C839" s="150" t="s">
        <v>16</v>
      </c>
      <c r="D839" s="150" t="s">
        <v>82</v>
      </c>
      <c r="E839" s="151">
        <v>42592</v>
      </c>
      <c r="F839" s="778" t="s">
        <v>189</v>
      </c>
      <c r="G839" s="150" t="s">
        <v>120</v>
      </c>
      <c r="H839" s="150"/>
      <c r="I839" s="154">
        <v>38336</v>
      </c>
      <c r="J839" s="153" t="s">
        <v>313</v>
      </c>
    </row>
    <row r="840" spans="1:10" ht="15" customHeight="1" thickTop="1" thickBot="1" x14ac:dyDescent="0.3">
      <c r="A840" s="1232">
        <v>42570</v>
      </c>
      <c r="B840" s="199" t="s">
        <v>398</v>
      </c>
      <c r="C840" s="150" t="s">
        <v>16</v>
      </c>
      <c r="D840" s="150" t="s">
        <v>82</v>
      </c>
      <c r="E840" s="151">
        <v>42592</v>
      </c>
      <c r="F840" s="778" t="s">
        <v>189</v>
      </c>
      <c r="G840" s="150" t="s">
        <v>141</v>
      </c>
      <c r="H840" s="150"/>
      <c r="I840" s="154">
        <v>55750</v>
      </c>
      <c r="J840" s="153" t="s">
        <v>313</v>
      </c>
    </row>
    <row r="841" spans="1:10" ht="15" customHeight="1" thickTop="1" thickBot="1" x14ac:dyDescent="0.3">
      <c r="A841" s="1232">
        <v>42570</v>
      </c>
      <c r="B841" s="199" t="s">
        <v>399</v>
      </c>
      <c r="C841" s="150" t="s">
        <v>16</v>
      </c>
      <c r="D841" s="150" t="s">
        <v>82</v>
      </c>
      <c r="E841" s="151">
        <v>42592</v>
      </c>
      <c r="F841" s="778" t="s">
        <v>189</v>
      </c>
      <c r="G841" s="150" t="s">
        <v>129</v>
      </c>
      <c r="H841" s="150"/>
      <c r="I841" s="154">
        <v>50238</v>
      </c>
      <c r="J841" s="153" t="s">
        <v>313</v>
      </c>
    </row>
    <row r="842" spans="1:10" ht="15" customHeight="1" thickTop="1" thickBot="1" x14ac:dyDescent="0.3">
      <c r="A842" s="1232">
        <v>42570</v>
      </c>
      <c r="B842" s="199" t="s">
        <v>400</v>
      </c>
      <c r="C842" s="150" t="s">
        <v>16</v>
      </c>
      <c r="D842" s="150" t="s">
        <v>82</v>
      </c>
      <c r="E842" s="151">
        <v>42592</v>
      </c>
      <c r="F842" s="778" t="s">
        <v>189</v>
      </c>
      <c r="G842" s="150" t="s">
        <v>129</v>
      </c>
      <c r="H842" s="150"/>
      <c r="I842" s="154">
        <v>52076</v>
      </c>
      <c r="J842" s="153" t="s">
        <v>313</v>
      </c>
    </row>
    <row r="843" spans="1:10" ht="15" customHeight="1" thickTop="1" thickBot="1" x14ac:dyDescent="0.3">
      <c r="A843" s="1232">
        <v>42570</v>
      </c>
      <c r="B843" s="199" t="s">
        <v>401</v>
      </c>
      <c r="C843" s="150" t="s">
        <v>16</v>
      </c>
      <c r="D843" s="150" t="s">
        <v>82</v>
      </c>
      <c r="E843" s="151">
        <v>42592</v>
      </c>
      <c r="F843" s="778" t="s">
        <v>189</v>
      </c>
      <c r="G843" s="150" t="s">
        <v>110</v>
      </c>
      <c r="H843" s="150"/>
      <c r="I843" s="154">
        <v>55750</v>
      </c>
      <c r="J843" s="153" t="s">
        <v>313</v>
      </c>
    </row>
    <row r="844" spans="1:10" ht="15" customHeight="1" thickTop="1" thickBot="1" x14ac:dyDescent="0.3">
      <c r="A844" s="1232">
        <v>42570</v>
      </c>
      <c r="B844" s="199" t="s">
        <v>402</v>
      </c>
      <c r="C844" s="150" t="s">
        <v>16</v>
      </c>
      <c r="D844" s="150" t="s">
        <v>82</v>
      </c>
      <c r="E844" s="151">
        <v>42592</v>
      </c>
      <c r="F844" s="778" t="s">
        <v>189</v>
      </c>
      <c r="G844" s="150" t="s">
        <v>120</v>
      </c>
      <c r="H844" s="150"/>
      <c r="I844" s="154">
        <v>51466</v>
      </c>
      <c r="J844" s="153" t="s">
        <v>313</v>
      </c>
    </row>
    <row r="845" spans="1:10" ht="15" customHeight="1" thickTop="1" thickBot="1" x14ac:dyDescent="0.3">
      <c r="A845" s="1232">
        <v>42570</v>
      </c>
      <c r="B845" s="199" t="s">
        <v>403</v>
      </c>
      <c r="C845" s="150" t="s">
        <v>16</v>
      </c>
      <c r="D845" s="150" t="s">
        <v>82</v>
      </c>
      <c r="E845" s="151">
        <v>42592</v>
      </c>
      <c r="F845" s="778" t="s">
        <v>189</v>
      </c>
      <c r="G845" s="150" t="s">
        <v>142</v>
      </c>
      <c r="H845" s="150"/>
      <c r="I845" s="154">
        <v>55750</v>
      </c>
      <c r="J845" s="153" t="s">
        <v>313</v>
      </c>
    </row>
    <row r="846" spans="1:10" ht="15" customHeight="1" thickTop="1" thickBot="1" x14ac:dyDescent="0.3">
      <c r="A846" s="1232">
        <v>42570</v>
      </c>
      <c r="B846" s="199" t="s">
        <v>404</v>
      </c>
      <c r="C846" s="150" t="s">
        <v>16</v>
      </c>
      <c r="D846" s="150" t="s">
        <v>82</v>
      </c>
      <c r="E846" s="151">
        <v>42592</v>
      </c>
      <c r="F846" s="778" t="s">
        <v>189</v>
      </c>
      <c r="G846" s="150" t="s">
        <v>125</v>
      </c>
      <c r="H846" s="150"/>
      <c r="I846" s="154">
        <v>57049</v>
      </c>
      <c r="J846" s="153" t="s">
        <v>313</v>
      </c>
    </row>
    <row r="847" spans="1:10" ht="15" customHeight="1" thickTop="1" thickBot="1" x14ac:dyDescent="0.3">
      <c r="A847" s="1232">
        <v>42570</v>
      </c>
      <c r="B847" s="199" t="s">
        <v>405</v>
      </c>
      <c r="C847" s="150" t="s">
        <v>16</v>
      </c>
      <c r="D847" s="150" t="s">
        <v>82</v>
      </c>
      <c r="E847" s="151">
        <v>42592</v>
      </c>
      <c r="F847" s="778" t="s">
        <v>189</v>
      </c>
      <c r="G847" s="150" t="s">
        <v>129</v>
      </c>
      <c r="H847" s="150"/>
      <c r="I847" s="154">
        <v>43127</v>
      </c>
      <c r="J847" s="153" t="s">
        <v>313</v>
      </c>
    </row>
    <row r="848" spans="1:10" ht="15" customHeight="1" thickTop="1" thickBot="1" x14ac:dyDescent="0.3">
      <c r="A848" s="1232">
        <v>42570</v>
      </c>
      <c r="B848" s="199" t="s">
        <v>406</v>
      </c>
      <c r="C848" s="150" t="s">
        <v>16</v>
      </c>
      <c r="D848" s="150" t="s">
        <v>82</v>
      </c>
      <c r="E848" s="151">
        <v>42592</v>
      </c>
      <c r="F848" s="778" t="s">
        <v>189</v>
      </c>
      <c r="G848" s="150" t="s">
        <v>145</v>
      </c>
      <c r="H848" s="150"/>
      <c r="I848" s="154">
        <v>50311</v>
      </c>
      <c r="J848" s="153" t="s">
        <v>313</v>
      </c>
    </row>
    <row r="849" spans="1:10" ht="15" customHeight="1" thickTop="1" thickBot="1" x14ac:dyDescent="0.3">
      <c r="A849" s="1232">
        <v>42570</v>
      </c>
      <c r="B849" s="199" t="s">
        <v>407</v>
      </c>
      <c r="C849" s="150" t="s">
        <v>16</v>
      </c>
      <c r="D849" s="150" t="s">
        <v>82</v>
      </c>
      <c r="E849" s="151">
        <v>42592</v>
      </c>
      <c r="F849" s="778" t="s">
        <v>189</v>
      </c>
      <c r="G849" s="150" t="s">
        <v>141</v>
      </c>
      <c r="H849" s="150"/>
      <c r="I849" s="154">
        <v>55750</v>
      </c>
      <c r="J849" s="153" t="s">
        <v>313</v>
      </c>
    </row>
    <row r="850" spans="1:10" ht="15" customHeight="1" thickTop="1" thickBot="1" x14ac:dyDescent="0.3">
      <c r="A850" s="1232">
        <v>42570</v>
      </c>
      <c r="B850" s="199" t="s">
        <v>408</v>
      </c>
      <c r="C850" s="150" t="s">
        <v>16</v>
      </c>
      <c r="D850" s="150" t="s">
        <v>82</v>
      </c>
      <c r="E850" s="151">
        <v>42592</v>
      </c>
      <c r="F850" s="778" t="s">
        <v>189</v>
      </c>
      <c r="G850" s="150" t="s">
        <v>145</v>
      </c>
      <c r="H850" s="150"/>
      <c r="I850" s="154">
        <v>53914</v>
      </c>
      <c r="J850" s="153" t="s">
        <v>313</v>
      </c>
    </row>
    <row r="851" spans="1:10" ht="15" customHeight="1" thickTop="1" thickBot="1" x14ac:dyDescent="0.3">
      <c r="A851" s="1232">
        <v>42570</v>
      </c>
      <c r="B851" s="199" t="s">
        <v>409</v>
      </c>
      <c r="C851" s="150" t="s">
        <v>16</v>
      </c>
      <c r="D851" s="150" t="s">
        <v>82</v>
      </c>
      <c r="E851" s="151">
        <v>42592</v>
      </c>
      <c r="F851" s="778" t="s">
        <v>189</v>
      </c>
      <c r="G851" s="150" t="s">
        <v>134</v>
      </c>
      <c r="H851" s="150"/>
      <c r="I851" s="154">
        <v>57049</v>
      </c>
      <c r="J851" s="153" t="s">
        <v>313</v>
      </c>
    </row>
    <row r="852" spans="1:10" ht="15" customHeight="1" thickTop="1" thickBot="1" x14ac:dyDescent="0.3">
      <c r="A852" s="1232">
        <v>42570</v>
      </c>
      <c r="B852" s="199" t="s">
        <v>410</v>
      </c>
      <c r="C852" s="150" t="s">
        <v>16</v>
      </c>
      <c r="D852" s="150" t="s">
        <v>82</v>
      </c>
      <c r="E852" s="151">
        <v>42592</v>
      </c>
      <c r="F852" s="778" t="s">
        <v>189</v>
      </c>
      <c r="G852" s="150" t="s">
        <v>120</v>
      </c>
      <c r="H852" s="150"/>
      <c r="I852" s="154">
        <v>55750</v>
      </c>
      <c r="J852" s="153" t="s">
        <v>313</v>
      </c>
    </row>
    <row r="853" spans="1:10" ht="15" customHeight="1" thickTop="1" thickBot="1" x14ac:dyDescent="0.3">
      <c r="A853" s="1232">
        <v>42570</v>
      </c>
      <c r="B853" s="199" t="s">
        <v>411</v>
      </c>
      <c r="C853" s="150" t="s">
        <v>16</v>
      </c>
      <c r="D853" s="150" t="s">
        <v>82</v>
      </c>
      <c r="E853" s="151">
        <v>42592</v>
      </c>
      <c r="F853" s="778" t="s">
        <v>189</v>
      </c>
      <c r="G853" s="150" t="s">
        <v>134</v>
      </c>
      <c r="H853" s="150"/>
      <c r="I853" s="154">
        <v>46199</v>
      </c>
      <c r="J853" s="153" t="s">
        <v>313</v>
      </c>
    </row>
    <row r="854" spans="1:10" ht="15" customHeight="1" thickTop="1" thickBot="1" x14ac:dyDescent="0.3">
      <c r="A854" s="1232">
        <v>42570</v>
      </c>
      <c r="B854" s="199" t="s">
        <v>412</v>
      </c>
      <c r="C854" s="150" t="s">
        <v>16</v>
      </c>
      <c r="D854" s="150" t="s">
        <v>82</v>
      </c>
      <c r="E854" s="151">
        <v>42592</v>
      </c>
      <c r="F854" s="778" t="s">
        <v>189</v>
      </c>
      <c r="G854" s="150" t="s">
        <v>133</v>
      </c>
      <c r="H854" s="150"/>
      <c r="I854" s="154">
        <v>40976</v>
      </c>
      <c r="J854" s="153" t="s">
        <v>313</v>
      </c>
    </row>
    <row r="855" spans="1:10" ht="15" customHeight="1" thickTop="1" thickBot="1" x14ac:dyDescent="0.3">
      <c r="A855" s="1232">
        <v>42570</v>
      </c>
      <c r="B855" s="199" t="s">
        <v>413</v>
      </c>
      <c r="C855" s="150" t="s">
        <v>16</v>
      </c>
      <c r="D855" s="150" t="s">
        <v>82</v>
      </c>
      <c r="E855" s="151">
        <v>42592</v>
      </c>
      <c r="F855" s="778" t="s">
        <v>189</v>
      </c>
      <c r="G855" s="150" t="s">
        <v>137</v>
      </c>
      <c r="H855" s="150"/>
      <c r="I855" s="154">
        <v>47487</v>
      </c>
      <c r="J855" s="153" t="s">
        <v>313</v>
      </c>
    </row>
    <row r="856" spans="1:10" ht="15" customHeight="1" thickTop="1" thickBot="1" x14ac:dyDescent="0.3">
      <c r="A856" s="1232">
        <v>42570</v>
      </c>
      <c r="B856" s="199" t="s">
        <v>414</v>
      </c>
      <c r="C856" s="150" t="s">
        <v>16</v>
      </c>
      <c r="D856" s="150" t="s">
        <v>82</v>
      </c>
      <c r="E856" s="151">
        <v>42592</v>
      </c>
      <c r="F856" s="778" t="s">
        <v>189</v>
      </c>
      <c r="G856" s="150" t="s">
        <v>186</v>
      </c>
      <c r="H856" s="150"/>
      <c r="I856" s="154">
        <v>55750</v>
      </c>
      <c r="J856" s="153" t="s">
        <v>313</v>
      </c>
    </row>
    <row r="857" spans="1:10" ht="15" customHeight="1" thickTop="1" thickBot="1" x14ac:dyDescent="0.3">
      <c r="A857" s="1232">
        <v>42570</v>
      </c>
      <c r="B857" s="199" t="s">
        <v>415</v>
      </c>
      <c r="C857" s="150" t="s">
        <v>16</v>
      </c>
      <c r="D857" s="150" t="s">
        <v>82</v>
      </c>
      <c r="E857" s="151">
        <v>42592</v>
      </c>
      <c r="F857" s="778" t="s">
        <v>189</v>
      </c>
      <c r="G857" s="150" t="s">
        <v>120</v>
      </c>
      <c r="H857" s="150"/>
      <c r="I857" s="154">
        <v>38336</v>
      </c>
      <c r="J857" s="153" t="s">
        <v>313</v>
      </c>
    </row>
    <row r="858" spans="1:10" ht="15" customHeight="1" thickTop="1" thickBot="1" x14ac:dyDescent="0.3">
      <c r="A858" s="1232">
        <v>42570</v>
      </c>
      <c r="B858" s="199" t="s">
        <v>416</v>
      </c>
      <c r="C858" s="150" t="s">
        <v>16</v>
      </c>
      <c r="D858" s="150" t="s">
        <v>82</v>
      </c>
      <c r="E858" s="151">
        <v>42592</v>
      </c>
      <c r="F858" s="778" t="s">
        <v>189</v>
      </c>
      <c r="G858" s="150" t="s">
        <v>138</v>
      </c>
      <c r="H858" s="150"/>
      <c r="I858" s="154">
        <v>38336</v>
      </c>
      <c r="J858" s="153" t="s">
        <v>313</v>
      </c>
    </row>
    <row r="859" spans="1:10" ht="15" customHeight="1" thickTop="1" thickBot="1" x14ac:dyDescent="0.3">
      <c r="A859" s="1232">
        <v>42570</v>
      </c>
      <c r="B859" s="200" t="s">
        <v>499</v>
      </c>
      <c r="C859" s="157" t="s">
        <v>16</v>
      </c>
      <c r="D859" s="157" t="s">
        <v>82</v>
      </c>
      <c r="E859" s="158">
        <v>42592</v>
      </c>
      <c r="F859" s="779" t="s">
        <v>189</v>
      </c>
      <c r="G859" s="157" t="s">
        <v>171</v>
      </c>
      <c r="H859" s="157" t="s">
        <v>500</v>
      </c>
      <c r="I859" s="159">
        <v>54293</v>
      </c>
      <c r="J859" s="160" t="s">
        <v>313</v>
      </c>
    </row>
    <row r="860" spans="1:10" ht="15" customHeight="1" thickTop="1" thickBot="1" x14ac:dyDescent="0.3">
      <c r="A860" s="1232">
        <v>42570</v>
      </c>
      <c r="B860" s="199" t="s">
        <v>417</v>
      </c>
      <c r="C860" s="150" t="s">
        <v>16</v>
      </c>
      <c r="D860" s="150" t="s">
        <v>82</v>
      </c>
      <c r="E860" s="151">
        <v>42592</v>
      </c>
      <c r="F860" s="778" t="s">
        <v>189</v>
      </c>
      <c r="G860" s="150" t="s">
        <v>134</v>
      </c>
      <c r="H860" s="150"/>
      <c r="I860" s="154">
        <v>39389</v>
      </c>
      <c r="J860" s="153" t="s">
        <v>313</v>
      </c>
    </row>
    <row r="861" spans="1:10" ht="15" customHeight="1" thickTop="1" thickBot="1" x14ac:dyDescent="0.3">
      <c r="A861" s="1232">
        <v>42570</v>
      </c>
      <c r="B861" s="199" t="s">
        <v>418</v>
      </c>
      <c r="C861" s="150" t="s">
        <v>16</v>
      </c>
      <c r="D861" s="150" t="s">
        <v>82</v>
      </c>
      <c r="E861" s="151">
        <v>42592</v>
      </c>
      <c r="F861" s="778" t="s">
        <v>189</v>
      </c>
      <c r="G861" s="150" t="s">
        <v>130</v>
      </c>
      <c r="H861" s="150"/>
      <c r="I861" s="154">
        <v>50894</v>
      </c>
      <c r="J861" s="153" t="s">
        <v>313</v>
      </c>
    </row>
    <row r="862" spans="1:10" ht="15" customHeight="1" thickTop="1" thickBot="1" x14ac:dyDescent="0.3">
      <c r="A862" s="1232">
        <v>42570</v>
      </c>
      <c r="B862" s="199" t="s">
        <v>419</v>
      </c>
      <c r="C862" s="150" t="s">
        <v>16</v>
      </c>
      <c r="D862" s="150" t="s">
        <v>82</v>
      </c>
      <c r="E862" s="151">
        <v>42592</v>
      </c>
      <c r="F862" s="778" t="s">
        <v>189</v>
      </c>
      <c r="G862" s="150" t="s">
        <v>121</v>
      </c>
      <c r="H862" s="150"/>
      <c r="I862" s="154">
        <v>39356</v>
      </c>
      <c r="J862" s="153" t="s">
        <v>313</v>
      </c>
    </row>
    <row r="863" spans="1:10" ht="15" customHeight="1" thickTop="1" thickBot="1" x14ac:dyDescent="0.3">
      <c r="A863" s="1232">
        <v>42570</v>
      </c>
      <c r="B863" s="199" t="s">
        <v>420</v>
      </c>
      <c r="C863" s="150" t="s">
        <v>16</v>
      </c>
      <c r="D863" s="150" t="s">
        <v>82</v>
      </c>
      <c r="E863" s="151">
        <v>42592</v>
      </c>
      <c r="F863" s="778" t="s">
        <v>189</v>
      </c>
      <c r="G863" s="150" t="s">
        <v>186</v>
      </c>
      <c r="H863" s="150"/>
      <c r="I863" s="154">
        <v>49296</v>
      </c>
      <c r="J863" s="153" t="s">
        <v>313</v>
      </c>
    </row>
    <row r="864" spans="1:10" ht="15" customHeight="1" thickTop="1" thickBot="1" x14ac:dyDescent="0.3">
      <c r="A864" s="1232">
        <v>42570</v>
      </c>
      <c r="B864" s="200" t="s">
        <v>501</v>
      </c>
      <c r="C864" s="157" t="s">
        <v>16</v>
      </c>
      <c r="D864" s="157" t="s">
        <v>82</v>
      </c>
      <c r="E864" s="158">
        <v>42592</v>
      </c>
      <c r="F864" s="779" t="s">
        <v>189</v>
      </c>
      <c r="G864" s="157" t="s">
        <v>141</v>
      </c>
      <c r="H864" s="157"/>
      <c r="I864" s="159">
        <v>41409</v>
      </c>
      <c r="J864" s="160" t="s">
        <v>313</v>
      </c>
    </row>
    <row r="865" spans="1:10" ht="15" customHeight="1" thickTop="1" thickBot="1" x14ac:dyDescent="0.3">
      <c r="A865" s="1232">
        <v>42570</v>
      </c>
      <c r="B865" s="199" t="s">
        <v>421</v>
      </c>
      <c r="C865" s="150" t="s">
        <v>16</v>
      </c>
      <c r="D865" s="150" t="s">
        <v>82</v>
      </c>
      <c r="E865" s="151">
        <v>42592</v>
      </c>
      <c r="F865" s="778" t="s">
        <v>189</v>
      </c>
      <c r="G865" s="150" t="s">
        <v>141</v>
      </c>
      <c r="H865" s="150"/>
      <c r="I865" s="154">
        <v>39389</v>
      </c>
      <c r="J865" s="153" t="s">
        <v>313</v>
      </c>
    </row>
    <row r="866" spans="1:10" ht="15" customHeight="1" thickTop="1" thickBot="1" x14ac:dyDescent="0.3">
      <c r="A866" s="1232">
        <v>42570</v>
      </c>
      <c r="B866" s="199" t="s">
        <v>422</v>
      </c>
      <c r="C866" s="150" t="s">
        <v>16</v>
      </c>
      <c r="D866" s="150" t="s">
        <v>82</v>
      </c>
      <c r="E866" s="151">
        <v>42592</v>
      </c>
      <c r="F866" s="778" t="s">
        <v>189</v>
      </c>
      <c r="G866" s="150" t="s">
        <v>142</v>
      </c>
      <c r="H866" s="150"/>
      <c r="I866" s="154">
        <v>35.1</v>
      </c>
      <c r="J866" s="153" t="s">
        <v>423</v>
      </c>
    </row>
    <row r="867" spans="1:10" ht="15" customHeight="1" thickTop="1" thickBot="1" x14ac:dyDescent="0.3">
      <c r="A867" s="1232">
        <v>42570</v>
      </c>
      <c r="B867" s="199" t="s">
        <v>424</v>
      </c>
      <c r="C867" s="150" t="s">
        <v>16</v>
      </c>
      <c r="D867" s="150" t="s">
        <v>82</v>
      </c>
      <c r="E867" s="151">
        <v>42592</v>
      </c>
      <c r="F867" s="778" t="s">
        <v>189</v>
      </c>
      <c r="G867" s="150" t="s">
        <v>110</v>
      </c>
      <c r="H867" s="150"/>
      <c r="I867" s="154">
        <v>56770</v>
      </c>
      <c r="J867" s="153" t="s">
        <v>313</v>
      </c>
    </row>
    <row r="868" spans="1:10" ht="15" customHeight="1" thickTop="1" thickBot="1" x14ac:dyDescent="0.3">
      <c r="A868" s="1232">
        <v>42570</v>
      </c>
      <c r="B868" s="199" t="s">
        <v>425</v>
      </c>
      <c r="C868" s="150" t="s">
        <v>16</v>
      </c>
      <c r="D868" s="150" t="s">
        <v>82</v>
      </c>
      <c r="E868" s="151">
        <v>42592</v>
      </c>
      <c r="F868" s="778" t="s">
        <v>189</v>
      </c>
      <c r="G868" s="150" t="s">
        <v>110</v>
      </c>
      <c r="H868" s="150"/>
      <c r="I868" s="154">
        <v>50887</v>
      </c>
      <c r="J868" s="153" t="s">
        <v>313</v>
      </c>
    </row>
    <row r="869" spans="1:10" ht="15" customHeight="1" thickTop="1" thickBot="1" x14ac:dyDescent="0.3">
      <c r="A869" s="1232">
        <v>42570</v>
      </c>
      <c r="B869" s="199" t="s">
        <v>426</v>
      </c>
      <c r="C869" s="150" t="s">
        <v>17</v>
      </c>
      <c r="D869" s="150" t="s">
        <v>82</v>
      </c>
      <c r="E869" s="151">
        <v>42562</v>
      </c>
      <c r="F869" s="778" t="s">
        <v>189</v>
      </c>
      <c r="G869" s="150" t="s">
        <v>149</v>
      </c>
      <c r="H869" s="150" t="s">
        <v>56</v>
      </c>
      <c r="I869" s="154">
        <v>8.1</v>
      </c>
      <c r="J869" s="153" t="s">
        <v>318</v>
      </c>
    </row>
    <row r="870" spans="1:10" ht="15" customHeight="1" thickTop="1" thickBot="1" x14ac:dyDescent="0.3">
      <c r="A870" s="1232">
        <v>42570</v>
      </c>
      <c r="B870" s="199" t="s">
        <v>427</v>
      </c>
      <c r="C870" s="150" t="s">
        <v>17</v>
      </c>
      <c r="D870" s="150" t="s">
        <v>82</v>
      </c>
      <c r="E870" s="151">
        <v>42576</v>
      </c>
      <c r="F870" s="778" t="s">
        <v>189</v>
      </c>
      <c r="G870" s="150" t="s">
        <v>171</v>
      </c>
      <c r="H870" s="150" t="s">
        <v>55</v>
      </c>
      <c r="I870" s="152">
        <v>8.68</v>
      </c>
      <c r="J870" s="153" t="s">
        <v>318</v>
      </c>
    </row>
    <row r="871" spans="1:10" ht="15" customHeight="1" thickTop="1" thickBot="1" x14ac:dyDescent="0.3">
      <c r="A871" s="1232">
        <v>42570</v>
      </c>
      <c r="B871" s="199" t="s">
        <v>428</v>
      </c>
      <c r="C871" s="150" t="s">
        <v>17</v>
      </c>
      <c r="D871" s="150" t="s">
        <v>82</v>
      </c>
      <c r="E871" s="151">
        <v>42562</v>
      </c>
      <c r="F871" s="778" t="s">
        <v>189</v>
      </c>
      <c r="G871" s="150" t="s">
        <v>171</v>
      </c>
      <c r="H871" s="150" t="s">
        <v>55</v>
      </c>
      <c r="I871" s="154">
        <v>8.68</v>
      </c>
      <c r="J871" s="153" t="s">
        <v>318</v>
      </c>
    </row>
    <row r="872" spans="1:10" ht="15" customHeight="1" thickTop="1" thickBot="1" x14ac:dyDescent="0.3">
      <c r="A872" s="1232">
        <v>42570</v>
      </c>
      <c r="B872" s="199" t="s">
        <v>429</v>
      </c>
      <c r="C872" s="150" t="s">
        <v>17</v>
      </c>
      <c r="D872" s="150" t="s">
        <v>82</v>
      </c>
      <c r="E872" s="151">
        <v>42590</v>
      </c>
      <c r="F872" s="778" t="s">
        <v>189</v>
      </c>
      <c r="G872" s="150" t="s">
        <v>149</v>
      </c>
      <c r="H872" s="150" t="s">
        <v>57</v>
      </c>
      <c r="I872" s="154">
        <v>8.1</v>
      </c>
      <c r="J872" s="153" t="s">
        <v>318</v>
      </c>
    </row>
    <row r="873" spans="1:10" ht="15" customHeight="1" thickTop="1" thickBot="1" x14ac:dyDescent="0.3">
      <c r="A873" s="1232">
        <v>42570</v>
      </c>
      <c r="B873" s="199" t="s">
        <v>430</v>
      </c>
      <c r="C873" s="150" t="s">
        <v>17</v>
      </c>
      <c r="D873" s="150" t="s">
        <v>82</v>
      </c>
      <c r="E873" s="151">
        <v>42562</v>
      </c>
      <c r="F873" s="778" t="s">
        <v>189</v>
      </c>
      <c r="G873" s="150" t="s">
        <v>171</v>
      </c>
      <c r="H873" s="150" t="s">
        <v>55</v>
      </c>
      <c r="I873" s="154">
        <v>8.68</v>
      </c>
      <c r="J873" s="153" t="s">
        <v>318</v>
      </c>
    </row>
    <row r="874" spans="1:10" ht="15" customHeight="1" thickTop="1" thickBot="1" x14ac:dyDescent="0.3">
      <c r="A874" s="1232">
        <v>42570</v>
      </c>
      <c r="B874" s="199" t="s">
        <v>431</v>
      </c>
      <c r="C874" s="150" t="s">
        <v>17</v>
      </c>
      <c r="D874" s="150" t="s">
        <v>82</v>
      </c>
      <c r="E874" s="151">
        <v>42562</v>
      </c>
      <c r="F874" s="778" t="s">
        <v>189</v>
      </c>
      <c r="G874" s="150" t="s">
        <v>149</v>
      </c>
      <c r="H874" s="150" t="s">
        <v>56</v>
      </c>
      <c r="I874" s="154">
        <v>8.1</v>
      </c>
      <c r="J874" s="153" t="s">
        <v>318</v>
      </c>
    </row>
    <row r="875" spans="1:10" ht="15" customHeight="1" thickTop="1" thickBot="1" x14ac:dyDescent="0.3">
      <c r="A875" s="1232">
        <v>42570</v>
      </c>
      <c r="B875" s="199" t="s">
        <v>432</v>
      </c>
      <c r="C875" s="150" t="s">
        <v>17</v>
      </c>
      <c r="D875" s="150" t="s">
        <v>82</v>
      </c>
      <c r="E875" s="151">
        <v>42562</v>
      </c>
      <c r="F875" s="778" t="s">
        <v>189</v>
      </c>
      <c r="G875" s="150" t="s">
        <v>171</v>
      </c>
      <c r="H875" s="150" t="s">
        <v>55</v>
      </c>
      <c r="I875" s="154">
        <v>8.68</v>
      </c>
      <c r="J875" s="153" t="s">
        <v>318</v>
      </c>
    </row>
    <row r="876" spans="1:10" ht="15" customHeight="1" thickTop="1" thickBot="1" x14ac:dyDescent="0.3">
      <c r="A876" s="1232">
        <v>42570</v>
      </c>
      <c r="B876" s="199" t="s">
        <v>433</v>
      </c>
      <c r="C876" s="150" t="s">
        <v>17</v>
      </c>
      <c r="D876" s="150" t="s">
        <v>82</v>
      </c>
      <c r="E876" s="151">
        <v>42590</v>
      </c>
      <c r="F876" s="778" t="s">
        <v>189</v>
      </c>
      <c r="G876" s="150" t="s">
        <v>149</v>
      </c>
      <c r="H876" s="150" t="s">
        <v>57</v>
      </c>
      <c r="I876" s="152">
        <v>8.1</v>
      </c>
      <c r="J876" s="153" t="s">
        <v>318</v>
      </c>
    </row>
    <row r="877" spans="1:10" ht="15" customHeight="1" thickTop="1" thickBot="1" x14ac:dyDescent="0.3">
      <c r="A877" s="1232">
        <v>42570</v>
      </c>
      <c r="B877" s="199" t="s">
        <v>434</v>
      </c>
      <c r="C877" s="150" t="s">
        <v>17</v>
      </c>
      <c r="D877" s="150" t="s">
        <v>82</v>
      </c>
      <c r="E877" s="151">
        <v>42576</v>
      </c>
      <c r="F877" s="778" t="s">
        <v>189</v>
      </c>
      <c r="G877" s="150" t="s">
        <v>171</v>
      </c>
      <c r="H877" s="150" t="s">
        <v>55</v>
      </c>
      <c r="I877" s="152">
        <v>8.68</v>
      </c>
      <c r="J877" s="153" t="s">
        <v>318</v>
      </c>
    </row>
    <row r="878" spans="1:10" ht="15" customHeight="1" thickTop="1" thickBot="1" x14ac:dyDescent="0.3">
      <c r="A878" s="1232">
        <v>42570</v>
      </c>
      <c r="B878" s="199" t="s">
        <v>435</v>
      </c>
      <c r="C878" s="150" t="s">
        <v>17</v>
      </c>
      <c r="D878" s="150" t="s">
        <v>82</v>
      </c>
      <c r="E878" s="151">
        <v>42590</v>
      </c>
      <c r="F878" s="778" t="s">
        <v>189</v>
      </c>
      <c r="G878" s="150" t="s">
        <v>149</v>
      </c>
      <c r="H878" s="150" t="s">
        <v>57</v>
      </c>
      <c r="I878" s="154">
        <v>8.1</v>
      </c>
      <c r="J878" s="153" t="s">
        <v>318</v>
      </c>
    </row>
    <row r="879" spans="1:10" ht="15" customHeight="1" thickTop="1" thickBot="1" x14ac:dyDescent="0.3">
      <c r="A879" s="1232">
        <v>42570</v>
      </c>
      <c r="B879" s="199" t="s">
        <v>436</v>
      </c>
      <c r="C879" s="150" t="s">
        <v>17</v>
      </c>
      <c r="D879" s="150" t="s">
        <v>82</v>
      </c>
      <c r="E879" s="151">
        <v>42562</v>
      </c>
      <c r="F879" s="778" t="s">
        <v>189</v>
      </c>
      <c r="G879" s="150" t="s">
        <v>171</v>
      </c>
      <c r="H879" s="150" t="s">
        <v>55</v>
      </c>
      <c r="I879" s="154">
        <v>8.68</v>
      </c>
      <c r="J879" s="153" t="s">
        <v>318</v>
      </c>
    </row>
    <row r="880" spans="1:10" ht="15" customHeight="1" thickTop="1" thickBot="1" x14ac:dyDescent="0.3">
      <c r="A880" s="1232">
        <v>42570</v>
      </c>
      <c r="B880" s="199" t="s">
        <v>437</v>
      </c>
      <c r="C880" s="150" t="s">
        <v>17</v>
      </c>
      <c r="D880" s="150" t="s">
        <v>82</v>
      </c>
      <c r="E880" s="151">
        <v>42576</v>
      </c>
      <c r="F880" s="778" t="s">
        <v>189</v>
      </c>
      <c r="G880" s="150" t="s">
        <v>171</v>
      </c>
      <c r="H880" s="150" t="s">
        <v>55</v>
      </c>
      <c r="I880" s="154">
        <v>8.68</v>
      </c>
      <c r="J880" s="153" t="s">
        <v>318</v>
      </c>
    </row>
    <row r="881" spans="1:517" ht="15" customHeight="1" thickTop="1" thickBot="1" x14ac:dyDescent="0.3">
      <c r="A881" s="1232">
        <v>42570</v>
      </c>
      <c r="B881" s="199" t="s">
        <v>438</v>
      </c>
      <c r="C881" s="150" t="s">
        <v>18</v>
      </c>
      <c r="D881" s="150" t="s">
        <v>82</v>
      </c>
      <c r="E881" s="151">
        <v>42562</v>
      </c>
      <c r="F881" s="778" t="s">
        <v>189</v>
      </c>
      <c r="G881" s="150" t="s">
        <v>151</v>
      </c>
      <c r="H881" s="150" t="s">
        <v>177</v>
      </c>
      <c r="I881" s="154">
        <v>8.1</v>
      </c>
      <c r="J881" s="153" t="s">
        <v>318</v>
      </c>
    </row>
    <row r="882" spans="1:517" ht="15" customHeight="1" thickTop="1" thickBot="1" x14ac:dyDescent="0.3">
      <c r="A882" s="1232">
        <v>42570</v>
      </c>
      <c r="B882" s="199" t="s">
        <v>439</v>
      </c>
      <c r="C882" s="150" t="s">
        <v>18</v>
      </c>
      <c r="D882" s="150" t="s">
        <v>82</v>
      </c>
      <c r="E882" s="151">
        <v>42562</v>
      </c>
      <c r="F882" s="778" t="s">
        <v>189</v>
      </c>
      <c r="G882" s="150" t="s">
        <v>151</v>
      </c>
      <c r="H882" s="150" t="s">
        <v>177</v>
      </c>
      <c r="I882" s="154">
        <v>8.1</v>
      </c>
      <c r="J882" s="153" t="s">
        <v>318</v>
      </c>
    </row>
    <row r="883" spans="1:517" ht="15" customHeight="1" thickTop="1" thickBot="1" x14ac:dyDescent="0.3">
      <c r="A883" s="1232">
        <v>42570</v>
      </c>
      <c r="B883" s="199" t="s">
        <v>440</v>
      </c>
      <c r="C883" s="150" t="s">
        <v>18</v>
      </c>
      <c r="D883" s="150" t="s">
        <v>82</v>
      </c>
      <c r="E883" s="151">
        <v>42562</v>
      </c>
      <c r="F883" s="778" t="s">
        <v>189</v>
      </c>
      <c r="G883" s="150" t="s">
        <v>151</v>
      </c>
      <c r="H883" s="150" t="s">
        <v>177</v>
      </c>
      <c r="I883" s="154">
        <v>8.1</v>
      </c>
      <c r="J883" s="153" t="s">
        <v>318</v>
      </c>
    </row>
    <row r="884" spans="1:517" ht="15" customHeight="1" thickTop="1" thickBot="1" x14ac:dyDescent="0.3">
      <c r="A884" s="1232">
        <v>42570</v>
      </c>
      <c r="B884" s="199" t="s">
        <v>202</v>
      </c>
      <c r="C884" s="150" t="s">
        <v>18</v>
      </c>
      <c r="D884" s="150" t="s">
        <v>82</v>
      </c>
      <c r="E884" s="151">
        <v>42562</v>
      </c>
      <c r="F884" s="778" t="s">
        <v>189</v>
      </c>
      <c r="G884" s="150" t="s">
        <v>151</v>
      </c>
      <c r="H884" s="150" t="s">
        <v>177</v>
      </c>
      <c r="I884" s="154">
        <v>8.1</v>
      </c>
      <c r="J884" s="153" t="s">
        <v>318</v>
      </c>
    </row>
    <row r="885" spans="1:517" ht="15" customHeight="1" thickTop="1" thickBot="1" x14ac:dyDescent="0.3">
      <c r="A885" s="1232">
        <v>42570</v>
      </c>
      <c r="B885" s="199" t="s">
        <v>441</v>
      </c>
      <c r="C885" s="150" t="s">
        <v>18</v>
      </c>
      <c r="D885" s="150" t="s">
        <v>82</v>
      </c>
      <c r="E885" s="151">
        <v>42562</v>
      </c>
      <c r="F885" s="778" t="s">
        <v>189</v>
      </c>
      <c r="G885" s="150" t="s">
        <v>151</v>
      </c>
      <c r="H885" s="150" t="s">
        <v>177</v>
      </c>
      <c r="I885" s="154">
        <v>8.1</v>
      </c>
      <c r="J885" s="153" t="s">
        <v>318</v>
      </c>
    </row>
    <row r="886" spans="1:517" ht="15" customHeight="1" thickTop="1" thickBot="1" x14ac:dyDescent="0.3">
      <c r="A886" s="1232">
        <v>42570</v>
      </c>
      <c r="B886" s="199" t="s">
        <v>442</v>
      </c>
      <c r="C886" s="150" t="s">
        <v>18</v>
      </c>
      <c r="D886" s="150" t="s">
        <v>82</v>
      </c>
      <c r="E886" s="151">
        <v>42562</v>
      </c>
      <c r="F886" s="778" t="s">
        <v>189</v>
      </c>
      <c r="G886" s="150" t="s">
        <v>151</v>
      </c>
      <c r="H886" s="150" t="s">
        <v>177</v>
      </c>
      <c r="I886" s="154">
        <v>8.1</v>
      </c>
      <c r="J886" s="153" t="s">
        <v>318</v>
      </c>
    </row>
    <row r="887" spans="1:517" ht="15" customHeight="1" thickTop="1" thickBot="1" x14ac:dyDescent="0.3">
      <c r="A887" s="1232">
        <v>42570</v>
      </c>
      <c r="B887" s="199" t="s">
        <v>443</v>
      </c>
      <c r="C887" s="150" t="s">
        <v>18</v>
      </c>
      <c r="D887" s="150" t="s">
        <v>82</v>
      </c>
      <c r="E887" s="151">
        <v>42562</v>
      </c>
      <c r="F887" s="778" t="s">
        <v>189</v>
      </c>
      <c r="G887" s="150" t="s">
        <v>151</v>
      </c>
      <c r="H887" s="150" t="s">
        <v>177</v>
      </c>
      <c r="I887" s="154">
        <v>8.1</v>
      </c>
      <c r="J887" s="153" t="s">
        <v>318</v>
      </c>
    </row>
    <row r="888" spans="1:517" ht="15" customHeight="1" thickTop="1" thickBot="1" x14ac:dyDescent="0.3">
      <c r="A888" s="1232">
        <v>42570</v>
      </c>
      <c r="B888" s="199" t="s">
        <v>444</v>
      </c>
      <c r="C888" s="150" t="s">
        <v>8</v>
      </c>
      <c r="D888" s="150" t="s">
        <v>83</v>
      </c>
      <c r="E888" s="151">
        <v>42562</v>
      </c>
      <c r="F888" s="778" t="s">
        <v>322</v>
      </c>
      <c r="G888" s="150" t="s">
        <v>171</v>
      </c>
      <c r="H888" s="150" t="s">
        <v>328</v>
      </c>
      <c r="I888" s="154">
        <v>64000</v>
      </c>
      <c r="J888" s="153" t="s">
        <v>313</v>
      </c>
    </row>
    <row r="889" spans="1:517" ht="15" customHeight="1" thickTop="1" thickBot="1" x14ac:dyDescent="0.3">
      <c r="A889" s="1232">
        <v>42570</v>
      </c>
      <c r="B889" s="199" t="s">
        <v>445</v>
      </c>
      <c r="C889" s="150" t="s">
        <v>9</v>
      </c>
      <c r="D889" s="150" t="s">
        <v>83</v>
      </c>
      <c r="E889" s="151">
        <v>42576</v>
      </c>
      <c r="F889" s="778" t="s">
        <v>189</v>
      </c>
      <c r="G889" s="150" t="s">
        <v>127</v>
      </c>
      <c r="H889" s="150" t="s">
        <v>156</v>
      </c>
      <c r="I889" s="154">
        <v>13.46</v>
      </c>
      <c r="J889" s="153" t="s">
        <v>318</v>
      </c>
    </row>
    <row r="890" spans="1:517" ht="15" customHeight="1" thickTop="1" thickBot="1" x14ac:dyDescent="0.3">
      <c r="A890" s="1232">
        <v>42570</v>
      </c>
      <c r="B890" s="199" t="s">
        <v>446</v>
      </c>
      <c r="C890" s="150" t="s">
        <v>16</v>
      </c>
      <c r="D890" s="150" t="s">
        <v>83</v>
      </c>
      <c r="E890" s="151">
        <v>42592</v>
      </c>
      <c r="F890" s="778" t="s">
        <v>189</v>
      </c>
      <c r="G890" s="150" t="s">
        <v>142</v>
      </c>
      <c r="H890" s="150"/>
      <c r="I890" s="154">
        <v>49867</v>
      </c>
      <c r="J890" s="153" t="s">
        <v>313</v>
      </c>
    </row>
    <row r="891" spans="1:517" ht="15" customHeight="1" thickTop="1" thickBot="1" x14ac:dyDescent="0.3">
      <c r="A891" s="1232">
        <v>42570</v>
      </c>
      <c r="B891" s="200" t="s">
        <v>502</v>
      </c>
      <c r="C891" s="157" t="s">
        <v>16</v>
      </c>
      <c r="D891" s="157" t="s">
        <v>83</v>
      </c>
      <c r="E891" s="158">
        <v>42592</v>
      </c>
      <c r="F891" s="779" t="s">
        <v>189</v>
      </c>
      <c r="G891" s="157" t="s">
        <v>126</v>
      </c>
      <c r="H891" s="157"/>
      <c r="I891" s="159">
        <v>39955</v>
      </c>
      <c r="J891" s="160" t="s">
        <v>313</v>
      </c>
    </row>
    <row r="892" spans="1:517" ht="15" customHeight="1" thickTop="1" thickBot="1" x14ac:dyDescent="0.3">
      <c r="A892" s="1232">
        <v>42570</v>
      </c>
      <c r="B892" s="199" t="s">
        <v>447</v>
      </c>
      <c r="C892" s="150" t="s">
        <v>16</v>
      </c>
      <c r="D892" s="150" t="s">
        <v>83</v>
      </c>
      <c r="E892" s="151">
        <v>42592</v>
      </c>
      <c r="F892" s="778" t="s">
        <v>189</v>
      </c>
      <c r="G892" s="150" t="s">
        <v>121</v>
      </c>
      <c r="H892" s="150"/>
      <c r="I892" s="154">
        <v>46199</v>
      </c>
      <c r="J892" s="153" t="s">
        <v>313</v>
      </c>
    </row>
    <row r="893" spans="1:517" ht="15" customHeight="1" thickTop="1" thickBot="1" x14ac:dyDescent="0.3">
      <c r="A893" s="1232">
        <v>42570</v>
      </c>
      <c r="B893" s="199" t="s">
        <v>448</v>
      </c>
      <c r="C893" s="150" t="s">
        <v>16</v>
      </c>
      <c r="D893" s="150" t="s">
        <v>83</v>
      </c>
      <c r="E893" s="151">
        <v>42592</v>
      </c>
      <c r="F893" s="778" t="s">
        <v>189</v>
      </c>
      <c r="G893" s="150" t="s">
        <v>120</v>
      </c>
      <c r="H893" s="150"/>
      <c r="I893" s="154">
        <v>49296</v>
      </c>
      <c r="J893" s="153" t="s">
        <v>449</v>
      </c>
    </row>
    <row r="894" spans="1:517" ht="15" customHeight="1" thickTop="1" thickBot="1" x14ac:dyDescent="0.3">
      <c r="A894" s="1232">
        <v>42570</v>
      </c>
      <c r="B894" s="199" t="s">
        <v>450</v>
      </c>
      <c r="C894" s="150" t="s">
        <v>16</v>
      </c>
      <c r="D894" s="150" t="s">
        <v>83</v>
      </c>
      <c r="E894" s="151">
        <v>42592</v>
      </c>
      <c r="F894" s="778" t="s">
        <v>189</v>
      </c>
      <c r="G894" s="150" t="s">
        <v>120</v>
      </c>
      <c r="H894" s="150"/>
      <c r="I894" s="154">
        <v>46199</v>
      </c>
      <c r="J894" s="153" t="s">
        <v>313</v>
      </c>
    </row>
    <row r="895" spans="1:517" s="503" customFormat="1" ht="15" customHeight="1" thickTop="1" thickBot="1" x14ac:dyDescent="0.3">
      <c r="A895" s="1232">
        <v>42570</v>
      </c>
      <c r="B895" s="199" t="s">
        <v>451</v>
      </c>
      <c r="C895" s="150" t="s">
        <v>16</v>
      </c>
      <c r="D895" s="150" t="s">
        <v>83</v>
      </c>
      <c r="E895" s="151">
        <v>42592</v>
      </c>
      <c r="F895" s="778" t="s">
        <v>189</v>
      </c>
      <c r="G895" s="150" t="s">
        <v>129</v>
      </c>
      <c r="H895" s="150"/>
      <c r="I895" s="154">
        <v>57049</v>
      </c>
      <c r="J895" s="153" t="s">
        <v>313</v>
      </c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</row>
    <row r="896" spans="1:517" ht="15" customHeight="1" thickTop="1" thickBot="1" x14ac:dyDescent="0.3">
      <c r="A896" s="1232">
        <v>42570</v>
      </c>
      <c r="B896" s="199" t="s">
        <v>452</v>
      </c>
      <c r="C896" s="150" t="s">
        <v>16</v>
      </c>
      <c r="D896" s="150" t="s">
        <v>83</v>
      </c>
      <c r="E896" s="151">
        <v>42592</v>
      </c>
      <c r="F896" s="778" t="s">
        <v>189</v>
      </c>
      <c r="G896" s="150" t="s">
        <v>127</v>
      </c>
      <c r="H896" s="150"/>
      <c r="I896" s="154">
        <v>57049</v>
      </c>
      <c r="J896" s="153" t="s">
        <v>313</v>
      </c>
    </row>
    <row r="897" spans="1:10" ht="15" customHeight="1" thickTop="1" thickBot="1" x14ac:dyDescent="0.3">
      <c r="A897" s="1232">
        <v>42570</v>
      </c>
      <c r="B897" s="199" t="s">
        <v>453</v>
      </c>
      <c r="C897" s="150" t="s">
        <v>16</v>
      </c>
      <c r="D897" s="150" t="s">
        <v>83</v>
      </c>
      <c r="E897" s="151">
        <v>42592</v>
      </c>
      <c r="F897" s="778" t="s">
        <v>189</v>
      </c>
      <c r="G897" s="150" t="s">
        <v>145</v>
      </c>
      <c r="H897" s="150"/>
      <c r="I897" s="154">
        <v>39389</v>
      </c>
      <c r="J897" s="153" t="s">
        <v>313</v>
      </c>
    </row>
    <row r="898" spans="1:10" ht="15" customHeight="1" thickTop="1" thickBot="1" x14ac:dyDescent="0.3">
      <c r="A898" s="1232">
        <v>42570</v>
      </c>
      <c r="B898" s="199" t="s">
        <v>454</v>
      </c>
      <c r="C898" s="150" t="s">
        <v>16</v>
      </c>
      <c r="D898" s="150" t="s">
        <v>83</v>
      </c>
      <c r="E898" s="151">
        <v>42592</v>
      </c>
      <c r="F898" s="778" t="s">
        <v>189</v>
      </c>
      <c r="G898" s="150" t="s">
        <v>171</v>
      </c>
      <c r="H898" s="150"/>
      <c r="I898" s="154">
        <v>59898</v>
      </c>
      <c r="J898" s="153" t="s">
        <v>313</v>
      </c>
    </row>
    <row r="899" spans="1:10" ht="15" customHeight="1" thickTop="1" thickBot="1" x14ac:dyDescent="0.3">
      <c r="A899" s="1232">
        <v>42570</v>
      </c>
      <c r="B899" s="200" t="s">
        <v>503</v>
      </c>
      <c r="C899" s="157" t="s">
        <v>16</v>
      </c>
      <c r="D899" s="157" t="s">
        <v>83</v>
      </c>
      <c r="E899" s="158">
        <v>42585</v>
      </c>
      <c r="F899" s="779" t="s">
        <v>189</v>
      </c>
      <c r="G899" s="157" t="s">
        <v>144</v>
      </c>
      <c r="H899" s="157"/>
      <c r="I899" s="159">
        <v>47487</v>
      </c>
      <c r="J899" s="160" t="s">
        <v>313</v>
      </c>
    </row>
    <row r="900" spans="1:10" ht="15" customHeight="1" thickTop="1" thickBot="1" x14ac:dyDescent="0.3">
      <c r="A900" s="1232">
        <v>42570</v>
      </c>
      <c r="B900" s="199" t="s">
        <v>455</v>
      </c>
      <c r="C900" s="150" t="s">
        <v>16</v>
      </c>
      <c r="D900" s="150" t="s">
        <v>83</v>
      </c>
      <c r="E900" s="151">
        <v>42592</v>
      </c>
      <c r="F900" s="778" t="s">
        <v>189</v>
      </c>
      <c r="G900" s="150" t="s">
        <v>134</v>
      </c>
      <c r="H900" s="150"/>
      <c r="I900" s="154">
        <v>43127</v>
      </c>
      <c r="J900" s="153" t="s">
        <v>313</v>
      </c>
    </row>
    <row r="901" spans="1:10" ht="15" customHeight="1" thickTop="1" thickBot="1" x14ac:dyDescent="0.3">
      <c r="A901" s="1232">
        <v>42570</v>
      </c>
      <c r="B901" s="199" t="s">
        <v>456</v>
      </c>
      <c r="C901" s="150" t="s">
        <v>16</v>
      </c>
      <c r="D901" s="150" t="s">
        <v>83</v>
      </c>
      <c r="E901" s="151">
        <v>42592</v>
      </c>
      <c r="F901" s="778" t="s">
        <v>189</v>
      </c>
      <c r="G901" s="150" t="s">
        <v>134</v>
      </c>
      <c r="H901" s="150"/>
      <c r="I901" s="154">
        <v>48400</v>
      </c>
      <c r="J901" s="153" t="s">
        <v>313</v>
      </c>
    </row>
    <row r="902" spans="1:10" ht="15" customHeight="1" thickTop="1" thickBot="1" x14ac:dyDescent="0.3">
      <c r="A902" s="1232">
        <v>42570</v>
      </c>
      <c r="B902" s="199" t="s">
        <v>457</v>
      </c>
      <c r="C902" s="150" t="s">
        <v>16</v>
      </c>
      <c r="D902" s="150" t="s">
        <v>83</v>
      </c>
      <c r="E902" s="151">
        <v>42592</v>
      </c>
      <c r="F902" s="778" t="s">
        <v>189</v>
      </c>
      <c r="G902" s="150" t="s">
        <v>126</v>
      </c>
      <c r="H902" s="150"/>
      <c r="I902" s="154">
        <v>52076</v>
      </c>
      <c r="J902" s="153" t="s">
        <v>313</v>
      </c>
    </row>
    <row r="903" spans="1:10" ht="15" customHeight="1" thickTop="1" thickBot="1" x14ac:dyDescent="0.3">
      <c r="A903" s="1232">
        <v>42570</v>
      </c>
      <c r="B903" s="199" t="s">
        <v>458</v>
      </c>
      <c r="C903" s="150" t="s">
        <v>16</v>
      </c>
      <c r="D903" s="150" t="s">
        <v>83</v>
      </c>
      <c r="E903" s="151">
        <v>42592</v>
      </c>
      <c r="F903" s="778" t="s">
        <v>189</v>
      </c>
      <c r="G903" s="150" t="s">
        <v>144</v>
      </c>
      <c r="H903" s="150"/>
      <c r="I903" s="154">
        <v>43127</v>
      </c>
      <c r="J903" s="153" t="s">
        <v>313</v>
      </c>
    </row>
    <row r="904" spans="1:10" ht="15" customHeight="1" thickTop="1" thickBot="1" x14ac:dyDescent="0.3">
      <c r="A904" s="1232">
        <v>42570</v>
      </c>
      <c r="B904" s="199" t="s">
        <v>459</v>
      </c>
      <c r="C904" s="150" t="s">
        <v>16</v>
      </c>
      <c r="D904" s="150" t="s">
        <v>83</v>
      </c>
      <c r="E904" s="151">
        <v>42592</v>
      </c>
      <c r="F904" s="778" t="s">
        <v>189</v>
      </c>
      <c r="G904" s="150" t="s">
        <v>142</v>
      </c>
      <c r="H904" s="150"/>
      <c r="I904" s="154">
        <v>57049</v>
      </c>
      <c r="J904" s="155">
        <v>42547</v>
      </c>
    </row>
    <row r="905" spans="1:10" ht="15" customHeight="1" thickTop="1" thickBot="1" x14ac:dyDescent="0.3">
      <c r="A905" s="1232">
        <v>42570</v>
      </c>
      <c r="B905" s="199" t="s">
        <v>460</v>
      </c>
      <c r="C905" s="150" t="s">
        <v>16</v>
      </c>
      <c r="D905" s="150" t="s">
        <v>84</v>
      </c>
      <c r="E905" s="151" t="s">
        <v>461</v>
      </c>
      <c r="F905" s="778" t="s">
        <v>189</v>
      </c>
      <c r="G905" s="150" t="s">
        <v>171</v>
      </c>
      <c r="H905" s="150"/>
      <c r="I905" s="154">
        <v>30</v>
      </c>
      <c r="J905" s="153" t="s">
        <v>462</v>
      </c>
    </row>
    <row r="906" spans="1:10" ht="15" customHeight="1" thickTop="1" thickBot="1" x14ac:dyDescent="0.3">
      <c r="A906" s="1232">
        <v>42570</v>
      </c>
      <c r="B906" s="199" t="s">
        <v>463</v>
      </c>
      <c r="C906" s="150" t="s">
        <v>16</v>
      </c>
      <c r="D906" s="150" t="s">
        <v>84</v>
      </c>
      <c r="E906" s="151">
        <v>42592</v>
      </c>
      <c r="F906" s="778" t="s">
        <v>189</v>
      </c>
      <c r="G906" s="150" t="s">
        <v>122</v>
      </c>
      <c r="H906" s="150"/>
      <c r="I906" s="154">
        <v>41409</v>
      </c>
      <c r="J906" s="153" t="s">
        <v>313</v>
      </c>
    </row>
    <row r="907" spans="1:10" ht="15" customHeight="1" thickTop="1" thickBot="1" x14ac:dyDescent="0.3">
      <c r="A907" s="1232">
        <v>42570</v>
      </c>
      <c r="B907" s="199" t="s">
        <v>464</v>
      </c>
      <c r="C907" s="150" t="s">
        <v>16</v>
      </c>
      <c r="D907" s="150" t="s">
        <v>84</v>
      </c>
      <c r="E907" s="156" t="s">
        <v>465</v>
      </c>
      <c r="F907" s="778" t="s">
        <v>466</v>
      </c>
      <c r="G907" s="150" t="s">
        <v>110</v>
      </c>
      <c r="H907" s="150" t="s">
        <v>467</v>
      </c>
      <c r="I907" s="154">
        <v>28.66</v>
      </c>
      <c r="J907" s="153" t="s">
        <v>468</v>
      </c>
    </row>
    <row r="908" spans="1:10" ht="15" customHeight="1" thickTop="1" thickBot="1" x14ac:dyDescent="0.3">
      <c r="A908" s="1232">
        <v>42570</v>
      </c>
      <c r="B908" s="199" t="s">
        <v>469</v>
      </c>
      <c r="C908" s="150" t="s">
        <v>16</v>
      </c>
      <c r="D908" s="150" t="s">
        <v>84</v>
      </c>
      <c r="E908" s="151" t="s">
        <v>461</v>
      </c>
      <c r="F908" s="778" t="s">
        <v>189</v>
      </c>
      <c r="G908" s="150" t="s">
        <v>171</v>
      </c>
      <c r="H908" s="150"/>
      <c r="I908" s="154">
        <v>30</v>
      </c>
      <c r="J908" s="153" t="s">
        <v>462</v>
      </c>
    </row>
    <row r="909" spans="1:10" ht="15" customHeight="1" thickTop="1" thickBot="1" x14ac:dyDescent="0.3">
      <c r="A909" s="1232">
        <v>42570</v>
      </c>
      <c r="B909" s="199" t="s">
        <v>470</v>
      </c>
      <c r="C909" s="150" t="s">
        <v>16</v>
      </c>
      <c r="D909" s="150" t="s">
        <v>84</v>
      </c>
      <c r="E909" s="151" t="s">
        <v>461</v>
      </c>
      <c r="F909" s="778" t="s">
        <v>189</v>
      </c>
      <c r="G909" s="150" t="s">
        <v>171</v>
      </c>
      <c r="H909" s="150"/>
      <c r="I909" s="154">
        <v>30</v>
      </c>
      <c r="J909" s="153" t="s">
        <v>462</v>
      </c>
    </row>
    <row r="910" spans="1:10" ht="15" customHeight="1" thickTop="1" thickBot="1" x14ac:dyDescent="0.3">
      <c r="A910" s="1232">
        <v>42570</v>
      </c>
      <c r="B910" s="199" t="s">
        <v>471</v>
      </c>
      <c r="C910" s="150" t="s">
        <v>16</v>
      </c>
      <c r="D910" s="150" t="s">
        <v>84</v>
      </c>
      <c r="E910" s="156" t="s">
        <v>465</v>
      </c>
      <c r="F910" s="778" t="s">
        <v>466</v>
      </c>
      <c r="G910" s="150" t="s">
        <v>110</v>
      </c>
      <c r="H910" s="150" t="s">
        <v>467</v>
      </c>
      <c r="I910" s="154">
        <v>26</v>
      </c>
      <c r="J910" s="153" t="s">
        <v>468</v>
      </c>
    </row>
    <row r="911" spans="1:10" ht="15" customHeight="1" thickTop="1" thickBot="1" x14ac:dyDescent="0.3">
      <c r="A911" s="1232">
        <v>42570</v>
      </c>
      <c r="B911" s="199" t="s">
        <v>472</v>
      </c>
      <c r="C911" s="150" t="s">
        <v>16</v>
      </c>
      <c r="D911" s="150" t="s">
        <v>84</v>
      </c>
      <c r="E911" s="156" t="s">
        <v>465</v>
      </c>
      <c r="F911" s="778" t="s">
        <v>466</v>
      </c>
      <c r="G911" s="150" t="s">
        <v>110</v>
      </c>
      <c r="H911" s="150" t="s">
        <v>467</v>
      </c>
      <c r="I911" s="154">
        <v>25.75</v>
      </c>
      <c r="J911" s="153" t="s">
        <v>468</v>
      </c>
    </row>
    <row r="912" spans="1:10" ht="15" customHeight="1" thickTop="1" thickBot="1" x14ac:dyDescent="0.3">
      <c r="A912" s="1232">
        <v>42570</v>
      </c>
      <c r="B912" s="199" t="s">
        <v>473</v>
      </c>
      <c r="C912" s="150" t="s">
        <v>16</v>
      </c>
      <c r="D912" s="150" t="s">
        <v>84</v>
      </c>
      <c r="E912" s="151" t="s">
        <v>298</v>
      </c>
      <c r="F912" s="778" t="s">
        <v>189</v>
      </c>
      <c r="G912" s="150" t="s">
        <v>171</v>
      </c>
      <c r="H912" s="150" t="s">
        <v>300</v>
      </c>
      <c r="I912" s="154">
        <v>29.07</v>
      </c>
      <c r="J912" s="153" t="s">
        <v>474</v>
      </c>
    </row>
    <row r="913" spans="1:10" ht="15" customHeight="1" thickTop="1" thickBot="1" x14ac:dyDescent="0.3">
      <c r="A913" s="1232">
        <v>42570</v>
      </c>
      <c r="B913" s="199" t="s">
        <v>285</v>
      </c>
      <c r="C913" s="150" t="s">
        <v>16</v>
      </c>
      <c r="D913" s="150" t="s">
        <v>84</v>
      </c>
      <c r="E913" s="151" t="s">
        <v>475</v>
      </c>
      <c r="F913" s="778" t="s">
        <v>299</v>
      </c>
      <c r="G913" s="150" t="s">
        <v>171</v>
      </c>
      <c r="H913" s="150" t="s">
        <v>300</v>
      </c>
      <c r="I913" s="154">
        <v>29.07</v>
      </c>
      <c r="J913" s="153" t="s">
        <v>476</v>
      </c>
    </row>
    <row r="914" spans="1:10" ht="15" customHeight="1" thickTop="1" thickBot="1" x14ac:dyDescent="0.3">
      <c r="A914" s="1232">
        <v>42570</v>
      </c>
      <c r="B914" s="199" t="s">
        <v>477</v>
      </c>
      <c r="C914" s="150" t="s">
        <v>17</v>
      </c>
      <c r="D914" s="150" t="s">
        <v>84</v>
      </c>
      <c r="E914" s="151">
        <v>42534</v>
      </c>
      <c r="F914" s="778" t="s">
        <v>189</v>
      </c>
      <c r="G914" s="150" t="s">
        <v>151</v>
      </c>
      <c r="H914" s="150" t="s">
        <v>164</v>
      </c>
      <c r="I914" s="154">
        <v>18.899999999999999</v>
      </c>
      <c r="J914" s="153" t="s">
        <v>318</v>
      </c>
    </row>
    <row r="915" spans="1:10" ht="15" customHeight="1" thickTop="1" thickBot="1" x14ac:dyDescent="0.3">
      <c r="A915" s="1232">
        <v>42570</v>
      </c>
      <c r="B915" s="199" t="s">
        <v>478</v>
      </c>
      <c r="C915" s="150" t="s">
        <v>17</v>
      </c>
      <c r="D915" s="150" t="s">
        <v>84</v>
      </c>
      <c r="E915" s="151" t="s">
        <v>479</v>
      </c>
      <c r="F915" s="778" t="s">
        <v>189</v>
      </c>
      <c r="G915" s="150" t="s">
        <v>149</v>
      </c>
      <c r="H915" s="150" t="s">
        <v>480</v>
      </c>
      <c r="I915" s="152">
        <v>8.26</v>
      </c>
      <c r="J915" s="153" t="s">
        <v>481</v>
      </c>
    </row>
    <row r="916" spans="1:10" ht="15" customHeight="1" thickTop="1" thickBot="1" x14ac:dyDescent="0.3">
      <c r="A916" s="1232">
        <v>42570</v>
      </c>
      <c r="B916" s="199" t="s">
        <v>478</v>
      </c>
      <c r="C916" s="150" t="s">
        <v>17</v>
      </c>
      <c r="D916" s="150" t="s">
        <v>84</v>
      </c>
      <c r="E916" s="151">
        <v>42534</v>
      </c>
      <c r="F916" s="778" t="s">
        <v>189</v>
      </c>
      <c r="G916" s="150" t="s">
        <v>151</v>
      </c>
      <c r="H916" s="150" t="s">
        <v>164</v>
      </c>
      <c r="I916" s="154">
        <v>18.899999999999999</v>
      </c>
      <c r="J916" s="153" t="s">
        <v>318</v>
      </c>
    </row>
    <row r="917" spans="1:10" ht="15" customHeight="1" thickTop="1" thickBot="1" x14ac:dyDescent="0.3">
      <c r="A917" s="1232">
        <v>42570</v>
      </c>
      <c r="B917" s="199" t="s">
        <v>482</v>
      </c>
      <c r="C917" s="150" t="s">
        <v>17</v>
      </c>
      <c r="D917" s="150" t="s">
        <v>84</v>
      </c>
      <c r="E917" s="151" t="s">
        <v>479</v>
      </c>
      <c r="F917" s="778" t="s">
        <v>189</v>
      </c>
      <c r="G917" s="150" t="s">
        <v>149</v>
      </c>
      <c r="H917" s="150" t="s">
        <v>483</v>
      </c>
      <c r="I917" s="152">
        <v>8.26</v>
      </c>
      <c r="J917" s="153" t="s">
        <v>481</v>
      </c>
    </row>
    <row r="918" spans="1:10" ht="15" customHeight="1" thickTop="1" thickBot="1" x14ac:dyDescent="0.3">
      <c r="A918" s="1232">
        <v>42570</v>
      </c>
      <c r="B918" s="199" t="s">
        <v>482</v>
      </c>
      <c r="C918" s="150" t="s">
        <v>17</v>
      </c>
      <c r="D918" s="150" t="s">
        <v>84</v>
      </c>
      <c r="E918" s="151">
        <v>42534</v>
      </c>
      <c r="F918" s="778" t="s">
        <v>189</v>
      </c>
      <c r="G918" s="150" t="s">
        <v>151</v>
      </c>
      <c r="H918" s="150" t="s">
        <v>164</v>
      </c>
      <c r="I918" s="154">
        <v>17.36</v>
      </c>
      <c r="J918" s="153" t="s">
        <v>318</v>
      </c>
    </row>
    <row r="919" spans="1:10" ht="15" customHeight="1" thickTop="1" thickBot="1" x14ac:dyDescent="0.3">
      <c r="A919" s="1232">
        <v>42570</v>
      </c>
      <c r="B919" s="199" t="s">
        <v>484</v>
      </c>
      <c r="C919" s="150" t="s">
        <v>17</v>
      </c>
      <c r="D919" s="150" t="s">
        <v>84</v>
      </c>
      <c r="E919" s="151" t="s">
        <v>485</v>
      </c>
      <c r="F919" s="778" t="s">
        <v>189</v>
      </c>
      <c r="G919" s="150" t="s">
        <v>149</v>
      </c>
      <c r="H919" s="150" t="s">
        <v>486</v>
      </c>
      <c r="I919" s="152">
        <v>8.26</v>
      </c>
      <c r="J919" s="153" t="s">
        <v>318</v>
      </c>
    </row>
    <row r="920" spans="1:10" ht="15" customHeight="1" thickTop="1" thickBot="1" x14ac:dyDescent="0.3">
      <c r="A920" s="1232">
        <v>42570</v>
      </c>
      <c r="B920" s="199" t="s">
        <v>487</v>
      </c>
      <c r="C920" s="150" t="s">
        <v>17</v>
      </c>
      <c r="D920" s="150" t="s">
        <v>84</v>
      </c>
      <c r="E920" s="151" t="s">
        <v>488</v>
      </c>
      <c r="F920" s="778" t="s">
        <v>189</v>
      </c>
      <c r="G920" s="150" t="s">
        <v>149</v>
      </c>
      <c r="H920" s="150" t="s">
        <v>486</v>
      </c>
      <c r="I920" s="152">
        <v>8.26</v>
      </c>
      <c r="J920" s="153" t="s">
        <v>481</v>
      </c>
    </row>
    <row r="921" spans="1:10" ht="15" customHeight="1" thickTop="1" thickBot="1" x14ac:dyDescent="0.3">
      <c r="A921" s="1232">
        <v>42570</v>
      </c>
      <c r="B921" s="199" t="s">
        <v>487</v>
      </c>
      <c r="C921" s="150" t="s">
        <v>17</v>
      </c>
      <c r="D921" s="150" t="s">
        <v>84</v>
      </c>
      <c r="E921" s="151">
        <v>42534</v>
      </c>
      <c r="F921" s="778" t="s">
        <v>189</v>
      </c>
      <c r="G921" s="150" t="s">
        <v>151</v>
      </c>
      <c r="H921" s="150" t="s">
        <v>164</v>
      </c>
      <c r="I921" s="154">
        <v>18.899999999999999</v>
      </c>
      <c r="J921" s="153" t="s">
        <v>318</v>
      </c>
    </row>
    <row r="922" spans="1:10" ht="15" customHeight="1" thickTop="1" thickBot="1" x14ac:dyDescent="0.3">
      <c r="A922" s="1232">
        <v>42570</v>
      </c>
      <c r="B922" s="199" t="s">
        <v>489</v>
      </c>
      <c r="C922" s="150" t="s">
        <v>17</v>
      </c>
      <c r="D922" s="150" t="s">
        <v>84</v>
      </c>
      <c r="E922" s="151">
        <v>42534</v>
      </c>
      <c r="F922" s="778" t="s">
        <v>189</v>
      </c>
      <c r="G922" s="150" t="s">
        <v>151</v>
      </c>
      <c r="H922" s="150" t="s">
        <v>164</v>
      </c>
      <c r="I922" s="154">
        <v>18.899999999999999</v>
      </c>
      <c r="J922" s="153" t="s">
        <v>318</v>
      </c>
    </row>
    <row r="923" spans="1:10" ht="15" customHeight="1" thickTop="1" thickBot="1" x14ac:dyDescent="0.3">
      <c r="A923" s="1232">
        <v>42570</v>
      </c>
      <c r="B923" s="199" t="s">
        <v>490</v>
      </c>
      <c r="C923" s="150" t="s">
        <v>17</v>
      </c>
      <c r="D923" s="150" t="s">
        <v>84</v>
      </c>
      <c r="E923" s="151">
        <v>42534</v>
      </c>
      <c r="F923" s="778" t="s">
        <v>189</v>
      </c>
      <c r="G923" s="150" t="s">
        <v>151</v>
      </c>
      <c r="H923" s="150" t="s">
        <v>164</v>
      </c>
      <c r="I923" s="154">
        <v>18.899999999999999</v>
      </c>
      <c r="J923" s="153" t="s">
        <v>318</v>
      </c>
    </row>
    <row r="924" spans="1:10" ht="15" customHeight="1" thickTop="1" thickBot="1" x14ac:dyDescent="0.3">
      <c r="A924" s="1232">
        <v>42570</v>
      </c>
      <c r="B924" s="199" t="s">
        <v>491</v>
      </c>
      <c r="C924" s="150" t="s">
        <v>17</v>
      </c>
      <c r="D924" s="150" t="s">
        <v>84</v>
      </c>
      <c r="E924" s="151" t="s">
        <v>479</v>
      </c>
      <c r="F924" s="778" t="s">
        <v>189</v>
      </c>
      <c r="G924" s="150" t="s">
        <v>149</v>
      </c>
      <c r="H924" s="150" t="s">
        <v>483</v>
      </c>
      <c r="I924" s="152">
        <v>8.26</v>
      </c>
      <c r="J924" s="153" t="s">
        <v>481</v>
      </c>
    </row>
    <row r="925" spans="1:10" ht="15" customHeight="1" thickTop="1" thickBot="1" x14ac:dyDescent="0.3">
      <c r="A925" s="1232">
        <v>42570</v>
      </c>
      <c r="B925" s="199" t="s">
        <v>491</v>
      </c>
      <c r="C925" s="150" t="s">
        <v>17</v>
      </c>
      <c r="D925" s="150" t="s">
        <v>84</v>
      </c>
      <c r="E925" s="151">
        <v>42534</v>
      </c>
      <c r="F925" s="778" t="s">
        <v>189</v>
      </c>
      <c r="G925" s="150" t="s">
        <v>151</v>
      </c>
      <c r="H925" s="150" t="s">
        <v>164</v>
      </c>
      <c r="I925" s="154">
        <v>18.899999999999999</v>
      </c>
      <c r="J925" s="153" t="s">
        <v>318</v>
      </c>
    </row>
    <row r="926" spans="1:10" ht="15" customHeight="1" thickTop="1" thickBot="1" x14ac:dyDescent="0.3">
      <c r="A926" s="1232">
        <v>42570</v>
      </c>
      <c r="B926" s="199" t="s">
        <v>492</v>
      </c>
      <c r="C926" s="150" t="s">
        <v>17</v>
      </c>
      <c r="D926" s="150" t="s">
        <v>84</v>
      </c>
      <c r="E926" s="151" t="s">
        <v>479</v>
      </c>
      <c r="F926" s="778" t="s">
        <v>189</v>
      </c>
      <c r="G926" s="150" t="s">
        <v>149</v>
      </c>
      <c r="H926" s="150" t="s">
        <v>483</v>
      </c>
      <c r="I926" s="152">
        <v>8.26</v>
      </c>
      <c r="J926" s="153" t="s">
        <v>481</v>
      </c>
    </row>
    <row r="927" spans="1:10" ht="15" customHeight="1" thickTop="1" thickBot="1" x14ac:dyDescent="0.3">
      <c r="A927" s="1232">
        <v>42570</v>
      </c>
      <c r="B927" s="199" t="s">
        <v>492</v>
      </c>
      <c r="C927" s="150" t="s">
        <v>17</v>
      </c>
      <c r="D927" s="150" t="s">
        <v>84</v>
      </c>
      <c r="E927" s="151">
        <v>42534</v>
      </c>
      <c r="F927" s="778" t="s">
        <v>189</v>
      </c>
      <c r="G927" s="150" t="s">
        <v>151</v>
      </c>
      <c r="H927" s="150" t="s">
        <v>164</v>
      </c>
      <c r="I927" s="154">
        <v>18.899999999999999</v>
      </c>
      <c r="J927" s="153" t="s">
        <v>318</v>
      </c>
    </row>
    <row r="928" spans="1:10" ht="15" customHeight="1" thickTop="1" thickBot="1" x14ac:dyDescent="0.3">
      <c r="A928" s="1455"/>
      <c r="B928" s="508"/>
      <c r="C928" s="522"/>
      <c r="D928" s="522"/>
      <c r="E928" s="523"/>
      <c r="F928" s="780"/>
      <c r="G928" s="522"/>
      <c r="H928" s="522"/>
      <c r="I928" s="524"/>
      <c r="J928" s="525"/>
    </row>
    <row r="929" spans="1:10" ht="15" customHeight="1" thickTop="1" thickBot="1" x14ac:dyDescent="0.3">
      <c r="A929" s="1238">
        <v>42591</v>
      </c>
      <c r="B929" s="187" t="s">
        <v>524</v>
      </c>
      <c r="C929" s="188" t="s">
        <v>525</v>
      </c>
      <c r="D929" s="188" t="s">
        <v>81</v>
      </c>
      <c r="E929" s="189">
        <v>42592</v>
      </c>
      <c r="F929" s="781" t="s">
        <v>189</v>
      </c>
      <c r="G929" s="188" t="s">
        <v>171</v>
      </c>
      <c r="H929" s="188" t="s">
        <v>526</v>
      </c>
      <c r="I929" s="191">
        <v>18.37</v>
      </c>
      <c r="J929" s="192" t="s">
        <v>318</v>
      </c>
    </row>
    <row r="930" spans="1:10" ht="15" customHeight="1" thickTop="1" thickBot="1" x14ac:dyDescent="0.3">
      <c r="A930" s="1238">
        <v>42591</v>
      </c>
      <c r="B930" s="187" t="s">
        <v>527</v>
      </c>
      <c r="C930" s="188" t="s">
        <v>12</v>
      </c>
      <c r="D930" s="188" t="s">
        <v>81</v>
      </c>
      <c r="E930" s="189">
        <v>42590</v>
      </c>
      <c r="F930" s="781" t="s">
        <v>189</v>
      </c>
      <c r="G930" s="188" t="s">
        <v>171</v>
      </c>
      <c r="H930" s="188" t="s">
        <v>528</v>
      </c>
      <c r="I930" s="191">
        <v>17.2</v>
      </c>
      <c r="J930" s="192" t="s">
        <v>529</v>
      </c>
    </row>
    <row r="931" spans="1:10" ht="15" customHeight="1" thickTop="1" thickBot="1" x14ac:dyDescent="0.3">
      <c r="A931" s="1238">
        <v>42591</v>
      </c>
      <c r="B931" s="187" t="s">
        <v>530</v>
      </c>
      <c r="C931" s="188" t="s">
        <v>525</v>
      </c>
      <c r="D931" s="188" t="s">
        <v>82</v>
      </c>
      <c r="E931" s="189">
        <v>42604</v>
      </c>
      <c r="F931" s="781" t="s">
        <v>189</v>
      </c>
      <c r="G931" s="188" t="s">
        <v>171</v>
      </c>
      <c r="H931" s="188" t="s">
        <v>526</v>
      </c>
      <c r="I931" s="191">
        <v>18.37</v>
      </c>
      <c r="J931" s="192" t="s">
        <v>318</v>
      </c>
    </row>
    <row r="932" spans="1:10" ht="15" customHeight="1" thickTop="1" thickBot="1" x14ac:dyDescent="0.3">
      <c r="A932" s="1238">
        <v>42591</v>
      </c>
      <c r="B932" s="187" t="s">
        <v>531</v>
      </c>
      <c r="C932" s="188" t="s">
        <v>525</v>
      </c>
      <c r="D932" s="188" t="s">
        <v>82</v>
      </c>
      <c r="E932" s="189">
        <v>42597</v>
      </c>
      <c r="F932" s="781" t="s">
        <v>189</v>
      </c>
      <c r="G932" s="188" t="s">
        <v>171</v>
      </c>
      <c r="H932" s="188" t="s">
        <v>526</v>
      </c>
      <c r="I932" s="191">
        <v>18.37</v>
      </c>
      <c r="J932" s="192" t="s">
        <v>318</v>
      </c>
    </row>
    <row r="933" spans="1:10" ht="15" customHeight="1" thickTop="1" thickBot="1" x14ac:dyDescent="0.3">
      <c r="A933" s="1238">
        <v>42591</v>
      </c>
      <c r="B933" s="187" t="s">
        <v>532</v>
      </c>
      <c r="C933" s="188" t="s">
        <v>525</v>
      </c>
      <c r="D933" s="188" t="s">
        <v>82</v>
      </c>
      <c r="E933" s="189">
        <v>42597</v>
      </c>
      <c r="F933" s="781" t="s">
        <v>189</v>
      </c>
      <c r="G933" s="188" t="s">
        <v>171</v>
      </c>
      <c r="H933" s="188" t="s">
        <v>526</v>
      </c>
      <c r="I933" s="191">
        <v>18.37</v>
      </c>
      <c r="J933" s="192" t="s">
        <v>318</v>
      </c>
    </row>
    <row r="934" spans="1:10" ht="15" customHeight="1" thickTop="1" thickBot="1" x14ac:dyDescent="0.3">
      <c r="A934" s="1238">
        <v>42591</v>
      </c>
      <c r="B934" s="187" t="s">
        <v>533</v>
      </c>
      <c r="C934" s="188" t="s">
        <v>16</v>
      </c>
      <c r="D934" s="188" t="s">
        <v>82</v>
      </c>
      <c r="E934" s="189">
        <v>42592</v>
      </c>
      <c r="F934" s="781" t="s">
        <v>189</v>
      </c>
      <c r="G934" s="188" t="s">
        <v>143</v>
      </c>
      <c r="H934" s="188"/>
      <c r="I934" s="191">
        <v>55750</v>
      </c>
      <c r="J934" s="192" t="s">
        <v>313</v>
      </c>
    </row>
    <row r="935" spans="1:10" ht="15" customHeight="1" thickTop="1" thickBot="1" x14ac:dyDescent="0.3">
      <c r="A935" s="1238">
        <v>42591</v>
      </c>
      <c r="B935" s="187" t="s">
        <v>534</v>
      </c>
      <c r="C935" s="188" t="s">
        <v>16</v>
      </c>
      <c r="D935" s="188" t="s">
        <v>82</v>
      </c>
      <c r="E935" s="189">
        <v>42592</v>
      </c>
      <c r="F935" s="781" t="s">
        <v>189</v>
      </c>
      <c r="G935" s="188" t="s">
        <v>121</v>
      </c>
      <c r="H935" s="188"/>
      <c r="I935" s="191">
        <v>43576</v>
      </c>
      <c r="J935" s="192" t="s">
        <v>313</v>
      </c>
    </row>
    <row r="936" spans="1:10" ht="15" customHeight="1" thickTop="1" thickBot="1" x14ac:dyDescent="0.3">
      <c r="A936" s="1238">
        <v>42591</v>
      </c>
      <c r="B936" s="187" t="s">
        <v>535</v>
      </c>
      <c r="C936" s="188" t="s">
        <v>16</v>
      </c>
      <c r="D936" s="188" t="s">
        <v>82</v>
      </c>
      <c r="E936" s="189">
        <v>42592</v>
      </c>
      <c r="F936" s="781" t="s">
        <v>189</v>
      </c>
      <c r="G936" s="188" t="s">
        <v>145</v>
      </c>
      <c r="H936" s="188"/>
      <c r="I936" s="191">
        <v>41541</v>
      </c>
      <c r="J936" s="192" t="s">
        <v>313</v>
      </c>
    </row>
    <row r="937" spans="1:10" ht="15" customHeight="1" thickTop="1" thickBot="1" x14ac:dyDescent="0.3">
      <c r="A937" s="1238">
        <v>42591</v>
      </c>
      <c r="B937" s="187" t="s">
        <v>536</v>
      </c>
      <c r="C937" s="188" t="s">
        <v>16</v>
      </c>
      <c r="D937" s="188" t="s">
        <v>82</v>
      </c>
      <c r="E937" s="189">
        <v>42592</v>
      </c>
      <c r="F937" s="781" t="s">
        <v>189</v>
      </c>
      <c r="G937" s="188" t="s">
        <v>120</v>
      </c>
      <c r="H937" s="188"/>
      <c r="I937" s="191">
        <v>55750</v>
      </c>
      <c r="J937" s="192" t="s">
        <v>313</v>
      </c>
    </row>
    <row r="938" spans="1:10" ht="15" customHeight="1" thickTop="1" thickBot="1" x14ac:dyDescent="0.3">
      <c r="A938" s="1238">
        <v>42591</v>
      </c>
      <c r="B938" s="187" t="s">
        <v>537</v>
      </c>
      <c r="C938" s="188" t="s">
        <v>16</v>
      </c>
      <c r="D938" s="188" t="s">
        <v>82</v>
      </c>
      <c r="E938" s="189">
        <v>42592</v>
      </c>
      <c r="F938" s="781" t="s">
        <v>189</v>
      </c>
      <c r="G938" s="188" t="s">
        <v>139</v>
      </c>
      <c r="H938" s="188"/>
      <c r="I938" s="191">
        <v>50894</v>
      </c>
      <c r="J938" s="192" t="s">
        <v>313</v>
      </c>
    </row>
    <row r="939" spans="1:10" ht="15" customHeight="1" thickTop="1" thickBot="1" x14ac:dyDescent="0.3">
      <c r="A939" s="1238">
        <v>42591</v>
      </c>
      <c r="B939" s="187" t="s">
        <v>538</v>
      </c>
      <c r="C939" s="188" t="s">
        <v>16</v>
      </c>
      <c r="D939" s="188" t="s">
        <v>82</v>
      </c>
      <c r="E939" s="189">
        <v>42592</v>
      </c>
      <c r="F939" s="781" t="s">
        <v>189</v>
      </c>
      <c r="G939" s="188" t="s">
        <v>141</v>
      </c>
      <c r="H939" s="188"/>
      <c r="I939" s="191">
        <v>50894</v>
      </c>
      <c r="J939" s="192" t="s">
        <v>313</v>
      </c>
    </row>
    <row r="940" spans="1:10" ht="15" customHeight="1" thickTop="1" thickBot="1" x14ac:dyDescent="0.3">
      <c r="A940" s="1238">
        <v>42591</v>
      </c>
      <c r="B940" s="187" t="s">
        <v>539</v>
      </c>
      <c r="C940" s="188" t="s">
        <v>16</v>
      </c>
      <c r="D940" s="188" t="s">
        <v>82</v>
      </c>
      <c r="E940" s="189">
        <v>42592</v>
      </c>
      <c r="F940" s="781" t="s">
        <v>189</v>
      </c>
      <c r="G940" s="188" t="s">
        <v>141</v>
      </c>
      <c r="H940" s="188"/>
      <c r="I940" s="194">
        <v>38336</v>
      </c>
      <c r="J940" s="192" t="s">
        <v>313</v>
      </c>
    </row>
    <row r="941" spans="1:10" ht="15" customHeight="1" thickTop="1" thickBot="1" x14ac:dyDescent="0.3">
      <c r="A941" s="1238">
        <v>42591</v>
      </c>
      <c r="B941" s="187" t="s">
        <v>540</v>
      </c>
      <c r="C941" s="188" t="s">
        <v>18</v>
      </c>
      <c r="D941" s="188" t="s">
        <v>82</v>
      </c>
      <c r="E941" s="189">
        <v>42590</v>
      </c>
      <c r="F941" s="781" t="s">
        <v>189</v>
      </c>
      <c r="G941" s="188" t="s">
        <v>151</v>
      </c>
      <c r="H941" s="188" t="s">
        <v>177</v>
      </c>
      <c r="I941" s="191">
        <v>8.1</v>
      </c>
      <c r="J941" s="192" t="s">
        <v>318</v>
      </c>
    </row>
    <row r="942" spans="1:10" ht="15" customHeight="1" thickTop="1" thickBot="1" x14ac:dyDescent="0.3">
      <c r="A942" s="1238">
        <v>42591</v>
      </c>
      <c r="B942" s="187" t="s">
        <v>541</v>
      </c>
      <c r="C942" s="188" t="s">
        <v>16</v>
      </c>
      <c r="D942" s="188" t="s">
        <v>83</v>
      </c>
      <c r="E942" s="189">
        <v>42592</v>
      </c>
      <c r="F942" s="781" t="s">
        <v>189</v>
      </c>
      <c r="G942" s="188" t="s">
        <v>140</v>
      </c>
      <c r="H942" s="188"/>
      <c r="I942" s="191">
        <v>50894</v>
      </c>
      <c r="J942" s="192" t="s">
        <v>542</v>
      </c>
    </row>
    <row r="943" spans="1:10" ht="15" customHeight="1" thickTop="1" thickBot="1" x14ac:dyDescent="0.3">
      <c r="A943" s="1238">
        <v>42591</v>
      </c>
      <c r="B943" s="187" t="s">
        <v>543</v>
      </c>
      <c r="C943" s="188" t="s">
        <v>17</v>
      </c>
      <c r="D943" s="188" t="s">
        <v>84</v>
      </c>
      <c r="E943" s="189" t="s">
        <v>544</v>
      </c>
      <c r="F943" s="781" t="s">
        <v>189</v>
      </c>
      <c r="G943" s="188" t="s">
        <v>110</v>
      </c>
      <c r="H943" s="188" t="s">
        <v>545</v>
      </c>
      <c r="I943" s="191">
        <v>2300.16</v>
      </c>
      <c r="J943" s="192" t="s">
        <v>313</v>
      </c>
    </row>
    <row r="944" spans="1:10" ht="15" customHeight="1" thickTop="1" thickBot="1" x14ac:dyDescent="0.3">
      <c r="A944" s="1238">
        <v>42591</v>
      </c>
      <c r="B944" s="187" t="s">
        <v>546</v>
      </c>
      <c r="C944" s="188" t="s">
        <v>17</v>
      </c>
      <c r="D944" s="188" t="s">
        <v>84</v>
      </c>
      <c r="E944" s="189" t="s">
        <v>547</v>
      </c>
      <c r="F944" s="781" t="s">
        <v>189</v>
      </c>
      <c r="G944" s="188" t="s">
        <v>143</v>
      </c>
      <c r="H944" s="188" t="s">
        <v>548</v>
      </c>
      <c r="I944" s="191">
        <v>2204.3200000000002</v>
      </c>
      <c r="J944" s="192" t="s">
        <v>313</v>
      </c>
    </row>
    <row r="945" spans="1:10" ht="15" customHeight="1" thickTop="1" thickBot="1" x14ac:dyDescent="0.3">
      <c r="A945" s="1238">
        <v>42591</v>
      </c>
      <c r="B945" s="187" t="s">
        <v>549</v>
      </c>
      <c r="C945" s="188" t="s">
        <v>17</v>
      </c>
      <c r="D945" s="188" t="s">
        <v>84</v>
      </c>
      <c r="E945" s="189" t="s">
        <v>547</v>
      </c>
      <c r="F945" s="781" t="s">
        <v>189</v>
      </c>
      <c r="G945" s="188" t="s">
        <v>143</v>
      </c>
      <c r="H945" s="188" t="s">
        <v>22</v>
      </c>
      <c r="I945" s="191">
        <v>2300.16</v>
      </c>
      <c r="J945" s="192" t="s">
        <v>313</v>
      </c>
    </row>
    <row r="946" spans="1:10" ht="15" customHeight="1" thickTop="1" thickBot="1" x14ac:dyDescent="0.3">
      <c r="A946" s="1238">
        <v>42591</v>
      </c>
      <c r="B946" s="187" t="s">
        <v>550</v>
      </c>
      <c r="C946" s="188" t="s">
        <v>17</v>
      </c>
      <c r="D946" s="188" t="s">
        <v>84</v>
      </c>
      <c r="E946" s="189" t="s">
        <v>544</v>
      </c>
      <c r="F946" s="781" t="s">
        <v>189</v>
      </c>
      <c r="G946" s="188" t="s">
        <v>144</v>
      </c>
      <c r="H946" s="188" t="s">
        <v>551</v>
      </c>
      <c r="I946" s="191">
        <v>3833.6</v>
      </c>
      <c r="J946" s="192" t="s">
        <v>313</v>
      </c>
    </row>
    <row r="947" spans="1:10" ht="15" customHeight="1" thickTop="1" thickBot="1" x14ac:dyDescent="0.3">
      <c r="A947" s="1238">
        <v>42591</v>
      </c>
      <c r="B947" s="187" t="s">
        <v>552</v>
      </c>
      <c r="C947" s="188" t="s">
        <v>17</v>
      </c>
      <c r="D947" s="188" t="s">
        <v>84</v>
      </c>
      <c r="E947" s="189" t="s">
        <v>547</v>
      </c>
      <c r="F947" s="781" t="s">
        <v>189</v>
      </c>
      <c r="G947" s="188" t="s">
        <v>142</v>
      </c>
      <c r="H947" s="188" t="s">
        <v>22</v>
      </c>
      <c r="I947" s="191">
        <v>2300.16</v>
      </c>
      <c r="J947" s="192" t="s">
        <v>313</v>
      </c>
    </row>
    <row r="948" spans="1:10" ht="15" customHeight="1" thickTop="1" thickBot="1" x14ac:dyDescent="0.3">
      <c r="A948" s="1238">
        <v>42591</v>
      </c>
      <c r="B948" s="187" t="s">
        <v>553</v>
      </c>
      <c r="C948" s="188" t="s">
        <v>17</v>
      </c>
      <c r="D948" s="188" t="s">
        <v>84</v>
      </c>
      <c r="E948" s="189" t="s">
        <v>547</v>
      </c>
      <c r="F948" s="781" t="s">
        <v>189</v>
      </c>
      <c r="G948" s="188" t="s">
        <v>140</v>
      </c>
      <c r="H948" s="188" t="s">
        <v>22</v>
      </c>
      <c r="I948" s="191">
        <v>2300.16</v>
      </c>
      <c r="J948" s="192" t="s">
        <v>313</v>
      </c>
    </row>
    <row r="949" spans="1:10" ht="15" customHeight="1" thickTop="1" thickBot="1" x14ac:dyDescent="0.3">
      <c r="A949" s="1238">
        <v>42591</v>
      </c>
      <c r="B949" s="187" t="s">
        <v>554</v>
      </c>
      <c r="C949" s="188" t="s">
        <v>17</v>
      </c>
      <c r="D949" s="188" t="s">
        <v>84</v>
      </c>
      <c r="E949" s="189" t="s">
        <v>544</v>
      </c>
      <c r="F949" s="781" t="s">
        <v>189</v>
      </c>
      <c r="G949" s="188" t="s">
        <v>144</v>
      </c>
      <c r="H949" s="188" t="s">
        <v>545</v>
      </c>
      <c r="I949" s="191">
        <v>2012.84</v>
      </c>
      <c r="J949" s="192" t="s">
        <v>313</v>
      </c>
    </row>
    <row r="950" spans="1:10" ht="15" customHeight="1" thickTop="1" thickBot="1" x14ac:dyDescent="0.3">
      <c r="A950" s="1238">
        <v>42591</v>
      </c>
      <c r="B950" s="187" t="s">
        <v>555</v>
      </c>
      <c r="C950" s="188" t="s">
        <v>17</v>
      </c>
      <c r="D950" s="188" t="s">
        <v>84</v>
      </c>
      <c r="E950" s="189" t="s">
        <v>547</v>
      </c>
      <c r="F950" s="781" t="s">
        <v>189</v>
      </c>
      <c r="G950" s="188" t="s">
        <v>142</v>
      </c>
      <c r="H950" s="188" t="s">
        <v>556</v>
      </c>
      <c r="I950" s="191">
        <v>1916.8</v>
      </c>
      <c r="J950" s="192" t="s">
        <v>313</v>
      </c>
    </row>
    <row r="951" spans="1:10" ht="15" customHeight="1" thickTop="1" thickBot="1" x14ac:dyDescent="0.3">
      <c r="A951" s="1238">
        <v>42591</v>
      </c>
      <c r="B951" s="187" t="s">
        <v>557</v>
      </c>
      <c r="C951" s="188" t="s">
        <v>17</v>
      </c>
      <c r="D951" s="188" t="s">
        <v>84</v>
      </c>
      <c r="E951" s="189" t="s">
        <v>558</v>
      </c>
      <c r="F951" s="781" t="s">
        <v>189</v>
      </c>
      <c r="G951" s="188" t="s">
        <v>144</v>
      </c>
      <c r="H951" s="188" t="s">
        <v>559</v>
      </c>
      <c r="I951" s="191">
        <v>6517.12</v>
      </c>
      <c r="J951" s="192" t="s">
        <v>313</v>
      </c>
    </row>
    <row r="952" spans="1:10" ht="15" customHeight="1" thickTop="1" thickBot="1" x14ac:dyDescent="0.3">
      <c r="A952" s="1238">
        <v>42591</v>
      </c>
      <c r="B952" s="187" t="s">
        <v>560</v>
      </c>
      <c r="C952" s="188" t="s">
        <v>17</v>
      </c>
      <c r="D952" s="188" t="s">
        <v>84</v>
      </c>
      <c r="E952" s="189" t="s">
        <v>544</v>
      </c>
      <c r="F952" s="781" t="s">
        <v>189</v>
      </c>
      <c r="G952" s="188" t="s">
        <v>110</v>
      </c>
      <c r="H952" s="188" t="s">
        <v>551</v>
      </c>
      <c r="I952" s="191">
        <v>4600.32</v>
      </c>
      <c r="J952" s="192" t="s">
        <v>313</v>
      </c>
    </row>
    <row r="953" spans="1:10" ht="15" customHeight="1" thickTop="1" thickBot="1" x14ac:dyDescent="0.3">
      <c r="A953" s="1238">
        <v>42591</v>
      </c>
      <c r="B953" s="187" t="s">
        <v>561</v>
      </c>
      <c r="C953" s="188" t="s">
        <v>17</v>
      </c>
      <c r="D953" s="188" t="s">
        <v>84</v>
      </c>
      <c r="E953" s="189" t="s">
        <v>547</v>
      </c>
      <c r="F953" s="781" t="s">
        <v>189</v>
      </c>
      <c r="G953" s="188" t="s">
        <v>110</v>
      </c>
      <c r="H953" s="188" t="s">
        <v>22</v>
      </c>
      <c r="I953" s="191">
        <v>2300.16</v>
      </c>
      <c r="J953" s="192" t="s">
        <v>313</v>
      </c>
    </row>
    <row r="954" spans="1:10" ht="15" customHeight="1" thickTop="1" thickBot="1" x14ac:dyDescent="0.3">
      <c r="A954" s="1238">
        <v>42591</v>
      </c>
      <c r="B954" s="187" t="s">
        <v>562</v>
      </c>
      <c r="C954" s="188" t="s">
        <v>17</v>
      </c>
      <c r="D954" s="188" t="s">
        <v>84</v>
      </c>
      <c r="E954" s="189" t="s">
        <v>558</v>
      </c>
      <c r="F954" s="781" t="s">
        <v>189</v>
      </c>
      <c r="G954" s="188" t="s">
        <v>141</v>
      </c>
      <c r="H954" s="188" t="s">
        <v>563</v>
      </c>
      <c r="I954" s="191">
        <v>4600.32</v>
      </c>
      <c r="J954" s="192" t="s">
        <v>313</v>
      </c>
    </row>
    <row r="955" spans="1:10" ht="15" customHeight="1" thickTop="1" thickBot="1" x14ac:dyDescent="0.3">
      <c r="A955" s="1238">
        <v>42591</v>
      </c>
      <c r="B955" s="187" t="s">
        <v>564</v>
      </c>
      <c r="C955" s="188" t="s">
        <v>17</v>
      </c>
      <c r="D955" s="188" t="s">
        <v>84</v>
      </c>
      <c r="E955" s="189" t="s">
        <v>558</v>
      </c>
      <c r="F955" s="781" t="s">
        <v>189</v>
      </c>
      <c r="G955" s="188" t="s">
        <v>142</v>
      </c>
      <c r="H955" s="188" t="s">
        <v>563</v>
      </c>
      <c r="I955" s="191">
        <v>4600.32</v>
      </c>
      <c r="J955" s="192" t="s">
        <v>313</v>
      </c>
    </row>
    <row r="956" spans="1:10" ht="15" customHeight="1" thickTop="1" thickBot="1" x14ac:dyDescent="0.3">
      <c r="A956" s="1238">
        <v>42591</v>
      </c>
      <c r="B956" s="187" t="s">
        <v>565</v>
      </c>
      <c r="C956" s="188" t="s">
        <v>17</v>
      </c>
      <c r="D956" s="188" t="s">
        <v>84</v>
      </c>
      <c r="E956" s="189" t="s">
        <v>547</v>
      </c>
      <c r="F956" s="781" t="s">
        <v>189</v>
      </c>
      <c r="G956" s="188" t="s">
        <v>141</v>
      </c>
      <c r="H956" s="188" t="s">
        <v>566</v>
      </c>
      <c r="I956" s="191">
        <v>1916.8</v>
      </c>
      <c r="J956" s="192" t="s">
        <v>313</v>
      </c>
    </row>
    <row r="957" spans="1:10" ht="15" customHeight="1" thickTop="1" thickBot="1" x14ac:dyDescent="0.3">
      <c r="A957" s="1238">
        <v>42591</v>
      </c>
      <c r="B957" s="187" t="s">
        <v>567</v>
      </c>
      <c r="C957" s="188" t="s">
        <v>17</v>
      </c>
      <c r="D957" s="188" t="s">
        <v>84</v>
      </c>
      <c r="E957" s="189" t="s">
        <v>558</v>
      </c>
      <c r="F957" s="781" t="s">
        <v>189</v>
      </c>
      <c r="G957" s="188" t="s">
        <v>143</v>
      </c>
      <c r="H957" s="188" t="s">
        <v>563</v>
      </c>
      <c r="I957" s="191">
        <v>4600.32</v>
      </c>
      <c r="J957" s="192" t="s">
        <v>313</v>
      </c>
    </row>
    <row r="958" spans="1:10" ht="15" customHeight="1" thickTop="1" thickBot="1" x14ac:dyDescent="0.3">
      <c r="A958" s="1238">
        <v>42591</v>
      </c>
      <c r="B958" s="187" t="s">
        <v>568</v>
      </c>
      <c r="C958" s="188" t="s">
        <v>17</v>
      </c>
      <c r="D958" s="188" t="s">
        <v>84</v>
      </c>
      <c r="E958" s="189" t="s">
        <v>558</v>
      </c>
      <c r="F958" s="781" t="s">
        <v>189</v>
      </c>
      <c r="G958" s="188" t="s">
        <v>143</v>
      </c>
      <c r="H958" s="188" t="s">
        <v>563</v>
      </c>
      <c r="I958" s="191">
        <v>4600.32</v>
      </c>
      <c r="J958" s="192" t="s">
        <v>313</v>
      </c>
    </row>
    <row r="959" spans="1:10" ht="15" customHeight="1" thickTop="1" thickBot="1" x14ac:dyDescent="0.3">
      <c r="A959" s="1238">
        <v>42591</v>
      </c>
      <c r="B959" s="187" t="s">
        <v>569</v>
      </c>
      <c r="C959" s="188" t="s">
        <v>17</v>
      </c>
      <c r="D959" s="188" t="s">
        <v>84</v>
      </c>
      <c r="E959" s="189" t="s">
        <v>558</v>
      </c>
      <c r="F959" s="781" t="s">
        <v>189</v>
      </c>
      <c r="G959" s="188" t="s">
        <v>110</v>
      </c>
      <c r="H959" s="188" t="s">
        <v>563</v>
      </c>
      <c r="I959" s="191">
        <v>3833.6</v>
      </c>
      <c r="J959" s="192" t="s">
        <v>313</v>
      </c>
    </row>
    <row r="960" spans="1:10" ht="15" customHeight="1" thickTop="1" thickBot="1" x14ac:dyDescent="0.3">
      <c r="A960" s="1238">
        <v>42591</v>
      </c>
      <c r="B960" s="187" t="s">
        <v>570</v>
      </c>
      <c r="C960" s="188" t="s">
        <v>17</v>
      </c>
      <c r="D960" s="188" t="s">
        <v>84</v>
      </c>
      <c r="E960" s="189" t="s">
        <v>558</v>
      </c>
      <c r="F960" s="781" t="s">
        <v>189</v>
      </c>
      <c r="G960" s="188" t="s">
        <v>110</v>
      </c>
      <c r="H960" s="188" t="s">
        <v>563</v>
      </c>
      <c r="I960" s="191">
        <v>1916.8</v>
      </c>
      <c r="J960" s="192" t="s">
        <v>313</v>
      </c>
    </row>
    <row r="961" spans="1:517" ht="15" customHeight="1" thickTop="1" thickBot="1" x14ac:dyDescent="0.3">
      <c r="A961" s="1238">
        <v>42591</v>
      </c>
      <c r="B961" s="187" t="s">
        <v>571</v>
      </c>
      <c r="C961" s="188" t="s">
        <v>17</v>
      </c>
      <c r="D961" s="188" t="s">
        <v>84</v>
      </c>
      <c r="E961" s="189" t="s">
        <v>547</v>
      </c>
      <c r="F961" s="781" t="s">
        <v>189</v>
      </c>
      <c r="G961" s="188" t="s">
        <v>140</v>
      </c>
      <c r="H961" s="188" t="s">
        <v>23</v>
      </c>
      <c r="I961" s="191">
        <v>2300.16</v>
      </c>
      <c r="J961" s="192" t="s">
        <v>313</v>
      </c>
    </row>
    <row r="962" spans="1:517" ht="15" customHeight="1" thickTop="1" thickBot="1" x14ac:dyDescent="0.3">
      <c r="A962" s="1238">
        <v>42591</v>
      </c>
      <c r="B962" s="187" t="s">
        <v>572</v>
      </c>
      <c r="C962" s="188" t="s">
        <v>17</v>
      </c>
      <c r="D962" s="188" t="s">
        <v>84</v>
      </c>
      <c r="E962" s="189" t="s">
        <v>558</v>
      </c>
      <c r="F962" s="781" t="s">
        <v>189</v>
      </c>
      <c r="G962" s="188" t="s">
        <v>144</v>
      </c>
      <c r="H962" s="188" t="s">
        <v>563</v>
      </c>
      <c r="I962" s="191">
        <v>4600.32</v>
      </c>
      <c r="J962" s="192" t="s">
        <v>313</v>
      </c>
    </row>
    <row r="963" spans="1:517" ht="15" customHeight="1" thickTop="1" thickBot="1" x14ac:dyDescent="0.3">
      <c r="A963" s="1238">
        <v>42591</v>
      </c>
      <c r="B963" s="187" t="s">
        <v>573</v>
      </c>
      <c r="C963" s="188" t="s">
        <v>17</v>
      </c>
      <c r="D963" s="188" t="s">
        <v>84</v>
      </c>
      <c r="E963" s="189" t="s">
        <v>547</v>
      </c>
      <c r="F963" s="781" t="s">
        <v>189</v>
      </c>
      <c r="G963" s="188" t="s">
        <v>143</v>
      </c>
      <c r="H963" s="188" t="s">
        <v>566</v>
      </c>
      <c r="I963" s="191">
        <v>1916.8</v>
      </c>
      <c r="J963" s="192" t="s">
        <v>313</v>
      </c>
    </row>
    <row r="964" spans="1:517" ht="15" customHeight="1" thickTop="1" thickBot="1" x14ac:dyDescent="0.3">
      <c r="A964" s="1238">
        <v>42591</v>
      </c>
      <c r="B964" s="187" t="s">
        <v>574</v>
      </c>
      <c r="C964" s="188" t="s">
        <v>17</v>
      </c>
      <c r="D964" s="188" t="s">
        <v>84</v>
      </c>
      <c r="E964" s="189" t="s">
        <v>544</v>
      </c>
      <c r="F964" s="781" t="s">
        <v>189</v>
      </c>
      <c r="G964" s="188" t="s">
        <v>140</v>
      </c>
      <c r="H964" s="188" t="s">
        <v>545</v>
      </c>
      <c r="I964" s="191">
        <v>2300.16</v>
      </c>
      <c r="J964" s="192" t="s">
        <v>313</v>
      </c>
    </row>
    <row r="965" spans="1:517" ht="15" customHeight="1" thickTop="1" thickBot="1" x14ac:dyDescent="0.3">
      <c r="A965" s="1238">
        <v>42591</v>
      </c>
      <c r="B965" s="187" t="s">
        <v>575</v>
      </c>
      <c r="C965" s="188" t="s">
        <v>17</v>
      </c>
      <c r="D965" s="188" t="s">
        <v>84</v>
      </c>
      <c r="E965" s="189" t="s">
        <v>547</v>
      </c>
      <c r="F965" s="781" t="s">
        <v>189</v>
      </c>
      <c r="G965" s="188" t="s">
        <v>144</v>
      </c>
      <c r="H965" s="188" t="s">
        <v>566</v>
      </c>
      <c r="I965" s="191">
        <v>1916.8</v>
      </c>
      <c r="J965" s="192" t="s">
        <v>313</v>
      </c>
    </row>
    <row r="966" spans="1:517" ht="15" customHeight="1" thickTop="1" thickBot="1" x14ac:dyDescent="0.3">
      <c r="A966" s="1238">
        <v>42591</v>
      </c>
      <c r="B966" s="187" t="s">
        <v>576</v>
      </c>
      <c r="C966" s="188" t="s">
        <v>17</v>
      </c>
      <c r="D966" s="188" t="s">
        <v>84</v>
      </c>
      <c r="E966" s="189" t="s">
        <v>558</v>
      </c>
      <c r="F966" s="781" t="s">
        <v>189</v>
      </c>
      <c r="G966" s="188" t="s">
        <v>141</v>
      </c>
      <c r="H966" s="188" t="s">
        <v>563</v>
      </c>
      <c r="I966" s="191">
        <v>4600.32</v>
      </c>
      <c r="J966" s="192" t="s">
        <v>313</v>
      </c>
    </row>
    <row r="967" spans="1:517" ht="15" customHeight="1" thickTop="1" thickBot="1" x14ac:dyDescent="0.3">
      <c r="A967" s="1238">
        <v>42591</v>
      </c>
      <c r="B967" s="187" t="s">
        <v>577</v>
      </c>
      <c r="C967" s="188" t="s">
        <v>17</v>
      </c>
      <c r="D967" s="188" t="s">
        <v>84</v>
      </c>
      <c r="E967" s="189" t="s">
        <v>544</v>
      </c>
      <c r="F967" s="781" t="s">
        <v>189</v>
      </c>
      <c r="G967" s="188" t="s">
        <v>142</v>
      </c>
      <c r="H967" s="188" t="s">
        <v>551</v>
      </c>
      <c r="I967" s="191">
        <v>4216.96</v>
      </c>
      <c r="J967" s="192" t="s">
        <v>313</v>
      </c>
    </row>
    <row r="968" spans="1:517" ht="15" customHeight="1" thickTop="1" thickBot="1" x14ac:dyDescent="0.3">
      <c r="A968" s="1238">
        <v>42591</v>
      </c>
      <c r="B968" s="187" t="s">
        <v>578</v>
      </c>
      <c r="C968" s="188" t="s">
        <v>17</v>
      </c>
      <c r="D968" s="188" t="s">
        <v>84</v>
      </c>
      <c r="E968" s="189" t="s">
        <v>547</v>
      </c>
      <c r="F968" s="781" t="s">
        <v>189</v>
      </c>
      <c r="G968" s="188" t="s">
        <v>142</v>
      </c>
      <c r="H968" s="188" t="s">
        <v>23</v>
      </c>
      <c r="I968" s="191">
        <v>2108.48</v>
      </c>
      <c r="J968" s="192" t="s">
        <v>313</v>
      </c>
    </row>
    <row r="969" spans="1:517" ht="15" customHeight="1" thickTop="1" thickBot="1" x14ac:dyDescent="0.3">
      <c r="A969" s="1238">
        <v>42591</v>
      </c>
      <c r="B969" s="187" t="s">
        <v>579</v>
      </c>
      <c r="C969" s="188" t="s">
        <v>17</v>
      </c>
      <c r="D969" s="188" t="s">
        <v>84</v>
      </c>
      <c r="E969" s="189" t="s">
        <v>544</v>
      </c>
      <c r="F969" s="781" t="s">
        <v>189</v>
      </c>
      <c r="G969" s="188" t="s">
        <v>140</v>
      </c>
      <c r="H969" s="188" t="s">
        <v>580</v>
      </c>
      <c r="I969" s="191">
        <v>3833.6</v>
      </c>
      <c r="J969" s="192" t="s">
        <v>313</v>
      </c>
    </row>
    <row r="970" spans="1:517" ht="15" customHeight="1" thickTop="1" thickBot="1" x14ac:dyDescent="0.3">
      <c r="A970" s="1238">
        <v>42591</v>
      </c>
      <c r="B970" s="187" t="s">
        <v>581</v>
      </c>
      <c r="C970" s="188" t="s">
        <v>17</v>
      </c>
      <c r="D970" s="188" t="s">
        <v>84</v>
      </c>
      <c r="E970" s="189" t="s">
        <v>544</v>
      </c>
      <c r="F970" s="781" t="s">
        <v>189</v>
      </c>
      <c r="G970" s="188" t="s">
        <v>142</v>
      </c>
      <c r="H970" s="188" t="s">
        <v>24</v>
      </c>
      <c r="I970" s="191">
        <v>4408.6400000000003</v>
      </c>
      <c r="J970" s="192" t="s">
        <v>313</v>
      </c>
    </row>
    <row r="971" spans="1:517" ht="15" customHeight="1" thickTop="1" thickBot="1" x14ac:dyDescent="0.3">
      <c r="A971" s="1238">
        <v>42591</v>
      </c>
      <c r="B971" s="187" t="s">
        <v>582</v>
      </c>
      <c r="C971" s="188" t="s">
        <v>17</v>
      </c>
      <c r="D971" s="188" t="s">
        <v>84</v>
      </c>
      <c r="E971" s="189" t="s">
        <v>544</v>
      </c>
      <c r="F971" s="781" t="s">
        <v>189</v>
      </c>
      <c r="G971" s="188" t="s">
        <v>142</v>
      </c>
      <c r="H971" s="188" t="s">
        <v>545</v>
      </c>
      <c r="I971" s="191">
        <v>2108.48</v>
      </c>
      <c r="J971" s="192" t="s">
        <v>313</v>
      </c>
    </row>
    <row r="972" spans="1:517" ht="15" customHeight="1" thickTop="1" thickBot="1" x14ac:dyDescent="0.3">
      <c r="A972" s="1238">
        <v>42591</v>
      </c>
      <c r="B972" s="187" t="s">
        <v>583</v>
      </c>
      <c r="C972" s="188" t="s">
        <v>17</v>
      </c>
      <c r="D972" s="188" t="s">
        <v>84</v>
      </c>
      <c r="E972" s="189" t="s">
        <v>544</v>
      </c>
      <c r="F972" s="781" t="s">
        <v>189</v>
      </c>
      <c r="G972" s="188" t="s">
        <v>140</v>
      </c>
      <c r="H972" s="188" t="s">
        <v>551</v>
      </c>
      <c r="I972" s="191">
        <v>4600.32</v>
      </c>
      <c r="J972" s="192" t="s">
        <v>313</v>
      </c>
    </row>
    <row r="973" spans="1:517" ht="15" customHeight="1" thickTop="1" thickBot="1" x14ac:dyDescent="0.3">
      <c r="A973" s="1238">
        <v>42591</v>
      </c>
      <c r="B973" s="187" t="s">
        <v>584</v>
      </c>
      <c r="C973" s="188" t="s">
        <v>17</v>
      </c>
      <c r="D973" s="188" t="s">
        <v>84</v>
      </c>
      <c r="E973" s="189" t="s">
        <v>558</v>
      </c>
      <c r="F973" s="781" t="s">
        <v>189</v>
      </c>
      <c r="G973" s="188" t="s">
        <v>142</v>
      </c>
      <c r="H973" s="188" t="s">
        <v>563</v>
      </c>
      <c r="I973" s="191">
        <v>4600.32</v>
      </c>
      <c r="J973" s="192" t="s">
        <v>313</v>
      </c>
    </row>
    <row r="974" spans="1:517" ht="15" customHeight="1" thickTop="1" thickBot="1" x14ac:dyDescent="0.3">
      <c r="A974" s="1238">
        <v>42591</v>
      </c>
      <c r="B974" s="187" t="s">
        <v>585</v>
      </c>
      <c r="C974" s="188" t="s">
        <v>17</v>
      </c>
      <c r="D974" s="188" t="s">
        <v>84</v>
      </c>
      <c r="E974" s="189" t="s">
        <v>544</v>
      </c>
      <c r="F974" s="781" t="s">
        <v>189</v>
      </c>
      <c r="G974" s="188" t="s">
        <v>143</v>
      </c>
      <c r="H974" s="188" t="s">
        <v>24</v>
      </c>
      <c r="I974" s="191">
        <v>4216.96</v>
      </c>
      <c r="J974" s="192" t="s">
        <v>313</v>
      </c>
    </row>
    <row r="975" spans="1:517" ht="15" customHeight="1" thickTop="1" thickBot="1" x14ac:dyDescent="0.3">
      <c r="A975" s="1238">
        <v>42591</v>
      </c>
      <c r="B975" s="187" t="s">
        <v>586</v>
      </c>
      <c r="C975" s="188" t="s">
        <v>17</v>
      </c>
      <c r="D975" s="188" t="s">
        <v>84</v>
      </c>
      <c r="E975" s="189" t="s">
        <v>547</v>
      </c>
      <c r="F975" s="781" t="s">
        <v>189</v>
      </c>
      <c r="G975" s="188" t="s">
        <v>110</v>
      </c>
      <c r="H975" s="188" t="s">
        <v>23</v>
      </c>
      <c r="I975" s="191">
        <v>2204.3200000000002</v>
      </c>
      <c r="J975" s="192" t="s">
        <v>313</v>
      </c>
    </row>
    <row r="976" spans="1:517" s="503" customFormat="1" ht="15" customHeight="1" thickTop="1" thickBot="1" x14ac:dyDescent="0.3">
      <c r="A976" s="1238">
        <v>42591</v>
      </c>
      <c r="B976" s="187" t="s">
        <v>587</v>
      </c>
      <c r="C976" s="188" t="s">
        <v>17</v>
      </c>
      <c r="D976" s="188" t="s">
        <v>84</v>
      </c>
      <c r="E976" s="189" t="s">
        <v>544</v>
      </c>
      <c r="F976" s="781" t="s">
        <v>189</v>
      </c>
      <c r="G976" s="188" t="s">
        <v>142</v>
      </c>
      <c r="H976" s="188" t="s">
        <v>580</v>
      </c>
      <c r="I976" s="191">
        <v>4052.28</v>
      </c>
      <c r="J976" s="192" t="s">
        <v>313</v>
      </c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</row>
    <row r="977" spans="1:10" ht="15" customHeight="1" thickTop="1" thickBot="1" x14ac:dyDescent="0.3">
      <c r="A977" s="1238">
        <v>42591</v>
      </c>
      <c r="B977" s="187" t="s">
        <v>588</v>
      </c>
      <c r="C977" s="188" t="s">
        <v>17</v>
      </c>
      <c r="D977" s="188" t="s">
        <v>84</v>
      </c>
      <c r="E977" s="189" t="s">
        <v>558</v>
      </c>
      <c r="F977" s="781" t="s">
        <v>189</v>
      </c>
      <c r="G977" s="188" t="s">
        <v>144</v>
      </c>
      <c r="H977" s="188" t="s">
        <v>563</v>
      </c>
      <c r="I977" s="191">
        <v>4216.96</v>
      </c>
      <c r="J977" s="192" t="s">
        <v>313</v>
      </c>
    </row>
    <row r="978" spans="1:10" ht="15" customHeight="1" thickTop="1" thickBot="1" x14ac:dyDescent="0.3">
      <c r="A978" s="1238">
        <v>42591</v>
      </c>
      <c r="B978" s="187" t="s">
        <v>589</v>
      </c>
      <c r="C978" s="188" t="s">
        <v>17</v>
      </c>
      <c r="D978" s="188" t="s">
        <v>84</v>
      </c>
      <c r="E978" s="189" t="s">
        <v>544</v>
      </c>
      <c r="F978" s="781" t="s">
        <v>189</v>
      </c>
      <c r="G978" s="188" t="s">
        <v>143</v>
      </c>
      <c r="H978" s="188" t="s">
        <v>551</v>
      </c>
      <c r="I978" s="191">
        <v>4216.96</v>
      </c>
      <c r="J978" s="192" t="s">
        <v>313</v>
      </c>
    </row>
    <row r="979" spans="1:10" ht="15" customHeight="1" thickTop="1" thickBot="1" x14ac:dyDescent="0.3">
      <c r="A979" s="1238">
        <v>42591</v>
      </c>
      <c r="B979" s="187" t="s">
        <v>589</v>
      </c>
      <c r="C979" s="188" t="s">
        <v>17</v>
      </c>
      <c r="D979" s="188" t="s">
        <v>84</v>
      </c>
      <c r="E979" s="189" t="s">
        <v>544</v>
      </c>
      <c r="F979" s="781" t="s">
        <v>189</v>
      </c>
      <c r="G979" s="188" t="s">
        <v>143</v>
      </c>
      <c r="H979" s="188" t="s">
        <v>545</v>
      </c>
      <c r="I979" s="191">
        <v>2108.48</v>
      </c>
      <c r="J979" s="192" t="s">
        <v>313</v>
      </c>
    </row>
    <row r="980" spans="1:10" ht="15" customHeight="1" thickTop="1" thickBot="1" x14ac:dyDescent="0.3">
      <c r="A980" s="1238">
        <v>42591</v>
      </c>
      <c r="B980" s="187" t="s">
        <v>590</v>
      </c>
      <c r="C980" s="188" t="s">
        <v>17</v>
      </c>
      <c r="D980" s="188" t="s">
        <v>84</v>
      </c>
      <c r="E980" s="189" t="s">
        <v>558</v>
      </c>
      <c r="F980" s="781" t="s">
        <v>189</v>
      </c>
      <c r="G980" s="188" t="s">
        <v>142</v>
      </c>
      <c r="H980" s="188" t="s">
        <v>563</v>
      </c>
      <c r="I980" s="191">
        <v>4600.32</v>
      </c>
      <c r="J980" s="192" t="s">
        <v>313</v>
      </c>
    </row>
    <row r="981" spans="1:10" ht="15" customHeight="1" thickTop="1" thickBot="1" x14ac:dyDescent="0.3">
      <c r="A981" s="1238">
        <v>42591</v>
      </c>
      <c r="B981" s="187" t="s">
        <v>591</v>
      </c>
      <c r="C981" s="188" t="s">
        <v>17</v>
      </c>
      <c r="D981" s="188" t="s">
        <v>84</v>
      </c>
      <c r="E981" s="189" t="s">
        <v>547</v>
      </c>
      <c r="F981" s="781" t="s">
        <v>189</v>
      </c>
      <c r="G981" s="188" t="s">
        <v>142</v>
      </c>
      <c r="H981" s="188" t="s">
        <v>566</v>
      </c>
      <c r="I981" s="191">
        <v>1916.8</v>
      </c>
      <c r="J981" s="192" t="s">
        <v>313</v>
      </c>
    </row>
    <row r="982" spans="1:10" ht="15" customHeight="1" thickTop="1" thickBot="1" x14ac:dyDescent="0.3">
      <c r="A982" s="1238">
        <v>42591</v>
      </c>
      <c r="B982" s="187" t="s">
        <v>592</v>
      </c>
      <c r="C982" s="188" t="s">
        <v>17</v>
      </c>
      <c r="D982" s="188" t="s">
        <v>84</v>
      </c>
      <c r="E982" s="189" t="s">
        <v>547</v>
      </c>
      <c r="F982" s="781" t="s">
        <v>189</v>
      </c>
      <c r="G982" s="188" t="s">
        <v>141</v>
      </c>
      <c r="H982" s="188" t="s">
        <v>22</v>
      </c>
      <c r="I982" s="191">
        <v>2300.16</v>
      </c>
      <c r="J982" s="192" t="s">
        <v>313</v>
      </c>
    </row>
    <row r="983" spans="1:10" ht="15" customHeight="1" thickTop="1" thickBot="1" x14ac:dyDescent="0.3">
      <c r="A983" s="1238">
        <v>42591</v>
      </c>
      <c r="B983" s="187" t="s">
        <v>593</v>
      </c>
      <c r="C983" s="188" t="s">
        <v>17</v>
      </c>
      <c r="D983" s="188" t="s">
        <v>84</v>
      </c>
      <c r="E983" s="189" t="s">
        <v>558</v>
      </c>
      <c r="F983" s="781" t="s">
        <v>189</v>
      </c>
      <c r="G983" s="188" t="s">
        <v>144</v>
      </c>
      <c r="H983" s="188" t="s">
        <v>563</v>
      </c>
      <c r="I983" s="191">
        <v>4408.6400000000003</v>
      </c>
      <c r="J983" s="192" t="s">
        <v>313</v>
      </c>
    </row>
    <row r="984" spans="1:10" ht="15" customHeight="1" thickTop="1" thickBot="1" x14ac:dyDescent="0.3">
      <c r="A984" s="1238">
        <v>42591</v>
      </c>
      <c r="B984" s="187" t="s">
        <v>594</v>
      </c>
      <c r="C984" s="188" t="s">
        <v>17</v>
      </c>
      <c r="D984" s="188" t="s">
        <v>84</v>
      </c>
      <c r="E984" s="189" t="s">
        <v>558</v>
      </c>
      <c r="F984" s="781" t="s">
        <v>189</v>
      </c>
      <c r="G984" s="188" t="s">
        <v>110</v>
      </c>
      <c r="H984" s="188" t="s">
        <v>559</v>
      </c>
      <c r="I984" s="191">
        <v>7283.84</v>
      </c>
      <c r="J984" s="192" t="s">
        <v>313</v>
      </c>
    </row>
    <row r="985" spans="1:10" ht="15" customHeight="1" thickTop="1" thickBot="1" x14ac:dyDescent="0.3">
      <c r="A985" s="1238">
        <v>42591</v>
      </c>
      <c r="B985" s="187" t="s">
        <v>595</v>
      </c>
      <c r="C985" s="188" t="s">
        <v>17</v>
      </c>
      <c r="D985" s="188" t="s">
        <v>84</v>
      </c>
      <c r="E985" s="189" t="s">
        <v>544</v>
      </c>
      <c r="F985" s="781" t="s">
        <v>189</v>
      </c>
      <c r="G985" s="188" t="s">
        <v>140</v>
      </c>
      <c r="H985" s="188" t="s">
        <v>596</v>
      </c>
      <c r="I985" s="191">
        <v>4600.32</v>
      </c>
      <c r="J985" s="192" t="s">
        <v>313</v>
      </c>
    </row>
    <row r="986" spans="1:10" ht="15" customHeight="1" thickTop="1" thickBot="1" x14ac:dyDescent="0.3">
      <c r="A986" s="1238">
        <v>42591</v>
      </c>
      <c r="B986" s="187" t="s">
        <v>597</v>
      </c>
      <c r="C986" s="188" t="s">
        <v>17</v>
      </c>
      <c r="D986" s="188" t="s">
        <v>84</v>
      </c>
      <c r="E986" s="189" t="s">
        <v>558</v>
      </c>
      <c r="F986" s="781" t="s">
        <v>189</v>
      </c>
      <c r="G986" s="188" t="s">
        <v>142</v>
      </c>
      <c r="H986" s="188" t="s">
        <v>563</v>
      </c>
      <c r="I986" s="191">
        <v>4600.32</v>
      </c>
      <c r="J986" s="192" t="s">
        <v>313</v>
      </c>
    </row>
    <row r="987" spans="1:10" ht="15" customHeight="1" thickTop="1" thickBot="1" x14ac:dyDescent="0.3">
      <c r="A987" s="1238">
        <v>42591</v>
      </c>
      <c r="B987" s="187" t="s">
        <v>598</v>
      </c>
      <c r="C987" s="188" t="s">
        <v>17</v>
      </c>
      <c r="D987" s="188" t="s">
        <v>84</v>
      </c>
      <c r="E987" s="189" t="s">
        <v>558</v>
      </c>
      <c r="F987" s="781" t="s">
        <v>189</v>
      </c>
      <c r="G987" s="188" t="s">
        <v>142</v>
      </c>
      <c r="H987" s="188" t="s">
        <v>563</v>
      </c>
      <c r="I987" s="191">
        <v>4600.32</v>
      </c>
      <c r="J987" s="192" t="s">
        <v>313</v>
      </c>
    </row>
    <row r="988" spans="1:10" ht="15" customHeight="1" thickTop="1" thickBot="1" x14ac:dyDescent="0.3">
      <c r="A988" s="1238">
        <v>42591</v>
      </c>
      <c r="B988" s="187" t="s">
        <v>599</v>
      </c>
      <c r="C988" s="188" t="s">
        <v>17</v>
      </c>
      <c r="D988" s="188" t="s">
        <v>84</v>
      </c>
      <c r="E988" s="189" t="s">
        <v>558</v>
      </c>
      <c r="F988" s="781" t="s">
        <v>189</v>
      </c>
      <c r="G988" s="188" t="s">
        <v>142</v>
      </c>
      <c r="H988" s="188" t="s">
        <v>559</v>
      </c>
      <c r="I988" s="191">
        <v>7283.84</v>
      </c>
      <c r="J988" s="192" t="s">
        <v>313</v>
      </c>
    </row>
    <row r="989" spans="1:10" ht="15" customHeight="1" thickTop="1" thickBot="1" x14ac:dyDescent="0.3">
      <c r="A989" s="1238">
        <v>42591</v>
      </c>
      <c r="B989" s="187" t="s">
        <v>271</v>
      </c>
      <c r="C989" s="188" t="s">
        <v>17</v>
      </c>
      <c r="D989" s="188" t="s">
        <v>84</v>
      </c>
      <c r="E989" s="189" t="s">
        <v>544</v>
      </c>
      <c r="F989" s="781" t="s">
        <v>189</v>
      </c>
      <c r="G989" s="188" t="s">
        <v>141</v>
      </c>
      <c r="H989" s="188" t="s">
        <v>24</v>
      </c>
      <c r="I989" s="191">
        <v>4600.32</v>
      </c>
      <c r="J989" s="192" t="s">
        <v>313</v>
      </c>
    </row>
    <row r="990" spans="1:10" ht="15" customHeight="1" thickTop="1" thickBot="1" x14ac:dyDescent="0.3">
      <c r="A990" s="1238">
        <v>42591</v>
      </c>
      <c r="B990" s="187" t="s">
        <v>600</v>
      </c>
      <c r="C990" s="188" t="s">
        <v>17</v>
      </c>
      <c r="D990" s="188" t="s">
        <v>84</v>
      </c>
      <c r="E990" s="189" t="s">
        <v>558</v>
      </c>
      <c r="F990" s="781" t="s">
        <v>189</v>
      </c>
      <c r="G990" s="188" t="s">
        <v>144</v>
      </c>
      <c r="H990" s="188" t="s">
        <v>563</v>
      </c>
      <c r="I990" s="191">
        <v>4600.32</v>
      </c>
      <c r="J990" s="192" t="s">
        <v>313</v>
      </c>
    </row>
    <row r="991" spans="1:10" ht="15" customHeight="1" thickTop="1" thickBot="1" x14ac:dyDescent="0.3">
      <c r="A991" s="1238">
        <v>42591</v>
      </c>
      <c r="B991" s="187" t="s">
        <v>601</v>
      </c>
      <c r="C991" s="188" t="s">
        <v>17</v>
      </c>
      <c r="D991" s="188" t="s">
        <v>84</v>
      </c>
      <c r="E991" s="189" t="s">
        <v>558</v>
      </c>
      <c r="F991" s="781" t="s">
        <v>189</v>
      </c>
      <c r="G991" s="188" t="s">
        <v>141</v>
      </c>
      <c r="H991" s="188" t="s">
        <v>563</v>
      </c>
      <c r="I991" s="191">
        <v>4600.32</v>
      </c>
      <c r="J991" s="192" t="s">
        <v>313</v>
      </c>
    </row>
    <row r="992" spans="1:10" ht="15" customHeight="1" thickTop="1" thickBot="1" x14ac:dyDescent="0.3">
      <c r="A992" s="1238">
        <v>42591</v>
      </c>
      <c r="B992" s="187" t="s">
        <v>602</v>
      </c>
      <c r="C992" s="188" t="s">
        <v>17</v>
      </c>
      <c r="D992" s="188" t="s">
        <v>84</v>
      </c>
      <c r="E992" s="189" t="s">
        <v>603</v>
      </c>
      <c r="F992" s="781" t="s">
        <v>189</v>
      </c>
      <c r="G992" s="188" t="s">
        <v>135</v>
      </c>
      <c r="H992" s="188" t="s">
        <v>604</v>
      </c>
      <c r="I992" s="191">
        <v>2875.2</v>
      </c>
      <c r="J992" s="192" t="s">
        <v>313</v>
      </c>
    </row>
    <row r="993" spans="1:10" ht="15" customHeight="1" thickTop="1" thickBot="1" x14ac:dyDescent="0.3">
      <c r="A993" s="1238">
        <v>42591</v>
      </c>
      <c r="B993" s="187" t="s">
        <v>605</v>
      </c>
      <c r="C993" s="188" t="s">
        <v>17</v>
      </c>
      <c r="D993" s="188" t="s">
        <v>84</v>
      </c>
      <c r="E993" s="189" t="s">
        <v>544</v>
      </c>
      <c r="F993" s="781" t="s">
        <v>189</v>
      </c>
      <c r="G993" s="188" t="s">
        <v>141</v>
      </c>
      <c r="H993" s="188" t="s">
        <v>551</v>
      </c>
      <c r="I993" s="191">
        <v>4216.96</v>
      </c>
      <c r="J993" s="192" t="s">
        <v>313</v>
      </c>
    </row>
    <row r="994" spans="1:10" ht="15" customHeight="1" thickTop="1" thickBot="1" x14ac:dyDescent="0.3">
      <c r="A994" s="1238">
        <v>42591</v>
      </c>
      <c r="B994" s="187" t="s">
        <v>606</v>
      </c>
      <c r="C994" s="188" t="s">
        <v>17</v>
      </c>
      <c r="D994" s="188" t="s">
        <v>84</v>
      </c>
      <c r="E994" s="189" t="s">
        <v>558</v>
      </c>
      <c r="F994" s="781" t="s">
        <v>189</v>
      </c>
      <c r="G994" s="188" t="s">
        <v>110</v>
      </c>
      <c r="H994" s="188" t="s">
        <v>563</v>
      </c>
      <c r="I994" s="191">
        <v>2300.16</v>
      </c>
      <c r="J994" s="192" t="s">
        <v>313</v>
      </c>
    </row>
    <row r="995" spans="1:10" ht="15" customHeight="1" thickTop="1" thickBot="1" x14ac:dyDescent="0.3">
      <c r="A995" s="1238">
        <v>42591</v>
      </c>
      <c r="B995" s="187" t="s">
        <v>607</v>
      </c>
      <c r="C995" s="188" t="s">
        <v>17</v>
      </c>
      <c r="D995" s="188" t="s">
        <v>84</v>
      </c>
      <c r="E995" s="189" t="s">
        <v>603</v>
      </c>
      <c r="F995" s="781" t="s">
        <v>189</v>
      </c>
      <c r="G995" s="188" t="s">
        <v>134</v>
      </c>
      <c r="H995" s="188" t="s">
        <v>604</v>
      </c>
      <c r="I995" s="191">
        <v>2875.2</v>
      </c>
      <c r="J995" s="192" t="s">
        <v>313</v>
      </c>
    </row>
    <row r="996" spans="1:10" ht="15" customHeight="1" thickTop="1" thickBot="1" x14ac:dyDescent="0.3">
      <c r="A996" s="1238">
        <v>42591</v>
      </c>
      <c r="B996" s="187" t="s">
        <v>608</v>
      </c>
      <c r="C996" s="188" t="s">
        <v>17</v>
      </c>
      <c r="D996" s="188" t="s">
        <v>84</v>
      </c>
      <c r="E996" s="189" t="s">
        <v>558</v>
      </c>
      <c r="F996" s="781" t="s">
        <v>189</v>
      </c>
      <c r="G996" s="188" t="s">
        <v>110</v>
      </c>
      <c r="H996" s="188" t="s">
        <v>563</v>
      </c>
      <c r="I996" s="191">
        <v>2012.64</v>
      </c>
      <c r="J996" s="192" t="s">
        <v>313</v>
      </c>
    </row>
    <row r="997" spans="1:10" ht="15" customHeight="1" thickTop="1" thickBot="1" x14ac:dyDescent="0.3">
      <c r="A997" s="1238">
        <v>42591</v>
      </c>
      <c r="B997" s="187" t="s">
        <v>609</v>
      </c>
      <c r="C997" s="188" t="s">
        <v>17</v>
      </c>
      <c r="D997" s="188" t="s">
        <v>84</v>
      </c>
      <c r="E997" s="189" t="s">
        <v>558</v>
      </c>
      <c r="F997" s="781" t="s">
        <v>189</v>
      </c>
      <c r="G997" s="188" t="s">
        <v>141</v>
      </c>
      <c r="H997" s="188" t="s">
        <v>563</v>
      </c>
      <c r="I997" s="191">
        <v>4600.32</v>
      </c>
      <c r="J997" s="192" t="s">
        <v>313</v>
      </c>
    </row>
    <row r="998" spans="1:10" ht="15" customHeight="1" thickTop="1" thickBot="1" x14ac:dyDescent="0.3">
      <c r="A998" s="1238">
        <v>42591</v>
      </c>
      <c r="B998" s="187" t="s">
        <v>610</v>
      </c>
      <c r="C998" s="188" t="s">
        <v>17</v>
      </c>
      <c r="D998" s="188" t="s">
        <v>84</v>
      </c>
      <c r="E998" s="189" t="s">
        <v>558</v>
      </c>
      <c r="F998" s="781" t="s">
        <v>189</v>
      </c>
      <c r="G998" s="188" t="s">
        <v>110</v>
      </c>
      <c r="H998" s="188" t="s">
        <v>563</v>
      </c>
      <c r="I998" s="191">
        <v>3018.96</v>
      </c>
      <c r="J998" s="192" t="s">
        <v>313</v>
      </c>
    </row>
    <row r="999" spans="1:10" ht="15" customHeight="1" thickTop="1" thickBot="1" x14ac:dyDescent="0.3">
      <c r="A999" s="1238">
        <v>42591</v>
      </c>
      <c r="B999" s="187" t="s">
        <v>611</v>
      </c>
      <c r="C999" s="188" t="s">
        <v>17</v>
      </c>
      <c r="D999" s="188" t="s">
        <v>84</v>
      </c>
      <c r="E999" s="189" t="s">
        <v>547</v>
      </c>
      <c r="F999" s="781" t="s">
        <v>189</v>
      </c>
      <c r="G999" s="188" t="s">
        <v>140</v>
      </c>
      <c r="H999" s="188" t="s">
        <v>612</v>
      </c>
      <c r="I999" s="191">
        <v>2300.16</v>
      </c>
      <c r="J999" s="192" t="s">
        <v>313</v>
      </c>
    </row>
    <row r="1000" spans="1:10" ht="15" customHeight="1" thickTop="1" thickBot="1" x14ac:dyDescent="0.3">
      <c r="A1000" s="1238">
        <v>42591</v>
      </c>
      <c r="B1000" s="187" t="s">
        <v>613</v>
      </c>
      <c r="C1000" s="188" t="s">
        <v>17</v>
      </c>
      <c r="D1000" s="188" t="s">
        <v>84</v>
      </c>
      <c r="E1000" s="189" t="s">
        <v>558</v>
      </c>
      <c r="F1000" s="781" t="s">
        <v>189</v>
      </c>
      <c r="G1000" s="188" t="s">
        <v>110</v>
      </c>
      <c r="H1000" s="188" t="s">
        <v>563</v>
      </c>
      <c r="I1000" s="191">
        <v>3833.6</v>
      </c>
      <c r="J1000" s="192" t="s">
        <v>313</v>
      </c>
    </row>
    <row r="1001" spans="1:10" ht="15" customHeight="1" thickTop="1" thickBot="1" x14ac:dyDescent="0.3">
      <c r="A1001" s="1238">
        <v>42591</v>
      </c>
      <c r="B1001" s="187" t="s">
        <v>614</v>
      </c>
      <c r="C1001" s="188" t="s">
        <v>17</v>
      </c>
      <c r="D1001" s="188" t="s">
        <v>84</v>
      </c>
      <c r="E1001" s="189" t="s">
        <v>558</v>
      </c>
      <c r="F1001" s="781" t="s">
        <v>189</v>
      </c>
      <c r="G1001" s="188" t="s">
        <v>141</v>
      </c>
      <c r="H1001" s="188" t="s">
        <v>559</v>
      </c>
      <c r="I1001" s="191">
        <v>7283.84</v>
      </c>
      <c r="J1001" s="192" t="s">
        <v>313</v>
      </c>
    </row>
    <row r="1002" spans="1:10" ht="15" customHeight="1" thickTop="1" thickBot="1" x14ac:dyDescent="0.3">
      <c r="A1002" s="1238">
        <v>42591</v>
      </c>
      <c r="B1002" s="187" t="s">
        <v>615</v>
      </c>
      <c r="C1002" s="188" t="s">
        <v>17</v>
      </c>
      <c r="D1002" s="188" t="s">
        <v>84</v>
      </c>
      <c r="E1002" s="189" t="s">
        <v>558</v>
      </c>
      <c r="F1002" s="781" t="s">
        <v>189</v>
      </c>
      <c r="G1002" s="188" t="s">
        <v>110</v>
      </c>
      <c r="H1002" s="188" t="s">
        <v>563</v>
      </c>
      <c r="I1002" s="191">
        <v>3018.96</v>
      </c>
      <c r="J1002" s="192" t="s">
        <v>313</v>
      </c>
    </row>
    <row r="1003" spans="1:10" ht="15" customHeight="1" thickTop="1" thickBot="1" x14ac:dyDescent="0.3">
      <c r="A1003" s="1238">
        <v>42591</v>
      </c>
      <c r="B1003" s="187" t="s">
        <v>616</v>
      </c>
      <c r="C1003" s="188" t="s">
        <v>17</v>
      </c>
      <c r="D1003" s="188" t="s">
        <v>84</v>
      </c>
      <c r="E1003" s="189" t="s">
        <v>558</v>
      </c>
      <c r="F1003" s="781" t="s">
        <v>189</v>
      </c>
      <c r="G1003" s="188" t="s">
        <v>141</v>
      </c>
      <c r="H1003" s="188" t="s">
        <v>563</v>
      </c>
      <c r="I1003" s="191">
        <v>4600.32</v>
      </c>
      <c r="J1003" s="192" t="s">
        <v>313</v>
      </c>
    </row>
    <row r="1004" spans="1:10" ht="15" customHeight="1" thickTop="1" thickBot="1" x14ac:dyDescent="0.3">
      <c r="A1004" s="1238">
        <v>42591</v>
      </c>
      <c r="B1004" s="187" t="s">
        <v>617</v>
      </c>
      <c r="C1004" s="188" t="s">
        <v>17</v>
      </c>
      <c r="D1004" s="188" t="s">
        <v>84</v>
      </c>
      <c r="E1004" s="189" t="s">
        <v>558</v>
      </c>
      <c r="F1004" s="781" t="s">
        <v>189</v>
      </c>
      <c r="G1004" s="188" t="s">
        <v>144</v>
      </c>
      <c r="H1004" s="188" t="s">
        <v>563</v>
      </c>
      <c r="I1004" s="191">
        <v>4025.28</v>
      </c>
      <c r="J1004" s="192" t="s">
        <v>313</v>
      </c>
    </row>
    <row r="1005" spans="1:10" ht="15" customHeight="1" thickTop="1" thickBot="1" x14ac:dyDescent="0.3">
      <c r="A1005" s="1238">
        <v>42591</v>
      </c>
      <c r="B1005" s="187" t="s">
        <v>618</v>
      </c>
      <c r="C1005" s="188" t="s">
        <v>17</v>
      </c>
      <c r="D1005" s="188" t="s">
        <v>84</v>
      </c>
      <c r="E1005" s="189" t="s">
        <v>558</v>
      </c>
      <c r="F1005" s="781" t="s">
        <v>189</v>
      </c>
      <c r="G1005" s="188" t="s">
        <v>143</v>
      </c>
      <c r="H1005" s="188" t="s">
        <v>559</v>
      </c>
      <c r="I1005" s="191">
        <v>7283.84</v>
      </c>
      <c r="J1005" s="192" t="s">
        <v>313</v>
      </c>
    </row>
    <row r="1006" spans="1:10" ht="15" customHeight="1" thickTop="1" thickBot="1" x14ac:dyDescent="0.3">
      <c r="A1006" s="1238">
        <v>42591</v>
      </c>
      <c r="B1006" s="187" t="s">
        <v>619</v>
      </c>
      <c r="C1006" s="188" t="s">
        <v>17</v>
      </c>
      <c r="D1006" s="188" t="s">
        <v>84</v>
      </c>
      <c r="E1006" s="189" t="s">
        <v>547</v>
      </c>
      <c r="F1006" s="781" t="s">
        <v>189</v>
      </c>
      <c r="G1006" s="188" t="s">
        <v>144</v>
      </c>
      <c r="H1006" s="188" t="s">
        <v>22</v>
      </c>
      <c r="I1006" s="191">
        <v>2300.16</v>
      </c>
      <c r="J1006" s="192" t="s">
        <v>313</v>
      </c>
    </row>
    <row r="1007" spans="1:10" ht="15" customHeight="1" thickTop="1" thickBot="1" x14ac:dyDescent="0.3">
      <c r="A1007" s="1238">
        <v>42591</v>
      </c>
      <c r="B1007" s="175" t="s">
        <v>620</v>
      </c>
      <c r="C1007" s="56" t="s">
        <v>16</v>
      </c>
      <c r="D1007" s="56" t="s">
        <v>82</v>
      </c>
      <c r="E1007" s="57">
        <v>42592</v>
      </c>
      <c r="F1007" s="738" t="s">
        <v>189</v>
      </c>
      <c r="G1007" s="56" t="s">
        <v>128</v>
      </c>
      <c r="H1007" s="56"/>
      <c r="I1007" s="58">
        <v>50238</v>
      </c>
      <c r="J1007" s="176">
        <v>42584</v>
      </c>
    </row>
    <row r="1008" spans="1:10" ht="15" customHeight="1" thickTop="1" thickBot="1" x14ac:dyDescent="0.3">
      <c r="A1008" s="1238">
        <v>42591</v>
      </c>
      <c r="B1008" s="204" t="s">
        <v>621</v>
      </c>
      <c r="C1008" s="204" t="s">
        <v>16</v>
      </c>
      <c r="D1008" s="204" t="s">
        <v>82</v>
      </c>
      <c r="E1008" s="177">
        <v>42604</v>
      </c>
      <c r="F1008" s="739" t="s">
        <v>189</v>
      </c>
      <c r="G1008" s="204" t="s">
        <v>622</v>
      </c>
      <c r="H1008" s="204"/>
      <c r="I1008" s="205">
        <v>44378</v>
      </c>
      <c r="J1008" s="176">
        <v>42584</v>
      </c>
    </row>
    <row r="1009" spans="1:10" ht="15" customHeight="1" thickTop="1" thickBot="1" x14ac:dyDescent="0.3">
      <c r="A1009" s="1455"/>
      <c r="B1009" s="518"/>
      <c r="C1009" s="518"/>
      <c r="D1009" s="518"/>
      <c r="E1009" s="519"/>
      <c r="F1009" s="782"/>
      <c r="G1009" s="518"/>
      <c r="H1009" s="518"/>
      <c r="I1009" s="520"/>
      <c r="J1009" s="521"/>
    </row>
    <row r="1010" spans="1:10" ht="15" customHeight="1" thickTop="1" thickBot="1" x14ac:dyDescent="0.3">
      <c r="A1010" s="1458">
        <v>42598</v>
      </c>
      <c r="B1010" s="262" t="s">
        <v>677</v>
      </c>
      <c r="C1010" s="241" t="s">
        <v>8</v>
      </c>
      <c r="D1010" s="241" t="s">
        <v>80</v>
      </c>
      <c r="E1010" s="254">
        <v>42590</v>
      </c>
      <c r="F1010" s="783" t="s">
        <v>189</v>
      </c>
      <c r="G1010" s="241" t="s">
        <v>171</v>
      </c>
      <c r="H1010" s="256" t="s">
        <v>678</v>
      </c>
      <c r="I1010" s="257" t="s">
        <v>679</v>
      </c>
      <c r="J1010" s="258"/>
    </row>
    <row r="1011" spans="1:10" ht="15" customHeight="1" thickTop="1" thickBot="1" x14ac:dyDescent="0.3">
      <c r="A1011" s="1461">
        <v>42598</v>
      </c>
      <c r="B1011" s="248" t="s">
        <v>680</v>
      </c>
      <c r="C1011" s="249" t="s">
        <v>8</v>
      </c>
      <c r="D1011" s="249" t="s">
        <v>80</v>
      </c>
      <c r="E1011" s="250">
        <v>42590</v>
      </c>
      <c r="F1011" s="784" t="s">
        <v>189</v>
      </c>
      <c r="G1011" s="249" t="s">
        <v>171</v>
      </c>
      <c r="H1011" s="259" t="s">
        <v>681</v>
      </c>
      <c r="I1011" s="252" t="s">
        <v>679</v>
      </c>
      <c r="J1011" s="253"/>
    </row>
    <row r="1012" spans="1:10" ht="15" customHeight="1" thickTop="1" thickBot="1" x14ac:dyDescent="0.3">
      <c r="A1012" s="1458">
        <v>42598</v>
      </c>
      <c r="B1012" s="262" t="s">
        <v>682</v>
      </c>
      <c r="C1012" s="241" t="s">
        <v>8</v>
      </c>
      <c r="D1012" s="241" t="s">
        <v>80</v>
      </c>
      <c r="E1012" s="254">
        <v>42590</v>
      </c>
      <c r="F1012" s="783" t="s">
        <v>189</v>
      </c>
      <c r="G1012" s="241" t="s">
        <v>143</v>
      </c>
      <c r="H1012" s="260" t="s">
        <v>175</v>
      </c>
      <c r="I1012" s="257">
        <v>76069</v>
      </c>
      <c r="J1012" s="258" t="s">
        <v>313</v>
      </c>
    </row>
    <row r="1013" spans="1:10" ht="15" customHeight="1" thickTop="1" thickBot="1" x14ac:dyDescent="0.3">
      <c r="A1013" s="1461">
        <v>42598</v>
      </c>
      <c r="B1013" s="248" t="s">
        <v>683</v>
      </c>
      <c r="C1013" s="249" t="s">
        <v>8</v>
      </c>
      <c r="D1013" s="249" t="s">
        <v>80</v>
      </c>
      <c r="E1013" s="250">
        <v>42590</v>
      </c>
      <c r="F1013" s="784" t="s">
        <v>189</v>
      </c>
      <c r="G1013" s="249" t="s">
        <v>171</v>
      </c>
      <c r="H1013" s="259" t="s">
        <v>684</v>
      </c>
      <c r="I1013" s="252" t="s">
        <v>679</v>
      </c>
      <c r="J1013" s="253"/>
    </row>
    <row r="1014" spans="1:10" ht="15" customHeight="1" thickTop="1" thickBot="1" x14ac:dyDescent="0.3">
      <c r="A1014" s="1458">
        <v>42598</v>
      </c>
      <c r="B1014" s="262" t="s">
        <v>685</v>
      </c>
      <c r="C1014" s="241" t="s">
        <v>9</v>
      </c>
      <c r="D1014" s="241" t="s">
        <v>80</v>
      </c>
      <c r="E1014" s="254">
        <v>42604</v>
      </c>
      <c r="F1014" s="783" t="s">
        <v>189</v>
      </c>
      <c r="G1014" s="241" t="s">
        <v>171</v>
      </c>
      <c r="H1014" s="260" t="s">
        <v>158</v>
      </c>
      <c r="I1014" s="257">
        <v>19.72</v>
      </c>
      <c r="J1014" s="258" t="s">
        <v>318</v>
      </c>
    </row>
    <row r="1015" spans="1:10" ht="15" customHeight="1" thickTop="1" thickBot="1" x14ac:dyDescent="0.3">
      <c r="A1015" s="1461">
        <v>42598</v>
      </c>
      <c r="B1015" s="248" t="s">
        <v>675</v>
      </c>
      <c r="C1015" s="249" t="s">
        <v>10</v>
      </c>
      <c r="D1015" s="249" t="s">
        <v>80</v>
      </c>
      <c r="E1015" s="250">
        <v>42590</v>
      </c>
      <c r="F1015" s="784" t="s">
        <v>189</v>
      </c>
      <c r="G1015" s="249" t="s">
        <v>132</v>
      </c>
      <c r="H1015" s="259" t="s">
        <v>664</v>
      </c>
      <c r="I1015" s="252">
        <v>17.059999999999999</v>
      </c>
      <c r="J1015" s="253" t="s">
        <v>318</v>
      </c>
    </row>
    <row r="1016" spans="1:10" ht="15" customHeight="1" thickTop="1" thickBot="1" x14ac:dyDescent="0.3">
      <c r="A1016" s="1458">
        <v>42598</v>
      </c>
      <c r="B1016" s="262" t="s">
        <v>686</v>
      </c>
      <c r="C1016" s="241" t="s">
        <v>16</v>
      </c>
      <c r="D1016" s="241" t="s">
        <v>80</v>
      </c>
      <c r="E1016" s="254">
        <v>42592</v>
      </c>
      <c r="F1016" s="783" t="s">
        <v>189</v>
      </c>
      <c r="G1016" s="241" t="s">
        <v>135</v>
      </c>
      <c r="H1016" s="260"/>
      <c r="I1016" s="257">
        <v>46199</v>
      </c>
      <c r="J1016" s="258" t="s">
        <v>313</v>
      </c>
    </row>
    <row r="1017" spans="1:10" ht="15" customHeight="1" thickTop="1" thickBot="1" x14ac:dyDescent="0.3">
      <c r="A1017" s="1458">
        <v>42598</v>
      </c>
      <c r="B1017" s="262" t="s">
        <v>862</v>
      </c>
      <c r="C1017" s="241" t="s">
        <v>16</v>
      </c>
      <c r="D1017" s="241" t="s">
        <v>80</v>
      </c>
      <c r="E1017" s="254">
        <v>42592</v>
      </c>
      <c r="F1017" s="783" t="s">
        <v>189</v>
      </c>
      <c r="G1017" s="241" t="s">
        <v>130</v>
      </c>
      <c r="H1017" s="241" t="s">
        <v>863</v>
      </c>
      <c r="I1017" s="257">
        <v>68348</v>
      </c>
      <c r="J1017" s="258" t="s">
        <v>313</v>
      </c>
    </row>
    <row r="1018" spans="1:10" ht="15" customHeight="1" thickTop="1" thickBot="1" x14ac:dyDescent="0.3">
      <c r="A1018" s="1458">
        <v>42598</v>
      </c>
      <c r="B1018" s="262" t="s">
        <v>537</v>
      </c>
      <c r="C1018" s="241" t="s">
        <v>16</v>
      </c>
      <c r="D1018" s="241" t="s">
        <v>183</v>
      </c>
      <c r="E1018" s="254">
        <v>42592</v>
      </c>
      <c r="F1018" s="783" t="s">
        <v>189</v>
      </c>
      <c r="G1018" s="241" t="s">
        <v>139</v>
      </c>
      <c r="H1018" s="241"/>
      <c r="I1018" s="257">
        <v>51446</v>
      </c>
      <c r="J1018" s="258" t="s">
        <v>313</v>
      </c>
    </row>
    <row r="1019" spans="1:10" ht="15" customHeight="1" thickTop="1" thickBot="1" x14ac:dyDescent="0.3">
      <c r="A1019" s="1461">
        <v>42598</v>
      </c>
      <c r="B1019" s="248" t="s">
        <v>864</v>
      </c>
      <c r="C1019" s="249" t="s">
        <v>17</v>
      </c>
      <c r="D1019" s="249" t="s">
        <v>80</v>
      </c>
      <c r="E1019" s="250">
        <v>42588</v>
      </c>
      <c r="F1019" s="784" t="s">
        <v>189</v>
      </c>
      <c r="G1019" s="249" t="s">
        <v>171</v>
      </c>
      <c r="H1019" s="249" t="s">
        <v>55</v>
      </c>
      <c r="I1019" s="252">
        <v>8.68</v>
      </c>
      <c r="J1019" s="253" t="s">
        <v>318</v>
      </c>
    </row>
    <row r="1020" spans="1:10" ht="15" customHeight="1" thickTop="1" thickBot="1" x14ac:dyDescent="0.3">
      <c r="A1020" s="1461">
        <v>42598</v>
      </c>
      <c r="B1020" s="248" t="s">
        <v>687</v>
      </c>
      <c r="C1020" s="249" t="s">
        <v>196</v>
      </c>
      <c r="D1020" s="249" t="s">
        <v>81</v>
      </c>
      <c r="E1020" s="250">
        <v>42625</v>
      </c>
      <c r="F1020" s="784" t="s">
        <v>189</v>
      </c>
      <c r="G1020" s="249" t="s">
        <v>121</v>
      </c>
      <c r="H1020" s="259" t="s">
        <v>688</v>
      </c>
      <c r="I1020" s="252">
        <v>38336</v>
      </c>
      <c r="J1020" s="253" t="s">
        <v>313</v>
      </c>
    </row>
    <row r="1021" spans="1:10" ht="15" customHeight="1" thickTop="1" thickBot="1" x14ac:dyDescent="0.3">
      <c r="A1021" s="1458">
        <v>42598</v>
      </c>
      <c r="B1021" s="262" t="s">
        <v>689</v>
      </c>
      <c r="C1021" s="241" t="s">
        <v>17</v>
      </c>
      <c r="D1021" s="241" t="s">
        <v>81</v>
      </c>
      <c r="E1021" s="254">
        <v>42597</v>
      </c>
      <c r="F1021" s="783" t="s">
        <v>189</v>
      </c>
      <c r="G1021" s="241" t="s">
        <v>143</v>
      </c>
      <c r="H1021" s="260"/>
      <c r="I1021" s="257">
        <v>13.9</v>
      </c>
      <c r="J1021" s="258" t="s">
        <v>318</v>
      </c>
    </row>
    <row r="1022" spans="1:10" ht="15" customHeight="1" thickTop="1" thickBot="1" x14ac:dyDescent="0.3">
      <c r="A1022" s="1461">
        <v>42598</v>
      </c>
      <c r="B1022" s="248" t="s">
        <v>690</v>
      </c>
      <c r="C1022" s="249" t="s">
        <v>17</v>
      </c>
      <c r="D1022" s="249" t="s">
        <v>81</v>
      </c>
      <c r="E1022" s="250">
        <v>42592</v>
      </c>
      <c r="F1022" s="784" t="s">
        <v>189</v>
      </c>
      <c r="G1022" s="249" t="s">
        <v>186</v>
      </c>
      <c r="H1022" s="259" t="s">
        <v>47</v>
      </c>
      <c r="I1022" s="252">
        <v>13.9</v>
      </c>
      <c r="J1022" s="253" t="s">
        <v>318</v>
      </c>
    </row>
    <row r="1023" spans="1:10" ht="15" customHeight="1" thickTop="1" thickBot="1" x14ac:dyDescent="0.3">
      <c r="A1023" s="1458">
        <v>42598</v>
      </c>
      <c r="B1023" s="262" t="s">
        <v>589</v>
      </c>
      <c r="C1023" s="241" t="s">
        <v>17</v>
      </c>
      <c r="D1023" s="241" t="s">
        <v>81</v>
      </c>
      <c r="E1023" s="254">
        <v>42597</v>
      </c>
      <c r="F1023" s="783" t="s">
        <v>189</v>
      </c>
      <c r="G1023" s="241" t="s">
        <v>143</v>
      </c>
      <c r="H1023" s="260" t="s">
        <v>47</v>
      </c>
      <c r="I1023" s="257">
        <v>13.9</v>
      </c>
      <c r="J1023" s="258" t="s">
        <v>318</v>
      </c>
    </row>
    <row r="1024" spans="1:10" ht="15" customHeight="1" thickTop="1" thickBot="1" x14ac:dyDescent="0.3">
      <c r="A1024" s="1458">
        <v>42598</v>
      </c>
      <c r="B1024" s="262" t="s">
        <v>524</v>
      </c>
      <c r="C1024" s="241" t="s">
        <v>12</v>
      </c>
      <c r="D1024" s="241" t="s">
        <v>81</v>
      </c>
      <c r="E1024" s="254">
        <v>42592</v>
      </c>
      <c r="F1024" s="783" t="s">
        <v>189</v>
      </c>
      <c r="G1024" s="241" t="s">
        <v>171</v>
      </c>
      <c r="H1024" s="260" t="s">
        <v>854</v>
      </c>
      <c r="I1024" s="257">
        <v>18.37</v>
      </c>
      <c r="J1024" s="176">
        <v>42591</v>
      </c>
    </row>
    <row r="1025" spans="1:10" ht="15" customHeight="1" thickTop="1" thickBot="1" x14ac:dyDescent="0.3">
      <c r="A1025" s="1461">
        <v>42598</v>
      </c>
      <c r="B1025" s="248" t="s">
        <v>607</v>
      </c>
      <c r="C1025" s="249" t="s">
        <v>17</v>
      </c>
      <c r="D1025" s="249" t="s">
        <v>81</v>
      </c>
      <c r="E1025" s="250">
        <v>42592</v>
      </c>
      <c r="F1025" s="784" t="s">
        <v>189</v>
      </c>
      <c r="G1025" s="249" t="s">
        <v>136</v>
      </c>
      <c r="H1025" s="259" t="s">
        <v>47</v>
      </c>
      <c r="I1025" s="252">
        <v>13.9</v>
      </c>
      <c r="J1025" s="253" t="s">
        <v>318</v>
      </c>
    </row>
    <row r="1026" spans="1:10" ht="15" customHeight="1" thickTop="1" thickBot="1" x14ac:dyDescent="0.3">
      <c r="A1026" s="1458">
        <v>42598</v>
      </c>
      <c r="B1026" s="262" t="s">
        <v>546</v>
      </c>
      <c r="C1026" s="241" t="s">
        <v>12</v>
      </c>
      <c r="D1026" s="241" t="s">
        <v>183</v>
      </c>
      <c r="E1026" s="254">
        <v>42592</v>
      </c>
      <c r="F1026" s="783" t="s">
        <v>189</v>
      </c>
      <c r="G1026" s="241" t="s">
        <v>143</v>
      </c>
      <c r="H1026" s="260"/>
      <c r="I1026" s="257">
        <v>15.79</v>
      </c>
      <c r="J1026" s="258" t="s">
        <v>318</v>
      </c>
    </row>
    <row r="1027" spans="1:10" ht="15" customHeight="1" thickTop="1" thickBot="1" x14ac:dyDescent="0.3">
      <c r="A1027" s="1461">
        <v>42598</v>
      </c>
      <c r="B1027" s="248" t="s">
        <v>691</v>
      </c>
      <c r="C1027" s="249" t="s">
        <v>16</v>
      </c>
      <c r="D1027" s="249" t="s">
        <v>183</v>
      </c>
      <c r="E1027" s="250">
        <v>42592</v>
      </c>
      <c r="F1027" s="784" t="s">
        <v>189</v>
      </c>
      <c r="G1027" s="249" t="s">
        <v>120</v>
      </c>
      <c r="H1027" s="259"/>
      <c r="I1027" s="252">
        <v>39955</v>
      </c>
      <c r="J1027" s="253" t="s">
        <v>313</v>
      </c>
    </row>
    <row r="1028" spans="1:10" ht="15" customHeight="1" thickTop="1" thickBot="1" x14ac:dyDescent="0.3">
      <c r="A1028" s="1461">
        <v>42598</v>
      </c>
      <c r="B1028" s="248" t="s">
        <v>692</v>
      </c>
      <c r="C1028" s="249" t="s">
        <v>8</v>
      </c>
      <c r="D1028" s="249" t="s">
        <v>82</v>
      </c>
      <c r="E1028" s="250">
        <v>42619</v>
      </c>
      <c r="F1028" s="784" t="s">
        <v>189</v>
      </c>
      <c r="G1028" s="249" t="s">
        <v>171</v>
      </c>
      <c r="H1028" s="261" t="s">
        <v>693</v>
      </c>
      <c r="I1028" s="252">
        <v>115000</v>
      </c>
      <c r="J1028" s="253" t="s">
        <v>313</v>
      </c>
    </row>
    <row r="1029" spans="1:10" ht="15" customHeight="1" thickTop="1" thickBot="1" x14ac:dyDescent="0.3">
      <c r="A1029" s="1458">
        <v>42598</v>
      </c>
      <c r="B1029" s="262" t="s">
        <v>694</v>
      </c>
      <c r="C1029" s="241" t="s">
        <v>8</v>
      </c>
      <c r="D1029" s="241" t="s">
        <v>82</v>
      </c>
      <c r="E1029" s="254">
        <v>42591</v>
      </c>
      <c r="F1029" s="783" t="s">
        <v>189</v>
      </c>
      <c r="G1029" s="241" t="s">
        <v>120</v>
      </c>
      <c r="H1029" s="260" t="s">
        <v>175</v>
      </c>
      <c r="I1029" s="257">
        <v>69000</v>
      </c>
      <c r="J1029" s="258" t="s">
        <v>313</v>
      </c>
    </row>
    <row r="1030" spans="1:10" ht="15" customHeight="1" thickTop="1" thickBot="1" x14ac:dyDescent="0.3">
      <c r="A1030" s="1461">
        <v>42598</v>
      </c>
      <c r="B1030" s="248" t="s">
        <v>695</v>
      </c>
      <c r="C1030" s="249" t="s">
        <v>8</v>
      </c>
      <c r="D1030" s="249" t="s">
        <v>82</v>
      </c>
      <c r="E1030" s="250">
        <v>42611</v>
      </c>
      <c r="F1030" s="784" t="s">
        <v>189</v>
      </c>
      <c r="G1030" s="249" t="s">
        <v>171</v>
      </c>
      <c r="H1030" s="259" t="s">
        <v>696</v>
      </c>
      <c r="I1030" s="252">
        <v>120000</v>
      </c>
      <c r="J1030" s="253" t="s">
        <v>313</v>
      </c>
    </row>
    <row r="1031" spans="1:10" ht="15" customHeight="1" thickTop="1" thickBot="1" x14ac:dyDescent="0.3">
      <c r="A1031" s="1458">
        <v>42598</v>
      </c>
      <c r="B1031" s="262" t="s">
        <v>697</v>
      </c>
      <c r="C1031" s="241" t="s">
        <v>196</v>
      </c>
      <c r="D1031" s="241" t="s">
        <v>82</v>
      </c>
      <c r="E1031" s="254">
        <v>42604</v>
      </c>
      <c r="F1031" s="783" t="s">
        <v>189</v>
      </c>
      <c r="G1031" s="241" t="s">
        <v>171</v>
      </c>
      <c r="H1031" s="260" t="s">
        <v>528</v>
      </c>
      <c r="I1031" s="257">
        <v>17.2</v>
      </c>
      <c r="J1031" s="258" t="s">
        <v>318</v>
      </c>
    </row>
    <row r="1032" spans="1:10" ht="15" customHeight="1" thickTop="1" thickBot="1" x14ac:dyDescent="0.3">
      <c r="A1032" s="1461">
        <v>42598</v>
      </c>
      <c r="B1032" s="248" t="s">
        <v>698</v>
      </c>
      <c r="C1032" s="249" t="s">
        <v>11</v>
      </c>
      <c r="D1032" s="249" t="s">
        <v>82</v>
      </c>
      <c r="E1032" s="250">
        <v>42604</v>
      </c>
      <c r="F1032" s="784" t="s">
        <v>189</v>
      </c>
      <c r="G1032" s="249" t="s">
        <v>171</v>
      </c>
      <c r="H1032" s="259" t="s">
        <v>699</v>
      </c>
      <c r="I1032" s="252">
        <v>12.04</v>
      </c>
      <c r="J1032" s="253" t="s">
        <v>318</v>
      </c>
    </row>
    <row r="1033" spans="1:10" ht="15" customHeight="1" thickTop="1" thickBot="1" x14ac:dyDescent="0.3">
      <c r="A1033" s="1458">
        <v>42598</v>
      </c>
      <c r="B1033" s="262" t="s">
        <v>700</v>
      </c>
      <c r="C1033" s="241" t="s">
        <v>11</v>
      </c>
      <c r="D1033" s="241" t="s">
        <v>82</v>
      </c>
      <c r="E1033" s="254">
        <v>42590</v>
      </c>
      <c r="F1033" s="783" t="s">
        <v>189</v>
      </c>
      <c r="G1033" s="241" t="s">
        <v>141</v>
      </c>
      <c r="H1033" s="260" t="s">
        <v>699</v>
      </c>
      <c r="I1033" s="257">
        <v>12.04</v>
      </c>
      <c r="J1033" s="258" t="s">
        <v>318</v>
      </c>
    </row>
    <row r="1034" spans="1:10" ht="15" customHeight="1" thickTop="1" thickBot="1" x14ac:dyDescent="0.3">
      <c r="A1034" s="1461">
        <v>42598</v>
      </c>
      <c r="B1034" s="248" t="s">
        <v>701</v>
      </c>
      <c r="C1034" s="249" t="s">
        <v>11</v>
      </c>
      <c r="D1034" s="249" t="s">
        <v>82</v>
      </c>
      <c r="E1034" s="250">
        <v>42590</v>
      </c>
      <c r="F1034" s="784" t="s">
        <v>189</v>
      </c>
      <c r="G1034" s="249" t="s">
        <v>142</v>
      </c>
      <c r="H1034" s="259" t="s">
        <v>699</v>
      </c>
      <c r="I1034" s="252">
        <v>11.87</v>
      </c>
      <c r="J1034" s="253" t="s">
        <v>318</v>
      </c>
    </row>
    <row r="1035" spans="1:10" ht="15" customHeight="1" thickTop="1" thickBot="1" x14ac:dyDescent="0.3">
      <c r="A1035" s="1461">
        <v>42598</v>
      </c>
      <c r="B1035" s="248" t="s">
        <v>865</v>
      </c>
      <c r="C1035" s="249" t="s">
        <v>11</v>
      </c>
      <c r="D1035" s="249" t="s">
        <v>82</v>
      </c>
      <c r="E1035" s="250">
        <v>42604</v>
      </c>
      <c r="F1035" s="784" t="s">
        <v>189</v>
      </c>
      <c r="G1035" s="249" t="s">
        <v>142</v>
      </c>
      <c r="H1035" s="249" t="s">
        <v>699</v>
      </c>
      <c r="I1035" s="252">
        <v>11.87</v>
      </c>
      <c r="J1035" s="253" t="s">
        <v>318</v>
      </c>
    </row>
    <row r="1036" spans="1:10" ht="15" customHeight="1" thickTop="1" thickBot="1" x14ac:dyDescent="0.3">
      <c r="A1036" s="1458">
        <v>42598</v>
      </c>
      <c r="B1036" s="262" t="s">
        <v>702</v>
      </c>
      <c r="C1036" s="241" t="s">
        <v>12</v>
      </c>
      <c r="D1036" s="241" t="s">
        <v>82</v>
      </c>
      <c r="E1036" s="254">
        <v>42597</v>
      </c>
      <c r="F1036" s="783" t="s">
        <v>189</v>
      </c>
      <c r="G1036" s="241" t="s">
        <v>186</v>
      </c>
      <c r="H1036" s="260"/>
      <c r="I1036" s="257">
        <v>13.52</v>
      </c>
      <c r="J1036" s="258" t="s">
        <v>318</v>
      </c>
    </row>
    <row r="1037" spans="1:10" ht="15" customHeight="1" thickTop="1" thickBot="1" x14ac:dyDescent="0.3">
      <c r="A1037" s="1458">
        <v>42598</v>
      </c>
      <c r="B1037" s="262" t="s">
        <v>703</v>
      </c>
      <c r="C1037" s="241" t="s">
        <v>12</v>
      </c>
      <c r="D1037" s="241" t="s">
        <v>82</v>
      </c>
      <c r="E1037" s="254">
        <v>42592</v>
      </c>
      <c r="F1037" s="783" t="s">
        <v>189</v>
      </c>
      <c r="G1037" s="241" t="s">
        <v>127</v>
      </c>
      <c r="H1037" s="260"/>
      <c r="I1037" s="257">
        <v>13.52</v>
      </c>
      <c r="J1037" s="258" t="s">
        <v>318</v>
      </c>
    </row>
    <row r="1038" spans="1:10" ht="15" customHeight="1" thickTop="1" thickBot="1" x14ac:dyDescent="0.3">
      <c r="A1038" s="1461">
        <v>42598</v>
      </c>
      <c r="B1038" s="248" t="s">
        <v>704</v>
      </c>
      <c r="C1038" s="249" t="s">
        <v>12</v>
      </c>
      <c r="D1038" s="249" t="s">
        <v>82</v>
      </c>
      <c r="E1038" s="250">
        <v>42597</v>
      </c>
      <c r="F1038" s="784" t="s">
        <v>189</v>
      </c>
      <c r="G1038" s="249" t="s">
        <v>186</v>
      </c>
      <c r="H1038" s="259"/>
      <c r="I1038" s="252">
        <v>13.52</v>
      </c>
      <c r="J1038" s="253" t="s">
        <v>318</v>
      </c>
    </row>
    <row r="1039" spans="1:10" ht="15" customHeight="1" thickTop="1" thickBot="1" x14ac:dyDescent="0.3">
      <c r="A1039" s="1458">
        <v>42598</v>
      </c>
      <c r="B1039" s="262" t="s">
        <v>705</v>
      </c>
      <c r="C1039" s="241" t="s">
        <v>13</v>
      </c>
      <c r="D1039" s="241" t="s">
        <v>82</v>
      </c>
      <c r="E1039" s="254">
        <v>42590</v>
      </c>
      <c r="F1039" s="783" t="s">
        <v>189</v>
      </c>
      <c r="G1039" s="241" t="s">
        <v>171</v>
      </c>
      <c r="H1039" s="260"/>
      <c r="I1039" s="257">
        <v>78751</v>
      </c>
      <c r="J1039" s="258" t="s">
        <v>313</v>
      </c>
    </row>
    <row r="1040" spans="1:10" ht="15" customHeight="1" thickTop="1" thickBot="1" x14ac:dyDescent="0.3">
      <c r="A1040" s="1461">
        <v>42598</v>
      </c>
      <c r="B1040" s="248" t="s">
        <v>706</v>
      </c>
      <c r="C1040" s="249" t="s">
        <v>15</v>
      </c>
      <c r="D1040" s="249" t="s">
        <v>82</v>
      </c>
      <c r="E1040" s="250">
        <v>42590</v>
      </c>
      <c r="F1040" s="784" t="s">
        <v>189</v>
      </c>
      <c r="G1040" s="249" t="s">
        <v>134</v>
      </c>
      <c r="H1040" s="259"/>
      <c r="I1040" s="252">
        <v>13.69</v>
      </c>
      <c r="J1040" s="253" t="s">
        <v>318</v>
      </c>
    </row>
    <row r="1041" spans="1:10" ht="15" customHeight="1" thickTop="1" thickBot="1" x14ac:dyDescent="0.3">
      <c r="A1041" s="1461">
        <v>42598</v>
      </c>
      <c r="B1041" s="248" t="s">
        <v>707</v>
      </c>
      <c r="C1041" s="249" t="s">
        <v>16</v>
      </c>
      <c r="D1041" s="249" t="s">
        <v>82</v>
      </c>
      <c r="E1041" s="250">
        <v>42597</v>
      </c>
      <c r="F1041" s="784" t="s">
        <v>189</v>
      </c>
      <c r="G1041" s="249" t="s">
        <v>145</v>
      </c>
      <c r="H1041" s="259"/>
      <c r="I1041" s="252">
        <v>46416</v>
      </c>
      <c r="J1041" s="253" t="s">
        <v>313</v>
      </c>
    </row>
    <row r="1042" spans="1:10" ht="15" customHeight="1" thickTop="1" thickBot="1" x14ac:dyDescent="0.3">
      <c r="A1042" s="1458">
        <v>42598</v>
      </c>
      <c r="B1042" s="262" t="s">
        <v>708</v>
      </c>
      <c r="C1042" s="241" t="s">
        <v>16</v>
      </c>
      <c r="D1042" s="241" t="s">
        <v>82</v>
      </c>
      <c r="E1042" s="254">
        <v>42597</v>
      </c>
      <c r="F1042" s="783" t="s">
        <v>189</v>
      </c>
      <c r="G1042" s="241" t="s">
        <v>141</v>
      </c>
      <c r="H1042" s="260"/>
      <c r="I1042" s="257">
        <v>55750</v>
      </c>
      <c r="J1042" s="258" t="s">
        <v>313</v>
      </c>
    </row>
    <row r="1043" spans="1:10" ht="15" customHeight="1" thickTop="1" thickBot="1" x14ac:dyDescent="0.3">
      <c r="A1043" s="1458">
        <v>42598</v>
      </c>
      <c r="B1043" s="262" t="s">
        <v>866</v>
      </c>
      <c r="C1043" s="241" t="s">
        <v>16</v>
      </c>
      <c r="D1043" s="241" t="s">
        <v>82</v>
      </c>
      <c r="E1043" s="254">
        <v>42597</v>
      </c>
      <c r="F1043" s="783" t="s">
        <v>189</v>
      </c>
      <c r="G1043" s="241" t="s">
        <v>141</v>
      </c>
      <c r="H1043" s="241"/>
      <c r="I1043" s="257">
        <v>47487</v>
      </c>
      <c r="J1043" s="258" t="s">
        <v>313</v>
      </c>
    </row>
    <row r="1044" spans="1:10" ht="15" customHeight="1" thickTop="1" thickBot="1" x14ac:dyDescent="0.3">
      <c r="A1044" s="1461">
        <v>42598</v>
      </c>
      <c r="B1044" s="248" t="s">
        <v>709</v>
      </c>
      <c r="C1044" s="249" t="s">
        <v>16</v>
      </c>
      <c r="D1044" s="249" t="s">
        <v>82</v>
      </c>
      <c r="E1044" s="250">
        <v>42592</v>
      </c>
      <c r="F1044" s="784" t="s">
        <v>189</v>
      </c>
      <c r="G1044" s="249" t="s">
        <v>110</v>
      </c>
      <c r="H1044" s="259"/>
      <c r="I1044" s="252">
        <v>38336</v>
      </c>
      <c r="J1044" s="253" t="s">
        <v>313</v>
      </c>
    </row>
    <row r="1045" spans="1:10" ht="15" customHeight="1" thickTop="1" thickBot="1" x14ac:dyDescent="0.3">
      <c r="A1045" s="1458">
        <v>42598</v>
      </c>
      <c r="B1045" s="262" t="s">
        <v>710</v>
      </c>
      <c r="C1045" s="241" t="s">
        <v>16</v>
      </c>
      <c r="D1045" s="241" t="s">
        <v>82</v>
      </c>
      <c r="E1045" s="254">
        <v>42592</v>
      </c>
      <c r="F1045" s="783" t="s">
        <v>189</v>
      </c>
      <c r="G1045" s="241" t="s">
        <v>143</v>
      </c>
      <c r="H1045" s="260"/>
      <c r="I1045" s="257">
        <v>55750</v>
      </c>
      <c r="J1045" s="258" t="s">
        <v>313</v>
      </c>
    </row>
    <row r="1046" spans="1:10" ht="15" customHeight="1" thickTop="1" thickBot="1" x14ac:dyDescent="0.3">
      <c r="A1046" s="1461">
        <v>42598</v>
      </c>
      <c r="B1046" s="248" t="s">
        <v>867</v>
      </c>
      <c r="C1046" s="249" t="s">
        <v>16</v>
      </c>
      <c r="D1046" s="249" t="s">
        <v>82</v>
      </c>
      <c r="E1046" s="250">
        <v>42597</v>
      </c>
      <c r="F1046" s="784" t="s">
        <v>189</v>
      </c>
      <c r="G1046" s="249" t="s">
        <v>128</v>
      </c>
      <c r="H1046" s="249"/>
      <c r="I1046" s="252">
        <v>42559</v>
      </c>
      <c r="J1046" s="253" t="s">
        <v>313</v>
      </c>
    </row>
    <row r="1047" spans="1:10" ht="15" customHeight="1" thickTop="1" thickBot="1" x14ac:dyDescent="0.3">
      <c r="A1047" s="1458">
        <v>42598</v>
      </c>
      <c r="B1047" s="262" t="s">
        <v>868</v>
      </c>
      <c r="C1047" s="241" t="s">
        <v>16</v>
      </c>
      <c r="D1047" s="241" t="s">
        <v>82</v>
      </c>
      <c r="E1047" s="254">
        <v>42597</v>
      </c>
      <c r="F1047" s="783" t="s">
        <v>189</v>
      </c>
      <c r="G1047" s="241" t="s">
        <v>134</v>
      </c>
      <c r="H1047" s="241"/>
      <c r="I1047" s="257">
        <v>42556</v>
      </c>
      <c r="J1047" s="258" t="s">
        <v>313</v>
      </c>
    </row>
    <row r="1048" spans="1:10" ht="15" customHeight="1" thickTop="1" thickBot="1" x14ac:dyDescent="0.3">
      <c r="A1048" s="1458">
        <v>42598</v>
      </c>
      <c r="B1048" s="262" t="s">
        <v>712</v>
      </c>
      <c r="C1048" s="241" t="s">
        <v>16</v>
      </c>
      <c r="D1048" s="241" t="s">
        <v>82</v>
      </c>
      <c r="E1048" s="254">
        <v>42592</v>
      </c>
      <c r="F1048" s="783" t="s">
        <v>189</v>
      </c>
      <c r="G1048" s="241" t="s">
        <v>129</v>
      </c>
      <c r="H1048" s="260"/>
      <c r="I1048" s="257">
        <v>38336</v>
      </c>
      <c r="J1048" s="258" t="s">
        <v>313</v>
      </c>
    </row>
    <row r="1049" spans="1:10" ht="15" customHeight="1" thickTop="1" thickBot="1" x14ac:dyDescent="0.3">
      <c r="A1049" s="1461">
        <v>42598</v>
      </c>
      <c r="B1049" s="248" t="s">
        <v>869</v>
      </c>
      <c r="C1049" s="249" t="s">
        <v>16</v>
      </c>
      <c r="D1049" s="249" t="s">
        <v>82</v>
      </c>
      <c r="E1049" s="250">
        <v>42599</v>
      </c>
      <c r="F1049" s="784" t="s">
        <v>189</v>
      </c>
      <c r="G1049" s="249" t="s">
        <v>143</v>
      </c>
      <c r="H1049" s="249"/>
      <c r="I1049" s="252">
        <v>46093</v>
      </c>
      <c r="J1049" s="253" t="s">
        <v>313</v>
      </c>
    </row>
    <row r="1050" spans="1:10" ht="15" customHeight="1" thickTop="1" thickBot="1" x14ac:dyDescent="0.3">
      <c r="A1050" s="1461">
        <v>42598</v>
      </c>
      <c r="B1050" s="248" t="s">
        <v>713</v>
      </c>
      <c r="C1050" s="249" t="s">
        <v>16</v>
      </c>
      <c r="D1050" s="249" t="s">
        <v>82</v>
      </c>
      <c r="E1050" s="250">
        <v>42592</v>
      </c>
      <c r="F1050" s="784" t="s">
        <v>189</v>
      </c>
      <c r="G1050" s="249" t="s">
        <v>143</v>
      </c>
      <c r="H1050" s="259"/>
      <c r="I1050" s="252">
        <v>38336</v>
      </c>
      <c r="J1050" s="253" t="s">
        <v>313</v>
      </c>
    </row>
    <row r="1051" spans="1:10" ht="15" customHeight="1" thickTop="1" thickBot="1" x14ac:dyDescent="0.3">
      <c r="A1051" s="1458">
        <v>42598</v>
      </c>
      <c r="B1051" s="262" t="s">
        <v>714</v>
      </c>
      <c r="C1051" s="241" t="s">
        <v>16</v>
      </c>
      <c r="D1051" s="241" t="s">
        <v>82</v>
      </c>
      <c r="E1051" s="254">
        <v>42592</v>
      </c>
      <c r="F1051" s="783" t="s">
        <v>189</v>
      </c>
      <c r="G1051" s="241" t="s">
        <v>143</v>
      </c>
      <c r="H1051" s="260"/>
      <c r="I1051" s="257">
        <v>51466</v>
      </c>
      <c r="J1051" s="258" t="s">
        <v>313</v>
      </c>
    </row>
    <row r="1052" spans="1:10" ht="15" customHeight="1" thickTop="1" thickBot="1" x14ac:dyDescent="0.3">
      <c r="A1052" s="1458">
        <v>42598</v>
      </c>
      <c r="B1052" s="262" t="s">
        <v>870</v>
      </c>
      <c r="C1052" s="241" t="s">
        <v>16</v>
      </c>
      <c r="D1052" s="241" t="s">
        <v>82</v>
      </c>
      <c r="E1052" s="254">
        <v>42597</v>
      </c>
      <c r="F1052" s="783" t="s">
        <v>189</v>
      </c>
      <c r="G1052" s="241" t="s">
        <v>141</v>
      </c>
      <c r="H1052" s="241"/>
      <c r="I1052" s="257">
        <v>43127</v>
      </c>
      <c r="J1052" s="258" t="s">
        <v>313</v>
      </c>
    </row>
    <row r="1053" spans="1:10" ht="15" customHeight="1" thickTop="1" thickBot="1" x14ac:dyDescent="0.3">
      <c r="A1053" s="1458">
        <v>42598</v>
      </c>
      <c r="B1053" s="248" t="s">
        <v>871</v>
      </c>
      <c r="C1053" s="249" t="s">
        <v>17</v>
      </c>
      <c r="D1053" s="249" t="s">
        <v>82</v>
      </c>
      <c r="E1053" s="250">
        <v>42604</v>
      </c>
      <c r="F1053" s="784" t="s">
        <v>189</v>
      </c>
      <c r="G1053" s="249" t="s">
        <v>149</v>
      </c>
      <c r="H1053" s="249" t="s">
        <v>56</v>
      </c>
      <c r="I1053" s="252">
        <v>8.1</v>
      </c>
      <c r="J1053" s="253" t="s">
        <v>318</v>
      </c>
    </row>
    <row r="1054" spans="1:10" ht="15" customHeight="1" thickTop="1" thickBot="1" x14ac:dyDescent="0.3">
      <c r="A1054" s="1458">
        <v>42598</v>
      </c>
      <c r="B1054" s="248" t="s">
        <v>530</v>
      </c>
      <c r="C1054" s="249" t="s">
        <v>17</v>
      </c>
      <c r="D1054" s="249" t="s">
        <v>82</v>
      </c>
      <c r="E1054" s="250">
        <v>42604</v>
      </c>
      <c r="F1054" s="784" t="s">
        <v>189</v>
      </c>
      <c r="G1054" s="249" t="s">
        <v>171</v>
      </c>
      <c r="H1054" s="259" t="s">
        <v>854</v>
      </c>
      <c r="I1054" s="252">
        <v>18.37</v>
      </c>
      <c r="J1054" s="265">
        <v>42591</v>
      </c>
    </row>
    <row r="1055" spans="1:10" ht="15" customHeight="1" thickTop="1" thickBot="1" x14ac:dyDescent="0.3">
      <c r="A1055" s="1458">
        <v>42598</v>
      </c>
      <c r="B1055" s="262" t="s">
        <v>872</v>
      </c>
      <c r="C1055" s="241" t="s">
        <v>17</v>
      </c>
      <c r="D1055" s="241" t="s">
        <v>82</v>
      </c>
      <c r="E1055" s="254">
        <v>42597</v>
      </c>
      <c r="F1055" s="783" t="s">
        <v>189</v>
      </c>
      <c r="G1055" s="241" t="s">
        <v>171</v>
      </c>
      <c r="H1055" s="241" t="s">
        <v>873</v>
      </c>
      <c r="I1055" s="257">
        <v>12.5</v>
      </c>
      <c r="J1055" s="258" t="s">
        <v>318</v>
      </c>
    </row>
    <row r="1056" spans="1:10" ht="15" customHeight="1" thickTop="1" thickBot="1" x14ac:dyDescent="0.3">
      <c r="A1056" s="1458">
        <v>42598</v>
      </c>
      <c r="B1056" s="262" t="s">
        <v>531</v>
      </c>
      <c r="C1056" s="241" t="s">
        <v>17</v>
      </c>
      <c r="D1056" s="241" t="s">
        <v>82</v>
      </c>
      <c r="E1056" s="254">
        <v>42604</v>
      </c>
      <c r="F1056" s="783" t="s">
        <v>189</v>
      </c>
      <c r="G1056" s="241" t="s">
        <v>171</v>
      </c>
      <c r="H1056" s="260" t="s">
        <v>854</v>
      </c>
      <c r="I1056" s="257">
        <v>18.37</v>
      </c>
      <c r="J1056" s="176">
        <v>42591</v>
      </c>
    </row>
    <row r="1057" spans="1:10" ht="15" customHeight="1" thickTop="1" thickBot="1" x14ac:dyDescent="0.3">
      <c r="A1057" s="1461">
        <v>42598</v>
      </c>
      <c r="B1057" s="248" t="s">
        <v>715</v>
      </c>
      <c r="C1057" s="249" t="s">
        <v>17</v>
      </c>
      <c r="D1057" s="249" t="s">
        <v>82</v>
      </c>
      <c r="E1057" s="250">
        <v>42590</v>
      </c>
      <c r="F1057" s="784" t="s">
        <v>189</v>
      </c>
      <c r="G1057" s="249" t="s">
        <v>171</v>
      </c>
      <c r="H1057" s="259" t="s">
        <v>55</v>
      </c>
      <c r="I1057" s="252">
        <v>8.68</v>
      </c>
      <c r="J1057" s="253" t="s">
        <v>318</v>
      </c>
    </row>
    <row r="1058" spans="1:10" ht="15" customHeight="1" thickTop="1" thickBot="1" x14ac:dyDescent="0.3">
      <c r="A1058" s="1461">
        <v>42598</v>
      </c>
      <c r="B1058" s="248" t="s">
        <v>874</v>
      </c>
      <c r="C1058" s="249" t="s">
        <v>17</v>
      </c>
      <c r="D1058" s="249" t="s">
        <v>82</v>
      </c>
      <c r="E1058" s="250">
        <v>42604</v>
      </c>
      <c r="F1058" s="784" t="s">
        <v>189</v>
      </c>
      <c r="G1058" s="249" t="s">
        <v>149</v>
      </c>
      <c r="H1058" s="249" t="s">
        <v>57</v>
      </c>
      <c r="I1058" s="252">
        <v>8.1</v>
      </c>
      <c r="J1058" s="253" t="s">
        <v>318</v>
      </c>
    </row>
    <row r="1059" spans="1:10" ht="15" customHeight="1" thickTop="1" thickBot="1" x14ac:dyDescent="0.3">
      <c r="A1059" s="1458">
        <v>42598</v>
      </c>
      <c r="B1059" s="262" t="s">
        <v>716</v>
      </c>
      <c r="C1059" s="241" t="s">
        <v>17</v>
      </c>
      <c r="D1059" s="241" t="s">
        <v>82</v>
      </c>
      <c r="E1059" s="254">
        <v>42604</v>
      </c>
      <c r="F1059" s="783" t="s">
        <v>189</v>
      </c>
      <c r="G1059" s="241" t="s">
        <v>149</v>
      </c>
      <c r="H1059" s="260" t="s">
        <v>57</v>
      </c>
      <c r="I1059" s="257">
        <v>8.1</v>
      </c>
      <c r="J1059" s="258" t="s">
        <v>318</v>
      </c>
    </row>
    <row r="1060" spans="1:10" ht="15" customHeight="1" thickTop="1" thickBot="1" x14ac:dyDescent="0.3">
      <c r="A1060" s="1461">
        <v>42598</v>
      </c>
      <c r="B1060" s="248" t="s">
        <v>717</v>
      </c>
      <c r="C1060" s="249" t="s">
        <v>17</v>
      </c>
      <c r="D1060" s="249" t="s">
        <v>82</v>
      </c>
      <c r="E1060" s="250">
        <v>42590</v>
      </c>
      <c r="F1060" s="784" t="s">
        <v>189</v>
      </c>
      <c r="G1060" s="249" t="s">
        <v>149</v>
      </c>
      <c r="H1060" s="259" t="s">
        <v>57</v>
      </c>
      <c r="I1060" s="252">
        <v>8.1</v>
      </c>
      <c r="J1060" s="253" t="s">
        <v>318</v>
      </c>
    </row>
    <row r="1061" spans="1:10" ht="15" customHeight="1" thickTop="1" thickBot="1" x14ac:dyDescent="0.3">
      <c r="A1061" s="1458">
        <v>42598</v>
      </c>
      <c r="B1061" s="248" t="s">
        <v>532</v>
      </c>
      <c r="C1061" s="249" t="s">
        <v>17</v>
      </c>
      <c r="D1061" s="249" t="s">
        <v>82</v>
      </c>
      <c r="E1061" s="250">
        <v>42597</v>
      </c>
      <c r="F1061" s="784" t="s">
        <v>189</v>
      </c>
      <c r="G1061" s="249" t="s">
        <v>171</v>
      </c>
      <c r="H1061" s="259" t="s">
        <v>854</v>
      </c>
      <c r="I1061" s="252">
        <v>18.37</v>
      </c>
      <c r="J1061" s="265">
        <v>42591</v>
      </c>
    </row>
    <row r="1062" spans="1:10" ht="15" customHeight="1" thickTop="1" thickBot="1" x14ac:dyDescent="0.3">
      <c r="A1062" s="1458">
        <v>42598</v>
      </c>
      <c r="B1062" s="262" t="s">
        <v>718</v>
      </c>
      <c r="C1062" s="241" t="s">
        <v>17</v>
      </c>
      <c r="D1062" s="241" t="s">
        <v>82</v>
      </c>
      <c r="E1062" s="254">
        <v>42604</v>
      </c>
      <c r="F1062" s="783" t="s">
        <v>189</v>
      </c>
      <c r="G1062" s="241" t="s">
        <v>149</v>
      </c>
      <c r="H1062" s="260" t="s">
        <v>57</v>
      </c>
      <c r="I1062" s="257">
        <v>8.1</v>
      </c>
      <c r="J1062" s="258" t="s">
        <v>318</v>
      </c>
    </row>
    <row r="1063" spans="1:10" ht="15" customHeight="1" thickTop="1" thickBot="1" x14ac:dyDescent="0.3">
      <c r="A1063" s="1461">
        <v>42598</v>
      </c>
      <c r="B1063" s="248" t="s">
        <v>719</v>
      </c>
      <c r="C1063" s="249" t="s">
        <v>18</v>
      </c>
      <c r="D1063" s="249" t="s">
        <v>82</v>
      </c>
      <c r="E1063" s="250">
        <v>42590</v>
      </c>
      <c r="F1063" s="784" t="s">
        <v>189</v>
      </c>
      <c r="G1063" s="249" t="s">
        <v>151</v>
      </c>
      <c r="H1063" s="259" t="s">
        <v>54</v>
      </c>
      <c r="I1063" s="252">
        <v>8.1</v>
      </c>
      <c r="J1063" s="253" t="s">
        <v>318</v>
      </c>
    </row>
    <row r="1064" spans="1:10" ht="15" customHeight="1" thickTop="1" thickBot="1" x14ac:dyDescent="0.3">
      <c r="A1064" s="1458">
        <v>42598</v>
      </c>
      <c r="B1064" s="262" t="s">
        <v>720</v>
      </c>
      <c r="C1064" s="241" t="s">
        <v>18</v>
      </c>
      <c r="D1064" s="241" t="s">
        <v>82</v>
      </c>
      <c r="E1064" s="254">
        <v>42590</v>
      </c>
      <c r="F1064" s="783" t="s">
        <v>189</v>
      </c>
      <c r="G1064" s="241" t="s">
        <v>151</v>
      </c>
      <c r="H1064" s="260" t="s">
        <v>54</v>
      </c>
      <c r="I1064" s="257">
        <v>8.1</v>
      </c>
      <c r="J1064" s="258" t="s">
        <v>318</v>
      </c>
    </row>
    <row r="1065" spans="1:10" ht="15" customHeight="1" thickTop="1" thickBot="1" x14ac:dyDescent="0.3">
      <c r="A1065" s="1458">
        <v>42598</v>
      </c>
      <c r="B1065" s="262" t="s">
        <v>875</v>
      </c>
      <c r="C1065" s="241" t="s">
        <v>18</v>
      </c>
      <c r="D1065" s="241" t="s">
        <v>82</v>
      </c>
      <c r="E1065" s="254">
        <v>42604</v>
      </c>
      <c r="F1065" s="783" t="s">
        <v>189</v>
      </c>
      <c r="G1065" s="241" t="s">
        <v>151</v>
      </c>
      <c r="H1065" s="241" t="s">
        <v>54</v>
      </c>
      <c r="I1065" s="257">
        <v>8.1</v>
      </c>
      <c r="J1065" s="258" t="s">
        <v>318</v>
      </c>
    </row>
    <row r="1066" spans="1:10" ht="15" customHeight="1" thickTop="1" thickBot="1" x14ac:dyDescent="0.3">
      <c r="A1066" s="1461">
        <v>42598</v>
      </c>
      <c r="B1066" s="248" t="s">
        <v>876</v>
      </c>
      <c r="C1066" s="249" t="s">
        <v>18</v>
      </c>
      <c r="D1066" s="249" t="s">
        <v>82</v>
      </c>
      <c r="E1066" s="250">
        <v>42590</v>
      </c>
      <c r="F1066" s="784" t="s">
        <v>189</v>
      </c>
      <c r="G1066" s="249" t="s">
        <v>151</v>
      </c>
      <c r="H1066" s="249" t="s">
        <v>54</v>
      </c>
      <c r="I1066" s="252">
        <v>8.1</v>
      </c>
      <c r="J1066" s="253" t="s">
        <v>318</v>
      </c>
    </row>
    <row r="1067" spans="1:10" ht="15" customHeight="1" thickTop="1" thickBot="1" x14ac:dyDescent="0.3">
      <c r="A1067" s="1461">
        <v>42598</v>
      </c>
      <c r="B1067" s="248" t="s">
        <v>721</v>
      </c>
      <c r="C1067" s="249" t="s">
        <v>18</v>
      </c>
      <c r="D1067" s="249" t="s">
        <v>82</v>
      </c>
      <c r="E1067" s="250">
        <v>42604</v>
      </c>
      <c r="F1067" s="784" t="s">
        <v>189</v>
      </c>
      <c r="G1067" s="249" t="s">
        <v>151</v>
      </c>
      <c r="H1067" s="259" t="s">
        <v>54</v>
      </c>
      <c r="I1067" s="252">
        <v>8.1</v>
      </c>
      <c r="J1067" s="253" t="s">
        <v>318</v>
      </c>
    </row>
    <row r="1068" spans="1:10" ht="15" customHeight="1" thickTop="1" thickBot="1" x14ac:dyDescent="0.3">
      <c r="A1068" s="1458">
        <v>42598</v>
      </c>
      <c r="B1068" s="262" t="s">
        <v>722</v>
      </c>
      <c r="C1068" s="241" t="s">
        <v>18</v>
      </c>
      <c r="D1068" s="241" t="s">
        <v>82</v>
      </c>
      <c r="E1068" s="254">
        <v>42604</v>
      </c>
      <c r="F1068" s="783" t="s">
        <v>189</v>
      </c>
      <c r="G1068" s="241" t="s">
        <v>151</v>
      </c>
      <c r="H1068" s="260" t="s">
        <v>54</v>
      </c>
      <c r="I1068" s="257">
        <v>8.1</v>
      </c>
      <c r="J1068" s="258" t="s">
        <v>318</v>
      </c>
    </row>
    <row r="1069" spans="1:10" ht="15" customHeight="1" thickTop="1" thickBot="1" x14ac:dyDescent="0.3">
      <c r="A1069" s="1458">
        <v>42598</v>
      </c>
      <c r="B1069" s="262" t="s">
        <v>877</v>
      </c>
      <c r="C1069" s="241" t="s">
        <v>18</v>
      </c>
      <c r="D1069" s="241" t="s">
        <v>82</v>
      </c>
      <c r="E1069" s="254">
        <v>42604</v>
      </c>
      <c r="F1069" s="783" t="s">
        <v>189</v>
      </c>
      <c r="G1069" s="241" t="s">
        <v>151</v>
      </c>
      <c r="H1069" s="241" t="s">
        <v>54</v>
      </c>
      <c r="I1069" s="257">
        <v>8.1</v>
      </c>
      <c r="J1069" s="258" t="s">
        <v>318</v>
      </c>
    </row>
    <row r="1070" spans="1:10" ht="15" customHeight="1" thickTop="1" thickBot="1" x14ac:dyDescent="0.3">
      <c r="A1070" s="1461">
        <v>42598</v>
      </c>
      <c r="B1070" s="248" t="s">
        <v>723</v>
      </c>
      <c r="C1070" s="249" t="s">
        <v>18</v>
      </c>
      <c r="D1070" s="249" t="s">
        <v>82</v>
      </c>
      <c r="E1070" s="250">
        <v>42604</v>
      </c>
      <c r="F1070" s="784" t="s">
        <v>189</v>
      </c>
      <c r="G1070" s="249" t="s">
        <v>151</v>
      </c>
      <c r="H1070" s="259" t="s">
        <v>54</v>
      </c>
      <c r="I1070" s="252">
        <v>8.1</v>
      </c>
      <c r="J1070" s="253" t="s">
        <v>318</v>
      </c>
    </row>
    <row r="1071" spans="1:10" ht="15" customHeight="1" thickTop="1" thickBot="1" x14ac:dyDescent="0.3">
      <c r="A1071" s="1458">
        <v>42598</v>
      </c>
      <c r="B1071" s="262" t="s">
        <v>724</v>
      </c>
      <c r="C1071" s="241" t="s">
        <v>12</v>
      </c>
      <c r="D1071" s="241" t="s">
        <v>83</v>
      </c>
      <c r="E1071" s="254">
        <v>42597</v>
      </c>
      <c r="F1071" s="783" t="s">
        <v>189</v>
      </c>
      <c r="G1071" s="241" t="s">
        <v>141</v>
      </c>
      <c r="H1071" s="260"/>
      <c r="I1071" s="257">
        <v>13.9</v>
      </c>
      <c r="J1071" s="258" t="s">
        <v>318</v>
      </c>
    </row>
    <row r="1072" spans="1:10" ht="15" customHeight="1" thickTop="1" thickBot="1" x14ac:dyDescent="0.3">
      <c r="A1072" s="1461">
        <v>42598</v>
      </c>
      <c r="B1072" s="248" t="s">
        <v>711</v>
      </c>
      <c r="C1072" s="249" t="s">
        <v>16</v>
      </c>
      <c r="D1072" s="249" t="s">
        <v>83</v>
      </c>
      <c r="E1072" s="250">
        <v>42592</v>
      </c>
      <c r="F1072" s="784" t="s">
        <v>189</v>
      </c>
      <c r="G1072" s="249" t="s">
        <v>140</v>
      </c>
      <c r="H1072" s="259"/>
      <c r="I1072" s="252">
        <v>53914</v>
      </c>
      <c r="J1072" s="253" t="s">
        <v>313</v>
      </c>
    </row>
    <row r="1073" spans="1:10" ht="15" customHeight="1" thickTop="1" thickBot="1" x14ac:dyDescent="0.3">
      <c r="A1073" s="1461">
        <v>42598</v>
      </c>
      <c r="B1073" s="248" t="s">
        <v>725</v>
      </c>
      <c r="C1073" s="249" t="s">
        <v>16</v>
      </c>
      <c r="D1073" s="249" t="s">
        <v>83</v>
      </c>
      <c r="E1073" s="250">
        <v>42592</v>
      </c>
      <c r="F1073" s="784" t="s">
        <v>189</v>
      </c>
      <c r="G1073" s="249" t="s">
        <v>121</v>
      </c>
      <c r="H1073" s="259"/>
      <c r="I1073" s="252">
        <v>47487</v>
      </c>
      <c r="J1073" s="253" t="s">
        <v>313</v>
      </c>
    </row>
    <row r="1074" spans="1:10" ht="15" customHeight="1" thickTop="1" thickBot="1" x14ac:dyDescent="0.3">
      <c r="A1074" s="1458">
        <v>42598</v>
      </c>
      <c r="B1074" s="262" t="s">
        <v>879</v>
      </c>
      <c r="C1074" s="241" t="s">
        <v>16</v>
      </c>
      <c r="D1074" s="241" t="s">
        <v>83</v>
      </c>
      <c r="E1074" s="254">
        <v>42592</v>
      </c>
      <c r="F1074" s="783" t="s">
        <v>189</v>
      </c>
      <c r="G1074" s="241" t="s">
        <v>130</v>
      </c>
      <c r="H1074" s="241"/>
      <c r="I1074" s="257">
        <v>51446</v>
      </c>
      <c r="J1074" s="295" t="s">
        <v>880</v>
      </c>
    </row>
    <row r="1075" spans="1:10" ht="15" customHeight="1" thickTop="1" thickBot="1" x14ac:dyDescent="0.3">
      <c r="A1075" s="1458">
        <v>42598</v>
      </c>
      <c r="B1075" s="262" t="s">
        <v>726</v>
      </c>
      <c r="C1075" s="241" t="s">
        <v>16</v>
      </c>
      <c r="D1075" s="241" t="s">
        <v>83</v>
      </c>
      <c r="E1075" s="254">
        <v>42593</v>
      </c>
      <c r="F1075" s="783" t="s">
        <v>189</v>
      </c>
      <c r="G1075" s="241" t="s">
        <v>121</v>
      </c>
      <c r="H1075" s="260"/>
      <c r="I1075" s="257">
        <v>55750</v>
      </c>
      <c r="J1075" s="258" t="s">
        <v>313</v>
      </c>
    </row>
    <row r="1076" spans="1:10" ht="15" customHeight="1" thickTop="1" thickBot="1" x14ac:dyDescent="0.3">
      <c r="A1076" s="1461">
        <v>42598</v>
      </c>
      <c r="B1076" s="248" t="s">
        <v>878</v>
      </c>
      <c r="C1076" s="249" t="s">
        <v>16</v>
      </c>
      <c r="D1076" s="249" t="s">
        <v>83</v>
      </c>
      <c r="E1076" s="250">
        <v>42598</v>
      </c>
      <c r="F1076" s="784" t="s">
        <v>189</v>
      </c>
      <c r="G1076" s="249" t="s">
        <v>140</v>
      </c>
      <c r="H1076" s="249"/>
      <c r="I1076" s="252">
        <v>47487</v>
      </c>
      <c r="J1076" s="253" t="s">
        <v>313</v>
      </c>
    </row>
    <row r="1077" spans="1:10" ht="15" customHeight="1" thickTop="1" thickBot="1" x14ac:dyDescent="0.3">
      <c r="A1077" s="1461">
        <v>42598</v>
      </c>
      <c r="B1077" s="248" t="s">
        <v>727</v>
      </c>
      <c r="C1077" s="249" t="s">
        <v>16</v>
      </c>
      <c r="D1077" s="249" t="s">
        <v>83</v>
      </c>
      <c r="E1077" s="250">
        <v>42592</v>
      </c>
      <c r="F1077" s="784" t="s">
        <v>189</v>
      </c>
      <c r="G1077" s="249" t="s">
        <v>135</v>
      </c>
      <c r="H1077" s="259"/>
      <c r="I1077" s="252">
        <v>43127</v>
      </c>
      <c r="J1077" s="253" t="s">
        <v>313</v>
      </c>
    </row>
    <row r="1078" spans="1:10" ht="15" customHeight="1" thickTop="1" thickBot="1" x14ac:dyDescent="0.3">
      <c r="A1078" s="1458">
        <v>42598</v>
      </c>
      <c r="B1078" s="262" t="s">
        <v>728</v>
      </c>
      <c r="C1078" s="241" t="s">
        <v>16</v>
      </c>
      <c r="D1078" s="241" t="s">
        <v>83</v>
      </c>
      <c r="E1078" s="254">
        <v>42604</v>
      </c>
      <c r="F1078" s="783" t="s">
        <v>189</v>
      </c>
      <c r="G1078" s="241" t="s">
        <v>142</v>
      </c>
      <c r="H1078" s="260"/>
      <c r="I1078" s="257">
        <v>46199</v>
      </c>
      <c r="J1078" s="258" t="s">
        <v>313</v>
      </c>
    </row>
    <row r="1079" spans="1:10" ht="15" customHeight="1" thickTop="1" thickBot="1" x14ac:dyDescent="0.3">
      <c r="A1079" s="1461">
        <v>42598</v>
      </c>
      <c r="B1079" s="248" t="s">
        <v>729</v>
      </c>
      <c r="C1079" s="249" t="s">
        <v>16</v>
      </c>
      <c r="D1079" s="249" t="s">
        <v>83</v>
      </c>
      <c r="E1079" s="250">
        <v>42593</v>
      </c>
      <c r="F1079" s="784" t="s">
        <v>189</v>
      </c>
      <c r="G1079" s="249" t="s">
        <v>139</v>
      </c>
      <c r="H1079" s="259"/>
      <c r="I1079" s="252">
        <v>39955</v>
      </c>
      <c r="J1079" s="253" t="s">
        <v>313</v>
      </c>
    </row>
    <row r="1080" spans="1:10" ht="15" customHeight="1" thickTop="1" thickBot="1" x14ac:dyDescent="0.3">
      <c r="A1080" s="1458">
        <v>42598</v>
      </c>
      <c r="B1080" s="262" t="s">
        <v>730</v>
      </c>
      <c r="C1080" s="241" t="s">
        <v>16</v>
      </c>
      <c r="D1080" s="241" t="s">
        <v>83</v>
      </c>
      <c r="E1080" s="254">
        <v>42592</v>
      </c>
      <c r="F1080" s="783" t="s">
        <v>189</v>
      </c>
      <c r="G1080" s="241" t="s">
        <v>136</v>
      </c>
      <c r="H1080" s="260"/>
      <c r="I1080" s="257">
        <v>46199</v>
      </c>
      <c r="J1080" s="258" t="s">
        <v>313</v>
      </c>
    </row>
    <row r="1081" spans="1:10" ht="15" customHeight="1" thickTop="1" thickBot="1" x14ac:dyDescent="0.3">
      <c r="A1081" s="1461">
        <v>42598</v>
      </c>
      <c r="B1081" s="248" t="s">
        <v>731</v>
      </c>
      <c r="C1081" s="249" t="s">
        <v>17</v>
      </c>
      <c r="D1081" s="249" t="s">
        <v>83</v>
      </c>
      <c r="E1081" s="250">
        <v>42597</v>
      </c>
      <c r="F1081" s="784" t="s">
        <v>189</v>
      </c>
      <c r="G1081" s="249" t="s">
        <v>171</v>
      </c>
      <c r="H1081" s="259" t="s">
        <v>55</v>
      </c>
      <c r="I1081" s="252">
        <v>8.68</v>
      </c>
      <c r="J1081" s="253" t="s">
        <v>318</v>
      </c>
    </row>
    <row r="1082" spans="1:10" ht="15" customHeight="1" thickTop="1" thickBot="1" x14ac:dyDescent="0.3">
      <c r="A1082" s="1458">
        <v>42598</v>
      </c>
      <c r="B1082" s="262" t="s">
        <v>732</v>
      </c>
      <c r="C1082" s="241" t="s">
        <v>17</v>
      </c>
      <c r="D1082" s="241" t="s">
        <v>83</v>
      </c>
      <c r="E1082" s="254">
        <v>42604</v>
      </c>
      <c r="F1082" s="783" t="s">
        <v>189</v>
      </c>
      <c r="G1082" s="241" t="s">
        <v>171</v>
      </c>
      <c r="H1082" s="260" t="s">
        <v>55</v>
      </c>
      <c r="I1082" s="257">
        <v>8.68</v>
      </c>
      <c r="J1082" s="258" t="s">
        <v>318</v>
      </c>
    </row>
    <row r="1083" spans="1:10" ht="15" customHeight="1" thickTop="1" thickBot="1" x14ac:dyDescent="0.3">
      <c r="A1083" s="1461">
        <v>42598</v>
      </c>
      <c r="B1083" s="248" t="s">
        <v>733</v>
      </c>
      <c r="C1083" s="249" t="s">
        <v>17</v>
      </c>
      <c r="D1083" s="249" t="s">
        <v>83</v>
      </c>
      <c r="E1083" s="250">
        <v>42592</v>
      </c>
      <c r="F1083" s="784" t="s">
        <v>189</v>
      </c>
      <c r="G1083" s="249" t="s">
        <v>171</v>
      </c>
      <c r="H1083" s="259" t="s">
        <v>734</v>
      </c>
      <c r="I1083" s="252">
        <v>35</v>
      </c>
      <c r="J1083" s="253" t="s">
        <v>735</v>
      </c>
    </row>
    <row r="1084" spans="1:10" ht="15" customHeight="1" thickTop="1" thickBot="1" x14ac:dyDescent="0.3">
      <c r="A1084" s="1458">
        <v>42598</v>
      </c>
      <c r="B1084" s="262" t="s">
        <v>736</v>
      </c>
      <c r="C1084" s="241" t="s">
        <v>12</v>
      </c>
      <c r="D1084" s="241" t="s">
        <v>84</v>
      </c>
      <c r="E1084" s="254" t="s">
        <v>737</v>
      </c>
      <c r="F1084" s="783" t="s">
        <v>189</v>
      </c>
      <c r="G1084" s="241" t="s">
        <v>137</v>
      </c>
      <c r="H1084" s="260" t="s">
        <v>738</v>
      </c>
      <c r="I1084" s="257">
        <v>16.72</v>
      </c>
      <c r="J1084" s="258" t="s">
        <v>739</v>
      </c>
    </row>
    <row r="1085" spans="1:10" ht="15" customHeight="1" thickTop="1" thickBot="1" x14ac:dyDescent="0.3">
      <c r="A1085" s="1461">
        <v>42598</v>
      </c>
      <c r="B1085" s="248" t="s">
        <v>740</v>
      </c>
      <c r="C1085" s="249" t="s">
        <v>12</v>
      </c>
      <c r="D1085" s="249" t="s">
        <v>84</v>
      </c>
      <c r="E1085" s="250" t="s">
        <v>737</v>
      </c>
      <c r="F1085" s="784" t="s">
        <v>189</v>
      </c>
      <c r="G1085" s="249" t="s">
        <v>133</v>
      </c>
      <c r="H1085" s="259" t="s">
        <v>738</v>
      </c>
      <c r="I1085" s="252">
        <v>13.52</v>
      </c>
      <c r="J1085" s="253" t="s">
        <v>739</v>
      </c>
    </row>
    <row r="1086" spans="1:10" ht="15" customHeight="1" thickTop="1" thickBot="1" x14ac:dyDescent="0.3">
      <c r="A1086" s="1458">
        <v>42598</v>
      </c>
      <c r="B1086" s="262" t="s">
        <v>741</v>
      </c>
      <c r="C1086" s="241" t="s">
        <v>12</v>
      </c>
      <c r="D1086" s="241" t="s">
        <v>84</v>
      </c>
      <c r="E1086" s="254" t="s">
        <v>737</v>
      </c>
      <c r="F1086" s="783" t="s">
        <v>189</v>
      </c>
      <c r="G1086" s="241" t="s">
        <v>124</v>
      </c>
      <c r="H1086" s="260" t="s">
        <v>738</v>
      </c>
      <c r="I1086" s="257">
        <v>16.72</v>
      </c>
      <c r="J1086" s="258" t="s">
        <v>739</v>
      </c>
    </row>
    <row r="1087" spans="1:10" ht="15" customHeight="1" thickTop="1" thickBot="1" x14ac:dyDescent="0.3">
      <c r="A1087" s="1461">
        <v>42598</v>
      </c>
      <c r="B1087" s="248" t="s">
        <v>742</v>
      </c>
      <c r="C1087" s="249" t="s">
        <v>12</v>
      </c>
      <c r="D1087" s="249" t="s">
        <v>84</v>
      </c>
      <c r="E1087" s="250" t="s">
        <v>737</v>
      </c>
      <c r="F1087" s="784" t="s">
        <v>189</v>
      </c>
      <c r="G1087" s="249" t="s">
        <v>132</v>
      </c>
      <c r="H1087" s="259" t="s">
        <v>738</v>
      </c>
      <c r="I1087" s="252">
        <v>16.72</v>
      </c>
      <c r="J1087" s="253" t="s">
        <v>739</v>
      </c>
    </row>
    <row r="1088" spans="1:10" ht="15" customHeight="1" thickTop="1" thickBot="1" x14ac:dyDescent="0.3">
      <c r="A1088" s="1458">
        <v>42598</v>
      </c>
      <c r="B1088" s="262" t="s">
        <v>743</v>
      </c>
      <c r="C1088" s="241" t="s">
        <v>12</v>
      </c>
      <c r="D1088" s="241" t="s">
        <v>84</v>
      </c>
      <c r="E1088" s="254" t="s">
        <v>737</v>
      </c>
      <c r="F1088" s="783" t="s">
        <v>189</v>
      </c>
      <c r="G1088" s="241" t="s">
        <v>138</v>
      </c>
      <c r="H1088" s="260" t="s">
        <v>738</v>
      </c>
      <c r="I1088" s="257">
        <v>13.52</v>
      </c>
      <c r="J1088" s="258" t="s">
        <v>739</v>
      </c>
    </row>
    <row r="1089" spans="1:10" ht="15" customHeight="1" thickTop="1" thickBot="1" x14ac:dyDescent="0.3">
      <c r="A1089" s="1461">
        <v>42598</v>
      </c>
      <c r="B1089" s="248" t="s">
        <v>744</v>
      </c>
      <c r="C1089" s="249" t="s">
        <v>12</v>
      </c>
      <c r="D1089" s="249" t="s">
        <v>84</v>
      </c>
      <c r="E1089" s="250" t="s">
        <v>737</v>
      </c>
      <c r="F1089" s="784" t="s">
        <v>189</v>
      </c>
      <c r="G1089" s="249" t="s">
        <v>186</v>
      </c>
      <c r="H1089" s="259" t="s">
        <v>738</v>
      </c>
      <c r="I1089" s="252">
        <v>16.72</v>
      </c>
      <c r="J1089" s="253" t="s">
        <v>739</v>
      </c>
    </row>
    <row r="1090" spans="1:10" ht="15" customHeight="1" thickTop="1" thickBot="1" x14ac:dyDescent="0.3">
      <c r="A1090" s="1458">
        <v>42598</v>
      </c>
      <c r="B1090" s="262" t="s">
        <v>745</v>
      </c>
      <c r="C1090" s="241" t="s">
        <v>12</v>
      </c>
      <c r="D1090" s="241" t="s">
        <v>84</v>
      </c>
      <c r="E1090" s="254" t="s">
        <v>737</v>
      </c>
      <c r="F1090" s="783" t="s">
        <v>189</v>
      </c>
      <c r="G1090" s="241" t="s">
        <v>130</v>
      </c>
      <c r="H1090" s="260" t="s">
        <v>738</v>
      </c>
      <c r="I1090" s="257">
        <v>13.52</v>
      </c>
      <c r="J1090" s="258" t="s">
        <v>739</v>
      </c>
    </row>
    <row r="1091" spans="1:10" ht="15" customHeight="1" thickTop="1" thickBot="1" x14ac:dyDescent="0.3">
      <c r="A1091" s="1461">
        <v>42598</v>
      </c>
      <c r="B1091" s="248" t="s">
        <v>746</v>
      </c>
      <c r="C1091" s="249" t="s">
        <v>12</v>
      </c>
      <c r="D1091" s="249" t="s">
        <v>84</v>
      </c>
      <c r="E1091" s="250" t="s">
        <v>737</v>
      </c>
      <c r="F1091" s="784" t="s">
        <v>189</v>
      </c>
      <c r="G1091" s="249" t="s">
        <v>127</v>
      </c>
      <c r="H1091" s="259" t="s">
        <v>738</v>
      </c>
      <c r="I1091" s="252">
        <v>13.52</v>
      </c>
      <c r="J1091" s="253" t="s">
        <v>739</v>
      </c>
    </row>
    <row r="1092" spans="1:10" ht="15" customHeight="1" thickTop="1" thickBot="1" x14ac:dyDescent="0.3">
      <c r="A1092" s="1458">
        <v>42598</v>
      </c>
      <c r="B1092" s="262" t="s">
        <v>747</v>
      </c>
      <c r="C1092" s="241" t="s">
        <v>12</v>
      </c>
      <c r="D1092" s="241" t="s">
        <v>84</v>
      </c>
      <c r="E1092" s="254" t="s">
        <v>737</v>
      </c>
      <c r="F1092" s="783" t="s">
        <v>189</v>
      </c>
      <c r="G1092" s="241" t="s">
        <v>125</v>
      </c>
      <c r="H1092" s="260" t="s">
        <v>738</v>
      </c>
      <c r="I1092" s="257">
        <v>16.72</v>
      </c>
      <c r="J1092" s="258" t="s">
        <v>739</v>
      </c>
    </row>
    <row r="1093" spans="1:10" ht="15" customHeight="1" thickTop="1" thickBot="1" x14ac:dyDescent="0.3">
      <c r="A1093" s="1461">
        <v>42598</v>
      </c>
      <c r="B1093" s="248" t="s">
        <v>748</v>
      </c>
      <c r="C1093" s="249" t="s">
        <v>12</v>
      </c>
      <c r="D1093" s="249" t="s">
        <v>84</v>
      </c>
      <c r="E1093" s="250" t="s">
        <v>737</v>
      </c>
      <c r="F1093" s="784" t="s">
        <v>189</v>
      </c>
      <c r="G1093" s="249" t="s">
        <v>129</v>
      </c>
      <c r="H1093" s="259" t="s">
        <v>738</v>
      </c>
      <c r="I1093" s="252">
        <v>15.79</v>
      </c>
      <c r="J1093" s="253" t="s">
        <v>739</v>
      </c>
    </row>
    <row r="1094" spans="1:10" ht="15" customHeight="1" thickTop="1" thickBot="1" x14ac:dyDescent="0.3">
      <c r="A1094" s="1458">
        <v>42598</v>
      </c>
      <c r="B1094" s="262" t="s">
        <v>749</v>
      </c>
      <c r="C1094" s="241" t="s">
        <v>12</v>
      </c>
      <c r="D1094" s="241" t="s">
        <v>84</v>
      </c>
      <c r="E1094" s="254" t="s">
        <v>737</v>
      </c>
      <c r="F1094" s="783" t="s">
        <v>189</v>
      </c>
      <c r="G1094" s="241" t="s">
        <v>136</v>
      </c>
      <c r="H1094" s="260" t="s">
        <v>738</v>
      </c>
      <c r="I1094" s="257">
        <v>16.72</v>
      </c>
      <c r="J1094" s="258" t="s">
        <v>739</v>
      </c>
    </row>
    <row r="1095" spans="1:10" ht="15" customHeight="1" thickTop="1" thickBot="1" x14ac:dyDescent="0.3">
      <c r="A1095" s="1461">
        <v>42598</v>
      </c>
      <c r="B1095" s="248" t="s">
        <v>750</v>
      </c>
      <c r="C1095" s="249" t="s">
        <v>12</v>
      </c>
      <c r="D1095" s="249" t="s">
        <v>84</v>
      </c>
      <c r="E1095" s="250" t="s">
        <v>737</v>
      </c>
      <c r="F1095" s="784" t="s">
        <v>189</v>
      </c>
      <c r="G1095" s="249" t="s">
        <v>120</v>
      </c>
      <c r="H1095" s="259" t="s">
        <v>738</v>
      </c>
      <c r="I1095" s="252">
        <v>16.72</v>
      </c>
      <c r="J1095" s="253" t="s">
        <v>739</v>
      </c>
    </row>
    <row r="1096" spans="1:10" ht="15" customHeight="1" thickTop="1" thickBot="1" x14ac:dyDescent="0.3">
      <c r="A1096" s="1458">
        <v>42598</v>
      </c>
      <c r="B1096" s="262" t="s">
        <v>751</v>
      </c>
      <c r="C1096" s="241" t="s">
        <v>12</v>
      </c>
      <c r="D1096" s="241" t="s">
        <v>84</v>
      </c>
      <c r="E1096" s="254" t="s">
        <v>737</v>
      </c>
      <c r="F1096" s="783" t="s">
        <v>189</v>
      </c>
      <c r="G1096" s="241" t="s">
        <v>126</v>
      </c>
      <c r="H1096" s="260" t="s">
        <v>738</v>
      </c>
      <c r="I1096" s="257">
        <v>13.52</v>
      </c>
      <c r="J1096" s="258" t="s">
        <v>739</v>
      </c>
    </row>
    <row r="1097" spans="1:10" ht="15" customHeight="1" thickTop="1" thickBot="1" x14ac:dyDescent="0.3">
      <c r="A1097" s="1461">
        <v>42598</v>
      </c>
      <c r="B1097" s="248" t="s">
        <v>752</v>
      </c>
      <c r="C1097" s="249" t="s">
        <v>12</v>
      </c>
      <c r="D1097" s="249" t="s">
        <v>84</v>
      </c>
      <c r="E1097" s="250" t="s">
        <v>737</v>
      </c>
      <c r="F1097" s="784" t="s">
        <v>189</v>
      </c>
      <c r="G1097" s="249" t="s">
        <v>121</v>
      </c>
      <c r="H1097" s="259" t="s">
        <v>738</v>
      </c>
      <c r="I1097" s="252">
        <v>16.72</v>
      </c>
      <c r="J1097" s="253" t="s">
        <v>739</v>
      </c>
    </row>
    <row r="1098" spans="1:10" ht="15" customHeight="1" thickTop="1" thickBot="1" x14ac:dyDescent="0.3">
      <c r="A1098" s="1458">
        <v>42598</v>
      </c>
      <c r="B1098" s="262" t="s">
        <v>753</v>
      </c>
      <c r="C1098" s="241" t="s">
        <v>12</v>
      </c>
      <c r="D1098" s="241" t="s">
        <v>84</v>
      </c>
      <c r="E1098" s="254" t="s">
        <v>737</v>
      </c>
      <c r="F1098" s="783" t="s">
        <v>189</v>
      </c>
      <c r="G1098" s="241" t="s">
        <v>122</v>
      </c>
      <c r="H1098" s="260" t="s">
        <v>738</v>
      </c>
      <c r="I1098" s="257">
        <v>13.52</v>
      </c>
      <c r="J1098" s="258" t="s">
        <v>739</v>
      </c>
    </row>
    <row r="1099" spans="1:10" ht="15" customHeight="1" thickTop="1" thickBot="1" x14ac:dyDescent="0.3">
      <c r="A1099" s="1461">
        <v>42598</v>
      </c>
      <c r="B1099" s="248" t="s">
        <v>754</v>
      </c>
      <c r="C1099" s="249" t="s">
        <v>12</v>
      </c>
      <c r="D1099" s="249" t="s">
        <v>84</v>
      </c>
      <c r="E1099" s="250" t="s">
        <v>737</v>
      </c>
      <c r="F1099" s="784" t="s">
        <v>189</v>
      </c>
      <c r="G1099" s="249" t="s">
        <v>128</v>
      </c>
      <c r="H1099" s="259" t="s">
        <v>738</v>
      </c>
      <c r="I1099" s="252">
        <v>14.68</v>
      </c>
      <c r="J1099" s="253" t="s">
        <v>739</v>
      </c>
    </row>
    <row r="1100" spans="1:10" ht="15" customHeight="1" thickTop="1" thickBot="1" x14ac:dyDescent="0.3">
      <c r="A1100" s="1458">
        <v>42598</v>
      </c>
      <c r="B1100" s="262" t="s">
        <v>345</v>
      </c>
      <c r="C1100" s="241" t="s">
        <v>16</v>
      </c>
      <c r="D1100" s="241" t="s">
        <v>84</v>
      </c>
      <c r="E1100" s="254" t="s">
        <v>737</v>
      </c>
      <c r="F1100" s="783" t="s">
        <v>189</v>
      </c>
      <c r="G1100" s="241" t="s">
        <v>136</v>
      </c>
      <c r="H1100" s="260" t="s">
        <v>738</v>
      </c>
      <c r="I1100" s="257">
        <v>38.44</v>
      </c>
      <c r="J1100" s="253" t="s">
        <v>739</v>
      </c>
    </row>
    <row r="1101" spans="1:10" ht="15" customHeight="1" thickTop="1" thickBot="1" x14ac:dyDescent="0.3">
      <c r="A1101" s="1461">
        <v>42598</v>
      </c>
      <c r="B1101" s="248" t="s">
        <v>755</v>
      </c>
      <c r="C1101" s="249" t="s">
        <v>16</v>
      </c>
      <c r="D1101" s="249" t="s">
        <v>84</v>
      </c>
      <c r="E1101" s="250" t="s">
        <v>737</v>
      </c>
      <c r="F1101" s="784" t="s">
        <v>189</v>
      </c>
      <c r="G1101" s="249" t="s">
        <v>126</v>
      </c>
      <c r="H1101" s="259" t="s">
        <v>738</v>
      </c>
      <c r="I1101" s="252">
        <v>31.86</v>
      </c>
      <c r="J1101" s="253" t="s">
        <v>739</v>
      </c>
    </row>
    <row r="1102" spans="1:10" ht="15" customHeight="1" thickTop="1" thickBot="1" x14ac:dyDescent="0.3">
      <c r="A1102" s="1458">
        <v>42598</v>
      </c>
      <c r="B1102" s="262" t="s">
        <v>756</v>
      </c>
      <c r="C1102" s="241" t="s">
        <v>16</v>
      </c>
      <c r="D1102" s="241" t="s">
        <v>84</v>
      </c>
      <c r="E1102" s="254" t="s">
        <v>737</v>
      </c>
      <c r="F1102" s="783" t="s">
        <v>189</v>
      </c>
      <c r="G1102" s="241" t="s">
        <v>120</v>
      </c>
      <c r="H1102" s="260" t="s">
        <v>738</v>
      </c>
      <c r="I1102" s="257">
        <v>26.43</v>
      </c>
      <c r="J1102" s="258" t="s">
        <v>739</v>
      </c>
    </row>
    <row r="1103" spans="1:10" ht="15" customHeight="1" thickTop="1" thickBot="1" x14ac:dyDescent="0.3">
      <c r="A1103" s="1461">
        <v>42598</v>
      </c>
      <c r="B1103" s="248" t="s">
        <v>460</v>
      </c>
      <c r="C1103" s="249" t="s">
        <v>16</v>
      </c>
      <c r="D1103" s="249" t="s">
        <v>84</v>
      </c>
      <c r="E1103" s="250" t="s">
        <v>737</v>
      </c>
      <c r="F1103" s="784" t="s">
        <v>189</v>
      </c>
      <c r="G1103" s="249" t="s">
        <v>139</v>
      </c>
      <c r="H1103" s="259" t="s">
        <v>738</v>
      </c>
      <c r="I1103" s="252">
        <v>44.93</v>
      </c>
      <c r="J1103" s="253" t="s">
        <v>739</v>
      </c>
    </row>
    <row r="1104" spans="1:10" ht="15" customHeight="1" thickTop="1" thickBot="1" x14ac:dyDescent="0.3">
      <c r="A1104" s="1458">
        <v>42598</v>
      </c>
      <c r="B1104" s="262" t="s">
        <v>757</v>
      </c>
      <c r="C1104" s="241" t="s">
        <v>16</v>
      </c>
      <c r="D1104" s="241" t="s">
        <v>84</v>
      </c>
      <c r="E1104" s="254" t="s">
        <v>737</v>
      </c>
      <c r="F1104" s="783" t="s">
        <v>189</v>
      </c>
      <c r="G1104" s="241" t="s">
        <v>139</v>
      </c>
      <c r="H1104" s="260" t="s">
        <v>738</v>
      </c>
      <c r="I1104" s="257">
        <v>46.43</v>
      </c>
      <c r="J1104" s="258" t="s">
        <v>739</v>
      </c>
    </row>
    <row r="1105" spans="1:10" ht="15" customHeight="1" thickTop="1" thickBot="1" x14ac:dyDescent="0.3">
      <c r="A1105" s="1461">
        <v>42598</v>
      </c>
      <c r="B1105" s="248" t="s">
        <v>758</v>
      </c>
      <c r="C1105" s="249" t="s">
        <v>16</v>
      </c>
      <c r="D1105" s="249" t="s">
        <v>84</v>
      </c>
      <c r="E1105" s="250" t="s">
        <v>737</v>
      </c>
      <c r="F1105" s="784" t="s">
        <v>189</v>
      </c>
      <c r="G1105" s="249" t="s">
        <v>121</v>
      </c>
      <c r="H1105" s="259" t="s">
        <v>738</v>
      </c>
      <c r="I1105" s="252">
        <v>34.270000000000003</v>
      </c>
      <c r="J1105" s="253" t="s">
        <v>739</v>
      </c>
    </row>
    <row r="1106" spans="1:10" ht="15" customHeight="1" thickTop="1" thickBot="1" x14ac:dyDescent="0.3">
      <c r="A1106" s="1458">
        <v>42598</v>
      </c>
      <c r="B1106" s="262" t="s">
        <v>759</v>
      </c>
      <c r="C1106" s="241" t="s">
        <v>16</v>
      </c>
      <c r="D1106" s="241" t="s">
        <v>84</v>
      </c>
      <c r="E1106" s="254" t="s">
        <v>737</v>
      </c>
      <c r="F1106" s="783" t="s">
        <v>189</v>
      </c>
      <c r="G1106" s="241" t="s">
        <v>132</v>
      </c>
      <c r="H1106" s="260" t="s">
        <v>738</v>
      </c>
      <c r="I1106" s="257">
        <v>41.78</v>
      </c>
      <c r="J1106" s="258" t="s">
        <v>739</v>
      </c>
    </row>
    <row r="1107" spans="1:10" ht="15" customHeight="1" thickTop="1" thickBot="1" x14ac:dyDescent="0.3">
      <c r="A1107" s="1461">
        <v>42598</v>
      </c>
      <c r="B1107" s="248" t="s">
        <v>760</v>
      </c>
      <c r="C1107" s="249" t="s">
        <v>16</v>
      </c>
      <c r="D1107" s="249" t="s">
        <v>84</v>
      </c>
      <c r="E1107" s="250" t="s">
        <v>737</v>
      </c>
      <c r="F1107" s="784" t="s">
        <v>189</v>
      </c>
      <c r="G1107" s="249" t="s">
        <v>137</v>
      </c>
      <c r="H1107" s="259" t="s">
        <v>738</v>
      </c>
      <c r="I1107" s="252">
        <v>39.340000000000003</v>
      </c>
      <c r="J1107" s="253" t="s">
        <v>739</v>
      </c>
    </row>
    <row r="1108" spans="1:10" ht="15" customHeight="1" thickTop="1" thickBot="1" x14ac:dyDescent="0.3">
      <c r="A1108" s="1458">
        <v>42598</v>
      </c>
      <c r="B1108" s="262" t="s">
        <v>761</v>
      </c>
      <c r="C1108" s="241" t="s">
        <v>16</v>
      </c>
      <c r="D1108" s="241" t="s">
        <v>84</v>
      </c>
      <c r="E1108" s="254" t="s">
        <v>737</v>
      </c>
      <c r="F1108" s="783" t="s">
        <v>189</v>
      </c>
      <c r="G1108" s="241" t="s">
        <v>138</v>
      </c>
      <c r="H1108" s="260" t="s">
        <v>738</v>
      </c>
      <c r="I1108" s="257">
        <v>35.090000000000003</v>
      </c>
      <c r="J1108" s="258" t="s">
        <v>739</v>
      </c>
    </row>
    <row r="1109" spans="1:10" ht="15" customHeight="1" thickTop="1" thickBot="1" x14ac:dyDescent="0.3">
      <c r="A1109" s="1461">
        <v>42598</v>
      </c>
      <c r="B1109" s="248" t="s">
        <v>762</v>
      </c>
      <c r="C1109" s="249" t="s">
        <v>16</v>
      </c>
      <c r="D1109" s="249" t="s">
        <v>84</v>
      </c>
      <c r="E1109" s="250" t="s">
        <v>737</v>
      </c>
      <c r="F1109" s="784" t="s">
        <v>189</v>
      </c>
      <c r="G1109" s="249" t="s">
        <v>124</v>
      </c>
      <c r="H1109" s="259" t="s">
        <v>738</v>
      </c>
      <c r="I1109" s="252">
        <v>38.44</v>
      </c>
      <c r="J1109" s="253" t="s">
        <v>739</v>
      </c>
    </row>
    <row r="1110" spans="1:10" ht="15" customHeight="1" thickTop="1" thickBot="1" x14ac:dyDescent="0.3">
      <c r="A1110" s="1458">
        <v>42598</v>
      </c>
      <c r="B1110" s="262" t="s">
        <v>763</v>
      </c>
      <c r="C1110" s="241" t="s">
        <v>16</v>
      </c>
      <c r="D1110" s="241" t="s">
        <v>84</v>
      </c>
      <c r="E1110" s="254" t="s">
        <v>737</v>
      </c>
      <c r="F1110" s="783" t="s">
        <v>189</v>
      </c>
      <c r="G1110" s="241" t="s">
        <v>130</v>
      </c>
      <c r="H1110" s="260" t="s">
        <v>738</v>
      </c>
      <c r="I1110" s="257">
        <v>31.86</v>
      </c>
      <c r="J1110" s="258" t="s">
        <v>739</v>
      </c>
    </row>
    <row r="1111" spans="1:10" ht="15" customHeight="1" thickTop="1" thickBot="1" x14ac:dyDescent="0.3">
      <c r="A1111" s="1461">
        <v>42598</v>
      </c>
      <c r="B1111" s="248" t="s">
        <v>764</v>
      </c>
      <c r="C1111" s="249" t="s">
        <v>16</v>
      </c>
      <c r="D1111" s="249" t="s">
        <v>84</v>
      </c>
      <c r="E1111" s="250" t="s">
        <v>737</v>
      </c>
      <c r="F1111" s="784" t="s">
        <v>189</v>
      </c>
      <c r="G1111" s="249" t="s">
        <v>125</v>
      </c>
      <c r="H1111" s="259" t="s">
        <v>738</v>
      </c>
      <c r="I1111" s="252">
        <v>45.52</v>
      </c>
      <c r="J1111" s="253" t="s">
        <v>739</v>
      </c>
    </row>
    <row r="1112" spans="1:10" ht="15" customHeight="1" thickTop="1" thickBot="1" x14ac:dyDescent="0.3">
      <c r="A1112" s="1458">
        <v>42598</v>
      </c>
      <c r="B1112" s="262" t="s">
        <v>765</v>
      </c>
      <c r="C1112" s="241" t="s">
        <v>16</v>
      </c>
      <c r="D1112" s="241" t="s">
        <v>84</v>
      </c>
      <c r="E1112" s="254" t="s">
        <v>737</v>
      </c>
      <c r="F1112" s="783" t="s">
        <v>189</v>
      </c>
      <c r="G1112" s="241" t="s">
        <v>130</v>
      </c>
      <c r="H1112" s="260" t="s">
        <v>738</v>
      </c>
      <c r="I1112" s="257">
        <v>39.619999999999997</v>
      </c>
      <c r="J1112" s="258" t="s">
        <v>739</v>
      </c>
    </row>
    <row r="1113" spans="1:10" ht="15" customHeight="1" thickTop="1" thickBot="1" x14ac:dyDescent="0.3">
      <c r="A1113" s="1461">
        <v>42598</v>
      </c>
      <c r="B1113" s="248" t="s">
        <v>766</v>
      </c>
      <c r="C1113" s="249" t="s">
        <v>16</v>
      </c>
      <c r="D1113" s="249" t="s">
        <v>84</v>
      </c>
      <c r="E1113" s="250" t="s">
        <v>737</v>
      </c>
      <c r="F1113" s="784" t="s">
        <v>189</v>
      </c>
      <c r="G1113" s="249" t="s">
        <v>138</v>
      </c>
      <c r="H1113" s="259" t="s">
        <v>738</v>
      </c>
      <c r="I1113" s="252">
        <v>36.119999999999997</v>
      </c>
      <c r="J1113" s="253" t="s">
        <v>739</v>
      </c>
    </row>
    <row r="1114" spans="1:10" ht="15" customHeight="1" thickTop="1" thickBot="1" x14ac:dyDescent="0.3">
      <c r="A1114" s="1458">
        <v>42598</v>
      </c>
      <c r="B1114" s="262" t="s">
        <v>767</v>
      </c>
      <c r="C1114" s="241" t="s">
        <v>16</v>
      </c>
      <c r="D1114" s="241" t="s">
        <v>84</v>
      </c>
      <c r="E1114" s="254" t="s">
        <v>737</v>
      </c>
      <c r="F1114" s="783" t="s">
        <v>189</v>
      </c>
      <c r="G1114" s="241" t="s">
        <v>134</v>
      </c>
      <c r="H1114" s="260" t="s">
        <v>738</v>
      </c>
      <c r="I1114" s="257">
        <v>46.43</v>
      </c>
      <c r="J1114" s="258" t="s">
        <v>739</v>
      </c>
    </row>
    <row r="1115" spans="1:10" ht="15" customHeight="1" thickTop="1" thickBot="1" x14ac:dyDescent="0.3">
      <c r="A1115" s="1461">
        <v>42598</v>
      </c>
      <c r="B1115" s="248" t="s">
        <v>502</v>
      </c>
      <c r="C1115" s="249" t="s">
        <v>16</v>
      </c>
      <c r="D1115" s="249" t="s">
        <v>84</v>
      </c>
      <c r="E1115" s="250" t="s">
        <v>737</v>
      </c>
      <c r="F1115" s="784" t="s">
        <v>189</v>
      </c>
      <c r="G1115" s="249" t="s">
        <v>126</v>
      </c>
      <c r="H1115" s="259" t="s">
        <v>738</v>
      </c>
      <c r="I1115" s="252">
        <v>27.16</v>
      </c>
      <c r="J1115" s="253" t="s">
        <v>739</v>
      </c>
    </row>
    <row r="1116" spans="1:10" ht="15" customHeight="1" thickTop="1" thickBot="1" x14ac:dyDescent="0.3">
      <c r="A1116" s="1458">
        <v>42598</v>
      </c>
      <c r="B1116" s="262" t="s">
        <v>768</v>
      </c>
      <c r="C1116" s="241" t="s">
        <v>16</v>
      </c>
      <c r="D1116" s="241" t="s">
        <v>84</v>
      </c>
      <c r="E1116" s="254" t="s">
        <v>737</v>
      </c>
      <c r="F1116" s="783" t="s">
        <v>189</v>
      </c>
      <c r="G1116" s="241" t="s">
        <v>125</v>
      </c>
      <c r="H1116" s="260" t="s">
        <v>738</v>
      </c>
      <c r="I1116" s="257">
        <v>27.16</v>
      </c>
      <c r="J1116" s="258" t="s">
        <v>739</v>
      </c>
    </row>
    <row r="1117" spans="1:10" ht="15" customHeight="1" thickTop="1" thickBot="1" x14ac:dyDescent="0.3">
      <c r="A1117" s="1461">
        <v>42598</v>
      </c>
      <c r="B1117" s="248" t="s">
        <v>769</v>
      </c>
      <c r="C1117" s="249" t="s">
        <v>16</v>
      </c>
      <c r="D1117" s="249" t="s">
        <v>84</v>
      </c>
      <c r="E1117" s="250" t="s">
        <v>737</v>
      </c>
      <c r="F1117" s="784" t="s">
        <v>189</v>
      </c>
      <c r="G1117" s="249" t="s">
        <v>136</v>
      </c>
      <c r="H1117" s="259" t="s">
        <v>738</v>
      </c>
      <c r="I1117" s="252">
        <v>37.22</v>
      </c>
      <c r="J1117" s="253" t="s">
        <v>739</v>
      </c>
    </row>
    <row r="1118" spans="1:10" ht="15" customHeight="1" thickTop="1" thickBot="1" x14ac:dyDescent="0.3">
      <c r="A1118" s="1458">
        <v>42598</v>
      </c>
      <c r="B1118" s="262" t="s">
        <v>770</v>
      </c>
      <c r="C1118" s="241" t="s">
        <v>16</v>
      </c>
      <c r="D1118" s="241" t="s">
        <v>84</v>
      </c>
      <c r="E1118" s="254" t="s">
        <v>737</v>
      </c>
      <c r="F1118" s="783" t="s">
        <v>189</v>
      </c>
      <c r="G1118" s="241" t="s">
        <v>120</v>
      </c>
      <c r="H1118" s="260" t="s">
        <v>738</v>
      </c>
      <c r="I1118" s="257">
        <v>26.43</v>
      </c>
      <c r="J1118" s="258" t="s">
        <v>739</v>
      </c>
    </row>
    <row r="1119" spans="1:10" ht="15" customHeight="1" thickTop="1" thickBot="1" x14ac:dyDescent="0.3">
      <c r="A1119" s="1461">
        <v>42598</v>
      </c>
      <c r="B1119" s="248" t="s">
        <v>771</v>
      </c>
      <c r="C1119" s="249" t="s">
        <v>16</v>
      </c>
      <c r="D1119" s="249" t="s">
        <v>84</v>
      </c>
      <c r="E1119" s="250" t="s">
        <v>737</v>
      </c>
      <c r="F1119" s="784" t="s">
        <v>189</v>
      </c>
      <c r="G1119" s="249" t="s">
        <v>130</v>
      </c>
      <c r="H1119" s="259" t="s">
        <v>738</v>
      </c>
      <c r="I1119" s="252">
        <v>45.52</v>
      </c>
      <c r="J1119" s="253" t="s">
        <v>739</v>
      </c>
    </row>
    <row r="1120" spans="1:10" ht="15" customHeight="1" thickTop="1" thickBot="1" x14ac:dyDescent="0.3">
      <c r="A1120" s="1458">
        <v>42598</v>
      </c>
      <c r="B1120" s="262" t="s">
        <v>356</v>
      </c>
      <c r="C1120" s="241" t="s">
        <v>16</v>
      </c>
      <c r="D1120" s="241" t="s">
        <v>84</v>
      </c>
      <c r="E1120" s="254" t="s">
        <v>737</v>
      </c>
      <c r="F1120" s="783" t="s">
        <v>189</v>
      </c>
      <c r="G1120" s="241" t="s">
        <v>134</v>
      </c>
      <c r="H1120" s="260" t="s">
        <v>738</v>
      </c>
      <c r="I1120" s="257">
        <v>40.049999999999997</v>
      </c>
      <c r="J1120" s="258" t="s">
        <v>739</v>
      </c>
    </row>
    <row r="1121" spans="1:10" ht="15" customHeight="1" thickTop="1" thickBot="1" x14ac:dyDescent="0.3">
      <c r="A1121" s="1461">
        <v>42598</v>
      </c>
      <c r="B1121" s="248" t="s">
        <v>772</v>
      </c>
      <c r="C1121" s="249" t="s">
        <v>16</v>
      </c>
      <c r="D1121" s="249" t="s">
        <v>84</v>
      </c>
      <c r="E1121" s="250" t="s">
        <v>737</v>
      </c>
      <c r="F1121" s="784" t="s">
        <v>189</v>
      </c>
      <c r="G1121" s="249" t="s">
        <v>124</v>
      </c>
      <c r="H1121" s="259" t="s">
        <v>738</v>
      </c>
      <c r="I1121" s="252">
        <v>29.34</v>
      </c>
      <c r="J1121" s="253" t="s">
        <v>739</v>
      </c>
    </row>
    <row r="1122" spans="1:10" ht="15" customHeight="1" thickTop="1" thickBot="1" x14ac:dyDescent="0.3">
      <c r="A1122" s="1458">
        <v>42598</v>
      </c>
      <c r="B1122" s="262" t="s">
        <v>773</v>
      </c>
      <c r="C1122" s="241" t="s">
        <v>16</v>
      </c>
      <c r="D1122" s="241" t="s">
        <v>84</v>
      </c>
      <c r="E1122" s="254" t="s">
        <v>737</v>
      </c>
      <c r="F1122" s="783" t="s">
        <v>189</v>
      </c>
      <c r="G1122" s="241" t="s">
        <v>127</v>
      </c>
      <c r="H1122" s="260" t="s">
        <v>738</v>
      </c>
      <c r="I1122" s="257">
        <v>44.23</v>
      </c>
      <c r="J1122" s="258" t="s">
        <v>739</v>
      </c>
    </row>
    <row r="1123" spans="1:10" ht="15" customHeight="1" thickTop="1" thickBot="1" x14ac:dyDescent="0.3">
      <c r="A1123" s="1461">
        <v>42598</v>
      </c>
      <c r="B1123" s="248" t="s">
        <v>774</v>
      </c>
      <c r="C1123" s="249" t="s">
        <v>16</v>
      </c>
      <c r="D1123" s="249" t="s">
        <v>84</v>
      </c>
      <c r="E1123" s="250" t="s">
        <v>737</v>
      </c>
      <c r="F1123" s="784" t="s">
        <v>189</v>
      </c>
      <c r="G1123" s="249" t="s">
        <v>131</v>
      </c>
      <c r="H1123" s="259" t="s">
        <v>738</v>
      </c>
      <c r="I1123" s="252">
        <v>37.18</v>
      </c>
      <c r="J1123" s="253" t="s">
        <v>739</v>
      </c>
    </row>
    <row r="1124" spans="1:10" ht="15" customHeight="1" thickTop="1" thickBot="1" x14ac:dyDescent="0.3">
      <c r="A1124" s="1458">
        <v>42598</v>
      </c>
      <c r="B1124" s="262" t="s">
        <v>775</v>
      </c>
      <c r="C1124" s="241" t="s">
        <v>16</v>
      </c>
      <c r="D1124" s="241" t="s">
        <v>84</v>
      </c>
      <c r="E1124" s="254" t="s">
        <v>737</v>
      </c>
      <c r="F1124" s="783" t="s">
        <v>189</v>
      </c>
      <c r="G1124" s="241" t="s">
        <v>127</v>
      </c>
      <c r="H1124" s="260" t="s">
        <v>738</v>
      </c>
      <c r="I1124" s="257">
        <v>27.16</v>
      </c>
      <c r="J1124" s="258" t="s">
        <v>739</v>
      </c>
    </row>
    <row r="1125" spans="1:10" ht="15" customHeight="1" thickTop="1" thickBot="1" x14ac:dyDescent="0.3">
      <c r="A1125" s="1461">
        <v>42598</v>
      </c>
      <c r="B1125" s="248" t="s">
        <v>776</v>
      </c>
      <c r="C1125" s="249" t="s">
        <v>16</v>
      </c>
      <c r="D1125" s="249" t="s">
        <v>84</v>
      </c>
      <c r="E1125" s="250" t="s">
        <v>737</v>
      </c>
      <c r="F1125" s="784" t="s">
        <v>189</v>
      </c>
      <c r="G1125" s="249" t="s">
        <v>133</v>
      </c>
      <c r="H1125" s="259" t="s">
        <v>738</v>
      </c>
      <c r="I1125" s="252">
        <v>45.52</v>
      </c>
      <c r="J1125" s="253" t="s">
        <v>739</v>
      </c>
    </row>
    <row r="1126" spans="1:10" ht="15" customHeight="1" thickTop="1" thickBot="1" x14ac:dyDescent="0.3">
      <c r="A1126" s="1458">
        <v>42598</v>
      </c>
      <c r="B1126" s="262" t="s">
        <v>777</v>
      </c>
      <c r="C1126" s="241" t="s">
        <v>16</v>
      </c>
      <c r="D1126" s="241" t="s">
        <v>84</v>
      </c>
      <c r="E1126" s="254" t="s">
        <v>737</v>
      </c>
      <c r="F1126" s="783" t="s">
        <v>189</v>
      </c>
      <c r="G1126" s="241" t="s">
        <v>126</v>
      </c>
      <c r="H1126" s="260" t="s">
        <v>738</v>
      </c>
      <c r="I1126" s="257">
        <v>40.89</v>
      </c>
      <c r="J1126" s="258" t="s">
        <v>739</v>
      </c>
    </row>
    <row r="1127" spans="1:10" ht="15" customHeight="1" thickTop="1" thickBot="1" x14ac:dyDescent="0.3">
      <c r="A1127" s="1461">
        <v>42598</v>
      </c>
      <c r="B1127" s="248" t="s">
        <v>778</v>
      </c>
      <c r="C1127" s="249" t="s">
        <v>16</v>
      </c>
      <c r="D1127" s="249" t="s">
        <v>84</v>
      </c>
      <c r="E1127" s="250" t="s">
        <v>737</v>
      </c>
      <c r="F1127" s="784" t="s">
        <v>189</v>
      </c>
      <c r="G1127" s="249" t="s">
        <v>138</v>
      </c>
      <c r="H1127" s="259" t="s">
        <v>738</v>
      </c>
      <c r="I1127" s="252">
        <v>41.68</v>
      </c>
      <c r="J1127" s="253" t="s">
        <v>739</v>
      </c>
    </row>
    <row r="1128" spans="1:10" ht="15" customHeight="1" thickTop="1" thickBot="1" x14ac:dyDescent="0.3">
      <c r="A1128" s="1458">
        <v>42598</v>
      </c>
      <c r="B1128" s="262" t="s">
        <v>779</v>
      </c>
      <c r="C1128" s="241" t="s">
        <v>16</v>
      </c>
      <c r="D1128" s="241" t="s">
        <v>84</v>
      </c>
      <c r="E1128" s="254" t="s">
        <v>737</v>
      </c>
      <c r="F1128" s="783" t="s">
        <v>189</v>
      </c>
      <c r="G1128" s="241" t="s">
        <v>186</v>
      </c>
      <c r="H1128" s="260" t="s">
        <v>738</v>
      </c>
      <c r="I1128" s="257">
        <v>26.43</v>
      </c>
      <c r="J1128" s="258" t="s">
        <v>739</v>
      </c>
    </row>
    <row r="1129" spans="1:10" ht="15" customHeight="1" thickTop="1" thickBot="1" x14ac:dyDescent="0.3">
      <c r="A1129" s="1461">
        <v>42598</v>
      </c>
      <c r="B1129" s="248" t="s">
        <v>447</v>
      </c>
      <c r="C1129" s="249" t="s">
        <v>16</v>
      </c>
      <c r="D1129" s="249" t="s">
        <v>84</v>
      </c>
      <c r="E1129" s="250" t="s">
        <v>737</v>
      </c>
      <c r="F1129" s="784" t="s">
        <v>189</v>
      </c>
      <c r="G1129" s="249" t="s">
        <v>121</v>
      </c>
      <c r="H1129" s="259" t="s">
        <v>738</v>
      </c>
      <c r="I1129" s="252">
        <v>44.83</v>
      </c>
      <c r="J1129" s="253" t="s">
        <v>739</v>
      </c>
    </row>
    <row r="1130" spans="1:10" ht="15" customHeight="1" thickTop="1" thickBot="1" x14ac:dyDescent="0.3">
      <c r="A1130" s="1458">
        <v>42598</v>
      </c>
      <c r="B1130" s="262" t="s">
        <v>780</v>
      </c>
      <c r="C1130" s="241" t="s">
        <v>16</v>
      </c>
      <c r="D1130" s="241" t="s">
        <v>84</v>
      </c>
      <c r="E1130" s="254" t="s">
        <v>737</v>
      </c>
      <c r="F1130" s="783" t="s">
        <v>189</v>
      </c>
      <c r="G1130" s="241" t="s">
        <v>120</v>
      </c>
      <c r="H1130" s="260" t="s">
        <v>738</v>
      </c>
      <c r="I1130" s="257">
        <v>28.55</v>
      </c>
      <c r="J1130" s="258" t="s">
        <v>739</v>
      </c>
    </row>
    <row r="1131" spans="1:10" ht="15" customHeight="1" thickTop="1" thickBot="1" x14ac:dyDescent="0.3">
      <c r="A1131" s="1461">
        <v>42598</v>
      </c>
      <c r="B1131" s="248" t="s">
        <v>781</v>
      </c>
      <c r="C1131" s="249" t="s">
        <v>16</v>
      </c>
      <c r="D1131" s="249" t="s">
        <v>84</v>
      </c>
      <c r="E1131" s="250" t="s">
        <v>737</v>
      </c>
      <c r="F1131" s="784" t="s">
        <v>189</v>
      </c>
      <c r="G1131" s="249" t="s">
        <v>128</v>
      </c>
      <c r="H1131" s="259" t="s">
        <v>738</v>
      </c>
      <c r="I1131" s="252">
        <v>44.83</v>
      </c>
      <c r="J1131" s="253" t="s">
        <v>739</v>
      </c>
    </row>
    <row r="1132" spans="1:10" ht="15" customHeight="1" thickTop="1" thickBot="1" x14ac:dyDescent="0.3">
      <c r="A1132" s="1458">
        <v>42598</v>
      </c>
      <c r="B1132" s="262" t="s">
        <v>782</v>
      </c>
      <c r="C1132" s="241" t="s">
        <v>16</v>
      </c>
      <c r="D1132" s="241" t="s">
        <v>84</v>
      </c>
      <c r="E1132" s="254" t="s">
        <v>737</v>
      </c>
      <c r="F1132" s="783" t="s">
        <v>189</v>
      </c>
      <c r="G1132" s="241" t="s">
        <v>121</v>
      </c>
      <c r="H1132" s="260" t="s">
        <v>738</v>
      </c>
      <c r="I1132" s="257">
        <v>27.16</v>
      </c>
      <c r="J1132" s="258" t="s">
        <v>739</v>
      </c>
    </row>
    <row r="1133" spans="1:10" ht="15" customHeight="1" thickTop="1" thickBot="1" x14ac:dyDescent="0.3">
      <c r="A1133" s="1461">
        <v>42598</v>
      </c>
      <c r="B1133" s="248" t="s">
        <v>361</v>
      </c>
      <c r="C1133" s="249" t="s">
        <v>16</v>
      </c>
      <c r="D1133" s="249" t="s">
        <v>84</v>
      </c>
      <c r="E1133" s="250" t="s">
        <v>737</v>
      </c>
      <c r="F1133" s="784" t="s">
        <v>189</v>
      </c>
      <c r="G1133" s="249" t="s">
        <v>122</v>
      </c>
      <c r="H1133" s="259" t="s">
        <v>738</v>
      </c>
      <c r="I1133" s="252">
        <v>39.340000000000003</v>
      </c>
      <c r="J1133" s="253" t="s">
        <v>739</v>
      </c>
    </row>
    <row r="1134" spans="1:10" ht="15" customHeight="1" thickTop="1" thickBot="1" x14ac:dyDescent="0.3">
      <c r="A1134" s="1458">
        <v>42598</v>
      </c>
      <c r="B1134" s="262" t="s">
        <v>783</v>
      </c>
      <c r="C1134" s="241" t="s">
        <v>16</v>
      </c>
      <c r="D1134" s="241" t="s">
        <v>84</v>
      </c>
      <c r="E1134" s="254" t="s">
        <v>737</v>
      </c>
      <c r="F1134" s="783" t="s">
        <v>189</v>
      </c>
      <c r="G1134" s="241" t="s">
        <v>127</v>
      </c>
      <c r="H1134" s="260" t="s">
        <v>738</v>
      </c>
      <c r="I1134" s="257">
        <v>31.86</v>
      </c>
      <c r="J1134" s="258" t="s">
        <v>739</v>
      </c>
    </row>
    <row r="1135" spans="1:10" ht="15" customHeight="1" thickTop="1" thickBot="1" x14ac:dyDescent="0.3">
      <c r="A1135" s="1461">
        <v>42598</v>
      </c>
      <c r="B1135" s="248" t="s">
        <v>448</v>
      </c>
      <c r="C1135" s="249" t="s">
        <v>16</v>
      </c>
      <c r="D1135" s="249" t="s">
        <v>84</v>
      </c>
      <c r="E1135" s="250" t="s">
        <v>737</v>
      </c>
      <c r="F1135" s="784" t="s">
        <v>189</v>
      </c>
      <c r="G1135" s="249" t="s">
        <v>120</v>
      </c>
      <c r="H1135" s="259" t="s">
        <v>738</v>
      </c>
      <c r="I1135" s="252">
        <v>34</v>
      </c>
      <c r="J1135" s="253" t="s">
        <v>739</v>
      </c>
    </row>
    <row r="1136" spans="1:10" ht="15" customHeight="1" thickTop="1" thickBot="1" x14ac:dyDescent="0.3">
      <c r="A1136" s="1458">
        <v>42598</v>
      </c>
      <c r="B1136" s="262" t="s">
        <v>784</v>
      </c>
      <c r="C1136" s="241" t="s">
        <v>16</v>
      </c>
      <c r="D1136" s="241" t="s">
        <v>84</v>
      </c>
      <c r="E1136" s="254" t="s">
        <v>737</v>
      </c>
      <c r="F1136" s="783" t="s">
        <v>189</v>
      </c>
      <c r="G1136" s="241" t="s">
        <v>186</v>
      </c>
      <c r="H1136" s="260" t="s">
        <v>738</v>
      </c>
      <c r="I1136" s="257">
        <v>45.52</v>
      </c>
      <c r="J1136" s="258" t="s">
        <v>739</v>
      </c>
    </row>
    <row r="1137" spans="1:10" ht="15" customHeight="1" thickTop="1" thickBot="1" x14ac:dyDescent="0.3">
      <c r="A1137" s="1461">
        <v>42598</v>
      </c>
      <c r="B1137" s="248" t="s">
        <v>785</v>
      </c>
      <c r="C1137" s="249" t="s">
        <v>16</v>
      </c>
      <c r="D1137" s="249" t="s">
        <v>84</v>
      </c>
      <c r="E1137" s="250" t="s">
        <v>737</v>
      </c>
      <c r="F1137" s="784" t="s">
        <v>189</v>
      </c>
      <c r="G1137" s="249" t="s">
        <v>128</v>
      </c>
      <c r="H1137" s="259" t="s">
        <v>738</v>
      </c>
      <c r="I1137" s="252">
        <v>46.43</v>
      </c>
      <c r="J1137" s="253" t="s">
        <v>739</v>
      </c>
    </row>
    <row r="1138" spans="1:10" ht="15" customHeight="1" thickTop="1" thickBot="1" x14ac:dyDescent="0.3">
      <c r="A1138" s="1458">
        <v>42598</v>
      </c>
      <c r="B1138" s="262" t="s">
        <v>786</v>
      </c>
      <c r="C1138" s="241" t="s">
        <v>16</v>
      </c>
      <c r="D1138" s="241" t="s">
        <v>84</v>
      </c>
      <c r="E1138" s="254" t="s">
        <v>737</v>
      </c>
      <c r="F1138" s="783" t="s">
        <v>189</v>
      </c>
      <c r="G1138" s="241" t="s">
        <v>129</v>
      </c>
      <c r="H1138" s="260" t="s">
        <v>738</v>
      </c>
      <c r="I1138" s="257">
        <v>45.52</v>
      </c>
      <c r="J1138" s="258" t="s">
        <v>739</v>
      </c>
    </row>
    <row r="1139" spans="1:10" ht="15" customHeight="1" thickTop="1" thickBot="1" x14ac:dyDescent="0.3">
      <c r="A1139" s="1461">
        <v>42598</v>
      </c>
      <c r="B1139" s="248" t="s">
        <v>364</v>
      </c>
      <c r="C1139" s="249" t="s">
        <v>16</v>
      </c>
      <c r="D1139" s="249" t="s">
        <v>84</v>
      </c>
      <c r="E1139" s="250" t="s">
        <v>737</v>
      </c>
      <c r="F1139" s="784" t="s">
        <v>189</v>
      </c>
      <c r="G1139" s="249" t="s">
        <v>134</v>
      </c>
      <c r="H1139" s="259" t="s">
        <v>738</v>
      </c>
      <c r="I1139" s="252">
        <v>39.15</v>
      </c>
      <c r="J1139" s="253" t="s">
        <v>739</v>
      </c>
    </row>
    <row r="1140" spans="1:10" ht="15" customHeight="1" thickTop="1" thickBot="1" x14ac:dyDescent="0.3">
      <c r="A1140" s="1458">
        <v>42598</v>
      </c>
      <c r="B1140" s="262" t="s">
        <v>787</v>
      </c>
      <c r="C1140" s="241" t="s">
        <v>16</v>
      </c>
      <c r="D1140" s="241" t="s">
        <v>84</v>
      </c>
      <c r="E1140" s="254" t="s">
        <v>737</v>
      </c>
      <c r="F1140" s="783" t="s">
        <v>189</v>
      </c>
      <c r="G1140" s="241" t="s">
        <v>124</v>
      </c>
      <c r="H1140" s="260" t="s">
        <v>738</v>
      </c>
      <c r="I1140" s="257">
        <v>27.16</v>
      </c>
      <c r="J1140" s="258" t="s">
        <v>739</v>
      </c>
    </row>
    <row r="1141" spans="1:10" ht="15" customHeight="1" thickTop="1" thickBot="1" x14ac:dyDescent="0.3">
      <c r="A1141" s="1461">
        <v>42598</v>
      </c>
      <c r="B1141" s="248" t="s">
        <v>788</v>
      </c>
      <c r="C1141" s="249" t="s">
        <v>16</v>
      </c>
      <c r="D1141" s="249" t="s">
        <v>84</v>
      </c>
      <c r="E1141" s="250" t="s">
        <v>737</v>
      </c>
      <c r="F1141" s="784" t="s">
        <v>189</v>
      </c>
      <c r="G1141" s="249" t="s">
        <v>132</v>
      </c>
      <c r="H1141" s="259" t="s">
        <v>738</v>
      </c>
      <c r="I1141" s="252">
        <v>41.68</v>
      </c>
      <c r="J1141" s="253" t="s">
        <v>739</v>
      </c>
    </row>
    <row r="1142" spans="1:10" ht="15" customHeight="1" thickTop="1" thickBot="1" x14ac:dyDescent="0.3">
      <c r="A1142" s="1458">
        <v>42598</v>
      </c>
      <c r="B1142" s="262" t="s">
        <v>789</v>
      </c>
      <c r="C1142" s="241" t="s">
        <v>16</v>
      </c>
      <c r="D1142" s="241" t="s">
        <v>84</v>
      </c>
      <c r="E1142" s="254" t="s">
        <v>737</v>
      </c>
      <c r="F1142" s="783" t="s">
        <v>189</v>
      </c>
      <c r="G1142" s="241" t="s">
        <v>138</v>
      </c>
      <c r="H1142" s="260" t="s">
        <v>738</v>
      </c>
      <c r="I1142" s="257">
        <v>46.43</v>
      </c>
      <c r="J1142" s="258" t="s">
        <v>739</v>
      </c>
    </row>
    <row r="1143" spans="1:10" ht="15" customHeight="1" thickTop="1" thickBot="1" x14ac:dyDescent="0.3">
      <c r="A1143" s="1461">
        <v>42598</v>
      </c>
      <c r="B1143" s="248" t="s">
        <v>790</v>
      </c>
      <c r="C1143" s="249" t="s">
        <v>16</v>
      </c>
      <c r="D1143" s="249" t="s">
        <v>84</v>
      </c>
      <c r="E1143" s="250" t="s">
        <v>737</v>
      </c>
      <c r="F1143" s="784" t="s">
        <v>189</v>
      </c>
      <c r="G1143" s="249" t="s">
        <v>138</v>
      </c>
      <c r="H1143" s="259" t="s">
        <v>738</v>
      </c>
      <c r="I1143" s="252">
        <v>41.28</v>
      </c>
      <c r="J1143" s="253" t="s">
        <v>739</v>
      </c>
    </row>
    <row r="1144" spans="1:10" ht="15" customHeight="1" thickTop="1" thickBot="1" x14ac:dyDescent="0.3">
      <c r="A1144" s="1458">
        <v>42598</v>
      </c>
      <c r="B1144" s="262" t="s">
        <v>372</v>
      </c>
      <c r="C1144" s="241" t="s">
        <v>16</v>
      </c>
      <c r="D1144" s="241" t="s">
        <v>84</v>
      </c>
      <c r="E1144" s="254" t="s">
        <v>737</v>
      </c>
      <c r="F1144" s="783" t="s">
        <v>189</v>
      </c>
      <c r="G1144" s="241" t="s">
        <v>134</v>
      </c>
      <c r="H1144" s="260" t="s">
        <v>738</v>
      </c>
      <c r="I1144" s="257">
        <v>28.55</v>
      </c>
      <c r="J1144" s="258" t="s">
        <v>739</v>
      </c>
    </row>
    <row r="1145" spans="1:10" ht="15" customHeight="1" thickTop="1" thickBot="1" x14ac:dyDescent="0.3">
      <c r="A1145" s="1461">
        <v>42598</v>
      </c>
      <c r="B1145" s="248" t="s">
        <v>377</v>
      </c>
      <c r="C1145" s="249" t="s">
        <v>16</v>
      </c>
      <c r="D1145" s="249" t="s">
        <v>84</v>
      </c>
      <c r="E1145" s="250" t="s">
        <v>737</v>
      </c>
      <c r="F1145" s="784" t="s">
        <v>189</v>
      </c>
      <c r="G1145" s="249" t="s">
        <v>121</v>
      </c>
      <c r="H1145" s="259" t="s">
        <v>738</v>
      </c>
      <c r="I1145" s="252">
        <v>35.1</v>
      </c>
      <c r="J1145" s="253" t="s">
        <v>739</v>
      </c>
    </row>
    <row r="1146" spans="1:10" ht="15" customHeight="1" thickTop="1" thickBot="1" x14ac:dyDescent="0.3">
      <c r="A1146" s="1458">
        <v>42598</v>
      </c>
      <c r="B1146" s="262" t="s">
        <v>791</v>
      </c>
      <c r="C1146" s="241" t="s">
        <v>16</v>
      </c>
      <c r="D1146" s="241" t="s">
        <v>84</v>
      </c>
      <c r="E1146" s="254" t="s">
        <v>737</v>
      </c>
      <c r="F1146" s="783" t="s">
        <v>189</v>
      </c>
      <c r="G1146" s="241" t="s">
        <v>138</v>
      </c>
      <c r="H1146" s="260" t="s">
        <v>738</v>
      </c>
      <c r="I1146" s="257">
        <v>45.52</v>
      </c>
      <c r="J1146" s="258" t="s">
        <v>739</v>
      </c>
    </row>
    <row r="1147" spans="1:10" ht="15" customHeight="1" thickTop="1" thickBot="1" x14ac:dyDescent="0.3">
      <c r="A1147" s="1461">
        <v>42598</v>
      </c>
      <c r="B1147" s="248" t="s">
        <v>792</v>
      </c>
      <c r="C1147" s="249" t="s">
        <v>16</v>
      </c>
      <c r="D1147" s="249" t="s">
        <v>84</v>
      </c>
      <c r="E1147" s="250" t="s">
        <v>737</v>
      </c>
      <c r="F1147" s="784" t="s">
        <v>189</v>
      </c>
      <c r="G1147" s="249" t="s">
        <v>136</v>
      </c>
      <c r="H1147" s="259" t="s">
        <v>738</v>
      </c>
      <c r="I1147" s="252">
        <v>38.44</v>
      </c>
      <c r="J1147" s="253" t="s">
        <v>739</v>
      </c>
    </row>
    <row r="1148" spans="1:10" ht="15" customHeight="1" thickTop="1" thickBot="1" x14ac:dyDescent="0.3">
      <c r="A1148" s="1458">
        <v>42598</v>
      </c>
      <c r="B1148" s="262" t="s">
        <v>793</v>
      </c>
      <c r="C1148" s="241" t="s">
        <v>16</v>
      </c>
      <c r="D1148" s="241" t="s">
        <v>84</v>
      </c>
      <c r="E1148" s="254" t="s">
        <v>737</v>
      </c>
      <c r="F1148" s="783" t="s">
        <v>189</v>
      </c>
      <c r="G1148" s="241" t="s">
        <v>132</v>
      </c>
      <c r="H1148" s="260" t="s">
        <v>738</v>
      </c>
      <c r="I1148" s="257">
        <v>47.13</v>
      </c>
      <c r="J1148" s="258" t="s">
        <v>739</v>
      </c>
    </row>
    <row r="1149" spans="1:10" ht="15" customHeight="1" thickTop="1" thickBot="1" x14ac:dyDescent="0.3">
      <c r="A1149" s="1461">
        <v>42598</v>
      </c>
      <c r="B1149" s="248" t="s">
        <v>794</v>
      </c>
      <c r="C1149" s="249" t="s">
        <v>16</v>
      </c>
      <c r="D1149" s="249" t="s">
        <v>84</v>
      </c>
      <c r="E1149" s="250" t="s">
        <v>737</v>
      </c>
      <c r="F1149" s="784" t="s">
        <v>189</v>
      </c>
      <c r="G1149" s="249" t="s">
        <v>122</v>
      </c>
      <c r="H1149" s="259" t="s">
        <v>738</v>
      </c>
      <c r="I1149" s="252">
        <v>40.520000000000003</v>
      </c>
      <c r="J1149" s="253" t="s">
        <v>739</v>
      </c>
    </row>
    <row r="1150" spans="1:10" ht="15" customHeight="1" thickTop="1" thickBot="1" x14ac:dyDescent="0.3">
      <c r="A1150" s="1458">
        <v>42598</v>
      </c>
      <c r="B1150" s="262" t="s">
        <v>795</v>
      </c>
      <c r="C1150" s="241" t="s">
        <v>16</v>
      </c>
      <c r="D1150" s="241" t="s">
        <v>84</v>
      </c>
      <c r="E1150" s="254" t="s">
        <v>737</v>
      </c>
      <c r="F1150" s="783" t="s">
        <v>189</v>
      </c>
      <c r="G1150" s="241" t="s">
        <v>186</v>
      </c>
      <c r="H1150" s="260" t="s">
        <v>738</v>
      </c>
      <c r="I1150" s="257">
        <v>46.22</v>
      </c>
      <c r="J1150" s="258" t="s">
        <v>739</v>
      </c>
    </row>
    <row r="1151" spans="1:10" ht="15" customHeight="1" thickTop="1" thickBot="1" x14ac:dyDescent="0.3">
      <c r="A1151" s="1461">
        <v>42598</v>
      </c>
      <c r="B1151" s="248" t="s">
        <v>796</v>
      </c>
      <c r="C1151" s="249" t="s">
        <v>16</v>
      </c>
      <c r="D1151" s="249" t="s">
        <v>84</v>
      </c>
      <c r="E1151" s="250" t="s">
        <v>737</v>
      </c>
      <c r="F1151" s="784" t="s">
        <v>189</v>
      </c>
      <c r="G1151" s="249" t="s">
        <v>122</v>
      </c>
      <c r="H1151" s="259" t="s">
        <v>738</v>
      </c>
      <c r="I1151" s="252">
        <v>41.28</v>
      </c>
      <c r="J1151" s="253" t="s">
        <v>739</v>
      </c>
    </row>
    <row r="1152" spans="1:10" ht="15" customHeight="1" thickTop="1" thickBot="1" x14ac:dyDescent="0.3">
      <c r="A1152" s="1458">
        <v>42598</v>
      </c>
      <c r="B1152" s="262" t="s">
        <v>387</v>
      </c>
      <c r="C1152" s="241" t="s">
        <v>16</v>
      </c>
      <c r="D1152" s="241" t="s">
        <v>84</v>
      </c>
      <c r="E1152" s="254" t="s">
        <v>737</v>
      </c>
      <c r="F1152" s="783" t="s">
        <v>189</v>
      </c>
      <c r="G1152" s="241" t="s">
        <v>130</v>
      </c>
      <c r="H1152" s="260" t="s">
        <v>738</v>
      </c>
      <c r="I1152" s="257">
        <v>28.25</v>
      </c>
      <c r="J1152" s="258" t="s">
        <v>739</v>
      </c>
    </row>
    <row r="1153" spans="1:10" ht="15" customHeight="1" thickTop="1" thickBot="1" x14ac:dyDescent="0.3">
      <c r="A1153" s="1461">
        <v>42598</v>
      </c>
      <c r="B1153" s="248" t="s">
        <v>797</v>
      </c>
      <c r="C1153" s="249" t="s">
        <v>16</v>
      </c>
      <c r="D1153" s="249" t="s">
        <v>84</v>
      </c>
      <c r="E1153" s="250" t="s">
        <v>737</v>
      </c>
      <c r="F1153" s="784" t="s">
        <v>189</v>
      </c>
      <c r="G1153" s="249" t="s">
        <v>127</v>
      </c>
      <c r="H1153" s="259" t="s">
        <v>738</v>
      </c>
      <c r="I1153" s="252">
        <v>34.64</v>
      </c>
      <c r="J1153" s="253" t="s">
        <v>739</v>
      </c>
    </row>
    <row r="1154" spans="1:10" ht="15" customHeight="1" thickTop="1" thickBot="1" x14ac:dyDescent="0.3">
      <c r="A1154" s="1458">
        <v>42598</v>
      </c>
      <c r="B1154" s="262" t="s">
        <v>798</v>
      </c>
      <c r="C1154" s="241" t="s">
        <v>16</v>
      </c>
      <c r="D1154" s="241" t="s">
        <v>84</v>
      </c>
      <c r="E1154" s="254" t="s">
        <v>737</v>
      </c>
      <c r="F1154" s="783" t="s">
        <v>189</v>
      </c>
      <c r="G1154" s="241" t="s">
        <v>126</v>
      </c>
      <c r="H1154" s="260" t="s">
        <v>738</v>
      </c>
      <c r="I1154" s="257">
        <v>35.49</v>
      </c>
      <c r="J1154" s="258" t="s">
        <v>739</v>
      </c>
    </row>
    <row r="1155" spans="1:10" ht="15" customHeight="1" thickTop="1" thickBot="1" x14ac:dyDescent="0.3">
      <c r="A1155" s="1461">
        <v>42598</v>
      </c>
      <c r="B1155" s="248" t="s">
        <v>799</v>
      </c>
      <c r="C1155" s="249" t="s">
        <v>16</v>
      </c>
      <c r="D1155" s="249" t="s">
        <v>84</v>
      </c>
      <c r="E1155" s="250" t="s">
        <v>737</v>
      </c>
      <c r="F1155" s="784" t="s">
        <v>189</v>
      </c>
      <c r="G1155" s="249" t="s">
        <v>132</v>
      </c>
      <c r="H1155" s="259" t="s">
        <v>738</v>
      </c>
      <c r="I1155" s="252">
        <v>40.89</v>
      </c>
      <c r="J1155" s="253" t="s">
        <v>739</v>
      </c>
    </row>
    <row r="1156" spans="1:10" ht="15" customHeight="1" thickTop="1" thickBot="1" x14ac:dyDescent="0.3">
      <c r="A1156" s="1458">
        <v>42598</v>
      </c>
      <c r="B1156" s="262" t="s">
        <v>800</v>
      </c>
      <c r="C1156" s="241" t="s">
        <v>16</v>
      </c>
      <c r="D1156" s="241" t="s">
        <v>84</v>
      </c>
      <c r="E1156" s="254" t="s">
        <v>737</v>
      </c>
      <c r="F1156" s="783" t="s">
        <v>189</v>
      </c>
      <c r="G1156" s="241" t="s">
        <v>127</v>
      </c>
      <c r="H1156" s="260" t="s">
        <v>738</v>
      </c>
      <c r="I1156" s="257">
        <v>42.38</v>
      </c>
      <c r="J1156" s="258" t="s">
        <v>739</v>
      </c>
    </row>
    <row r="1157" spans="1:10" ht="15" customHeight="1" thickTop="1" thickBot="1" x14ac:dyDescent="0.3">
      <c r="A1157" s="1461">
        <v>42598</v>
      </c>
      <c r="B1157" s="248" t="s">
        <v>801</v>
      </c>
      <c r="C1157" s="249" t="s">
        <v>16</v>
      </c>
      <c r="D1157" s="249" t="s">
        <v>84</v>
      </c>
      <c r="E1157" s="250" t="s">
        <v>737</v>
      </c>
      <c r="F1157" s="784" t="s">
        <v>189</v>
      </c>
      <c r="G1157" s="249" t="s">
        <v>132</v>
      </c>
      <c r="H1157" s="259" t="s">
        <v>738</v>
      </c>
      <c r="I1157" s="252">
        <v>45.52</v>
      </c>
      <c r="J1157" s="253" t="s">
        <v>739</v>
      </c>
    </row>
    <row r="1158" spans="1:10" ht="15" customHeight="1" thickTop="1" thickBot="1" x14ac:dyDescent="0.3">
      <c r="A1158" s="1458">
        <v>42598</v>
      </c>
      <c r="B1158" s="262" t="s">
        <v>802</v>
      </c>
      <c r="C1158" s="241" t="s">
        <v>16</v>
      </c>
      <c r="D1158" s="241" t="s">
        <v>84</v>
      </c>
      <c r="E1158" s="254" t="s">
        <v>737</v>
      </c>
      <c r="F1158" s="783" t="s">
        <v>189</v>
      </c>
      <c r="G1158" s="241" t="s">
        <v>128</v>
      </c>
      <c r="H1158" s="260" t="s">
        <v>738</v>
      </c>
      <c r="I1158" s="257">
        <v>46.43</v>
      </c>
      <c r="J1158" s="258" t="s">
        <v>739</v>
      </c>
    </row>
    <row r="1159" spans="1:10" ht="15" customHeight="1" thickTop="1" thickBot="1" x14ac:dyDescent="0.3">
      <c r="A1159" s="1461">
        <v>42598</v>
      </c>
      <c r="B1159" s="248" t="s">
        <v>803</v>
      </c>
      <c r="C1159" s="249" t="s">
        <v>16</v>
      </c>
      <c r="D1159" s="249" t="s">
        <v>84</v>
      </c>
      <c r="E1159" s="250" t="s">
        <v>737</v>
      </c>
      <c r="F1159" s="784" t="s">
        <v>189</v>
      </c>
      <c r="G1159" s="249" t="s">
        <v>139</v>
      </c>
      <c r="H1159" s="259" t="s">
        <v>738</v>
      </c>
      <c r="I1159" s="252">
        <v>27.16</v>
      </c>
      <c r="J1159" s="253" t="s">
        <v>739</v>
      </c>
    </row>
    <row r="1160" spans="1:10" ht="15" customHeight="1" thickTop="1" thickBot="1" x14ac:dyDescent="0.3">
      <c r="A1160" s="1458">
        <v>42598</v>
      </c>
      <c r="B1160" s="262" t="s">
        <v>804</v>
      </c>
      <c r="C1160" s="241" t="s">
        <v>16</v>
      </c>
      <c r="D1160" s="241" t="s">
        <v>84</v>
      </c>
      <c r="E1160" s="254" t="s">
        <v>737</v>
      </c>
      <c r="F1160" s="783" t="s">
        <v>189</v>
      </c>
      <c r="G1160" s="241" t="s">
        <v>130</v>
      </c>
      <c r="H1160" s="260" t="s">
        <v>738</v>
      </c>
      <c r="I1160" s="257">
        <v>26.43</v>
      </c>
      <c r="J1160" s="258" t="s">
        <v>739</v>
      </c>
    </row>
    <row r="1161" spans="1:10" ht="15" customHeight="1" thickTop="1" thickBot="1" x14ac:dyDescent="0.3">
      <c r="A1161" s="1461">
        <v>42598</v>
      </c>
      <c r="B1161" s="248" t="s">
        <v>805</v>
      </c>
      <c r="C1161" s="249" t="s">
        <v>16</v>
      </c>
      <c r="D1161" s="249" t="s">
        <v>84</v>
      </c>
      <c r="E1161" s="250" t="s">
        <v>737</v>
      </c>
      <c r="F1161" s="784" t="s">
        <v>189</v>
      </c>
      <c r="G1161" s="249" t="s">
        <v>129</v>
      </c>
      <c r="H1161" s="259" t="s">
        <v>738</v>
      </c>
      <c r="I1161" s="252">
        <v>38.44</v>
      </c>
      <c r="J1161" s="253" t="s">
        <v>739</v>
      </c>
    </row>
    <row r="1162" spans="1:10" ht="15" customHeight="1" thickTop="1" thickBot="1" x14ac:dyDescent="0.3">
      <c r="A1162" s="1458">
        <v>42598</v>
      </c>
      <c r="B1162" s="262" t="s">
        <v>806</v>
      </c>
      <c r="C1162" s="241" t="s">
        <v>16</v>
      </c>
      <c r="D1162" s="241" t="s">
        <v>84</v>
      </c>
      <c r="E1162" s="254" t="s">
        <v>737</v>
      </c>
      <c r="F1162" s="783" t="s">
        <v>189</v>
      </c>
      <c r="G1162" s="241" t="s">
        <v>186</v>
      </c>
      <c r="H1162" s="260" t="s">
        <v>738</v>
      </c>
      <c r="I1162" s="257">
        <v>45.52</v>
      </c>
      <c r="J1162" s="258" t="s">
        <v>739</v>
      </c>
    </row>
    <row r="1163" spans="1:10" ht="15" customHeight="1" thickTop="1" thickBot="1" x14ac:dyDescent="0.3">
      <c r="A1163" s="1461">
        <v>42598</v>
      </c>
      <c r="B1163" s="248" t="s">
        <v>807</v>
      </c>
      <c r="C1163" s="249" t="s">
        <v>16</v>
      </c>
      <c r="D1163" s="249" t="s">
        <v>84</v>
      </c>
      <c r="E1163" s="250" t="s">
        <v>737</v>
      </c>
      <c r="F1163" s="784" t="s">
        <v>189</v>
      </c>
      <c r="G1163" s="249" t="s">
        <v>131</v>
      </c>
      <c r="H1163" s="259" t="s">
        <v>738</v>
      </c>
      <c r="I1163" s="252">
        <v>35.090000000000003</v>
      </c>
      <c r="J1163" s="253" t="s">
        <v>739</v>
      </c>
    </row>
    <row r="1164" spans="1:10" ht="15" customHeight="1" thickTop="1" thickBot="1" x14ac:dyDescent="0.3">
      <c r="A1164" s="1458">
        <v>42598</v>
      </c>
      <c r="B1164" s="262" t="s">
        <v>808</v>
      </c>
      <c r="C1164" s="241" t="s">
        <v>16</v>
      </c>
      <c r="D1164" s="241" t="s">
        <v>84</v>
      </c>
      <c r="E1164" s="254" t="s">
        <v>737</v>
      </c>
      <c r="F1164" s="783" t="s">
        <v>189</v>
      </c>
      <c r="G1164" s="241" t="s">
        <v>134</v>
      </c>
      <c r="H1164" s="260" t="s">
        <v>738</v>
      </c>
      <c r="I1164" s="257">
        <v>27.16</v>
      </c>
      <c r="J1164" s="258" t="s">
        <v>739</v>
      </c>
    </row>
    <row r="1165" spans="1:10" ht="15" customHeight="1" thickTop="1" thickBot="1" x14ac:dyDescent="0.3">
      <c r="A1165" s="1461">
        <v>42598</v>
      </c>
      <c r="B1165" s="248" t="s">
        <v>809</v>
      </c>
      <c r="C1165" s="249" t="s">
        <v>16</v>
      </c>
      <c r="D1165" s="249" t="s">
        <v>84</v>
      </c>
      <c r="E1165" s="250" t="s">
        <v>737</v>
      </c>
      <c r="F1165" s="784" t="s">
        <v>189</v>
      </c>
      <c r="G1165" s="249" t="s">
        <v>129</v>
      </c>
      <c r="H1165" s="259" t="s">
        <v>738</v>
      </c>
      <c r="I1165" s="252">
        <v>47.13</v>
      </c>
      <c r="J1165" s="253" t="s">
        <v>739</v>
      </c>
    </row>
    <row r="1166" spans="1:10" ht="15" customHeight="1" thickTop="1" thickBot="1" x14ac:dyDescent="0.3">
      <c r="A1166" s="1458">
        <v>42598</v>
      </c>
      <c r="B1166" s="262" t="s">
        <v>810</v>
      </c>
      <c r="C1166" s="241" t="s">
        <v>16</v>
      </c>
      <c r="D1166" s="241" t="s">
        <v>84</v>
      </c>
      <c r="E1166" s="254" t="s">
        <v>737</v>
      </c>
      <c r="F1166" s="783" t="s">
        <v>189</v>
      </c>
      <c r="G1166" s="241" t="s">
        <v>133</v>
      </c>
      <c r="H1166" s="260" t="s">
        <v>738</v>
      </c>
      <c r="I1166" s="257">
        <v>39.340000000000003</v>
      </c>
      <c r="J1166" s="258" t="s">
        <v>739</v>
      </c>
    </row>
    <row r="1167" spans="1:10" ht="15" customHeight="1" thickTop="1" thickBot="1" x14ac:dyDescent="0.3">
      <c r="A1167" s="1461">
        <v>42598</v>
      </c>
      <c r="B1167" s="248" t="s">
        <v>811</v>
      </c>
      <c r="C1167" s="249" t="s">
        <v>16</v>
      </c>
      <c r="D1167" s="249" t="s">
        <v>84</v>
      </c>
      <c r="E1167" s="250" t="s">
        <v>737</v>
      </c>
      <c r="F1167" s="784" t="s">
        <v>189</v>
      </c>
      <c r="G1167" s="249" t="s">
        <v>131</v>
      </c>
      <c r="H1167" s="259" t="s">
        <v>738</v>
      </c>
      <c r="I1167" s="252">
        <v>46.43</v>
      </c>
      <c r="J1167" s="253" t="s">
        <v>739</v>
      </c>
    </row>
    <row r="1168" spans="1:10" ht="15" customHeight="1" thickTop="1" thickBot="1" x14ac:dyDescent="0.3">
      <c r="A1168" s="1458">
        <v>42598</v>
      </c>
      <c r="B1168" s="262" t="s">
        <v>812</v>
      </c>
      <c r="C1168" s="241" t="s">
        <v>16</v>
      </c>
      <c r="D1168" s="241" t="s">
        <v>84</v>
      </c>
      <c r="E1168" s="254" t="s">
        <v>737</v>
      </c>
      <c r="F1168" s="783" t="s">
        <v>189</v>
      </c>
      <c r="G1168" s="241" t="s">
        <v>126</v>
      </c>
      <c r="H1168" s="260" t="s">
        <v>738</v>
      </c>
      <c r="I1168" s="257">
        <v>41.59</v>
      </c>
      <c r="J1168" s="258" t="s">
        <v>739</v>
      </c>
    </row>
    <row r="1169" spans="1:517" ht="15" customHeight="1" thickTop="1" thickBot="1" x14ac:dyDescent="0.3">
      <c r="A1169" s="1461">
        <v>42598</v>
      </c>
      <c r="B1169" s="248" t="s">
        <v>813</v>
      </c>
      <c r="C1169" s="249" t="s">
        <v>16</v>
      </c>
      <c r="D1169" s="249" t="s">
        <v>84</v>
      </c>
      <c r="E1169" s="250" t="s">
        <v>737</v>
      </c>
      <c r="F1169" s="784" t="s">
        <v>189</v>
      </c>
      <c r="G1169" s="249" t="s">
        <v>136</v>
      </c>
      <c r="H1169" s="259" t="s">
        <v>738</v>
      </c>
      <c r="I1169" s="252">
        <v>41.68</v>
      </c>
      <c r="J1169" s="253" t="s">
        <v>739</v>
      </c>
    </row>
    <row r="1170" spans="1:517" ht="15" customHeight="1" thickTop="1" thickBot="1" x14ac:dyDescent="0.3">
      <c r="A1170" s="1458">
        <v>42598</v>
      </c>
      <c r="B1170" s="262" t="s">
        <v>814</v>
      </c>
      <c r="C1170" s="241" t="s">
        <v>16</v>
      </c>
      <c r="D1170" s="241" t="s">
        <v>84</v>
      </c>
      <c r="E1170" s="254" t="s">
        <v>737</v>
      </c>
      <c r="F1170" s="783" t="s">
        <v>189</v>
      </c>
      <c r="G1170" s="241" t="s">
        <v>129</v>
      </c>
      <c r="H1170" s="260" t="s">
        <v>738</v>
      </c>
      <c r="I1170" s="257">
        <v>35.090000000000003</v>
      </c>
      <c r="J1170" s="258" t="s">
        <v>739</v>
      </c>
    </row>
    <row r="1171" spans="1:517" ht="15" customHeight="1" thickTop="1" thickBot="1" x14ac:dyDescent="0.3">
      <c r="A1171" s="1461">
        <v>42598</v>
      </c>
      <c r="B1171" s="248" t="s">
        <v>815</v>
      </c>
      <c r="C1171" s="249" t="s">
        <v>16</v>
      </c>
      <c r="D1171" s="249" t="s">
        <v>84</v>
      </c>
      <c r="E1171" s="250" t="s">
        <v>737</v>
      </c>
      <c r="F1171" s="784" t="s">
        <v>189</v>
      </c>
      <c r="G1171" s="249" t="s">
        <v>133</v>
      </c>
      <c r="H1171" s="259" t="s">
        <v>738</v>
      </c>
      <c r="I1171" s="252">
        <v>38.44</v>
      </c>
      <c r="J1171" s="253" t="s">
        <v>739</v>
      </c>
    </row>
    <row r="1172" spans="1:517" s="199" customFormat="1" ht="14.25" customHeight="1" thickTop="1" thickBot="1" x14ac:dyDescent="0.3">
      <c r="A1172" s="1458">
        <v>42598</v>
      </c>
      <c r="B1172" s="262" t="s">
        <v>816</v>
      </c>
      <c r="C1172" s="241" t="s">
        <v>16</v>
      </c>
      <c r="D1172" s="241" t="s">
        <v>84</v>
      </c>
      <c r="E1172" s="254" t="s">
        <v>737</v>
      </c>
      <c r="F1172" s="783" t="s">
        <v>189</v>
      </c>
      <c r="G1172" s="241" t="s">
        <v>125</v>
      </c>
      <c r="H1172" s="260" t="s">
        <v>738</v>
      </c>
      <c r="I1172" s="257">
        <v>41.28</v>
      </c>
      <c r="J1172" s="258" t="s">
        <v>739</v>
      </c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  <c r="IO1172"/>
      <c r="IP1172"/>
      <c r="IQ1172"/>
      <c r="IR1172"/>
      <c r="IS1172"/>
      <c r="IT1172"/>
      <c r="IU1172"/>
      <c r="IV1172"/>
      <c r="IW1172"/>
      <c r="IX1172"/>
      <c r="IY1172"/>
      <c r="IZ1172"/>
      <c r="JA1172"/>
      <c r="JB1172"/>
      <c r="JC1172"/>
      <c r="JD1172"/>
      <c r="JE1172"/>
      <c r="JF1172"/>
      <c r="JG1172"/>
      <c r="JH1172"/>
      <c r="JI1172"/>
      <c r="JJ1172"/>
      <c r="JK1172"/>
      <c r="JL1172"/>
      <c r="JM1172"/>
      <c r="JN1172"/>
      <c r="JO1172"/>
      <c r="JP1172"/>
      <c r="JQ1172"/>
      <c r="JR1172"/>
      <c r="JS1172"/>
      <c r="JT1172"/>
      <c r="JU1172"/>
      <c r="JV1172"/>
      <c r="JW1172"/>
      <c r="JX1172"/>
      <c r="JY1172"/>
      <c r="JZ1172"/>
      <c r="KA1172"/>
      <c r="KB1172"/>
      <c r="KC1172"/>
      <c r="KD1172"/>
      <c r="KE1172"/>
      <c r="KF1172"/>
      <c r="KG1172"/>
      <c r="KH1172"/>
      <c r="KI1172"/>
      <c r="KJ1172"/>
      <c r="KK1172"/>
      <c r="KL1172"/>
      <c r="KM1172"/>
      <c r="KN1172"/>
      <c r="KO1172"/>
      <c r="KP1172"/>
      <c r="KQ1172"/>
      <c r="KR1172"/>
      <c r="KS1172"/>
      <c r="KT1172"/>
      <c r="KU1172"/>
      <c r="KV1172"/>
      <c r="KW1172"/>
      <c r="KX1172"/>
      <c r="KY1172"/>
      <c r="KZ1172"/>
      <c r="LA1172"/>
      <c r="LB1172"/>
      <c r="LC1172"/>
      <c r="LD1172"/>
      <c r="LE1172"/>
      <c r="LF1172"/>
      <c r="LG1172"/>
      <c r="LH1172"/>
      <c r="LI1172"/>
      <c r="LJ1172"/>
      <c r="LK1172"/>
      <c r="LL1172"/>
      <c r="LM1172"/>
      <c r="LN1172"/>
      <c r="LO1172"/>
      <c r="LP1172"/>
      <c r="LQ1172"/>
      <c r="LR1172"/>
      <c r="LS1172"/>
      <c r="LT1172"/>
      <c r="LU1172"/>
      <c r="LV1172"/>
      <c r="LW1172"/>
      <c r="LX1172"/>
      <c r="LY1172"/>
      <c r="LZ1172"/>
      <c r="MA1172"/>
      <c r="MB1172"/>
      <c r="MC1172"/>
      <c r="MD1172"/>
      <c r="ME1172"/>
      <c r="MF1172"/>
      <c r="MG1172"/>
      <c r="MH1172"/>
      <c r="MI1172"/>
      <c r="MJ1172"/>
      <c r="MK1172"/>
      <c r="ML1172"/>
      <c r="MM1172"/>
      <c r="MN1172"/>
      <c r="MO1172"/>
      <c r="MP1172"/>
      <c r="MQ1172"/>
      <c r="MR1172"/>
      <c r="MS1172"/>
      <c r="MT1172"/>
      <c r="MU1172"/>
      <c r="MV1172"/>
      <c r="MW1172"/>
      <c r="MX1172"/>
      <c r="MY1172"/>
      <c r="MZ1172"/>
      <c r="NA1172"/>
      <c r="NB1172"/>
      <c r="NC1172"/>
      <c r="ND1172"/>
      <c r="NE1172"/>
      <c r="NF1172"/>
      <c r="NG1172"/>
      <c r="NH1172"/>
      <c r="NI1172"/>
      <c r="NJ1172"/>
      <c r="NK1172"/>
      <c r="NL1172"/>
      <c r="NM1172"/>
      <c r="NN1172"/>
      <c r="NO1172"/>
      <c r="NP1172"/>
      <c r="NQ1172"/>
      <c r="NR1172"/>
      <c r="NS1172"/>
      <c r="NT1172"/>
      <c r="NU1172"/>
      <c r="NV1172"/>
      <c r="NW1172"/>
      <c r="NX1172"/>
      <c r="NY1172"/>
      <c r="NZ1172"/>
      <c r="OA1172"/>
      <c r="OB1172"/>
      <c r="OC1172"/>
      <c r="OD1172"/>
      <c r="OE1172"/>
      <c r="OF1172"/>
      <c r="OG1172"/>
      <c r="OH1172"/>
      <c r="OI1172"/>
      <c r="OJ1172"/>
      <c r="OK1172"/>
      <c r="OL1172"/>
      <c r="OM1172"/>
      <c r="ON1172"/>
      <c r="OO1172"/>
      <c r="OP1172"/>
      <c r="OQ1172"/>
      <c r="OR1172"/>
      <c r="OS1172"/>
      <c r="OT1172"/>
      <c r="OU1172"/>
      <c r="OV1172"/>
      <c r="OW1172"/>
      <c r="OX1172"/>
      <c r="OY1172"/>
      <c r="OZ1172"/>
      <c r="PA1172"/>
      <c r="PB1172"/>
      <c r="PC1172"/>
      <c r="PD1172"/>
      <c r="PE1172"/>
      <c r="PF1172"/>
      <c r="PG1172"/>
      <c r="PH1172"/>
      <c r="PI1172"/>
      <c r="PJ1172"/>
      <c r="PK1172"/>
      <c r="PL1172"/>
      <c r="PM1172"/>
      <c r="PN1172"/>
      <c r="PO1172"/>
      <c r="PP1172"/>
      <c r="PQ1172"/>
      <c r="PR1172"/>
      <c r="PS1172"/>
      <c r="PT1172"/>
      <c r="PU1172"/>
      <c r="PV1172"/>
      <c r="PW1172"/>
      <c r="PX1172"/>
      <c r="PY1172"/>
      <c r="PZ1172"/>
      <c r="QA1172"/>
      <c r="QB1172"/>
      <c r="QC1172"/>
      <c r="QD1172"/>
      <c r="QE1172"/>
      <c r="QF1172"/>
      <c r="QG1172"/>
      <c r="QH1172"/>
      <c r="QI1172"/>
      <c r="QJ1172"/>
      <c r="QK1172"/>
      <c r="QL1172"/>
      <c r="QM1172"/>
      <c r="QN1172"/>
      <c r="QO1172"/>
      <c r="QP1172"/>
      <c r="QQ1172"/>
      <c r="QR1172"/>
      <c r="QS1172"/>
      <c r="QT1172"/>
      <c r="QU1172"/>
      <c r="QV1172"/>
      <c r="QW1172"/>
      <c r="QX1172"/>
      <c r="QY1172"/>
      <c r="QZ1172"/>
      <c r="RA1172"/>
      <c r="RB1172"/>
      <c r="RC1172"/>
      <c r="RD1172"/>
      <c r="RE1172"/>
      <c r="RF1172"/>
      <c r="RG1172"/>
      <c r="RH1172"/>
      <c r="RI1172"/>
      <c r="RJ1172"/>
      <c r="RK1172"/>
      <c r="RL1172"/>
      <c r="RM1172"/>
      <c r="RN1172"/>
      <c r="RO1172"/>
      <c r="RP1172"/>
      <c r="RQ1172"/>
      <c r="RR1172"/>
      <c r="RS1172"/>
      <c r="RT1172"/>
      <c r="RU1172"/>
      <c r="RV1172"/>
      <c r="RW1172"/>
      <c r="RX1172"/>
      <c r="RY1172"/>
      <c r="RZ1172"/>
      <c r="SA1172"/>
      <c r="SB1172"/>
      <c r="SC1172"/>
      <c r="SD1172"/>
      <c r="SE1172"/>
      <c r="SF1172"/>
      <c r="SG1172"/>
      <c r="SH1172"/>
      <c r="SI1172"/>
      <c r="SJ1172"/>
      <c r="SK1172"/>
      <c r="SL1172"/>
      <c r="SM1172"/>
      <c r="SN1172"/>
      <c r="SO1172"/>
      <c r="SP1172"/>
      <c r="SQ1172"/>
      <c r="SR1172"/>
      <c r="SS1172"/>
      <c r="ST1172"/>
      <c r="SU1172"/>
      <c r="SV1172"/>
      <c r="SW1172"/>
    </row>
    <row r="1173" spans="1:517" ht="15" customHeight="1" thickTop="1" thickBot="1" x14ac:dyDescent="0.3">
      <c r="A1173" s="1461">
        <v>42598</v>
      </c>
      <c r="B1173" s="248" t="s">
        <v>817</v>
      </c>
      <c r="C1173" s="249" t="s">
        <v>16</v>
      </c>
      <c r="D1173" s="249" t="s">
        <v>84</v>
      </c>
      <c r="E1173" s="250" t="s">
        <v>737</v>
      </c>
      <c r="F1173" s="784" t="s">
        <v>189</v>
      </c>
      <c r="G1173" s="249" t="s">
        <v>127</v>
      </c>
      <c r="H1173" s="259" t="s">
        <v>738</v>
      </c>
      <c r="I1173" s="252">
        <v>31.86</v>
      </c>
      <c r="J1173" s="253" t="s">
        <v>739</v>
      </c>
    </row>
    <row r="1174" spans="1:517" ht="15" customHeight="1" thickTop="1" thickBot="1" x14ac:dyDescent="0.3">
      <c r="A1174" s="1458">
        <v>42598</v>
      </c>
      <c r="B1174" s="262" t="s">
        <v>818</v>
      </c>
      <c r="C1174" s="241" t="s">
        <v>16</v>
      </c>
      <c r="D1174" s="241" t="s">
        <v>84</v>
      </c>
      <c r="E1174" s="254" t="s">
        <v>737</v>
      </c>
      <c r="F1174" s="783" t="s">
        <v>189</v>
      </c>
      <c r="G1174" s="241" t="s">
        <v>128</v>
      </c>
      <c r="H1174" s="260" t="s">
        <v>738</v>
      </c>
      <c r="I1174" s="257">
        <v>28.64</v>
      </c>
      <c r="J1174" s="258" t="s">
        <v>739</v>
      </c>
    </row>
    <row r="1175" spans="1:517" ht="15" customHeight="1" thickTop="1" thickBot="1" x14ac:dyDescent="0.3">
      <c r="A1175" s="1461">
        <v>42598</v>
      </c>
      <c r="B1175" s="248" t="s">
        <v>819</v>
      </c>
      <c r="C1175" s="249" t="s">
        <v>16</v>
      </c>
      <c r="D1175" s="249" t="s">
        <v>84</v>
      </c>
      <c r="E1175" s="250" t="s">
        <v>737</v>
      </c>
      <c r="F1175" s="784" t="s">
        <v>189</v>
      </c>
      <c r="G1175" s="249" t="s">
        <v>130</v>
      </c>
      <c r="H1175" s="259" t="s">
        <v>738</v>
      </c>
      <c r="I1175" s="252">
        <v>40.15</v>
      </c>
      <c r="J1175" s="253" t="s">
        <v>739</v>
      </c>
    </row>
    <row r="1176" spans="1:517" ht="15" customHeight="1" thickTop="1" thickBot="1" x14ac:dyDescent="0.3">
      <c r="A1176" s="1458">
        <v>42598</v>
      </c>
      <c r="B1176" s="262" t="s">
        <v>820</v>
      </c>
      <c r="C1176" s="241" t="s">
        <v>16</v>
      </c>
      <c r="D1176" s="241" t="s">
        <v>84</v>
      </c>
      <c r="E1176" s="254" t="s">
        <v>737</v>
      </c>
      <c r="F1176" s="783" t="s">
        <v>189</v>
      </c>
      <c r="G1176" s="241" t="s">
        <v>139</v>
      </c>
      <c r="H1176" s="260" t="s">
        <v>738</v>
      </c>
      <c r="I1176" s="257">
        <v>34.64</v>
      </c>
      <c r="J1176" s="258" t="s">
        <v>739</v>
      </c>
    </row>
    <row r="1177" spans="1:517" ht="15" customHeight="1" thickTop="1" thickBot="1" x14ac:dyDescent="0.3">
      <c r="A1177" s="1461">
        <v>42598</v>
      </c>
      <c r="B1177" s="248" t="s">
        <v>821</v>
      </c>
      <c r="C1177" s="249" t="s">
        <v>16</v>
      </c>
      <c r="D1177" s="249" t="s">
        <v>84</v>
      </c>
      <c r="E1177" s="250" t="s">
        <v>737</v>
      </c>
      <c r="F1177" s="784" t="s">
        <v>189</v>
      </c>
      <c r="G1177" s="249" t="s">
        <v>137</v>
      </c>
      <c r="H1177" s="259" t="s">
        <v>738</v>
      </c>
      <c r="I1177" s="252">
        <v>28.25</v>
      </c>
      <c r="J1177" s="253" t="s">
        <v>739</v>
      </c>
    </row>
    <row r="1178" spans="1:517" ht="15" customHeight="1" thickTop="1" thickBot="1" x14ac:dyDescent="0.3">
      <c r="A1178" s="1458">
        <v>42598</v>
      </c>
      <c r="B1178" s="262" t="s">
        <v>822</v>
      </c>
      <c r="C1178" s="241" t="s">
        <v>16</v>
      </c>
      <c r="D1178" s="241" t="s">
        <v>84</v>
      </c>
      <c r="E1178" s="254" t="s">
        <v>737</v>
      </c>
      <c r="F1178" s="783" t="s">
        <v>189</v>
      </c>
      <c r="G1178" s="241" t="s">
        <v>137</v>
      </c>
      <c r="H1178" s="260" t="s">
        <v>738</v>
      </c>
      <c r="I1178" s="257">
        <v>46.43</v>
      </c>
      <c r="J1178" s="258" t="s">
        <v>739</v>
      </c>
    </row>
    <row r="1179" spans="1:517" ht="15" customHeight="1" thickTop="1" thickBot="1" x14ac:dyDescent="0.3">
      <c r="A1179" s="1461">
        <v>42598</v>
      </c>
      <c r="B1179" s="248" t="s">
        <v>823</v>
      </c>
      <c r="C1179" s="249" t="s">
        <v>16</v>
      </c>
      <c r="D1179" s="249" t="s">
        <v>84</v>
      </c>
      <c r="E1179" s="250" t="s">
        <v>737</v>
      </c>
      <c r="F1179" s="784" t="s">
        <v>189</v>
      </c>
      <c r="G1179" s="249" t="s">
        <v>131</v>
      </c>
      <c r="H1179" s="259" t="s">
        <v>738</v>
      </c>
      <c r="I1179" s="252">
        <v>46.43</v>
      </c>
      <c r="J1179" s="253" t="s">
        <v>739</v>
      </c>
    </row>
    <row r="1180" spans="1:517" ht="15" customHeight="1" thickTop="1" thickBot="1" x14ac:dyDescent="0.3">
      <c r="A1180" s="1458">
        <v>42598</v>
      </c>
      <c r="B1180" s="262" t="s">
        <v>824</v>
      </c>
      <c r="C1180" s="241" t="s">
        <v>16</v>
      </c>
      <c r="D1180" s="241" t="s">
        <v>84</v>
      </c>
      <c r="E1180" s="254" t="s">
        <v>737</v>
      </c>
      <c r="F1180" s="783" t="s">
        <v>189</v>
      </c>
      <c r="G1180" s="241" t="s">
        <v>137</v>
      </c>
      <c r="H1180" s="260" t="s">
        <v>738</v>
      </c>
      <c r="I1180" s="257">
        <v>41.59</v>
      </c>
      <c r="J1180" s="258" t="s">
        <v>739</v>
      </c>
    </row>
    <row r="1181" spans="1:517" s="503" customFormat="1" ht="15" customHeight="1" thickTop="1" thickBot="1" x14ac:dyDescent="0.3">
      <c r="A1181" s="1461">
        <v>42598</v>
      </c>
      <c r="B1181" s="248" t="s">
        <v>825</v>
      </c>
      <c r="C1181" s="249" t="s">
        <v>16</v>
      </c>
      <c r="D1181" s="249" t="s">
        <v>84</v>
      </c>
      <c r="E1181" s="250" t="s">
        <v>737</v>
      </c>
      <c r="F1181" s="784" t="s">
        <v>189</v>
      </c>
      <c r="G1181" s="249" t="s">
        <v>131</v>
      </c>
      <c r="H1181" s="259" t="s">
        <v>738</v>
      </c>
      <c r="I1181" s="252">
        <v>41.68</v>
      </c>
      <c r="J1181" s="253" t="s">
        <v>739</v>
      </c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  <c r="IN1181"/>
      <c r="IO1181"/>
      <c r="IP1181"/>
      <c r="IQ1181"/>
      <c r="IR1181"/>
      <c r="IS1181"/>
      <c r="IT1181"/>
      <c r="IU1181"/>
      <c r="IV1181"/>
      <c r="IW1181"/>
      <c r="IX1181"/>
      <c r="IY1181"/>
      <c r="IZ1181"/>
      <c r="JA1181"/>
      <c r="JB1181"/>
      <c r="JC1181"/>
      <c r="JD1181"/>
      <c r="JE1181"/>
      <c r="JF1181"/>
      <c r="JG1181"/>
      <c r="JH1181"/>
      <c r="JI1181"/>
      <c r="JJ1181"/>
      <c r="JK1181"/>
      <c r="JL1181"/>
      <c r="JM1181"/>
      <c r="JN1181"/>
      <c r="JO1181"/>
      <c r="JP1181"/>
      <c r="JQ1181"/>
      <c r="JR1181"/>
      <c r="JS1181"/>
      <c r="JT1181"/>
      <c r="JU1181"/>
      <c r="JV1181"/>
      <c r="JW1181"/>
      <c r="JX1181"/>
      <c r="JY1181"/>
      <c r="JZ1181"/>
      <c r="KA1181"/>
      <c r="KB1181"/>
      <c r="KC1181"/>
      <c r="KD1181"/>
      <c r="KE1181"/>
      <c r="KF1181"/>
      <c r="KG1181"/>
      <c r="KH1181"/>
      <c r="KI1181"/>
      <c r="KJ1181"/>
      <c r="KK1181"/>
      <c r="KL1181"/>
      <c r="KM1181"/>
      <c r="KN1181"/>
      <c r="KO1181"/>
      <c r="KP1181"/>
      <c r="KQ1181"/>
      <c r="KR1181"/>
      <c r="KS1181"/>
      <c r="KT1181"/>
      <c r="KU1181"/>
      <c r="KV1181"/>
      <c r="KW1181"/>
      <c r="KX1181"/>
      <c r="KY1181"/>
      <c r="KZ1181"/>
      <c r="LA1181"/>
      <c r="LB1181"/>
      <c r="LC1181"/>
      <c r="LD1181"/>
      <c r="LE1181"/>
      <c r="LF1181"/>
      <c r="LG1181"/>
      <c r="LH1181"/>
      <c r="LI1181"/>
      <c r="LJ1181"/>
      <c r="LK1181"/>
      <c r="LL1181"/>
      <c r="LM1181"/>
      <c r="LN1181"/>
      <c r="LO1181"/>
      <c r="LP1181"/>
      <c r="LQ1181"/>
      <c r="LR1181"/>
      <c r="LS1181"/>
      <c r="LT1181"/>
      <c r="LU1181"/>
      <c r="LV1181"/>
      <c r="LW1181"/>
      <c r="LX1181"/>
      <c r="LY1181"/>
      <c r="LZ1181"/>
      <c r="MA1181"/>
      <c r="MB1181"/>
      <c r="MC1181"/>
      <c r="MD1181"/>
      <c r="ME1181"/>
      <c r="MF1181"/>
      <c r="MG1181"/>
      <c r="MH1181"/>
      <c r="MI1181"/>
      <c r="MJ1181"/>
      <c r="MK1181"/>
      <c r="ML1181"/>
      <c r="MM1181"/>
      <c r="MN1181"/>
      <c r="MO1181"/>
      <c r="MP1181"/>
      <c r="MQ1181"/>
      <c r="MR1181"/>
      <c r="MS1181"/>
      <c r="MT1181"/>
      <c r="MU1181"/>
      <c r="MV1181"/>
      <c r="MW1181"/>
      <c r="MX1181"/>
      <c r="MY1181"/>
      <c r="MZ1181"/>
      <c r="NA1181"/>
      <c r="NB1181"/>
      <c r="NC1181"/>
      <c r="ND1181"/>
      <c r="NE1181"/>
      <c r="NF1181"/>
      <c r="NG1181"/>
      <c r="NH1181"/>
      <c r="NI1181"/>
      <c r="NJ1181"/>
      <c r="NK1181"/>
      <c r="NL1181"/>
      <c r="NM1181"/>
      <c r="NN1181"/>
      <c r="NO1181"/>
      <c r="NP1181"/>
      <c r="NQ1181"/>
      <c r="NR1181"/>
      <c r="NS1181"/>
      <c r="NT1181"/>
      <c r="NU1181"/>
      <c r="NV1181"/>
      <c r="NW1181"/>
      <c r="NX1181"/>
      <c r="NY1181"/>
      <c r="NZ1181"/>
      <c r="OA1181"/>
      <c r="OB1181"/>
      <c r="OC1181"/>
      <c r="OD1181"/>
      <c r="OE1181"/>
      <c r="OF1181"/>
      <c r="OG1181"/>
      <c r="OH1181"/>
      <c r="OI1181"/>
      <c r="OJ1181"/>
      <c r="OK1181"/>
      <c r="OL1181"/>
      <c r="OM1181"/>
      <c r="ON1181"/>
      <c r="OO1181"/>
      <c r="OP1181"/>
      <c r="OQ1181"/>
      <c r="OR1181"/>
      <c r="OS1181"/>
      <c r="OT1181"/>
      <c r="OU1181"/>
      <c r="OV1181"/>
      <c r="OW1181"/>
      <c r="OX1181"/>
      <c r="OY1181"/>
      <c r="OZ1181"/>
      <c r="PA1181"/>
      <c r="PB1181"/>
      <c r="PC1181"/>
      <c r="PD1181"/>
      <c r="PE1181"/>
      <c r="PF1181"/>
      <c r="PG1181"/>
      <c r="PH1181"/>
      <c r="PI1181"/>
      <c r="PJ1181"/>
      <c r="PK1181"/>
      <c r="PL1181"/>
      <c r="PM1181"/>
      <c r="PN1181"/>
      <c r="PO1181"/>
      <c r="PP1181"/>
      <c r="PQ1181"/>
      <c r="PR1181"/>
      <c r="PS1181"/>
      <c r="PT1181"/>
      <c r="PU1181"/>
      <c r="PV1181"/>
      <c r="PW1181"/>
      <c r="PX1181"/>
      <c r="PY1181"/>
      <c r="PZ1181"/>
      <c r="QA1181"/>
      <c r="QB1181"/>
      <c r="QC1181"/>
      <c r="QD1181"/>
      <c r="QE1181"/>
      <c r="QF1181"/>
      <c r="QG1181"/>
      <c r="QH1181"/>
      <c r="QI1181"/>
      <c r="QJ1181"/>
      <c r="QK1181"/>
      <c r="QL1181"/>
      <c r="QM1181"/>
      <c r="QN1181"/>
      <c r="QO1181"/>
      <c r="QP1181"/>
      <c r="QQ1181"/>
      <c r="QR1181"/>
      <c r="QS1181"/>
      <c r="QT1181"/>
      <c r="QU1181"/>
      <c r="QV1181"/>
      <c r="QW1181"/>
      <c r="QX1181"/>
      <c r="QY1181"/>
      <c r="QZ1181"/>
      <c r="RA1181"/>
      <c r="RB1181"/>
      <c r="RC1181"/>
      <c r="RD1181"/>
      <c r="RE1181"/>
      <c r="RF1181"/>
      <c r="RG1181"/>
      <c r="RH1181"/>
      <c r="RI1181"/>
      <c r="RJ1181"/>
      <c r="RK1181"/>
      <c r="RL1181"/>
      <c r="RM1181"/>
      <c r="RN1181"/>
      <c r="RO1181"/>
      <c r="RP1181"/>
      <c r="RQ1181"/>
      <c r="RR1181"/>
      <c r="RS1181"/>
      <c r="RT1181"/>
      <c r="RU1181"/>
      <c r="RV1181"/>
      <c r="RW1181"/>
      <c r="RX1181"/>
      <c r="RY1181"/>
      <c r="RZ1181"/>
      <c r="SA1181"/>
      <c r="SB1181"/>
      <c r="SC1181"/>
      <c r="SD1181"/>
      <c r="SE1181"/>
      <c r="SF1181"/>
      <c r="SG1181"/>
      <c r="SH1181"/>
      <c r="SI1181"/>
      <c r="SJ1181"/>
      <c r="SK1181"/>
      <c r="SL1181"/>
      <c r="SM1181"/>
      <c r="SN1181"/>
      <c r="SO1181"/>
      <c r="SP1181"/>
      <c r="SQ1181"/>
      <c r="SR1181"/>
      <c r="SS1181"/>
      <c r="ST1181"/>
      <c r="SU1181"/>
      <c r="SV1181"/>
      <c r="SW1181"/>
    </row>
    <row r="1182" spans="1:517" ht="15" customHeight="1" thickTop="1" thickBot="1" x14ac:dyDescent="0.3">
      <c r="A1182" s="1458">
        <v>42598</v>
      </c>
      <c r="B1182" s="262" t="s">
        <v>826</v>
      </c>
      <c r="C1182" s="241" t="s">
        <v>16</v>
      </c>
      <c r="D1182" s="241" t="s">
        <v>84</v>
      </c>
      <c r="E1182" s="254" t="s">
        <v>737</v>
      </c>
      <c r="F1182" s="783" t="s">
        <v>189</v>
      </c>
      <c r="G1182" s="241" t="s">
        <v>134</v>
      </c>
      <c r="H1182" s="260" t="s">
        <v>738</v>
      </c>
      <c r="I1182" s="257">
        <v>27.16</v>
      </c>
      <c r="J1182" s="258" t="s">
        <v>739</v>
      </c>
    </row>
    <row r="1183" spans="1:517" s="503" customFormat="1" ht="15" customHeight="1" thickTop="1" thickBot="1" x14ac:dyDescent="0.3">
      <c r="A1183" s="1461">
        <v>42598</v>
      </c>
      <c r="B1183" s="248" t="s">
        <v>827</v>
      </c>
      <c r="C1183" s="249" t="s">
        <v>16</v>
      </c>
      <c r="D1183" s="249" t="s">
        <v>84</v>
      </c>
      <c r="E1183" s="250" t="s">
        <v>737</v>
      </c>
      <c r="F1183" s="784" t="s">
        <v>189</v>
      </c>
      <c r="G1183" s="249" t="s">
        <v>129</v>
      </c>
      <c r="H1183" s="259" t="s">
        <v>738</v>
      </c>
      <c r="I1183" s="252">
        <v>41.68</v>
      </c>
      <c r="J1183" s="253" t="s">
        <v>739</v>
      </c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  <c r="HX1183"/>
      <c r="HY1183"/>
      <c r="HZ1183"/>
      <c r="IA1183"/>
      <c r="IB1183"/>
      <c r="IC1183"/>
      <c r="ID1183"/>
      <c r="IE1183"/>
      <c r="IF1183"/>
      <c r="IG1183"/>
      <c r="IH1183"/>
      <c r="II1183"/>
      <c r="IJ1183"/>
      <c r="IK1183"/>
      <c r="IL1183"/>
      <c r="IM1183"/>
      <c r="IN1183"/>
      <c r="IO1183"/>
      <c r="IP1183"/>
      <c r="IQ1183"/>
      <c r="IR1183"/>
      <c r="IS1183"/>
      <c r="IT1183"/>
      <c r="IU1183"/>
      <c r="IV1183"/>
      <c r="IW1183"/>
      <c r="IX1183"/>
      <c r="IY1183"/>
      <c r="IZ1183"/>
      <c r="JA1183"/>
      <c r="JB1183"/>
      <c r="JC1183"/>
      <c r="JD1183"/>
      <c r="JE1183"/>
      <c r="JF1183"/>
      <c r="JG1183"/>
      <c r="JH1183"/>
      <c r="JI1183"/>
      <c r="JJ1183"/>
      <c r="JK1183"/>
      <c r="JL1183"/>
      <c r="JM1183"/>
      <c r="JN1183"/>
      <c r="JO1183"/>
      <c r="JP1183"/>
      <c r="JQ1183"/>
      <c r="JR1183"/>
      <c r="JS1183"/>
      <c r="JT1183"/>
      <c r="JU1183"/>
      <c r="JV1183"/>
      <c r="JW1183"/>
      <c r="JX1183"/>
      <c r="JY1183"/>
      <c r="JZ1183"/>
      <c r="KA1183"/>
      <c r="KB1183"/>
      <c r="KC1183"/>
      <c r="KD1183"/>
      <c r="KE1183"/>
      <c r="KF1183"/>
      <c r="KG1183"/>
      <c r="KH1183"/>
      <c r="KI1183"/>
      <c r="KJ1183"/>
      <c r="KK1183"/>
      <c r="KL1183"/>
      <c r="KM1183"/>
      <c r="KN1183"/>
      <c r="KO1183"/>
      <c r="KP1183"/>
      <c r="KQ1183"/>
      <c r="KR1183"/>
      <c r="KS1183"/>
      <c r="KT1183"/>
      <c r="KU1183"/>
      <c r="KV1183"/>
      <c r="KW1183"/>
      <c r="KX1183"/>
      <c r="KY1183"/>
      <c r="KZ1183"/>
      <c r="LA1183"/>
      <c r="LB1183"/>
      <c r="LC1183"/>
      <c r="LD1183"/>
      <c r="LE1183"/>
      <c r="LF1183"/>
      <c r="LG1183"/>
      <c r="LH1183"/>
      <c r="LI1183"/>
      <c r="LJ1183"/>
      <c r="LK1183"/>
      <c r="LL1183"/>
      <c r="LM1183"/>
      <c r="LN1183"/>
      <c r="LO1183"/>
      <c r="LP1183"/>
      <c r="LQ1183"/>
      <c r="LR1183"/>
      <c r="LS1183"/>
      <c r="LT1183"/>
      <c r="LU1183"/>
      <c r="LV1183"/>
      <c r="LW1183"/>
      <c r="LX1183"/>
      <c r="LY1183"/>
      <c r="LZ1183"/>
      <c r="MA1183"/>
      <c r="MB1183"/>
      <c r="MC1183"/>
      <c r="MD1183"/>
      <c r="ME1183"/>
      <c r="MF1183"/>
      <c r="MG1183"/>
      <c r="MH1183"/>
      <c r="MI1183"/>
      <c r="MJ1183"/>
      <c r="MK1183"/>
      <c r="ML1183"/>
      <c r="MM1183"/>
      <c r="MN1183"/>
      <c r="MO1183"/>
      <c r="MP1183"/>
      <c r="MQ1183"/>
      <c r="MR1183"/>
      <c r="MS1183"/>
      <c r="MT1183"/>
      <c r="MU1183"/>
      <c r="MV1183"/>
      <c r="MW1183"/>
      <c r="MX1183"/>
      <c r="MY1183"/>
      <c r="MZ1183"/>
      <c r="NA1183"/>
      <c r="NB1183"/>
      <c r="NC1183"/>
      <c r="ND1183"/>
      <c r="NE1183"/>
      <c r="NF1183"/>
      <c r="NG1183"/>
      <c r="NH1183"/>
      <c r="NI1183"/>
      <c r="NJ1183"/>
      <c r="NK1183"/>
      <c r="NL1183"/>
      <c r="NM1183"/>
      <c r="NN1183"/>
      <c r="NO1183"/>
      <c r="NP1183"/>
      <c r="NQ1183"/>
      <c r="NR1183"/>
      <c r="NS1183"/>
      <c r="NT1183"/>
      <c r="NU1183"/>
      <c r="NV1183"/>
      <c r="NW1183"/>
      <c r="NX1183"/>
      <c r="NY1183"/>
      <c r="NZ1183"/>
      <c r="OA1183"/>
      <c r="OB1183"/>
      <c r="OC1183"/>
      <c r="OD1183"/>
      <c r="OE1183"/>
      <c r="OF1183"/>
      <c r="OG1183"/>
      <c r="OH1183"/>
      <c r="OI1183"/>
      <c r="OJ1183"/>
      <c r="OK1183"/>
      <c r="OL1183"/>
      <c r="OM1183"/>
      <c r="ON1183"/>
      <c r="OO1183"/>
      <c r="OP1183"/>
      <c r="OQ1183"/>
      <c r="OR1183"/>
      <c r="OS1183"/>
      <c r="OT1183"/>
      <c r="OU1183"/>
      <c r="OV1183"/>
      <c r="OW1183"/>
      <c r="OX1183"/>
      <c r="OY1183"/>
      <c r="OZ1183"/>
      <c r="PA1183"/>
      <c r="PB1183"/>
      <c r="PC1183"/>
      <c r="PD1183"/>
      <c r="PE1183"/>
      <c r="PF1183"/>
      <c r="PG1183"/>
      <c r="PH1183"/>
      <c r="PI1183"/>
      <c r="PJ1183"/>
      <c r="PK1183"/>
      <c r="PL1183"/>
      <c r="PM1183"/>
      <c r="PN1183"/>
      <c r="PO1183"/>
      <c r="PP1183"/>
      <c r="PQ1183"/>
      <c r="PR1183"/>
      <c r="PS1183"/>
      <c r="PT1183"/>
      <c r="PU1183"/>
      <c r="PV1183"/>
      <c r="PW1183"/>
      <c r="PX1183"/>
      <c r="PY1183"/>
      <c r="PZ1183"/>
      <c r="QA1183"/>
      <c r="QB1183"/>
      <c r="QC1183"/>
      <c r="QD1183"/>
      <c r="QE1183"/>
      <c r="QF1183"/>
      <c r="QG1183"/>
      <c r="QH1183"/>
      <c r="QI1183"/>
      <c r="QJ1183"/>
      <c r="QK1183"/>
      <c r="QL1183"/>
      <c r="QM1183"/>
      <c r="QN1183"/>
      <c r="QO1183"/>
      <c r="QP1183"/>
      <c r="QQ1183"/>
      <c r="QR1183"/>
      <c r="QS1183"/>
      <c r="QT1183"/>
      <c r="QU1183"/>
      <c r="QV1183"/>
      <c r="QW1183"/>
      <c r="QX1183"/>
      <c r="QY1183"/>
      <c r="QZ1183"/>
      <c r="RA1183"/>
      <c r="RB1183"/>
      <c r="RC1183"/>
      <c r="RD1183"/>
      <c r="RE1183"/>
      <c r="RF1183"/>
      <c r="RG1183"/>
      <c r="RH1183"/>
      <c r="RI1183"/>
      <c r="RJ1183"/>
      <c r="RK1183"/>
      <c r="RL1183"/>
      <c r="RM1183"/>
      <c r="RN1183"/>
      <c r="RO1183"/>
      <c r="RP1183"/>
      <c r="RQ1183"/>
      <c r="RR1183"/>
      <c r="RS1183"/>
      <c r="RT1183"/>
      <c r="RU1183"/>
      <c r="RV1183"/>
      <c r="RW1183"/>
      <c r="RX1183"/>
      <c r="RY1183"/>
      <c r="RZ1183"/>
      <c r="SA1183"/>
      <c r="SB1183"/>
      <c r="SC1183"/>
      <c r="SD1183"/>
      <c r="SE1183"/>
      <c r="SF1183"/>
      <c r="SG1183"/>
      <c r="SH1183"/>
      <c r="SI1183"/>
      <c r="SJ1183"/>
      <c r="SK1183"/>
      <c r="SL1183"/>
      <c r="SM1183"/>
      <c r="SN1183"/>
      <c r="SO1183"/>
      <c r="SP1183"/>
      <c r="SQ1183"/>
      <c r="SR1183"/>
      <c r="SS1183"/>
      <c r="ST1183"/>
      <c r="SU1183"/>
      <c r="SV1183"/>
      <c r="SW1183"/>
    </row>
    <row r="1184" spans="1:517" ht="15" customHeight="1" thickTop="1" thickBot="1" x14ac:dyDescent="0.3">
      <c r="A1184" s="1458">
        <v>42598</v>
      </c>
      <c r="B1184" s="262" t="s">
        <v>828</v>
      </c>
      <c r="C1184" s="241" t="s">
        <v>16</v>
      </c>
      <c r="D1184" s="241" t="s">
        <v>84</v>
      </c>
      <c r="E1184" s="254" t="s">
        <v>737</v>
      </c>
      <c r="F1184" s="783" t="s">
        <v>189</v>
      </c>
      <c r="G1184" s="241" t="s">
        <v>133</v>
      </c>
      <c r="H1184" s="260" t="s">
        <v>738</v>
      </c>
      <c r="I1184" s="257">
        <v>32.56</v>
      </c>
      <c r="J1184" s="258" t="s">
        <v>739</v>
      </c>
    </row>
    <row r="1185" spans="1:10" ht="15" customHeight="1" thickTop="1" thickBot="1" x14ac:dyDescent="0.3">
      <c r="A1185" s="1461">
        <v>42598</v>
      </c>
      <c r="B1185" s="248" t="s">
        <v>829</v>
      </c>
      <c r="C1185" s="249" t="s">
        <v>16</v>
      </c>
      <c r="D1185" s="249" t="s">
        <v>84</v>
      </c>
      <c r="E1185" s="250" t="s">
        <v>737</v>
      </c>
      <c r="F1185" s="784" t="s">
        <v>189</v>
      </c>
      <c r="G1185" s="249" t="s">
        <v>121</v>
      </c>
      <c r="H1185" s="259" t="s">
        <v>738</v>
      </c>
      <c r="I1185" s="252">
        <v>26.43</v>
      </c>
      <c r="J1185" s="253" t="s">
        <v>739</v>
      </c>
    </row>
    <row r="1186" spans="1:10" ht="15" customHeight="1" thickTop="1" thickBot="1" x14ac:dyDescent="0.3">
      <c r="A1186" s="1458">
        <v>42598</v>
      </c>
      <c r="B1186" s="262" t="s">
        <v>830</v>
      </c>
      <c r="C1186" s="241" t="s">
        <v>16</v>
      </c>
      <c r="D1186" s="241" t="s">
        <v>84</v>
      </c>
      <c r="E1186" s="254" t="s">
        <v>737</v>
      </c>
      <c r="F1186" s="783" t="s">
        <v>189</v>
      </c>
      <c r="G1186" s="241" t="s">
        <v>125</v>
      </c>
      <c r="H1186" s="260" t="s">
        <v>738</v>
      </c>
      <c r="I1186" s="257">
        <v>37.18</v>
      </c>
      <c r="J1186" s="258" t="s">
        <v>739</v>
      </c>
    </row>
    <row r="1187" spans="1:10" ht="15" customHeight="1" thickTop="1" thickBot="1" x14ac:dyDescent="0.3">
      <c r="A1187" s="1461">
        <v>42598</v>
      </c>
      <c r="B1187" s="248" t="s">
        <v>831</v>
      </c>
      <c r="C1187" s="249" t="s">
        <v>16</v>
      </c>
      <c r="D1187" s="249" t="s">
        <v>84</v>
      </c>
      <c r="E1187" s="250" t="s">
        <v>737</v>
      </c>
      <c r="F1187" s="784" t="s">
        <v>189</v>
      </c>
      <c r="G1187" s="249" t="s">
        <v>133</v>
      </c>
      <c r="H1187" s="259" t="s">
        <v>738</v>
      </c>
      <c r="I1187" s="252">
        <v>46.43</v>
      </c>
      <c r="J1187" s="253" t="s">
        <v>739</v>
      </c>
    </row>
    <row r="1188" spans="1:10" ht="15" customHeight="1" thickTop="1" thickBot="1" x14ac:dyDescent="0.3">
      <c r="A1188" s="1458">
        <v>42598</v>
      </c>
      <c r="B1188" s="262" t="s">
        <v>832</v>
      </c>
      <c r="C1188" s="241" t="s">
        <v>16</v>
      </c>
      <c r="D1188" s="241" t="s">
        <v>84</v>
      </c>
      <c r="E1188" s="254" t="s">
        <v>737</v>
      </c>
      <c r="F1188" s="783" t="s">
        <v>189</v>
      </c>
      <c r="G1188" s="241" t="s">
        <v>139</v>
      </c>
      <c r="H1188" s="260" t="s">
        <v>738</v>
      </c>
      <c r="I1188" s="257">
        <v>39.340000000000003</v>
      </c>
      <c r="J1188" s="258" t="s">
        <v>739</v>
      </c>
    </row>
    <row r="1189" spans="1:10" ht="15" customHeight="1" thickTop="1" thickBot="1" x14ac:dyDescent="0.3">
      <c r="A1189" s="1461">
        <v>42598</v>
      </c>
      <c r="B1189" s="248" t="s">
        <v>833</v>
      </c>
      <c r="C1189" s="249" t="s">
        <v>16</v>
      </c>
      <c r="D1189" s="249" t="s">
        <v>84</v>
      </c>
      <c r="E1189" s="250" t="s">
        <v>737</v>
      </c>
      <c r="F1189" s="784" t="s">
        <v>189</v>
      </c>
      <c r="G1189" s="249" t="s">
        <v>136</v>
      </c>
      <c r="H1189" s="259" t="s">
        <v>738</v>
      </c>
      <c r="I1189" s="252">
        <v>37.18</v>
      </c>
      <c r="J1189" s="253" t="s">
        <v>739</v>
      </c>
    </row>
    <row r="1190" spans="1:10" ht="15" customHeight="1" thickTop="1" thickBot="1" x14ac:dyDescent="0.3">
      <c r="A1190" s="1458">
        <v>42598</v>
      </c>
      <c r="B1190" s="262" t="s">
        <v>413</v>
      </c>
      <c r="C1190" s="241" t="s">
        <v>16</v>
      </c>
      <c r="D1190" s="241" t="s">
        <v>84</v>
      </c>
      <c r="E1190" s="254" t="s">
        <v>737</v>
      </c>
      <c r="F1190" s="783" t="s">
        <v>189</v>
      </c>
      <c r="G1190" s="241" t="s">
        <v>137</v>
      </c>
      <c r="H1190" s="260" t="s">
        <v>738</v>
      </c>
      <c r="I1190" s="257">
        <v>32.74</v>
      </c>
      <c r="J1190" s="258" t="s">
        <v>739</v>
      </c>
    </row>
    <row r="1191" spans="1:10" ht="15" customHeight="1" thickTop="1" thickBot="1" x14ac:dyDescent="0.3">
      <c r="A1191" s="1461">
        <v>42598</v>
      </c>
      <c r="B1191" s="248" t="s">
        <v>834</v>
      </c>
      <c r="C1191" s="249" t="s">
        <v>16</v>
      </c>
      <c r="D1191" s="249" t="s">
        <v>84</v>
      </c>
      <c r="E1191" s="250" t="s">
        <v>737</v>
      </c>
      <c r="F1191" s="784" t="s">
        <v>189</v>
      </c>
      <c r="G1191" s="249" t="s">
        <v>137</v>
      </c>
      <c r="H1191" s="259" t="s">
        <v>738</v>
      </c>
      <c r="I1191" s="252">
        <v>27.16</v>
      </c>
      <c r="J1191" s="253" t="s">
        <v>739</v>
      </c>
    </row>
    <row r="1192" spans="1:10" ht="15" customHeight="1" thickTop="1" thickBot="1" x14ac:dyDescent="0.3">
      <c r="A1192" s="1458">
        <v>42598</v>
      </c>
      <c r="B1192" s="262" t="s">
        <v>835</v>
      </c>
      <c r="C1192" s="241" t="s">
        <v>16</v>
      </c>
      <c r="D1192" s="241" t="s">
        <v>84</v>
      </c>
      <c r="E1192" s="254" t="s">
        <v>737</v>
      </c>
      <c r="F1192" s="783" t="s">
        <v>189</v>
      </c>
      <c r="G1192" s="241" t="s">
        <v>137</v>
      </c>
      <c r="H1192" s="260" t="s">
        <v>738</v>
      </c>
      <c r="I1192" s="257">
        <v>37.18</v>
      </c>
      <c r="J1192" s="258" t="s">
        <v>739</v>
      </c>
    </row>
    <row r="1193" spans="1:10" ht="15" customHeight="1" thickTop="1" thickBot="1" x14ac:dyDescent="0.3">
      <c r="A1193" s="1461">
        <v>42598</v>
      </c>
      <c r="B1193" s="248" t="s">
        <v>836</v>
      </c>
      <c r="C1193" s="249" t="s">
        <v>16</v>
      </c>
      <c r="D1193" s="249" t="s">
        <v>84</v>
      </c>
      <c r="E1193" s="250" t="s">
        <v>737</v>
      </c>
      <c r="F1193" s="784" t="s">
        <v>189</v>
      </c>
      <c r="G1193" s="249" t="s">
        <v>128</v>
      </c>
      <c r="H1193" s="259" t="s">
        <v>738</v>
      </c>
      <c r="I1193" s="252">
        <v>35.090000000000003</v>
      </c>
      <c r="J1193" s="253" t="s">
        <v>739</v>
      </c>
    </row>
    <row r="1194" spans="1:10" ht="15" customHeight="1" thickTop="1" thickBot="1" x14ac:dyDescent="0.3">
      <c r="A1194" s="1458">
        <v>42598</v>
      </c>
      <c r="B1194" s="262" t="s">
        <v>837</v>
      </c>
      <c r="C1194" s="241" t="s">
        <v>16</v>
      </c>
      <c r="D1194" s="241" t="s">
        <v>84</v>
      </c>
      <c r="E1194" s="254" t="s">
        <v>737</v>
      </c>
      <c r="F1194" s="783" t="s">
        <v>189</v>
      </c>
      <c r="G1194" s="241" t="s">
        <v>132</v>
      </c>
      <c r="H1194" s="260" t="s">
        <v>738</v>
      </c>
      <c r="I1194" s="257">
        <v>41.68</v>
      </c>
      <c r="J1194" s="258" t="s">
        <v>739</v>
      </c>
    </row>
    <row r="1195" spans="1:10" ht="15" customHeight="1" thickTop="1" thickBot="1" x14ac:dyDescent="0.3">
      <c r="A1195" s="1461">
        <v>42598</v>
      </c>
      <c r="B1195" s="248" t="s">
        <v>838</v>
      </c>
      <c r="C1195" s="249" t="s">
        <v>16</v>
      </c>
      <c r="D1195" s="249" t="s">
        <v>84</v>
      </c>
      <c r="E1195" s="250" t="s">
        <v>737</v>
      </c>
      <c r="F1195" s="784" t="s">
        <v>189</v>
      </c>
      <c r="G1195" s="249" t="s">
        <v>122</v>
      </c>
      <c r="H1195" s="259" t="s">
        <v>738</v>
      </c>
      <c r="I1195" s="252">
        <v>37.61</v>
      </c>
      <c r="J1195" s="253" t="s">
        <v>739</v>
      </c>
    </row>
    <row r="1196" spans="1:10" ht="15" customHeight="1" thickTop="1" thickBot="1" x14ac:dyDescent="0.3">
      <c r="A1196" s="1458">
        <v>42598</v>
      </c>
      <c r="B1196" s="262" t="s">
        <v>839</v>
      </c>
      <c r="C1196" s="241" t="s">
        <v>16</v>
      </c>
      <c r="D1196" s="241" t="s">
        <v>84</v>
      </c>
      <c r="E1196" s="254" t="s">
        <v>737</v>
      </c>
      <c r="F1196" s="783" t="s">
        <v>189</v>
      </c>
      <c r="G1196" s="241" t="s">
        <v>120</v>
      </c>
      <c r="H1196" s="260" t="s">
        <v>738</v>
      </c>
      <c r="I1196" s="257">
        <v>35.35</v>
      </c>
      <c r="J1196" s="258" t="s">
        <v>739</v>
      </c>
    </row>
    <row r="1197" spans="1:10" ht="15" customHeight="1" thickTop="1" thickBot="1" x14ac:dyDescent="0.3">
      <c r="A1197" s="1461">
        <v>42598</v>
      </c>
      <c r="B1197" s="248" t="s">
        <v>840</v>
      </c>
      <c r="C1197" s="249" t="s">
        <v>16</v>
      </c>
      <c r="D1197" s="249" t="s">
        <v>84</v>
      </c>
      <c r="E1197" s="250" t="s">
        <v>737</v>
      </c>
      <c r="F1197" s="784" t="s">
        <v>189</v>
      </c>
      <c r="G1197" s="249" t="s">
        <v>186</v>
      </c>
      <c r="H1197" s="259" t="s">
        <v>738</v>
      </c>
      <c r="I1197" s="252">
        <v>40.89</v>
      </c>
      <c r="J1197" s="253" t="s">
        <v>739</v>
      </c>
    </row>
    <row r="1198" spans="1:10" ht="15" customHeight="1" thickTop="1" thickBot="1" x14ac:dyDescent="0.3">
      <c r="A1198" s="1458">
        <v>42598</v>
      </c>
      <c r="B1198" s="262" t="s">
        <v>841</v>
      </c>
      <c r="C1198" s="241" t="s">
        <v>16</v>
      </c>
      <c r="D1198" s="241" t="s">
        <v>84</v>
      </c>
      <c r="E1198" s="254" t="s">
        <v>737</v>
      </c>
      <c r="F1198" s="783" t="s">
        <v>189</v>
      </c>
      <c r="G1198" s="241" t="s">
        <v>131</v>
      </c>
      <c r="H1198" s="260" t="s">
        <v>738</v>
      </c>
      <c r="I1198" s="257">
        <v>45.52</v>
      </c>
      <c r="J1198" s="258" t="s">
        <v>739</v>
      </c>
    </row>
    <row r="1199" spans="1:10" ht="15" customHeight="1" thickTop="1" thickBot="1" x14ac:dyDescent="0.3">
      <c r="A1199" s="1461">
        <v>42598</v>
      </c>
      <c r="B1199" s="248" t="s">
        <v>842</v>
      </c>
      <c r="C1199" s="249" t="s">
        <v>16</v>
      </c>
      <c r="D1199" s="249" t="s">
        <v>84</v>
      </c>
      <c r="E1199" s="250" t="s">
        <v>737</v>
      </c>
      <c r="F1199" s="784" t="s">
        <v>189</v>
      </c>
      <c r="G1199" s="249" t="s">
        <v>126</v>
      </c>
      <c r="H1199" s="259" t="s">
        <v>738</v>
      </c>
      <c r="I1199" s="252">
        <v>37.880000000000003</v>
      </c>
      <c r="J1199" s="253" t="s">
        <v>739</v>
      </c>
    </row>
    <row r="1200" spans="1:10" ht="15" customHeight="1" thickTop="1" thickBot="1" x14ac:dyDescent="0.3">
      <c r="A1200" s="1458">
        <v>42598</v>
      </c>
      <c r="B1200" s="262" t="s">
        <v>843</v>
      </c>
      <c r="C1200" s="241" t="s">
        <v>16</v>
      </c>
      <c r="D1200" s="241" t="s">
        <v>84</v>
      </c>
      <c r="E1200" s="254" t="s">
        <v>737</v>
      </c>
      <c r="F1200" s="783" t="s">
        <v>189</v>
      </c>
      <c r="G1200" s="241" t="s">
        <v>120</v>
      </c>
      <c r="H1200" s="260" t="s">
        <v>738</v>
      </c>
      <c r="I1200" s="257">
        <v>33.99</v>
      </c>
      <c r="J1200" s="258" t="s">
        <v>739</v>
      </c>
    </row>
    <row r="1201" spans="1:10" ht="15" customHeight="1" thickTop="1" thickBot="1" x14ac:dyDescent="0.3">
      <c r="A1201" s="1461">
        <v>42598</v>
      </c>
      <c r="B1201" s="248" t="s">
        <v>844</v>
      </c>
      <c r="C1201" s="249" t="s">
        <v>16</v>
      </c>
      <c r="D1201" s="249" t="s">
        <v>84</v>
      </c>
      <c r="E1201" s="250" t="s">
        <v>737</v>
      </c>
      <c r="F1201" s="784" t="s">
        <v>189</v>
      </c>
      <c r="G1201" s="249" t="s">
        <v>137</v>
      </c>
      <c r="H1201" s="259" t="s">
        <v>738</v>
      </c>
      <c r="I1201" s="252">
        <v>38.44</v>
      </c>
      <c r="J1201" s="253" t="s">
        <v>739</v>
      </c>
    </row>
    <row r="1202" spans="1:10" ht="15" customHeight="1" thickTop="1" thickBot="1" x14ac:dyDescent="0.3">
      <c r="A1202" s="1458">
        <v>42598</v>
      </c>
      <c r="B1202" s="262" t="s">
        <v>845</v>
      </c>
      <c r="C1202" s="241" t="s">
        <v>16</v>
      </c>
      <c r="D1202" s="241" t="s">
        <v>84</v>
      </c>
      <c r="E1202" s="254" t="s">
        <v>737</v>
      </c>
      <c r="F1202" s="783" t="s">
        <v>189</v>
      </c>
      <c r="G1202" s="241" t="s">
        <v>136</v>
      </c>
      <c r="H1202" s="260" t="s">
        <v>738</v>
      </c>
      <c r="I1202" s="257">
        <v>41.28</v>
      </c>
      <c r="J1202" s="258" t="s">
        <v>739</v>
      </c>
    </row>
    <row r="1203" spans="1:10" ht="15" customHeight="1" thickTop="1" thickBot="1" x14ac:dyDescent="0.3">
      <c r="A1203" s="1461">
        <v>42598</v>
      </c>
      <c r="B1203" s="248" t="s">
        <v>846</v>
      </c>
      <c r="C1203" s="249" t="s">
        <v>16</v>
      </c>
      <c r="D1203" s="249" t="s">
        <v>84</v>
      </c>
      <c r="E1203" s="250" t="s">
        <v>737</v>
      </c>
      <c r="F1203" s="784" t="s">
        <v>189</v>
      </c>
      <c r="G1203" s="249" t="s">
        <v>128</v>
      </c>
      <c r="H1203" s="259" t="s">
        <v>738</v>
      </c>
      <c r="I1203" s="252">
        <v>45.52</v>
      </c>
      <c r="J1203" s="253" t="s">
        <v>739</v>
      </c>
    </row>
    <row r="1204" spans="1:10" ht="15" customHeight="1" thickTop="1" thickBot="1" x14ac:dyDescent="0.3">
      <c r="A1204" s="1458">
        <v>42598</v>
      </c>
      <c r="B1204" s="262" t="s">
        <v>847</v>
      </c>
      <c r="C1204" s="241" t="s">
        <v>16</v>
      </c>
      <c r="D1204" s="241" t="s">
        <v>84</v>
      </c>
      <c r="E1204" s="254" t="s">
        <v>737</v>
      </c>
      <c r="F1204" s="783" t="s">
        <v>189</v>
      </c>
      <c r="G1204" s="241" t="s">
        <v>129</v>
      </c>
      <c r="H1204" s="260" t="s">
        <v>738</v>
      </c>
      <c r="I1204" s="257">
        <v>31.86</v>
      </c>
      <c r="J1204" s="258" t="s">
        <v>739</v>
      </c>
    </row>
    <row r="1205" spans="1:10" ht="15" customHeight="1" thickTop="1" thickBot="1" x14ac:dyDescent="0.3">
      <c r="A1205" s="1461">
        <v>42598</v>
      </c>
      <c r="B1205" s="248" t="s">
        <v>848</v>
      </c>
      <c r="C1205" s="249" t="s">
        <v>16</v>
      </c>
      <c r="D1205" s="249" t="s">
        <v>84</v>
      </c>
      <c r="E1205" s="250" t="s">
        <v>737</v>
      </c>
      <c r="F1205" s="784" t="s">
        <v>189</v>
      </c>
      <c r="G1205" s="249" t="s">
        <v>124</v>
      </c>
      <c r="H1205" s="259" t="s">
        <v>738</v>
      </c>
      <c r="I1205" s="252">
        <v>43.43</v>
      </c>
      <c r="J1205" s="253" t="s">
        <v>739</v>
      </c>
    </row>
    <row r="1206" spans="1:10" ht="15" customHeight="1" thickTop="1" thickBot="1" x14ac:dyDescent="0.3">
      <c r="A1206" s="1458">
        <v>42598</v>
      </c>
      <c r="B1206" s="262" t="s">
        <v>849</v>
      </c>
      <c r="C1206" s="241" t="s">
        <v>16</v>
      </c>
      <c r="D1206" s="241" t="s">
        <v>84</v>
      </c>
      <c r="E1206" s="254" t="s">
        <v>737</v>
      </c>
      <c r="F1206" s="783" t="s">
        <v>189</v>
      </c>
      <c r="G1206" s="241" t="s">
        <v>186</v>
      </c>
      <c r="H1206" s="260" t="s">
        <v>738</v>
      </c>
      <c r="I1206" s="257">
        <v>27.16</v>
      </c>
      <c r="J1206" s="258" t="s">
        <v>739</v>
      </c>
    </row>
    <row r="1207" spans="1:10" ht="15" customHeight="1" thickTop="1" thickBot="1" x14ac:dyDescent="0.3">
      <c r="A1207" s="1461">
        <v>42598</v>
      </c>
      <c r="B1207" s="248" t="s">
        <v>850</v>
      </c>
      <c r="C1207" s="249" t="s">
        <v>16</v>
      </c>
      <c r="D1207" s="249" t="s">
        <v>84</v>
      </c>
      <c r="E1207" s="250" t="s">
        <v>737</v>
      </c>
      <c r="F1207" s="784" t="s">
        <v>189</v>
      </c>
      <c r="G1207" s="249" t="s">
        <v>125</v>
      </c>
      <c r="H1207" s="259" t="s">
        <v>738</v>
      </c>
      <c r="I1207" s="252">
        <v>34.64</v>
      </c>
      <c r="J1207" s="253" t="s">
        <v>739</v>
      </c>
    </row>
    <row r="1208" spans="1:10" ht="15" customHeight="1" thickTop="1" thickBot="1" x14ac:dyDescent="0.3">
      <c r="A1208" s="1458">
        <v>42598</v>
      </c>
      <c r="B1208" s="262" t="s">
        <v>851</v>
      </c>
      <c r="C1208" s="241" t="s">
        <v>16</v>
      </c>
      <c r="D1208" s="241" t="s">
        <v>84</v>
      </c>
      <c r="E1208" s="254" t="s">
        <v>737</v>
      </c>
      <c r="F1208" s="783" t="s">
        <v>189</v>
      </c>
      <c r="G1208" s="241" t="s">
        <v>125</v>
      </c>
      <c r="H1208" s="260" t="s">
        <v>738</v>
      </c>
      <c r="I1208" s="257">
        <v>45.52</v>
      </c>
      <c r="J1208" s="258" t="s">
        <v>739</v>
      </c>
    </row>
    <row r="1209" spans="1:10" ht="15" customHeight="1" thickTop="1" thickBot="1" x14ac:dyDescent="0.3">
      <c r="A1209" s="1461">
        <v>42598</v>
      </c>
      <c r="B1209" s="248" t="s">
        <v>852</v>
      </c>
      <c r="C1209" s="249" t="s">
        <v>16</v>
      </c>
      <c r="D1209" s="249" t="s">
        <v>84</v>
      </c>
      <c r="E1209" s="250" t="s">
        <v>737</v>
      </c>
      <c r="F1209" s="784" t="s">
        <v>189</v>
      </c>
      <c r="G1209" s="249" t="s">
        <v>133</v>
      </c>
      <c r="H1209" s="259" t="s">
        <v>738</v>
      </c>
      <c r="I1209" s="252">
        <v>30.6</v>
      </c>
      <c r="J1209" s="253" t="s">
        <v>739</v>
      </c>
    </row>
    <row r="1210" spans="1:10" ht="15" customHeight="1" thickTop="1" thickBot="1" x14ac:dyDescent="0.3">
      <c r="A1210" s="1458">
        <v>42598</v>
      </c>
      <c r="B1210" s="262" t="s">
        <v>853</v>
      </c>
      <c r="C1210" s="241" t="s">
        <v>16</v>
      </c>
      <c r="D1210" s="241" t="s">
        <v>84</v>
      </c>
      <c r="E1210" s="254" t="s">
        <v>737</v>
      </c>
      <c r="F1210" s="783" t="s">
        <v>189</v>
      </c>
      <c r="G1210" s="241" t="s">
        <v>122</v>
      </c>
      <c r="H1210" s="260" t="s">
        <v>738</v>
      </c>
      <c r="I1210" s="257">
        <v>46.43</v>
      </c>
      <c r="J1210" s="258" t="s">
        <v>739</v>
      </c>
    </row>
    <row r="1211" spans="1:10" ht="15" customHeight="1" thickTop="1" thickBot="1" x14ac:dyDescent="0.3">
      <c r="A1211" s="1461">
        <v>42598</v>
      </c>
      <c r="B1211" s="248" t="s">
        <v>546</v>
      </c>
      <c r="C1211" s="249" t="s">
        <v>17</v>
      </c>
      <c r="D1211" s="249" t="s">
        <v>84</v>
      </c>
      <c r="E1211" s="250" t="s">
        <v>547</v>
      </c>
      <c r="F1211" s="784" t="s">
        <v>189</v>
      </c>
      <c r="G1211" s="249" t="s">
        <v>143</v>
      </c>
      <c r="H1211" s="259" t="s">
        <v>548</v>
      </c>
      <c r="I1211" s="252">
        <v>2204.3200000000002</v>
      </c>
      <c r="J1211" s="253" t="s">
        <v>313</v>
      </c>
    </row>
    <row r="1212" spans="1:10" ht="15" customHeight="1" thickTop="1" thickBot="1" x14ac:dyDescent="0.3">
      <c r="A1212" s="1458">
        <v>42598</v>
      </c>
      <c r="B1212" s="262" t="s">
        <v>561</v>
      </c>
      <c r="C1212" s="241" t="s">
        <v>17</v>
      </c>
      <c r="D1212" s="241" t="s">
        <v>84</v>
      </c>
      <c r="E1212" s="254" t="s">
        <v>547</v>
      </c>
      <c r="F1212" s="783" t="s">
        <v>189</v>
      </c>
      <c r="G1212" s="241" t="s">
        <v>110</v>
      </c>
      <c r="H1212" s="260" t="s">
        <v>22</v>
      </c>
      <c r="I1212" s="257">
        <v>2300.16</v>
      </c>
      <c r="J1212" s="258" t="s">
        <v>313</v>
      </c>
    </row>
    <row r="1213" spans="1:10" ht="15" customHeight="1" thickTop="1" x14ac:dyDescent="0.25">
      <c r="A1213" s="1458">
        <v>42598</v>
      </c>
      <c r="B1213" s="262" t="s">
        <v>853</v>
      </c>
      <c r="C1213" s="241" t="s">
        <v>16</v>
      </c>
      <c r="D1213" s="241" t="s">
        <v>84</v>
      </c>
      <c r="E1213" s="254" t="s">
        <v>737</v>
      </c>
      <c r="F1213" s="783" t="s">
        <v>189</v>
      </c>
      <c r="G1213" s="241" t="s">
        <v>122</v>
      </c>
      <c r="H1213" s="260" t="s">
        <v>738</v>
      </c>
      <c r="I1213" s="257">
        <v>46.43</v>
      </c>
      <c r="J1213" s="258" t="s">
        <v>739</v>
      </c>
    </row>
    <row r="1214" spans="1:10" ht="15" customHeight="1" x14ac:dyDescent="0.25">
      <c r="A1214" s="1462"/>
      <c r="B1214" s="512"/>
      <c r="C1214" s="513"/>
      <c r="D1214" s="513"/>
      <c r="E1214" s="514"/>
      <c r="F1214" s="785"/>
      <c r="G1214" s="513"/>
      <c r="H1214" s="515"/>
      <c r="I1214" s="516"/>
      <c r="J1214" s="517"/>
    </row>
    <row r="1215" spans="1:10" ht="15" customHeight="1" x14ac:dyDescent="0.25">
      <c r="A1215" s="1463">
        <v>42626</v>
      </c>
      <c r="B1215" s="199" t="s">
        <v>881</v>
      </c>
      <c r="C1215" s="199" t="s">
        <v>196</v>
      </c>
      <c r="D1215" s="199" t="s">
        <v>82</v>
      </c>
      <c r="E1215" s="297">
        <v>42632</v>
      </c>
      <c r="F1215" s="786" t="s">
        <v>189</v>
      </c>
      <c r="G1215" s="199" t="s">
        <v>210</v>
      </c>
      <c r="H1215" s="199" t="s">
        <v>882</v>
      </c>
      <c r="I1215" s="298">
        <v>21</v>
      </c>
      <c r="J1215" s="299" t="s">
        <v>318</v>
      </c>
    </row>
    <row r="1216" spans="1:10" ht="15" customHeight="1" thickBot="1" x14ac:dyDescent="0.3">
      <c r="A1216" s="1464"/>
      <c r="B1216" s="508"/>
      <c r="C1216" s="508"/>
      <c r="D1216" s="508"/>
      <c r="E1216" s="509"/>
      <c r="F1216" s="787"/>
      <c r="G1216" s="508"/>
      <c r="H1216" s="508"/>
      <c r="I1216" s="510"/>
      <c r="J1216" s="511"/>
    </row>
    <row r="1217" spans="1:10" ht="15" customHeight="1" thickTop="1" thickBot="1" x14ac:dyDescent="0.3">
      <c r="A1217" s="1242">
        <v>42633</v>
      </c>
      <c r="B1217" s="360" t="s">
        <v>934</v>
      </c>
      <c r="C1217" s="360" t="s">
        <v>9</v>
      </c>
      <c r="D1217" s="360" t="s">
        <v>80</v>
      </c>
      <c r="E1217" s="345">
        <v>42632</v>
      </c>
      <c r="F1217" s="395" t="s">
        <v>189</v>
      </c>
      <c r="G1217" s="360" t="s">
        <v>935</v>
      </c>
      <c r="H1217" s="363" t="s">
        <v>157</v>
      </c>
      <c r="I1217" s="364" t="s">
        <v>679</v>
      </c>
      <c r="J1217" s="353"/>
    </row>
    <row r="1218" spans="1:10" ht="15" customHeight="1" thickTop="1" thickBot="1" x14ac:dyDescent="0.3">
      <c r="A1218" s="1249">
        <v>42633</v>
      </c>
      <c r="B1218" s="325" t="s">
        <v>700</v>
      </c>
      <c r="C1218" s="325" t="s">
        <v>11</v>
      </c>
      <c r="D1218" s="325" t="s">
        <v>80</v>
      </c>
      <c r="E1218" s="369">
        <v>42632</v>
      </c>
      <c r="F1218" s="396" t="s">
        <v>189</v>
      </c>
      <c r="G1218" s="325" t="s">
        <v>883</v>
      </c>
      <c r="H1218" s="325" t="s">
        <v>699</v>
      </c>
      <c r="I1218" s="328">
        <v>12.91</v>
      </c>
      <c r="J1218" s="329" t="s">
        <v>529</v>
      </c>
    </row>
    <row r="1219" spans="1:10" ht="15" customHeight="1" thickTop="1" thickBot="1" x14ac:dyDescent="0.3">
      <c r="A1219" s="1247">
        <v>42633</v>
      </c>
      <c r="B1219" s="360" t="s">
        <v>848</v>
      </c>
      <c r="C1219" s="360" t="s">
        <v>16</v>
      </c>
      <c r="D1219" s="360" t="s">
        <v>80</v>
      </c>
      <c r="E1219" s="345">
        <v>42632</v>
      </c>
      <c r="F1219" s="395" t="s">
        <v>189</v>
      </c>
      <c r="G1219" s="360" t="s">
        <v>652</v>
      </c>
      <c r="H1219" s="360" t="s">
        <v>936</v>
      </c>
      <c r="I1219" s="364">
        <v>68348</v>
      </c>
      <c r="J1219" s="353" t="s">
        <v>313</v>
      </c>
    </row>
    <row r="1220" spans="1:10" ht="15" customHeight="1" thickTop="1" thickBot="1" x14ac:dyDescent="0.3">
      <c r="A1220" s="1242">
        <v>42633</v>
      </c>
      <c r="B1220" s="325" t="s">
        <v>937</v>
      </c>
      <c r="C1220" s="325" t="s">
        <v>18</v>
      </c>
      <c r="D1220" s="325" t="s">
        <v>80</v>
      </c>
      <c r="E1220" s="369">
        <v>42619</v>
      </c>
      <c r="F1220" s="396" t="s">
        <v>189</v>
      </c>
      <c r="G1220" s="325" t="s">
        <v>151</v>
      </c>
      <c r="H1220" s="365" t="s">
        <v>938</v>
      </c>
      <c r="I1220" s="328">
        <v>10</v>
      </c>
      <c r="J1220" s="329" t="s">
        <v>318</v>
      </c>
    </row>
    <row r="1221" spans="1:10" ht="15" customHeight="1" thickTop="1" thickBot="1" x14ac:dyDescent="0.3">
      <c r="A1221" s="1249">
        <v>42633</v>
      </c>
      <c r="B1221" s="360" t="s">
        <v>939</v>
      </c>
      <c r="C1221" s="360" t="s">
        <v>18</v>
      </c>
      <c r="D1221" s="360" t="s">
        <v>80</v>
      </c>
      <c r="E1221" s="345">
        <v>42619</v>
      </c>
      <c r="F1221" s="395" t="s">
        <v>189</v>
      </c>
      <c r="G1221" s="360" t="s">
        <v>151</v>
      </c>
      <c r="H1221" s="363" t="s">
        <v>938</v>
      </c>
      <c r="I1221" s="364">
        <v>10</v>
      </c>
      <c r="J1221" s="353" t="s">
        <v>318</v>
      </c>
    </row>
    <row r="1222" spans="1:10" ht="15" customHeight="1" thickTop="1" thickBot="1" x14ac:dyDescent="0.3">
      <c r="A1222" s="1247">
        <v>42633</v>
      </c>
      <c r="B1222" s="325" t="s">
        <v>441</v>
      </c>
      <c r="C1222" s="325" t="s">
        <v>18</v>
      </c>
      <c r="D1222" s="325" t="s">
        <v>80</v>
      </c>
      <c r="E1222" s="369">
        <v>42619</v>
      </c>
      <c r="F1222" s="396" t="s">
        <v>189</v>
      </c>
      <c r="G1222" s="325" t="s">
        <v>151</v>
      </c>
      <c r="H1222" s="365" t="s">
        <v>938</v>
      </c>
      <c r="I1222" s="328">
        <v>10</v>
      </c>
      <c r="J1222" s="329" t="s">
        <v>318</v>
      </c>
    </row>
    <row r="1223" spans="1:10" ht="15" customHeight="1" thickTop="1" thickBot="1" x14ac:dyDescent="0.3">
      <c r="A1223" s="1242">
        <v>42633</v>
      </c>
      <c r="B1223" s="360" t="s">
        <v>940</v>
      </c>
      <c r="C1223" s="360" t="s">
        <v>18</v>
      </c>
      <c r="D1223" s="360" t="s">
        <v>80</v>
      </c>
      <c r="E1223" s="345">
        <v>42619</v>
      </c>
      <c r="F1223" s="395" t="s">
        <v>189</v>
      </c>
      <c r="G1223" s="360" t="s">
        <v>151</v>
      </c>
      <c r="H1223" s="363" t="s">
        <v>938</v>
      </c>
      <c r="I1223" s="364">
        <v>10</v>
      </c>
      <c r="J1223" s="353" t="s">
        <v>318</v>
      </c>
    </row>
    <row r="1224" spans="1:10" ht="15" customHeight="1" thickTop="1" thickBot="1" x14ac:dyDescent="0.3">
      <c r="A1224" s="1249">
        <v>42633</v>
      </c>
      <c r="B1224" s="325" t="s">
        <v>941</v>
      </c>
      <c r="C1224" s="325" t="s">
        <v>925</v>
      </c>
      <c r="D1224" s="325" t="s">
        <v>81</v>
      </c>
      <c r="E1224" s="369">
        <v>42632</v>
      </c>
      <c r="F1224" s="396" t="s">
        <v>189</v>
      </c>
      <c r="G1224" s="325" t="s">
        <v>883</v>
      </c>
      <c r="H1224" s="365" t="s">
        <v>303</v>
      </c>
      <c r="I1224" s="328">
        <v>15.95</v>
      </c>
      <c r="J1224" s="329" t="s">
        <v>318</v>
      </c>
    </row>
    <row r="1225" spans="1:10" ht="15" customHeight="1" thickTop="1" thickBot="1" x14ac:dyDescent="0.3">
      <c r="A1225" s="1247">
        <v>42633</v>
      </c>
      <c r="B1225" s="360" t="s">
        <v>872</v>
      </c>
      <c r="C1225" s="360" t="s">
        <v>17</v>
      </c>
      <c r="D1225" s="360" t="s">
        <v>81</v>
      </c>
      <c r="E1225" s="345">
        <v>42632</v>
      </c>
      <c r="F1225" s="395" t="s">
        <v>189</v>
      </c>
      <c r="G1225" s="360" t="s">
        <v>266</v>
      </c>
      <c r="H1225" s="363" t="s">
        <v>109</v>
      </c>
      <c r="I1225" s="364">
        <v>13.69</v>
      </c>
      <c r="J1225" s="353" t="s">
        <v>318</v>
      </c>
    </row>
    <row r="1226" spans="1:10" ht="15" customHeight="1" thickTop="1" thickBot="1" x14ac:dyDescent="0.3">
      <c r="A1226" s="1242">
        <v>42633</v>
      </c>
      <c r="B1226" s="325" t="s">
        <v>942</v>
      </c>
      <c r="C1226" s="325" t="s">
        <v>18</v>
      </c>
      <c r="D1226" s="325" t="s">
        <v>81</v>
      </c>
      <c r="E1226" s="369">
        <v>42632</v>
      </c>
      <c r="F1226" s="396" t="s">
        <v>189</v>
      </c>
      <c r="G1226" s="325" t="s">
        <v>151</v>
      </c>
      <c r="H1226" s="325" t="s">
        <v>51</v>
      </c>
      <c r="I1226" s="328">
        <v>10</v>
      </c>
      <c r="J1226" s="329" t="s">
        <v>318</v>
      </c>
    </row>
    <row r="1227" spans="1:10" ht="15" customHeight="1" thickTop="1" thickBot="1" x14ac:dyDescent="0.3">
      <c r="A1227" s="1249">
        <v>42633</v>
      </c>
      <c r="B1227" s="360" t="s">
        <v>359</v>
      </c>
      <c r="C1227" s="360" t="s">
        <v>16</v>
      </c>
      <c r="D1227" s="360" t="s">
        <v>183</v>
      </c>
      <c r="E1227" s="345">
        <v>42592</v>
      </c>
      <c r="F1227" s="395" t="s">
        <v>189</v>
      </c>
      <c r="G1227" s="360" t="s">
        <v>943</v>
      </c>
      <c r="H1227" s="360"/>
      <c r="I1227" s="364">
        <v>42556</v>
      </c>
      <c r="J1227" s="353" t="s">
        <v>313</v>
      </c>
    </row>
    <row r="1228" spans="1:10" ht="15" customHeight="1" thickTop="1" thickBot="1" x14ac:dyDescent="0.3">
      <c r="A1228" s="1247">
        <v>42633</v>
      </c>
      <c r="B1228" s="325" t="s">
        <v>944</v>
      </c>
      <c r="C1228" s="325" t="s">
        <v>16</v>
      </c>
      <c r="D1228" s="325" t="s">
        <v>183</v>
      </c>
      <c r="E1228" s="369">
        <v>42592</v>
      </c>
      <c r="F1228" s="396" t="s">
        <v>189</v>
      </c>
      <c r="G1228" s="325" t="s">
        <v>224</v>
      </c>
      <c r="H1228" s="325"/>
      <c r="I1228" s="328">
        <v>68348</v>
      </c>
      <c r="J1228" s="329" t="s">
        <v>313</v>
      </c>
    </row>
    <row r="1229" spans="1:10" ht="15" customHeight="1" thickTop="1" thickBot="1" x14ac:dyDescent="0.3">
      <c r="A1229" s="1242">
        <v>42633</v>
      </c>
      <c r="B1229" s="360" t="s">
        <v>799</v>
      </c>
      <c r="C1229" s="360" t="s">
        <v>16</v>
      </c>
      <c r="D1229" s="360" t="s">
        <v>183</v>
      </c>
      <c r="E1229" s="345">
        <v>42592</v>
      </c>
      <c r="F1229" s="395" t="s">
        <v>189</v>
      </c>
      <c r="G1229" s="360" t="s">
        <v>945</v>
      </c>
      <c r="H1229" s="360"/>
      <c r="I1229" s="364">
        <v>60314</v>
      </c>
      <c r="J1229" s="353" t="s">
        <v>313</v>
      </c>
    </row>
    <row r="1230" spans="1:10" ht="15" customHeight="1" thickTop="1" thickBot="1" x14ac:dyDescent="0.3">
      <c r="A1230" s="1249">
        <v>42633</v>
      </c>
      <c r="B1230" s="360" t="s">
        <v>946</v>
      </c>
      <c r="C1230" s="360" t="s">
        <v>9</v>
      </c>
      <c r="D1230" s="360" t="s">
        <v>82</v>
      </c>
      <c r="E1230" s="345">
        <v>42653</v>
      </c>
      <c r="F1230" s="395" t="s">
        <v>189</v>
      </c>
      <c r="G1230" s="360" t="s">
        <v>145</v>
      </c>
      <c r="H1230" s="363" t="s">
        <v>158</v>
      </c>
      <c r="I1230" s="364">
        <v>15.14</v>
      </c>
      <c r="J1230" s="353" t="s">
        <v>318</v>
      </c>
    </row>
    <row r="1231" spans="1:10" ht="15" customHeight="1" thickTop="1" thickBot="1" x14ac:dyDescent="0.3">
      <c r="A1231" s="1247">
        <v>42633</v>
      </c>
      <c r="B1231" s="325" t="s">
        <v>947</v>
      </c>
      <c r="C1231" s="325" t="s">
        <v>948</v>
      </c>
      <c r="D1231" s="325" t="s">
        <v>82</v>
      </c>
      <c r="E1231" s="369">
        <v>42646</v>
      </c>
      <c r="F1231" s="396" t="s">
        <v>189</v>
      </c>
      <c r="G1231" s="325" t="s">
        <v>254</v>
      </c>
      <c r="H1231" s="325"/>
      <c r="I1231" s="328">
        <v>30551</v>
      </c>
      <c r="J1231" s="329" t="s">
        <v>313</v>
      </c>
    </row>
    <row r="1232" spans="1:10" ht="15" customHeight="1" thickTop="1" thickBot="1" x14ac:dyDescent="0.3">
      <c r="A1232" s="1242">
        <v>42633</v>
      </c>
      <c r="B1232" s="360" t="s">
        <v>949</v>
      </c>
      <c r="C1232" s="360" t="s">
        <v>948</v>
      </c>
      <c r="D1232" s="360" t="s">
        <v>82</v>
      </c>
      <c r="E1232" s="345">
        <v>42646</v>
      </c>
      <c r="F1232" s="395" t="s">
        <v>189</v>
      </c>
      <c r="G1232" s="360" t="s">
        <v>248</v>
      </c>
      <c r="H1232" s="360"/>
      <c r="I1232" s="364">
        <v>30551</v>
      </c>
      <c r="J1232" s="353" t="s">
        <v>313</v>
      </c>
    </row>
    <row r="1233" spans="1:10" ht="15" customHeight="1" thickTop="1" thickBot="1" x14ac:dyDescent="0.3">
      <c r="A1233" s="1249">
        <v>42633</v>
      </c>
      <c r="B1233" s="325" t="s">
        <v>950</v>
      </c>
      <c r="C1233" s="325" t="s">
        <v>12</v>
      </c>
      <c r="D1233" s="325" t="s">
        <v>82</v>
      </c>
      <c r="E1233" s="369">
        <v>42619</v>
      </c>
      <c r="F1233" s="396" t="s">
        <v>189</v>
      </c>
      <c r="G1233" s="325" t="s">
        <v>887</v>
      </c>
      <c r="H1233" s="365"/>
      <c r="I1233" s="328">
        <v>13.9</v>
      </c>
      <c r="J1233" s="329" t="s">
        <v>318</v>
      </c>
    </row>
    <row r="1234" spans="1:10" ht="15" customHeight="1" thickTop="1" thickBot="1" x14ac:dyDescent="0.3">
      <c r="A1234" s="1247">
        <v>42633</v>
      </c>
      <c r="B1234" s="360" t="s">
        <v>951</v>
      </c>
      <c r="C1234" s="360" t="s">
        <v>16</v>
      </c>
      <c r="D1234" s="360" t="s">
        <v>82</v>
      </c>
      <c r="E1234" s="345">
        <v>42646</v>
      </c>
      <c r="F1234" s="395" t="s">
        <v>189</v>
      </c>
      <c r="G1234" s="360" t="s">
        <v>259</v>
      </c>
      <c r="H1234" s="360"/>
      <c r="I1234" s="364">
        <v>38336</v>
      </c>
      <c r="J1234" s="353" t="s">
        <v>313</v>
      </c>
    </row>
    <row r="1235" spans="1:10" ht="15" customHeight="1" thickTop="1" thickBot="1" x14ac:dyDescent="0.3">
      <c r="A1235" s="1242">
        <v>42633</v>
      </c>
      <c r="B1235" s="325" t="s">
        <v>952</v>
      </c>
      <c r="C1235" s="325" t="s">
        <v>16</v>
      </c>
      <c r="D1235" s="325" t="s">
        <v>82</v>
      </c>
      <c r="E1235" s="369">
        <v>42646</v>
      </c>
      <c r="F1235" s="396" t="s">
        <v>189</v>
      </c>
      <c r="G1235" s="325" t="s">
        <v>171</v>
      </c>
      <c r="H1235" s="365" t="s">
        <v>953</v>
      </c>
      <c r="I1235" s="328">
        <v>55750</v>
      </c>
      <c r="J1235" s="329" t="s">
        <v>313</v>
      </c>
    </row>
    <row r="1236" spans="1:10" ht="15" customHeight="1" thickTop="1" thickBot="1" x14ac:dyDescent="0.3">
      <c r="A1236" s="1249">
        <v>42633</v>
      </c>
      <c r="B1236" s="360" t="s">
        <v>954</v>
      </c>
      <c r="C1236" s="360" t="s">
        <v>17</v>
      </c>
      <c r="D1236" s="360" t="s">
        <v>82</v>
      </c>
      <c r="E1236" s="345">
        <v>42632</v>
      </c>
      <c r="F1236" s="395" t="s">
        <v>189</v>
      </c>
      <c r="G1236" s="360" t="s">
        <v>149</v>
      </c>
      <c r="H1236" s="360" t="s">
        <v>57</v>
      </c>
      <c r="I1236" s="364">
        <v>8.1</v>
      </c>
      <c r="J1236" s="353" t="s">
        <v>318</v>
      </c>
    </row>
    <row r="1237" spans="1:10" ht="15" customHeight="1" thickTop="1" thickBot="1" x14ac:dyDescent="0.3">
      <c r="A1237" s="1247">
        <v>42633</v>
      </c>
      <c r="B1237" s="325" t="s">
        <v>955</v>
      </c>
      <c r="C1237" s="325" t="s">
        <v>17</v>
      </c>
      <c r="D1237" s="325" t="s">
        <v>82</v>
      </c>
      <c r="E1237" s="369">
        <v>42646</v>
      </c>
      <c r="F1237" s="396" t="s">
        <v>189</v>
      </c>
      <c r="G1237" s="325" t="s">
        <v>956</v>
      </c>
      <c r="H1237" s="325" t="s">
        <v>52</v>
      </c>
      <c r="I1237" s="328">
        <v>8.1</v>
      </c>
      <c r="J1237" s="329" t="s">
        <v>318</v>
      </c>
    </row>
    <row r="1238" spans="1:10" ht="15" customHeight="1" thickTop="1" thickBot="1" x14ac:dyDescent="0.3">
      <c r="A1238" s="1242">
        <v>42633</v>
      </c>
      <c r="B1238" s="360" t="s">
        <v>957</v>
      </c>
      <c r="C1238" s="360" t="s">
        <v>17</v>
      </c>
      <c r="D1238" s="360" t="s">
        <v>82</v>
      </c>
      <c r="E1238" s="345">
        <v>42632</v>
      </c>
      <c r="F1238" s="395" t="s">
        <v>189</v>
      </c>
      <c r="G1238" s="360" t="s">
        <v>149</v>
      </c>
      <c r="H1238" s="363" t="s">
        <v>57</v>
      </c>
      <c r="I1238" s="364">
        <v>8.1</v>
      </c>
      <c r="J1238" s="353" t="s">
        <v>318</v>
      </c>
    </row>
    <row r="1239" spans="1:10" ht="15" customHeight="1" thickTop="1" thickBot="1" x14ac:dyDescent="0.3">
      <c r="A1239" s="1249">
        <v>42633</v>
      </c>
      <c r="B1239" s="325" t="s">
        <v>958</v>
      </c>
      <c r="C1239" s="325" t="s">
        <v>17</v>
      </c>
      <c r="D1239" s="325" t="s">
        <v>82</v>
      </c>
      <c r="E1239" s="369">
        <v>42632</v>
      </c>
      <c r="F1239" s="396" t="s">
        <v>189</v>
      </c>
      <c r="G1239" s="325" t="s">
        <v>956</v>
      </c>
      <c r="H1239" s="325" t="s">
        <v>52</v>
      </c>
      <c r="I1239" s="328">
        <v>8.1</v>
      </c>
      <c r="J1239" s="329" t="s">
        <v>318</v>
      </c>
    </row>
    <row r="1240" spans="1:10" ht="15" customHeight="1" thickTop="1" thickBot="1" x14ac:dyDescent="0.3">
      <c r="A1240" s="1247">
        <v>42633</v>
      </c>
      <c r="B1240" s="360" t="s">
        <v>959</v>
      </c>
      <c r="C1240" s="360" t="s">
        <v>17</v>
      </c>
      <c r="D1240" s="360" t="s">
        <v>82</v>
      </c>
      <c r="E1240" s="345">
        <v>42632</v>
      </c>
      <c r="F1240" s="395" t="s">
        <v>189</v>
      </c>
      <c r="G1240" s="360" t="s">
        <v>956</v>
      </c>
      <c r="H1240" s="360" t="s">
        <v>52</v>
      </c>
      <c r="I1240" s="364">
        <v>8.1</v>
      </c>
      <c r="J1240" s="353" t="s">
        <v>318</v>
      </c>
    </row>
    <row r="1241" spans="1:10" ht="15" customHeight="1" thickTop="1" thickBot="1" x14ac:dyDescent="0.3">
      <c r="A1241" s="1242">
        <v>42633</v>
      </c>
      <c r="B1241" s="325" t="s">
        <v>960</v>
      </c>
      <c r="C1241" s="325" t="s">
        <v>17</v>
      </c>
      <c r="D1241" s="325" t="s">
        <v>82</v>
      </c>
      <c r="E1241" s="369">
        <v>42632</v>
      </c>
      <c r="F1241" s="396" t="s">
        <v>189</v>
      </c>
      <c r="G1241" s="325" t="s">
        <v>956</v>
      </c>
      <c r="H1241" s="325" t="s">
        <v>52</v>
      </c>
      <c r="I1241" s="328">
        <v>8.1</v>
      </c>
      <c r="J1241" s="329" t="s">
        <v>318</v>
      </c>
    </row>
    <row r="1242" spans="1:10" ht="15" customHeight="1" thickTop="1" thickBot="1" x14ac:dyDescent="0.3">
      <c r="A1242" s="1249">
        <v>42633</v>
      </c>
      <c r="B1242" s="360" t="s">
        <v>961</v>
      </c>
      <c r="C1242" s="360" t="s">
        <v>17</v>
      </c>
      <c r="D1242" s="360" t="s">
        <v>82</v>
      </c>
      <c r="E1242" s="345">
        <v>42632</v>
      </c>
      <c r="F1242" s="395" t="s">
        <v>189</v>
      </c>
      <c r="G1242" s="360" t="s">
        <v>956</v>
      </c>
      <c r="H1242" s="360" t="s">
        <v>52</v>
      </c>
      <c r="I1242" s="364">
        <v>8.1</v>
      </c>
      <c r="J1242" s="353" t="s">
        <v>318</v>
      </c>
    </row>
    <row r="1243" spans="1:10" ht="15" customHeight="1" thickTop="1" thickBot="1" x14ac:dyDescent="0.3">
      <c r="A1243" s="1247">
        <v>42633</v>
      </c>
      <c r="B1243" s="325" t="s">
        <v>962</v>
      </c>
      <c r="C1243" s="325" t="s">
        <v>17</v>
      </c>
      <c r="D1243" s="325" t="s">
        <v>82</v>
      </c>
      <c r="E1243" s="369">
        <v>42632</v>
      </c>
      <c r="F1243" s="396" t="s">
        <v>189</v>
      </c>
      <c r="G1243" s="325" t="s">
        <v>149</v>
      </c>
      <c r="H1243" s="365" t="s">
        <v>57</v>
      </c>
      <c r="I1243" s="328">
        <v>8.1</v>
      </c>
      <c r="J1243" s="329" t="s">
        <v>318</v>
      </c>
    </row>
    <row r="1244" spans="1:10" ht="15" customHeight="1" thickTop="1" thickBot="1" x14ac:dyDescent="0.3">
      <c r="A1244" s="1242">
        <v>42633</v>
      </c>
      <c r="B1244" s="360" t="s">
        <v>963</v>
      </c>
      <c r="C1244" s="360" t="s">
        <v>17</v>
      </c>
      <c r="D1244" s="360" t="s">
        <v>82</v>
      </c>
      <c r="E1244" s="345">
        <v>42632</v>
      </c>
      <c r="F1244" s="395" t="s">
        <v>189</v>
      </c>
      <c r="G1244" s="360" t="s">
        <v>956</v>
      </c>
      <c r="H1244" s="360" t="s">
        <v>52</v>
      </c>
      <c r="I1244" s="364">
        <v>8.1</v>
      </c>
      <c r="J1244" s="353" t="s">
        <v>318</v>
      </c>
    </row>
    <row r="1245" spans="1:10" ht="15" customHeight="1" thickTop="1" thickBot="1" x14ac:dyDescent="0.3">
      <c r="A1245" s="1249">
        <v>42633</v>
      </c>
      <c r="B1245" s="325" t="s">
        <v>964</v>
      </c>
      <c r="C1245" s="325" t="s">
        <v>17</v>
      </c>
      <c r="D1245" s="325" t="s">
        <v>82</v>
      </c>
      <c r="E1245" s="369">
        <v>42632</v>
      </c>
      <c r="F1245" s="396" t="s">
        <v>189</v>
      </c>
      <c r="G1245" s="325" t="s">
        <v>149</v>
      </c>
      <c r="H1245" s="365" t="s">
        <v>57</v>
      </c>
      <c r="I1245" s="328">
        <v>8.1</v>
      </c>
      <c r="J1245" s="329" t="s">
        <v>318</v>
      </c>
    </row>
    <row r="1246" spans="1:10" ht="15" customHeight="1" thickTop="1" thickBot="1" x14ac:dyDescent="0.3">
      <c r="A1246" s="1247">
        <v>42633</v>
      </c>
      <c r="B1246" s="360" t="s">
        <v>965</v>
      </c>
      <c r="C1246" s="360" t="s">
        <v>17</v>
      </c>
      <c r="D1246" s="360" t="s">
        <v>82</v>
      </c>
      <c r="E1246" s="345">
        <v>42619</v>
      </c>
      <c r="F1246" s="395" t="s">
        <v>189</v>
      </c>
      <c r="G1246" s="360" t="s">
        <v>171</v>
      </c>
      <c r="H1246" s="363" t="s">
        <v>55</v>
      </c>
      <c r="I1246" s="364">
        <v>8.68</v>
      </c>
      <c r="J1246" s="353" t="s">
        <v>318</v>
      </c>
    </row>
    <row r="1247" spans="1:10" ht="15" customHeight="1" thickTop="1" thickBot="1" x14ac:dyDescent="0.3">
      <c r="A1247" s="1242">
        <v>42633</v>
      </c>
      <c r="B1247" s="325" t="s">
        <v>966</v>
      </c>
      <c r="C1247" s="325" t="s">
        <v>17</v>
      </c>
      <c r="D1247" s="325" t="s">
        <v>82</v>
      </c>
      <c r="E1247" s="369">
        <v>42632</v>
      </c>
      <c r="F1247" s="396" t="s">
        <v>189</v>
      </c>
      <c r="G1247" s="325" t="s">
        <v>171</v>
      </c>
      <c r="H1247" s="365" t="s">
        <v>56</v>
      </c>
      <c r="I1247" s="328">
        <v>8.1</v>
      </c>
      <c r="J1247" s="329" t="s">
        <v>318</v>
      </c>
    </row>
    <row r="1248" spans="1:10" ht="15" customHeight="1" thickTop="1" thickBot="1" x14ac:dyDescent="0.3">
      <c r="A1248" s="1249">
        <v>42633</v>
      </c>
      <c r="B1248" s="360" t="s">
        <v>967</v>
      </c>
      <c r="C1248" s="360" t="s">
        <v>17</v>
      </c>
      <c r="D1248" s="360" t="s">
        <v>82</v>
      </c>
      <c r="E1248" s="345">
        <v>42646</v>
      </c>
      <c r="F1248" s="395" t="s">
        <v>189</v>
      </c>
      <c r="G1248" s="360" t="s">
        <v>171</v>
      </c>
      <c r="H1248" s="360" t="s">
        <v>55</v>
      </c>
      <c r="I1248" s="364">
        <v>8.68</v>
      </c>
      <c r="J1248" s="353" t="s">
        <v>318</v>
      </c>
    </row>
    <row r="1249" spans="1:10" ht="15" customHeight="1" thickTop="1" thickBot="1" x14ac:dyDescent="0.3">
      <c r="A1249" s="1247">
        <v>42633</v>
      </c>
      <c r="B1249" s="325" t="s">
        <v>968</v>
      </c>
      <c r="C1249" s="325" t="s">
        <v>17</v>
      </c>
      <c r="D1249" s="325" t="s">
        <v>82</v>
      </c>
      <c r="E1249" s="369">
        <v>42632</v>
      </c>
      <c r="F1249" s="396" t="s">
        <v>189</v>
      </c>
      <c r="G1249" s="325" t="s">
        <v>149</v>
      </c>
      <c r="H1249" s="365" t="s">
        <v>56</v>
      </c>
      <c r="I1249" s="328">
        <v>8.1</v>
      </c>
      <c r="J1249" s="329" t="s">
        <v>318</v>
      </c>
    </row>
    <row r="1250" spans="1:10" ht="15" customHeight="1" thickTop="1" thickBot="1" x14ac:dyDescent="0.3">
      <c r="A1250" s="1242">
        <v>42633</v>
      </c>
      <c r="B1250" s="360" t="s">
        <v>969</v>
      </c>
      <c r="C1250" s="360" t="s">
        <v>17</v>
      </c>
      <c r="D1250" s="360" t="s">
        <v>82</v>
      </c>
      <c r="E1250" s="345">
        <v>42625</v>
      </c>
      <c r="F1250" s="395" t="s">
        <v>189</v>
      </c>
      <c r="G1250" s="360" t="s">
        <v>171</v>
      </c>
      <c r="H1250" s="363" t="s">
        <v>58</v>
      </c>
      <c r="I1250" s="364">
        <v>9.65</v>
      </c>
      <c r="J1250" s="353" t="s">
        <v>318</v>
      </c>
    </row>
    <row r="1251" spans="1:10" ht="15" customHeight="1" thickTop="1" thickBot="1" x14ac:dyDescent="0.3">
      <c r="A1251" s="1249">
        <v>42633</v>
      </c>
      <c r="B1251" s="325" t="s">
        <v>970</v>
      </c>
      <c r="C1251" s="325" t="s">
        <v>17</v>
      </c>
      <c r="D1251" s="325" t="s">
        <v>82</v>
      </c>
      <c r="E1251" s="369">
        <v>42619</v>
      </c>
      <c r="F1251" s="396" t="s">
        <v>189</v>
      </c>
      <c r="G1251" s="325" t="s">
        <v>149</v>
      </c>
      <c r="H1251" s="365" t="s">
        <v>57</v>
      </c>
      <c r="I1251" s="328">
        <v>8.1</v>
      </c>
      <c r="J1251" s="329" t="s">
        <v>318</v>
      </c>
    </row>
    <row r="1252" spans="1:10" ht="15" customHeight="1" thickTop="1" thickBot="1" x14ac:dyDescent="0.3">
      <c r="A1252" s="1247">
        <v>42633</v>
      </c>
      <c r="B1252" s="360" t="s">
        <v>971</v>
      </c>
      <c r="C1252" s="360" t="s">
        <v>17</v>
      </c>
      <c r="D1252" s="360" t="s">
        <v>82</v>
      </c>
      <c r="E1252" s="345">
        <v>42632</v>
      </c>
      <c r="F1252" s="395" t="s">
        <v>189</v>
      </c>
      <c r="G1252" s="360" t="s">
        <v>149</v>
      </c>
      <c r="H1252" s="360" t="s">
        <v>57</v>
      </c>
      <c r="I1252" s="364">
        <v>8.1</v>
      </c>
      <c r="J1252" s="353" t="s">
        <v>318</v>
      </c>
    </row>
    <row r="1253" spans="1:10" ht="15" customHeight="1" thickTop="1" thickBot="1" x14ac:dyDescent="0.3">
      <c r="A1253" s="1242">
        <v>42633</v>
      </c>
      <c r="B1253" s="325" t="s">
        <v>972</v>
      </c>
      <c r="C1253" s="325" t="s">
        <v>17</v>
      </c>
      <c r="D1253" s="325" t="s">
        <v>82</v>
      </c>
      <c r="E1253" s="369">
        <v>42632</v>
      </c>
      <c r="F1253" s="396" t="s">
        <v>189</v>
      </c>
      <c r="G1253" s="325" t="s">
        <v>171</v>
      </c>
      <c r="H1253" s="365" t="s">
        <v>55</v>
      </c>
      <c r="I1253" s="328">
        <v>8.68</v>
      </c>
      <c r="J1253" s="329" t="s">
        <v>318</v>
      </c>
    </row>
    <row r="1254" spans="1:10" ht="15" customHeight="1" thickTop="1" thickBot="1" x14ac:dyDescent="0.3">
      <c r="A1254" s="1249">
        <v>42633</v>
      </c>
      <c r="B1254" s="360" t="s">
        <v>973</v>
      </c>
      <c r="C1254" s="360" t="s">
        <v>18</v>
      </c>
      <c r="D1254" s="360" t="s">
        <v>82</v>
      </c>
      <c r="E1254" s="345">
        <v>42604</v>
      </c>
      <c r="F1254" s="395" t="s">
        <v>189</v>
      </c>
      <c r="G1254" s="360" t="s">
        <v>151</v>
      </c>
      <c r="H1254" s="363" t="s">
        <v>54</v>
      </c>
      <c r="I1254" s="364">
        <v>8.1</v>
      </c>
      <c r="J1254" s="353" t="s">
        <v>318</v>
      </c>
    </row>
    <row r="1255" spans="1:10" ht="15" customHeight="1" thickTop="1" thickBot="1" x14ac:dyDescent="0.3">
      <c r="A1255" s="1247">
        <v>42633</v>
      </c>
      <c r="B1255" s="325" t="s">
        <v>974</v>
      </c>
      <c r="C1255" s="325" t="s">
        <v>18</v>
      </c>
      <c r="D1255" s="325" t="s">
        <v>82</v>
      </c>
      <c r="E1255" s="369">
        <v>42632</v>
      </c>
      <c r="F1255" s="396" t="s">
        <v>189</v>
      </c>
      <c r="G1255" s="325" t="s">
        <v>151</v>
      </c>
      <c r="H1255" s="365" t="s">
        <v>54</v>
      </c>
      <c r="I1255" s="328">
        <v>8.1</v>
      </c>
      <c r="J1255" s="329" t="s">
        <v>318</v>
      </c>
    </row>
    <row r="1256" spans="1:10" ht="15" customHeight="1" thickTop="1" thickBot="1" x14ac:dyDescent="0.3">
      <c r="A1256" s="1242">
        <v>42633</v>
      </c>
      <c r="B1256" s="360" t="s">
        <v>975</v>
      </c>
      <c r="C1256" s="360" t="s">
        <v>18</v>
      </c>
      <c r="D1256" s="360" t="s">
        <v>82</v>
      </c>
      <c r="E1256" s="345">
        <v>42619</v>
      </c>
      <c r="F1256" s="395" t="s">
        <v>189</v>
      </c>
      <c r="G1256" s="360" t="s">
        <v>151</v>
      </c>
      <c r="H1256" s="363" t="s">
        <v>54</v>
      </c>
      <c r="I1256" s="364">
        <v>8.1</v>
      </c>
      <c r="J1256" s="353" t="s">
        <v>318</v>
      </c>
    </row>
    <row r="1257" spans="1:10" ht="15" customHeight="1" thickTop="1" thickBot="1" x14ac:dyDescent="0.3">
      <c r="A1257" s="1249">
        <v>42633</v>
      </c>
      <c r="B1257" s="325" t="s">
        <v>976</v>
      </c>
      <c r="C1257" s="325" t="s">
        <v>18</v>
      </c>
      <c r="D1257" s="325" t="s">
        <v>82</v>
      </c>
      <c r="E1257" s="369">
        <v>42632</v>
      </c>
      <c r="F1257" s="396" t="s">
        <v>189</v>
      </c>
      <c r="G1257" s="325" t="s">
        <v>151</v>
      </c>
      <c r="H1257" s="325" t="s">
        <v>54</v>
      </c>
      <c r="I1257" s="328">
        <v>8.1</v>
      </c>
      <c r="J1257" s="329" t="s">
        <v>318</v>
      </c>
    </row>
    <row r="1258" spans="1:10" ht="15" customHeight="1" thickTop="1" thickBot="1" x14ac:dyDescent="0.3">
      <c r="A1258" s="1247">
        <v>42633</v>
      </c>
      <c r="B1258" s="360" t="s">
        <v>977</v>
      </c>
      <c r="C1258" s="360" t="s">
        <v>18</v>
      </c>
      <c r="D1258" s="360" t="s">
        <v>82</v>
      </c>
      <c r="E1258" s="345">
        <v>42632</v>
      </c>
      <c r="F1258" s="395" t="s">
        <v>189</v>
      </c>
      <c r="G1258" s="360" t="s">
        <v>151</v>
      </c>
      <c r="H1258" s="363" t="s">
        <v>54</v>
      </c>
      <c r="I1258" s="364">
        <v>8.1</v>
      </c>
      <c r="J1258" s="353" t="s">
        <v>318</v>
      </c>
    </row>
    <row r="1259" spans="1:10" ht="15" customHeight="1" thickTop="1" thickBot="1" x14ac:dyDescent="0.3">
      <c r="A1259" s="1242">
        <v>42633</v>
      </c>
      <c r="B1259" s="325" t="s">
        <v>978</v>
      </c>
      <c r="C1259" s="325" t="s">
        <v>18</v>
      </c>
      <c r="D1259" s="325" t="s">
        <v>82</v>
      </c>
      <c r="E1259" s="369">
        <v>42632</v>
      </c>
      <c r="F1259" s="396" t="s">
        <v>189</v>
      </c>
      <c r="G1259" s="325" t="s">
        <v>151</v>
      </c>
      <c r="H1259" s="365" t="s">
        <v>54</v>
      </c>
      <c r="I1259" s="328">
        <v>8.1</v>
      </c>
      <c r="J1259" s="329" t="s">
        <v>318</v>
      </c>
    </row>
    <row r="1260" spans="1:10" ht="15" customHeight="1" thickTop="1" thickBot="1" x14ac:dyDescent="0.3">
      <c r="A1260" s="1249">
        <v>42633</v>
      </c>
      <c r="B1260" s="360" t="s">
        <v>979</v>
      </c>
      <c r="C1260" s="360" t="s">
        <v>18</v>
      </c>
      <c r="D1260" s="360" t="s">
        <v>82</v>
      </c>
      <c r="E1260" s="345">
        <v>42632</v>
      </c>
      <c r="F1260" s="395" t="s">
        <v>189</v>
      </c>
      <c r="G1260" s="360" t="s">
        <v>151</v>
      </c>
      <c r="H1260" s="360" t="s">
        <v>54</v>
      </c>
      <c r="I1260" s="364">
        <v>8.1</v>
      </c>
      <c r="J1260" s="353" t="s">
        <v>318</v>
      </c>
    </row>
    <row r="1261" spans="1:10" ht="15" customHeight="1" thickTop="1" thickBot="1" x14ac:dyDescent="0.3">
      <c r="A1261" s="1247">
        <v>42633</v>
      </c>
      <c r="B1261" s="325" t="s">
        <v>980</v>
      </c>
      <c r="C1261" s="325" t="s">
        <v>18</v>
      </c>
      <c r="D1261" s="325" t="s">
        <v>82</v>
      </c>
      <c r="E1261" s="369">
        <v>42632</v>
      </c>
      <c r="F1261" s="396" t="s">
        <v>189</v>
      </c>
      <c r="G1261" s="325" t="s">
        <v>151</v>
      </c>
      <c r="H1261" s="365" t="s">
        <v>54</v>
      </c>
      <c r="I1261" s="328">
        <v>8.1</v>
      </c>
      <c r="J1261" s="329" t="s">
        <v>318</v>
      </c>
    </row>
    <row r="1262" spans="1:10" ht="15" customHeight="1" thickTop="1" thickBot="1" x14ac:dyDescent="0.3">
      <c r="A1262" s="1242">
        <v>42633</v>
      </c>
      <c r="B1262" s="360" t="s">
        <v>981</v>
      </c>
      <c r="C1262" s="360" t="s">
        <v>18</v>
      </c>
      <c r="D1262" s="360" t="s">
        <v>82</v>
      </c>
      <c r="E1262" s="345">
        <v>42632</v>
      </c>
      <c r="F1262" s="395" t="s">
        <v>189</v>
      </c>
      <c r="G1262" s="360" t="s">
        <v>151</v>
      </c>
      <c r="H1262" s="363" t="s">
        <v>54</v>
      </c>
      <c r="I1262" s="364">
        <v>8.1</v>
      </c>
      <c r="J1262" s="353" t="s">
        <v>318</v>
      </c>
    </row>
    <row r="1263" spans="1:10" ht="15" customHeight="1" thickTop="1" thickBot="1" x14ac:dyDescent="0.3">
      <c r="A1263" s="1249">
        <v>42633</v>
      </c>
      <c r="B1263" s="325" t="s">
        <v>982</v>
      </c>
      <c r="C1263" s="325" t="s">
        <v>18</v>
      </c>
      <c r="D1263" s="325" t="s">
        <v>82</v>
      </c>
      <c r="E1263" s="369">
        <v>42632</v>
      </c>
      <c r="F1263" s="396" t="s">
        <v>189</v>
      </c>
      <c r="G1263" s="325" t="s">
        <v>151</v>
      </c>
      <c r="H1263" s="325" t="s">
        <v>54</v>
      </c>
      <c r="I1263" s="328">
        <v>8.1</v>
      </c>
      <c r="J1263" s="329" t="s">
        <v>318</v>
      </c>
    </row>
    <row r="1264" spans="1:10" ht="15" customHeight="1" thickTop="1" thickBot="1" x14ac:dyDescent="0.3">
      <c r="A1264" s="1247">
        <v>42633</v>
      </c>
      <c r="B1264" s="360" t="s">
        <v>983</v>
      </c>
      <c r="C1264" s="360" t="s">
        <v>18</v>
      </c>
      <c r="D1264" s="360" t="s">
        <v>82</v>
      </c>
      <c r="E1264" s="345">
        <v>42632</v>
      </c>
      <c r="F1264" s="395" t="s">
        <v>189</v>
      </c>
      <c r="G1264" s="360" t="s">
        <v>151</v>
      </c>
      <c r="H1264" s="363" t="s">
        <v>54</v>
      </c>
      <c r="I1264" s="364">
        <v>8.1</v>
      </c>
      <c r="J1264" s="353" t="s">
        <v>318</v>
      </c>
    </row>
    <row r="1265" spans="1:10" ht="15" customHeight="1" thickTop="1" thickBot="1" x14ac:dyDescent="0.3">
      <c r="A1265" s="1242">
        <v>42633</v>
      </c>
      <c r="B1265" s="325" t="s">
        <v>984</v>
      </c>
      <c r="C1265" s="325" t="s">
        <v>18</v>
      </c>
      <c r="D1265" s="325" t="s">
        <v>82</v>
      </c>
      <c r="E1265" s="369">
        <v>42632</v>
      </c>
      <c r="F1265" s="396" t="s">
        <v>189</v>
      </c>
      <c r="G1265" s="325" t="s">
        <v>151</v>
      </c>
      <c r="H1265" s="365" t="s">
        <v>54</v>
      </c>
      <c r="I1265" s="328">
        <v>8.1</v>
      </c>
      <c r="J1265" s="329" t="s">
        <v>318</v>
      </c>
    </row>
    <row r="1266" spans="1:10" ht="15" customHeight="1" thickTop="1" thickBot="1" x14ac:dyDescent="0.3">
      <c r="A1266" s="1249">
        <v>42633</v>
      </c>
      <c r="B1266" s="360" t="s">
        <v>985</v>
      </c>
      <c r="C1266" s="360" t="s">
        <v>18</v>
      </c>
      <c r="D1266" s="360" t="s">
        <v>82</v>
      </c>
      <c r="E1266" s="345">
        <v>42632</v>
      </c>
      <c r="F1266" s="395" t="s">
        <v>189</v>
      </c>
      <c r="G1266" s="360" t="s">
        <v>151</v>
      </c>
      <c r="H1266" s="363" t="s">
        <v>54</v>
      </c>
      <c r="I1266" s="364">
        <v>8.1</v>
      </c>
      <c r="J1266" s="353" t="s">
        <v>318</v>
      </c>
    </row>
    <row r="1267" spans="1:10" ht="15" customHeight="1" thickTop="1" thickBot="1" x14ac:dyDescent="0.3">
      <c r="A1267" s="1247">
        <v>42633</v>
      </c>
      <c r="B1267" s="325" t="s">
        <v>986</v>
      </c>
      <c r="C1267" s="325" t="s">
        <v>18</v>
      </c>
      <c r="D1267" s="325" t="s">
        <v>82</v>
      </c>
      <c r="E1267" s="369">
        <v>42632</v>
      </c>
      <c r="F1267" s="396" t="s">
        <v>189</v>
      </c>
      <c r="G1267" s="325" t="s">
        <v>151</v>
      </c>
      <c r="H1267" s="365" t="s">
        <v>54</v>
      </c>
      <c r="I1267" s="328">
        <v>8.1</v>
      </c>
      <c r="J1267" s="329" t="s">
        <v>318</v>
      </c>
    </row>
    <row r="1268" spans="1:10" ht="15" customHeight="1" thickTop="1" thickBot="1" x14ac:dyDescent="0.3">
      <c r="A1268" s="1242">
        <v>42633</v>
      </c>
      <c r="B1268" s="360" t="s">
        <v>987</v>
      </c>
      <c r="C1268" s="360" t="s">
        <v>18</v>
      </c>
      <c r="D1268" s="360" t="s">
        <v>82</v>
      </c>
      <c r="E1268" s="345">
        <v>42632</v>
      </c>
      <c r="F1268" s="395" t="s">
        <v>189</v>
      </c>
      <c r="G1268" s="360" t="s">
        <v>151</v>
      </c>
      <c r="H1268" s="363" t="s">
        <v>54</v>
      </c>
      <c r="I1268" s="364">
        <v>8.1</v>
      </c>
      <c r="J1268" s="353" t="s">
        <v>318</v>
      </c>
    </row>
    <row r="1269" spans="1:10" ht="15" customHeight="1" thickTop="1" thickBot="1" x14ac:dyDescent="0.3">
      <c r="A1269" s="1249">
        <v>42633</v>
      </c>
      <c r="B1269" s="325" t="s">
        <v>988</v>
      </c>
      <c r="C1269" s="325" t="s">
        <v>18</v>
      </c>
      <c r="D1269" s="325" t="s">
        <v>82</v>
      </c>
      <c r="E1269" s="369">
        <v>42632</v>
      </c>
      <c r="F1269" s="396" t="s">
        <v>189</v>
      </c>
      <c r="G1269" s="325" t="s">
        <v>151</v>
      </c>
      <c r="H1269" s="365" t="s">
        <v>54</v>
      </c>
      <c r="I1269" s="328">
        <v>8.1</v>
      </c>
      <c r="J1269" s="329" t="s">
        <v>318</v>
      </c>
    </row>
    <row r="1270" spans="1:10" ht="15" customHeight="1" thickTop="1" thickBot="1" x14ac:dyDescent="0.3">
      <c r="A1270" s="1247">
        <v>42633</v>
      </c>
      <c r="B1270" s="360" t="s">
        <v>989</v>
      </c>
      <c r="C1270" s="360" t="s">
        <v>7</v>
      </c>
      <c r="D1270" s="360" t="s">
        <v>83</v>
      </c>
      <c r="E1270" s="345">
        <v>42625</v>
      </c>
      <c r="F1270" s="395" t="s">
        <v>189</v>
      </c>
      <c r="G1270" s="360" t="s">
        <v>140</v>
      </c>
      <c r="H1270" s="360"/>
      <c r="I1270" s="364">
        <v>18.37</v>
      </c>
      <c r="J1270" s="353" t="s">
        <v>990</v>
      </c>
    </row>
    <row r="1271" spans="1:10" ht="15" customHeight="1" thickTop="1" thickBot="1" x14ac:dyDescent="0.3">
      <c r="A1271" s="1242">
        <v>42633</v>
      </c>
      <c r="B1271" s="325" t="s">
        <v>991</v>
      </c>
      <c r="C1271" s="325" t="s">
        <v>17</v>
      </c>
      <c r="D1271" s="325" t="s">
        <v>83</v>
      </c>
      <c r="E1271" s="369">
        <v>42632</v>
      </c>
      <c r="F1271" s="396" t="s">
        <v>189</v>
      </c>
      <c r="G1271" s="325" t="s">
        <v>149</v>
      </c>
      <c r="H1271" s="365" t="s">
        <v>56</v>
      </c>
      <c r="I1271" s="328">
        <v>8.1</v>
      </c>
      <c r="J1271" s="329" t="s">
        <v>318</v>
      </c>
    </row>
    <row r="1272" spans="1:10" ht="15" customHeight="1" thickTop="1" thickBot="1" x14ac:dyDescent="0.3">
      <c r="A1272" s="1249">
        <v>42633</v>
      </c>
      <c r="B1272" s="360" t="s">
        <v>199</v>
      </c>
      <c r="C1272" s="360" t="s">
        <v>17</v>
      </c>
      <c r="D1272" s="360" t="s">
        <v>83</v>
      </c>
      <c r="E1272" s="345" t="s">
        <v>992</v>
      </c>
      <c r="F1272" s="395" t="s">
        <v>189</v>
      </c>
      <c r="G1272" s="360" t="s">
        <v>210</v>
      </c>
      <c r="H1272" s="360" t="s">
        <v>200</v>
      </c>
      <c r="I1272" s="364">
        <v>25</v>
      </c>
      <c r="J1272" s="353" t="s">
        <v>993</v>
      </c>
    </row>
    <row r="1273" spans="1:10" ht="15" customHeight="1" thickTop="1" thickBot="1" x14ac:dyDescent="0.3">
      <c r="A1273" s="1247">
        <v>42633</v>
      </c>
      <c r="B1273" s="325" t="s">
        <v>994</v>
      </c>
      <c r="C1273" s="325" t="s">
        <v>17</v>
      </c>
      <c r="D1273" s="325" t="s">
        <v>83</v>
      </c>
      <c r="E1273" s="369">
        <v>42625</v>
      </c>
      <c r="F1273" s="396" t="s">
        <v>189</v>
      </c>
      <c r="G1273" s="325" t="s">
        <v>171</v>
      </c>
      <c r="H1273" s="365" t="s">
        <v>995</v>
      </c>
      <c r="I1273" s="328">
        <v>45.15</v>
      </c>
      <c r="J1273" s="329" t="s">
        <v>318</v>
      </c>
    </row>
    <row r="1274" spans="1:10" ht="15" customHeight="1" thickTop="1" thickBot="1" x14ac:dyDescent="0.3">
      <c r="A1274" s="1242">
        <v>42633</v>
      </c>
      <c r="B1274" s="360" t="s">
        <v>201</v>
      </c>
      <c r="C1274" s="360" t="s">
        <v>17</v>
      </c>
      <c r="D1274" s="360" t="s">
        <v>83</v>
      </c>
      <c r="E1274" s="345" t="s">
        <v>992</v>
      </c>
      <c r="F1274" s="395" t="s">
        <v>189</v>
      </c>
      <c r="G1274" s="360" t="s">
        <v>210</v>
      </c>
      <c r="H1274" s="360" t="s">
        <v>200</v>
      </c>
      <c r="I1274" s="364">
        <v>25</v>
      </c>
      <c r="J1274" s="353" t="s">
        <v>993</v>
      </c>
    </row>
    <row r="1275" spans="1:10" ht="15" customHeight="1" thickTop="1" thickBot="1" x14ac:dyDescent="0.3">
      <c r="A1275" s="1249">
        <v>42633</v>
      </c>
      <c r="B1275" s="325" t="s">
        <v>996</v>
      </c>
      <c r="C1275" s="325" t="s">
        <v>18</v>
      </c>
      <c r="D1275" s="325" t="s">
        <v>83</v>
      </c>
      <c r="E1275" s="369">
        <v>42619</v>
      </c>
      <c r="F1275" s="396" t="s">
        <v>189</v>
      </c>
      <c r="G1275" s="325" t="s">
        <v>151</v>
      </c>
      <c r="H1275" s="365" t="s">
        <v>938</v>
      </c>
      <c r="I1275" s="328">
        <v>10</v>
      </c>
      <c r="J1275" s="329" t="s">
        <v>318</v>
      </c>
    </row>
    <row r="1276" spans="1:10" ht="15" customHeight="1" thickTop="1" thickBot="1" x14ac:dyDescent="0.3">
      <c r="A1276" s="1247">
        <v>42633</v>
      </c>
      <c r="B1276" s="360" t="s">
        <v>997</v>
      </c>
      <c r="C1276" s="360" t="s">
        <v>998</v>
      </c>
      <c r="D1276" s="360" t="s">
        <v>999</v>
      </c>
      <c r="E1276" s="345" t="s">
        <v>992</v>
      </c>
      <c r="F1276" s="395" t="s">
        <v>189</v>
      </c>
      <c r="G1276" s="360" t="s">
        <v>210</v>
      </c>
      <c r="H1276" s="360" t="s">
        <v>200</v>
      </c>
      <c r="I1276" s="364">
        <v>25</v>
      </c>
      <c r="J1276" s="353" t="s">
        <v>993</v>
      </c>
    </row>
    <row r="1277" spans="1:10" ht="15" customHeight="1" thickTop="1" thickBot="1" x14ac:dyDescent="0.3">
      <c r="A1277" s="1242">
        <v>42633</v>
      </c>
      <c r="B1277" s="325" t="s">
        <v>1000</v>
      </c>
      <c r="C1277" s="325" t="s">
        <v>12</v>
      </c>
      <c r="D1277" s="325" t="s">
        <v>84</v>
      </c>
      <c r="E1277" s="369" t="s">
        <v>1001</v>
      </c>
      <c r="F1277" s="396" t="s">
        <v>299</v>
      </c>
      <c r="G1277" s="325" t="s">
        <v>241</v>
      </c>
      <c r="H1277" s="365" t="s">
        <v>1002</v>
      </c>
      <c r="I1277" s="328">
        <v>14.68</v>
      </c>
      <c r="J1277" s="329" t="s">
        <v>1003</v>
      </c>
    </row>
    <row r="1278" spans="1:10" ht="15" customHeight="1" thickTop="1" thickBot="1" x14ac:dyDescent="0.3">
      <c r="A1278" s="1249">
        <v>42633</v>
      </c>
      <c r="B1278" s="360" t="s">
        <v>1004</v>
      </c>
      <c r="C1278" s="360" t="s">
        <v>12</v>
      </c>
      <c r="D1278" s="360" t="s">
        <v>84</v>
      </c>
      <c r="E1278" s="345" t="s">
        <v>737</v>
      </c>
      <c r="F1278" s="398" t="s">
        <v>299</v>
      </c>
      <c r="G1278" s="360" t="s">
        <v>943</v>
      </c>
      <c r="H1278" s="344" t="s">
        <v>1002</v>
      </c>
      <c r="I1278" s="364">
        <v>15.72</v>
      </c>
      <c r="J1278" s="353" t="s">
        <v>1003</v>
      </c>
    </row>
    <row r="1279" spans="1:10" ht="15" customHeight="1" thickTop="1" thickBot="1" x14ac:dyDescent="0.3">
      <c r="A1279" s="1247">
        <v>42633</v>
      </c>
      <c r="B1279" s="325" t="s">
        <v>1005</v>
      </c>
      <c r="C1279" s="325" t="s">
        <v>13</v>
      </c>
      <c r="D1279" s="325" t="s">
        <v>84</v>
      </c>
      <c r="E1279" s="369" t="s">
        <v>1006</v>
      </c>
      <c r="F1279" s="396" t="s">
        <v>189</v>
      </c>
      <c r="G1279" s="325" t="s">
        <v>171</v>
      </c>
      <c r="H1279" s="365" t="s">
        <v>1007</v>
      </c>
      <c r="I1279" s="328">
        <v>3500</v>
      </c>
      <c r="J1279" s="329" t="s">
        <v>313</v>
      </c>
    </row>
    <row r="1280" spans="1:10" ht="15" customHeight="1" thickTop="1" thickBot="1" x14ac:dyDescent="0.3">
      <c r="A1280" s="1242">
        <v>42633</v>
      </c>
      <c r="B1280" s="360" t="s">
        <v>1005</v>
      </c>
      <c r="C1280" s="360" t="s">
        <v>13</v>
      </c>
      <c r="D1280" s="360" t="s">
        <v>84</v>
      </c>
      <c r="E1280" s="345" t="s">
        <v>1008</v>
      </c>
      <c r="F1280" s="395" t="s">
        <v>189</v>
      </c>
      <c r="G1280" s="360" t="s">
        <v>171</v>
      </c>
      <c r="H1280" s="363" t="s">
        <v>1007</v>
      </c>
      <c r="I1280" s="364">
        <v>48.94</v>
      </c>
      <c r="J1280" s="353" t="s">
        <v>1009</v>
      </c>
    </row>
    <row r="1281" spans="1:10" ht="15" customHeight="1" thickTop="1" thickBot="1" x14ac:dyDescent="0.3">
      <c r="A1281" s="1249">
        <v>42633</v>
      </c>
      <c r="B1281" s="325" t="s">
        <v>1010</v>
      </c>
      <c r="C1281" s="325" t="s">
        <v>16</v>
      </c>
      <c r="D1281" s="325" t="s">
        <v>84</v>
      </c>
      <c r="E1281" s="369" t="s">
        <v>1011</v>
      </c>
      <c r="F1281" s="396" t="s">
        <v>189</v>
      </c>
      <c r="G1281" s="325" t="s">
        <v>254</v>
      </c>
      <c r="H1281" s="365" t="s">
        <v>1012</v>
      </c>
      <c r="I1281" s="328">
        <v>1226.75</v>
      </c>
      <c r="J1281" s="329" t="s">
        <v>313</v>
      </c>
    </row>
    <row r="1282" spans="1:10" ht="15" customHeight="1" thickTop="1" thickBot="1" x14ac:dyDescent="0.3">
      <c r="A1282" s="1247">
        <v>42633</v>
      </c>
      <c r="B1282" s="360" t="s">
        <v>1010</v>
      </c>
      <c r="C1282" s="360" t="s">
        <v>16</v>
      </c>
      <c r="D1282" s="360" t="s">
        <v>84</v>
      </c>
      <c r="E1282" s="345" t="s">
        <v>1011</v>
      </c>
      <c r="F1282" s="395" t="s">
        <v>189</v>
      </c>
      <c r="G1282" s="360" t="s">
        <v>254</v>
      </c>
      <c r="H1282" s="363" t="s">
        <v>1013</v>
      </c>
      <c r="I1282" s="364">
        <v>766.72</v>
      </c>
      <c r="J1282" s="353" t="s">
        <v>313</v>
      </c>
    </row>
    <row r="1283" spans="1:10" ht="15" customHeight="1" thickTop="1" thickBot="1" x14ac:dyDescent="0.3">
      <c r="A1283" s="1242">
        <v>42633</v>
      </c>
      <c r="B1283" s="325" t="s">
        <v>1014</v>
      </c>
      <c r="C1283" s="325" t="s">
        <v>16</v>
      </c>
      <c r="D1283" s="325" t="s">
        <v>84</v>
      </c>
      <c r="E1283" s="369" t="s">
        <v>1011</v>
      </c>
      <c r="F1283" s="396" t="s">
        <v>189</v>
      </c>
      <c r="G1283" s="325" t="s">
        <v>282</v>
      </c>
      <c r="H1283" s="365" t="s">
        <v>1015</v>
      </c>
      <c r="I1283" s="328">
        <v>172.51</v>
      </c>
      <c r="J1283" s="329" t="s">
        <v>313</v>
      </c>
    </row>
    <row r="1284" spans="1:10" ht="15" customHeight="1" thickTop="1" thickBot="1" x14ac:dyDescent="0.3">
      <c r="A1284" s="1249">
        <v>42633</v>
      </c>
      <c r="B1284" s="360" t="s">
        <v>1014</v>
      </c>
      <c r="C1284" s="360" t="s">
        <v>16</v>
      </c>
      <c r="D1284" s="360" t="s">
        <v>84</v>
      </c>
      <c r="E1284" s="345" t="s">
        <v>1011</v>
      </c>
      <c r="F1284" s="395" t="s">
        <v>189</v>
      </c>
      <c r="G1284" s="360" t="s">
        <v>282</v>
      </c>
      <c r="H1284" s="363" t="s">
        <v>1016</v>
      </c>
      <c r="I1284" s="364">
        <v>766.72</v>
      </c>
      <c r="J1284" s="353" t="s">
        <v>313</v>
      </c>
    </row>
    <row r="1285" spans="1:10" ht="15" customHeight="1" thickTop="1" thickBot="1" x14ac:dyDescent="0.3">
      <c r="A1285" s="1247">
        <v>42633</v>
      </c>
      <c r="B1285" s="325" t="s">
        <v>755</v>
      </c>
      <c r="C1285" s="325" t="s">
        <v>16</v>
      </c>
      <c r="D1285" s="325" t="s">
        <v>84</v>
      </c>
      <c r="E1285" s="369" t="s">
        <v>1011</v>
      </c>
      <c r="F1285" s="396" t="s">
        <v>189</v>
      </c>
      <c r="G1285" s="325" t="s">
        <v>1017</v>
      </c>
      <c r="H1285" s="365" t="s">
        <v>1018</v>
      </c>
      <c r="I1285" s="328">
        <v>1226.75</v>
      </c>
      <c r="J1285" s="329" t="s">
        <v>313</v>
      </c>
    </row>
    <row r="1286" spans="1:10" ht="15" customHeight="1" thickTop="1" thickBot="1" x14ac:dyDescent="0.3">
      <c r="A1286" s="1242">
        <v>42633</v>
      </c>
      <c r="B1286" s="360" t="s">
        <v>1019</v>
      </c>
      <c r="C1286" s="360" t="s">
        <v>16</v>
      </c>
      <c r="D1286" s="360" t="s">
        <v>84</v>
      </c>
      <c r="E1286" s="345" t="s">
        <v>1020</v>
      </c>
      <c r="F1286" s="395" t="s">
        <v>189</v>
      </c>
      <c r="G1286" s="360" t="s">
        <v>171</v>
      </c>
      <c r="H1286" s="363" t="s">
        <v>1021</v>
      </c>
      <c r="I1286" s="364">
        <v>19</v>
      </c>
      <c r="J1286" s="353" t="s">
        <v>1022</v>
      </c>
    </row>
    <row r="1287" spans="1:10" ht="15" customHeight="1" thickTop="1" thickBot="1" x14ac:dyDescent="0.3">
      <c r="A1287" s="1249">
        <v>42633</v>
      </c>
      <c r="B1287" s="325" t="s">
        <v>1023</v>
      </c>
      <c r="C1287" s="325" t="s">
        <v>16</v>
      </c>
      <c r="D1287" s="325" t="s">
        <v>84</v>
      </c>
      <c r="E1287" s="369" t="s">
        <v>737</v>
      </c>
      <c r="F1287" s="397" t="s">
        <v>299</v>
      </c>
      <c r="G1287" s="325" t="s">
        <v>897</v>
      </c>
      <c r="H1287" s="365" t="s">
        <v>1002</v>
      </c>
      <c r="I1287" s="328">
        <v>46.43</v>
      </c>
      <c r="J1287" s="329" t="s">
        <v>1003</v>
      </c>
    </row>
    <row r="1288" spans="1:10" ht="15" customHeight="1" thickTop="1" thickBot="1" x14ac:dyDescent="0.3">
      <c r="A1288" s="1247">
        <v>42633</v>
      </c>
      <c r="B1288" s="360" t="s">
        <v>1024</v>
      </c>
      <c r="C1288" s="360" t="s">
        <v>16</v>
      </c>
      <c r="D1288" s="360" t="s">
        <v>84</v>
      </c>
      <c r="E1288" s="345" t="s">
        <v>1011</v>
      </c>
      <c r="F1288" s="395" t="s">
        <v>189</v>
      </c>
      <c r="G1288" s="360" t="s">
        <v>229</v>
      </c>
      <c r="H1288" s="363" t="s">
        <v>1018</v>
      </c>
      <c r="I1288" s="364">
        <v>1226.75</v>
      </c>
      <c r="J1288" s="353" t="s">
        <v>313</v>
      </c>
    </row>
    <row r="1289" spans="1:10" ht="15" customHeight="1" thickTop="1" thickBot="1" x14ac:dyDescent="0.3">
      <c r="A1289" s="1242">
        <v>42633</v>
      </c>
      <c r="B1289" s="325" t="s">
        <v>1024</v>
      </c>
      <c r="C1289" s="325" t="s">
        <v>16</v>
      </c>
      <c r="D1289" s="325" t="s">
        <v>84</v>
      </c>
      <c r="E1289" s="369" t="s">
        <v>1011</v>
      </c>
      <c r="F1289" s="396" t="s">
        <v>189</v>
      </c>
      <c r="G1289" s="325" t="s">
        <v>229</v>
      </c>
      <c r="H1289" s="365" t="s">
        <v>1025</v>
      </c>
      <c r="I1289" s="328">
        <v>1042.72</v>
      </c>
      <c r="J1289" s="329" t="s">
        <v>313</v>
      </c>
    </row>
    <row r="1290" spans="1:10" ht="15" customHeight="1" thickTop="1" thickBot="1" x14ac:dyDescent="0.3">
      <c r="A1290" s="1249">
        <v>42633</v>
      </c>
      <c r="B1290" s="360" t="s">
        <v>1026</v>
      </c>
      <c r="C1290" s="360" t="s">
        <v>16</v>
      </c>
      <c r="D1290" s="360" t="s">
        <v>84</v>
      </c>
      <c r="E1290" s="345" t="s">
        <v>1011</v>
      </c>
      <c r="F1290" s="395" t="s">
        <v>189</v>
      </c>
      <c r="G1290" s="360" t="s">
        <v>241</v>
      </c>
      <c r="H1290" s="363" t="s">
        <v>1027</v>
      </c>
      <c r="I1290" s="364">
        <v>766.72</v>
      </c>
      <c r="J1290" s="353" t="s">
        <v>313</v>
      </c>
    </row>
    <row r="1291" spans="1:10" ht="15" customHeight="1" thickTop="1" thickBot="1" x14ac:dyDescent="0.3">
      <c r="A1291" s="1247">
        <v>42633</v>
      </c>
      <c r="B1291" s="325" t="s">
        <v>1026</v>
      </c>
      <c r="C1291" s="325" t="s">
        <v>16</v>
      </c>
      <c r="D1291" s="325" t="s">
        <v>84</v>
      </c>
      <c r="E1291" s="369" t="s">
        <v>1011</v>
      </c>
      <c r="F1291" s="396" t="s">
        <v>189</v>
      </c>
      <c r="G1291" s="325" t="s">
        <v>241</v>
      </c>
      <c r="H1291" s="365" t="s">
        <v>1028</v>
      </c>
      <c r="I1291" s="328">
        <v>2875.2</v>
      </c>
      <c r="J1291" s="329" t="s">
        <v>313</v>
      </c>
    </row>
    <row r="1292" spans="1:10" ht="15" customHeight="1" thickTop="1" thickBot="1" x14ac:dyDescent="0.3">
      <c r="A1292" s="1242">
        <v>42633</v>
      </c>
      <c r="B1292" s="360" t="s">
        <v>346</v>
      </c>
      <c r="C1292" s="360" t="s">
        <v>16</v>
      </c>
      <c r="D1292" s="360" t="s">
        <v>84</v>
      </c>
      <c r="E1292" s="345" t="s">
        <v>1011</v>
      </c>
      <c r="F1292" s="395" t="s">
        <v>189</v>
      </c>
      <c r="G1292" s="360" t="s">
        <v>943</v>
      </c>
      <c r="H1292" s="363" t="s">
        <v>1025</v>
      </c>
      <c r="I1292" s="364">
        <v>1042.72</v>
      </c>
      <c r="J1292" s="353" t="s">
        <v>313</v>
      </c>
    </row>
    <row r="1293" spans="1:10" ht="15" customHeight="1" thickTop="1" thickBot="1" x14ac:dyDescent="0.3">
      <c r="A1293" s="1249">
        <v>42633</v>
      </c>
      <c r="B1293" s="325" t="s">
        <v>756</v>
      </c>
      <c r="C1293" s="325" t="s">
        <v>16</v>
      </c>
      <c r="D1293" s="325" t="s">
        <v>84</v>
      </c>
      <c r="E1293" s="369" t="s">
        <v>1011</v>
      </c>
      <c r="F1293" s="396" t="s">
        <v>189</v>
      </c>
      <c r="G1293" s="325" t="s">
        <v>1029</v>
      </c>
      <c r="H1293" s="365" t="s">
        <v>1018</v>
      </c>
      <c r="I1293" s="328">
        <v>1226.75</v>
      </c>
      <c r="J1293" s="329" t="s">
        <v>313</v>
      </c>
    </row>
    <row r="1294" spans="1:10" ht="15" customHeight="1" thickTop="1" thickBot="1" x14ac:dyDescent="0.3">
      <c r="A1294" s="1247">
        <v>42633</v>
      </c>
      <c r="B1294" s="360" t="s">
        <v>756</v>
      </c>
      <c r="C1294" s="360" t="s">
        <v>16</v>
      </c>
      <c r="D1294" s="360" t="s">
        <v>84</v>
      </c>
      <c r="E1294" s="345" t="s">
        <v>1011</v>
      </c>
      <c r="F1294" s="395" t="s">
        <v>189</v>
      </c>
      <c r="G1294" s="360" t="s">
        <v>1029</v>
      </c>
      <c r="H1294" s="363" t="s">
        <v>1025</v>
      </c>
      <c r="I1294" s="364">
        <v>1042.72</v>
      </c>
      <c r="J1294" s="353" t="s">
        <v>313</v>
      </c>
    </row>
    <row r="1295" spans="1:10" ht="15" customHeight="1" thickTop="1" thickBot="1" x14ac:dyDescent="0.3">
      <c r="A1295" s="1242">
        <v>42633</v>
      </c>
      <c r="B1295" s="325" t="s">
        <v>756</v>
      </c>
      <c r="C1295" s="325" t="s">
        <v>16</v>
      </c>
      <c r="D1295" s="325" t="s">
        <v>84</v>
      </c>
      <c r="E1295" s="369" t="s">
        <v>1011</v>
      </c>
      <c r="F1295" s="396" t="s">
        <v>189</v>
      </c>
      <c r="G1295" s="325" t="s">
        <v>1029</v>
      </c>
      <c r="H1295" s="365" t="s">
        <v>1030</v>
      </c>
      <c r="I1295" s="328">
        <v>345.02</v>
      </c>
      <c r="J1295" s="329" t="s">
        <v>313</v>
      </c>
    </row>
    <row r="1296" spans="1:10" ht="15" customHeight="1" thickTop="1" thickBot="1" x14ac:dyDescent="0.3">
      <c r="A1296" s="1249">
        <v>42633</v>
      </c>
      <c r="B1296" s="360" t="s">
        <v>1031</v>
      </c>
      <c r="C1296" s="360" t="s">
        <v>16</v>
      </c>
      <c r="D1296" s="360" t="s">
        <v>84</v>
      </c>
      <c r="E1296" s="345" t="s">
        <v>1011</v>
      </c>
      <c r="F1296" s="395" t="s">
        <v>189</v>
      </c>
      <c r="G1296" s="360" t="s">
        <v>226</v>
      </c>
      <c r="H1296" s="363" t="s">
        <v>1027</v>
      </c>
      <c r="I1296" s="364">
        <v>766.72</v>
      </c>
      <c r="J1296" s="353" t="s">
        <v>313</v>
      </c>
    </row>
    <row r="1297" spans="1:10" ht="15" customHeight="1" thickTop="1" thickBot="1" x14ac:dyDescent="0.3">
      <c r="A1297" s="1247">
        <v>42633</v>
      </c>
      <c r="B1297" s="325" t="s">
        <v>460</v>
      </c>
      <c r="C1297" s="325" t="s">
        <v>16</v>
      </c>
      <c r="D1297" s="325" t="s">
        <v>84</v>
      </c>
      <c r="E1297" s="369" t="s">
        <v>1011</v>
      </c>
      <c r="F1297" s="396" t="s">
        <v>189</v>
      </c>
      <c r="G1297" s="325" t="s">
        <v>943</v>
      </c>
      <c r="H1297" s="365" t="s">
        <v>1032</v>
      </c>
      <c r="I1297" s="328">
        <v>805.06</v>
      </c>
      <c r="J1297" s="329" t="s">
        <v>313</v>
      </c>
    </row>
    <row r="1298" spans="1:10" ht="15" customHeight="1" thickTop="1" thickBot="1" x14ac:dyDescent="0.3">
      <c r="A1298" s="1242">
        <v>42633</v>
      </c>
      <c r="B1298" s="360" t="s">
        <v>460</v>
      </c>
      <c r="C1298" s="360" t="s">
        <v>16</v>
      </c>
      <c r="D1298" s="360" t="s">
        <v>84</v>
      </c>
      <c r="E1298" s="345" t="s">
        <v>1011</v>
      </c>
      <c r="F1298" s="395" t="s">
        <v>189</v>
      </c>
      <c r="G1298" s="360" t="s">
        <v>943</v>
      </c>
      <c r="H1298" s="363" t="s">
        <v>1030</v>
      </c>
      <c r="I1298" s="364">
        <v>345.02</v>
      </c>
      <c r="J1298" s="353" t="s">
        <v>313</v>
      </c>
    </row>
    <row r="1299" spans="1:10" ht="15" customHeight="1" thickTop="1" thickBot="1" x14ac:dyDescent="0.3">
      <c r="A1299" s="1249">
        <v>42633</v>
      </c>
      <c r="B1299" s="325" t="s">
        <v>460</v>
      </c>
      <c r="C1299" s="325" t="s">
        <v>16</v>
      </c>
      <c r="D1299" s="325" t="s">
        <v>84</v>
      </c>
      <c r="E1299" s="369" t="s">
        <v>1011</v>
      </c>
      <c r="F1299" s="396" t="s">
        <v>189</v>
      </c>
      <c r="G1299" s="325" t="s">
        <v>943</v>
      </c>
      <c r="H1299" s="365" t="s">
        <v>1033</v>
      </c>
      <c r="I1299" s="328">
        <v>1265.0899999999999</v>
      </c>
      <c r="J1299" s="329" t="s">
        <v>313</v>
      </c>
    </row>
    <row r="1300" spans="1:10" ht="15" customHeight="1" thickTop="1" thickBot="1" x14ac:dyDescent="0.3">
      <c r="A1300" s="1247">
        <v>42633</v>
      </c>
      <c r="B1300" s="360" t="s">
        <v>1034</v>
      </c>
      <c r="C1300" s="360" t="s">
        <v>16</v>
      </c>
      <c r="D1300" s="360" t="s">
        <v>84</v>
      </c>
      <c r="E1300" s="345" t="s">
        <v>1011</v>
      </c>
      <c r="F1300" s="395" t="s">
        <v>189</v>
      </c>
      <c r="G1300" s="360" t="s">
        <v>222</v>
      </c>
      <c r="H1300" s="363" t="s">
        <v>153</v>
      </c>
      <c r="I1300" s="364">
        <v>766.72</v>
      </c>
      <c r="J1300" s="353" t="s">
        <v>313</v>
      </c>
    </row>
    <row r="1301" spans="1:10" ht="15" customHeight="1" thickTop="1" thickBot="1" x14ac:dyDescent="0.3">
      <c r="A1301" s="1242">
        <v>42633</v>
      </c>
      <c r="B1301" s="325" t="s">
        <v>757</v>
      </c>
      <c r="C1301" s="325" t="s">
        <v>16</v>
      </c>
      <c r="D1301" s="325" t="s">
        <v>84</v>
      </c>
      <c r="E1301" s="369" t="s">
        <v>1011</v>
      </c>
      <c r="F1301" s="396" t="s">
        <v>189</v>
      </c>
      <c r="G1301" s="325" t="s">
        <v>943</v>
      </c>
      <c r="H1301" s="365" t="s">
        <v>1018</v>
      </c>
      <c r="I1301" s="328">
        <v>1226.75</v>
      </c>
      <c r="J1301" s="329" t="s">
        <v>313</v>
      </c>
    </row>
    <row r="1302" spans="1:10" ht="15" customHeight="1" thickTop="1" thickBot="1" x14ac:dyDescent="0.3">
      <c r="A1302" s="1249">
        <v>42633</v>
      </c>
      <c r="B1302" s="360" t="s">
        <v>1035</v>
      </c>
      <c r="C1302" s="360" t="s">
        <v>16</v>
      </c>
      <c r="D1302" s="360" t="s">
        <v>84</v>
      </c>
      <c r="E1302" s="345" t="s">
        <v>1036</v>
      </c>
      <c r="F1302" s="398" t="s">
        <v>299</v>
      </c>
      <c r="G1302" s="360" t="s">
        <v>229</v>
      </c>
      <c r="H1302" s="363" t="s">
        <v>1037</v>
      </c>
      <c r="I1302" s="364">
        <v>5000</v>
      </c>
      <c r="J1302" s="353" t="s">
        <v>313</v>
      </c>
    </row>
    <row r="1303" spans="1:10" ht="15" customHeight="1" thickTop="1" thickBot="1" x14ac:dyDescent="0.3">
      <c r="A1303" s="1247">
        <v>42633</v>
      </c>
      <c r="B1303" s="325" t="s">
        <v>758</v>
      </c>
      <c r="C1303" s="325" t="s">
        <v>16</v>
      </c>
      <c r="D1303" s="325" t="s">
        <v>84</v>
      </c>
      <c r="E1303" s="369" t="s">
        <v>1011</v>
      </c>
      <c r="F1303" s="396" t="s">
        <v>189</v>
      </c>
      <c r="G1303" s="325" t="s">
        <v>241</v>
      </c>
      <c r="H1303" s="365" t="s">
        <v>1018</v>
      </c>
      <c r="I1303" s="328">
        <v>1226.75</v>
      </c>
      <c r="J1303" s="329" t="s">
        <v>313</v>
      </c>
    </row>
    <row r="1304" spans="1:10" ht="15" customHeight="1" thickTop="1" thickBot="1" x14ac:dyDescent="0.3">
      <c r="A1304" s="1242">
        <v>42633</v>
      </c>
      <c r="B1304" s="360" t="s">
        <v>543</v>
      </c>
      <c r="C1304" s="360" t="s">
        <v>16</v>
      </c>
      <c r="D1304" s="360" t="s">
        <v>84</v>
      </c>
      <c r="E1304" s="345" t="s">
        <v>1011</v>
      </c>
      <c r="F1304" s="395" t="s">
        <v>189</v>
      </c>
      <c r="G1304" s="360" t="s">
        <v>945</v>
      </c>
      <c r="H1304" s="363" t="s">
        <v>1032</v>
      </c>
      <c r="I1304" s="364">
        <v>805.06</v>
      </c>
      <c r="J1304" s="353" t="s">
        <v>313</v>
      </c>
    </row>
    <row r="1305" spans="1:10" ht="15" customHeight="1" thickTop="1" thickBot="1" x14ac:dyDescent="0.3">
      <c r="A1305" s="1249">
        <v>42633</v>
      </c>
      <c r="B1305" s="325" t="s">
        <v>1038</v>
      </c>
      <c r="C1305" s="325" t="s">
        <v>16</v>
      </c>
      <c r="D1305" s="325" t="s">
        <v>84</v>
      </c>
      <c r="E1305" s="369" t="s">
        <v>1011</v>
      </c>
      <c r="F1305" s="396" t="s">
        <v>1039</v>
      </c>
      <c r="G1305" s="325" t="s">
        <v>945</v>
      </c>
      <c r="H1305" s="365" t="s">
        <v>1040</v>
      </c>
      <c r="I1305" s="328">
        <v>1500</v>
      </c>
      <c r="J1305" s="329" t="s">
        <v>313</v>
      </c>
    </row>
    <row r="1306" spans="1:10" ht="15" customHeight="1" thickTop="1" thickBot="1" x14ac:dyDescent="0.3">
      <c r="A1306" s="1247">
        <v>42633</v>
      </c>
      <c r="B1306" s="360" t="s">
        <v>759</v>
      </c>
      <c r="C1306" s="360" t="s">
        <v>16</v>
      </c>
      <c r="D1306" s="360" t="s">
        <v>84</v>
      </c>
      <c r="E1306" s="345" t="s">
        <v>1011</v>
      </c>
      <c r="F1306" s="395" t="s">
        <v>189</v>
      </c>
      <c r="G1306" s="360" t="s">
        <v>945</v>
      </c>
      <c r="H1306" s="363" t="s">
        <v>1015</v>
      </c>
      <c r="I1306" s="364">
        <v>172.51</v>
      </c>
      <c r="J1306" s="353" t="s">
        <v>313</v>
      </c>
    </row>
    <row r="1307" spans="1:10" ht="15" customHeight="1" thickTop="1" thickBot="1" x14ac:dyDescent="0.3">
      <c r="A1307" s="1242">
        <v>42633</v>
      </c>
      <c r="B1307" s="325" t="s">
        <v>760</v>
      </c>
      <c r="C1307" s="325" t="s">
        <v>16</v>
      </c>
      <c r="D1307" s="325" t="s">
        <v>84</v>
      </c>
      <c r="E1307" s="369" t="s">
        <v>1011</v>
      </c>
      <c r="F1307" s="396" t="s">
        <v>189</v>
      </c>
      <c r="G1307" s="325" t="s">
        <v>888</v>
      </c>
      <c r="H1307" s="365" t="s">
        <v>1025</v>
      </c>
      <c r="I1307" s="328">
        <v>1042.72</v>
      </c>
      <c r="J1307" s="329" t="s">
        <v>313</v>
      </c>
    </row>
    <row r="1308" spans="1:10" ht="15" customHeight="1" thickTop="1" thickBot="1" x14ac:dyDescent="0.3">
      <c r="A1308" s="1249">
        <v>42633</v>
      </c>
      <c r="B1308" s="360" t="s">
        <v>1041</v>
      </c>
      <c r="C1308" s="360" t="s">
        <v>16</v>
      </c>
      <c r="D1308" s="360" t="s">
        <v>84</v>
      </c>
      <c r="E1308" s="345" t="s">
        <v>1011</v>
      </c>
      <c r="F1308" s="395" t="s">
        <v>189</v>
      </c>
      <c r="G1308" s="360" t="s">
        <v>652</v>
      </c>
      <c r="H1308" s="363" t="s">
        <v>1027</v>
      </c>
      <c r="I1308" s="364">
        <v>766.72</v>
      </c>
      <c r="J1308" s="353" t="s">
        <v>313</v>
      </c>
    </row>
    <row r="1309" spans="1:10" ht="15" customHeight="1" thickTop="1" thickBot="1" x14ac:dyDescent="0.3">
      <c r="A1309" s="1247">
        <v>42633</v>
      </c>
      <c r="B1309" s="325" t="s">
        <v>1041</v>
      </c>
      <c r="C1309" s="325" t="s">
        <v>16</v>
      </c>
      <c r="D1309" s="325" t="s">
        <v>84</v>
      </c>
      <c r="E1309" s="369" t="s">
        <v>1011</v>
      </c>
      <c r="F1309" s="396" t="s">
        <v>189</v>
      </c>
      <c r="G1309" s="325" t="s">
        <v>652</v>
      </c>
      <c r="H1309" s="365" t="s">
        <v>153</v>
      </c>
      <c r="I1309" s="328">
        <v>766.72</v>
      </c>
      <c r="J1309" s="329" t="s">
        <v>313</v>
      </c>
    </row>
    <row r="1310" spans="1:10" ht="15" customHeight="1" thickTop="1" thickBot="1" x14ac:dyDescent="0.3">
      <c r="A1310" s="1242">
        <v>42633</v>
      </c>
      <c r="B1310" s="360" t="s">
        <v>1042</v>
      </c>
      <c r="C1310" s="360" t="s">
        <v>16</v>
      </c>
      <c r="D1310" s="360" t="s">
        <v>84</v>
      </c>
      <c r="E1310" s="345" t="s">
        <v>1011</v>
      </c>
      <c r="F1310" s="395" t="s">
        <v>189</v>
      </c>
      <c r="G1310" s="360" t="s">
        <v>261</v>
      </c>
      <c r="H1310" s="363" t="s">
        <v>1027</v>
      </c>
      <c r="I1310" s="364">
        <v>766.72</v>
      </c>
      <c r="J1310" s="353" t="s">
        <v>313</v>
      </c>
    </row>
    <row r="1311" spans="1:10" ht="15" customHeight="1" thickTop="1" thickBot="1" x14ac:dyDescent="0.3">
      <c r="A1311" s="1249">
        <v>42633</v>
      </c>
      <c r="B1311" s="325" t="s">
        <v>1042</v>
      </c>
      <c r="C1311" s="325" t="s">
        <v>16</v>
      </c>
      <c r="D1311" s="325" t="s">
        <v>84</v>
      </c>
      <c r="E1311" s="369" t="s">
        <v>1011</v>
      </c>
      <c r="F1311" s="396" t="s">
        <v>189</v>
      </c>
      <c r="G1311" s="325" t="s">
        <v>261</v>
      </c>
      <c r="H1311" s="365" t="s">
        <v>1018</v>
      </c>
      <c r="I1311" s="328">
        <v>1226.75</v>
      </c>
      <c r="J1311" s="329" t="s">
        <v>313</v>
      </c>
    </row>
    <row r="1312" spans="1:10" ht="15" customHeight="1" thickTop="1" thickBot="1" x14ac:dyDescent="0.3">
      <c r="A1312" s="1247">
        <v>42633</v>
      </c>
      <c r="B1312" s="360" t="s">
        <v>1042</v>
      </c>
      <c r="C1312" s="360" t="s">
        <v>16</v>
      </c>
      <c r="D1312" s="360" t="s">
        <v>84</v>
      </c>
      <c r="E1312" s="345" t="s">
        <v>1011</v>
      </c>
      <c r="F1312" s="395" t="s">
        <v>189</v>
      </c>
      <c r="G1312" s="360" t="s">
        <v>261</v>
      </c>
      <c r="H1312" s="363" t="s">
        <v>153</v>
      </c>
      <c r="I1312" s="364">
        <v>766.72</v>
      </c>
      <c r="J1312" s="353" t="s">
        <v>313</v>
      </c>
    </row>
    <row r="1313" spans="1:10" ht="15" customHeight="1" thickTop="1" thickBot="1" x14ac:dyDescent="0.3">
      <c r="A1313" s="1242">
        <v>42633</v>
      </c>
      <c r="B1313" s="325" t="s">
        <v>1042</v>
      </c>
      <c r="C1313" s="325" t="s">
        <v>16</v>
      </c>
      <c r="D1313" s="325" t="s">
        <v>84</v>
      </c>
      <c r="E1313" s="369" t="s">
        <v>1011</v>
      </c>
      <c r="F1313" s="396" t="s">
        <v>189</v>
      </c>
      <c r="G1313" s="325" t="s">
        <v>261</v>
      </c>
      <c r="H1313" s="365" t="s">
        <v>1028</v>
      </c>
      <c r="I1313" s="328">
        <v>1437.6</v>
      </c>
      <c r="J1313" s="329" t="s">
        <v>313</v>
      </c>
    </row>
    <row r="1314" spans="1:10" ht="15" customHeight="1" thickTop="1" thickBot="1" x14ac:dyDescent="0.3">
      <c r="A1314" s="1249">
        <v>42633</v>
      </c>
      <c r="B1314" s="360" t="s">
        <v>1043</v>
      </c>
      <c r="C1314" s="360" t="s">
        <v>16</v>
      </c>
      <c r="D1314" s="360" t="s">
        <v>84</v>
      </c>
      <c r="E1314" s="345" t="s">
        <v>1011</v>
      </c>
      <c r="F1314" s="395" t="s">
        <v>189</v>
      </c>
      <c r="G1314" s="360" t="s">
        <v>261</v>
      </c>
      <c r="H1314" s="363" t="s">
        <v>1016</v>
      </c>
      <c r="I1314" s="364">
        <v>766.72</v>
      </c>
      <c r="J1314" s="353" t="s">
        <v>313</v>
      </c>
    </row>
    <row r="1315" spans="1:10" ht="15" customHeight="1" thickTop="1" thickBot="1" x14ac:dyDescent="0.3">
      <c r="A1315" s="1247">
        <v>42633</v>
      </c>
      <c r="B1315" s="325" t="s">
        <v>1044</v>
      </c>
      <c r="C1315" s="325" t="s">
        <v>16</v>
      </c>
      <c r="D1315" s="325" t="s">
        <v>84</v>
      </c>
      <c r="E1315" s="369" t="s">
        <v>1011</v>
      </c>
      <c r="F1315" s="396" t="s">
        <v>1039</v>
      </c>
      <c r="G1315" s="325" t="s">
        <v>145</v>
      </c>
      <c r="H1315" s="365" t="s">
        <v>1040</v>
      </c>
      <c r="I1315" s="328">
        <v>1500</v>
      </c>
      <c r="J1315" s="329" t="s">
        <v>313</v>
      </c>
    </row>
    <row r="1316" spans="1:10" ht="15" customHeight="1" thickTop="1" thickBot="1" x14ac:dyDescent="0.3">
      <c r="A1316" s="1242">
        <v>42633</v>
      </c>
      <c r="B1316" s="360" t="s">
        <v>1044</v>
      </c>
      <c r="C1316" s="360" t="s">
        <v>16</v>
      </c>
      <c r="D1316" s="360" t="s">
        <v>84</v>
      </c>
      <c r="E1316" s="345" t="s">
        <v>1011</v>
      </c>
      <c r="F1316" s="395" t="s">
        <v>189</v>
      </c>
      <c r="G1316" s="360" t="s">
        <v>145</v>
      </c>
      <c r="H1316" s="363" t="s">
        <v>1045</v>
      </c>
      <c r="I1316" s="364">
        <v>766.72</v>
      </c>
      <c r="J1316" s="353" t="s">
        <v>313</v>
      </c>
    </row>
    <row r="1317" spans="1:10" ht="15" customHeight="1" thickTop="1" thickBot="1" x14ac:dyDescent="0.3">
      <c r="A1317" s="1249">
        <v>42633</v>
      </c>
      <c r="B1317" s="325" t="s">
        <v>1046</v>
      </c>
      <c r="C1317" s="325" t="s">
        <v>16</v>
      </c>
      <c r="D1317" s="325" t="s">
        <v>84</v>
      </c>
      <c r="E1317" s="369" t="s">
        <v>1011</v>
      </c>
      <c r="F1317" s="396" t="s">
        <v>1039</v>
      </c>
      <c r="G1317" s="325" t="s">
        <v>636</v>
      </c>
      <c r="H1317" s="365" t="s">
        <v>1040</v>
      </c>
      <c r="I1317" s="328">
        <v>1500</v>
      </c>
      <c r="J1317" s="329" t="s">
        <v>313</v>
      </c>
    </row>
    <row r="1318" spans="1:10" ht="15" customHeight="1" thickTop="1" thickBot="1" x14ac:dyDescent="0.3">
      <c r="A1318" s="1247">
        <v>42633</v>
      </c>
      <c r="B1318" s="360" t="s">
        <v>1047</v>
      </c>
      <c r="C1318" s="360" t="s">
        <v>16</v>
      </c>
      <c r="D1318" s="360" t="s">
        <v>84</v>
      </c>
      <c r="E1318" s="345" t="s">
        <v>1011</v>
      </c>
      <c r="F1318" s="395" t="s">
        <v>189</v>
      </c>
      <c r="G1318" s="360" t="s">
        <v>1048</v>
      </c>
      <c r="H1318" s="363" t="s">
        <v>1049</v>
      </c>
      <c r="I1318" s="364">
        <v>1226.75</v>
      </c>
      <c r="J1318" s="353" t="s">
        <v>313</v>
      </c>
    </row>
    <row r="1319" spans="1:10" ht="15" customHeight="1" thickTop="1" thickBot="1" x14ac:dyDescent="0.3">
      <c r="A1319" s="1242">
        <v>42633</v>
      </c>
      <c r="B1319" s="325" t="s">
        <v>1050</v>
      </c>
      <c r="C1319" s="325" t="s">
        <v>16</v>
      </c>
      <c r="D1319" s="325" t="s">
        <v>84</v>
      </c>
      <c r="E1319" s="369" t="s">
        <v>1011</v>
      </c>
      <c r="F1319" s="396" t="s">
        <v>189</v>
      </c>
      <c r="G1319" s="325" t="s">
        <v>194</v>
      </c>
      <c r="H1319" s="365" t="s">
        <v>153</v>
      </c>
      <c r="I1319" s="328">
        <v>766.72</v>
      </c>
      <c r="J1319" s="329" t="s">
        <v>313</v>
      </c>
    </row>
    <row r="1320" spans="1:10" ht="15" customHeight="1" thickTop="1" thickBot="1" x14ac:dyDescent="0.3">
      <c r="A1320" s="1249">
        <v>42633</v>
      </c>
      <c r="B1320" s="360" t="s">
        <v>446</v>
      </c>
      <c r="C1320" s="360" t="s">
        <v>16</v>
      </c>
      <c r="D1320" s="360" t="s">
        <v>84</v>
      </c>
      <c r="E1320" s="345" t="s">
        <v>1011</v>
      </c>
      <c r="F1320" s="395" t="s">
        <v>189</v>
      </c>
      <c r="G1320" s="360" t="s">
        <v>190</v>
      </c>
      <c r="H1320" s="363" t="s">
        <v>1033</v>
      </c>
      <c r="I1320" s="364">
        <v>1265.0899999999999</v>
      </c>
      <c r="J1320" s="353" t="s">
        <v>313</v>
      </c>
    </row>
    <row r="1321" spans="1:10" ht="15" customHeight="1" thickTop="1" thickBot="1" x14ac:dyDescent="0.3">
      <c r="A1321" s="1247">
        <v>42633</v>
      </c>
      <c r="B1321" s="325" t="s">
        <v>1051</v>
      </c>
      <c r="C1321" s="325" t="s">
        <v>16</v>
      </c>
      <c r="D1321" s="325" t="s">
        <v>84</v>
      </c>
      <c r="E1321" s="369" t="s">
        <v>1011</v>
      </c>
      <c r="F1321" s="396" t="s">
        <v>189</v>
      </c>
      <c r="G1321" s="325" t="s">
        <v>887</v>
      </c>
      <c r="H1321" s="365" t="s">
        <v>1018</v>
      </c>
      <c r="I1321" s="328">
        <v>1226.75</v>
      </c>
      <c r="J1321" s="329" t="s">
        <v>313</v>
      </c>
    </row>
    <row r="1322" spans="1:10" ht="15" customHeight="1" thickTop="1" thickBot="1" x14ac:dyDescent="0.3">
      <c r="A1322" s="1242">
        <v>42633</v>
      </c>
      <c r="B1322" s="360" t="s">
        <v>1052</v>
      </c>
      <c r="C1322" s="360" t="s">
        <v>16</v>
      </c>
      <c r="D1322" s="360" t="s">
        <v>84</v>
      </c>
      <c r="E1322" s="345" t="s">
        <v>1011</v>
      </c>
      <c r="F1322" s="395" t="s">
        <v>189</v>
      </c>
      <c r="G1322" s="360" t="s">
        <v>215</v>
      </c>
      <c r="H1322" s="363" t="s">
        <v>1027</v>
      </c>
      <c r="I1322" s="364">
        <v>766.72</v>
      </c>
      <c r="J1322" s="353" t="s">
        <v>313</v>
      </c>
    </row>
    <row r="1323" spans="1:10" ht="15" customHeight="1" thickTop="1" thickBot="1" x14ac:dyDescent="0.3">
      <c r="A1323" s="1249">
        <v>42633</v>
      </c>
      <c r="B1323" s="325" t="s">
        <v>1053</v>
      </c>
      <c r="C1323" s="325" t="s">
        <v>16</v>
      </c>
      <c r="D1323" s="325" t="s">
        <v>84</v>
      </c>
      <c r="E1323" s="369" t="s">
        <v>1011</v>
      </c>
      <c r="F1323" s="396" t="s">
        <v>189</v>
      </c>
      <c r="G1323" s="325" t="s">
        <v>226</v>
      </c>
      <c r="H1323" s="365" t="s">
        <v>1054</v>
      </c>
      <c r="I1323" s="328">
        <v>996.74</v>
      </c>
      <c r="J1323" s="329" t="s">
        <v>313</v>
      </c>
    </row>
    <row r="1324" spans="1:10" ht="15" customHeight="1" thickTop="1" thickBot="1" x14ac:dyDescent="0.3">
      <c r="A1324" s="1247">
        <v>42633</v>
      </c>
      <c r="B1324" s="360" t="s">
        <v>1053</v>
      </c>
      <c r="C1324" s="360" t="s">
        <v>16</v>
      </c>
      <c r="D1324" s="360" t="s">
        <v>84</v>
      </c>
      <c r="E1324" s="345" t="s">
        <v>1011</v>
      </c>
      <c r="F1324" s="395" t="s">
        <v>189</v>
      </c>
      <c r="G1324" s="360" t="s">
        <v>226</v>
      </c>
      <c r="H1324" s="363" t="s">
        <v>1055</v>
      </c>
      <c r="I1324" s="364">
        <v>1226.75</v>
      </c>
      <c r="J1324" s="353" t="s">
        <v>313</v>
      </c>
    </row>
    <row r="1325" spans="1:10" ht="15" customHeight="1" thickTop="1" thickBot="1" x14ac:dyDescent="0.3">
      <c r="A1325" s="1242">
        <v>42633</v>
      </c>
      <c r="B1325" s="325" t="s">
        <v>1053</v>
      </c>
      <c r="C1325" s="325" t="s">
        <v>16</v>
      </c>
      <c r="D1325" s="325" t="s">
        <v>84</v>
      </c>
      <c r="E1325" s="369" t="s">
        <v>1011</v>
      </c>
      <c r="F1325" s="396" t="s">
        <v>189</v>
      </c>
      <c r="G1325" s="325" t="s">
        <v>226</v>
      </c>
      <c r="H1325" s="365" t="s">
        <v>1016</v>
      </c>
      <c r="I1325" s="328">
        <v>766.72</v>
      </c>
      <c r="J1325" s="329" t="s">
        <v>313</v>
      </c>
    </row>
    <row r="1326" spans="1:10" ht="15" customHeight="1" thickTop="1" thickBot="1" x14ac:dyDescent="0.3">
      <c r="A1326" s="1249">
        <v>42633</v>
      </c>
      <c r="B1326" s="360" t="s">
        <v>1053</v>
      </c>
      <c r="C1326" s="360" t="s">
        <v>16</v>
      </c>
      <c r="D1326" s="360" t="s">
        <v>84</v>
      </c>
      <c r="E1326" s="345" t="s">
        <v>1011</v>
      </c>
      <c r="F1326" s="395" t="s">
        <v>189</v>
      </c>
      <c r="G1326" s="360" t="s">
        <v>226</v>
      </c>
      <c r="H1326" s="363" t="s">
        <v>1056</v>
      </c>
      <c r="I1326" s="364">
        <v>1265.0899999999999</v>
      </c>
      <c r="J1326" s="353" t="s">
        <v>313</v>
      </c>
    </row>
    <row r="1327" spans="1:10" ht="15" customHeight="1" thickTop="1" thickBot="1" x14ac:dyDescent="0.3">
      <c r="A1327" s="1247">
        <v>42633</v>
      </c>
      <c r="B1327" s="325" t="s">
        <v>1057</v>
      </c>
      <c r="C1327" s="325" t="s">
        <v>16</v>
      </c>
      <c r="D1327" s="325" t="s">
        <v>84</v>
      </c>
      <c r="E1327" s="369" t="s">
        <v>1011</v>
      </c>
      <c r="F1327" s="396" t="s">
        <v>189</v>
      </c>
      <c r="G1327" s="325" t="s">
        <v>1048</v>
      </c>
      <c r="H1327" s="365" t="s">
        <v>1012</v>
      </c>
      <c r="I1327" s="328">
        <v>1226.75</v>
      </c>
      <c r="J1327" s="329" t="s">
        <v>313</v>
      </c>
    </row>
    <row r="1328" spans="1:10" ht="15" customHeight="1" thickTop="1" thickBot="1" x14ac:dyDescent="0.3">
      <c r="A1328" s="1242">
        <v>42633</v>
      </c>
      <c r="B1328" s="360" t="s">
        <v>1058</v>
      </c>
      <c r="C1328" s="360" t="s">
        <v>16</v>
      </c>
      <c r="D1328" s="360" t="s">
        <v>84</v>
      </c>
      <c r="E1328" s="345" t="s">
        <v>1011</v>
      </c>
      <c r="F1328" s="395" t="s">
        <v>189</v>
      </c>
      <c r="G1328" s="360" t="s">
        <v>248</v>
      </c>
      <c r="H1328" s="363" t="s">
        <v>1025</v>
      </c>
      <c r="I1328" s="364">
        <v>1042.72</v>
      </c>
      <c r="J1328" s="353" t="s">
        <v>313</v>
      </c>
    </row>
    <row r="1329" spans="1:10" ht="15" customHeight="1" thickTop="1" thickBot="1" x14ac:dyDescent="0.3">
      <c r="A1329" s="1249">
        <v>42633</v>
      </c>
      <c r="B1329" s="325" t="s">
        <v>1059</v>
      </c>
      <c r="C1329" s="325" t="s">
        <v>16</v>
      </c>
      <c r="D1329" s="325" t="s">
        <v>84</v>
      </c>
      <c r="E1329" s="369" t="s">
        <v>1011</v>
      </c>
      <c r="F1329" s="396" t="s">
        <v>189</v>
      </c>
      <c r="G1329" s="325" t="s">
        <v>254</v>
      </c>
      <c r="H1329" s="365" t="s">
        <v>1027</v>
      </c>
      <c r="I1329" s="328">
        <v>766.72</v>
      </c>
      <c r="J1329" s="329" t="s">
        <v>313</v>
      </c>
    </row>
    <row r="1330" spans="1:10" ht="15" customHeight="1" thickTop="1" thickBot="1" x14ac:dyDescent="0.3">
      <c r="A1330" s="1247">
        <v>42633</v>
      </c>
      <c r="B1330" s="360" t="s">
        <v>1059</v>
      </c>
      <c r="C1330" s="360" t="s">
        <v>16</v>
      </c>
      <c r="D1330" s="360" t="s">
        <v>84</v>
      </c>
      <c r="E1330" s="345" t="s">
        <v>1011</v>
      </c>
      <c r="F1330" s="395" t="s">
        <v>1039</v>
      </c>
      <c r="G1330" s="360" t="s">
        <v>254</v>
      </c>
      <c r="H1330" s="363" t="s">
        <v>1040</v>
      </c>
      <c r="I1330" s="364">
        <v>1500</v>
      </c>
      <c r="J1330" s="353" t="s">
        <v>313</v>
      </c>
    </row>
    <row r="1331" spans="1:10" ht="15" customHeight="1" thickTop="1" thickBot="1" x14ac:dyDescent="0.3">
      <c r="A1331" s="1242">
        <v>42633</v>
      </c>
      <c r="B1331" s="325" t="s">
        <v>1059</v>
      </c>
      <c r="C1331" s="325" t="s">
        <v>16</v>
      </c>
      <c r="D1331" s="325" t="s">
        <v>84</v>
      </c>
      <c r="E1331" s="369" t="s">
        <v>1011</v>
      </c>
      <c r="F1331" s="396" t="s">
        <v>189</v>
      </c>
      <c r="G1331" s="325" t="s">
        <v>254</v>
      </c>
      <c r="H1331" s="365" t="s">
        <v>1060</v>
      </c>
      <c r="I1331" s="328">
        <v>1265.0899999999999</v>
      </c>
      <c r="J1331" s="329" t="s">
        <v>313</v>
      </c>
    </row>
    <row r="1332" spans="1:10" ht="15" customHeight="1" thickTop="1" thickBot="1" x14ac:dyDescent="0.3">
      <c r="A1332" s="1249">
        <v>42633</v>
      </c>
      <c r="B1332" s="360" t="s">
        <v>1059</v>
      </c>
      <c r="C1332" s="360" t="s">
        <v>16</v>
      </c>
      <c r="D1332" s="360" t="s">
        <v>84</v>
      </c>
      <c r="E1332" s="345" t="s">
        <v>1011</v>
      </c>
      <c r="F1332" s="395" t="s">
        <v>189</v>
      </c>
      <c r="G1332" s="360" t="s">
        <v>254</v>
      </c>
      <c r="H1332" s="363" t="s">
        <v>1061</v>
      </c>
      <c r="I1332" s="364">
        <v>1265.0899999999999</v>
      </c>
      <c r="J1332" s="353" t="s">
        <v>313</v>
      </c>
    </row>
    <row r="1333" spans="1:10" ht="15" customHeight="1" thickTop="1" thickBot="1" x14ac:dyDescent="0.3">
      <c r="A1333" s="1247">
        <v>42633</v>
      </c>
      <c r="B1333" s="325" t="s">
        <v>764</v>
      </c>
      <c r="C1333" s="325" t="s">
        <v>16</v>
      </c>
      <c r="D1333" s="325" t="s">
        <v>84</v>
      </c>
      <c r="E1333" s="369" t="s">
        <v>1011</v>
      </c>
      <c r="F1333" s="396" t="s">
        <v>189</v>
      </c>
      <c r="G1333" s="325" t="s">
        <v>636</v>
      </c>
      <c r="H1333" s="365" t="s">
        <v>1018</v>
      </c>
      <c r="I1333" s="328">
        <v>1226.75</v>
      </c>
      <c r="J1333" s="329" t="s">
        <v>313</v>
      </c>
    </row>
    <row r="1334" spans="1:10" ht="15" customHeight="1" thickTop="1" thickBot="1" x14ac:dyDescent="0.3">
      <c r="A1334" s="1242">
        <v>42633</v>
      </c>
      <c r="B1334" s="360" t="s">
        <v>1062</v>
      </c>
      <c r="C1334" s="360" t="s">
        <v>16</v>
      </c>
      <c r="D1334" s="360" t="s">
        <v>84</v>
      </c>
      <c r="E1334" s="345" t="s">
        <v>1011</v>
      </c>
      <c r="F1334" s="395" t="s">
        <v>189</v>
      </c>
      <c r="G1334" s="360" t="s">
        <v>945</v>
      </c>
      <c r="H1334" s="363" t="s">
        <v>1015</v>
      </c>
      <c r="I1334" s="364">
        <v>172.51</v>
      </c>
      <c r="J1334" s="353" t="s">
        <v>313</v>
      </c>
    </row>
    <row r="1335" spans="1:10" ht="15" customHeight="1" thickTop="1" thickBot="1" x14ac:dyDescent="0.3">
      <c r="A1335" s="1249">
        <v>42633</v>
      </c>
      <c r="B1335" s="325" t="s">
        <v>1063</v>
      </c>
      <c r="C1335" s="325" t="s">
        <v>16</v>
      </c>
      <c r="D1335" s="325" t="s">
        <v>84</v>
      </c>
      <c r="E1335" s="369" t="s">
        <v>1011</v>
      </c>
      <c r="F1335" s="396" t="s">
        <v>1039</v>
      </c>
      <c r="G1335" s="325" t="s">
        <v>229</v>
      </c>
      <c r="H1335" s="365" t="s">
        <v>1064</v>
      </c>
      <c r="I1335" s="328">
        <v>750</v>
      </c>
      <c r="J1335" s="329" t="s">
        <v>313</v>
      </c>
    </row>
    <row r="1336" spans="1:10" ht="15" customHeight="1" thickTop="1" thickBot="1" x14ac:dyDescent="0.3">
      <c r="A1336" s="1247">
        <v>42633</v>
      </c>
      <c r="B1336" s="360" t="s">
        <v>1063</v>
      </c>
      <c r="C1336" s="360" t="s">
        <v>16</v>
      </c>
      <c r="D1336" s="360" t="s">
        <v>84</v>
      </c>
      <c r="E1336" s="345" t="s">
        <v>1011</v>
      </c>
      <c r="F1336" s="395" t="s">
        <v>189</v>
      </c>
      <c r="G1336" s="360" t="s">
        <v>229</v>
      </c>
      <c r="H1336" s="363" t="s">
        <v>1045</v>
      </c>
      <c r="I1336" s="364">
        <v>766.72</v>
      </c>
      <c r="J1336" s="353" t="s">
        <v>313</v>
      </c>
    </row>
    <row r="1337" spans="1:10" ht="15" customHeight="1" thickTop="1" thickBot="1" x14ac:dyDescent="0.3">
      <c r="A1337" s="1242">
        <v>42633</v>
      </c>
      <c r="B1337" s="325" t="s">
        <v>1065</v>
      </c>
      <c r="C1337" s="325" t="s">
        <v>16</v>
      </c>
      <c r="D1337" s="325" t="s">
        <v>84</v>
      </c>
      <c r="E1337" s="369" t="s">
        <v>1011</v>
      </c>
      <c r="F1337" s="396" t="s">
        <v>189</v>
      </c>
      <c r="G1337" s="325" t="s">
        <v>229</v>
      </c>
      <c r="H1337" s="365" t="s">
        <v>1032</v>
      </c>
      <c r="I1337" s="328">
        <v>805.06</v>
      </c>
      <c r="J1337" s="329" t="s">
        <v>313</v>
      </c>
    </row>
    <row r="1338" spans="1:10" ht="15" customHeight="1" thickTop="1" thickBot="1" x14ac:dyDescent="0.3">
      <c r="A1338" s="1249">
        <v>42633</v>
      </c>
      <c r="B1338" s="360" t="s">
        <v>1066</v>
      </c>
      <c r="C1338" s="360" t="s">
        <v>16</v>
      </c>
      <c r="D1338" s="360" t="s">
        <v>84</v>
      </c>
      <c r="E1338" s="345" t="s">
        <v>1011</v>
      </c>
      <c r="F1338" s="395" t="s">
        <v>189</v>
      </c>
      <c r="G1338" s="360" t="s">
        <v>229</v>
      </c>
      <c r="H1338" s="363" t="s">
        <v>1028</v>
      </c>
      <c r="I1338" s="364">
        <v>1437.6</v>
      </c>
      <c r="J1338" s="353" t="s">
        <v>313</v>
      </c>
    </row>
    <row r="1339" spans="1:10" ht="15" customHeight="1" thickTop="1" thickBot="1" x14ac:dyDescent="0.3">
      <c r="A1339" s="1247">
        <v>42633</v>
      </c>
      <c r="B1339" s="325" t="s">
        <v>1066</v>
      </c>
      <c r="C1339" s="325" t="s">
        <v>16</v>
      </c>
      <c r="D1339" s="325" t="s">
        <v>84</v>
      </c>
      <c r="E1339" s="369" t="s">
        <v>1011</v>
      </c>
      <c r="F1339" s="396" t="s">
        <v>189</v>
      </c>
      <c r="G1339" s="325" t="s">
        <v>229</v>
      </c>
      <c r="H1339" s="365" t="s">
        <v>1030</v>
      </c>
      <c r="I1339" s="328">
        <v>345.02</v>
      </c>
      <c r="J1339" s="329" t="s">
        <v>313</v>
      </c>
    </row>
    <row r="1340" spans="1:10" ht="15" customHeight="1" thickTop="1" thickBot="1" x14ac:dyDescent="0.3">
      <c r="A1340" s="1242">
        <v>42633</v>
      </c>
      <c r="B1340" s="360" t="s">
        <v>1067</v>
      </c>
      <c r="C1340" s="360" t="s">
        <v>16</v>
      </c>
      <c r="D1340" s="360" t="s">
        <v>84</v>
      </c>
      <c r="E1340" s="345" t="s">
        <v>1011</v>
      </c>
      <c r="F1340" s="395" t="s">
        <v>189</v>
      </c>
      <c r="G1340" s="360" t="s">
        <v>897</v>
      </c>
      <c r="H1340" s="363" t="s">
        <v>1018</v>
      </c>
      <c r="I1340" s="364">
        <v>1226.75</v>
      </c>
      <c r="J1340" s="353" t="s">
        <v>313</v>
      </c>
    </row>
    <row r="1341" spans="1:10" ht="15" customHeight="1" thickTop="1" thickBot="1" x14ac:dyDescent="0.3">
      <c r="A1341" s="1249">
        <v>42633</v>
      </c>
      <c r="B1341" s="325" t="s">
        <v>765</v>
      </c>
      <c r="C1341" s="325" t="s">
        <v>16</v>
      </c>
      <c r="D1341" s="325" t="s">
        <v>84</v>
      </c>
      <c r="E1341" s="369" t="s">
        <v>1011</v>
      </c>
      <c r="F1341" s="396" t="s">
        <v>189</v>
      </c>
      <c r="G1341" s="325" t="s">
        <v>266</v>
      </c>
      <c r="H1341" s="365" t="s">
        <v>1018</v>
      </c>
      <c r="I1341" s="328">
        <v>1226.75</v>
      </c>
      <c r="J1341" s="329" t="s">
        <v>313</v>
      </c>
    </row>
    <row r="1342" spans="1:10" ht="15" customHeight="1" thickTop="1" thickBot="1" x14ac:dyDescent="0.3">
      <c r="A1342" s="1247">
        <v>42633</v>
      </c>
      <c r="B1342" s="360" t="s">
        <v>765</v>
      </c>
      <c r="C1342" s="360" t="s">
        <v>16</v>
      </c>
      <c r="D1342" s="360" t="s">
        <v>84</v>
      </c>
      <c r="E1342" s="345" t="s">
        <v>1011</v>
      </c>
      <c r="F1342" s="395" t="s">
        <v>189</v>
      </c>
      <c r="G1342" s="360" t="s">
        <v>266</v>
      </c>
      <c r="H1342" s="363" t="s">
        <v>1033</v>
      </c>
      <c r="I1342" s="364">
        <v>1265.0899999999999</v>
      </c>
      <c r="J1342" s="353" t="s">
        <v>313</v>
      </c>
    </row>
    <row r="1343" spans="1:10" ht="15" customHeight="1" thickTop="1" thickBot="1" x14ac:dyDescent="0.3">
      <c r="A1343" s="1242">
        <v>42633</v>
      </c>
      <c r="B1343" s="325" t="s">
        <v>1068</v>
      </c>
      <c r="C1343" s="325" t="s">
        <v>16</v>
      </c>
      <c r="D1343" s="325" t="s">
        <v>84</v>
      </c>
      <c r="E1343" s="369" t="s">
        <v>1011</v>
      </c>
      <c r="F1343" s="396" t="s">
        <v>189</v>
      </c>
      <c r="G1343" s="325" t="s">
        <v>897</v>
      </c>
      <c r="H1343" s="365" t="s">
        <v>1045</v>
      </c>
      <c r="I1343" s="328">
        <v>766.72</v>
      </c>
      <c r="J1343" s="329" t="s">
        <v>313</v>
      </c>
    </row>
    <row r="1344" spans="1:10" ht="15" customHeight="1" thickTop="1" thickBot="1" x14ac:dyDescent="0.3">
      <c r="A1344" s="1249">
        <v>42633</v>
      </c>
      <c r="B1344" s="360" t="s">
        <v>767</v>
      </c>
      <c r="C1344" s="360" t="s">
        <v>16</v>
      </c>
      <c r="D1344" s="360" t="s">
        <v>84</v>
      </c>
      <c r="E1344" s="345" t="s">
        <v>1011</v>
      </c>
      <c r="F1344" s="395" t="s">
        <v>189</v>
      </c>
      <c r="G1344" s="360" t="s">
        <v>194</v>
      </c>
      <c r="H1344" s="363" t="s">
        <v>1016</v>
      </c>
      <c r="I1344" s="364">
        <v>766.72</v>
      </c>
      <c r="J1344" s="353" t="s">
        <v>313</v>
      </c>
    </row>
    <row r="1345" spans="1:10" ht="15" customHeight="1" thickTop="1" thickBot="1" x14ac:dyDescent="0.3">
      <c r="A1345" s="1247">
        <v>42633</v>
      </c>
      <c r="B1345" s="325" t="s">
        <v>1069</v>
      </c>
      <c r="C1345" s="325" t="s">
        <v>16</v>
      </c>
      <c r="D1345" s="325" t="s">
        <v>84</v>
      </c>
      <c r="E1345" s="369" t="s">
        <v>1011</v>
      </c>
      <c r="F1345" s="396" t="s">
        <v>189</v>
      </c>
      <c r="G1345" s="325" t="s">
        <v>190</v>
      </c>
      <c r="H1345" s="365" t="s">
        <v>1025</v>
      </c>
      <c r="I1345" s="328">
        <v>1042.72</v>
      </c>
      <c r="J1345" s="329" t="s">
        <v>313</v>
      </c>
    </row>
    <row r="1346" spans="1:10" ht="15" customHeight="1" thickTop="1" thickBot="1" x14ac:dyDescent="0.3">
      <c r="A1346" s="1242">
        <v>42633</v>
      </c>
      <c r="B1346" s="360" t="s">
        <v>1070</v>
      </c>
      <c r="C1346" s="360" t="s">
        <v>16</v>
      </c>
      <c r="D1346" s="360" t="s">
        <v>84</v>
      </c>
      <c r="E1346" s="345" t="s">
        <v>1071</v>
      </c>
      <c r="F1346" s="395" t="s">
        <v>189</v>
      </c>
      <c r="G1346" s="360" t="s">
        <v>171</v>
      </c>
      <c r="H1346" s="363" t="s">
        <v>1072</v>
      </c>
      <c r="I1346" s="364">
        <v>29.07</v>
      </c>
      <c r="J1346" s="353" t="s">
        <v>1073</v>
      </c>
    </row>
    <row r="1347" spans="1:10" ht="15" customHeight="1" thickTop="1" thickBot="1" x14ac:dyDescent="0.3">
      <c r="A1347" s="1249">
        <v>42633</v>
      </c>
      <c r="B1347" s="325" t="s">
        <v>1074</v>
      </c>
      <c r="C1347" s="325" t="s">
        <v>16</v>
      </c>
      <c r="D1347" s="325" t="s">
        <v>84</v>
      </c>
      <c r="E1347" s="369" t="s">
        <v>1011</v>
      </c>
      <c r="F1347" s="396" t="s">
        <v>189</v>
      </c>
      <c r="G1347" s="325" t="s">
        <v>190</v>
      </c>
      <c r="H1347" s="365" t="s">
        <v>1054</v>
      </c>
      <c r="I1347" s="328">
        <v>996.74</v>
      </c>
      <c r="J1347" s="329" t="s">
        <v>313</v>
      </c>
    </row>
    <row r="1348" spans="1:10" ht="15" customHeight="1" thickTop="1" thickBot="1" x14ac:dyDescent="0.3">
      <c r="A1348" s="1247">
        <v>42633</v>
      </c>
      <c r="B1348" s="360" t="s">
        <v>1075</v>
      </c>
      <c r="C1348" s="360" t="s">
        <v>16</v>
      </c>
      <c r="D1348" s="360" t="s">
        <v>84</v>
      </c>
      <c r="E1348" s="345" t="s">
        <v>1011</v>
      </c>
      <c r="F1348" s="395" t="s">
        <v>189</v>
      </c>
      <c r="G1348" s="360" t="s">
        <v>897</v>
      </c>
      <c r="H1348" s="363" t="s">
        <v>1076</v>
      </c>
      <c r="I1348" s="364">
        <v>750</v>
      </c>
      <c r="J1348" s="353" t="s">
        <v>313</v>
      </c>
    </row>
    <row r="1349" spans="1:10" ht="15" customHeight="1" thickTop="1" thickBot="1" x14ac:dyDescent="0.3">
      <c r="A1349" s="1242">
        <v>42633</v>
      </c>
      <c r="B1349" s="325" t="s">
        <v>1075</v>
      </c>
      <c r="C1349" s="325" t="s">
        <v>16</v>
      </c>
      <c r="D1349" s="325" t="s">
        <v>84</v>
      </c>
      <c r="E1349" s="369" t="s">
        <v>1011</v>
      </c>
      <c r="F1349" s="396" t="s">
        <v>189</v>
      </c>
      <c r="G1349" s="325" t="s">
        <v>897</v>
      </c>
      <c r="H1349" s="365" t="s">
        <v>1016</v>
      </c>
      <c r="I1349" s="328">
        <v>766.72</v>
      </c>
      <c r="J1349" s="329" t="s">
        <v>313</v>
      </c>
    </row>
    <row r="1350" spans="1:10" ht="15" customHeight="1" thickTop="1" thickBot="1" x14ac:dyDescent="0.3">
      <c r="A1350" s="1249">
        <v>42633</v>
      </c>
      <c r="B1350" s="360" t="s">
        <v>768</v>
      </c>
      <c r="C1350" s="360" t="s">
        <v>16</v>
      </c>
      <c r="D1350" s="360" t="s">
        <v>84</v>
      </c>
      <c r="E1350" s="345" t="s">
        <v>1011</v>
      </c>
      <c r="F1350" s="395" t="s">
        <v>189</v>
      </c>
      <c r="G1350" s="360" t="s">
        <v>636</v>
      </c>
      <c r="H1350" s="363" t="s">
        <v>1030</v>
      </c>
      <c r="I1350" s="364">
        <v>345.02</v>
      </c>
      <c r="J1350" s="353" t="s">
        <v>313</v>
      </c>
    </row>
    <row r="1351" spans="1:10" ht="15" customHeight="1" thickTop="1" thickBot="1" x14ac:dyDescent="0.3">
      <c r="A1351" s="1247">
        <v>42633</v>
      </c>
      <c r="B1351" s="325" t="s">
        <v>1077</v>
      </c>
      <c r="C1351" s="325" t="s">
        <v>16</v>
      </c>
      <c r="D1351" s="325" t="s">
        <v>84</v>
      </c>
      <c r="E1351" s="369" t="s">
        <v>1011</v>
      </c>
      <c r="F1351" s="396" t="s">
        <v>189</v>
      </c>
      <c r="G1351" s="325" t="s">
        <v>248</v>
      </c>
      <c r="H1351" s="365" t="s">
        <v>1018</v>
      </c>
      <c r="I1351" s="328">
        <v>1226.75</v>
      </c>
      <c r="J1351" s="329" t="s">
        <v>313</v>
      </c>
    </row>
    <row r="1352" spans="1:10" ht="15" customHeight="1" thickTop="1" thickBot="1" x14ac:dyDescent="0.3">
      <c r="A1352" s="1242">
        <v>42633</v>
      </c>
      <c r="B1352" s="360" t="s">
        <v>1077</v>
      </c>
      <c r="C1352" s="360" t="s">
        <v>16</v>
      </c>
      <c r="D1352" s="360" t="s">
        <v>84</v>
      </c>
      <c r="E1352" s="345" t="s">
        <v>1011</v>
      </c>
      <c r="F1352" s="395" t="s">
        <v>189</v>
      </c>
      <c r="G1352" s="360" t="s">
        <v>248</v>
      </c>
      <c r="H1352" s="363" t="s">
        <v>1045</v>
      </c>
      <c r="I1352" s="364">
        <v>766.72</v>
      </c>
      <c r="J1352" s="353" t="s">
        <v>313</v>
      </c>
    </row>
    <row r="1353" spans="1:10" ht="15" customHeight="1" thickTop="1" thickBot="1" x14ac:dyDescent="0.3">
      <c r="A1353" s="1249">
        <v>42633</v>
      </c>
      <c r="B1353" s="325" t="s">
        <v>769</v>
      </c>
      <c r="C1353" s="325" t="s">
        <v>16</v>
      </c>
      <c r="D1353" s="325" t="s">
        <v>84</v>
      </c>
      <c r="E1353" s="369" t="s">
        <v>1011</v>
      </c>
      <c r="F1353" s="396" t="s">
        <v>189</v>
      </c>
      <c r="G1353" s="325" t="s">
        <v>897</v>
      </c>
      <c r="H1353" s="365" t="s">
        <v>1018</v>
      </c>
      <c r="I1353" s="328">
        <v>1226.75</v>
      </c>
      <c r="J1353" s="329" t="s">
        <v>313</v>
      </c>
    </row>
    <row r="1354" spans="1:10" ht="15" customHeight="1" thickTop="1" thickBot="1" x14ac:dyDescent="0.3">
      <c r="A1354" s="1247">
        <v>42633</v>
      </c>
      <c r="B1354" s="360" t="s">
        <v>1078</v>
      </c>
      <c r="C1354" s="360" t="s">
        <v>16</v>
      </c>
      <c r="D1354" s="360" t="s">
        <v>84</v>
      </c>
      <c r="E1354" s="345" t="s">
        <v>1011</v>
      </c>
      <c r="F1354" s="395" t="s">
        <v>189</v>
      </c>
      <c r="G1354" s="360" t="s">
        <v>190</v>
      </c>
      <c r="H1354" s="363" t="s">
        <v>1079</v>
      </c>
      <c r="I1354" s="364">
        <v>766.72</v>
      </c>
      <c r="J1354" s="353" t="s">
        <v>313</v>
      </c>
    </row>
    <row r="1355" spans="1:10" ht="15" customHeight="1" thickTop="1" thickBot="1" x14ac:dyDescent="0.3">
      <c r="A1355" s="1242">
        <v>42633</v>
      </c>
      <c r="B1355" s="325" t="s">
        <v>1080</v>
      </c>
      <c r="C1355" s="325" t="s">
        <v>16</v>
      </c>
      <c r="D1355" s="325" t="s">
        <v>84</v>
      </c>
      <c r="E1355" s="369" t="s">
        <v>1011</v>
      </c>
      <c r="F1355" s="396" t="s">
        <v>189</v>
      </c>
      <c r="G1355" s="325" t="s">
        <v>241</v>
      </c>
      <c r="H1355" s="365" t="s">
        <v>1081</v>
      </c>
      <c r="I1355" s="328">
        <v>1073.44</v>
      </c>
      <c r="J1355" s="329" t="s">
        <v>313</v>
      </c>
    </row>
    <row r="1356" spans="1:10" ht="15" customHeight="1" thickTop="1" thickBot="1" x14ac:dyDescent="0.3">
      <c r="A1356" s="1249">
        <v>42633</v>
      </c>
      <c r="B1356" s="360" t="s">
        <v>1082</v>
      </c>
      <c r="C1356" s="360" t="s">
        <v>16</v>
      </c>
      <c r="D1356" s="360" t="s">
        <v>84</v>
      </c>
      <c r="E1356" s="345" t="s">
        <v>1011</v>
      </c>
      <c r="F1356" s="395" t="s">
        <v>189</v>
      </c>
      <c r="G1356" s="360" t="s">
        <v>266</v>
      </c>
      <c r="H1356" s="363" t="s">
        <v>1032</v>
      </c>
      <c r="I1356" s="364">
        <v>805.06</v>
      </c>
      <c r="J1356" s="353" t="s">
        <v>313</v>
      </c>
    </row>
    <row r="1357" spans="1:10" ht="15" customHeight="1" thickTop="1" thickBot="1" x14ac:dyDescent="0.3">
      <c r="A1357" s="1247">
        <v>42633</v>
      </c>
      <c r="B1357" s="325" t="s">
        <v>1083</v>
      </c>
      <c r="C1357" s="325" t="s">
        <v>16</v>
      </c>
      <c r="D1357" s="325" t="s">
        <v>84</v>
      </c>
      <c r="E1357" s="369" t="s">
        <v>1011</v>
      </c>
      <c r="F1357" s="396" t="s">
        <v>189</v>
      </c>
      <c r="G1357" s="325" t="s">
        <v>266</v>
      </c>
      <c r="H1357" s="365" t="s">
        <v>1028</v>
      </c>
      <c r="I1357" s="328">
        <v>1437.6</v>
      </c>
      <c r="J1357" s="329" t="s">
        <v>313</v>
      </c>
    </row>
    <row r="1358" spans="1:10" ht="15" customHeight="1" thickTop="1" thickBot="1" x14ac:dyDescent="0.3">
      <c r="A1358" s="1242">
        <v>42633</v>
      </c>
      <c r="B1358" s="360" t="s">
        <v>1084</v>
      </c>
      <c r="C1358" s="360" t="s">
        <v>16</v>
      </c>
      <c r="D1358" s="360" t="s">
        <v>84</v>
      </c>
      <c r="E1358" s="345" t="s">
        <v>1011</v>
      </c>
      <c r="F1358" s="395" t="s">
        <v>189</v>
      </c>
      <c r="G1358" s="360" t="s">
        <v>251</v>
      </c>
      <c r="H1358" s="363" t="s">
        <v>1085</v>
      </c>
      <c r="I1358" s="364">
        <v>1265.0899999999999</v>
      </c>
      <c r="J1358" s="353" t="s">
        <v>313</v>
      </c>
    </row>
    <row r="1359" spans="1:10" ht="15" customHeight="1" thickTop="1" thickBot="1" x14ac:dyDescent="0.3">
      <c r="A1359" s="1249">
        <v>42633</v>
      </c>
      <c r="B1359" s="325" t="s">
        <v>1086</v>
      </c>
      <c r="C1359" s="325" t="s">
        <v>16</v>
      </c>
      <c r="D1359" s="325" t="s">
        <v>84</v>
      </c>
      <c r="E1359" s="369" t="s">
        <v>1011</v>
      </c>
      <c r="F1359" s="396" t="s">
        <v>189</v>
      </c>
      <c r="G1359" s="325" t="s">
        <v>248</v>
      </c>
      <c r="H1359" s="365" t="s">
        <v>1018</v>
      </c>
      <c r="I1359" s="328">
        <v>1226.75</v>
      </c>
      <c r="J1359" s="329" t="s">
        <v>313</v>
      </c>
    </row>
    <row r="1360" spans="1:10" ht="15" customHeight="1" thickTop="1" thickBot="1" x14ac:dyDescent="0.3">
      <c r="A1360" s="1247">
        <v>42633</v>
      </c>
      <c r="B1360" s="360" t="s">
        <v>1087</v>
      </c>
      <c r="C1360" s="360" t="s">
        <v>16</v>
      </c>
      <c r="D1360" s="360" t="s">
        <v>84</v>
      </c>
      <c r="E1360" s="345" t="s">
        <v>1071</v>
      </c>
      <c r="F1360" s="395" t="s">
        <v>189</v>
      </c>
      <c r="G1360" s="360" t="s">
        <v>171</v>
      </c>
      <c r="H1360" s="363" t="s">
        <v>1072</v>
      </c>
      <c r="I1360" s="364">
        <v>29.07</v>
      </c>
      <c r="J1360" s="353" t="s">
        <v>1073</v>
      </c>
    </row>
    <row r="1361" spans="1:10" ht="15" customHeight="1" thickTop="1" thickBot="1" x14ac:dyDescent="0.3">
      <c r="A1361" s="1242">
        <v>42633</v>
      </c>
      <c r="B1361" s="325" t="s">
        <v>1087</v>
      </c>
      <c r="C1361" s="325" t="s">
        <v>16</v>
      </c>
      <c r="D1361" s="325" t="s">
        <v>84</v>
      </c>
      <c r="E1361" s="369" t="s">
        <v>1011</v>
      </c>
      <c r="F1361" s="396" t="s">
        <v>189</v>
      </c>
      <c r="G1361" s="325" t="s">
        <v>190</v>
      </c>
      <c r="H1361" s="365" t="s">
        <v>1085</v>
      </c>
      <c r="I1361" s="328">
        <v>1265.0899999999999</v>
      </c>
      <c r="J1361" s="329" t="s">
        <v>313</v>
      </c>
    </row>
    <row r="1362" spans="1:10" ht="15" customHeight="1" thickTop="1" thickBot="1" x14ac:dyDescent="0.3">
      <c r="A1362" s="1249">
        <v>42633</v>
      </c>
      <c r="B1362" s="360" t="s">
        <v>1087</v>
      </c>
      <c r="C1362" s="360" t="s">
        <v>16</v>
      </c>
      <c r="D1362" s="360" t="s">
        <v>84</v>
      </c>
      <c r="E1362" s="345" t="s">
        <v>1011</v>
      </c>
      <c r="F1362" s="395" t="s">
        <v>1039</v>
      </c>
      <c r="G1362" s="360" t="s">
        <v>190</v>
      </c>
      <c r="H1362" s="363" t="s">
        <v>1064</v>
      </c>
      <c r="I1362" s="364">
        <v>750</v>
      </c>
      <c r="J1362" s="353" t="s">
        <v>313</v>
      </c>
    </row>
    <row r="1363" spans="1:10" ht="15" customHeight="1" thickTop="1" thickBot="1" x14ac:dyDescent="0.3">
      <c r="A1363" s="1247">
        <v>42633</v>
      </c>
      <c r="B1363" s="325" t="s">
        <v>356</v>
      </c>
      <c r="C1363" s="325" t="s">
        <v>16</v>
      </c>
      <c r="D1363" s="325" t="s">
        <v>84</v>
      </c>
      <c r="E1363" s="369" t="s">
        <v>1011</v>
      </c>
      <c r="F1363" s="396" t="s">
        <v>189</v>
      </c>
      <c r="G1363" s="325" t="s">
        <v>194</v>
      </c>
      <c r="H1363" s="365" t="s">
        <v>1033</v>
      </c>
      <c r="I1363" s="328">
        <v>1265.0899999999999</v>
      </c>
      <c r="J1363" s="329" t="s">
        <v>313</v>
      </c>
    </row>
    <row r="1364" spans="1:10" ht="15" customHeight="1" thickTop="1" thickBot="1" x14ac:dyDescent="0.3">
      <c r="A1364" s="1242">
        <v>42633</v>
      </c>
      <c r="B1364" s="360" t="s">
        <v>1088</v>
      </c>
      <c r="C1364" s="360" t="s">
        <v>16</v>
      </c>
      <c r="D1364" s="360" t="s">
        <v>84</v>
      </c>
      <c r="E1364" s="345" t="s">
        <v>1011</v>
      </c>
      <c r="F1364" s="395" t="s">
        <v>189</v>
      </c>
      <c r="G1364" s="360" t="s">
        <v>224</v>
      </c>
      <c r="H1364" s="363" t="s">
        <v>1028</v>
      </c>
      <c r="I1364" s="364">
        <v>2875.2</v>
      </c>
      <c r="J1364" s="353" t="s">
        <v>313</v>
      </c>
    </row>
    <row r="1365" spans="1:10" ht="15" customHeight="1" thickTop="1" thickBot="1" x14ac:dyDescent="0.3">
      <c r="A1365" s="1249">
        <v>42633</v>
      </c>
      <c r="B1365" s="325" t="s">
        <v>773</v>
      </c>
      <c r="C1365" s="325" t="s">
        <v>16</v>
      </c>
      <c r="D1365" s="325" t="s">
        <v>84</v>
      </c>
      <c r="E1365" s="369" t="s">
        <v>1011</v>
      </c>
      <c r="F1365" s="396" t="s">
        <v>189</v>
      </c>
      <c r="G1365" s="325" t="s">
        <v>222</v>
      </c>
      <c r="H1365" s="365" t="s">
        <v>1018</v>
      </c>
      <c r="I1365" s="328">
        <v>1226.75</v>
      </c>
      <c r="J1365" s="329" t="s">
        <v>313</v>
      </c>
    </row>
    <row r="1366" spans="1:10" ht="15" customHeight="1" thickTop="1" thickBot="1" x14ac:dyDescent="0.3">
      <c r="A1366" s="1247">
        <v>42633</v>
      </c>
      <c r="B1366" s="360" t="s">
        <v>774</v>
      </c>
      <c r="C1366" s="360" t="s">
        <v>16</v>
      </c>
      <c r="D1366" s="360" t="s">
        <v>84</v>
      </c>
      <c r="E1366" s="345" t="s">
        <v>1011</v>
      </c>
      <c r="F1366" s="395" t="s">
        <v>189</v>
      </c>
      <c r="G1366" s="360" t="s">
        <v>1089</v>
      </c>
      <c r="H1366" s="363" t="s">
        <v>1090</v>
      </c>
      <c r="I1366" s="364">
        <v>521.36</v>
      </c>
      <c r="J1366" s="353" t="s">
        <v>313</v>
      </c>
    </row>
    <row r="1367" spans="1:10" ht="15" customHeight="1" thickTop="1" thickBot="1" x14ac:dyDescent="0.3">
      <c r="A1367" s="1242">
        <v>42633</v>
      </c>
      <c r="B1367" s="325" t="s">
        <v>774</v>
      </c>
      <c r="C1367" s="325" t="s">
        <v>16</v>
      </c>
      <c r="D1367" s="325" t="s">
        <v>84</v>
      </c>
      <c r="E1367" s="369" t="s">
        <v>1011</v>
      </c>
      <c r="F1367" s="396" t="s">
        <v>189</v>
      </c>
      <c r="G1367" s="325" t="s">
        <v>1089</v>
      </c>
      <c r="H1367" s="365" t="s">
        <v>1016</v>
      </c>
      <c r="I1367" s="328">
        <v>766.72</v>
      </c>
      <c r="J1367" s="329" t="s">
        <v>313</v>
      </c>
    </row>
    <row r="1368" spans="1:10" ht="15" customHeight="1" thickTop="1" thickBot="1" x14ac:dyDescent="0.3">
      <c r="A1368" s="1249">
        <v>42633</v>
      </c>
      <c r="B1368" s="360" t="s">
        <v>1091</v>
      </c>
      <c r="C1368" s="360" t="s">
        <v>16</v>
      </c>
      <c r="D1368" s="360" t="s">
        <v>84</v>
      </c>
      <c r="E1368" s="345" t="s">
        <v>1011</v>
      </c>
      <c r="F1368" s="395" t="s">
        <v>189</v>
      </c>
      <c r="G1368" s="360" t="s">
        <v>1092</v>
      </c>
      <c r="H1368" s="363" t="s">
        <v>1028</v>
      </c>
      <c r="I1368" s="364">
        <v>1437.6</v>
      </c>
      <c r="J1368" s="353" t="s">
        <v>313</v>
      </c>
    </row>
    <row r="1369" spans="1:10" ht="15" customHeight="1" thickTop="1" thickBot="1" x14ac:dyDescent="0.3">
      <c r="A1369" s="1247">
        <v>42633</v>
      </c>
      <c r="B1369" s="325" t="s">
        <v>775</v>
      </c>
      <c r="C1369" s="325" t="s">
        <v>16</v>
      </c>
      <c r="D1369" s="325" t="s">
        <v>84</v>
      </c>
      <c r="E1369" s="369" t="s">
        <v>1011</v>
      </c>
      <c r="F1369" s="396" t="s">
        <v>189</v>
      </c>
      <c r="G1369" s="325" t="s">
        <v>222</v>
      </c>
      <c r="H1369" s="365" t="s">
        <v>1018</v>
      </c>
      <c r="I1369" s="328">
        <v>1226.75</v>
      </c>
      <c r="J1369" s="329" t="s">
        <v>313</v>
      </c>
    </row>
    <row r="1370" spans="1:10" ht="15" customHeight="1" thickTop="1" thickBot="1" x14ac:dyDescent="0.3">
      <c r="A1370" s="1242">
        <v>42633</v>
      </c>
      <c r="B1370" s="360" t="s">
        <v>1093</v>
      </c>
      <c r="C1370" s="360" t="s">
        <v>16</v>
      </c>
      <c r="D1370" s="360" t="s">
        <v>84</v>
      </c>
      <c r="E1370" s="345" t="s">
        <v>1011</v>
      </c>
      <c r="F1370" s="395" t="s">
        <v>189</v>
      </c>
      <c r="G1370" s="360" t="s">
        <v>1048</v>
      </c>
      <c r="H1370" s="363" t="s">
        <v>1094</v>
      </c>
      <c r="I1370" s="364">
        <v>268.35000000000002</v>
      </c>
      <c r="J1370" s="353" t="s">
        <v>313</v>
      </c>
    </row>
    <row r="1371" spans="1:10" ht="15" customHeight="1" thickTop="1" thickBot="1" x14ac:dyDescent="0.3">
      <c r="A1371" s="1249">
        <v>42633</v>
      </c>
      <c r="B1371" s="325" t="s">
        <v>776</v>
      </c>
      <c r="C1371" s="325" t="s">
        <v>16</v>
      </c>
      <c r="D1371" s="325" t="s">
        <v>84</v>
      </c>
      <c r="E1371" s="369" t="s">
        <v>1011</v>
      </c>
      <c r="F1371" s="396" t="s">
        <v>189</v>
      </c>
      <c r="G1371" s="325" t="s">
        <v>887</v>
      </c>
      <c r="H1371" s="365" t="s">
        <v>1018</v>
      </c>
      <c r="I1371" s="328">
        <v>1226.75</v>
      </c>
      <c r="J1371" s="329" t="s">
        <v>313</v>
      </c>
    </row>
    <row r="1372" spans="1:10" ht="15" customHeight="1" thickTop="1" thickBot="1" x14ac:dyDescent="0.3">
      <c r="A1372" s="1247">
        <v>42633</v>
      </c>
      <c r="B1372" s="360" t="s">
        <v>777</v>
      </c>
      <c r="C1372" s="360" t="s">
        <v>16</v>
      </c>
      <c r="D1372" s="360" t="s">
        <v>84</v>
      </c>
      <c r="E1372" s="345" t="s">
        <v>1011</v>
      </c>
      <c r="F1372" s="395" t="s">
        <v>189</v>
      </c>
      <c r="G1372" s="360" t="s">
        <v>1017</v>
      </c>
      <c r="H1372" s="363" t="s">
        <v>1027</v>
      </c>
      <c r="I1372" s="364">
        <v>766.72</v>
      </c>
      <c r="J1372" s="353" t="s">
        <v>313</v>
      </c>
    </row>
    <row r="1373" spans="1:10" ht="15" customHeight="1" thickTop="1" thickBot="1" x14ac:dyDescent="0.3">
      <c r="A1373" s="1242">
        <v>42633</v>
      </c>
      <c r="B1373" s="325" t="s">
        <v>777</v>
      </c>
      <c r="C1373" s="325" t="s">
        <v>16</v>
      </c>
      <c r="D1373" s="325" t="s">
        <v>84</v>
      </c>
      <c r="E1373" s="369" t="s">
        <v>1011</v>
      </c>
      <c r="F1373" s="396" t="s">
        <v>189</v>
      </c>
      <c r="G1373" s="325" t="s">
        <v>1017</v>
      </c>
      <c r="H1373" s="365" t="s">
        <v>1033</v>
      </c>
      <c r="I1373" s="328">
        <v>1265.0899999999999</v>
      </c>
      <c r="J1373" s="329" t="s">
        <v>313</v>
      </c>
    </row>
    <row r="1374" spans="1:10" ht="15" customHeight="1" thickTop="1" thickBot="1" x14ac:dyDescent="0.3">
      <c r="A1374" s="1249">
        <v>42633</v>
      </c>
      <c r="B1374" s="360" t="s">
        <v>447</v>
      </c>
      <c r="C1374" s="360" t="s">
        <v>16</v>
      </c>
      <c r="D1374" s="360" t="s">
        <v>84</v>
      </c>
      <c r="E1374" s="345" t="s">
        <v>1011</v>
      </c>
      <c r="F1374" s="395" t="s">
        <v>189</v>
      </c>
      <c r="G1374" s="360" t="s">
        <v>241</v>
      </c>
      <c r="H1374" s="363" t="s">
        <v>153</v>
      </c>
      <c r="I1374" s="364">
        <v>766.72</v>
      </c>
      <c r="J1374" s="353" t="s">
        <v>313</v>
      </c>
    </row>
    <row r="1375" spans="1:10" ht="15" customHeight="1" thickTop="1" thickBot="1" x14ac:dyDescent="0.3">
      <c r="A1375" s="1247">
        <v>42633</v>
      </c>
      <c r="B1375" s="325" t="s">
        <v>447</v>
      </c>
      <c r="C1375" s="325" t="s">
        <v>16</v>
      </c>
      <c r="D1375" s="325" t="s">
        <v>84</v>
      </c>
      <c r="E1375" s="369" t="s">
        <v>1011</v>
      </c>
      <c r="F1375" s="396" t="s">
        <v>1039</v>
      </c>
      <c r="G1375" s="325" t="s">
        <v>241</v>
      </c>
      <c r="H1375" s="365" t="s">
        <v>1040</v>
      </c>
      <c r="I1375" s="328">
        <v>1500</v>
      </c>
      <c r="J1375" s="329" t="s">
        <v>313</v>
      </c>
    </row>
    <row r="1376" spans="1:10" ht="15" customHeight="1" thickTop="1" thickBot="1" x14ac:dyDescent="0.3">
      <c r="A1376" s="1242">
        <v>42633</v>
      </c>
      <c r="B1376" s="360" t="s">
        <v>447</v>
      </c>
      <c r="C1376" s="360" t="s">
        <v>16</v>
      </c>
      <c r="D1376" s="360" t="s">
        <v>84</v>
      </c>
      <c r="E1376" s="345" t="s">
        <v>1011</v>
      </c>
      <c r="F1376" s="395" t="s">
        <v>189</v>
      </c>
      <c r="G1376" s="360" t="s">
        <v>241</v>
      </c>
      <c r="H1376" s="363" t="s">
        <v>1033</v>
      </c>
      <c r="I1376" s="364">
        <v>1265.0899999999999</v>
      </c>
      <c r="J1376" s="353" t="s">
        <v>313</v>
      </c>
    </row>
    <row r="1377" spans="1:10" ht="15" customHeight="1" thickTop="1" thickBot="1" x14ac:dyDescent="0.3">
      <c r="A1377" s="1249">
        <v>42633</v>
      </c>
      <c r="B1377" s="325" t="s">
        <v>780</v>
      </c>
      <c r="C1377" s="325" t="s">
        <v>16</v>
      </c>
      <c r="D1377" s="325" t="s">
        <v>84</v>
      </c>
      <c r="E1377" s="369" t="s">
        <v>1011</v>
      </c>
      <c r="F1377" s="396" t="s">
        <v>189</v>
      </c>
      <c r="G1377" s="325" t="s">
        <v>1029</v>
      </c>
      <c r="H1377" s="365" t="s">
        <v>1018</v>
      </c>
      <c r="I1377" s="328">
        <v>1226.75</v>
      </c>
      <c r="J1377" s="329" t="s">
        <v>313</v>
      </c>
    </row>
    <row r="1378" spans="1:10" ht="15" customHeight="1" thickTop="1" thickBot="1" x14ac:dyDescent="0.3">
      <c r="A1378" s="1247">
        <v>42633</v>
      </c>
      <c r="B1378" s="360" t="s">
        <v>1095</v>
      </c>
      <c r="C1378" s="360" t="s">
        <v>16</v>
      </c>
      <c r="D1378" s="360" t="s">
        <v>84</v>
      </c>
      <c r="E1378" s="345" t="s">
        <v>1011</v>
      </c>
      <c r="F1378" s="395" t="s">
        <v>1039</v>
      </c>
      <c r="G1378" s="360" t="s">
        <v>1089</v>
      </c>
      <c r="H1378" s="363" t="s">
        <v>1040</v>
      </c>
      <c r="I1378" s="364">
        <v>1500</v>
      </c>
      <c r="J1378" s="353" t="s">
        <v>313</v>
      </c>
    </row>
    <row r="1379" spans="1:10" ht="15" customHeight="1" thickTop="1" thickBot="1" x14ac:dyDescent="0.3">
      <c r="A1379" s="1242">
        <v>42633</v>
      </c>
      <c r="B1379" s="325" t="s">
        <v>1096</v>
      </c>
      <c r="C1379" s="325" t="s">
        <v>16</v>
      </c>
      <c r="D1379" s="325" t="s">
        <v>84</v>
      </c>
      <c r="E1379" s="369" t="s">
        <v>1011</v>
      </c>
      <c r="F1379" s="396" t="s">
        <v>189</v>
      </c>
      <c r="G1379" s="325" t="s">
        <v>1048</v>
      </c>
      <c r="H1379" s="365" t="s">
        <v>1045</v>
      </c>
      <c r="I1379" s="328">
        <v>766.72</v>
      </c>
      <c r="J1379" s="329" t="s">
        <v>313</v>
      </c>
    </row>
    <row r="1380" spans="1:10" ht="15" customHeight="1" thickTop="1" thickBot="1" x14ac:dyDescent="0.3">
      <c r="A1380" s="1249">
        <v>42633</v>
      </c>
      <c r="B1380" s="360" t="s">
        <v>1097</v>
      </c>
      <c r="C1380" s="360" t="s">
        <v>16</v>
      </c>
      <c r="D1380" s="360" t="s">
        <v>84</v>
      </c>
      <c r="E1380" s="345" t="s">
        <v>1011</v>
      </c>
      <c r="F1380" s="395" t="s">
        <v>189</v>
      </c>
      <c r="G1380" s="360" t="s">
        <v>254</v>
      </c>
      <c r="H1380" s="363" t="s">
        <v>1054</v>
      </c>
      <c r="I1380" s="364">
        <v>996.74</v>
      </c>
      <c r="J1380" s="353" t="s">
        <v>313</v>
      </c>
    </row>
    <row r="1381" spans="1:10" ht="15" customHeight="1" thickTop="1" thickBot="1" x14ac:dyDescent="0.3">
      <c r="A1381" s="1247">
        <v>42633</v>
      </c>
      <c r="B1381" s="325" t="s">
        <v>1098</v>
      </c>
      <c r="C1381" s="325" t="s">
        <v>16</v>
      </c>
      <c r="D1381" s="325" t="s">
        <v>84</v>
      </c>
      <c r="E1381" s="369" t="s">
        <v>1011</v>
      </c>
      <c r="F1381" s="396" t="s">
        <v>189</v>
      </c>
      <c r="G1381" s="325" t="s">
        <v>224</v>
      </c>
      <c r="H1381" s="365" t="s">
        <v>153</v>
      </c>
      <c r="I1381" s="328">
        <v>766.72</v>
      </c>
      <c r="J1381" s="329" t="s">
        <v>313</v>
      </c>
    </row>
    <row r="1382" spans="1:10" ht="15" customHeight="1" thickTop="1" thickBot="1" x14ac:dyDescent="0.3">
      <c r="A1382" s="1242">
        <v>42633</v>
      </c>
      <c r="B1382" s="360" t="s">
        <v>1098</v>
      </c>
      <c r="C1382" s="360" t="s">
        <v>16</v>
      </c>
      <c r="D1382" s="360" t="s">
        <v>84</v>
      </c>
      <c r="E1382" s="345" t="s">
        <v>1011</v>
      </c>
      <c r="F1382" s="395" t="s">
        <v>1039</v>
      </c>
      <c r="G1382" s="360" t="s">
        <v>224</v>
      </c>
      <c r="H1382" s="363" t="s">
        <v>1040</v>
      </c>
      <c r="I1382" s="364">
        <v>1500</v>
      </c>
      <c r="J1382" s="353" t="s">
        <v>313</v>
      </c>
    </row>
    <row r="1383" spans="1:10" ht="15" customHeight="1" thickTop="1" thickBot="1" x14ac:dyDescent="0.3">
      <c r="A1383" s="1249">
        <v>42633</v>
      </c>
      <c r="B1383" s="325" t="s">
        <v>1099</v>
      </c>
      <c r="C1383" s="325" t="s">
        <v>16</v>
      </c>
      <c r="D1383" s="325" t="s">
        <v>84</v>
      </c>
      <c r="E1383" s="369" t="s">
        <v>1011</v>
      </c>
      <c r="F1383" s="396" t="s">
        <v>189</v>
      </c>
      <c r="G1383" s="325" t="s">
        <v>1048</v>
      </c>
      <c r="H1383" s="365" t="s">
        <v>1100</v>
      </c>
      <c r="I1383" s="328">
        <v>1226.75</v>
      </c>
      <c r="J1383" s="329" t="s">
        <v>313</v>
      </c>
    </row>
    <row r="1384" spans="1:10" ht="15" customHeight="1" thickTop="1" thickBot="1" x14ac:dyDescent="0.3">
      <c r="A1384" s="1247">
        <v>42633</v>
      </c>
      <c r="B1384" s="360" t="s">
        <v>1101</v>
      </c>
      <c r="C1384" s="360" t="s">
        <v>16</v>
      </c>
      <c r="D1384" s="360" t="s">
        <v>84</v>
      </c>
      <c r="E1384" s="345" t="s">
        <v>1011</v>
      </c>
      <c r="F1384" s="395" t="s">
        <v>189</v>
      </c>
      <c r="G1384" s="360" t="s">
        <v>935</v>
      </c>
      <c r="H1384" s="363" t="s">
        <v>1016</v>
      </c>
      <c r="I1384" s="364">
        <v>766.72</v>
      </c>
      <c r="J1384" s="353" t="s">
        <v>313</v>
      </c>
    </row>
    <row r="1385" spans="1:10" ht="15" customHeight="1" thickTop="1" thickBot="1" x14ac:dyDescent="0.3">
      <c r="A1385" s="1242">
        <v>42633</v>
      </c>
      <c r="B1385" s="325" t="s">
        <v>1101</v>
      </c>
      <c r="C1385" s="325" t="s">
        <v>16</v>
      </c>
      <c r="D1385" s="325" t="s">
        <v>84</v>
      </c>
      <c r="E1385" s="369" t="s">
        <v>1011</v>
      </c>
      <c r="F1385" s="396" t="s">
        <v>189</v>
      </c>
      <c r="G1385" s="325" t="s">
        <v>935</v>
      </c>
      <c r="H1385" s="365" t="s">
        <v>1056</v>
      </c>
      <c r="I1385" s="328">
        <v>1265.0899999999999</v>
      </c>
      <c r="J1385" s="329" t="s">
        <v>313</v>
      </c>
    </row>
    <row r="1386" spans="1:10" ht="15" customHeight="1" thickTop="1" thickBot="1" x14ac:dyDescent="0.3">
      <c r="A1386" s="1249">
        <v>42633</v>
      </c>
      <c r="B1386" s="360" t="s">
        <v>1102</v>
      </c>
      <c r="C1386" s="360" t="s">
        <v>16</v>
      </c>
      <c r="D1386" s="360" t="s">
        <v>84</v>
      </c>
      <c r="E1386" s="345" t="s">
        <v>1011</v>
      </c>
      <c r="F1386" s="395" t="s">
        <v>189</v>
      </c>
      <c r="G1386" s="360" t="s">
        <v>222</v>
      </c>
      <c r="H1386" s="363" t="s">
        <v>1016</v>
      </c>
      <c r="I1386" s="364">
        <v>766.72</v>
      </c>
      <c r="J1386" s="353" t="s">
        <v>313</v>
      </c>
    </row>
    <row r="1387" spans="1:10" ht="15" customHeight="1" thickTop="1" thickBot="1" x14ac:dyDescent="0.3">
      <c r="A1387" s="1247">
        <v>42633</v>
      </c>
      <c r="B1387" s="325" t="s">
        <v>1103</v>
      </c>
      <c r="C1387" s="325" t="s">
        <v>16</v>
      </c>
      <c r="D1387" s="325" t="s">
        <v>84</v>
      </c>
      <c r="E1387" s="369" t="s">
        <v>1011</v>
      </c>
      <c r="F1387" s="396" t="s">
        <v>189</v>
      </c>
      <c r="G1387" s="325" t="s">
        <v>943</v>
      </c>
      <c r="H1387" s="365" t="s">
        <v>1027</v>
      </c>
      <c r="I1387" s="328">
        <v>766.72</v>
      </c>
      <c r="J1387" s="329" t="s">
        <v>313</v>
      </c>
    </row>
    <row r="1388" spans="1:10" ht="15" customHeight="1" thickTop="1" thickBot="1" x14ac:dyDescent="0.3">
      <c r="A1388" s="1242">
        <v>42633</v>
      </c>
      <c r="B1388" s="360" t="s">
        <v>1104</v>
      </c>
      <c r="C1388" s="360" t="s">
        <v>16</v>
      </c>
      <c r="D1388" s="360" t="s">
        <v>84</v>
      </c>
      <c r="E1388" s="345" t="s">
        <v>1011</v>
      </c>
      <c r="F1388" s="395" t="s">
        <v>189</v>
      </c>
      <c r="G1388" s="360" t="s">
        <v>251</v>
      </c>
      <c r="H1388" s="363" t="s">
        <v>1016</v>
      </c>
      <c r="I1388" s="364">
        <v>766.72</v>
      </c>
      <c r="J1388" s="353" t="s">
        <v>313</v>
      </c>
    </row>
    <row r="1389" spans="1:10" ht="15" customHeight="1" thickTop="1" thickBot="1" x14ac:dyDescent="0.3">
      <c r="A1389" s="1249">
        <v>42633</v>
      </c>
      <c r="B1389" s="325" t="s">
        <v>1105</v>
      </c>
      <c r="C1389" s="325" t="s">
        <v>16</v>
      </c>
      <c r="D1389" s="325" t="s">
        <v>84</v>
      </c>
      <c r="E1389" s="369" t="s">
        <v>1011</v>
      </c>
      <c r="F1389" s="396" t="s">
        <v>189</v>
      </c>
      <c r="G1389" s="325" t="s">
        <v>1048</v>
      </c>
      <c r="H1389" s="365" t="s">
        <v>1079</v>
      </c>
      <c r="I1389" s="328">
        <v>766.72</v>
      </c>
      <c r="J1389" s="329" t="s">
        <v>313</v>
      </c>
    </row>
    <row r="1390" spans="1:10" ht="15" customHeight="1" thickTop="1" thickBot="1" x14ac:dyDescent="0.3">
      <c r="A1390" s="1247">
        <v>42633</v>
      </c>
      <c r="B1390" s="360" t="s">
        <v>783</v>
      </c>
      <c r="C1390" s="360" t="s">
        <v>16</v>
      </c>
      <c r="D1390" s="360" t="s">
        <v>84</v>
      </c>
      <c r="E1390" s="345" t="s">
        <v>1011</v>
      </c>
      <c r="F1390" s="395" t="s">
        <v>189</v>
      </c>
      <c r="G1390" s="360" t="s">
        <v>222</v>
      </c>
      <c r="H1390" s="363" t="s">
        <v>1025</v>
      </c>
      <c r="I1390" s="364">
        <v>1042.72</v>
      </c>
      <c r="J1390" s="353" t="s">
        <v>313</v>
      </c>
    </row>
    <row r="1391" spans="1:10" ht="15" customHeight="1" thickTop="1" thickBot="1" x14ac:dyDescent="0.3">
      <c r="A1391" s="1242">
        <v>42633</v>
      </c>
      <c r="B1391" s="325" t="s">
        <v>1106</v>
      </c>
      <c r="C1391" s="325" t="s">
        <v>16</v>
      </c>
      <c r="D1391" s="325" t="s">
        <v>84</v>
      </c>
      <c r="E1391" s="369" t="s">
        <v>1011</v>
      </c>
      <c r="F1391" s="396" t="s">
        <v>189</v>
      </c>
      <c r="G1391" s="325" t="s">
        <v>935</v>
      </c>
      <c r="H1391" s="365" t="s">
        <v>1012</v>
      </c>
      <c r="I1391" s="328">
        <v>1226.75</v>
      </c>
      <c r="J1391" s="329" t="s">
        <v>313</v>
      </c>
    </row>
    <row r="1392" spans="1:10" ht="15" customHeight="1" thickTop="1" thickBot="1" x14ac:dyDescent="0.3">
      <c r="A1392" s="1249">
        <v>42633</v>
      </c>
      <c r="B1392" s="360" t="s">
        <v>1107</v>
      </c>
      <c r="C1392" s="360" t="s">
        <v>16</v>
      </c>
      <c r="D1392" s="360" t="s">
        <v>84</v>
      </c>
      <c r="E1392" s="345" t="s">
        <v>1011</v>
      </c>
      <c r="F1392" s="395" t="s">
        <v>189</v>
      </c>
      <c r="G1392" s="360" t="s">
        <v>248</v>
      </c>
      <c r="H1392" s="363" t="s">
        <v>1076</v>
      </c>
      <c r="I1392" s="364">
        <v>750</v>
      </c>
      <c r="J1392" s="353" t="s">
        <v>313</v>
      </c>
    </row>
    <row r="1393" spans="1:10" ht="15" customHeight="1" thickTop="1" thickBot="1" x14ac:dyDescent="0.3">
      <c r="A1393" s="1247">
        <v>42633</v>
      </c>
      <c r="B1393" s="325" t="s">
        <v>1107</v>
      </c>
      <c r="C1393" s="325" t="s">
        <v>16</v>
      </c>
      <c r="D1393" s="325" t="s">
        <v>84</v>
      </c>
      <c r="E1393" s="369" t="s">
        <v>1011</v>
      </c>
      <c r="F1393" s="396" t="s">
        <v>189</v>
      </c>
      <c r="G1393" s="325" t="s">
        <v>248</v>
      </c>
      <c r="H1393" s="365" t="s">
        <v>1032</v>
      </c>
      <c r="I1393" s="328">
        <v>805.06</v>
      </c>
      <c r="J1393" s="329" t="s">
        <v>313</v>
      </c>
    </row>
    <row r="1394" spans="1:10" ht="15" customHeight="1" thickTop="1" thickBot="1" x14ac:dyDescent="0.3">
      <c r="A1394" s="1242">
        <v>42633</v>
      </c>
      <c r="B1394" s="360" t="s">
        <v>1108</v>
      </c>
      <c r="C1394" s="360" t="s">
        <v>16</v>
      </c>
      <c r="D1394" s="360" t="s">
        <v>84</v>
      </c>
      <c r="E1394" s="345" t="s">
        <v>1011</v>
      </c>
      <c r="F1394" s="395" t="s">
        <v>1039</v>
      </c>
      <c r="G1394" s="360" t="s">
        <v>215</v>
      </c>
      <c r="H1394" s="363" t="s">
        <v>1040</v>
      </c>
      <c r="I1394" s="364">
        <v>1500</v>
      </c>
      <c r="J1394" s="353" t="s">
        <v>313</v>
      </c>
    </row>
    <row r="1395" spans="1:10" ht="15" customHeight="1" thickTop="1" thickBot="1" x14ac:dyDescent="0.3">
      <c r="A1395" s="1249">
        <v>42633</v>
      </c>
      <c r="B1395" s="325" t="s">
        <v>1109</v>
      </c>
      <c r="C1395" s="325" t="s">
        <v>16</v>
      </c>
      <c r="D1395" s="325" t="s">
        <v>84</v>
      </c>
      <c r="E1395" s="369" t="s">
        <v>1011</v>
      </c>
      <c r="F1395" s="396" t="s">
        <v>189</v>
      </c>
      <c r="G1395" s="325" t="s">
        <v>226</v>
      </c>
      <c r="H1395" s="365" t="s">
        <v>1013</v>
      </c>
      <c r="I1395" s="328">
        <v>766.72</v>
      </c>
      <c r="J1395" s="329" t="s">
        <v>313</v>
      </c>
    </row>
    <row r="1396" spans="1:10" ht="15" customHeight="1" thickTop="1" thickBot="1" x14ac:dyDescent="0.3">
      <c r="A1396" s="1247">
        <v>42633</v>
      </c>
      <c r="B1396" s="360" t="s">
        <v>1109</v>
      </c>
      <c r="C1396" s="360" t="s">
        <v>16</v>
      </c>
      <c r="D1396" s="360" t="s">
        <v>84</v>
      </c>
      <c r="E1396" s="345" t="s">
        <v>1011</v>
      </c>
      <c r="F1396" s="395" t="s">
        <v>189</v>
      </c>
      <c r="G1396" s="360" t="s">
        <v>226</v>
      </c>
      <c r="H1396" s="363" t="s">
        <v>1061</v>
      </c>
      <c r="I1396" s="364">
        <v>1265.0899999999999</v>
      </c>
      <c r="J1396" s="353" t="s">
        <v>313</v>
      </c>
    </row>
    <row r="1397" spans="1:10" ht="15" customHeight="1" thickTop="1" thickBot="1" x14ac:dyDescent="0.3">
      <c r="A1397" s="1242">
        <v>42633</v>
      </c>
      <c r="B1397" s="325" t="s">
        <v>1109</v>
      </c>
      <c r="C1397" s="325" t="s">
        <v>16</v>
      </c>
      <c r="D1397" s="325" t="s">
        <v>84</v>
      </c>
      <c r="E1397" s="369" t="s">
        <v>1001</v>
      </c>
      <c r="F1397" s="397" t="s">
        <v>299</v>
      </c>
      <c r="G1397" s="325" t="s">
        <v>226</v>
      </c>
      <c r="H1397" s="365" t="s">
        <v>1002</v>
      </c>
      <c r="I1397" s="328">
        <v>35.35</v>
      </c>
      <c r="J1397" s="329" t="s">
        <v>1003</v>
      </c>
    </row>
    <row r="1398" spans="1:10" ht="15" customHeight="1" thickTop="1" thickBot="1" x14ac:dyDescent="0.3">
      <c r="A1398" s="1249">
        <v>42633</v>
      </c>
      <c r="B1398" s="360" t="s">
        <v>1110</v>
      </c>
      <c r="C1398" s="360" t="s">
        <v>16</v>
      </c>
      <c r="D1398" s="360" t="s">
        <v>84</v>
      </c>
      <c r="E1398" s="345" t="s">
        <v>1011</v>
      </c>
      <c r="F1398" s="395" t="s">
        <v>189</v>
      </c>
      <c r="G1398" s="360" t="s">
        <v>1089</v>
      </c>
      <c r="H1398" s="363" t="s">
        <v>1018</v>
      </c>
      <c r="I1398" s="364">
        <v>1226.75</v>
      </c>
      <c r="J1398" s="353" t="s">
        <v>313</v>
      </c>
    </row>
    <row r="1399" spans="1:10" ht="15" customHeight="1" thickTop="1" thickBot="1" x14ac:dyDescent="0.3">
      <c r="A1399" s="1247">
        <v>42633</v>
      </c>
      <c r="B1399" s="325" t="s">
        <v>944</v>
      </c>
      <c r="C1399" s="325" t="s">
        <v>16</v>
      </c>
      <c r="D1399" s="325" t="s">
        <v>84</v>
      </c>
      <c r="E1399" s="369" t="s">
        <v>737</v>
      </c>
      <c r="F1399" s="397" t="s">
        <v>299</v>
      </c>
      <c r="G1399" s="325" t="s">
        <v>224</v>
      </c>
      <c r="H1399" s="365" t="s">
        <v>1002</v>
      </c>
      <c r="I1399" s="328">
        <v>46.43</v>
      </c>
      <c r="J1399" s="329" t="s">
        <v>1003</v>
      </c>
    </row>
    <row r="1400" spans="1:10" ht="15" customHeight="1" thickTop="1" thickBot="1" x14ac:dyDescent="0.3">
      <c r="A1400" s="1242">
        <v>42633</v>
      </c>
      <c r="B1400" s="360" t="s">
        <v>363</v>
      </c>
      <c r="C1400" s="360" t="s">
        <v>16</v>
      </c>
      <c r="D1400" s="360" t="s">
        <v>84</v>
      </c>
      <c r="E1400" s="345" t="s">
        <v>1011</v>
      </c>
      <c r="F1400" s="395" t="s">
        <v>189</v>
      </c>
      <c r="G1400" s="360" t="s">
        <v>1029</v>
      </c>
      <c r="H1400" s="363" t="s">
        <v>1032</v>
      </c>
      <c r="I1400" s="364">
        <v>805.06</v>
      </c>
      <c r="J1400" s="353" t="s">
        <v>313</v>
      </c>
    </row>
    <row r="1401" spans="1:10" ht="15" customHeight="1" thickTop="1" thickBot="1" x14ac:dyDescent="0.3">
      <c r="A1401" s="1249">
        <v>42633</v>
      </c>
      <c r="B1401" s="325" t="s">
        <v>1111</v>
      </c>
      <c r="C1401" s="325" t="s">
        <v>16</v>
      </c>
      <c r="D1401" s="325" t="s">
        <v>84</v>
      </c>
      <c r="E1401" s="369" t="s">
        <v>1011</v>
      </c>
      <c r="F1401" s="396" t="s">
        <v>189</v>
      </c>
      <c r="G1401" s="325" t="s">
        <v>1048</v>
      </c>
      <c r="H1401" s="365" t="s">
        <v>1112</v>
      </c>
      <c r="I1401" s="328">
        <v>6708.8</v>
      </c>
      <c r="J1401" s="329" t="s">
        <v>313</v>
      </c>
    </row>
    <row r="1402" spans="1:10" ht="15" customHeight="1" thickTop="1" thickBot="1" x14ac:dyDescent="0.3">
      <c r="A1402" s="1247">
        <v>42633</v>
      </c>
      <c r="B1402" s="360" t="s">
        <v>788</v>
      </c>
      <c r="C1402" s="360" t="s">
        <v>16</v>
      </c>
      <c r="D1402" s="360" t="s">
        <v>84</v>
      </c>
      <c r="E1402" s="345" t="s">
        <v>1011</v>
      </c>
      <c r="F1402" s="395" t="s">
        <v>189</v>
      </c>
      <c r="G1402" s="360" t="s">
        <v>945</v>
      </c>
      <c r="H1402" s="363" t="s">
        <v>1018</v>
      </c>
      <c r="I1402" s="364">
        <v>1226.75</v>
      </c>
      <c r="J1402" s="353" t="s">
        <v>313</v>
      </c>
    </row>
    <row r="1403" spans="1:10" ht="15" customHeight="1" thickTop="1" thickBot="1" x14ac:dyDescent="0.3">
      <c r="A1403" s="1242">
        <v>42633</v>
      </c>
      <c r="B1403" s="325" t="s">
        <v>788</v>
      </c>
      <c r="C1403" s="325" t="s">
        <v>16</v>
      </c>
      <c r="D1403" s="325" t="s">
        <v>84</v>
      </c>
      <c r="E1403" s="369" t="s">
        <v>1011</v>
      </c>
      <c r="F1403" s="396" t="s">
        <v>189</v>
      </c>
      <c r="G1403" s="325" t="s">
        <v>945</v>
      </c>
      <c r="H1403" s="365" t="s">
        <v>1016</v>
      </c>
      <c r="I1403" s="328">
        <v>766.72</v>
      </c>
      <c r="J1403" s="329" t="s">
        <v>313</v>
      </c>
    </row>
    <row r="1404" spans="1:10" ht="15" customHeight="1" thickTop="1" thickBot="1" x14ac:dyDescent="0.3">
      <c r="A1404" s="1249">
        <v>42633</v>
      </c>
      <c r="B1404" s="360" t="s">
        <v>367</v>
      </c>
      <c r="C1404" s="360" t="s">
        <v>16</v>
      </c>
      <c r="D1404" s="360" t="s">
        <v>84</v>
      </c>
      <c r="E1404" s="345" t="s">
        <v>1011</v>
      </c>
      <c r="F1404" s="395" t="s">
        <v>189</v>
      </c>
      <c r="G1404" s="360" t="s">
        <v>145</v>
      </c>
      <c r="H1404" s="363" t="s">
        <v>1055</v>
      </c>
      <c r="I1404" s="364">
        <v>1226.75</v>
      </c>
      <c r="J1404" s="353" t="s">
        <v>313</v>
      </c>
    </row>
    <row r="1405" spans="1:10" ht="15" customHeight="1" thickTop="1" thickBot="1" x14ac:dyDescent="0.3">
      <c r="A1405" s="1247">
        <v>42633</v>
      </c>
      <c r="B1405" s="325" t="s">
        <v>1113</v>
      </c>
      <c r="C1405" s="325" t="s">
        <v>16</v>
      </c>
      <c r="D1405" s="325" t="s">
        <v>84</v>
      </c>
      <c r="E1405" s="369" t="s">
        <v>1011</v>
      </c>
      <c r="F1405" s="396" t="s">
        <v>1039</v>
      </c>
      <c r="G1405" s="325" t="s">
        <v>222</v>
      </c>
      <c r="H1405" s="365" t="s">
        <v>1040</v>
      </c>
      <c r="I1405" s="328">
        <v>1500</v>
      </c>
      <c r="J1405" s="329" t="s">
        <v>313</v>
      </c>
    </row>
    <row r="1406" spans="1:10" ht="15" customHeight="1" thickTop="1" thickBot="1" x14ac:dyDescent="0.3">
      <c r="A1406" s="1242">
        <v>42633</v>
      </c>
      <c r="B1406" s="360" t="s">
        <v>368</v>
      </c>
      <c r="C1406" s="360" t="s">
        <v>16</v>
      </c>
      <c r="D1406" s="360" t="s">
        <v>84</v>
      </c>
      <c r="E1406" s="345" t="s">
        <v>1011</v>
      </c>
      <c r="F1406" s="395" t="s">
        <v>189</v>
      </c>
      <c r="G1406" s="360" t="s">
        <v>945</v>
      </c>
      <c r="H1406" s="363" t="s">
        <v>1027</v>
      </c>
      <c r="I1406" s="364">
        <v>766.72</v>
      </c>
      <c r="J1406" s="353" t="s">
        <v>313</v>
      </c>
    </row>
    <row r="1407" spans="1:10" ht="15" customHeight="1" thickTop="1" thickBot="1" x14ac:dyDescent="0.3">
      <c r="A1407" s="1249">
        <v>42633</v>
      </c>
      <c r="B1407" s="325" t="s">
        <v>368</v>
      </c>
      <c r="C1407" s="325" t="s">
        <v>16</v>
      </c>
      <c r="D1407" s="325" t="s">
        <v>84</v>
      </c>
      <c r="E1407" s="369" t="s">
        <v>1011</v>
      </c>
      <c r="F1407" s="396" t="s">
        <v>189</v>
      </c>
      <c r="G1407" s="325" t="s">
        <v>945</v>
      </c>
      <c r="H1407" s="365" t="s">
        <v>1114</v>
      </c>
      <c r="I1407" s="328">
        <v>632.54999999999995</v>
      </c>
      <c r="J1407" s="329" t="s">
        <v>313</v>
      </c>
    </row>
    <row r="1408" spans="1:10" ht="15" customHeight="1" thickTop="1" thickBot="1" x14ac:dyDescent="0.3">
      <c r="A1408" s="1247">
        <v>42633</v>
      </c>
      <c r="B1408" s="360" t="s">
        <v>1115</v>
      </c>
      <c r="C1408" s="360" t="s">
        <v>16</v>
      </c>
      <c r="D1408" s="360" t="s">
        <v>84</v>
      </c>
      <c r="E1408" s="345" t="s">
        <v>1011</v>
      </c>
      <c r="F1408" s="395" t="s">
        <v>189</v>
      </c>
      <c r="G1408" s="360" t="s">
        <v>652</v>
      </c>
      <c r="H1408" s="363" t="s">
        <v>1030</v>
      </c>
      <c r="I1408" s="364">
        <v>345.02</v>
      </c>
      <c r="J1408" s="353" t="s">
        <v>313</v>
      </c>
    </row>
    <row r="1409" spans="1:10" ht="15" customHeight="1" thickTop="1" thickBot="1" x14ac:dyDescent="0.3">
      <c r="A1409" s="1242">
        <v>42633</v>
      </c>
      <c r="B1409" s="325" t="s">
        <v>1116</v>
      </c>
      <c r="C1409" s="325" t="s">
        <v>16</v>
      </c>
      <c r="D1409" s="325" t="s">
        <v>84</v>
      </c>
      <c r="E1409" s="369" t="s">
        <v>1036</v>
      </c>
      <c r="F1409" s="397" t="s">
        <v>299</v>
      </c>
      <c r="G1409" s="325" t="s">
        <v>652</v>
      </c>
      <c r="H1409" s="365" t="s">
        <v>1037</v>
      </c>
      <c r="I1409" s="328">
        <v>2000</v>
      </c>
      <c r="J1409" s="329" t="s">
        <v>313</v>
      </c>
    </row>
    <row r="1410" spans="1:10" ht="15" customHeight="1" thickTop="1" thickBot="1" x14ac:dyDescent="0.3">
      <c r="A1410" s="1249">
        <v>42633</v>
      </c>
      <c r="B1410" s="360" t="s">
        <v>1117</v>
      </c>
      <c r="C1410" s="360" t="s">
        <v>16</v>
      </c>
      <c r="D1410" s="360" t="s">
        <v>84</v>
      </c>
      <c r="E1410" s="345" t="s">
        <v>1071</v>
      </c>
      <c r="F1410" s="395" t="s">
        <v>189</v>
      </c>
      <c r="G1410" s="360" t="s">
        <v>171</v>
      </c>
      <c r="H1410" s="363" t="s">
        <v>1072</v>
      </c>
      <c r="I1410" s="364">
        <v>29.07</v>
      </c>
      <c r="J1410" s="353" t="s">
        <v>1073</v>
      </c>
    </row>
    <row r="1411" spans="1:10" ht="15" customHeight="1" thickTop="1" thickBot="1" x14ac:dyDescent="0.3">
      <c r="A1411" s="1247">
        <v>42633</v>
      </c>
      <c r="B1411" s="325" t="s">
        <v>1117</v>
      </c>
      <c r="C1411" s="325" t="s">
        <v>16</v>
      </c>
      <c r="D1411" s="325" t="s">
        <v>84</v>
      </c>
      <c r="E1411" s="369" t="s">
        <v>1011</v>
      </c>
      <c r="F1411" s="396" t="s">
        <v>189</v>
      </c>
      <c r="G1411" s="325" t="s">
        <v>1089</v>
      </c>
      <c r="H1411" s="365" t="s">
        <v>1028</v>
      </c>
      <c r="I1411" s="328">
        <v>1437.6</v>
      </c>
      <c r="J1411" s="329" t="s">
        <v>313</v>
      </c>
    </row>
    <row r="1412" spans="1:10" ht="15" customHeight="1" thickTop="1" thickBot="1" x14ac:dyDescent="0.3">
      <c r="A1412" s="1242">
        <v>42633</v>
      </c>
      <c r="B1412" s="360" t="s">
        <v>1118</v>
      </c>
      <c r="C1412" s="360" t="s">
        <v>16</v>
      </c>
      <c r="D1412" s="360" t="s">
        <v>84</v>
      </c>
      <c r="E1412" s="345" t="s">
        <v>1011</v>
      </c>
      <c r="F1412" s="395" t="s">
        <v>1039</v>
      </c>
      <c r="G1412" s="360" t="s">
        <v>194</v>
      </c>
      <c r="H1412" s="363" t="s">
        <v>1040</v>
      </c>
      <c r="I1412" s="364">
        <v>1500</v>
      </c>
      <c r="J1412" s="353" t="s">
        <v>313</v>
      </c>
    </row>
    <row r="1413" spans="1:10" ht="15" customHeight="1" thickTop="1" thickBot="1" x14ac:dyDescent="0.3">
      <c r="A1413" s="1249">
        <v>42633</v>
      </c>
      <c r="B1413" s="325" t="s">
        <v>1119</v>
      </c>
      <c r="C1413" s="325" t="s">
        <v>16</v>
      </c>
      <c r="D1413" s="325" t="s">
        <v>84</v>
      </c>
      <c r="E1413" s="369" t="s">
        <v>1011</v>
      </c>
      <c r="F1413" s="396" t="s">
        <v>189</v>
      </c>
      <c r="G1413" s="325" t="s">
        <v>226</v>
      </c>
      <c r="H1413" s="365" t="s">
        <v>1094</v>
      </c>
      <c r="I1413" s="328">
        <v>268.35000000000002</v>
      </c>
      <c r="J1413" s="329" t="s">
        <v>313</v>
      </c>
    </row>
    <row r="1414" spans="1:10" ht="15" customHeight="1" thickTop="1" thickBot="1" x14ac:dyDescent="0.3">
      <c r="A1414" s="1247">
        <v>42633</v>
      </c>
      <c r="B1414" s="360" t="s">
        <v>1120</v>
      </c>
      <c r="C1414" s="360" t="s">
        <v>16</v>
      </c>
      <c r="D1414" s="360" t="s">
        <v>84</v>
      </c>
      <c r="E1414" s="345" t="s">
        <v>1011</v>
      </c>
      <c r="F1414" s="395" t="s">
        <v>189</v>
      </c>
      <c r="G1414" s="360" t="s">
        <v>190</v>
      </c>
      <c r="H1414" s="363" t="s">
        <v>1056</v>
      </c>
      <c r="I1414" s="364">
        <v>1265.0899999999999</v>
      </c>
      <c r="J1414" s="353" t="s">
        <v>313</v>
      </c>
    </row>
    <row r="1415" spans="1:10" ht="15" customHeight="1" thickTop="1" thickBot="1" x14ac:dyDescent="0.3">
      <c r="A1415" s="1242">
        <v>42633</v>
      </c>
      <c r="B1415" s="325" t="s">
        <v>1121</v>
      </c>
      <c r="C1415" s="325" t="s">
        <v>16</v>
      </c>
      <c r="D1415" s="325" t="s">
        <v>84</v>
      </c>
      <c r="E1415" s="369" t="s">
        <v>1011</v>
      </c>
      <c r="F1415" s="396" t="s">
        <v>189</v>
      </c>
      <c r="G1415" s="325" t="s">
        <v>224</v>
      </c>
      <c r="H1415" s="365" t="s">
        <v>1018</v>
      </c>
      <c r="I1415" s="328">
        <v>1226.75</v>
      </c>
      <c r="J1415" s="329" t="s">
        <v>313</v>
      </c>
    </row>
    <row r="1416" spans="1:10" ht="15" customHeight="1" thickTop="1" thickBot="1" x14ac:dyDescent="0.3">
      <c r="A1416" s="1249">
        <v>42633</v>
      </c>
      <c r="B1416" s="360" t="s">
        <v>1121</v>
      </c>
      <c r="C1416" s="360" t="s">
        <v>16</v>
      </c>
      <c r="D1416" s="360" t="s">
        <v>84</v>
      </c>
      <c r="E1416" s="345" t="s">
        <v>1011</v>
      </c>
      <c r="F1416" s="395" t="s">
        <v>189</v>
      </c>
      <c r="G1416" s="360" t="s">
        <v>224</v>
      </c>
      <c r="H1416" s="363" t="s">
        <v>1013</v>
      </c>
      <c r="I1416" s="364">
        <v>766.72</v>
      </c>
      <c r="J1416" s="353" t="s">
        <v>313</v>
      </c>
    </row>
    <row r="1417" spans="1:10" ht="15" customHeight="1" thickTop="1" thickBot="1" x14ac:dyDescent="0.3">
      <c r="A1417" s="1247">
        <v>42633</v>
      </c>
      <c r="B1417" s="325" t="s">
        <v>1122</v>
      </c>
      <c r="C1417" s="325" t="s">
        <v>16</v>
      </c>
      <c r="D1417" s="325" t="s">
        <v>84</v>
      </c>
      <c r="E1417" s="369" t="s">
        <v>1011</v>
      </c>
      <c r="F1417" s="396" t="s">
        <v>189</v>
      </c>
      <c r="G1417" s="325" t="s">
        <v>1048</v>
      </c>
      <c r="H1417" s="365" t="s">
        <v>1056</v>
      </c>
      <c r="I1417" s="328">
        <v>1265.0899999999999</v>
      </c>
      <c r="J1417" s="329" t="s">
        <v>313</v>
      </c>
    </row>
    <row r="1418" spans="1:10" ht="15" customHeight="1" thickTop="1" thickBot="1" x14ac:dyDescent="0.3">
      <c r="A1418" s="1242">
        <v>42633</v>
      </c>
      <c r="B1418" s="360" t="s">
        <v>371</v>
      </c>
      <c r="C1418" s="360" t="s">
        <v>16</v>
      </c>
      <c r="D1418" s="360" t="s">
        <v>84</v>
      </c>
      <c r="E1418" s="345" t="s">
        <v>1011</v>
      </c>
      <c r="F1418" s="395" t="s">
        <v>189</v>
      </c>
      <c r="G1418" s="360" t="s">
        <v>215</v>
      </c>
      <c r="H1418" s="363" t="s">
        <v>1025</v>
      </c>
      <c r="I1418" s="364">
        <v>1042.72</v>
      </c>
      <c r="J1418" s="353" t="s">
        <v>313</v>
      </c>
    </row>
    <row r="1419" spans="1:10" ht="15" customHeight="1" thickTop="1" thickBot="1" x14ac:dyDescent="0.3">
      <c r="A1419" s="1249">
        <v>42633</v>
      </c>
      <c r="B1419" s="325" t="s">
        <v>1123</v>
      </c>
      <c r="C1419" s="325" t="s">
        <v>16</v>
      </c>
      <c r="D1419" s="325" t="s">
        <v>84</v>
      </c>
      <c r="E1419" s="369" t="s">
        <v>1011</v>
      </c>
      <c r="F1419" s="396" t="s">
        <v>189</v>
      </c>
      <c r="G1419" s="325" t="s">
        <v>1017</v>
      </c>
      <c r="H1419" s="365" t="s">
        <v>1032</v>
      </c>
      <c r="I1419" s="328">
        <v>805.06</v>
      </c>
      <c r="J1419" s="329" t="s">
        <v>313</v>
      </c>
    </row>
    <row r="1420" spans="1:10" ht="15" customHeight="1" thickTop="1" thickBot="1" x14ac:dyDescent="0.3">
      <c r="A1420" s="1247">
        <v>42633</v>
      </c>
      <c r="B1420" s="360" t="s">
        <v>1123</v>
      </c>
      <c r="C1420" s="360" t="s">
        <v>16</v>
      </c>
      <c r="D1420" s="360" t="s">
        <v>84</v>
      </c>
      <c r="E1420" s="345" t="s">
        <v>1011</v>
      </c>
      <c r="F1420" s="395" t="s">
        <v>189</v>
      </c>
      <c r="G1420" s="360" t="s">
        <v>1017</v>
      </c>
      <c r="H1420" s="363" t="s">
        <v>1016</v>
      </c>
      <c r="I1420" s="364">
        <v>766.72</v>
      </c>
      <c r="J1420" s="353" t="s">
        <v>313</v>
      </c>
    </row>
    <row r="1421" spans="1:10" ht="15" customHeight="1" thickTop="1" thickBot="1" x14ac:dyDescent="0.3">
      <c r="A1421" s="1242">
        <v>42633</v>
      </c>
      <c r="B1421" s="325" t="s">
        <v>1124</v>
      </c>
      <c r="C1421" s="325" t="s">
        <v>16</v>
      </c>
      <c r="D1421" s="325" t="s">
        <v>84</v>
      </c>
      <c r="E1421" s="369" t="s">
        <v>1011</v>
      </c>
      <c r="F1421" s="396" t="s">
        <v>189</v>
      </c>
      <c r="G1421" s="325" t="s">
        <v>652</v>
      </c>
      <c r="H1421" s="365" t="s">
        <v>1033</v>
      </c>
      <c r="I1421" s="328">
        <v>1265.0899999999999</v>
      </c>
      <c r="J1421" s="329" t="s">
        <v>313</v>
      </c>
    </row>
    <row r="1422" spans="1:10" ht="15" customHeight="1" thickTop="1" thickBot="1" x14ac:dyDescent="0.3">
      <c r="A1422" s="1249">
        <v>42633</v>
      </c>
      <c r="B1422" s="360" t="s">
        <v>1124</v>
      </c>
      <c r="C1422" s="360" t="s">
        <v>16</v>
      </c>
      <c r="D1422" s="360" t="s">
        <v>84</v>
      </c>
      <c r="E1422" s="345" t="s">
        <v>737</v>
      </c>
      <c r="F1422" s="398" t="s">
        <v>299</v>
      </c>
      <c r="G1422" s="360" t="s">
        <v>652</v>
      </c>
      <c r="H1422" s="363" t="s">
        <v>1002</v>
      </c>
      <c r="I1422" s="364">
        <v>42.38</v>
      </c>
      <c r="J1422" s="353" t="s">
        <v>1003</v>
      </c>
    </row>
    <row r="1423" spans="1:10" ht="15" customHeight="1" thickTop="1" thickBot="1" x14ac:dyDescent="0.3">
      <c r="A1423" s="1247">
        <v>42633</v>
      </c>
      <c r="B1423" s="325" t="s">
        <v>374</v>
      </c>
      <c r="C1423" s="325" t="s">
        <v>16</v>
      </c>
      <c r="D1423" s="325" t="s">
        <v>84</v>
      </c>
      <c r="E1423" s="369" t="s">
        <v>1011</v>
      </c>
      <c r="F1423" s="396" t="s">
        <v>189</v>
      </c>
      <c r="G1423" s="325" t="s">
        <v>145</v>
      </c>
      <c r="H1423" s="365" t="s">
        <v>1012</v>
      </c>
      <c r="I1423" s="328">
        <v>1226.75</v>
      </c>
      <c r="J1423" s="329" t="s">
        <v>313</v>
      </c>
    </row>
    <row r="1424" spans="1:10" ht="15" customHeight="1" thickTop="1" thickBot="1" x14ac:dyDescent="0.3">
      <c r="A1424" s="1242">
        <v>42633</v>
      </c>
      <c r="B1424" s="360" t="s">
        <v>377</v>
      </c>
      <c r="C1424" s="360" t="s">
        <v>16</v>
      </c>
      <c r="D1424" s="360" t="s">
        <v>84</v>
      </c>
      <c r="E1424" s="345" t="s">
        <v>1011</v>
      </c>
      <c r="F1424" s="395" t="s">
        <v>189</v>
      </c>
      <c r="G1424" s="360" t="s">
        <v>241</v>
      </c>
      <c r="H1424" s="363" t="s">
        <v>1013</v>
      </c>
      <c r="I1424" s="364">
        <v>766.72</v>
      </c>
      <c r="J1424" s="353" t="s">
        <v>313</v>
      </c>
    </row>
    <row r="1425" spans="1:10" ht="15" customHeight="1" thickTop="1" thickBot="1" x14ac:dyDescent="0.3">
      <c r="A1425" s="1249">
        <v>42633</v>
      </c>
      <c r="B1425" s="325" t="s">
        <v>1125</v>
      </c>
      <c r="C1425" s="325" t="s">
        <v>16</v>
      </c>
      <c r="D1425" s="325" t="s">
        <v>84</v>
      </c>
      <c r="E1425" s="369" t="s">
        <v>1011</v>
      </c>
      <c r="F1425" s="396" t="s">
        <v>189</v>
      </c>
      <c r="G1425" s="325" t="s">
        <v>194</v>
      </c>
      <c r="H1425" s="365" t="s">
        <v>1027</v>
      </c>
      <c r="I1425" s="328">
        <v>766.72</v>
      </c>
      <c r="J1425" s="329" t="s">
        <v>313</v>
      </c>
    </row>
    <row r="1426" spans="1:10" ht="15" customHeight="1" thickTop="1" thickBot="1" x14ac:dyDescent="0.3">
      <c r="A1426" s="1247">
        <v>42633</v>
      </c>
      <c r="B1426" s="360" t="s">
        <v>1125</v>
      </c>
      <c r="C1426" s="360" t="s">
        <v>16</v>
      </c>
      <c r="D1426" s="360" t="s">
        <v>84</v>
      </c>
      <c r="E1426" s="345" t="s">
        <v>1011</v>
      </c>
      <c r="F1426" s="395" t="s">
        <v>189</v>
      </c>
      <c r="G1426" s="360" t="s">
        <v>194</v>
      </c>
      <c r="H1426" s="363" t="s">
        <v>1028</v>
      </c>
      <c r="I1426" s="364">
        <v>2875.2</v>
      </c>
      <c r="J1426" s="353" t="s">
        <v>313</v>
      </c>
    </row>
    <row r="1427" spans="1:10" ht="15" customHeight="1" thickTop="1" thickBot="1" x14ac:dyDescent="0.3">
      <c r="A1427" s="1242">
        <v>42633</v>
      </c>
      <c r="B1427" s="325" t="s">
        <v>1126</v>
      </c>
      <c r="C1427" s="325" t="s">
        <v>16</v>
      </c>
      <c r="D1427" s="325" t="s">
        <v>84</v>
      </c>
      <c r="E1427" s="369" t="s">
        <v>1011</v>
      </c>
      <c r="F1427" s="396" t="s">
        <v>189</v>
      </c>
      <c r="G1427" s="325" t="s">
        <v>935</v>
      </c>
      <c r="H1427" s="365" t="s">
        <v>1055</v>
      </c>
      <c r="I1427" s="328">
        <v>1226.75</v>
      </c>
      <c r="J1427" s="329" t="s">
        <v>313</v>
      </c>
    </row>
    <row r="1428" spans="1:10" ht="15" customHeight="1" thickTop="1" thickBot="1" x14ac:dyDescent="0.3">
      <c r="A1428" s="1249">
        <v>42633</v>
      </c>
      <c r="B1428" s="360" t="s">
        <v>1127</v>
      </c>
      <c r="C1428" s="360" t="s">
        <v>16</v>
      </c>
      <c r="D1428" s="360" t="s">
        <v>84</v>
      </c>
      <c r="E1428" s="345" t="s">
        <v>1011</v>
      </c>
      <c r="F1428" s="395" t="s">
        <v>189</v>
      </c>
      <c r="G1428" s="360" t="s">
        <v>887</v>
      </c>
      <c r="H1428" s="363" t="s">
        <v>1076</v>
      </c>
      <c r="I1428" s="364">
        <v>750</v>
      </c>
      <c r="J1428" s="353" t="s">
        <v>313</v>
      </c>
    </row>
    <row r="1429" spans="1:10" ht="15" customHeight="1" thickTop="1" thickBot="1" x14ac:dyDescent="0.3">
      <c r="A1429" s="1247">
        <v>42633</v>
      </c>
      <c r="B1429" s="325" t="s">
        <v>1128</v>
      </c>
      <c r="C1429" s="325" t="s">
        <v>16</v>
      </c>
      <c r="D1429" s="325" t="s">
        <v>84</v>
      </c>
      <c r="E1429" s="369" t="s">
        <v>1011</v>
      </c>
      <c r="F1429" s="396" t="s">
        <v>189</v>
      </c>
      <c r="G1429" s="325" t="s">
        <v>652</v>
      </c>
      <c r="H1429" s="365" t="s">
        <v>1018</v>
      </c>
      <c r="I1429" s="328">
        <v>1226.75</v>
      </c>
      <c r="J1429" s="329" t="s">
        <v>313</v>
      </c>
    </row>
    <row r="1430" spans="1:10" ht="15" customHeight="1" thickTop="1" thickBot="1" x14ac:dyDescent="0.3">
      <c r="A1430" s="1242">
        <v>42633</v>
      </c>
      <c r="B1430" s="360" t="s">
        <v>1129</v>
      </c>
      <c r="C1430" s="360" t="s">
        <v>16</v>
      </c>
      <c r="D1430" s="360" t="s">
        <v>84</v>
      </c>
      <c r="E1430" s="345" t="s">
        <v>1011</v>
      </c>
      <c r="F1430" s="395" t="s">
        <v>189</v>
      </c>
      <c r="G1430" s="360" t="s">
        <v>652</v>
      </c>
      <c r="H1430" s="363" t="s">
        <v>1032</v>
      </c>
      <c r="I1430" s="364">
        <v>805.06</v>
      </c>
      <c r="J1430" s="353" t="s">
        <v>313</v>
      </c>
    </row>
    <row r="1431" spans="1:10" ht="15" customHeight="1" thickTop="1" thickBot="1" x14ac:dyDescent="0.3">
      <c r="A1431" s="1249">
        <v>42633</v>
      </c>
      <c r="B1431" s="325" t="s">
        <v>1130</v>
      </c>
      <c r="C1431" s="325" t="s">
        <v>16</v>
      </c>
      <c r="D1431" s="325" t="s">
        <v>84</v>
      </c>
      <c r="E1431" s="369" t="s">
        <v>1011</v>
      </c>
      <c r="F1431" s="396" t="s">
        <v>189</v>
      </c>
      <c r="G1431" s="325" t="s">
        <v>215</v>
      </c>
      <c r="H1431" s="365" t="s">
        <v>1032</v>
      </c>
      <c r="I1431" s="328">
        <v>805.06</v>
      </c>
      <c r="J1431" s="329" t="s">
        <v>313</v>
      </c>
    </row>
    <row r="1432" spans="1:10" ht="15" customHeight="1" thickTop="1" thickBot="1" x14ac:dyDescent="0.3">
      <c r="A1432" s="1247">
        <v>42633</v>
      </c>
      <c r="B1432" s="360" t="s">
        <v>1131</v>
      </c>
      <c r="C1432" s="360" t="s">
        <v>16</v>
      </c>
      <c r="D1432" s="360" t="s">
        <v>84</v>
      </c>
      <c r="E1432" s="345" t="s">
        <v>1011</v>
      </c>
      <c r="F1432" s="395" t="s">
        <v>189</v>
      </c>
      <c r="G1432" s="360" t="s">
        <v>266</v>
      </c>
      <c r="H1432" s="363" t="s">
        <v>1030</v>
      </c>
      <c r="I1432" s="364">
        <v>345.02</v>
      </c>
      <c r="J1432" s="353" t="s">
        <v>313</v>
      </c>
    </row>
    <row r="1433" spans="1:10" ht="15" customHeight="1" thickTop="1" thickBot="1" x14ac:dyDescent="0.3">
      <c r="A1433" s="1242">
        <v>42633</v>
      </c>
      <c r="B1433" s="325" t="s">
        <v>1132</v>
      </c>
      <c r="C1433" s="325" t="s">
        <v>16</v>
      </c>
      <c r="D1433" s="325" t="s">
        <v>84</v>
      </c>
      <c r="E1433" s="369" t="s">
        <v>1011</v>
      </c>
      <c r="F1433" s="396" t="s">
        <v>189</v>
      </c>
      <c r="G1433" s="325" t="s">
        <v>222</v>
      </c>
      <c r="H1433" s="365" t="s">
        <v>1030</v>
      </c>
      <c r="I1433" s="328">
        <v>345.02</v>
      </c>
      <c r="J1433" s="329" t="s">
        <v>313</v>
      </c>
    </row>
    <row r="1434" spans="1:10" ht="15" customHeight="1" thickTop="1" thickBot="1" x14ac:dyDescent="0.3">
      <c r="A1434" s="1249">
        <v>42633</v>
      </c>
      <c r="B1434" s="360" t="s">
        <v>464</v>
      </c>
      <c r="C1434" s="360" t="s">
        <v>16</v>
      </c>
      <c r="D1434" s="360" t="s">
        <v>84</v>
      </c>
      <c r="E1434" s="345" t="s">
        <v>1133</v>
      </c>
      <c r="F1434" s="395" t="s">
        <v>189</v>
      </c>
      <c r="G1434" s="360" t="s">
        <v>251</v>
      </c>
      <c r="H1434" s="363" t="s">
        <v>1134</v>
      </c>
      <c r="I1434" s="364">
        <v>29.35</v>
      </c>
      <c r="J1434" s="353" t="s">
        <v>1135</v>
      </c>
    </row>
    <row r="1435" spans="1:10" ht="15" customHeight="1" thickTop="1" thickBot="1" x14ac:dyDescent="0.3">
      <c r="A1435" s="1247">
        <v>42633</v>
      </c>
      <c r="B1435" s="325" t="s">
        <v>464</v>
      </c>
      <c r="C1435" s="325" t="s">
        <v>16</v>
      </c>
      <c r="D1435" s="325" t="s">
        <v>84</v>
      </c>
      <c r="E1435" s="369" t="s">
        <v>1133</v>
      </c>
      <c r="F1435" s="396" t="s">
        <v>189</v>
      </c>
      <c r="G1435" s="325" t="s">
        <v>251</v>
      </c>
      <c r="H1435" s="365" t="s">
        <v>1136</v>
      </c>
      <c r="I1435" s="328">
        <v>1500</v>
      </c>
      <c r="J1435" s="329" t="s">
        <v>313</v>
      </c>
    </row>
    <row r="1436" spans="1:10" ht="15" customHeight="1" thickTop="1" thickBot="1" x14ac:dyDescent="0.3">
      <c r="A1436" s="1242">
        <v>42633</v>
      </c>
      <c r="B1436" s="360" t="s">
        <v>1137</v>
      </c>
      <c r="C1436" s="360" t="s">
        <v>16</v>
      </c>
      <c r="D1436" s="360" t="s">
        <v>84</v>
      </c>
      <c r="E1436" s="345" t="s">
        <v>1011</v>
      </c>
      <c r="F1436" s="395" t="s">
        <v>189</v>
      </c>
      <c r="G1436" s="360" t="s">
        <v>282</v>
      </c>
      <c r="H1436" s="363" t="s">
        <v>1076</v>
      </c>
      <c r="I1436" s="364">
        <v>750</v>
      </c>
      <c r="J1436" s="353" t="s">
        <v>313</v>
      </c>
    </row>
    <row r="1437" spans="1:10" ht="15" customHeight="1" thickTop="1" thickBot="1" x14ac:dyDescent="0.3">
      <c r="A1437" s="1249">
        <v>42633</v>
      </c>
      <c r="B1437" s="325" t="s">
        <v>451</v>
      </c>
      <c r="C1437" s="325" t="s">
        <v>16</v>
      </c>
      <c r="D1437" s="325" t="s">
        <v>84</v>
      </c>
      <c r="E1437" s="369" t="s">
        <v>1011</v>
      </c>
      <c r="F1437" s="396" t="s">
        <v>189</v>
      </c>
      <c r="G1437" s="325" t="s">
        <v>1092</v>
      </c>
      <c r="H1437" s="365" t="s">
        <v>1025</v>
      </c>
      <c r="I1437" s="328">
        <v>1042.72</v>
      </c>
      <c r="J1437" s="329" t="s">
        <v>313</v>
      </c>
    </row>
    <row r="1438" spans="1:10" ht="15" customHeight="1" thickTop="1" thickBot="1" x14ac:dyDescent="0.3">
      <c r="A1438" s="1247">
        <v>42633</v>
      </c>
      <c r="B1438" s="360" t="s">
        <v>1138</v>
      </c>
      <c r="C1438" s="360" t="s">
        <v>16</v>
      </c>
      <c r="D1438" s="360" t="s">
        <v>84</v>
      </c>
      <c r="E1438" s="345" t="s">
        <v>1020</v>
      </c>
      <c r="F1438" s="395" t="s">
        <v>189</v>
      </c>
      <c r="G1438" s="360" t="s">
        <v>171</v>
      </c>
      <c r="H1438" s="363" t="s">
        <v>1021</v>
      </c>
      <c r="I1438" s="364">
        <v>19</v>
      </c>
      <c r="J1438" s="353" t="s">
        <v>1022</v>
      </c>
    </row>
    <row r="1439" spans="1:10" ht="15" customHeight="1" thickTop="1" thickBot="1" x14ac:dyDescent="0.3">
      <c r="A1439" s="1242">
        <v>42633</v>
      </c>
      <c r="B1439" s="325" t="s">
        <v>1139</v>
      </c>
      <c r="C1439" s="325" t="s">
        <v>16</v>
      </c>
      <c r="D1439" s="325" t="s">
        <v>84</v>
      </c>
      <c r="E1439" s="369" t="s">
        <v>737</v>
      </c>
      <c r="F1439" s="397" t="s">
        <v>299</v>
      </c>
      <c r="G1439" s="325" t="s">
        <v>224</v>
      </c>
      <c r="H1439" s="365" t="s">
        <v>1002</v>
      </c>
      <c r="I1439" s="328">
        <v>36.81</v>
      </c>
      <c r="J1439" s="329" t="s">
        <v>1003</v>
      </c>
    </row>
    <row r="1440" spans="1:10" ht="15" customHeight="1" thickTop="1" thickBot="1" x14ac:dyDescent="0.3">
      <c r="A1440" s="1249">
        <v>42633</v>
      </c>
      <c r="B1440" s="360" t="s">
        <v>1140</v>
      </c>
      <c r="C1440" s="360" t="s">
        <v>16</v>
      </c>
      <c r="D1440" s="360" t="s">
        <v>84</v>
      </c>
      <c r="E1440" s="345" t="s">
        <v>1011</v>
      </c>
      <c r="F1440" s="395" t="s">
        <v>189</v>
      </c>
      <c r="G1440" s="360" t="s">
        <v>897</v>
      </c>
      <c r="H1440" s="363" t="s">
        <v>1032</v>
      </c>
      <c r="I1440" s="364">
        <v>805.06</v>
      </c>
      <c r="J1440" s="353" t="s">
        <v>313</v>
      </c>
    </row>
    <row r="1441" spans="1:10" ht="15" customHeight="1" thickTop="1" thickBot="1" x14ac:dyDescent="0.3">
      <c r="A1441" s="1247">
        <v>42633</v>
      </c>
      <c r="B1441" s="325" t="s">
        <v>1140</v>
      </c>
      <c r="C1441" s="325" t="s">
        <v>16</v>
      </c>
      <c r="D1441" s="325" t="s">
        <v>84</v>
      </c>
      <c r="E1441" s="369" t="s">
        <v>1011</v>
      </c>
      <c r="F1441" s="396" t="s">
        <v>189</v>
      </c>
      <c r="G1441" s="325" t="s">
        <v>897</v>
      </c>
      <c r="H1441" s="365" t="s">
        <v>1033</v>
      </c>
      <c r="I1441" s="328">
        <v>1265.0899999999999</v>
      </c>
      <c r="J1441" s="329" t="s">
        <v>313</v>
      </c>
    </row>
    <row r="1442" spans="1:10" ht="15" customHeight="1" thickTop="1" thickBot="1" x14ac:dyDescent="0.3">
      <c r="A1442" s="1242">
        <v>42633</v>
      </c>
      <c r="B1442" s="360" t="s">
        <v>794</v>
      </c>
      <c r="C1442" s="360" t="s">
        <v>16</v>
      </c>
      <c r="D1442" s="360" t="s">
        <v>84</v>
      </c>
      <c r="E1442" s="345" t="s">
        <v>1011</v>
      </c>
      <c r="F1442" s="395" t="s">
        <v>189</v>
      </c>
      <c r="G1442" s="360" t="s">
        <v>282</v>
      </c>
      <c r="H1442" s="363" t="s">
        <v>153</v>
      </c>
      <c r="I1442" s="364">
        <v>766.72</v>
      </c>
      <c r="J1442" s="353" t="s">
        <v>313</v>
      </c>
    </row>
    <row r="1443" spans="1:10" ht="15" customHeight="1" thickTop="1" thickBot="1" x14ac:dyDescent="0.3">
      <c r="A1443" s="1249">
        <v>42633</v>
      </c>
      <c r="B1443" s="325" t="s">
        <v>1141</v>
      </c>
      <c r="C1443" s="325" t="s">
        <v>16</v>
      </c>
      <c r="D1443" s="325" t="s">
        <v>84</v>
      </c>
      <c r="E1443" s="369" t="s">
        <v>1011</v>
      </c>
      <c r="F1443" s="396" t="s">
        <v>1039</v>
      </c>
      <c r="G1443" s="325" t="s">
        <v>1092</v>
      </c>
      <c r="H1443" s="365" t="s">
        <v>1040</v>
      </c>
      <c r="I1443" s="328">
        <v>1500</v>
      </c>
      <c r="J1443" s="329" t="s">
        <v>313</v>
      </c>
    </row>
    <row r="1444" spans="1:10" ht="15" customHeight="1" thickTop="1" thickBot="1" x14ac:dyDescent="0.3">
      <c r="A1444" s="1247">
        <v>42633</v>
      </c>
      <c r="B1444" s="360" t="s">
        <v>1142</v>
      </c>
      <c r="C1444" s="360" t="s">
        <v>16</v>
      </c>
      <c r="D1444" s="360" t="s">
        <v>84</v>
      </c>
      <c r="E1444" s="345" t="s">
        <v>1011</v>
      </c>
      <c r="F1444" s="395" t="s">
        <v>189</v>
      </c>
      <c r="G1444" s="360" t="s">
        <v>254</v>
      </c>
      <c r="H1444" s="363" t="s">
        <v>1049</v>
      </c>
      <c r="I1444" s="364">
        <v>1226.75</v>
      </c>
      <c r="J1444" s="353" t="s">
        <v>313</v>
      </c>
    </row>
    <row r="1445" spans="1:10" ht="15" customHeight="1" thickTop="1" thickBot="1" x14ac:dyDescent="0.3">
      <c r="A1445" s="1242">
        <v>42633</v>
      </c>
      <c r="B1445" s="325" t="s">
        <v>1143</v>
      </c>
      <c r="C1445" s="325" t="s">
        <v>16</v>
      </c>
      <c r="D1445" s="325" t="s">
        <v>84</v>
      </c>
      <c r="E1445" s="369" t="s">
        <v>1011</v>
      </c>
      <c r="F1445" s="396" t="s">
        <v>189</v>
      </c>
      <c r="G1445" s="325" t="s">
        <v>241</v>
      </c>
      <c r="H1445" s="365" t="s">
        <v>1144</v>
      </c>
      <c r="I1445" s="328">
        <v>268.35000000000002</v>
      </c>
      <c r="J1445" s="329" t="s">
        <v>313</v>
      </c>
    </row>
    <row r="1446" spans="1:10" ht="15" customHeight="1" thickTop="1" thickBot="1" x14ac:dyDescent="0.3">
      <c r="A1446" s="1249">
        <v>42633</v>
      </c>
      <c r="B1446" s="360" t="s">
        <v>1143</v>
      </c>
      <c r="C1446" s="360" t="s">
        <v>16</v>
      </c>
      <c r="D1446" s="360" t="s">
        <v>84</v>
      </c>
      <c r="E1446" s="345" t="s">
        <v>1011</v>
      </c>
      <c r="F1446" s="395" t="s">
        <v>189</v>
      </c>
      <c r="G1446" s="360" t="s">
        <v>241</v>
      </c>
      <c r="H1446" s="363" t="s">
        <v>1030</v>
      </c>
      <c r="I1446" s="364">
        <v>575.04</v>
      </c>
      <c r="J1446" s="353" t="s">
        <v>313</v>
      </c>
    </row>
    <row r="1447" spans="1:10" ht="15" customHeight="1" thickTop="1" thickBot="1" x14ac:dyDescent="0.3">
      <c r="A1447" s="1247">
        <v>42633</v>
      </c>
      <c r="B1447" s="325" t="s">
        <v>1145</v>
      </c>
      <c r="C1447" s="325" t="s">
        <v>16</v>
      </c>
      <c r="D1447" s="325" t="s">
        <v>84</v>
      </c>
      <c r="E1447" s="369" t="s">
        <v>1071</v>
      </c>
      <c r="F1447" s="396" t="s">
        <v>189</v>
      </c>
      <c r="G1447" s="325" t="s">
        <v>171</v>
      </c>
      <c r="H1447" s="365" t="s">
        <v>1072</v>
      </c>
      <c r="I1447" s="328">
        <v>29.07</v>
      </c>
      <c r="J1447" s="329" t="s">
        <v>1073</v>
      </c>
    </row>
    <row r="1448" spans="1:10" ht="15" customHeight="1" thickTop="1" thickBot="1" x14ac:dyDescent="0.3">
      <c r="A1448" s="1242">
        <v>42633</v>
      </c>
      <c r="B1448" s="360" t="s">
        <v>1146</v>
      </c>
      <c r="C1448" s="360" t="s">
        <v>16</v>
      </c>
      <c r="D1448" s="360" t="s">
        <v>84</v>
      </c>
      <c r="E1448" s="345" t="s">
        <v>1011</v>
      </c>
      <c r="F1448" s="395" t="s">
        <v>189</v>
      </c>
      <c r="G1448" s="360" t="s">
        <v>254</v>
      </c>
      <c r="H1448" s="363" t="s">
        <v>153</v>
      </c>
      <c r="I1448" s="364">
        <v>766.72</v>
      </c>
      <c r="J1448" s="353" t="s">
        <v>313</v>
      </c>
    </row>
    <row r="1449" spans="1:10" ht="15" customHeight="1" thickTop="1" thickBot="1" x14ac:dyDescent="0.3">
      <c r="A1449" s="1249">
        <v>42633</v>
      </c>
      <c r="B1449" s="325" t="s">
        <v>1147</v>
      </c>
      <c r="C1449" s="325" t="s">
        <v>16</v>
      </c>
      <c r="D1449" s="325" t="s">
        <v>84</v>
      </c>
      <c r="E1449" s="369" t="s">
        <v>1011</v>
      </c>
      <c r="F1449" s="396" t="s">
        <v>189</v>
      </c>
      <c r="G1449" s="325" t="s">
        <v>254</v>
      </c>
      <c r="H1449" s="365" t="s">
        <v>153</v>
      </c>
      <c r="I1449" s="328">
        <v>766.72</v>
      </c>
      <c r="J1449" s="329" t="s">
        <v>313</v>
      </c>
    </row>
    <row r="1450" spans="1:10" ht="15" customHeight="1" thickTop="1" thickBot="1" x14ac:dyDescent="0.3">
      <c r="A1450" s="1247">
        <v>42633</v>
      </c>
      <c r="B1450" s="360" t="s">
        <v>1148</v>
      </c>
      <c r="C1450" s="360" t="s">
        <v>16</v>
      </c>
      <c r="D1450" s="360" t="s">
        <v>84</v>
      </c>
      <c r="E1450" s="345" t="s">
        <v>1071</v>
      </c>
      <c r="F1450" s="395" t="s">
        <v>189</v>
      </c>
      <c r="G1450" s="360" t="s">
        <v>171</v>
      </c>
      <c r="H1450" s="363" t="s">
        <v>1072</v>
      </c>
      <c r="I1450" s="364">
        <v>29.07</v>
      </c>
      <c r="J1450" s="353" t="s">
        <v>1073</v>
      </c>
    </row>
    <row r="1451" spans="1:10" ht="15" customHeight="1" thickTop="1" thickBot="1" x14ac:dyDescent="0.3">
      <c r="A1451" s="1242">
        <v>42633</v>
      </c>
      <c r="B1451" s="325" t="s">
        <v>384</v>
      </c>
      <c r="C1451" s="325" t="s">
        <v>16</v>
      </c>
      <c r="D1451" s="325" t="s">
        <v>84</v>
      </c>
      <c r="E1451" s="369" t="s">
        <v>1011</v>
      </c>
      <c r="F1451" s="396" t="s">
        <v>189</v>
      </c>
      <c r="G1451" s="325" t="s">
        <v>194</v>
      </c>
      <c r="H1451" s="365" t="s">
        <v>1018</v>
      </c>
      <c r="I1451" s="328">
        <v>1226.75</v>
      </c>
      <c r="J1451" s="329" t="s">
        <v>313</v>
      </c>
    </row>
    <row r="1452" spans="1:10" ht="15" customHeight="1" thickTop="1" thickBot="1" x14ac:dyDescent="0.3">
      <c r="A1452" s="1249">
        <v>42633</v>
      </c>
      <c r="B1452" s="360" t="s">
        <v>1149</v>
      </c>
      <c r="C1452" s="360" t="s">
        <v>16</v>
      </c>
      <c r="D1452" s="360" t="s">
        <v>84</v>
      </c>
      <c r="E1452" s="345" t="s">
        <v>1011</v>
      </c>
      <c r="F1452" s="395" t="s">
        <v>189</v>
      </c>
      <c r="G1452" s="360" t="s">
        <v>226</v>
      </c>
      <c r="H1452" s="363" t="s">
        <v>1025</v>
      </c>
      <c r="I1452" s="364">
        <v>1042.72</v>
      </c>
      <c r="J1452" s="353" t="s">
        <v>313</v>
      </c>
    </row>
    <row r="1453" spans="1:10" ht="15" customHeight="1" thickTop="1" thickBot="1" x14ac:dyDescent="0.3">
      <c r="A1453" s="1247">
        <v>42633</v>
      </c>
      <c r="B1453" s="325" t="s">
        <v>1149</v>
      </c>
      <c r="C1453" s="325" t="s">
        <v>16</v>
      </c>
      <c r="D1453" s="325" t="s">
        <v>84</v>
      </c>
      <c r="E1453" s="369" t="s">
        <v>1011</v>
      </c>
      <c r="F1453" s="396" t="s">
        <v>189</v>
      </c>
      <c r="G1453" s="325" t="s">
        <v>226</v>
      </c>
      <c r="H1453" s="365" t="s">
        <v>153</v>
      </c>
      <c r="I1453" s="328">
        <v>766.72</v>
      </c>
      <c r="J1453" s="329" t="s">
        <v>313</v>
      </c>
    </row>
    <row r="1454" spans="1:10" ht="15" customHeight="1" thickTop="1" thickBot="1" x14ac:dyDescent="0.3">
      <c r="A1454" s="1242">
        <v>42633</v>
      </c>
      <c r="B1454" s="360" t="s">
        <v>1150</v>
      </c>
      <c r="C1454" s="360" t="s">
        <v>16</v>
      </c>
      <c r="D1454" s="360" t="s">
        <v>84</v>
      </c>
      <c r="E1454" s="345" t="s">
        <v>1011</v>
      </c>
      <c r="F1454" s="395" t="s">
        <v>189</v>
      </c>
      <c r="G1454" s="360" t="s">
        <v>251</v>
      </c>
      <c r="H1454" s="363" t="s">
        <v>1100</v>
      </c>
      <c r="I1454" s="364">
        <v>1226.75</v>
      </c>
      <c r="J1454" s="353" t="s">
        <v>313</v>
      </c>
    </row>
    <row r="1455" spans="1:10" ht="15" customHeight="1" thickTop="1" thickBot="1" x14ac:dyDescent="0.3">
      <c r="A1455" s="1249">
        <v>42633</v>
      </c>
      <c r="B1455" s="325" t="s">
        <v>796</v>
      </c>
      <c r="C1455" s="325" t="s">
        <v>16</v>
      </c>
      <c r="D1455" s="325" t="s">
        <v>84</v>
      </c>
      <c r="E1455" s="369" t="s">
        <v>1011</v>
      </c>
      <c r="F1455" s="396" t="s">
        <v>189</v>
      </c>
      <c r="G1455" s="325" t="s">
        <v>282</v>
      </c>
      <c r="H1455" s="365" t="s">
        <v>1018</v>
      </c>
      <c r="I1455" s="328">
        <v>1226.75</v>
      </c>
      <c r="J1455" s="329" t="s">
        <v>313</v>
      </c>
    </row>
    <row r="1456" spans="1:10" ht="15" customHeight="1" thickTop="1" thickBot="1" x14ac:dyDescent="0.3">
      <c r="A1456" s="1247">
        <v>42633</v>
      </c>
      <c r="B1456" s="360" t="s">
        <v>796</v>
      </c>
      <c r="C1456" s="360" t="s">
        <v>16</v>
      </c>
      <c r="D1456" s="360" t="s">
        <v>84</v>
      </c>
      <c r="E1456" s="345" t="s">
        <v>1011</v>
      </c>
      <c r="F1456" s="395" t="s">
        <v>189</v>
      </c>
      <c r="G1456" s="360" t="s">
        <v>282</v>
      </c>
      <c r="H1456" s="363" t="s">
        <v>1032</v>
      </c>
      <c r="I1456" s="364">
        <v>805.06</v>
      </c>
      <c r="J1456" s="353" t="s">
        <v>313</v>
      </c>
    </row>
    <row r="1457" spans="1:10" ht="15" customHeight="1" thickTop="1" thickBot="1" x14ac:dyDescent="0.3">
      <c r="A1457" s="1242">
        <v>42633</v>
      </c>
      <c r="B1457" s="325" t="s">
        <v>386</v>
      </c>
      <c r="C1457" s="325" t="s">
        <v>16</v>
      </c>
      <c r="D1457" s="325" t="s">
        <v>84</v>
      </c>
      <c r="E1457" s="369" t="s">
        <v>1011</v>
      </c>
      <c r="F1457" s="396" t="s">
        <v>189</v>
      </c>
      <c r="G1457" s="325" t="s">
        <v>1092</v>
      </c>
      <c r="H1457" s="365" t="s">
        <v>1030</v>
      </c>
      <c r="I1457" s="328">
        <v>345.02</v>
      </c>
      <c r="J1457" s="329" t="s">
        <v>313</v>
      </c>
    </row>
    <row r="1458" spans="1:10" ht="15" customHeight="1" thickTop="1" thickBot="1" x14ac:dyDescent="0.3">
      <c r="A1458" s="1249">
        <v>42633</v>
      </c>
      <c r="B1458" s="360" t="s">
        <v>797</v>
      </c>
      <c r="C1458" s="360" t="s">
        <v>16</v>
      </c>
      <c r="D1458" s="360" t="s">
        <v>84</v>
      </c>
      <c r="E1458" s="345" t="s">
        <v>737</v>
      </c>
      <c r="F1458" s="398" t="s">
        <v>299</v>
      </c>
      <c r="G1458" s="360" t="s">
        <v>222</v>
      </c>
      <c r="H1458" s="363" t="s">
        <v>1002</v>
      </c>
      <c r="I1458" s="364">
        <v>45.52</v>
      </c>
      <c r="J1458" s="353" t="s">
        <v>1003</v>
      </c>
    </row>
    <row r="1459" spans="1:10" ht="15" customHeight="1" thickTop="1" thickBot="1" x14ac:dyDescent="0.3">
      <c r="A1459" s="1247">
        <v>42633</v>
      </c>
      <c r="B1459" s="325" t="s">
        <v>577</v>
      </c>
      <c r="C1459" s="325" t="s">
        <v>16</v>
      </c>
      <c r="D1459" s="325" t="s">
        <v>84</v>
      </c>
      <c r="E1459" s="369" t="s">
        <v>1011</v>
      </c>
      <c r="F1459" s="396" t="s">
        <v>189</v>
      </c>
      <c r="G1459" s="325" t="s">
        <v>190</v>
      </c>
      <c r="H1459" s="365" t="s">
        <v>1016</v>
      </c>
      <c r="I1459" s="328">
        <v>766.72</v>
      </c>
      <c r="J1459" s="329" t="s">
        <v>313</v>
      </c>
    </row>
    <row r="1460" spans="1:10" ht="15" customHeight="1" thickTop="1" thickBot="1" x14ac:dyDescent="0.3">
      <c r="A1460" s="1242">
        <v>42633</v>
      </c>
      <c r="B1460" s="360" t="s">
        <v>1151</v>
      </c>
      <c r="C1460" s="360" t="s">
        <v>16</v>
      </c>
      <c r="D1460" s="360" t="s">
        <v>84</v>
      </c>
      <c r="E1460" s="345" t="s">
        <v>1011</v>
      </c>
      <c r="F1460" s="395" t="s">
        <v>189</v>
      </c>
      <c r="G1460" s="360" t="s">
        <v>241</v>
      </c>
      <c r="H1460" s="363" t="s">
        <v>1025</v>
      </c>
      <c r="I1460" s="364">
        <v>1042.72</v>
      </c>
      <c r="J1460" s="353" t="s">
        <v>313</v>
      </c>
    </row>
    <row r="1461" spans="1:10" ht="15" customHeight="1" thickTop="1" thickBot="1" x14ac:dyDescent="0.3">
      <c r="A1461" s="1249">
        <v>42633</v>
      </c>
      <c r="B1461" s="325" t="s">
        <v>1152</v>
      </c>
      <c r="C1461" s="325" t="s">
        <v>16</v>
      </c>
      <c r="D1461" s="325" t="s">
        <v>84</v>
      </c>
      <c r="E1461" s="369" t="s">
        <v>1011</v>
      </c>
      <c r="F1461" s="396" t="s">
        <v>1039</v>
      </c>
      <c r="G1461" s="325" t="s">
        <v>226</v>
      </c>
      <c r="H1461" s="365" t="s">
        <v>1040</v>
      </c>
      <c r="I1461" s="328">
        <v>1500</v>
      </c>
      <c r="J1461" s="329" t="s">
        <v>313</v>
      </c>
    </row>
    <row r="1462" spans="1:10" ht="15" customHeight="1" thickTop="1" thickBot="1" x14ac:dyDescent="0.3">
      <c r="A1462" s="1247">
        <v>42633</v>
      </c>
      <c r="B1462" s="360" t="s">
        <v>1153</v>
      </c>
      <c r="C1462" s="360" t="s">
        <v>16</v>
      </c>
      <c r="D1462" s="360" t="s">
        <v>84</v>
      </c>
      <c r="E1462" s="345" t="s">
        <v>1011</v>
      </c>
      <c r="F1462" s="395" t="s">
        <v>189</v>
      </c>
      <c r="G1462" s="360" t="s">
        <v>897</v>
      </c>
      <c r="H1462" s="363" t="s">
        <v>1027</v>
      </c>
      <c r="I1462" s="364">
        <v>766.72</v>
      </c>
      <c r="J1462" s="353" t="s">
        <v>313</v>
      </c>
    </row>
    <row r="1463" spans="1:10" ht="15" customHeight="1" thickTop="1" thickBot="1" x14ac:dyDescent="0.3">
      <c r="A1463" s="1242">
        <v>42633</v>
      </c>
      <c r="B1463" s="325" t="s">
        <v>1153</v>
      </c>
      <c r="C1463" s="325" t="s">
        <v>16</v>
      </c>
      <c r="D1463" s="325" t="s">
        <v>84</v>
      </c>
      <c r="E1463" s="369" t="s">
        <v>1011</v>
      </c>
      <c r="F1463" s="396" t="s">
        <v>189</v>
      </c>
      <c r="G1463" s="325" t="s">
        <v>897</v>
      </c>
      <c r="H1463" s="365" t="s">
        <v>1030</v>
      </c>
      <c r="I1463" s="328">
        <v>575.04</v>
      </c>
      <c r="J1463" s="329" t="s">
        <v>313</v>
      </c>
    </row>
    <row r="1464" spans="1:10" ht="15" customHeight="1" thickTop="1" thickBot="1" x14ac:dyDescent="0.3">
      <c r="A1464" s="1249">
        <v>42633</v>
      </c>
      <c r="B1464" s="360" t="s">
        <v>1154</v>
      </c>
      <c r="C1464" s="360" t="s">
        <v>16</v>
      </c>
      <c r="D1464" s="360" t="s">
        <v>84</v>
      </c>
      <c r="E1464" s="345" t="s">
        <v>1011</v>
      </c>
      <c r="F1464" s="395" t="s">
        <v>189</v>
      </c>
      <c r="G1464" s="360" t="s">
        <v>888</v>
      </c>
      <c r="H1464" s="363" t="s">
        <v>1018</v>
      </c>
      <c r="I1464" s="364">
        <v>1226.75</v>
      </c>
      <c r="J1464" s="353" t="s">
        <v>313</v>
      </c>
    </row>
    <row r="1465" spans="1:10" ht="15" customHeight="1" thickTop="1" thickBot="1" x14ac:dyDescent="0.3">
      <c r="A1465" s="1247">
        <v>42633</v>
      </c>
      <c r="B1465" s="325" t="s">
        <v>798</v>
      </c>
      <c r="C1465" s="325" t="s">
        <v>16</v>
      </c>
      <c r="D1465" s="325" t="s">
        <v>84</v>
      </c>
      <c r="E1465" s="369" t="s">
        <v>1011</v>
      </c>
      <c r="F1465" s="396" t="s">
        <v>189</v>
      </c>
      <c r="G1465" s="325" t="s">
        <v>1017</v>
      </c>
      <c r="H1465" s="365" t="s">
        <v>1018</v>
      </c>
      <c r="I1465" s="328">
        <v>1226.75</v>
      </c>
      <c r="J1465" s="329" t="s">
        <v>313</v>
      </c>
    </row>
    <row r="1466" spans="1:10" ht="15" customHeight="1" thickTop="1" thickBot="1" x14ac:dyDescent="0.3">
      <c r="A1466" s="1242">
        <v>42633</v>
      </c>
      <c r="B1466" s="360" t="s">
        <v>798</v>
      </c>
      <c r="C1466" s="360" t="s">
        <v>16</v>
      </c>
      <c r="D1466" s="360" t="s">
        <v>84</v>
      </c>
      <c r="E1466" s="345" t="s">
        <v>1011</v>
      </c>
      <c r="F1466" s="395" t="s">
        <v>189</v>
      </c>
      <c r="G1466" s="360" t="s">
        <v>1017</v>
      </c>
      <c r="H1466" s="363" t="s">
        <v>1028</v>
      </c>
      <c r="I1466" s="364">
        <v>1437.6</v>
      </c>
      <c r="J1466" s="353" t="s">
        <v>313</v>
      </c>
    </row>
    <row r="1467" spans="1:10" ht="15" customHeight="1" thickTop="1" thickBot="1" x14ac:dyDescent="0.3">
      <c r="A1467" s="1249">
        <v>42633</v>
      </c>
      <c r="B1467" s="325" t="s">
        <v>800</v>
      </c>
      <c r="C1467" s="325" t="s">
        <v>16</v>
      </c>
      <c r="D1467" s="325" t="s">
        <v>84</v>
      </c>
      <c r="E1467" s="369" t="s">
        <v>1011</v>
      </c>
      <c r="F1467" s="396" t="s">
        <v>189</v>
      </c>
      <c r="G1467" s="325" t="s">
        <v>222</v>
      </c>
      <c r="H1467" s="365" t="s">
        <v>1028</v>
      </c>
      <c r="I1467" s="328">
        <v>1437.6</v>
      </c>
      <c r="J1467" s="329" t="s">
        <v>313</v>
      </c>
    </row>
    <row r="1468" spans="1:10" ht="15" customHeight="1" thickTop="1" thickBot="1" x14ac:dyDescent="0.3">
      <c r="A1468" s="1247">
        <v>42633</v>
      </c>
      <c r="B1468" s="360" t="s">
        <v>1155</v>
      </c>
      <c r="C1468" s="360" t="s">
        <v>16</v>
      </c>
      <c r="D1468" s="360" t="s">
        <v>84</v>
      </c>
      <c r="E1468" s="345" t="s">
        <v>1011</v>
      </c>
      <c r="F1468" s="395" t="s">
        <v>189</v>
      </c>
      <c r="G1468" s="360" t="s">
        <v>943</v>
      </c>
      <c r="H1468" s="363" t="s">
        <v>1018</v>
      </c>
      <c r="I1468" s="364">
        <v>1226.75</v>
      </c>
      <c r="J1468" s="353" t="s">
        <v>313</v>
      </c>
    </row>
    <row r="1469" spans="1:10" ht="15" customHeight="1" thickTop="1" thickBot="1" x14ac:dyDescent="0.3">
      <c r="A1469" s="1242">
        <v>42633</v>
      </c>
      <c r="B1469" s="325" t="s">
        <v>1156</v>
      </c>
      <c r="C1469" s="325" t="s">
        <v>16</v>
      </c>
      <c r="D1469" s="325" t="s">
        <v>84</v>
      </c>
      <c r="E1469" s="369" t="s">
        <v>1011</v>
      </c>
      <c r="F1469" s="396" t="s">
        <v>189</v>
      </c>
      <c r="G1469" s="325" t="s">
        <v>194</v>
      </c>
      <c r="H1469" s="365" t="s">
        <v>1081</v>
      </c>
      <c r="I1469" s="328">
        <v>1073.44</v>
      </c>
      <c r="J1469" s="329" t="s">
        <v>313</v>
      </c>
    </row>
    <row r="1470" spans="1:10" ht="15" customHeight="1" thickTop="1" thickBot="1" x14ac:dyDescent="0.3">
      <c r="A1470" s="1249">
        <v>42633</v>
      </c>
      <c r="B1470" s="360" t="s">
        <v>1157</v>
      </c>
      <c r="C1470" s="360" t="s">
        <v>16</v>
      </c>
      <c r="D1470" s="360" t="s">
        <v>84</v>
      </c>
      <c r="E1470" s="345" t="s">
        <v>1011</v>
      </c>
      <c r="F1470" s="395" t="s">
        <v>189</v>
      </c>
      <c r="G1470" s="360" t="s">
        <v>215</v>
      </c>
      <c r="H1470" s="363" t="s">
        <v>1018</v>
      </c>
      <c r="I1470" s="364">
        <v>1226.75</v>
      </c>
      <c r="J1470" s="353" t="s">
        <v>313</v>
      </c>
    </row>
    <row r="1471" spans="1:10" ht="15" customHeight="1" thickTop="1" thickBot="1" x14ac:dyDescent="0.3">
      <c r="A1471" s="1247">
        <v>42633</v>
      </c>
      <c r="B1471" s="325" t="s">
        <v>1158</v>
      </c>
      <c r="C1471" s="325" t="s">
        <v>16</v>
      </c>
      <c r="D1471" s="325" t="s">
        <v>84</v>
      </c>
      <c r="E1471" s="369" t="s">
        <v>1011</v>
      </c>
      <c r="F1471" s="396" t="s">
        <v>189</v>
      </c>
      <c r="G1471" s="325" t="s">
        <v>229</v>
      </c>
      <c r="H1471" s="365" t="s">
        <v>1018</v>
      </c>
      <c r="I1471" s="328">
        <v>1226.75</v>
      </c>
      <c r="J1471" s="329" t="s">
        <v>313</v>
      </c>
    </row>
    <row r="1472" spans="1:10" ht="15" customHeight="1" thickTop="1" thickBot="1" x14ac:dyDescent="0.3">
      <c r="A1472" s="1242">
        <v>42633</v>
      </c>
      <c r="B1472" s="360" t="s">
        <v>1159</v>
      </c>
      <c r="C1472" s="360" t="s">
        <v>16</v>
      </c>
      <c r="D1472" s="360" t="s">
        <v>84</v>
      </c>
      <c r="E1472" s="345" t="s">
        <v>1011</v>
      </c>
      <c r="F1472" s="395" t="s">
        <v>189</v>
      </c>
      <c r="G1472" s="360" t="s">
        <v>254</v>
      </c>
      <c r="H1472" s="363" t="s">
        <v>1079</v>
      </c>
      <c r="I1472" s="364">
        <v>766.72</v>
      </c>
      <c r="J1472" s="353" t="s">
        <v>313</v>
      </c>
    </row>
    <row r="1473" spans="1:10" ht="15" customHeight="1" thickTop="1" thickBot="1" x14ac:dyDescent="0.3">
      <c r="A1473" s="1249">
        <v>42633</v>
      </c>
      <c r="B1473" s="325" t="s">
        <v>1160</v>
      </c>
      <c r="C1473" s="325" t="s">
        <v>16</v>
      </c>
      <c r="D1473" s="325" t="s">
        <v>84</v>
      </c>
      <c r="E1473" s="369" t="s">
        <v>1011</v>
      </c>
      <c r="F1473" s="396" t="s">
        <v>189</v>
      </c>
      <c r="G1473" s="325" t="s">
        <v>251</v>
      </c>
      <c r="H1473" s="365" t="s">
        <v>1055</v>
      </c>
      <c r="I1473" s="328">
        <v>1226.75</v>
      </c>
      <c r="J1473" s="329" t="s">
        <v>313</v>
      </c>
    </row>
    <row r="1474" spans="1:10" ht="15" customHeight="1" thickTop="1" thickBot="1" x14ac:dyDescent="0.3">
      <c r="A1474" s="1247">
        <v>42633</v>
      </c>
      <c r="B1474" s="360" t="s">
        <v>801</v>
      </c>
      <c r="C1474" s="360" t="s">
        <v>16</v>
      </c>
      <c r="D1474" s="360" t="s">
        <v>84</v>
      </c>
      <c r="E1474" s="345" t="s">
        <v>1011</v>
      </c>
      <c r="F1474" s="395" t="s">
        <v>189</v>
      </c>
      <c r="G1474" s="360" t="s">
        <v>945</v>
      </c>
      <c r="H1474" s="363" t="s">
        <v>1018</v>
      </c>
      <c r="I1474" s="364">
        <v>1226.75</v>
      </c>
      <c r="J1474" s="353" t="s">
        <v>313</v>
      </c>
    </row>
    <row r="1475" spans="1:10" ht="15" customHeight="1" thickTop="1" thickBot="1" x14ac:dyDescent="0.3">
      <c r="A1475" s="1242">
        <v>42633</v>
      </c>
      <c r="B1475" s="325" t="s">
        <v>801</v>
      </c>
      <c r="C1475" s="325" t="s">
        <v>16</v>
      </c>
      <c r="D1475" s="325" t="s">
        <v>84</v>
      </c>
      <c r="E1475" s="369" t="s">
        <v>1011</v>
      </c>
      <c r="F1475" s="396" t="s">
        <v>189</v>
      </c>
      <c r="G1475" s="325" t="s">
        <v>945</v>
      </c>
      <c r="H1475" s="365" t="s">
        <v>1076</v>
      </c>
      <c r="I1475" s="328">
        <v>750</v>
      </c>
      <c r="J1475" s="329" t="s">
        <v>313</v>
      </c>
    </row>
    <row r="1476" spans="1:10" ht="15" customHeight="1" thickTop="1" thickBot="1" x14ac:dyDescent="0.3">
      <c r="A1476" s="1249">
        <v>42633</v>
      </c>
      <c r="B1476" s="360" t="s">
        <v>1161</v>
      </c>
      <c r="C1476" s="360" t="s">
        <v>16</v>
      </c>
      <c r="D1476" s="360" t="s">
        <v>84</v>
      </c>
      <c r="E1476" s="345" t="s">
        <v>1011</v>
      </c>
      <c r="F1476" s="395" t="s">
        <v>1039</v>
      </c>
      <c r="G1476" s="360" t="s">
        <v>229</v>
      </c>
      <c r="H1476" s="363" t="s">
        <v>1064</v>
      </c>
      <c r="I1476" s="364">
        <v>750</v>
      </c>
      <c r="J1476" s="353" t="s">
        <v>313</v>
      </c>
    </row>
    <row r="1477" spans="1:10" ht="15" customHeight="1" thickTop="1" thickBot="1" x14ac:dyDescent="0.3">
      <c r="A1477" s="1247">
        <v>42633</v>
      </c>
      <c r="B1477" s="325" t="s">
        <v>802</v>
      </c>
      <c r="C1477" s="325" t="s">
        <v>16</v>
      </c>
      <c r="D1477" s="325" t="s">
        <v>84</v>
      </c>
      <c r="E1477" s="369" t="s">
        <v>1011</v>
      </c>
      <c r="F1477" s="396" t="s">
        <v>189</v>
      </c>
      <c r="G1477" s="325" t="s">
        <v>248</v>
      </c>
      <c r="H1477" s="365" t="s">
        <v>1028</v>
      </c>
      <c r="I1477" s="328">
        <v>1437.6</v>
      </c>
      <c r="J1477" s="329" t="s">
        <v>313</v>
      </c>
    </row>
    <row r="1478" spans="1:10" ht="15" customHeight="1" thickTop="1" thickBot="1" x14ac:dyDescent="0.3">
      <c r="A1478" s="1242">
        <v>42633</v>
      </c>
      <c r="B1478" s="360" t="s">
        <v>1162</v>
      </c>
      <c r="C1478" s="360" t="s">
        <v>16</v>
      </c>
      <c r="D1478" s="360" t="s">
        <v>84</v>
      </c>
      <c r="E1478" s="345" t="s">
        <v>1011</v>
      </c>
      <c r="F1478" s="395" t="s">
        <v>189</v>
      </c>
      <c r="G1478" s="360" t="s">
        <v>190</v>
      </c>
      <c r="H1478" s="363" t="s">
        <v>1049</v>
      </c>
      <c r="I1478" s="364">
        <v>1226.75</v>
      </c>
      <c r="J1478" s="353" t="s">
        <v>313</v>
      </c>
    </row>
    <row r="1479" spans="1:10" ht="15" customHeight="1" thickTop="1" thickBot="1" x14ac:dyDescent="0.3">
      <c r="A1479" s="1249">
        <v>42633</v>
      </c>
      <c r="B1479" s="325" t="s">
        <v>878</v>
      </c>
      <c r="C1479" s="325" t="s">
        <v>16</v>
      </c>
      <c r="D1479" s="325" t="s">
        <v>84</v>
      </c>
      <c r="E1479" s="369" t="s">
        <v>1011</v>
      </c>
      <c r="F1479" s="396" t="s">
        <v>189</v>
      </c>
      <c r="G1479" s="325" t="s">
        <v>254</v>
      </c>
      <c r="H1479" s="365" t="s">
        <v>1054</v>
      </c>
      <c r="I1479" s="328">
        <v>996.74</v>
      </c>
      <c r="J1479" s="329" t="s">
        <v>313</v>
      </c>
    </row>
    <row r="1480" spans="1:10" ht="15" customHeight="1" thickTop="1" thickBot="1" x14ac:dyDescent="0.3">
      <c r="A1480" s="1247">
        <v>42633</v>
      </c>
      <c r="B1480" s="360" t="s">
        <v>390</v>
      </c>
      <c r="C1480" s="360" t="s">
        <v>16</v>
      </c>
      <c r="D1480" s="360" t="s">
        <v>84</v>
      </c>
      <c r="E1480" s="345" t="s">
        <v>1011</v>
      </c>
      <c r="F1480" s="395" t="s">
        <v>189</v>
      </c>
      <c r="G1480" s="360" t="s">
        <v>636</v>
      </c>
      <c r="H1480" s="363" t="s">
        <v>1016</v>
      </c>
      <c r="I1480" s="364">
        <v>766.72</v>
      </c>
      <c r="J1480" s="353" t="s">
        <v>313</v>
      </c>
    </row>
    <row r="1481" spans="1:10" ht="15" customHeight="1" thickTop="1" thickBot="1" x14ac:dyDescent="0.3">
      <c r="A1481" s="1242">
        <v>42633</v>
      </c>
      <c r="B1481" s="325" t="s">
        <v>1163</v>
      </c>
      <c r="C1481" s="325" t="s">
        <v>16</v>
      </c>
      <c r="D1481" s="325" t="s">
        <v>84</v>
      </c>
      <c r="E1481" s="369" t="s">
        <v>1011</v>
      </c>
      <c r="F1481" s="396" t="s">
        <v>189</v>
      </c>
      <c r="G1481" s="325" t="s">
        <v>652</v>
      </c>
      <c r="H1481" s="365" t="s">
        <v>1018</v>
      </c>
      <c r="I1481" s="328">
        <v>1226.75</v>
      </c>
      <c r="J1481" s="329" t="s">
        <v>313</v>
      </c>
    </row>
    <row r="1482" spans="1:10" ht="15" customHeight="1" thickTop="1" thickBot="1" x14ac:dyDescent="0.3">
      <c r="A1482" s="1249">
        <v>42633</v>
      </c>
      <c r="B1482" s="360" t="s">
        <v>1164</v>
      </c>
      <c r="C1482" s="360" t="s">
        <v>16</v>
      </c>
      <c r="D1482" s="360" t="s">
        <v>84</v>
      </c>
      <c r="E1482" s="345" t="s">
        <v>1011</v>
      </c>
      <c r="F1482" s="395" t="s">
        <v>189</v>
      </c>
      <c r="G1482" s="360" t="s">
        <v>241</v>
      </c>
      <c r="H1482" s="363" t="s">
        <v>1018</v>
      </c>
      <c r="I1482" s="364">
        <v>1226.75</v>
      </c>
      <c r="J1482" s="353" t="s">
        <v>313</v>
      </c>
    </row>
    <row r="1483" spans="1:10" ht="15" customHeight="1" thickTop="1" thickBot="1" x14ac:dyDescent="0.3">
      <c r="A1483" s="1247">
        <v>42633</v>
      </c>
      <c r="B1483" s="325" t="s">
        <v>805</v>
      </c>
      <c r="C1483" s="325" t="s">
        <v>16</v>
      </c>
      <c r="D1483" s="325" t="s">
        <v>84</v>
      </c>
      <c r="E1483" s="369" t="s">
        <v>1011</v>
      </c>
      <c r="F1483" s="396" t="s">
        <v>189</v>
      </c>
      <c r="G1483" s="325" t="s">
        <v>1092</v>
      </c>
      <c r="H1483" s="365" t="s">
        <v>1018</v>
      </c>
      <c r="I1483" s="328">
        <v>1226.75</v>
      </c>
      <c r="J1483" s="329" t="s">
        <v>313</v>
      </c>
    </row>
    <row r="1484" spans="1:10" ht="15" customHeight="1" thickTop="1" thickBot="1" x14ac:dyDescent="0.3">
      <c r="A1484" s="1242">
        <v>42633</v>
      </c>
      <c r="B1484" s="360" t="s">
        <v>469</v>
      </c>
      <c r="C1484" s="360" t="s">
        <v>16</v>
      </c>
      <c r="D1484" s="360" t="s">
        <v>84</v>
      </c>
      <c r="E1484" s="345" t="s">
        <v>1011</v>
      </c>
      <c r="F1484" s="395" t="s">
        <v>189</v>
      </c>
      <c r="G1484" s="360" t="s">
        <v>224</v>
      </c>
      <c r="H1484" s="363" t="s">
        <v>1027</v>
      </c>
      <c r="I1484" s="364">
        <v>766.72</v>
      </c>
      <c r="J1484" s="353" t="s">
        <v>313</v>
      </c>
    </row>
    <row r="1485" spans="1:10" ht="15" customHeight="1" thickTop="1" thickBot="1" x14ac:dyDescent="0.3">
      <c r="A1485" s="1249">
        <v>42633</v>
      </c>
      <c r="B1485" s="325" t="s">
        <v>469</v>
      </c>
      <c r="C1485" s="325" t="s">
        <v>16</v>
      </c>
      <c r="D1485" s="325" t="s">
        <v>84</v>
      </c>
      <c r="E1485" s="369" t="s">
        <v>1011</v>
      </c>
      <c r="F1485" s="396" t="s">
        <v>189</v>
      </c>
      <c r="G1485" s="325" t="s">
        <v>224</v>
      </c>
      <c r="H1485" s="365" t="s">
        <v>1033</v>
      </c>
      <c r="I1485" s="328">
        <v>1265.0899999999999</v>
      </c>
      <c r="J1485" s="329" t="s">
        <v>313</v>
      </c>
    </row>
    <row r="1486" spans="1:10" ht="15" customHeight="1" thickTop="1" thickBot="1" x14ac:dyDescent="0.3">
      <c r="A1486" s="1247">
        <v>42633</v>
      </c>
      <c r="B1486" s="360" t="s">
        <v>1165</v>
      </c>
      <c r="C1486" s="360" t="s">
        <v>16</v>
      </c>
      <c r="D1486" s="360" t="s">
        <v>84</v>
      </c>
      <c r="E1486" s="345" t="s">
        <v>1011</v>
      </c>
      <c r="F1486" s="395" t="s">
        <v>189</v>
      </c>
      <c r="G1486" s="360" t="s">
        <v>1092</v>
      </c>
      <c r="H1486" s="363" t="s">
        <v>1032</v>
      </c>
      <c r="I1486" s="364">
        <v>805.06</v>
      </c>
      <c r="J1486" s="353" t="s">
        <v>313</v>
      </c>
    </row>
    <row r="1487" spans="1:10" ht="15" customHeight="1" thickTop="1" thickBot="1" x14ac:dyDescent="0.3">
      <c r="A1487" s="1242">
        <v>42633</v>
      </c>
      <c r="B1487" s="325" t="s">
        <v>1166</v>
      </c>
      <c r="C1487" s="325" t="s">
        <v>16</v>
      </c>
      <c r="D1487" s="325" t="s">
        <v>84</v>
      </c>
      <c r="E1487" s="369" t="s">
        <v>1133</v>
      </c>
      <c r="F1487" s="396" t="s">
        <v>189</v>
      </c>
      <c r="G1487" s="325" t="s">
        <v>251</v>
      </c>
      <c r="H1487" s="365" t="s">
        <v>1167</v>
      </c>
      <c r="I1487" s="328">
        <v>1500</v>
      </c>
      <c r="J1487" s="329" t="s">
        <v>313</v>
      </c>
    </row>
    <row r="1488" spans="1:10" ht="15" customHeight="1" thickTop="1" thickBot="1" x14ac:dyDescent="0.3">
      <c r="A1488" s="1249">
        <v>42633</v>
      </c>
      <c r="B1488" s="360" t="s">
        <v>806</v>
      </c>
      <c r="C1488" s="360" t="s">
        <v>16</v>
      </c>
      <c r="D1488" s="360" t="s">
        <v>84</v>
      </c>
      <c r="E1488" s="345" t="s">
        <v>1011</v>
      </c>
      <c r="F1488" s="395" t="s">
        <v>189</v>
      </c>
      <c r="G1488" s="360" t="s">
        <v>215</v>
      </c>
      <c r="H1488" s="363" t="s">
        <v>1018</v>
      </c>
      <c r="I1488" s="364">
        <v>1226.75</v>
      </c>
      <c r="J1488" s="353" t="s">
        <v>313</v>
      </c>
    </row>
    <row r="1489" spans="1:10" ht="15" customHeight="1" thickTop="1" thickBot="1" x14ac:dyDescent="0.3">
      <c r="A1489" s="1247">
        <v>42633</v>
      </c>
      <c r="B1489" s="325" t="s">
        <v>1168</v>
      </c>
      <c r="C1489" s="325" t="s">
        <v>16</v>
      </c>
      <c r="D1489" s="325" t="s">
        <v>84</v>
      </c>
      <c r="E1489" s="369" t="s">
        <v>1011</v>
      </c>
      <c r="F1489" s="396" t="s">
        <v>189</v>
      </c>
      <c r="G1489" s="325" t="s">
        <v>935</v>
      </c>
      <c r="H1489" s="365" t="s">
        <v>1027</v>
      </c>
      <c r="I1489" s="328">
        <v>766.72</v>
      </c>
      <c r="J1489" s="329" t="s">
        <v>313</v>
      </c>
    </row>
    <row r="1490" spans="1:10" ht="15" customHeight="1" thickTop="1" thickBot="1" x14ac:dyDescent="0.3">
      <c r="A1490" s="1242">
        <v>42633</v>
      </c>
      <c r="B1490" s="360" t="s">
        <v>1169</v>
      </c>
      <c r="C1490" s="360" t="s">
        <v>16</v>
      </c>
      <c r="D1490" s="360" t="s">
        <v>84</v>
      </c>
      <c r="E1490" s="345" t="s">
        <v>1011</v>
      </c>
      <c r="F1490" s="395" t="s">
        <v>1039</v>
      </c>
      <c r="G1490" s="360" t="s">
        <v>652</v>
      </c>
      <c r="H1490" s="363" t="s">
        <v>1040</v>
      </c>
      <c r="I1490" s="364">
        <v>1500</v>
      </c>
      <c r="J1490" s="353" t="s">
        <v>313</v>
      </c>
    </row>
    <row r="1491" spans="1:10" ht="15" customHeight="1" thickTop="1" thickBot="1" x14ac:dyDescent="0.3">
      <c r="A1491" s="1249">
        <v>42633</v>
      </c>
      <c r="B1491" s="325" t="s">
        <v>1170</v>
      </c>
      <c r="C1491" s="325" t="s">
        <v>16</v>
      </c>
      <c r="D1491" s="325" t="s">
        <v>84</v>
      </c>
      <c r="E1491" s="369" t="s">
        <v>1011</v>
      </c>
      <c r="F1491" s="396" t="s">
        <v>189</v>
      </c>
      <c r="G1491" s="325" t="s">
        <v>935</v>
      </c>
      <c r="H1491" s="365" t="s">
        <v>1025</v>
      </c>
      <c r="I1491" s="328">
        <v>1042.72</v>
      </c>
      <c r="J1491" s="329" t="s">
        <v>313</v>
      </c>
    </row>
    <row r="1492" spans="1:10" ht="15" customHeight="1" thickTop="1" thickBot="1" x14ac:dyDescent="0.3">
      <c r="A1492" s="1247">
        <v>42633</v>
      </c>
      <c r="B1492" s="360" t="s">
        <v>1171</v>
      </c>
      <c r="C1492" s="360" t="s">
        <v>16</v>
      </c>
      <c r="D1492" s="360" t="s">
        <v>84</v>
      </c>
      <c r="E1492" s="345" t="s">
        <v>1011</v>
      </c>
      <c r="F1492" s="395" t="s">
        <v>189</v>
      </c>
      <c r="G1492" s="360" t="s">
        <v>215</v>
      </c>
      <c r="H1492" s="363" t="s">
        <v>153</v>
      </c>
      <c r="I1492" s="364">
        <v>766.72</v>
      </c>
      <c r="J1492" s="353" t="s">
        <v>313</v>
      </c>
    </row>
    <row r="1493" spans="1:10" ht="15" customHeight="1" thickTop="1" thickBot="1" x14ac:dyDescent="0.3">
      <c r="A1493" s="1242">
        <v>42633</v>
      </c>
      <c r="B1493" s="325" t="s">
        <v>1172</v>
      </c>
      <c r="C1493" s="325" t="s">
        <v>16</v>
      </c>
      <c r="D1493" s="325" t="s">
        <v>84</v>
      </c>
      <c r="E1493" s="369" t="s">
        <v>1011</v>
      </c>
      <c r="F1493" s="396" t="s">
        <v>189</v>
      </c>
      <c r="G1493" s="325" t="s">
        <v>887</v>
      </c>
      <c r="H1493" s="365" t="s">
        <v>1028</v>
      </c>
      <c r="I1493" s="328">
        <v>1437.6</v>
      </c>
      <c r="J1493" s="329" t="s">
        <v>313</v>
      </c>
    </row>
    <row r="1494" spans="1:10" ht="15" customHeight="1" thickTop="1" thickBot="1" x14ac:dyDescent="0.3">
      <c r="A1494" s="1249">
        <v>42633</v>
      </c>
      <c r="B1494" s="360" t="s">
        <v>808</v>
      </c>
      <c r="C1494" s="360" t="s">
        <v>16</v>
      </c>
      <c r="D1494" s="360" t="s">
        <v>84</v>
      </c>
      <c r="E1494" s="345" t="s">
        <v>1011</v>
      </c>
      <c r="F1494" s="395" t="s">
        <v>189</v>
      </c>
      <c r="G1494" s="360" t="s">
        <v>194</v>
      </c>
      <c r="H1494" s="363" t="s">
        <v>1018</v>
      </c>
      <c r="I1494" s="364">
        <v>1226.75</v>
      </c>
      <c r="J1494" s="353" t="s">
        <v>313</v>
      </c>
    </row>
    <row r="1495" spans="1:10" ht="15" customHeight="1" thickTop="1" thickBot="1" x14ac:dyDescent="0.3">
      <c r="A1495" s="1247">
        <v>42633</v>
      </c>
      <c r="B1495" s="325" t="s">
        <v>808</v>
      </c>
      <c r="C1495" s="325" t="s">
        <v>16</v>
      </c>
      <c r="D1495" s="325" t="s">
        <v>84</v>
      </c>
      <c r="E1495" s="369" t="s">
        <v>1011</v>
      </c>
      <c r="F1495" s="396" t="s">
        <v>189</v>
      </c>
      <c r="G1495" s="325" t="s">
        <v>194</v>
      </c>
      <c r="H1495" s="365" t="s">
        <v>1025</v>
      </c>
      <c r="I1495" s="328">
        <v>1042.72</v>
      </c>
      <c r="J1495" s="329" t="s">
        <v>313</v>
      </c>
    </row>
    <row r="1496" spans="1:10" ht="15" customHeight="1" thickTop="1" thickBot="1" x14ac:dyDescent="0.3">
      <c r="A1496" s="1242">
        <v>42633</v>
      </c>
      <c r="B1496" s="360" t="s">
        <v>1173</v>
      </c>
      <c r="C1496" s="360" t="s">
        <v>16</v>
      </c>
      <c r="D1496" s="360" t="s">
        <v>84</v>
      </c>
      <c r="E1496" s="345" t="s">
        <v>1011</v>
      </c>
      <c r="F1496" s="395" t="s">
        <v>189</v>
      </c>
      <c r="G1496" s="360" t="s">
        <v>266</v>
      </c>
      <c r="H1496" s="363" t="s">
        <v>1076</v>
      </c>
      <c r="I1496" s="364">
        <v>750</v>
      </c>
      <c r="J1496" s="353" t="s">
        <v>313</v>
      </c>
    </row>
    <row r="1497" spans="1:10" ht="15" customHeight="1" thickTop="1" thickBot="1" x14ac:dyDescent="0.3">
      <c r="A1497" s="1249">
        <v>42633</v>
      </c>
      <c r="B1497" s="325" t="s">
        <v>1174</v>
      </c>
      <c r="C1497" s="325" t="s">
        <v>16</v>
      </c>
      <c r="D1497" s="325" t="s">
        <v>84</v>
      </c>
      <c r="E1497" s="369" t="s">
        <v>1071</v>
      </c>
      <c r="F1497" s="396" t="s">
        <v>189</v>
      </c>
      <c r="G1497" s="325" t="s">
        <v>171</v>
      </c>
      <c r="H1497" s="365" t="s">
        <v>1072</v>
      </c>
      <c r="I1497" s="328">
        <v>29.07</v>
      </c>
      <c r="J1497" s="329" t="s">
        <v>1073</v>
      </c>
    </row>
    <row r="1498" spans="1:10" ht="15" customHeight="1" thickTop="1" thickBot="1" x14ac:dyDescent="0.3">
      <c r="A1498" s="1247">
        <v>42633</v>
      </c>
      <c r="B1498" s="360" t="s">
        <v>1175</v>
      </c>
      <c r="C1498" s="360" t="s">
        <v>16</v>
      </c>
      <c r="D1498" s="360" t="s">
        <v>84</v>
      </c>
      <c r="E1498" s="345" t="s">
        <v>1011</v>
      </c>
      <c r="F1498" s="395" t="s">
        <v>189</v>
      </c>
      <c r="G1498" s="360" t="s">
        <v>897</v>
      </c>
      <c r="H1498" s="363" t="s">
        <v>1025</v>
      </c>
      <c r="I1498" s="364">
        <v>1042.72</v>
      </c>
      <c r="J1498" s="353" t="s">
        <v>313</v>
      </c>
    </row>
    <row r="1499" spans="1:10" ht="15" customHeight="1" thickTop="1" thickBot="1" x14ac:dyDescent="0.3">
      <c r="A1499" s="1242">
        <v>42633</v>
      </c>
      <c r="B1499" s="325" t="s">
        <v>1176</v>
      </c>
      <c r="C1499" s="325" t="s">
        <v>16</v>
      </c>
      <c r="D1499" s="325" t="s">
        <v>84</v>
      </c>
      <c r="E1499" s="369" t="s">
        <v>1011</v>
      </c>
      <c r="F1499" s="396" t="s">
        <v>189</v>
      </c>
      <c r="G1499" s="325" t="s">
        <v>935</v>
      </c>
      <c r="H1499" s="365" t="s">
        <v>1177</v>
      </c>
      <c r="I1499" s="328">
        <v>6708.8</v>
      </c>
      <c r="J1499" s="329" t="s">
        <v>313</v>
      </c>
    </row>
    <row r="1500" spans="1:10" ht="15" customHeight="1" thickTop="1" thickBot="1" x14ac:dyDescent="0.3">
      <c r="A1500" s="1249">
        <v>42633</v>
      </c>
      <c r="B1500" s="360" t="s">
        <v>1178</v>
      </c>
      <c r="C1500" s="360" t="s">
        <v>16</v>
      </c>
      <c r="D1500" s="360" t="s">
        <v>84</v>
      </c>
      <c r="E1500" s="345" t="s">
        <v>737</v>
      </c>
      <c r="F1500" s="398" t="s">
        <v>299</v>
      </c>
      <c r="G1500" s="360" t="s">
        <v>224</v>
      </c>
      <c r="H1500" s="363" t="s">
        <v>1002</v>
      </c>
      <c r="I1500" s="364">
        <v>31.86</v>
      </c>
      <c r="J1500" s="353" t="s">
        <v>1003</v>
      </c>
    </row>
    <row r="1501" spans="1:10" ht="15" customHeight="1" thickTop="1" thickBot="1" x14ac:dyDescent="0.3">
      <c r="A1501" s="1247">
        <v>42633</v>
      </c>
      <c r="B1501" s="325" t="s">
        <v>1179</v>
      </c>
      <c r="C1501" s="325" t="s">
        <v>16</v>
      </c>
      <c r="D1501" s="325" t="s">
        <v>84</v>
      </c>
      <c r="E1501" s="369" t="s">
        <v>1011</v>
      </c>
      <c r="F1501" s="396" t="s">
        <v>189</v>
      </c>
      <c r="G1501" s="325" t="s">
        <v>261</v>
      </c>
      <c r="H1501" s="365" t="s">
        <v>1018</v>
      </c>
      <c r="I1501" s="328">
        <v>1226.75</v>
      </c>
      <c r="J1501" s="329" t="s">
        <v>313</v>
      </c>
    </row>
    <row r="1502" spans="1:10" ht="15" customHeight="1" thickTop="1" thickBot="1" x14ac:dyDescent="0.3">
      <c r="A1502" s="1242">
        <v>42633</v>
      </c>
      <c r="B1502" s="360" t="s">
        <v>1179</v>
      </c>
      <c r="C1502" s="360" t="s">
        <v>16</v>
      </c>
      <c r="D1502" s="360" t="s">
        <v>84</v>
      </c>
      <c r="E1502" s="345" t="s">
        <v>1011</v>
      </c>
      <c r="F1502" s="395" t="s">
        <v>189</v>
      </c>
      <c r="G1502" s="360" t="s">
        <v>261</v>
      </c>
      <c r="H1502" s="363" t="s">
        <v>1076</v>
      </c>
      <c r="I1502" s="364">
        <v>750</v>
      </c>
      <c r="J1502" s="353" t="s">
        <v>313</v>
      </c>
    </row>
    <row r="1503" spans="1:10" ht="15" customHeight="1" thickTop="1" thickBot="1" x14ac:dyDescent="0.3">
      <c r="A1503" s="1249">
        <v>42633</v>
      </c>
      <c r="B1503" s="325" t="s">
        <v>1179</v>
      </c>
      <c r="C1503" s="325" t="s">
        <v>16</v>
      </c>
      <c r="D1503" s="325" t="s">
        <v>84</v>
      </c>
      <c r="E1503" s="369" t="s">
        <v>1011</v>
      </c>
      <c r="F1503" s="396" t="s">
        <v>189</v>
      </c>
      <c r="G1503" s="325" t="s">
        <v>261</v>
      </c>
      <c r="H1503" s="365" t="s">
        <v>1032</v>
      </c>
      <c r="I1503" s="328">
        <v>805.06</v>
      </c>
      <c r="J1503" s="329" t="s">
        <v>313</v>
      </c>
    </row>
    <row r="1504" spans="1:10" ht="15" customHeight="1" thickTop="1" thickBot="1" x14ac:dyDescent="0.3">
      <c r="A1504" s="1247">
        <v>42633</v>
      </c>
      <c r="B1504" s="360" t="s">
        <v>1179</v>
      </c>
      <c r="C1504" s="360" t="s">
        <v>16</v>
      </c>
      <c r="D1504" s="360" t="s">
        <v>84</v>
      </c>
      <c r="E1504" s="345" t="s">
        <v>1011</v>
      </c>
      <c r="F1504" s="395" t="s">
        <v>189</v>
      </c>
      <c r="G1504" s="360" t="s">
        <v>261</v>
      </c>
      <c r="H1504" s="363" t="s">
        <v>1030</v>
      </c>
      <c r="I1504" s="364">
        <v>345.02</v>
      </c>
      <c r="J1504" s="353" t="s">
        <v>313</v>
      </c>
    </row>
    <row r="1505" spans="1:10" ht="15" customHeight="1" thickTop="1" thickBot="1" x14ac:dyDescent="0.3">
      <c r="A1505" s="1242">
        <v>42633</v>
      </c>
      <c r="B1505" s="325" t="s">
        <v>1180</v>
      </c>
      <c r="C1505" s="325" t="s">
        <v>16</v>
      </c>
      <c r="D1505" s="325" t="s">
        <v>84</v>
      </c>
      <c r="E1505" s="369" t="s">
        <v>1011</v>
      </c>
      <c r="F1505" s="396" t="s">
        <v>189</v>
      </c>
      <c r="G1505" s="325" t="s">
        <v>248</v>
      </c>
      <c r="H1505" s="365" t="s">
        <v>1033</v>
      </c>
      <c r="I1505" s="328">
        <v>1265.0899999999999</v>
      </c>
      <c r="J1505" s="329" t="s">
        <v>313</v>
      </c>
    </row>
    <row r="1506" spans="1:10" ht="15" customHeight="1" thickTop="1" thickBot="1" x14ac:dyDescent="0.3">
      <c r="A1506" s="1249">
        <v>42633</v>
      </c>
      <c r="B1506" s="360" t="s">
        <v>1181</v>
      </c>
      <c r="C1506" s="360" t="s">
        <v>16</v>
      </c>
      <c r="D1506" s="360" t="s">
        <v>84</v>
      </c>
      <c r="E1506" s="345" t="s">
        <v>1036</v>
      </c>
      <c r="F1506" s="398" t="s">
        <v>299</v>
      </c>
      <c r="G1506" s="360" t="s">
        <v>282</v>
      </c>
      <c r="H1506" s="363" t="s">
        <v>1037</v>
      </c>
      <c r="I1506" s="364">
        <v>2000</v>
      </c>
      <c r="J1506" s="353" t="s">
        <v>313</v>
      </c>
    </row>
    <row r="1507" spans="1:10" ht="15" customHeight="1" thickTop="1" thickBot="1" x14ac:dyDescent="0.3">
      <c r="A1507" s="1247">
        <v>42633</v>
      </c>
      <c r="B1507" s="325" t="s">
        <v>1181</v>
      </c>
      <c r="C1507" s="325" t="s">
        <v>16</v>
      </c>
      <c r="D1507" s="325" t="s">
        <v>84</v>
      </c>
      <c r="E1507" s="369" t="s">
        <v>1011</v>
      </c>
      <c r="F1507" s="396" t="s">
        <v>189</v>
      </c>
      <c r="G1507" s="325" t="s">
        <v>282</v>
      </c>
      <c r="H1507" s="365" t="s">
        <v>1025</v>
      </c>
      <c r="I1507" s="328">
        <v>1042.72</v>
      </c>
      <c r="J1507" s="329" t="s">
        <v>313</v>
      </c>
    </row>
    <row r="1508" spans="1:10" ht="15" customHeight="1" thickTop="1" thickBot="1" x14ac:dyDescent="0.3">
      <c r="A1508" s="1242">
        <v>42633</v>
      </c>
      <c r="B1508" s="360" t="s">
        <v>1181</v>
      </c>
      <c r="C1508" s="360" t="s">
        <v>16</v>
      </c>
      <c r="D1508" s="360" t="s">
        <v>84</v>
      </c>
      <c r="E1508" s="345" t="s">
        <v>1011</v>
      </c>
      <c r="F1508" s="395" t="s">
        <v>189</v>
      </c>
      <c r="G1508" s="360" t="s">
        <v>282</v>
      </c>
      <c r="H1508" s="363" t="s">
        <v>1045</v>
      </c>
      <c r="I1508" s="364">
        <v>766.72</v>
      </c>
      <c r="J1508" s="353" t="s">
        <v>313</v>
      </c>
    </row>
    <row r="1509" spans="1:10" ht="15" customHeight="1" thickTop="1" thickBot="1" x14ac:dyDescent="0.3">
      <c r="A1509" s="1249">
        <v>42633</v>
      </c>
      <c r="B1509" s="325" t="s">
        <v>1181</v>
      </c>
      <c r="C1509" s="325" t="s">
        <v>16</v>
      </c>
      <c r="D1509" s="325" t="s">
        <v>84</v>
      </c>
      <c r="E1509" s="369" t="s">
        <v>737</v>
      </c>
      <c r="F1509" s="397" t="s">
        <v>299</v>
      </c>
      <c r="G1509" s="325" t="s">
        <v>282</v>
      </c>
      <c r="H1509" s="365" t="s">
        <v>1002</v>
      </c>
      <c r="I1509" s="328">
        <v>46.22</v>
      </c>
      <c r="J1509" s="329" t="s">
        <v>1003</v>
      </c>
    </row>
    <row r="1510" spans="1:10" ht="15" customHeight="1" thickTop="1" thickBot="1" x14ac:dyDescent="0.3">
      <c r="A1510" s="1247">
        <v>42633</v>
      </c>
      <c r="B1510" s="360" t="s">
        <v>1182</v>
      </c>
      <c r="C1510" s="360" t="s">
        <v>16</v>
      </c>
      <c r="D1510" s="360" t="s">
        <v>84</v>
      </c>
      <c r="E1510" s="345" t="s">
        <v>1011</v>
      </c>
      <c r="F1510" s="395" t="s">
        <v>189</v>
      </c>
      <c r="G1510" s="360" t="s">
        <v>222</v>
      </c>
      <c r="H1510" s="363" t="s">
        <v>1027</v>
      </c>
      <c r="I1510" s="364">
        <v>766.72</v>
      </c>
      <c r="J1510" s="353" t="s">
        <v>313</v>
      </c>
    </row>
    <row r="1511" spans="1:10" ht="15" customHeight="1" thickTop="1" thickBot="1" x14ac:dyDescent="0.3">
      <c r="A1511" s="1242">
        <v>42633</v>
      </c>
      <c r="B1511" s="325" t="s">
        <v>1183</v>
      </c>
      <c r="C1511" s="325" t="s">
        <v>16</v>
      </c>
      <c r="D1511" s="325" t="s">
        <v>84</v>
      </c>
      <c r="E1511" s="369" t="s">
        <v>1011</v>
      </c>
      <c r="F1511" s="396" t="s">
        <v>189</v>
      </c>
      <c r="G1511" s="325" t="s">
        <v>222</v>
      </c>
      <c r="H1511" s="365" t="s">
        <v>1018</v>
      </c>
      <c r="I1511" s="328">
        <v>1226.75</v>
      </c>
      <c r="J1511" s="329" t="s">
        <v>313</v>
      </c>
    </row>
    <row r="1512" spans="1:10" ht="15" customHeight="1" thickTop="1" thickBot="1" x14ac:dyDescent="0.3">
      <c r="A1512" s="1249">
        <v>42633</v>
      </c>
      <c r="B1512" s="360" t="s">
        <v>1184</v>
      </c>
      <c r="C1512" s="360" t="s">
        <v>16</v>
      </c>
      <c r="D1512" s="360" t="s">
        <v>84</v>
      </c>
      <c r="E1512" s="345" t="s">
        <v>1011</v>
      </c>
      <c r="F1512" s="395" t="s">
        <v>189</v>
      </c>
      <c r="G1512" s="360" t="s">
        <v>945</v>
      </c>
      <c r="H1512" s="363" t="s">
        <v>1028</v>
      </c>
      <c r="I1512" s="364">
        <v>1437.6</v>
      </c>
      <c r="J1512" s="353" t="s">
        <v>313</v>
      </c>
    </row>
    <row r="1513" spans="1:10" ht="15" customHeight="1" thickTop="1" thickBot="1" x14ac:dyDescent="0.3">
      <c r="A1513" s="1247">
        <v>42633</v>
      </c>
      <c r="B1513" s="325" t="s">
        <v>1185</v>
      </c>
      <c r="C1513" s="325" t="s">
        <v>16</v>
      </c>
      <c r="D1513" s="325" t="s">
        <v>84</v>
      </c>
      <c r="E1513" s="369" t="s">
        <v>1011</v>
      </c>
      <c r="F1513" s="396" t="s">
        <v>189</v>
      </c>
      <c r="G1513" s="325" t="s">
        <v>222</v>
      </c>
      <c r="H1513" s="365" t="s">
        <v>1032</v>
      </c>
      <c r="I1513" s="328">
        <v>805.06</v>
      </c>
      <c r="J1513" s="329" t="s">
        <v>313</v>
      </c>
    </row>
    <row r="1514" spans="1:10" ht="15" customHeight="1" thickTop="1" thickBot="1" x14ac:dyDescent="0.3">
      <c r="A1514" s="1242">
        <v>42633</v>
      </c>
      <c r="B1514" s="360" t="s">
        <v>1186</v>
      </c>
      <c r="C1514" s="360" t="s">
        <v>16</v>
      </c>
      <c r="D1514" s="360" t="s">
        <v>84</v>
      </c>
      <c r="E1514" s="345" t="s">
        <v>1011</v>
      </c>
      <c r="F1514" s="395" t="s">
        <v>189</v>
      </c>
      <c r="G1514" s="360" t="s">
        <v>887</v>
      </c>
      <c r="H1514" s="363" t="s">
        <v>1032</v>
      </c>
      <c r="I1514" s="364">
        <v>805.06</v>
      </c>
      <c r="J1514" s="353" t="s">
        <v>313</v>
      </c>
    </row>
    <row r="1515" spans="1:10" ht="15" customHeight="1" thickTop="1" thickBot="1" x14ac:dyDescent="0.3">
      <c r="A1515" s="1249">
        <v>42633</v>
      </c>
      <c r="B1515" s="325" t="s">
        <v>1187</v>
      </c>
      <c r="C1515" s="325" t="s">
        <v>16</v>
      </c>
      <c r="D1515" s="325" t="s">
        <v>84</v>
      </c>
      <c r="E1515" s="369" t="s">
        <v>1011</v>
      </c>
      <c r="F1515" s="396" t="s">
        <v>189</v>
      </c>
      <c r="G1515" s="325" t="s">
        <v>251</v>
      </c>
      <c r="H1515" s="365" t="s">
        <v>1177</v>
      </c>
      <c r="I1515" s="328">
        <v>6708.8</v>
      </c>
      <c r="J1515" s="329" t="s">
        <v>313</v>
      </c>
    </row>
    <row r="1516" spans="1:10" ht="15" customHeight="1" thickTop="1" thickBot="1" x14ac:dyDescent="0.3">
      <c r="A1516" s="1247">
        <v>42633</v>
      </c>
      <c r="B1516" s="360" t="s">
        <v>1188</v>
      </c>
      <c r="C1516" s="360" t="s">
        <v>16</v>
      </c>
      <c r="D1516" s="360" t="s">
        <v>84</v>
      </c>
      <c r="E1516" s="345" t="s">
        <v>1011</v>
      </c>
      <c r="F1516" s="395" t="s">
        <v>189</v>
      </c>
      <c r="G1516" s="360" t="s">
        <v>636</v>
      </c>
      <c r="H1516" s="363" t="s">
        <v>1033</v>
      </c>
      <c r="I1516" s="364">
        <v>1265.0899999999999</v>
      </c>
      <c r="J1516" s="353" t="s">
        <v>313</v>
      </c>
    </row>
    <row r="1517" spans="1:10" ht="15" customHeight="1" thickTop="1" thickBot="1" x14ac:dyDescent="0.3">
      <c r="A1517" s="1242">
        <v>42633</v>
      </c>
      <c r="B1517" s="325" t="s">
        <v>1189</v>
      </c>
      <c r="C1517" s="325" t="s">
        <v>16</v>
      </c>
      <c r="D1517" s="325" t="s">
        <v>84</v>
      </c>
      <c r="E1517" s="369" t="s">
        <v>1011</v>
      </c>
      <c r="F1517" s="396" t="s">
        <v>189</v>
      </c>
      <c r="G1517" s="325" t="s">
        <v>935</v>
      </c>
      <c r="H1517" s="365" t="s">
        <v>1054</v>
      </c>
      <c r="I1517" s="328">
        <v>996.74</v>
      </c>
      <c r="J1517" s="329" t="s">
        <v>313</v>
      </c>
    </row>
    <row r="1518" spans="1:10" ht="15" customHeight="1" thickTop="1" thickBot="1" x14ac:dyDescent="0.3">
      <c r="A1518" s="1249">
        <v>42633</v>
      </c>
      <c r="B1518" s="360" t="s">
        <v>1190</v>
      </c>
      <c r="C1518" s="360" t="s">
        <v>16</v>
      </c>
      <c r="D1518" s="360" t="s">
        <v>84</v>
      </c>
      <c r="E1518" s="345" t="s">
        <v>1011</v>
      </c>
      <c r="F1518" s="395" t="s">
        <v>189</v>
      </c>
      <c r="G1518" s="360" t="s">
        <v>282</v>
      </c>
      <c r="H1518" s="363" t="s">
        <v>1015</v>
      </c>
      <c r="I1518" s="364">
        <v>172.51</v>
      </c>
      <c r="J1518" s="353" t="s">
        <v>313</v>
      </c>
    </row>
    <row r="1519" spans="1:10" ht="15" customHeight="1" thickTop="1" thickBot="1" x14ac:dyDescent="0.3">
      <c r="A1519" s="1247">
        <v>42633</v>
      </c>
      <c r="B1519" s="325" t="s">
        <v>1191</v>
      </c>
      <c r="C1519" s="325" t="s">
        <v>16</v>
      </c>
      <c r="D1519" s="325" t="s">
        <v>84</v>
      </c>
      <c r="E1519" s="369" t="s">
        <v>1011</v>
      </c>
      <c r="F1519" s="396" t="s">
        <v>189</v>
      </c>
      <c r="G1519" s="325" t="s">
        <v>190</v>
      </c>
      <c r="H1519" s="365" t="s">
        <v>153</v>
      </c>
      <c r="I1519" s="328">
        <v>766.72</v>
      </c>
      <c r="J1519" s="329" t="s">
        <v>313</v>
      </c>
    </row>
    <row r="1520" spans="1:10" ht="15" customHeight="1" thickTop="1" thickBot="1" x14ac:dyDescent="0.3">
      <c r="A1520" s="1242">
        <v>42633</v>
      </c>
      <c r="B1520" s="360" t="s">
        <v>1192</v>
      </c>
      <c r="C1520" s="360" t="s">
        <v>16</v>
      </c>
      <c r="D1520" s="360" t="s">
        <v>84</v>
      </c>
      <c r="E1520" s="345" t="s">
        <v>1011</v>
      </c>
      <c r="F1520" s="395" t="s">
        <v>189</v>
      </c>
      <c r="G1520" s="360" t="s">
        <v>251</v>
      </c>
      <c r="H1520" s="363" t="s">
        <v>1025</v>
      </c>
      <c r="I1520" s="364">
        <v>1042.72</v>
      </c>
      <c r="J1520" s="353" t="s">
        <v>313</v>
      </c>
    </row>
    <row r="1521" spans="1:10" ht="15" customHeight="1" thickTop="1" thickBot="1" x14ac:dyDescent="0.3">
      <c r="A1521" s="1249">
        <v>42633</v>
      </c>
      <c r="B1521" s="325" t="s">
        <v>1192</v>
      </c>
      <c r="C1521" s="325" t="s">
        <v>16</v>
      </c>
      <c r="D1521" s="325" t="s">
        <v>84</v>
      </c>
      <c r="E1521" s="369" t="s">
        <v>1011</v>
      </c>
      <c r="F1521" s="396" t="s">
        <v>189</v>
      </c>
      <c r="G1521" s="325" t="s">
        <v>251</v>
      </c>
      <c r="H1521" s="365" t="s">
        <v>1079</v>
      </c>
      <c r="I1521" s="328">
        <v>766.72</v>
      </c>
      <c r="J1521" s="329" t="s">
        <v>313</v>
      </c>
    </row>
    <row r="1522" spans="1:10" ht="15" customHeight="1" thickTop="1" thickBot="1" x14ac:dyDescent="0.3">
      <c r="A1522" s="1247">
        <v>42633</v>
      </c>
      <c r="B1522" s="360" t="s">
        <v>811</v>
      </c>
      <c r="C1522" s="360" t="s">
        <v>16</v>
      </c>
      <c r="D1522" s="360" t="s">
        <v>84</v>
      </c>
      <c r="E1522" s="345" t="s">
        <v>1011</v>
      </c>
      <c r="F1522" s="395" t="s">
        <v>189</v>
      </c>
      <c r="G1522" s="360" t="s">
        <v>1089</v>
      </c>
      <c r="H1522" s="363" t="s">
        <v>153</v>
      </c>
      <c r="I1522" s="364">
        <v>766.72</v>
      </c>
      <c r="J1522" s="353" t="s">
        <v>313</v>
      </c>
    </row>
    <row r="1523" spans="1:10" ht="15" customHeight="1" thickTop="1" thickBot="1" x14ac:dyDescent="0.3">
      <c r="A1523" s="1242">
        <v>42633</v>
      </c>
      <c r="B1523" s="325" t="s">
        <v>812</v>
      </c>
      <c r="C1523" s="325" t="s">
        <v>16</v>
      </c>
      <c r="D1523" s="325" t="s">
        <v>84</v>
      </c>
      <c r="E1523" s="369" t="s">
        <v>1011</v>
      </c>
      <c r="F1523" s="396" t="s">
        <v>189</v>
      </c>
      <c r="G1523" s="325" t="s">
        <v>1017</v>
      </c>
      <c r="H1523" s="365" t="s">
        <v>1018</v>
      </c>
      <c r="I1523" s="328">
        <v>1226.75</v>
      </c>
      <c r="J1523" s="329" t="s">
        <v>313</v>
      </c>
    </row>
    <row r="1524" spans="1:10" ht="15" customHeight="1" thickTop="1" thickBot="1" x14ac:dyDescent="0.3">
      <c r="A1524" s="1249">
        <v>42633</v>
      </c>
      <c r="B1524" s="360" t="s">
        <v>1193</v>
      </c>
      <c r="C1524" s="360" t="s">
        <v>16</v>
      </c>
      <c r="D1524" s="360" t="s">
        <v>84</v>
      </c>
      <c r="E1524" s="345" t="s">
        <v>1011</v>
      </c>
      <c r="F1524" s="395" t="s">
        <v>189</v>
      </c>
      <c r="G1524" s="360" t="s">
        <v>897</v>
      </c>
      <c r="H1524" s="363" t="s">
        <v>1018</v>
      </c>
      <c r="I1524" s="364">
        <v>1226.75</v>
      </c>
      <c r="J1524" s="353" t="s">
        <v>313</v>
      </c>
    </row>
    <row r="1525" spans="1:10" ht="15" customHeight="1" thickTop="1" thickBot="1" x14ac:dyDescent="0.3">
      <c r="A1525" s="1247">
        <v>42633</v>
      </c>
      <c r="B1525" s="325" t="s">
        <v>1194</v>
      </c>
      <c r="C1525" s="325" t="s">
        <v>16</v>
      </c>
      <c r="D1525" s="325" t="s">
        <v>84</v>
      </c>
      <c r="E1525" s="369" t="s">
        <v>1011</v>
      </c>
      <c r="F1525" s="396" t="s">
        <v>189</v>
      </c>
      <c r="G1525" s="325" t="s">
        <v>897</v>
      </c>
      <c r="H1525" s="365" t="s">
        <v>153</v>
      </c>
      <c r="I1525" s="328">
        <v>766.72</v>
      </c>
      <c r="J1525" s="329" t="s">
        <v>313</v>
      </c>
    </row>
    <row r="1526" spans="1:10" ht="15" customHeight="1" thickTop="1" thickBot="1" x14ac:dyDescent="0.3">
      <c r="A1526" s="1242">
        <v>42633</v>
      </c>
      <c r="B1526" s="360" t="s">
        <v>1194</v>
      </c>
      <c r="C1526" s="360" t="s">
        <v>16</v>
      </c>
      <c r="D1526" s="360" t="s">
        <v>84</v>
      </c>
      <c r="E1526" s="345" t="s">
        <v>1011</v>
      </c>
      <c r="F1526" s="395" t="s">
        <v>1039</v>
      </c>
      <c r="G1526" s="360" t="s">
        <v>897</v>
      </c>
      <c r="H1526" s="363" t="s">
        <v>1040</v>
      </c>
      <c r="I1526" s="364">
        <v>1500</v>
      </c>
      <c r="J1526" s="353" t="s">
        <v>313</v>
      </c>
    </row>
    <row r="1527" spans="1:10" ht="15" customHeight="1" thickTop="1" thickBot="1" x14ac:dyDescent="0.3">
      <c r="A1527" s="1249">
        <v>42633</v>
      </c>
      <c r="B1527" s="325" t="s">
        <v>1195</v>
      </c>
      <c r="C1527" s="325" t="s">
        <v>16</v>
      </c>
      <c r="D1527" s="325" t="s">
        <v>84</v>
      </c>
      <c r="E1527" s="369" t="s">
        <v>1001</v>
      </c>
      <c r="F1527" s="397" t="s">
        <v>299</v>
      </c>
      <c r="G1527" s="325" t="s">
        <v>226</v>
      </c>
      <c r="H1527" s="365" t="s">
        <v>1002</v>
      </c>
      <c r="I1527" s="328">
        <v>44.23</v>
      </c>
      <c r="J1527" s="329" t="s">
        <v>1003</v>
      </c>
    </row>
    <row r="1528" spans="1:10" ht="15" customHeight="1" thickTop="1" thickBot="1" x14ac:dyDescent="0.3">
      <c r="A1528" s="1247">
        <v>42633</v>
      </c>
      <c r="B1528" s="360" t="s">
        <v>1196</v>
      </c>
      <c r="C1528" s="360" t="s">
        <v>16</v>
      </c>
      <c r="D1528" s="360" t="s">
        <v>84</v>
      </c>
      <c r="E1528" s="345" t="s">
        <v>1011</v>
      </c>
      <c r="F1528" s="395" t="s">
        <v>189</v>
      </c>
      <c r="G1528" s="360" t="s">
        <v>1092</v>
      </c>
      <c r="H1528" s="363" t="s">
        <v>1018</v>
      </c>
      <c r="I1528" s="364">
        <v>1226.75</v>
      </c>
      <c r="J1528" s="353" t="s">
        <v>313</v>
      </c>
    </row>
    <row r="1529" spans="1:10" ht="15" customHeight="1" thickTop="1" thickBot="1" x14ac:dyDescent="0.3">
      <c r="A1529" s="1242">
        <v>42633</v>
      </c>
      <c r="B1529" s="325" t="s">
        <v>1196</v>
      </c>
      <c r="C1529" s="325" t="s">
        <v>16</v>
      </c>
      <c r="D1529" s="325" t="s">
        <v>84</v>
      </c>
      <c r="E1529" s="369" t="s">
        <v>1011</v>
      </c>
      <c r="F1529" s="396" t="s">
        <v>189</v>
      </c>
      <c r="G1529" s="325" t="s">
        <v>1092</v>
      </c>
      <c r="H1529" s="365" t="s">
        <v>1016</v>
      </c>
      <c r="I1529" s="328">
        <v>766.72</v>
      </c>
      <c r="J1529" s="329" t="s">
        <v>313</v>
      </c>
    </row>
    <row r="1530" spans="1:10" ht="15" customHeight="1" thickTop="1" thickBot="1" x14ac:dyDescent="0.3">
      <c r="A1530" s="1249">
        <v>42633</v>
      </c>
      <c r="B1530" s="360" t="s">
        <v>1197</v>
      </c>
      <c r="C1530" s="360" t="s">
        <v>16</v>
      </c>
      <c r="D1530" s="360" t="s">
        <v>84</v>
      </c>
      <c r="E1530" s="345" t="s">
        <v>1011</v>
      </c>
      <c r="F1530" s="395" t="s">
        <v>189</v>
      </c>
      <c r="G1530" s="360" t="s">
        <v>224</v>
      </c>
      <c r="H1530" s="363" t="s">
        <v>1025</v>
      </c>
      <c r="I1530" s="364">
        <v>1042.72</v>
      </c>
      <c r="J1530" s="353" t="s">
        <v>313</v>
      </c>
    </row>
    <row r="1531" spans="1:10" ht="15" customHeight="1" thickTop="1" thickBot="1" x14ac:dyDescent="0.3">
      <c r="A1531" s="1247">
        <v>42633</v>
      </c>
      <c r="B1531" s="325" t="s">
        <v>1198</v>
      </c>
      <c r="C1531" s="325" t="s">
        <v>16</v>
      </c>
      <c r="D1531" s="325" t="s">
        <v>84</v>
      </c>
      <c r="E1531" s="369" t="s">
        <v>1011</v>
      </c>
      <c r="F1531" s="396" t="s">
        <v>189</v>
      </c>
      <c r="G1531" s="325" t="s">
        <v>251</v>
      </c>
      <c r="H1531" s="365" t="s">
        <v>1177</v>
      </c>
      <c r="I1531" s="328">
        <v>6708.8</v>
      </c>
      <c r="J1531" s="329" t="s">
        <v>313</v>
      </c>
    </row>
    <row r="1532" spans="1:10" ht="15" customHeight="1" thickTop="1" thickBot="1" x14ac:dyDescent="0.3">
      <c r="A1532" s="1242">
        <v>42633</v>
      </c>
      <c r="B1532" s="360" t="s">
        <v>813</v>
      </c>
      <c r="C1532" s="360" t="s">
        <v>16</v>
      </c>
      <c r="D1532" s="360" t="s">
        <v>84</v>
      </c>
      <c r="E1532" s="345" t="s">
        <v>1011</v>
      </c>
      <c r="F1532" s="395" t="s">
        <v>189</v>
      </c>
      <c r="G1532" s="360" t="s">
        <v>897</v>
      </c>
      <c r="H1532" s="363" t="s">
        <v>1028</v>
      </c>
      <c r="I1532" s="364">
        <v>2875.2</v>
      </c>
      <c r="J1532" s="353" t="s">
        <v>313</v>
      </c>
    </row>
    <row r="1533" spans="1:10" ht="15" customHeight="1" thickTop="1" thickBot="1" x14ac:dyDescent="0.3">
      <c r="A1533" s="1249">
        <v>42633</v>
      </c>
      <c r="B1533" s="325" t="s">
        <v>400</v>
      </c>
      <c r="C1533" s="325" t="s">
        <v>16</v>
      </c>
      <c r="D1533" s="325" t="s">
        <v>84</v>
      </c>
      <c r="E1533" s="369" t="s">
        <v>1011</v>
      </c>
      <c r="F1533" s="396" t="s">
        <v>189</v>
      </c>
      <c r="G1533" s="325" t="s">
        <v>1092</v>
      </c>
      <c r="H1533" s="365" t="s">
        <v>1027</v>
      </c>
      <c r="I1533" s="328">
        <v>766.72</v>
      </c>
      <c r="J1533" s="329" t="s">
        <v>313</v>
      </c>
    </row>
    <row r="1534" spans="1:10" ht="15" customHeight="1" thickTop="1" thickBot="1" x14ac:dyDescent="0.3">
      <c r="A1534" s="1247">
        <v>42633</v>
      </c>
      <c r="B1534" s="360" t="s">
        <v>1199</v>
      </c>
      <c r="C1534" s="360" t="s">
        <v>16</v>
      </c>
      <c r="D1534" s="360" t="s">
        <v>84</v>
      </c>
      <c r="E1534" s="345" t="s">
        <v>1011</v>
      </c>
      <c r="F1534" s="395" t="s">
        <v>189</v>
      </c>
      <c r="G1534" s="360" t="s">
        <v>251</v>
      </c>
      <c r="H1534" s="363" t="s">
        <v>1012</v>
      </c>
      <c r="I1534" s="364">
        <v>1226.75</v>
      </c>
      <c r="J1534" s="353" t="s">
        <v>313</v>
      </c>
    </row>
    <row r="1535" spans="1:10" ht="15" customHeight="1" thickTop="1" thickBot="1" x14ac:dyDescent="0.3">
      <c r="A1535" s="1242">
        <v>42633</v>
      </c>
      <c r="B1535" s="325" t="s">
        <v>1200</v>
      </c>
      <c r="C1535" s="325" t="s">
        <v>16</v>
      </c>
      <c r="D1535" s="325" t="s">
        <v>84</v>
      </c>
      <c r="E1535" s="369" t="s">
        <v>1011</v>
      </c>
      <c r="F1535" s="396" t="s">
        <v>1039</v>
      </c>
      <c r="G1535" s="325" t="s">
        <v>251</v>
      </c>
      <c r="H1535" s="365" t="s">
        <v>1040</v>
      </c>
      <c r="I1535" s="328">
        <v>1500</v>
      </c>
      <c r="J1535" s="329" t="s">
        <v>313</v>
      </c>
    </row>
    <row r="1536" spans="1:10" ht="15" customHeight="1" thickTop="1" thickBot="1" x14ac:dyDescent="0.3">
      <c r="A1536" s="1249">
        <v>42633</v>
      </c>
      <c r="B1536" s="360" t="s">
        <v>815</v>
      </c>
      <c r="C1536" s="360" t="s">
        <v>16</v>
      </c>
      <c r="D1536" s="360" t="s">
        <v>84</v>
      </c>
      <c r="E1536" s="345" t="s">
        <v>1011</v>
      </c>
      <c r="F1536" s="395" t="s">
        <v>189</v>
      </c>
      <c r="G1536" s="360" t="s">
        <v>887</v>
      </c>
      <c r="H1536" s="363" t="s">
        <v>153</v>
      </c>
      <c r="I1536" s="364">
        <v>766.72</v>
      </c>
      <c r="J1536" s="353" t="s">
        <v>313</v>
      </c>
    </row>
    <row r="1537" spans="1:10" ht="15" customHeight="1" thickTop="1" thickBot="1" x14ac:dyDescent="0.3">
      <c r="A1537" s="1247">
        <v>42633</v>
      </c>
      <c r="B1537" s="325" t="s">
        <v>815</v>
      </c>
      <c r="C1537" s="325" t="s">
        <v>16</v>
      </c>
      <c r="D1537" s="325" t="s">
        <v>84</v>
      </c>
      <c r="E1537" s="369" t="s">
        <v>1011</v>
      </c>
      <c r="F1537" s="396" t="s">
        <v>189</v>
      </c>
      <c r="G1537" s="325" t="s">
        <v>887</v>
      </c>
      <c r="H1537" s="365" t="s">
        <v>1030</v>
      </c>
      <c r="I1537" s="328">
        <v>345.02</v>
      </c>
      <c r="J1537" s="329" t="s">
        <v>313</v>
      </c>
    </row>
    <row r="1538" spans="1:10" ht="15" customHeight="1" thickTop="1" thickBot="1" x14ac:dyDescent="0.3">
      <c r="A1538" s="1242">
        <v>42633</v>
      </c>
      <c r="B1538" s="360" t="s">
        <v>1201</v>
      </c>
      <c r="C1538" s="360" t="s">
        <v>16</v>
      </c>
      <c r="D1538" s="360" t="s">
        <v>84</v>
      </c>
      <c r="E1538" s="345" t="s">
        <v>1011</v>
      </c>
      <c r="F1538" s="395" t="s">
        <v>189</v>
      </c>
      <c r="G1538" s="360" t="s">
        <v>935</v>
      </c>
      <c r="H1538" s="363" t="s">
        <v>1085</v>
      </c>
      <c r="I1538" s="364">
        <v>1265.0899999999999</v>
      </c>
      <c r="J1538" s="353" t="s">
        <v>313</v>
      </c>
    </row>
    <row r="1539" spans="1:10" ht="15" customHeight="1" thickTop="1" thickBot="1" x14ac:dyDescent="0.3">
      <c r="A1539" s="1249">
        <v>42633</v>
      </c>
      <c r="B1539" s="325" t="s">
        <v>1202</v>
      </c>
      <c r="C1539" s="325" t="s">
        <v>16</v>
      </c>
      <c r="D1539" s="325" t="s">
        <v>84</v>
      </c>
      <c r="E1539" s="369" t="s">
        <v>1011</v>
      </c>
      <c r="F1539" s="396" t="s">
        <v>189</v>
      </c>
      <c r="G1539" s="325" t="s">
        <v>254</v>
      </c>
      <c r="H1539" s="365" t="s">
        <v>1055</v>
      </c>
      <c r="I1539" s="328">
        <v>1226.75</v>
      </c>
      <c r="J1539" s="329" t="s">
        <v>313</v>
      </c>
    </row>
    <row r="1540" spans="1:10" ht="15" customHeight="1" thickTop="1" thickBot="1" x14ac:dyDescent="0.3">
      <c r="A1540" s="1247">
        <v>42633</v>
      </c>
      <c r="B1540" s="360" t="s">
        <v>1202</v>
      </c>
      <c r="C1540" s="360" t="s">
        <v>16</v>
      </c>
      <c r="D1540" s="360" t="s">
        <v>84</v>
      </c>
      <c r="E1540" s="345" t="s">
        <v>1011</v>
      </c>
      <c r="F1540" s="395" t="s">
        <v>189</v>
      </c>
      <c r="G1540" s="360" t="s">
        <v>254</v>
      </c>
      <c r="H1540" s="363" t="s">
        <v>1016</v>
      </c>
      <c r="I1540" s="364">
        <v>766.72</v>
      </c>
      <c r="J1540" s="353" t="s">
        <v>313</v>
      </c>
    </row>
    <row r="1541" spans="1:10" ht="15" customHeight="1" thickTop="1" thickBot="1" x14ac:dyDescent="0.3">
      <c r="A1541" s="1242">
        <v>42633</v>
      </c>
      <c r="B1541" s="325" t="s">
        <v>1203</v>
      </c>
      <c r="C1541" s="325" t="s">
        <v>16</v>
      </c>
      <c r="D1541" s="325" t="s">
        <v>84</v>
      </c>
      <c r="E1541" s="369" t="s">
        <v>1011</v>
      </c>
      <c r="F1541" s="396" t="s">
        <v>189</v>
      </c>
      <c r="G1541" s="325" t="s">
        <v>1029</v>
      </c>
      <c r="H1541" s="365" t="s">
        <v>153</v>
      </c>
      <c r="I1541" s="328">
        <v>766.72</v>
      </c>
      <c r="J1541" s="329" t="s">
        <v>313</v>
      </c>
    </row>
    <row r="1542" spans="1:10" ht="15" customHeight="1" thickTop="1" thickBot="1" x14ac:dyDescent="0.3">
      <c r="A1542" s="1249">
        <v>42633</v>
      </c>
      <c r="B1542" s="360" t="s">
        <v>1203</v>
      </c>
      <c r="C1542" s="360" t="s">
        <v>16</v>
      </c>
      <c r="D1542" s="360" t="s">
        <v>84</v>
      </c>
      <c r="E1542" s="345" t="s">
        <v>1011</v>
      </c>
      <c r="F1542" s="395" t="s">
        <v>1039</v>
      </c>
      <c r="G1542" s="360" t="s">
        <v>1029</v>
      </c>
      <c r="H1542" s="363" t="s">
        <v>1040</v>
      </c>
      <c r="I1542" s="364">
        <v>1500</v>
      </c>
      <c r="J1542" s="353" t="s">
        <v>313</v>
      </c>
    </row>
    <row r="1543" spans="1:10" ht="15" customHeight="1" thickTop="1" thickBot="1" x14ac:dyDescent="0.3">
      <c r="A1543" s="1247">
        <v>42633</v>
      </c>
      <c r="B1543" s="325" t="s">
        <v>1204</v>
      </c>
      <c r="C1543" s="325" t="s">
        <v>16</v>
      </c>
      <c r="D1543" s="325" t="s">
        <v>84</v>
      </c>
      <c r="E1543" s="369" t="s">
        <v>1011</v>
      </c>
      <c r="F1543" s="396" t="s">
        <v>189</v>
      </c>
      <c r="G1543" s="325" t="s">
        <v>1089</v>
      </c>
      <c r="H1543" s="365" t="s">
        <v>1018</v>
      </c>
      <c r="I1543" s="328">
        <v>1226.75</v>
      </c>
      <c r="J1543" s="329" t="s">
        <v>313</v>
      </c>
    </row>
    <row r="1544" spans="1:10" ht="15" customHeight="1" thickTop="1" thickBot="1" x14ac:dyDescent="0.3">
      <c r="A1544" s="1242">
        <v>42633</v>
      </c>
      <c r="B1544" s="360" t="s">
        <v>1205</v>
      </c>
      <c r="C1544" s="360" t="s">
        <v>16</v>
      </c>
      <c r="D1544" s="360" t="s">
        <v>84</v>
      </c>
      <c r="E1544" s="345" t="s">
        <v>1011</v>
      </c>
      <c r="F1544" s="395" t="s">
        <v>189</v>
      </c>
      <c r="G1544" s="360" t="s">
        <v>194</v>
      </c>
      <c r="H1544" s="363" t="s">
        <v>1013</v>
      </c>
      <c r="I1544" s="364">
        <v>766.72</v>
      </c>
      <c r="J1544" s="353" t="s">
        <v>313</v>
      </c>
    </row>
    <row r="1545" spans="1:10" ht="15" customHeight="1" thickTop="1" thickBot="1" x14ac:dyDescent="0.3">
      <c r="A1545" s="1249">
        <v>42633</v>
      </c>
      <c r="B1545" s="325" t="s">
        <v>1206</v>
      </c>
      <c r="C1545" s="325" t="s">
        <v>16</v>
      </c>
      <c r="D1545" s="325" t="s">
        <v>84</v>
      </c>
      <c r="E1545" s="369" t="s">
        <v>1011</v>
      </c>
      <c r="F1545" s="396" t="s">
        <v>189</v>
      </c>
      <c r="G1545" s="325" t="s">
        <v>266</v>
      </c>
      <c r="H1545" s="365" t="s">
        <v>153</v>
      </c>
      <c r="I1545" s="328">
        <v>766.72</v>
      </c>
      <c r="J1545" s="329" t="s">
        <v>313</v>
      </c>
    </row>
    <row r="1546" spans="1:10" ht="15" customHeight="1" thickTop="1" thickBot="1" x14ac:dyDescent="0.3">
      <c r="A1546" s="1247">
        <v>42633</v>
      </c>
      <c r="B1546" s="360" t="s">
        <v>1206</v>
      </c>
      <c r="C1546" s="360" t="s">
        <v>16</v>
      </c>
      <c r="D1546" s="360" t="s">
        <v>84</v>
      </c>
      <c r="E1546" s="345" t="s">
        <v>1011</v>
      </c>
      <c r="F1546" s="395" t="s">
        <v>1039</v>
      </c>
      <c r="G1546" s="360" t="s">
        <v>266</v>
      </c>
      <c r="H1546" s="363" t="s">
        <v>1040</v>
      </c>
      <c r="I1546" s="364">
        <v>1500</v>
      </c>
      <c r="J1546" s="353" t="s">
        <v>313</v>
      </c>
    </row>
    <row r="1547" spans="1:10" ht="15" customHeight="1" thickTop="1" thickBot="1" x14ac:dyDescent="0.3">
      <c r="A1547" s="1242">
        <v>42633</v>
      </c>
      <c r="B1547" s="325" t="s">
        <v>1207</v>
      </c>
      <c r="C1547" s="325" t="s">
        <v>16</v>
      </c>
      <c r="D1547" s="325" t="s">
        <v>84</v>
      </c>
      <c r="E1547" s="369" t="s">
        <v>1020</v>
      </c>
      <c r="F1547" s="396" t="s">
        <v>189</v>
      </c>
      <c r="G1547" s="325" t="s">
        <v>171</v>
      </c>
      <c r="H1547" s="365" t="s">
        <v>1021</v>
      </c>
      <c r="I1547" s="328">
        <v>19</v>
      </c>
      <c r="J1547" s="329" t="s">
        <v>1022</v>
      </c>
    </row>
    <row r="1548" spans="1:10" ht="15" customHeight="1" thickTop="1" thickBot="1" x14ac:dyDescent="0.3">
      <c r="A1548" s="1249">
        <v>42633</v>
      </c>
      <c r="B1548" s="360" t="s">
        <v>1208</v>
      </c>
      <c r="C1548" s="360" t="s">
        <v>16</v>
      </c>
      <c r="D1548" s="360" t="s">
        <v>84</v>
      </c>
      <c r="E1548" s="345" t="s">
        <v>1071</v>
      </c>
      <c r="F1548" s="395" t="s">
        <v>189</v>
      </c>
      <c r="G1548" s="360" t="s">
        <v>171</v>
      </c>
      <c r="H1548" s="363" t="s">
        <v>1072</v>
      </c>
      <c r="I1548" s="364">
        <v>29.07</v>
      </c>
      <c r="J1548" s="353" t="s">
        <v>1073</v>
      </c>
    </row>
    <row r="1549" spans="1:10" ht="15" customHeight="1" thickTop="1" thickBot="1" x14ac:dyDescent="0.3">
      <c r="A1549" s="1247">
        <v>42633</v>
      </c>
      <c r="B1549" s="325" t="s">
        <v>1209</v>
      </c>
      <c r="C1549" s="325" t="s">
        <v>16</v>
      </c>
      <c r="D1549" s="325" t="s">
        <v>84</v>
      </c>
      <c r="E1549" s="369" t="s">
        <v>1011</v>
      </c>
      <c r="F1549" s="396" t="s">
        <v>189</v>
      </c>
      <c r="G1549" s="325" t="s">
        <v>254</v>
      </c>
      <c r="H1549" s="365" t="s">
        <v>1085</v>
      </c>
      <c r="I1549" s="328">
        <v>1265.0899999999999</v>
      </c>
      <c r="J1549" s="329" t="s">
        <v>313</v>
      </c>
    </row>
    <row r="1550" spans="1:10" ht="15" customHeight="1" thickTop="1" thickBot="1" x14ac:dyDescent="0.3">
      <c r="A1550" s="1242">
        <v>42633</v>
      </c>
      <c r="B1550" s="360" t="s">
        <v>817</v>
      </c>
      <c r="C1550" s="360" t="s">
        <v>16</v>
      </c>
      <c r="D1550" s="360" t="s">
        <v>84</v>
      </c>
      <c r="E1550" s="345" t="s">
        <v>1011</v>
      </c>
      <c r="F1550" s="395" t="s">
        <v>189</v>
      </c>
      <c r="G1550" s="360" t="s">
        <v>222</v>
      </c>
      <c r="H1550" s="363" t="s">
        <v>1076</v>
      </c>
      <c r="I1550" s="364">
        <v>750</v>
      </c>
      <c r="J1550" s="353" t="s">
        <v>313</v>
      </c>
    </row>
    <row r="1551" spans="1:10" ht="15" customHeight="1" thickTop="1" thickBot="1" x14ac:dyDescent="0.3">
      <c r="A1551" s="1249">
        <v>42633</v>
      </c>
      <c r="B1551" s="325" t="s">
        <v>817</v>
      </c>
      <c r="C1551" s="325" t="s">
        <v>16</v>
      </c>
      <c r="D1551" s="325" t="s">
        <v>84</v>
      </c>
      <c r="E1551" s="369" t="s">
        <v>1011</v>
      </c>
      <c r="F1551" s="396" t="s">
        <v>189</v>
      </c>
      <c r="G1551" s="325" t="s">
        <v>222</v>
      </c>
      <c r="H1551" s="365" t="s">
        <v>1033</v>
      </c>
      <c r="I1551" s="328">
        <v>1265.0899999999999</v>
      </c>
      <c r="J1551" s="329" t="s">
        <v>313</v>
      </c>
    </row>
    <row r="1552" spans="1:10" ht="15" customHeight="1" thickTop="1" thickBot="1" x14ac:dyDescent="0.3">
      <c r="A1552" s="1247">
        <v>42633</v>
      </c>
      <c r="B1552" s="360" t="s">
        <v>1210</v>
      </c>
      <c r="C1552" s="360" t="s">
        <v>16</v>
      </c>
      <c r="D1552" s="360" t="s">
        <v>84</v>
      </c>
      <c r="E1552" s="345" t="s">
        <v>1011</v>
      </c>
      <c r="F1552" s="395" t="s">
        <v>189</v>
      </c>
      <c r="G1552" s="360" t="s">
        <v>945</v>
      </c>
      <c r="H1552" s="363" t="s">
        <v>1211</v>
      </c>
      <c r="I1552" s="364">
        <v>383.36</v>
      </c>
      <c r="J1552" s="353" t="s">
        <v>313</v>
      </c>
    </row>
    <row r="1553" spans="1:10" ht="15" customHeight="1" thickTop="1" thickBot="1" x14ac:dyDescent="0.3">
      <c r="A1553" s="1242">
        <v>42633</v>
      </c>
      <c r="B1553" s="325" t="s">
        <v>1212</v>
      </c>
      <c r="C1553" s="325" t="s">
        <v>16</v>
      </c>
      <c r="D1553" s="325" t="s">
        <v>84</v>
      </c>
      <c r="E1553" s="369" t="s">
        <v>1011</v>
      </c>
      <c r="F1553" s="396" t="s">
        <v>189</v>
      </c>
      <c r="G1553" s="325" t="s">
        <v>935</v>
      </c>
      <c r="H1553" s="365" t="s">
        <v>1085</v>
      </c>
      <c r="I1553" s="328">
        <v>1265.0899999999999</v>
      </c>
      <c r="J1553" s="329" t="s">
        <v>313</v>
      </c>
    </row>
    <row r="1554" spans="1:10" ht="15" customHeight="1" thickTop="1" thickBot="1" x14ac:dyDescent="0.3">
      <c r="A1554" s="1249">
        <v>42633</v>
      </c>
      <c r="B1554" s="360" t="s">
        <v>1212</v>
      </c>
      <c r="C1554" s="360" t="s">
        <v>16</v>
      </c>
      <c r="D1554" s="360" t="s">
        <v>84</v>
      </c>
      <c r="E1554" s="345" t="s">
        <v>1011</v>
      </c>
      <c r="F1554" s="395" t="s">
        <v>189</v>
      </c>
      <c r="G1554" s="360" t="s">
        <v>935</v>
      </c>
      <c r="H1554" s="363" t="s">
        <v>1049</v>
      </c>
      <c r="I1554" s="364">
        <v>1226.75</v>
      </c>
      <c r="J1554" s="353" t="s">
        <v>313</v>
      </c>
    </row>
    <row r="1555" spans="1:10" ht="15" customHeight="1" thickTop="1" thickBot="1" x14ac:dyDescent="0.3">
      <c r="A1555" s="1247">
        <v>42633</v>
      </c>
      <c r="B1555" s="325" t="s">
        <v>1213</v>
      </c>
      <c r="C1555" s="325" t="s">
        <v>16</v>
      </c>
      <c r="D1555" s="325" t="s">
        <v>84</v>
      </c>
      <c r="E1555" s="369" t="s">
        <v>1011</v>
      </c>
      <c r="F1555" s="396" t="s">
        <v>189</v>
      </c>
      <c r="G1555" s="325" t="s">
        <v>226</v>
      </c>
      <c r="H1555" s="365" t="s">
        <v>1085</v>
      </c>
      <c r="I1555" s="328">
        <v>1265.0899999999999</v>
      </c>
      <c r="J1555" s="329" t="s">
        <v>313</v>
      </c>
    </row>
    <row r="1556" spans="1:10" ht="15" customHeight="1" thickTop="1" thickBot="1" x14ac:dyDescent="0.3">
      <c r="A1556" s="1242">
        <v>42633</v>
      </c>
      <c r="B1556" s="360" t="s">
        <v>1213</v>
      </c>
      <c r="C1556" s="360" t="s">
        <v>16</v>
      </c>
      <c r="D1556" s="360" t="s">
        <v>84</v>
      </c>
      <c r="E1556" s="345" t="s">
        <v>1011</v>
      </c>
      <c r="F1556" s="395" t="s">
        <v>189</v>
      </c>
      <c r="G1556" s="360" t="s">
        <v>226</v>
      </c>
      <c r="H1556" s="363" t="s">
        <v>1177</v>
      </c>
      <c r="I1556" s="364">
        <v>6708.8</v>
      </c>
      <c r="J1556" s="353" t="s">
        <v>313</v>
      </c>
    </row>
    <row r="1557" spans="1:10" ht="15" customHeight="1" thickTop="1" thickBot="1" x14ac:dyDescent="0.3">
      <c r="A1557" s="1249">
        <v>42633</v>
      </c>
      <c r="B1557" s="325" t="s">
        <v>1214</v>
      </c>
      <c r="C1557" s="325" t="s">
        <v>16</v>
      </c>
      <c r="D1557" s="325" t="s">
        <v>84</v>
      </c>
      <c r="E1557" s="369" t="s">
        <v>1011</v>
      </c>
      <c r="F1557" s="396" t="s">
        <v>189</v>
      </c>
      <c r="G1557" s="325" t="s">
        <v>215</v>
      </c>
      <c r="H1557" s="365" t="s">
        <v>1028</v>
      </c>
      <c r="I1557" s="328">
        <v>1437.6</v>
      </c>
      <c r="J1557" s="329" t="s">
        <v>313</v>
      </c>
    </row>
    <row r="1558" spans="1:10" ht="15" customHeight="1" thickTop="1" thickBot="1" x14ac:dyDescent="0.3">
      <c r="A1558" s="1247">
        <v>42633</v>
      </c>
      <c r="B1558" s="360" t="s">
        <v>1214</v>
      </c>
      <c r="C1558" s="360" t="s">
        <v>16</v>
      </c>
      <c r="D1558" s="360" t="s">
        <v>84</v>
      </c>
      <c r="E1558" s="345" t="s">
        <v>1011</v>
      </c>
      <c r="F1558" s="395" t="s">
        <v>189</v>
      </c>
      <c r="G1558" s="360" t="s">
        <v>215</v>
      </c>
      <c r="H1558" s="363" t="s">
        <v>1033</v>
      </c>
      <c r="I1558" s="364">
        <v>1265.0899999999999</v>
      </c>
      <c r="J1558" s="353" t="s">
        <v>313</v>
      </c>
    </row>
    <row r="1559" spans="1:10" ht="15" customHeight="1" thickTop="1" thickBot="1" x14ac:dyDescent="0.3">
      <c r="A1559" s="1242">
        <v>42633</v>
      </c>
      <c r="B1559" s="325" t="s">
        <v>1215</v>
      </c>
      <c r="C1559" s="325" t="s">
        <v>16</v>
      </c>
      <c r="D1559" s="325" t="s">
        <v>84</v>
      </c>
      <c r="E1559" s="369" t="s">
        <v>1011</v>
      </c>
      <c r="F1559" s="396" t="s">
        <v>189</v>
      </c>
      <c r="G1559" s="325" t="s">
        <v>266</v>
      </c>
      <c r="H1559" s="365" t="s">
        <v>1027</v>
      </c>
      <c r="I1559" s="328">
        <v>766.72</v>
      </c>
      <c r="J1559" s="329" t="s">
        <v>313</v>
      </c>
    </row>
    <row r="1560" spans="1:10" ht="15" customHeight="1" thickTop="1" thickBot="1" x14ac:dyDescent="0.3">
      <c r="A1560" s="1249">
        <v>42633</v>
      </c>
      <c r="B1560" s="360" t="s">
        <v>1215</v>
      </c>
      <c r="C1560" s="360" t="s">
        <v>16</v>
      </c>
      <c r="D1560" s="360" t="s">
        <v>84</v>
      </c>
      <c r="E1560" s="345" t="s">
        <v>1011</v>
      </c>
      <c r="F1560" s="395" t="s">
        <v>189</v>
      </c>
      <c r="G1560" s="360" t="s">
        <v>266</v>
      </c>
      <c r="H1560" s="363" t="s">
        <v>1018</v>
      </c>
      <c r="I1560" s="364">
        <v>1226.75</v>
      </c>
      <c r="J1560" s="353" t="s">
        <v>313</v>
      </c>
    </row>
    <row r="1561" spans="1:10" ht="15" customHeight="1" thickTop="1" thickBot="1" x14ac:dyDescent="0.3">
      <c r="A1561" s="1247">
        <v>42633</v>
      </c>
      <c r="B1561" s="325" t="s">
        <v>1216</v>
      </c>
      <c r="C1561" s="325" t="s">
        <v>16</v>
      </c>
      <c r="D1561" s="325" t="s">
        <v>84</v>
      </c>
      <c r="E1561" s="369" t="s">
        <v>1071</v>
      </c>
      <c r="F1561" s="396" t="s">
        <v>189</v>
      </c>
      <c r="G1561" s="325" t="s">
        <v>171</v>
      </c>
      <c r="H1561" s="365" t="s">
        <v>1072</v>
      </c>
      <c r="I1561" s="328">
        <v>29.07</v>
      </c>
      <c r="J1561" s="329" t="s">
        <v>1073</v>
      </c>
    </row>
    <row r="1562" spans="1:10" ht="15" customHeight="1" thickTop="1" thickBot="1" x14ac:dyDescent="0.3">
      <c r="A1562" s="1242">
        <v>42633</v>
      </c>
      <c r="B1562" s="360" t="s">
        <v>1217</v>
      </c>
      <c r="C1562" s="360" t="s">
        <v>16</v>
      </c>
      <c r="D1562" s="360" t="s">
        <v>84</v>
      </c>
      <c r="E1562" s="345" t="s">
        <v>1011</v>
      </c>
      <c r="F1562" s="395" t="s">
        <v>189</v>
      </c>
      <c r="G1562" s="360" t="s">
        <v>636</v>
      </c>
      <c r="H1562" s="363" t="s">
        <v>1032</v>
      </c>
      <c r="I1562" s="364">
        <v>805.06</v>
      </c>
      <c r="J1562" s="353" t="s">
        <v>313</v>
      </c>
    </row>
    <row r="1563" spans="1:10" ht="15" customHeight="1" thickTop="1" thickBot="1" x14ac:dyDescent="0.3">
      <c r="A1563" s="1249">
        <v>42633</v>
      </c>
      <c r="B1563" s="325" t="s">
        <v>1218</v>
      </c>
      <c r="C1563" s="325" t="s">
        <v>16</v>
      </c>
      <c r="D1563" s="325" t="s">
        <v>84</v>
      </c>
      <c r="E1563" s="369" t="s">
        <v>1011</v>
      </c>
      <c r="F1563" s="396" t="s">
        <v>189</v>
      </c>
      <c r="G1563" s="325" t="s">
        <v>935</v>
      </c>
      <c r="H1563" s="365" t="s">
        <v>1100</v>
      </c>
      <c r="I1563" s="328">
        <v>1226.75</v>
      </c>
      <c r="J1563" s="329" t="s">
        <v>313</v>
      </c>
    </row>
    <row r="1564" spans="1:10" ht="15" customHeight="1" thickTop="1" thickBot="1" x14ac:dyDescent="0.3">
      <c r="A1564" s="1247">
        <v>42633</v>
      </c>
      <c r="B1564" s="360" t="s">
        <v>1219</v>
      </c>
      <c r="C1564" s="360" t="s">
        <v>16</v>
      </c>
      <c r="D1564" s="360" t="s">
        <v>84</v>
      </c>
      <c r="E1564" s="345" t="s">
        <v>1011</v>
      </c>
      <c r="F1564" s="395" t="s">
        <v>189</v>
      </c>
      <c r="G1564" s="360" t="s">
        <v>226</v>
      </c>
      <c r="H1564" s="363" t="s">
        <v>1079</v>
      </c>
      <c r="I1564" s="364">
        <v>766.72</v>
      </c>
      <c r="J1564" s="353" t="s">
        <v>313</v>
      </c>
    </row>
    <row r="1565" spans="1:10" ht="15" customHeight="1" thickTop="1" thickBot="1" x14ac:dyDescent="0.3">
      <c r="A1565" s="1242">
        <v>42633</v>
      </c>
      <c r="B1565" s="325" t="s">
        <v>1220</v>
      </c>
      <c r="C1565" s="325" t="s">
        <v>16</v>
      </c>
      <c r="D1565" s="325" t="s">
        <v>84</v>
      </c>
      <c r="E1565" s="369" t="s">
        <v>1011</v>
      </c>
      <c r="F1565" s="396" t="s">
        <v>1039</v>
      </c>
      <c r="G1565" s="325" t="s">
        <v>1017</v>
      </c>
      <c r="H1565" s="365" t="s">
        <v>1040</v>
      </c>
      <c r="I1565" s="328">
        <v>1500</v>
      </c>
      <c r="J1565" s="329" t="s">
        <v>313</v>
      </c>
    </row>
    <row r="1566" spans="1:10" ht="15" customHeight="1" thickTop="1" thickBot="1" x14ac:dyDescent="0.3">
      <c r="A1566" s="1249">
        <v>42633</v>
      </c>
      <c r="B1566" s="360" t="s">
        <v>820</v>
      </c>
      <c r="C1566" s="360" t="s">
        <v>16</v>
      </c>
      <c r="D1566" s="360" t="s">
        <v>84</v>
      </c>
      <c r="E1566" s="345" t="s">
        <v>1011</v>
      </c>
      <c r="F1566" s="395" t="s">
        <v>189</v>
      </c>
      <c r="G1566" s="360" t="s">
        <v>943</v>
      </c>
      <c r="H1566" s="363" t="s">
        <v>1018</v>
      </c>
      <c r="I1566" s="364">
        <v>1226.75</v>
      </c>
      <c r="J1566" s="353" t="s">
        <v>313</v>
      </c>
    </row>
    <row r="1567" spans="1:10" ht="15" customHeight="1" thickTop="1" thickBot="1" x14ac:dyDescent="0.3">
      <c r="A1567" s="1247">
        <v>42633</v>
      </c>
      <c r="B1567" s="325" t="s">
        <v>1221</v>
      </c>
      <c r="C1567" s="325" t="s">
        <v>16</v>
      </c>
      <c r="D1567" s="325" t="s">
        <v>84</v>
      </c>
      <c r="E1567" s="369" t="s">
        <v>1071</v>
      </c>
      <c r="F1567" s="396" t="s">
        <v>189</v>
      </c>
      <c r="G1567" s="325" t="s">
        <v>171</v>
      </c>
      <c r="H1567" s="365" t="s">
        <v>1072</v>
      </c>
      <c r="I1567" s="328">
        <v>29.07</v>
      </c>
      <c r="J1567" s="329" t="s">
        <v>1073</v>
      </c>
    </row>
    <row r="1568" spans="1:10" ht="15" customHeight="1" thickTop="1" thickBot="1" x14ac:dyDescent="0.3">
      <c r="A1568" s="1242">
        <v>42633</v>
      </c>
      <c r="B1568" s="360" t="s">
        <v>1222</v>
      </c>
      <c r="C1568" s="360" t="s">
        <v>16</v>
      </c>
      <c r="D1568" s="360" t="s">
        <v>84</v>
      </c>
      <c r="E1568" s="345" t="s">
        <v>1011</v>
      </c>
      <c r="F1568" s="395" t="s">
        <v>189</v>
      </c>
      <c r="G1568" s="360" t="s">
        <v>652</v>
      </c>
      <c r="H1568" s="363" t="s">
        <v>1028</v>
      </c>
      <c r="I1568" s="364">
        <v>1437.6</v>
      </c>
      <c r="J1568" s="353" t="s">
        <v>313</v>
      </c>
    </row>
    <row r="1569" spans="1:10" ht="15" customHeight="1" thickTop="1" thickBot="1" x14ac:dyDescent="0.3">
      <c r="A1569" s="1249">
        <v>42633</v>
      </c>
      <c r="B1569" s="325" t="s">
        <v>1223</v>
      </c>
      <c r="C1569" s="325" t="s">
        <v>16</v>
      </c>
      <c r="D1569" s="325" t="s">
        <v>84</v>
      </c>
      <c r="E1569" s="369" t="s">
        <v>1011</v>
      </c>
      <c r="F1569" s="396" t="s">
        <v>189</v>
      </c>
      <c r="G1569" s="325" t="s">
        <v>226</v>
      </c>
      <c r="H1569" s="365" t="s">
        <v>1054</v>
      </c>
      <c r="I1569" s="328">
        <v>996.74</v>
      </c>
      <c r="J1569" s="329" t="s">
        <v>313</v>
      </c>
    </row>
    <row r="1570" spans="1:10" ht="15" customHeight="1" thickTop="1" thickBot="1" x14ac:dyDescent="0.3">
      <c r="A1570" s="1247">
        <v>42633</v>
      </c>
      <c r="B1570" s="360" t="s">
        <v>1223</v>
      </c>
      <c r="C1570" s="360" t="s">
        <v>16</v>
      </c>
      <c r="D1570" s="360" t="s">
        <v>84</v>
      </c>
      <c r="E1570" s="345" t="s">
        <v>1011</v>
      </c>
      <c r="F1570" s="395" t="s">
        <v>189</v>
      </c>
      <c r="G1570" s="360" t="s">
        <v>226</v>
      </c>
      <c r="H1570" s="363" t="s">
        <v>1049</v>
      </c>
      <c r="I1570" s="364">
        <v>1226.75</v>
      </c>
      <c r="J1570" s="353" t="s">
        <v>313</v>
      </c>
    </row>
    <row r="1571" spans="1:10" ht="15" customHeight="1" thickTop="1" thickBot="1" x14ac:dyDescent="0.3">
      <c r="A1571" s="1242">
        <v>42633</v>
      </c>
      <c r="B1571" s="325" t="s">
        <v>1224</v>
      </c>
      <c r="C1571" s="325" t="s">
        <v>16</v>
      </c>
      <c r="D1571" s="325" t="s">
        <v>84</v>
      </c>
      <c r="E1571" s="369" t="s">
        <v>1011</v>
      </c>
      <c r="F1571" s="396" t="s">
        <v>189</v>
      </c>
      <c r="G1571" s="325" t="s">
        <v>190</v>
      </c>
      <c r="H1571" s="365" t="s">
        <v>1085</v>
      </c>
      <c r="I1571" s="328">
        <v>1265.0899999999999</v>
      </c>
      <c r="J1571" s="329" t="s">
        <v>313</v>
      </c>
    </row>
    <row r="1572" spans="1:10" ht="15" customHeight="1" thickTop="1" thickBot="1" x14ac:dyDescent="0.3">
      <c r="A1572" s="1249">
        <v>42633</v>
      </c>
      <c r="B1572" s="360" t="s">
        <v>1224</v>
      </c>
      <c r="C1572" s="360" t="s">
        <v>16</v>
      </c>
      <c r="D1572" s="360" t="s">
        <v>84</v>
      </c>
      <c r="E1572" s="345" t="s">
        <v>1011</v>
      </c>
      <c r="F1572" s="395" t="s">
        <v>189</v>
      </c>
      <c r="G1572" s="360" t="s">
        <v>190</v>
      </c>
      <c r="H1572" s="363" t="s">
        <v>1055</v>
      </c>
      <c r="I1572" s="364">
        <v>1226.75</v>
      </c>
      <c r="J1572" s="353" t="s">
        <v>313</v>
      </c>
    </row>
    <row r="1573" spans="1:10" ht="15" customHeight="1" thickTop="1" thickBot="1" x14ac:dyDescent="0.3">
      <c r="A1573" s="1247">
        <v>42633</v>
      </c>
      <c r="B1573" s="325" t="s">
        <v>1225</v>
      </c>
      <c r="C1573" s="325" t="s">
        <v>16</v>
      </c>
      <c r="D1573" s="325" t="s">
        <v>84</v>
      </c>
      <c r="E1573" s="369" t="s">
        <v>1011</v>
      </c>
      <c r="F1573" s="396" t="s">
        <v>189</v>
      </c>
      <c r="G1573" s="325" t="s">
        <v>224</v>
      </c>
      <c r="H1573" s="365" t="s">
        <v>1016</v>
      </c>
      <c r="I1573" s="328">
        <v>766.72</v>
      </c>
      <c r="J1573" s="329" t="s">
        <v>313</v>
      </c>
    </row>
    <row r="1574" spans="1:10" ht="15" customHeight="1" thickTop="1" thickBot="1" x14ac:dyDescent="0.3">
      <c r="A1574" s="1242">
        <v>42633</v>
      </c>
      <c r="B1574" s="360" t="s">
        <v>406</v>
      </c>
      <c r="C1574" s="360" t="s">
        <v>16</v>
      </c>
      <c r="D1574" s="360" t="s">
        <v>84</v>
      </c>
      <c r="E1574" s="345" t="s">
        <v>1011</v>
      </c>
      <c r="F1574" s="395" t="s">
        <v>189</v>
      </c>
      <c r="G1574" s="360" t="s">
        <v>145</v>
      </c>
      <c r="H1574" s="363" t="s">
        <v>1033</v>
      </c>
      <c r="I1574" s="364">
        <v>1265.0899999999999</v>
      </c>
      <c r="J1574" s="353" t="s">
        <v>313</v>
      </c>
    </row>
    <row r="1575" spans="1:10" ht="15" customHeight="1" thickTop="1" thickBot="1" x14ac:dyDescent="0.3">
      <c r="A1575" s="1249">
        <v>42633</v>
      </c>
      <c r="B1575" s="325" t="s">
        <v>821</v>
      </c>
      <c r="C1575" s="325" t="s">
        <v>16</v>
      </c>
      <c r="D1575" s="325" t="s">
        <v>84</v>
      </c>
      <c r="E1575" s="369" t="s">
        <v>1011</v>
      </c>
      <c r="F1575" s="396" t="s">
        <v>189</v>
      </c>
      <c r="G1575" s="325" t="s">
        <v>888</v>
      </c>
      <c r="H1575" s="365" t="s">
        <v>1076</v>
      </c>
      <c r="I1575" s="328">
        <v>750</v>
      </c>
      <c r="J1575" s="329" t="s">
        <v>313</v>
      </c>
    </row>
    <row r="1576" spans="1:10" ht="15" customHeight="1" thickTop="1" thickBot="1" x14ac:dyDescent="0.3">
      <c r="A1576" s="1247">
        <v>42633</v>
      </c>
      <c r="B1576" s="360" t="s">
        <v>822</v>
      </c>
      <c r="C1576" s="360" t="s">
        <v>16</v>
      </c>
      <c r="D1576" s="360" t="s">
        <v>84</v>
      </c>
      <c r="E1576" s="345" t="s">
        <v>1011</v>
      </c>
      <c r="F1576" s="395" t="s">
        <v>189</v>
      </c>
      <c r="G1576" s="360" t="s">
        <v>888</v>
      </c>
      <c r="H1576" s="363" t="s">
        <v>1018</v>
      </c>
      <c r="I1576" s="364">
        <v>1226.75</v>
      </c>
      <c r="J1576" s="353" t="s">
        <v>313</v>
      </c>
    </row>
    <row r="1577" spans="1:10" ht="15" customHeight="1" thickTop="1" thickBot="1" x14ac:dyDescent="0.3">
      <c r="A1577" s="1242">
        <v>42633</v>
      </c>
      <c r="B1577" s="325" t="s">
        <v>1226</v>
      </c>
      <c r="C1577" s="325" t="s">
        <v>16</v>
      </c>
      <c r="D1577" s="325" t="s">
        <v>84</v>
      </c>
      <c r="E1577" s="369" t="s">
        <v>1020</v>
      </c>
      <c r="F1577" s="396" t="s">
        <v>189</v>
      </c>
      <c r="G1577" s="325" t="s">
        <v>171</v>
      </c>
      <c r="H1577" s="365" t="s">
        <v>1021</v>
      </c>
      <c r="I1577" s="328">
        <v>19</v>
      </c>
      <c r="J1577" s="329" t="s">
        <v>1022</v>
      </c>
    </row>
    <row r="1578" spans="1:10" ht="15" customHeight="1" thickTop="1" thickBot="1" x14ac:dyDescent="0.3">
      <c r="A1578" s="1249">
        <v>42633</v>
      </c>
      <c r="B1578" s="360" t="s">
        <v>1227</v>
      </c>
      <c r="C1578" s="360" t="s">
        <v>16</v>
      </c>
      <c r="D1578" s="360" t="s">
        <v>84</v>
      </c>
      <c r="E1578" s="345" t="s">
        <v>1011</v>
      </c>
      <c r="F1578" s="395" t="s">
        <v>189</v>
      </c>
      <c r="G1578" s="360" t="s">
        <v>1029</v>
      </c>
      <c r="H1578" s="363" t="s">
        <v>1027</v>
      </c>
      <c r="I1578" s="364">
        <v>766.72</v>
      </c>
      <c r="J1578" s="353" t="s">
        <v>313</v>
      </c>
    </row>
    <row r="1579" spans="1:10" ht="15" customHeight="1" thickTop="1" thickBot="1" x14ac:dyDescent="0.3">
      <c r="A1579" s="1247">
        <v>42633</v>
      </c>
      <c r="B1579" s="325" t="s">
        <v>1227</v>
      </c>
      <c r="C1579" s="325" t="s">
        <v>16</v>
      </c>
      <c r="D1579" s="325" t="s">
        <v>84</v>
      </c>
      <c r="E1579" s="369" t="s">
        <v>1011</v>
      </c>
      <c r="F1579" s="396" t="s">
        <v>189</v>
      </c>
      <c r="G1579" s="325" t="s">
        <v>1029</v>
      </c>
      <c r="H1579" s="365" t="s">
        <v>1033</v>
      </c>
      <c r="I1579" s="328">
        <v>1265.0899999999999</v>
      </c>
      <c r="J1579" s="329" t="s">
        <v>313</v>
      </c>
    </row>
    <row r="1580" spans="1:10" ht="15" customHeight="1" thickTop="1" thickBot="1" x14ac:dyDescent="0.3">
      <c r="A1580" s="1242">
        <v>42633</v>
      </c>
      <c r="B1580" s="360" t="s">
        <v>1228</v>
      </c>
      <c r="C1580" s="360" t="s">
        <v>16</v>
      </c>
      <c r="D1580" s="360" t="s">
        <v>84</v>
      </c>
      <c r="E1580" s="345" t="s">
        <v>1011</v>
      </c>
      <c r="F1580" s="395" t="s">
        <v>189</v>
      </c>
      <c r="G1580" s="360" t="s">
        <v>652</v>
      </c>
      <c r="H1580" s="363" t="s">
        <v>1018</v>
      </c>
      <c r="I1580" s="364">
        <v>1226.75</v>
      </c>
      <c r="J1580" s="353" t="s">
        <v>313</v>
      </c>
    </row>
    <row r="1581" spans="1:10" ht="15" customHeight="1" thickTop="1" thickBot="1" x14ac:dyDescent="0.3">
      <c r="A1581" s="1249">
        <v>42633</v>
      </c>
      <c r="B1581" s="325" t="s">
        <v>1229</v>
      </c>
      <c r="C1581" s="325" t="s">
        <v>16</v>
      </c>
      <c r="D1581" s="325" t="s">
        <v>84</v>
      </c>
      <c r="E1581" s="369" t="s">
        <v>1011</v>
      </c>
      <c r="F1581" s="396" t="s">
        <v>189</v>
      </c>
      <c r="G1581" s="325" t="s">
        <v>224</v>
      </c>
      <c r="H1581" s="365" t="s">
        <v>1144</v>
      </c>
      <c r="I1581" s="328">
        <v>268.35000000000002</v>
      </c>
      <c r="J1581" s="329" t="s">
        <v>313</v>
      </c>
    </row>
    <row r="1582" spans="1:10" ht="15" customHeight="1" thickTop="1" thickBot="1" x14ac:dyDescent="0.3">
      <c r="A1582" s="1247">
        <v>42633</v>
      </c>
      <c r="B1582" s="360" t="s">
        <v>1229</v>
      </c>
      <c r="C1582" s="360" t="s">
        <v>16</v>
      </c>
      <c r="D1582" s="360" t="s">
        <v>84</v>
      </c>
      <c r="E1582" s="345" t="s">
        <v>1011</v>
      </c>
      <c r="F1582" s="395" t="s">
        <v>189</v>
      </c>
      <c r="G1582" s="360" t="s">
        <v>224</v>
      </c>
      <c r="H1582" s="363" t="s">
        <v>1018</v>
      </c>
      <c r="I1582" s="364">
        <v>1226.75</v>
      </c>
      <c r="J1582" s="353" t="s">
        <v>313</v>
      </c>
    </row>
    <row r="1583" spans="1:10" ht="15" customHeight="1" thickTop="1" thickBot="1" x14ac:dyDescent="0.3">
      <c r="A1583" s="1242">
        <v>42633</v>
      </c>
      <c r="B1583" s="325" t="s">
        <v>1229</v>
      </c>
      <c r="C1583" s="325" t="s">
        <v>16</v>
      </c>
      <c r="D1583" s="325" t="s">
        <v>84</v>
      </c>
      <c r="E1583" s="369" t="s">
        <v>1011</v>
      </c>
      <c r="F1583" s="396" t="s">
        <v>189</v>
      </c>
      <c r="G1583" s="325" t="s">
        <v>224</v>
      </c>
      <c r="H1583" s="365" t="s">
        <v>1030</v>
      </c>
      <c r="I1583" s="328">
        <v>575.04</v>
      </c>
      <c r="J1583" s="329" t="s">
        <v>313</v>
      </c>
    </row>
    <row r="1584" spans="1:10" ht="15" customHeight="1" thickTop="1" thickBot="1" x14ac:dyDescent="0.3">
      <c r="A1584" s="1249">
        <v>42633</v>
      </c>
      <c r="B1584" s="360" t="s">
        <v>1229</v>
      </c>
      <c r="C1584" s="360" t="s">
        <v>16</v>
      </c>
      <c r="D1584" s="360" t="s">
        <v>84</v>
      </c>
      <c r="E1584" s="345" t="s">
        <v>737</v>
      </c>
      <c r="F1584" s="398" t="s">
        <v>299</v>
      </c>
      <c r="G1584" s="360" t="s">
        <v>224</v>
      </c>
      <c r="H1584" s="363" t="s">
        <v>1002</v>
      </c>
      <c r="I1584" s="364">
        <v>45.52</v>
      </c>
      <c r="J1584" s="353" t="s">
        <v>1003</v>
      </c>
    </row>
    <row r="1585" spans="1:10" ht="15" customHeight="1" thickTop="1" thickBot="1" x14ac:dyDescent="0.3">
      <c r="A1585" s="1247">
        <v>42633</v>
      </c>
      <c r="B1585" s="325" t="s">
        <v>1230</v>
      </c>
      <c r="C1585" s="325" t="s">
        <v>16</v>
      </c>
      <c r="D1585" s="325" t="s">
        <v>84</v>
      </c>
      <c r="E1585" s="369" t="s">
        <v>1011</v>
      </c>
      <c r="F1585" s="396" t="s">
        <v>189</v>
      </c>
      <c r="G1585" s="325" t="s">
        <v>241</v>
      </c>
      <c r="H1585" s="365" t="s">
        <v>1016</v>
      </c>
      <c r="I1585" s="328">
        <v>766.72</v>
      </c>
      <c r="J1585" s="329" t="s">
        <v>313</v>
      </c>
    </row>
    <row r="1586" spans="1:10" ht="15" customHeight="1" thickTop="1" thickBot="1" x14ac:dyDescent="0.3">
      <c r="A1586" s="1242">
        <v>42633</v>
      </c>
      <c r="B1586" s="360" t="s">
        <v>1231</v>
      </c>
      <c r="C1586" s="360" t="s">
        <v>16</v>
      </c>
      <c r="D1586" s="360" t="s">
        <v>84</v>
      </c>
      <c r="E1586" s="345" t="s">
        <v>1011</v>
      </c>
      <c r="F1586" s="395" t="s">
        <v>189</v>
      </c>
      <c r="G1586" s="360" t="s">
        <v>282</v>
      </c>
      <c r="H1586" s="363" t="s">
        <v>1018</v>
      </c>
      <c r="I1586" s="364">
        <v>1226.75</v>
      </c>
      <c r="J1586" s="353" t="s">
        <v>313</v>
      </c>
    </row>
    <row r="1587" spans="1:10" ht="15" customHeight="1" thickTop="1" thickBot="1" x14ac:dyDescent="0.3">
      <c r="A1587" s="1249">
        <v>42633</v>
      </c>
      <c r="B1587" s="325" t="s">
        <v>824</v>
      </c>
      <c r="C1587" s="325" t="s">
        <v>16</v>
      </c>
      <c r="D1587" s="325" t="s">
        <v>84</v>
      </c>
      <c r="E1587" s="369" t="s">
        <v>1011</v>
      </c>
      <c r="F1587" s="396" t="s">
        <v>189</v>
      </c>
      <c r="G1587" s="325" t="s">
        <v>888</v>
      </c>
      <c r="H1587" s="365" t="s">
        <v>1030</v>
      </c>
      <c r="I1587" s="328">
        <v>575.04</v>
      </c>
      <c r="J1587" s="329" t="s">
        <v>313</v>
      </c>
    </row>
    <row r="1588" spans="1:10" ht="15" customHeight="1" thickTop="1" thickBot="1" x14ac:dyDescent="0.3">
      <c r="A1588" s="1247">
        <v>42633</v>
      </c>
      <c r="B1588" s="360" t="s">
        <v>1232</v>
      </c>
      <c r="C1588" s="360" t="s">
        <v>16</v>
      </c>
      <c r="D1588" s="360" t="s">
        <v>84</v>
      </c>
      <c r="E1588" s="345" t="s">
        <v>1011</v>
      </c>
      <c r="F1588" s="395" t="s">
        <v>189</v>
      </c>
      <c r="G1588" s="360" t="s">
        <v>190</v>
      </c>
      <c r="H1588" s="363" t="s">
        <v>1045</v>
      </c>
      <c r="I1588" s="364">
        <v>766.72</v>
      </c>
      <c r="J1588" s="353" t="s">
        <v>313</v>
      </c>
    </row>
    <row r="1589" spans="1:10" ht="15" customHeight="1" thickTop="1" thickBot="1" x14ac:dyDescent="0.3">
      <c r="A1589" s="1242">
        <v>42633</v>
      </c>
      <c r="B1589" s="325" t="s">
        <v>1233</v>
      </c>
      <c r="C1589" s="325" t="s">
        <v>16</v>
      </c>
      <c r="D1589" s="325" t="s">
        <v>84</v>
      </c>
      <c r="E1589" s="369" t="s">
        <v>1011</v>
      </c>
      <c r="F1589" s="396" t="s">
        <v>189</v>
      </c>
      <c r="G1589" s="325" t="s">
        <v>282</v>
      </c>
      <c r="H1589" s="365" t="s">
        <v>1018</v>
      </c>
      <c r="I1589" s="328">
        <v>1226.75</v>
      </c>
      <c r="J1589" s="329" t="s">
        <v>313</v>
      </c>
    </row>
    <row r="1590" spans="1:10" ht="15" customHeight="1" thickTop="1" thickBot="1" x14ac:dyDescent="0.3">
      <c r="A1590" s="1249">
        <v>42633</v>
      </c>
      <c r="B1590" s="360" t="s">
        <v>1234</v>
      </c>
      <c r="C1590" s="360" t="s">
        <v>16</v>
      </c>
      <c r="D1590" s="360" t="s">
        <v>84</v>
      </c>
      <c r="E1590" s="345" t="s">
        <v>1011</v>
      </c>
      <c r="F1590" s="395" t="s">
        <v>189</v>
      </c>
      <c r="G1590" s="360" t="s">
        <v>887</v>
      </c>
      <c r="H1590" s="363" t="s">
        <v>1018</v>
      </c>
      <c r="I1590" s="364">
        <v>1226.75</v>
      </c>
      <c r="J1590" s="353" t="s">
        <v>313</v>
      </c>
    </row>
    <row r="1591" spans="1:10" ht="15" customHeight="1" thickTop="1" thickBot="1" x14ac:dyDescent="0.3">
      <c r="A1591" s="1247">
        <v>42633</v>
      </c>
      <c r="B1591" s="325" t="s">
        <v>1234</v>
      </c>
      <c r="C1591" s="325" t="s">
        <v>16</v>
      </c>
      <c r="D1591" s="325" t="s">
        <v>84</v>
      </c>
      <c r="E1591" s="369" t="s">
        <v>1011</v>
      </c>
      <c r="F1591" s="396" t="s">
        <v>189</v>
      </c>
      <c r="G1591" s="325" t="s">
        <v>887</v>
      </c>
      <c r="H1591" s="365" t="s">
        <v>1025</v>
      </c>
      <c r="I1591" s="328">
        <v>1042.72</v>
      </c>
      <c r="J1591" s="329" t="s">
        <v>313</v>
      </c>
    </row>
    <row r="1592" spans="1:10" ht="15" customHeight="1" thickTop="1" thickBot="1" x14ac:dyDescent="0.3">
      <c r="A1592" s="1242">
        <v>42633</v>
      </c>
      <c r="B1592" s="360" t="s">
        <v>1235</v>
      </c>
      <c r="C1592" s="360" t="s">
        <v>16</v>
      </c>
      <c r="D1592" s="360" t="s">
        <v>84</v>
      </c>
      <c r="E1592" s="345" t="s">
        <v>1011</v>
      </c>
      <c r="F1592" s="395" t="s">
        <v>189</v>
      </c>
      <c r="G1592" s="360" t="s">
        <v>945</v>
      </c>
      <c r="H1592" s="363" t="s">
        <v>1211</v>
      </c>
      <c r="I1592" s="364">
        <v>383.36</v>
      </c>
      <c r="J1592" s="353" t="s">
        <v>313</v>
      </c>
    </row>
    <row r="1593" spans="1:10" ht="15" customHeight="1" thickTop="1" thickBot="1" x14ac:dyDescent="0.3">
      <c r="A1593" s="1249">
        <v>42633</v>
      </c>
      <c r="B1593" s="325" t="s">
        <v>1236</v>
      </c>
      <c r="C1593" s="325" t="s">
        <v>16</v>
      </c>
      <c r="D1593" s="325" t="s">
        <v>84</v>
      </c>
      <c r="E1593" s="369" t="s">
        <v>1237</v>
      </c>
      <c r="F1593" s="396" t="s">
        <v>189</v>
      </c>
      <c r="G1593" s="325" t="s">
        <v>251</v>
      </c>
      <c r="H1593" s="365" t="s">
        <v>1238</v>
      </c>
      <c r="I1593" s="328">
        <v>1500</v>
      </c>
      <c r="J1593" s="329" t="s">
        <v>313</v>
      </c>
    </row>
    <row r="1594" spans="1:10" ht="15" customHeight="1" thickTop="1" thickBot="1" x14ac:dyDescent="0.3">
      <c r="A1594" s="1247">
        <v>42633</v>
      </c>
      <c r="B1594" s="360" t="s">
        <v>1236</v>
      </c>
      <c r="C1594" s="360" t="s">
        <v>16</v>
      </c>
      <c r="D1594" s="360" t="s">
        <v>84</v>
      </c>
      <c r="E1594" s="345" t="s">
        <v>1011</v>
      </c>
      <c r="F1594" s="395" t="s">
        <v>189</v>
      </c>
      <c r="G1594" s="360" t="s">
        <v>251</v>
      </c>
      <c r="H1594" s="363" t="s">
        <v>1027</v>
      </c>
      <c r="I1594" s="364">
        <v>766.72</v>
      </c>
      <c r="J1594" s="353" t="s">
        <v>313</v>
      </c>
    </row>
    <row r="1595" spans="1:10" ht="15" customHeight="1" thickTop="1" thickBot="1" x14ac:dyDescent="0.3">
      <c r="A1595" s="1242">
        <v>42633</v>
      </c>
      <c r="B1595" s="325" t="s">
        <v>1236</v>
      </c>
      <c r="C1595" s="325" t="s">
        <v>16</v>
      </c>
      <c r="D1595" s="325" t="s">
        <v>84</v>
      </c>
      <c r="E1595" s="369" t="s">
        <v>1011</v>
      </c>
      <c r="F1595" s="396" t="s">
        <v>189</v>
      </c>
      <c r="G1595" s="325" t="s">
        <v>251</v>
      </c>
      <c r="H1595" s="365" t="s">
        <v>1054</v>
      </c>
      <c r="I1595" s="328">
        <v>996.74</v>
      </c>
      <c r="J1595" s="329" t="s">
        <v>313</v>
      </c>
    </row>
    <row r="1596" spans="1:10" ht="15" customHeight="1" thickTop="1" thickBot="1" x14ac:dyDescent="0.3">
      <c r="A1596" s="1249">
        <v>42633</v>
      </c>
      <c r="B1596" s="360" t="s">
        <v>1239</v>
      </c>
      <c r="C1596" s="360" t="s">
        <v>16</v>
      </c>
      <c r="D1596" s="360" t="s">
        <v>84</v>
      </c>
      <c r="E1596" s="345" t="s">
        <v>1011</v>
      </c>
      <c r="F1596" s="395" t="s">
        <v>189</v>
      </c>
      <c r="G1596" s="360" t="s">
        <v>226</v>
      </c>
      <c r="H1596" s="363" t="s">
        <v>153</v>
      </c>
      <c r="I1596" s="364">
        <v>766.72</v>
      </c>
      <c r="J1596" s="353" t="s">
        <v>313</v>
      </c>
    </row>
    <row r="1597" spans="1:10" ht="15" customHeight="1" thickTop="1" thickBot="1" x14ac:dyDescent="0.3">
      <c r="A1597" s="1247">
        <v>42633</v>
      </c>
      <c r="B1597" s="325" t="s">
        <v>1240</v>
      </c>
      <c r="C1597" s="325" t="s">
        <v>16</v>
      </c>
      <c r="D1597" s="325" t="s">
        <v>84</v>
      </c>
      <c r="E1597" s="369" t="s">
        <v>1011</v>
      </c>
      <c r="F1597" s="396" t="s">
        <v>189</v>
      </c>
      <c r="G1597" s="325" t="s">
        <v>254</v>
      </c>
      <c r="H1597" s="365" t="s">
        <v>1094</v>
      </c>
      <c r="I1597" s="328">
        <v>268.35000000000002</v>
      </c>
      <c r="J1597" s="329" t="s">
        <v>313</v>
      </c>
    </row>
    <row r="1598" spans="1:10" ht="15" customHeight="1" thickTop="1" thickBot="1" x14ac:dyDescent="0.3">
      <c r="A1598" s="1242">
        <v>42633</v>
      </c>
      <c r="B1598" s="360" t="s">
        <v>1241</v>
      </c>
      <c r="C1598" s="360" t="s">
        <v>16</v>
      </c>
      <c r="D1598" s="360" t="s">
        <v>84</v>
      </c>
      <c r="E1598" s="345" t="s">
        <v>1133</v>
      </c>
      <c r="F1598" s="395" t="s">
        <v>189</v>
      </c>
      <c r="G1598" s="360" t="s">
        <v>251</v>
      </c>
      <c r="H1598" s="363" t="s">
        <v>1242</v>
      </c>
      <c r="I1598" s="364">
        <v>1500</v>
      </c>
      <c r="J1598" s="353" t="s">
        <v>313</v>
      </c>
    </row>
    <row r="1599" spans="1:10" ht="15" customHeight="1" thickTop="1" thickBot="1" x14ac:dyDescent="0.3">
      <c r="A1599" s="1249">
        <v>42633</v>
      </c>
      <c r="B1599" s="325" t="s">
        <v>1243</v>
      </c>
      <c r="C1599" s="325" t="s">
        <v>16</v>
      </c>
      <c r="D1599" s="325" t="s">
        <v>84</v>
      </c>
      <c r="E1599" s="369" t="s">
        <v>1011</v>
      </c>
      <c r="F1599" s="396" t="s">
        <v>1039</v>
      </c>
      <c r="G1599" s="325" t="s">
        <v>887</v>
      </c>
      <c r="H1599" s="365" t="s">
        <v>1040</v>
      </c>
      <c r="I1599" s="328">
        <v>1500</v>
      </c>
      <c r="J1599" s="329" t="s">
        <v>313</v>
      </c>
    </row>
    <row r="1600" spans="1:10" ht="15" customHeight="1" thickTop="1" thickBot="1" x14ac:dyDescent="0.3">
      <c r="A1600" s="1247">
        <v>42633</v>
      </c>
      <c r="B1600" s="360" t="s">
        <v>1244</v>
      </c>
      <c r="C1600" s="360" t="s">
        <v>16</v>
      </c>
      <c r="D1600" s="360" t="s">
        <v>84</v>
      </c>
      <c r="E1600" s="345" t="s">
        <v>1011</v>
      </c>
      <c r="F1600" s="395" t="s">
        <v>189</v>
      </c>
      <c r="G1600" s="360" t="s">
        <v>251</v>
      </c>
      <c r="H1600" s="363" t="s">
        <v>1085</v>
      </c>
      <c r="I1600" s="364">
        <v>1265.0899999999999</v>
      </c>
      <c r="J1600" s="353" t="s">
        <v>313</v>
      </c>
    </row>
    <row r="1601" spans="1:10" ht="15" customHeight="1" thickTop="1" thickBot="1" x14ac:dyDescent="0.3">
      <c r="A1601" s="1242">
        <v>42633</v>
      </c>
      <c r="B1601" s="325" t="s">
        <v>1244</v>
      </c>
      <c r="C1601" s="325" t="s">
        <v>16</v>
      </c>
      <c r="D1601" s="325" t="s">
        <v>84</v>
      </c>
      <c r="E1601" s="369" t="s">
        <v>1011</v>
      </c>
      <c r="F1601" s="396" t="s">
        <v>189</v>
      </c>
      <c r="G1601" s="325" t="s">
        <v>251</v>
      </c>
      <c r="H1601" s="365" t="s">
        <v>1049</v>
      </c>
      <c r="I1601" s="328">
        <v>1226.75</v>
      </c>
      <c r="J1601" s="329" t="s">
        <v>313</v>
      </c>
    </row>
    <row r="1602" spans="1:10" ht="15" customHeight="1" thickTop="1" thickBot="1" x14ac:dyDescent="0.3">
      <c r="A1602" s="1249">
        <v>42633</v>
      </c>
      <c r="B1602" s="360" t="s">
        <v>829</v>
      </c>
      <c r="C1602" s="360" t="s">
        <v>16</v>
      </c>
      <c r="D1602" s="360" t="s">
        <v>84</v>
      </c>
      <c r="E1602" s="345" t="s">
        <v>1011</v>
      </c>
      <c r="F1602" s="395" t="s">
        <v>189</v>
      </c>
      <c r="G1602" s="360" t="s">
        <v>241</v>
      </c>
      <c r="H1602" s="363" t="s">
        <v>1018</v>
      </c>
      <c r="I1602" s="364">
        <v>1226.75</v>
      </c>
      <c r="J1602" s="353" t="s">
        <v>313</v>
      </c>
    </row>
    <row r="1603" spans="1:10" ht="15" customHeight="1" thickTop="1" thickBot="1" x14ac:dyDescent="0.3">
      <c r="A1603" s="1247">
        <v>42633</v>
      </c>
      <c r="B1603" s="325" t="s">
        <v>830</v>
      </c>
      <c r="C1603" s="325" t="s">
        <v>16</v>
      </c>
      <c r="D1603" s="325" t="s">
        <v>84</v>
      </c>
      <c r="E1603" s="369" t="s">
        <v>1011</v>
      </c>
      <c r="F1603" s="396" t="s">
        <v>189</v>
      </c>
      <c r="G1603" s="325" t="s">
        <v>636</v>
      </c>
      <c r="H1603" s="365" t="s">
        <v>1027</v>
      </c>
      <c r="I1603" s="328">
        <v>766.72</v>
      </c>
      <c r="J1603" s="329" t="s">
        <v>313</v>
      </c>
    </row>
    <row r="1604" spans="1:10" ht="15" customHeight="1" thickTop="1" thickBot="1" x14ac:dyDescent="0.3">
      <c r="A1604" s="1242">
        <v>42633</v>
      </c>
      <c r="B1604" s="360" t="s">
        <v>831</v>
      </c>
      <c r="C1604" s="360" t="s">
        <v>16</v>
      </c>
      <c r="D1604" s="360" t="s">
        <v>84</v>
      </c>
      <c r="E1604" s="345" t="s">
        <v>1011</v>
      </c>
      <c r="F1604" s="395" t="s">
        <v>189</v>
      </c>
      <c r="G1604" s="360" t="s">
        <v>887</v>
      </c>
      <c r="H1604" s="363" t="s">
        <v>1016</v>
      </c>
      <c r="I1604" s="364">
        <v>766.72</v>
      </c>
      <c r="J1604" s="353" t="s">
        <v>313</v>
      </c>
    </row>
    <row r="1605" spans="1:10" ht="15" customHeight="1" thickTop="1" thickBot="1" x14ac:dyDescent="0.3">
      <c r="A1605" s="1249">
        <v>42633</v>
      </c>
      <c r="B1605" s="325" t="s">
        <v>602</v>
      </c>
      <c r="C1605" s="325" t="s">
        <v>16</v>
      </c>
      <c r="D1605" s="325" t="s">
        <v>84</v>
      </c>
      <c r="E1605" s="369" t="s">
        <v>1011</v>
      </c>
      <c r="F1605" s="396" t="s">
        <v>189</v>
      </c>
      <c r="G1605" s="325" t="s">
        <v>224</v>
      </c>
      <c r="H1605" s="365" t="s">
        <v>1018</v>
      </c>
      <c r="I1605" s="328">
        <v>1226.75</v>
      </c>
      <c r="J1605" s="329" t="s">
        <v>313</v>
      </c>
    </row>
    <row r="1606" spans="1:10" ht="15" customHeight="1" thickTop="1" thickBot="1" x14ac:dyDescent="0.3">
      <c r="A1606" s="1247">
        <v>42633</v>
      </c>
      <c r="B1606" s="360" t="s">
        <v>1245</v>
      </c>
      <c r="C1606" s="360" t="s">
        <v>16</v>
      </c>
      <c r="D1606" s="360" t="s">
        <v>84</v>
      </c>
      <c r="E1606" s="345" t="s">
        <v>1011</v>
      </c>
      <c r="F1606" s="395" t="s">
        <v>189</v>
      </c>
      <c r="G1606" s="360" t="s">
        <v>226</v>
      </c>
      <c r="H1606" s="363" t="s">
        <v>153</v>
      </c>
      <c r="I1606" s="364">
        <v>766.72</v>
      </c>
      <c r="J1606" s="353" t="s">
        <v>313</v>
      </c>
    </row>
    <row r="1607" spans="1:10" ht="15" customHeight="1" thickTop="1" thickBot="1" x14ac:dyDescent="0.3">
      <c r="A1607" s="1242">
        <v>42633</v>
      </c>
      <c r="B1607" s="325" t="s">
        <v>1245</v>
      </c>
      <c r="C1607" s="325" t="s">
        <v>16</v>
      </c>
      <c r="D1607" s="325" t="s">
        <v>84</v>
      </c>
      <c r="E1607" s="369" t="s">
        <v>1011</v>
      </c>
      <c r="F1607" s="396" t="s">
        <v>189</v>
      </c>
      <c r="G1607" s="325" t="s">
        <v>226</v>
      </c>
      <c r="H1607" s="365" t="s">
        <v>1060</v>
      </c>
      <c r="I1607" s="328">
        <v>1265.0899999999999</v>
      </c>
      <c r="J1607" s="329" t="s">
        <v>313</v>
      </c>
    </row>
    <row r="1608" spans="1:10" ht="15" customHeight="1" thickTop="1" thickBot="1" x14ac:dyDescent="0.3">
      <c r="A1608" s="1249">
        <v>42633</v>
      </c>
      <c r="B1608" s="360" t="s">
        <v>1246</v>
      </c>
      <c r="C1608" s="360" t="s">
        <v>16</v>
      </c>
      <c r="D1608" s="360" t="s">
        <v>84</v>
      </c>
      <c r="E1608" s="345" t="s">
        <v>1011</v>
      </c>
      <c r="F1608" s="395" t="s">
        <v>189</v>
      </c>
      <c r="G1608" s="360" t="s">
        <v>254</v>
      </c>
      <c r="H1608" s="363" t="s">
        <v>1100</v>
      </c>
      <c r="I1608" s="364">
        <v>1226.75</v>
      </c>
      <c r="J1608" s="353" t="s">
        <v>313</v>
      </c>
    </row>
    <row r="1609" spans="1:10" ht="15" customHeight="1" thickTop="1" thickBot="1" x14ac:dyDescent="0.3">
      <c r="A1609" s="1247">
        <v>42633</v>
      </c>
      <c r="B1609" s="325" t="s">
        <v>470</v>
      </c>
      <c r="C1609" s="325" t="s">
        <v>16</v>
      </c>
      <c r="D1609" s="325" t="s">
        <v>84</v>
      </c>
      <c r="E1609" s="369" t="s">
        <v>1011</v>
      </c>
      <c r="F1609" s="396" t="s">
        <v>189</v>
      </c>
      <c r="G1609" s="325" t="s">
        <v>935</v>
      </c>
      <c r="H1609" s="365" t="s">
        <v>153</v>
      </c>
      <c r="I1609" s="328">
        <v>766.72</v>
      </c>
      <c r="J1609" s="329" t="s">
        <v>313</v>
      </c>
    </row>
    <row r="1610" spans="1:10" ht="15" customHeight="1" thickTop="1" thickBot="1" x14ac:dyDescent="0.3">
      <c r="A1610" s="1242">
        <v>42633</v>
      </c>
      <c r="B1610" s="360" t="s">
        <v>470</v>
      </c>
      <c r="C1610" s="360" t="s">
        <v>16</v>
      </c>
      <c r="D1610" s="360" t="s">
        <v>84</v>
      </c>
      <c r="E1610" s="345" t="s">
        <v>1011</v>
      </c>
      <c r="F1610" s="395" t="s">
        <v>189</v>
      </c>
      <c r="G1610" s="360" t="s">
        <v>935</v>
      </c>
      <c r="H1610" s="363" t="s">
        <v>1033</v>
      </c>
      <c r="I1610" s="364">
        <v>1265.0899999999999</v>
      </c>
      <c r="J1610" s="353" t="s">
        <v>313</v>
      </c>
    </row>
    <row r="1611" spans="1:10" ht="15" customHeight="1" thickTop="1" thickBot="1" x14ac:dyDescent="0.3">
      <c r="A1611" s="1249">
        <v>42633</v>
      </c>
      <c r="B1611" s="325" t="s">
        <v>1247</v>
      </c>
      <c r="C1611" s="325" t="s">
        <v>16</v>
      </c>
      <c r="D1611" s="325" t="s">
        <v>84</v>
      </c>
      <c r="E1611" s="369" t="s">
        <v>1011</v>
      </c>
      <c r="F1611" s="396" t="s">
        <v>1039</v>
      </c>
      <c r="G1611" s="325" t="s">
        <v>888</v>
      </c>
      <c r="H1611" s="365" t="s">
        <v>1040</v>
      </c>
      <c r="I1611" s="328">
        <v>1500</v>
      </c>
      <c r="J1611" s="329" t="s">
        <v>313</v>
      </c>
    </row>
    <row r="1612" spans="1:10" ht="15" customHeight="1" thickTop="1" thickBot="1" x14ac:dyDescent="0.3">
      <c r="A1612" s="1247">
        <v>42633</v>
      </c>
      <c r="B1612" s="360" t="s">
        <v>1248</v>
      </c>
      <c r="C1612" s="360" t="s">
        <v>16</v>
      </c>
      <c r="D1612" s="360" t="s">
        <v>84</v>
      </c>
      <c r="E1612" s="345" t="s">
        <v>1011</v>
      </c>
      <c r="F1612" s="395" t="s">
        <v>189</v>
      </c>
      <c r="G1612" s="360" t="s">
        <v>251</v>
      </c>
      <c r="H1612" s="363" t="s">
        <v>1045</v>
      </c>
      <c r="I1612" s="364">
        <v>766.72</v>
      </c>
      <c r="J1612" s="353" t="s">
        <v>313</v>
      </c>
    </row>
    <row r="1613" spans="1:10" ht="15" customHeight="1" thickTop="1" thickBot="1" x14ac:dyDescent="0.3">
      <c r="A1613" s="1242">
        <v>42633</v>
      </c>
      <c r="B1613" s="325" t="s">
        <v>1249</v>
      </c>
      <c r="C1613" s="325" t="s">
        <v>16</v>
      </c>
      <c r="D1613" s="325" t="s">
        <v>84</v>
      </c>
      <c r="E1613" s="369" t="s">
        <v>1011</v>
      </c>
      <c r="F1613" s="396" t="s">
        <v>1039</v>
      </c>
      <c r="G1613" s="325" t="s">
        <v>248</v>
      </c>
      <c r="H1613" s="365" t="s">
        <v>1040</v>
      </c>
      <c r="I1613" s="328">
        <v>1500</v>
      </c>
      <c r="J1613" s="329" t="s">
        <v>313</v>
      </c>
    </row>
    <row r="1614" spans="1:10" ht="15" customHeight="1" thickTop="1" thickBot="1" x14ac:dyDescent="0.3">
      <c r="A1614" s="1249">
        <v>42633</v>
      </c>
      <c r="B1614" s="360" t="s">
        <v>457</v>
      </c>
      <c r="C1614" s="360" t="s">
        <v>16</v>
      </c>
      <c r="D1614" s="360" t="s">
        <v>84</v>
      </c>
      <c r="E1614" s="345" t="s">
        <v>1011</v>
      </c>
      <c r="F1614" s="395" t="s">
        <v>189</v>
      </c>
      <c r="G1614" s="360" t="s">
        <v>1017</v>
      </c>
      <c r="H1614" s="363" t="s">
        <v>1030</v>
      </c>
      <c r="I1614" s="364">
        <v>345.02</v>
      </c>
      <c r="J1614" s="353" t="s">
        <v>313</v>
      </c>
    </row>
    <row r="1615" spans="1:10" ht="15" customHeight="1" thickTop="1" thickBot="1" x14ac:dyDescent="0.3">
      <c r="A1615" s="1247">
        <v>42633</v>
      </c>
      <c r="B1615" s="325" t="s">
        <v>1250</v>
      </c>
      <c r="C1615" s="325" t="s">
        <v>16</v>
      </c>
      <c r="D1615" s="325" t="s">
        <v>84</v>
      </c>
      <c r="E1615" s="369" t="s">
        <v>1011</v>
      </c>
      <c r="F1615" s="396" t="s">
        <v>189</v>
      </c>
      <c r="G1615" s="325" t="s">
        <v>229</v>
      </c>
      <c r="H1615" s="365" t="s">
        <v>153</v>
      </c>
      <c r="I1615" s="328">
        <v>766.72</v>
      </c>
      <c r="J1615" s="329" t="s">
        <v>313</v>
      </c>
    </row>
    <row r="1616" spans="1:10" ht="15" customHeight="1" thickTop="1" thickBot="1" x14ac:dyDescent="0.3">
      <c r="A1616" s="1242">
        <v>42633</v>
      </c>
      <c r="B1616" s="360" t="s">
        <v>1251</v>
      </c>
      <c r="C1616" s="360" t="s">
        <v>16</v>
      </c>
      <c r="D1616" s="360" t="s">
        <v>84</v>
      </c>
      <c r="E1616" s="345" t="s">
        <v>1011</v>
      </c>
      <c r="F1616" s="395" t="s">
        <v>189</v>
      </c>
      <c r="G1616" s="360" t="s">
        <v>943</v>
      </c>
      <c r="H1616" s="363" t="s">
        <v>153</v>
      </c>
      <c r="I1616" s="364">
        <v>766.72</v>
      </c>
      <c r="J1616" s="353" t="s">
        <v>313</v>
      </c>
    </row>
    <row r="1617" spans="1:10" ht="15" customHeight="1" thickTop="1" thickBot="1" x14ac:dyDescent="0.3">
      <c r="A1617" s="1249">
        <v>42633</v>
      </c>
      <c r="B1617" s="325" t="s">
        <v>712</v>
      </c>
      <c r="C1617" s="325" t="s">
        <v>16</v>
      </c>
      <c r="D1617" s="325" t="s">
        <v>84</v>
      </c>
      <c r="E1617" s="369" t="s">
        <v>1011</v>
      </c>
      <c r="F1617" s="396" t="s">
        <v>189</v>
      </c>
      <c r="G1617" s="325" t="s">
        <v>1092</v>
      </c>
      <c r="H1617" s="365" t="s">
        <v>153</v>
      </c>
      <c r="I1617" s="328">
        <v>766.72</v>
      </c>
      <c r="J1617" s="329" t="s">
        <v>313</v>
      </c>
    </row>
    <row r="1618" spans="1:10" ht="15" customHeight="1" thickTop="1" thickBot="1" x14ac:dyDescent="0.3">
      <c r="A1618" s="1247">
        <v>42633</v>
      </c>
      <c r="B1618" s="360" t="s">
        <v>1252</v>
      </c>
      <c r="C1618" s="360" t="s">
        <v>16</v>
      </c>
      <c r="D1618" s="360" t="s">
        <v>84</v>
      </c>
      <c r="E1618" s="345" t="s">
        <v>1020</v>
      </c>
      <c r="F1618" s="395" t="s">
        <v>189</v>
      </c>
      <c r="G1618" s="360" t="s">
        <v>171</v>
      </c>
      <c r="H1618" s="363" t="s">
        <v>1021</v>
      </c>
      <c r="I1618" s="364">
        <v>19</v>
      </c>
      <c r="J1618" s="353" t="s">
        <v>1022</v>
      </c>
    </row>
    <row r="1619" spans="1:10" ht="15" customHeight="1" thickTop="1" thickBot="1" x14ac:dyDescent="0.3">
      <c r="A1619" s="1242">
        <v>42633</v>
      </c>
      <c r="B1619" s="325" t="s">
        <v>1253</v>
      </c>
      <c r="C1619" s="325" t="s">
        <v>16</v>
      </c>
      <c r="D1619" s="325" t="s">
        <v>84</v>
      </c>
      <c r="E1619" s="369" t="s">
        <v>1011</v>
      </c>
      <c r="F1619" s="396" t="s">
        <v>189</v>
      </c>
      <c r="G1619" s="325" t="s">
        <v>1089</v>
      </c>
      <c r="H1619" s="365" t="s">
        <v>1027</v>
      </c>
      <c r="I1619" s="328">
        <v>766.72</v>
      </c>
      <c r="J1619" s="329" t="s">
        <v>313</v>
      </c>
    </row>
    <row r="1620" spans="1:10" ht="15" customHeight="1" thickTop="1" thickBot="1" x14ac:dyDescent="0.3">
      <c r="A1620" s="1249">
        <v>42633</v>
      </c>
      <c r="B1620" s="360" t="s">
        <v>1253</v>
      </c>
      <c r="C1620" s="360" t="s">
        <v>16</v>
      </c>
      <c r="D1620" s="360" t="s">
        <v>84</v>
      </c>
      <c r="E1620" s="345" t="s">
        <v>1011</v>
      </c>
      <c r="F1620" s="395" t="s">
        <v>189</v>
      </c>
      <c r="G1620" s="360" t="s">
        <v>1089</v>
      </c>
      <c r="H1620" s="363" t="s">
        <v>1032</v>
      </c>
      <c r="I1620" s="364">
        <v>805.06</v>
      </c>
      <c r="J1620" s="353" t="s">
        <v>313</v>
      </c>
    </row>
    <row r="1621" spans="1:10" ht="15" customHeight="1" thickTop="1" thickBot="1" x14ac:dyDescent="0.3">
      <c r="A1621" s="1247">
        <v>42633</v>
      </c>
      <c r="B1621" s="325" t="s">
        <v>834</v>
      </c>
      <c r="C1621" s="325" t="s">
        <v>16</v>
      </c>
      <c r="D1621" s="325" t="s">
        <v>84</v>
      </c>
      <c r="E1621" s="369" t="s">
        <v>1011</v>
      </c>
      <c r="F1621" s="396" t="s">
        <v>189</v>
      </c>
      <c r="G1621" s="325" t="s">
        <v>888</v>
      </c>
      <c r="H1621" s="365" t="s">
        <v>1027</v>
      </c>
      <c r="I1621" s="328">
        <v>766.72</v>
      </c>
      <c r="J1621" s="329" t="s">
        <v>313</v>
      </c>
    </row>
    <row r="1622" spans="1:10" ht="15" customHeight="1" thickTop="1" thickBot="1" x14ac:dyDescent="0.3">
      <c r="A1622" s="1242">
        <v>42633</v>
      </c>
      <c r="B1622" s="360" t="s">
        <v>835</v>
      </c>
      <c r="C1622" s="360" t="s">
        <v>16</v>
      </c>
      <c r="D1622" s="360" t="s">
        <v>84</v>
      </c>
      <c r="E1622" s="345" t="s">
        <v>1011</v>
      </c>
      <c r="F1622" s="395" t="s">
        <v>189</v>
      </c>
      <c r="G1622" s="360" t="s">
        <v>888</v>
      </c>
      <c r="H1622" s="363" t="s">
        <v>1018</v>
      </c>
      <c r="I1622" s="364">
        <v>1226.75</v>
      </c>
      <c r="J1622" s="353" t="s">
        <v>313</v>
      </c>
    </row>
    <row r="1623" spans="1:10" ht="15" customHeight="1" thickTop="1" thickBot="1" x14ac:dyDescent="0.3">
      <c r="A1623" s="1249">
        <v>42633</v>
      </c>
      <c r="B1623" s="325" t="s">
        <v>835</v>
      </c>
      <c r="C1623" s="325" t="s">
        <v>16</v>
      </c>
      <c r="D1623" s="325" t="s">
        <v>84</v>
      </c>
      <c r="E1623" s="369" t="s">
        <v>1011</v>
      </c>
      <c r="F1623" s="396" t="s">
        <v>189</v>
      </c>
      <c r="G1623" s="325" t="s">
        <v>888</v>
      </c>
      <c r="H1623" s="365" t="s">
        <v>153</v>
      </c>
      <c r="I1623" s="328">
        <v>766.72</v>
      </c>
      <c r="J1623" s="329" t="s">
        <v>313</v>
      </c>
    </row>
    <row r="1624" spans="1:10" ht="15" customHeight="1" thickTop="1" thickBot="1" x14ac:dyDescent="0.3">
      <c r="A1624" s="1247">
        <v>42633</v>
      </c>
      <c r="B1624" s="360" t="s">
        <v>1254</v>
      </c>
      <c r="C1624" s="360" t="s">
        <v>16</v>
      </c>
      <c r="D1624" s="360" t="s">
        <v>84</v>
      </c>
      <c r="E1624" s="345" t="s">
        <v>1011</v>
      </c>
      <c r="F1624" s="395" t="s">
        <v>189</v>
      </c>
      <c r="G1624" s="360" t="s">
        <v>248</v>
      </c>
      <c r="H1624" s="363" t="s">
        <v>1030</v>
      </c>
      <c r="I1624" s="364">
        <v>345.02</v>
      </c>
      <c r="J1624" s="353" t="s">
        <v>313</v>
      </c>
    </row>
    <row r="1625" spans="1:10" ht="15" customHeight="1" thickTop="1" thickBot="1" x14ac:dyDescent="0.3">
      <c r="A1625" s="1242">
        <v>42633</v>
      </c>
      <c r="B1625" s="325" t="s">
        <v>1255</v>
      </c>
      <c r="C1625" s="325" t="s">
        <v>16</v>
      </c>
      <c r="D1625" s="325" t="s">
        <v>84</v>
      </c>
      <c r="E1625" s="369" t="s">
        <v>1011</v>
      </c>
      <c r="F1625" s="396" t="s">
        <v>189</v>
      </c>
      <c r="G1625" s="325" t="s">
        <v>261</v>
      </c>
      <c r="H1625" s="365" t="s">
        <v>1018</v>
      </c>
      <c r="I1625" s="328">
        <v>1226.75</v>
      </c>
      <c r="J1625" s="329" t="s">
        <v>313</v>
      </c>
    </row>
    <row r="1626" spans="1:10" ht="15" customHeight="1" thickTop="1" thickBot="1" x14ac:dyDescent="0.3">
      <c r="A1626" s="1249">
        <v>42633</v>
      </c>
      <c r="B1626" s="360" t="s">
        <v>1255</v>
      </c>
      <c r="C1626" s="360" t="s">
        <v>16</v>
      </c>
      <c r="D1626" s="360" t="s">
        <v>84</v>
      </c>
      <c r="E1626" s="345" t="s">
        <v>1011</v>
      </c>
      <c r="F1626" s="395" t="s">
        <v>189</v>
      </c>
      <c r="G1626" s="360" t="s">
        <v>261</v>
      </c>
      <c r="H1626" s="363" t="s">
        <v>1033</v>
      </c>
      <c r="I1626" s="364">
        <v>1265.0899999999999</v>
      </c>
      <c r="J1626" s="353" t="s">
        <v>313</v>
      </c>
    </row>
    <row r="1627" spans="1:10" ht="15" customHeight="1" thickTop="1" thickBot="1" x14ac:dyDescent="0.3">
      <c r="A1627" s="1247">
        <v>42633</v>
      </c>
      <c r="B1627" s="325" t="s">
        <v>1256</v>
      </c>
      <c r="C1627" s="325" t="s">
        <v>16</v>
      </c>
      <c r="D1627" s="325" t="s">
        <v>84</v>
      </c>
      <c r="E1627" s="369" t="s">
        <v>1011</v>
      </c>
      <c r="F1627" s="396" t="s">
        <v>189</v>
      </c>
      <c r="G1627" s="325" t="s">
        <v>935</v>
      </c>
      <c r="H1627" s="365" t="s">
        <v>1045</v>
      </c>
      <c r="I1627" s="328">
        <v>766.72</v>
      </c>
      <c r="J1627" s="329" t="s">
        <v>313</v>
      </c>
    </row>
    <row r="1628" spans="1:10" ht="15" customHeight="1" thickTop="1" thickBot="1" x14ac:dyDescent="0.3">
      <c r="A1628" s="1242">
        <v>42633</v>
      </c>
      <c r="B1628" s="360" t="s">
        <v>1257</v>
      </c>
      <c r="C1628" s="360" t="s">
        <v>16</v>
      </c>
      <c r="D1628" s="360" t="s">
        <v>84</v>
      </c>
      <c r="E1628" s="345" t="s">
        <v>1011</v>
      </c>
      <c r="F1628" s="395" t="s">
        <v>189</v>
      </c>
      <c r="G1628" s="360" t="s">
        <v>215</v>
      </c>
      <c r="H1628" s="363" t="s">
        <v>1018</v>
      </c>
      <c r="I1628" s="364">
        <v>1226.75</v>
      </c>
      <c r="J1628" s="353" t="s">
        <v>313</v>
      </c>
    </row>
    <row r="1629" spans="1:10" ht="15" customHeight="1" thickTop="1" thickBot="1" x14ac:dyDescent="0.3">
      <c r="A1629" s="1249">
        <v>42633</v>
      </c>
      <c r="B1629" s="325" t="s">
        <v>1258</v>
      </c>
      <c r="C1629" s="325" t="s">
        <v>16</v>
      </c>
      <c r="D1629" s="325" t="s">
        <v>84</v>
      </c>
      <c r="E1629" s="369" t="s">
        <v>1011</v>
      </c>
      <c r="F1629" s="396" t="s">
        <v>189</v>
      </c>
      <c r="G1629" s="325" t="s">
        <v>1048</v>
      </c>
      <c r="H1629" s="365" t="s">
        <v>153</v>
      </c>
      <c r="I1629" s="328">
        <v>766.72</v>
      </c>
      <c r="J1629" s="329" t="s">
        <v>313</v>
      </c>
    </row>
    <row r="1630" spans="1:10" ht="15" customHeight="1" thickTop="1" thickBot="1" x14ac:dyDescent="0.3">
      <c r="A1630" s="1247">
        <v>42633</v>
      </c>
      <c r="B1630" s="360" t="s">
        <v>1259</v>
      </c>
      <c r="C1630" s="360" t="s">
        <v>16</v>
      </c>
      <c r="D1630" s="360" t="s">
        <v>84</v>
      </c>
      <c r="E1630" s="345" t="s">
        <v>1011</v>
      </c>
      <c r="F1630" s="395" t="s">
        <v>189</v>
      </c>
      <c r="G1630" s="360" t="s">
        <v>1089</v>
      </c>
      <c r="H1630" s="363" t="s">
        <v>1090</v>
      </c>
      <c r="I1630" s="364">
        <v>521.36</v>
      </c>
      <c r="J1630" s="353" t="s">
        <v>313</v>
      </c>
    </row>
    <row r="1631" spans="1:10" ht="15" customHeight="1" thickTop="1" thickBot="1" x14ac:dyDescent="0.3">
      <c r="A1631" s="1242">
        <v>42633</v>
      </c>
      <c r="B1631" s="325" t="s">
        <v>1259</v>
      </c>
      <c r="C1631" s="325" t="s">
        <v>16</v>
      </c>
      <c r="D1631" s="325" t="s">
        <v>84</v>
      </c>
      <c r="E1631" s="369" t="s">
        <v>1011</v>
      </c>
      <c r="F1631" s="396" t="s">
        <v>189</v>
      </c>
      <c r="G1631" s="325" t="s">
        <v>1089</v>
      </c>
      <c r="H1631" s="365" t="s">
        <v>1030</v>
      </c>
      <c r="I1631" s="328">
        <v>345.02</v>
      </c>
      <c r="J1631" s="329" t="s">
        <v>313</v>
      </c>
    </row>
    <row r="1632" spans="1:10" ht="15" customHeight="1" thickTop="1" thickBot="1" x14ac:dyDescent="0.3">
      <c r="A1632" s="1249">
        <v>42633</v>
      </c>
      <c r="B1632" s="360" t="s">
        <v>1260</v>
      </c>
      <c r="C1632" s="360" t="s">
        <v>16</v>
      </c>
      <c r="D1632" s="360" t="s">
        <v>84</v>
      </c>
      <c r="E1632" s="345" t="s">
        <v>1011</v>
      </c>
      <c r="F1632" s="395" t="s">
        <v>189</v>
      </c>
      <c r="G1632" s="360" t="s">
        <v>935</v>
      </c>
      <c r="H1632" s="363" t="s">
        <v>1054</v>
      </c>
      <c r="I1632" s="364">
        <v>996.74</v>
      </c>
      <c r="J1632" s="353" t="s">
        <v>313</v>
      </c>
    </row>
    <row r="1633" spans="1:10" ht="15" customHeight="1" thickTop="1" thickBot="1" x14ac:dyDescent="0.3">
      <c r="A1633" s="1247">
        <v>42633</v>
      </c>
      <c r="B1633" s="325" t="s">
        <v>1260</v>
      </c>
      <c r="C1633" s="325" t="s">
        <v>16</v>
      </c>
      <c r="D1633" s="325" t="s">
        <v>84</v>
      </c>
      <c r="E1633" s="369" t="s">
        <v>1011</v>
      </c>
      <c r="F1633" s="396" t="s">
        <v>189</v>
      </c>
      <c r="G1633" s="325" t="s">
        <v>935</v>
      </c>
      <c r="H1633" s="365" t="s">
        <v>1079</v>
      </c>
      <c r="I1633" s="328">
        <v>766.72</v>
      </c>
      <c r="J1633" s="329" t="s">
        <v>313</v>
      </c>
    </row>
    <row r="1634" spans="1:10" ht="15" customHeight="1" thickTop="1" thickBot="1" x14ac:dyDescent="0.3">
      <c r="A1634" s="1242">
        <v>42633</v>
      </c>
      <c r="B1634" s="360" t="s">
        <v>538</v>
      </c>
      <c r="C1634" s="360" t="s">
        <v>16</v>
      </c>
      <c r="D1634" s="360" t="s">
        <v>84</v>
      </c>
      <c r="E1634" s="345" t="s">
        <v>1011</v>
      </c>
      <c r="F1634" s="395" t="s">
        <v>189</v>
      </c>
      <c r="G1634" s="360" t="s">
        <v>226</v>
      </c>
      <c r="H1634" s="363" t="s">
        <v>1045</v>
      </c>
      <c r="I1634" s="364">
        <v>766.72</v>
      </c>
      <c r="J1634" s="353" t="s">
        <v>313</v>
      </c>
    </row>
    <row r="1635" spans="1:10" ht="15" customHeight="1" thickTop="1" thickBot="1" x14ac:dyDescent="0.3">
      <c r="A1635" s="1249">
        <v>42633</v>
      </c>
      <c r="B1635" s="325" t="s">
        <v>1261</v>
      </c>
      <c r="C1635" s="325" t="s">
        <v>16</v>
      </c>
      <c r="D1635" s="325" t="s">
        <v>84</v>
      </c>
      <c r="E1635" s="369" t="s">
        <v>1011</v>
      </c>
      <c r="F1635" s="396" t="s">
        <v>189</v>
      </c>
      <c r="G1635" s="325" t="s">
        <v>226</v>
      </c>
      <c r="H1635" s="365" t="s">
        <v>1177</v>
      </c>
      <c r="I1635" s="328">
        <v>6708.8</v>
      </c>
      <c r="J1635" s="329" t="s">
        <v>313</v>
      </c>
    </row>
    <row r="1636" spans="1:10" ht="15" customHeight="1" thickTop="1" thickBot="1" x14ac:dyDescent="0.3">
      <c r="A1636" s="1247">
        <v>42633</v>
      </c>
      <c r="B1636" s="360" t="s">
        <v>1262</v>
      </c>
      <c r="C1636" s="360" t="s">
        <v>16</v>
      </c>
      <c r="D1636" s="360" t="s">
        <v>84</v>
      </c>
      <c r="E1636" s="345" t="s">
        <v>1011</v>
      </c>
      <c r="F1636" s="395" t="s">
        <v>189</v>
      </c>
      <c r="G1636" s="360" t="s">
        <v>190</v>
      </c>
      <c r="H1636" s="363" t="s">
        <v>1100</v>
      </c>
      <c r="I1636" s="364">
        <v>1226.75</v>
      </c>
      <c r="J1636" s="353" t="s">
        <v>313</v>
      </c>
    </row>
    <row r="1637" spans="1:10" ht="15" customHeight="1" thickTop="1" thickBot="1" x14ac:dyDescent="0.3">
      <c r="A1637" s="1242">
        <v>42633</v>
      </c>
      <c r="B1637" s="325" t="s">
        <v>1263</v>
      </c>
      <c r="C1637" s="325" t="s">
        <v>16</v>
      </c>
      <c r="D1637" s="325" t="s">
        <v>84</v>
      </c>
      <c r="E1637" s="369" t="s">
        <v>1011</v>
      </c>
      <c r="F1637" s="396" t="s">
        <v>189</v>
      </c>
      <c r="G1637" s="325" t="s">
        <v>226</v>
      </c>
      <c r="H1637" s="365" t="s">
        <v>1012</v>
      </c>
      <c r="I1637" s="328">
        <v>1226.75</v>
      </c>
      <c r="J1637" s="329" t="s">
        <v>313</v>
      </c>
    </row>
    <row r="1638" spans="1:10" ht="15" customHeight="1" thickTop="1" thickBot="1" x14ac:dyDescent="0.3">
      <c r="A1638" s="1249">
        <v>42633</v>
      </c>
      <c r="B1638" s="360" t="s">
        <v>1264</v>
      </c>
      <c r="C1638" s="360" t="s">
        <v>16</v>
      </c>
      <c r="D1638" s="360" t="s">
        <v>84</v>
      </c>
      <c r="E1638" s="345" t="s">
        <v>1011</v>
      </c>
      <c r="F1638" s="395" t="s">
        <v>189</v>
      </c>
      <c r="G1638" s="360" t="s">
        <v>254</v>
      </c>
      <c r="H1638" s="363" t="s">
        <v>1085</v>
      </c>
      <c r="I1638" s="364">
        <v>1265.0899999999999</v>
      </c>
      <c r="J1638" s="353" t="s">
        <v>313</v>
      </c>
    </row>
    <row r="1639" spans="1:10" ht="15" customHeight="1" thickTop="1" thickBot="1" x14ac:dyDescent="0.3">
      <c r="A1639" s="1247">
        <v>42633</v>
      </c>
      <c r="B1639" s="325" t="s">
        <v>1264</v>
      </c>
      <c r="C1639" s="325" t="s">
        <v>16</v>
      </c>
      <c r="D1639" s="325" t="s">
        <v>84</v>
      </c>
      <c r="E1639" s="369" t="s">
        <v>1011</v>
      </c>
      <c r="F1639" s="396" t="s">
        <v>189</v>
      </c>
      <c r="G1639" s="325" t="s">
        <v>254</v>
      </c>
      <c r="H1639" s="365" t="s">
        <v>1045</v>
      </c>
      <c r="I1639" s="328">
        <v>766.72</v>
      </c>
      <c r="J1639" s="329" t="s">
        <v>313</v>
      </c>
    </row>
    <row r="1640" spans="1:10" ht="15" customHeight="1" thickTop="1" thickBot="1" x14ac:dyDescent="0.3">
      <c r="A1640" s="1242">
        <v>42633</v>
      </c>
      <c r="B1640" s="360" t="s">
        <v>1265</v>
      </c>
      <c r="C1640" s="360" t="s">
        <v>16</v>
      </c>
      <c r="D1640" s="360" t="s">
        <v>84</v>
      </c>
      <c r="E1640" s="345" t="s">
        <v>1011</v>
      </c>
      <c r="F1640" s="395" t="s">
        <v>189</v>
      </c>
      <c r="G1640" s="360" t="s">
        <v>1048</v>
      </c>
      <c r="H1640" s="363" t="s">
        <v>1060</v>
      </c>
      <c r="I1640" s="364">
        <v>1265.0899999999999</v>
      </c>
      <c r="J1640" s="353" t="s">
        <v>313</v>
      </c>
    </row>
    <row r="1641" spans="1:10" ht="15" customHeight="1" thickTop="1" thickBot="1" x14ac:dyDescent="0.3">
      <c r="A1641" s="1249">
        <v>42633</v>
      </c>
      <c r="B1641" s="325" t="s">
        <v>1265</v>
      </c>
      <c r="C1641" s="325" t="s">
        <v>16</v>
      </c>
      <c r="D1641" s="325" t="s">
        <v>84</v>
      </c>
      <c r="E1641" s="369" t="s">
        <v>1011</v>
      </c>
      <c r="F1641" s="396" t="s">
        <v>189</v>
      </c>
      <c r="G1641" s="325" t="s">
        <v>1048</v>
      </c>
      <c r="H1641" s="365" t="s">
        <v>1061</v>
      </c>
      <c r="I1641" s="328">
        <v>1265.0899999999999</v>
      </c>
      <c r="J1641" s="329" t="s">
        <v>313</v>
      </c>
    </row>
    <row r="1642" spans="1:10" ht="15" customHeight="1" thickTop="1" thickBot="1" x14ac:dyDescent="0.3">
      <c r="A1642" s="1247">
        <v>42633</v>
      </c>
      <c r="B1642" s="360" t="s">
        <v>1266</v>
      </c>
      <c r="C1642" s="360" t="s">
        <v>16</v>
      </c>
      <c r="D1642" s="360" t="s">
        <v>84</v>
      </c>
      <c r="E1642" s="345" t="s">
        <v>1011</v>
      </c>
      <c r="F1642" s="395" t="s">
        <v>189</v>
      </c>
      <c r="G1642" s="360" t="s">
        <v>226</v>
      </c>
      <c r="H1642" s="363" t="s">
        <v>1112</v>
      </c>
      <c r="I1642" s="364">
        <v>6708.8</v>
      </c>
      <c r="J1642" s="353" t="s">
        <v>313</v>
      </c>
    </row>
    <row r="1643" spans="1:10" ht="15" customHeight="1" thickTop="1" thickBot="1" x14ac:dyDescent="0.3">
      <c r="A1643" s="1242">
        <v>42633</v>
      </c>
      <c r="B1643" s="325" t="s">
        <v>1267</v>
      </c>
      <c r="C1643" s="325" t="s">
        <v>16</v>
      </c>
      <c r="D1643" s="325" t="s">
        <v>84</v>
      </c>
      <c r="E1643" s="369" t="s">
        <v>1011</v>
      </c>
      <c r="F1643" s="396" t="s">
        <v>189</v>
      </c>
      <c r="G1643" s="325" t="s">
        <v>282</v>
      </c>
      <c r="H1643" s="365" t="s">
        <v>1028</v>
      </c>
      <c r="I1643" s="328">
        <v>1437.6</v>
      </c>
      <c r="J1643" s="329" t="s">
        <v>313</v>
      </c>
    </row>
    <row r="1644" spans="1:10" ht="15" customHeight="1" thickTop="1" thickBot="1" x14ac:dyDescent="0.3">
      <c r="A1644" s="1249">
        <v>42633</v>
      </c>
      <c r="B1644" s="360" t="s">
        <v>1268</v>
      </c>
      <c r="C1644" s="360" t="s">
        <v>16</v>
      </c>
      <c r="D1644" s="360" t="s">
        <v>84</v>
      </c>
      <c r="E1644" s="345" t="s">
        <v>1011</v>
      </c>
      <c r="F1644" s="395" t="s">
        <v>189</v>
      </c>
      <c r="G1644" s="360" t="s">
        <v>945</v>
      </c>
      <c r="H1644" s="363" t="s">
        <v>1114</v>
      </c>
      <c r="I1644" s="364">
        <v>632.54999999999995</v>
      </c>
      <c r="J1644" s="353" t="s">
        <v>313</v>
      </c>
    </row>
    <row r="1645" spans="1:10" ht="15" customHeight="1" thickTop="1" thickBot="1" x14ac:dyDescent="0.3">
      <c r="A1645" s="1247">
        <v>42633</v>
      </c>
      <c r="B1645" s="325" t="s">
        <v>1269</v>
      </c>
      <c r="C1645" s="325" t="s">
        <v>16</v>
      </c>
      <c r="D1645" s="325" t="s">
        <v>84</v>
      </c>
      <c r="E1645" s="369" t="s">
        <v>1011</v>
      </c>
      <c r="F1645" s="396" t="s">
        <v>189</v>
      </c>
      <c r="G1645" s="325" t="s">
        <v>1089</v>
      </c>
      <c r="H1645" s="365" t="s">
        <v>1018</v>
      </c>
      <c r="I1645" s="328">
        <v>1226.75</v>
      </c>
      <c r="J1645" s="329" t="s">
        <v>313</v>
      </c>
    </row>
    <row r="1646" spans="1:10" ht="15" customHeight="1" thickTop="1" thickBot="1" x14ac:dyDescent="0.3">
      <c r="A1646" s="1242">
        <v>42633</v>
      </c>
      <c r="B1646" s="360" t="s">
        <v>1270</v>
      </c>
      <c r="C1646" s="360" t="s">
        <v>16</v>
      </c>
      <c r="D1646" s="360" t="s">
        <v>84</v>
      </c>
      <c r="E1646" s="345" t="s">
        <v>1011</v>
      </c>
      <c r="F1646" s="395" t="s">
        <v>189</v>
      </c>
      <c r="G1646" s="360" t="s">
        <v>194</v>
      </c>
      <c r="H1646" s="363" t="s">
        <v>1144</v>
      </c>
      <c r="I1646" s="364">
        <v>268.35000000000002</v>
      </c>
      <c r="J1646" s="353" t="s">
        <v>313</v>
      </c>
    </row>
    <row r="1647" spans="1:10" ht="15" customHeight="1" thickTop="1" thickBot="1" x14ac:dyDescent="0.3">
      <c r="A1647" s="1249">
        <v>42633</v>
      </c>
      <c r="B1647" s="325" t="s">
        <v>1270</v>
      </c>
      <c r="C1647" s="325" t="s">
        <v>16</v>
      </c>
      <c r="D1647" s="325" t="s">
        <v>84</v>
      </c>
      <c r="E1647" s="369" t="s">
        <v>1011</v>
      </c>
      <c r="F1647" s="396" t="s">
        <v>189</v>
      </c>
      <c r="G1647" s="325" t="s">
        <v>194</v>
      </c>
      <c r="H1647" s="365" t="s">
        <v>1030</v>
      </c>
      <c r="I1647" s="328">
        <v>575.04</v>
      </c>
      <c r="J1647" s="329" t="s">
        <v>313</v>
      </c>
    </row>
    <row r="1648" spans="1:10" ht="15" customHeight="1" thickTop="1" thickBot="1" x14ac:dyDescent="0.3">
      <c r="A1648" s="1247">
        <v>42633</v>
      </c>
      <c r="B1648" s="360" t="s">
        <v>1271</v>
      </c>
      <c r="C1648" s="360" t="s">
        <v>16</v>
      </c>
      <c r="D1648" s="360" t="s">
        <v>84</v>
      </c>
      <c r="E1648" s="345" t="s">
        <v>1011</v>
      </c>
      <c r="F1648" s="395" t="s">
        <v>189</v>
      </c>
      <c r="G1648" s="360" t="s">
        <v>945</v>
      </c>
      <c r="H1648" s="363" t="s">
        <v>1018</v>
      </c>
      <c r="I1648" s="364">
        <v>1226.75</v>
      </c>
      <c r="J1648" s="353" t="s">
        <v>313</v>
      </c>
    </row>
    <row r="1649" spans="1:10" ht="15" customHeight="1" thickTop="1" thickBot="1" x14ac:dyDescent="0.3">
      <c r="A1649" s="1242">
        <v>42633</v>
      </c>
      <c r="B1649" s="325" t="s">
        <v>458</v>
      </c>
      <c r="C1649" s="325" t="s">
        <v>16</v>
      </c>
      <c r="D1649" s="325" t="s">
        <v>84</v>
      </c>
      <c r="E1649" s="369" t="s">
        <v>1011</v>
      </c>
      <c r="F1649" s="396" t="s">
        <v>189</v>
      </c>
      <c r="G1649" s="325" t="s">
        <v>935</v>
      </c>
      <c r="H1649" s="365" t="s">
        <v>153</v>
      </c>
      <c r="I1649" s="328">
        <v>766.72</v>
      </c>
      <c r="J1649" s="329" t="s">
        <v>313</v>
      </c>
    </row>
    <row r="1650" spans="1:10" ht="15" customHeight="1" thickTop="1" thickBot="1" x14ac:dyDescent="0.3">
      <c r="A1650" s="1249">
        <v>42633</v>
      </c>
      <c r="B1650" s="360" t="s">
        <v>458</v>
      </c>
      <c r="C1650" s="360" t="s">
        <v>16</v>
      </c>
      <c r="D1650" s="360" t="s">
        <v>84</v>
      </c>
      <c r="E1650" s="345" t="s">
        <v>1011</v>
      </c>
      <c r="F1650" s="395" t="s">
        <v>1039</v>
      </c>
      <c r="G1650" s="360" t="s">
        <v>935</v>
      </c>
      <c r="H1650" s="363" t="s">
        <v>1040</v>
      </c>
      <c r="I1650" s="364">
        <v>1500</v>
      </c>
      <c r="J1650" s="353" t="s">
        <v>313</v>
      </c>
    </row>
    <row r="1651" spans="1:10" ht="15" customHeight="1" thickTop="1" thickBot="1" x14ac:dyDescent="0.3">
      <c r="A1651" s="1247">
        <v>42633</v>
      </c>
      <c r="B1651" s="325" t="s">
        <v>1272</v>
      </c>
      <c r="C1651" s="325" t="s">
        <v>16</v>
      </c>
      <c r="D1651" s="325" t="s">
        <v>84</v>
      </c>
      <c r="E1651" s="369" t="s">
        <v>1011</v>
      </c>
      <c r="F1651" s="396" t="s">
        <v>189</v>
      </c>
      <c r="G1651" s="325" t="s">
        <v>1089</v>
      </c>
      <c r="H1651" s="365" t="s">
        <v>1033</v>
      </c>
      <c r="I1651" s="328">
        <v>1265.0899999999999</v>
      </c>
      <c r="J1651" s="329" t="s">
        <v>313</v>
      </c>
    </row>
    <row r="1652" spans="1:10" ht="15" customHeight="1" thickTop="1" thickBot="1" x14ac:dyDescent="0.3">
      <c r="A1652" s="1242">
        <v>42633</v>
      </c>
      <c r="B1652" s="360" t="s">
        <v>917</v>
      </c>
      <c r="C1652" s="360" t="s">
        <v>16</v>
      </c>
      <c r="D1652" s="360" t="s">
        <v>84</v>
      </c>
      <c r="E1652" s="345" t="s">
        <v>1011</v>
      </c>
      <c r="F1652" s="395" t="s">
        <v>189</v>
      </c>
      <c r="G1652" s="360" t="s">
        <v>1048</v>
      </c>
      <c r="H1652" s="363" t="s">
        <v>1054</v>
      </c>
      <c r="I1652" s="364">
        <v>996.74</v>
      </c>
      <c r="J1652" s="353" t="s">
        <v>313</v>
      </c>
    </row>
    <row r="1653" spans="1:10" ht="15" customHeight="1" thickTop="1" thickBot="1" x14ac:dyDescent="0.3">
      <c r="A1653" s="1249">
        <v>42633</v>
      </c>
      <c r="B1653" s="325" t="s">
        <v>1273</v>
      </c>
      <c r="C1653" s="325" t="s">
        <v>16</v>
      </c>
      <c r="D1653" s="325" t="s">
        <v>84</v>
      </c>
      <c r="E1653" s="369" t="s">
        <v>1011</v>
      </c>
      <c r="F1653" s="396" t="s">
        <v>189</v>
      </c>
      <c r="G1653" s="325" t="s">
        <v>215</v>
      </c>
      <c r="H1653" s="365" t="s">
        <v>1016</v>
      </c>
      <c r="I1653" s="328">
        <v>766.72</v>
      </c>
      <c r="J1653" s="329" t="s">
        <v>313</v>
      </c>
    </row>
    <row r="1654" spans="1:10" ht="15" customHeight="1" thickTop="1" thickBot="1" x14ac:dyDescent="0.3">
      <c r="A1654" s="1247">
        <v>42633</v>
      </c>
      <c r="B1654" s="360" t="s">
        <v>1274</v>
      </c>
      <c r="C1654" s="360" t="s">
        <v>16</v>
      </c>
      <c r="D1654" s="360" t="s">
        <v>84</v>
      </c>
      <c r="E1654" s="345" t="s">
        <v>1011</v>
      </c>
      <c r="F1654" s="395" t="s">
        <v>1039</v>
      </c>
      <c r="G1654" s="360" t="s">
        <v>226</v>
      </c>
      <c r="H1654" s="363" t="s">
        <v>1040</v>
      </c>
      <c r="I1654" s="364">
        <v>1500</v>
      </c>
      <c r="J1654" s="353" t="s">
        <v>313</v>
      </c>
    </row>
    <row r="1655" spans="1:10" ht="15" customHeight="1" thickTop="1" thickBot="1" x14ac:dyDescent="0.3">
      <c r="A1655" s="1242">
        <v>42633</v>
      </c>
      <c r="B1655" s="325" t="s">
        <v>1275</v>
      </c>
      <c r="C1655" s="325" t="s">
        <v>16</v>
      </c>
      <c r="D1655" s="325" t="s">
        <v>84</v>
      </c>
      <c r="E1655" s="369" t="s">
        <v>1011</v>
      </c>
      <c r="F1655" s="396" t="s">
        <v>189</v>
      </c>
      <c r="G1655" s="325" t="s">
        <v>251</v>
      </c>
      <c r="H1655" s="365" t="s">
        <v>153</v>
      </c>
      <c r="I1655" s="328">
        <v>766.72</v>
      </c>
      <c r="J1655" s="329" t="s">
        <v>313</v>
      </c>
    </row>
    <row r="1656" spans="1:10" ht="15" customHeight="1" thickTop="1" thickBot="1" x14ac:dyDescent="0.3">
      <c r="A1656" s="1249">
        <v>42633</v>
      </c>
      <c r="B1656" s="360" t="s">
        <v>1275</v>
      </c>
      <c r="C1656" s="360" t="s">
        <v>16</v>
      </c>
      <c r="D1656" s="360" t="s">
        <v>84</v>
      </c>
      <c r="E1656" s="345" t="s">
        <v>1011</v>
      </c>
      <c r="F1656" s="395" t="s">
        <v>189</v>
      </c>
      <c r="G1656" s="360" t="s">
        <v>251</v>
      </c>
      <c r="H1656" s="363" t="s">
        <v>1033</v>
      </c>
      <c r="I1656" s="364">
        <v>1265.0899999999999</v>
      </c>
      <c r="J1656" s="353" t="s">
        <v>313</v>
      </c>
    </row>
    <row r="1657" spans="1:10" ht="15" customHeight="1" thickTop="1" thickBot="1" x14ac:dyDescent="0.3">
      <c r="A1657" s="1247">
        <v>42633</v>
      </c>
      <c r="B1657" s="325" t="s">
        <v>842</v>
      </c>
      <c r="C1657" s="325" t="s">
        <v>16</v>
      </c>
      <c r="D1657" s="325" t="s">
        <v>84</v>
      </c>
      <c r="E1657" s="369" t="s">
        <v>1011</v>
      </c>
      <c r="F1657" s="396" t="s">
        <v>189</v>
      </c>
      <c r="G1657" s="325" t="s">
        <v>1017</v>
      </c>
      <c r="H1657" s="365" t="s">
        <v>153</v>
      </c>
      <c r="I1657" s="328">
        <v>766.72</v>
      </c>
      <c r="J1657" s="329" t="s">
        <v>313</v>
      </c>
    </row>
    <row r="1658" spans="1:10" ht="15" customHeight="1" thickTop="1" thickBot="1" x14ac:dyDescent="0.3">
      <c r="A1658" s="1242">
        <v>42633</v>
      </c>
      <c r="B1658" s="360" t="s">
        <v>620</v>
      </c>
      <c r="C1658" s="360" t="s">
        <v>16</v>
      </c>
      <c r="D1658" s="360" t="s">
        <v>84</v>
      </c>
      <c r="E1658" s="345" t="s">
        <v>1011</v>
      </c>
      <c r="F1658" s="395" t="s">
        <v>189</v>
      </c>
      <c r="G1658" s="360" t="s">
        <v>248</v>
      </c>
      <c r="H1658" s="363" t="s">
        <v>153</v>
      </c>
      <c r="I1658" s="364">
        <v>766.72</v>
      </c>
      <c r="J1658" s="353" t="s">
        <v>313</v>
      </c>
    </row>
    <row r="1659" spans="1:10" ht="15" customHeight="1" thickTop="1" thickBot="1" x14ac:dyDescent="0.3">
      <c r="A1659" s="1249">
        <v>42633</v>
      </c>
      <c r="B1659" s="325" t="s">
        <v>843</v>
      </c>
      <c r="C1659" s="325" t="s">
        <v>16</v>
      </c>
      <c r="D1659" s="325" t="s">
        <v>84</v>
      </c>
      <c r="E1659" s="369" t="s">
        <v>1011</v>
      </c>
      <c r="F1659" s="396" t="s">
        <v>189</v>
      </c>
      <c r="G1659" s="325" t="s">
        <v>1029</v>
      </c>
      <c r="H1659" s="365" t="s">
        <v>1018</v>
      </c>
      <c r="I1659" s="328">
        <v>1226.75</v>
      </c>
      <c r="J1659" s="329" t="s">
        <v>313</v>
      </c>
    </row>
    <row r="1660" spans="1:10" ht="15" customHeight="1" thickTop="1" thickBot="1" x14ac:dyDescent="0.3">
      <c r="A1660" s="1247">
        <v>42633</v>
      </c>
      <c r="B1660" s="360" t="s">
        <v>843</v>
      </c>
      <c r="C1660" s="360" t="s">
        <v>16</v>
      </c>
      <c r="D1660" s="360" t="s">
        <v>84</v>
      </c>
      <c r="E1660" s="345" t="s">
        <v>1011</v>
      </c>
      <c r="F1660" s="395" t="s">
        <v>189</v>
      </c>
      <c r="G1660" s="360" t="s">
        <v>1029</v>
      </c>
      <c r="H1660" s="363" t="s">
        <v>1016</v>
      </c>
      <c r="I1660" s="364">
        <v>766.72</v>
      </c>
      <c r="J1660" s="353" t="s">
        <v>313</v>
      </c>
    </row>
    <row r="1661" spans="1:10" ht="15" customHeight="1" thickTop="1" thickBot="1" x14ac:dyDescent="0.3">
      <c r="A1661" s="1242">
        <v>42633</v>
      </c>
      <c r="B1661" s="325" t="s">
        <v>1276</v>
      </c>
      <c r="C1661" s="325" t="s">
        <v>16</v>
      </c>
      <c r="D1661" s="325" t="s">
        <v>84</v>
      </c>
      <c r="E1661" s="369" t="s">
        <v>1011</v>
      </c>
      <c r="F1661" s="396" t="s">
        <v>189</v>
      </c>
      <c r="G1661" s="325" t="s">
        <v>194</v>
      </c>
      <c r="H1661" s="365" t="s">
        <v>1018</v>
      </c>
      <c r="I1661" s="328">
        <v>1226.75</v>
      </c>
      <c r="J1661" s="329" t="s">
        <v>313</v>
      </c>
    </row>
    <row r="1662" spans="1:10" ht="15" customHeight="1" thickTop="1" thickBot="1" x14ac:dyDescent="0.3">
      <c r="A1662" s="1249">
        <v>42633</v>
      </c>
      <c r="B1662" s="360" t="s">
        <v>1277</v>
      </c>
      <c r="C1662" s="360" t="s">
        <v>16</v>
      </c>
      <c r="D1662" s="360" t="s">
        <v>84</v>
      </c>
      <c r="E1662" s="345" t="s">
        <v>1278</v>
      </c>
      <c r="F1662" s="395" t="s">
        <v>189</v>
      </c>
      <c r="G1662" s="360" t="s">
        <v>259</v>
      </c>
      <c r="H1662" s="363" t="s">
        <v>1279</v>
      </c>
      <c r="I1662" s="364">
        <v>28.55</v>
      </c>
      <c r="J1662" s="353" t="s">
        <v>1280</v>
      </c>
    </row>
    <row r="1663" spans="1:10" ht="15" customHeight="1" thickTop="1" thickBot="1" x14ac:dyDescent="0.3">
      <c r="A1663" s="1247">
        <v>42633</v>
      </c>
      <c r="B1663" s="325" t="s">
        <v>1281</v>
      </c>
      <c r="C1663" s="325" t="s">
        <v>16</v>
      </c>
      <c r="D1663" s="325" t="s">
        <v>84</v>
      </c>
      <c r="E1663" s="369" t="s">
        <v>1011</v>
      </c>
      <c r="F1663" s="396" t="s">
        <v>189</v>
      </c>
      <c r="G1663" s="325" t="s">
        <v>251</v>
      </c>
      <c r="H1663" s="365" t="s">
        <v>1054</v>
      </c>
      <c r="I1663" s="328">
        <v>996.74</v>
      </c>
      <c r="J1663" s="329" t="s">
        <v>313</v>
      </c>
    </row>
    <row r="1664" spans="1:10" ht="15" customHeight="1" thickTop="1" thickBot="1" x14ac:dyDescent="0.3">
      <c r="A1664" s="1242">
        <v>42633</v>
      </c>
      <c r="B1664" s="360" t="s">
        <v>1282</v>
      </c>
      <c r="C1664" s="360" t="s">
        <v>16</v>
      </c>
      <c r="D1664" s="360" t="s">
        <v>84</v>
      </c>
      <c r="E1664" s="345" t="s">
        <v>1011</v>
      </c>
      <c r="F1664" s="395" t="s">
        <v>189</v>
      </c>
      <c r="G1664" s="360" t="s">
        <v>1048</v>
      </c>
      <c r="H1664" s="363" t="s">
        <v>1054</v>
      </c>
      <c r="I1664" s="364">
        <v>996.74</v>
      </c>
      <c r="J1664" s="353" t="s">
        <v>313</v>
      </c>
    </row>
    <row r="1665" spans="1:10" ht="15" customHeight="1" thickTop="1" thickBot="1" x14ac:dyDescent="0.3">
      <c r="A1665" s="1249">
        <v>42633</v>
      </c>
      <c r="B1665" s="325" t="s">
        <v>1282</v>
      </c>
      <c r="C1665" s="325" t="s">
        <v>16</v>
      </c>
      <c r="D1665" s="325" t="s">
        <v>84</v>
      </c>
      <c r="E1665" s="369" t="s">
        <v>1011</v>
      </c>
      <c r="F1665" s="396" t="s">
        <v>189</v>
      </c>
      <c r="G1665" s="325" t="s">
        <v>1048</v>
      </c>
      <c r="H1665" s="365" t="s">
        <v>153</v>
      </c>
      <c r="I1665" s="328">
        <v>766.72</v>
      </c>
      <c r="J1665" s="329" t="s">
        <v>313</v>
      </c>
    </row>
    <row r="1666" spans="1:10" ht="15" customHeight="1" thickTop="1" thickBot="1" x14ac:dyDescent="0.3">
      <c r="A1666" s="1247">
        <v>42633</v>
      </c>
      <c r="B1666" s="360" t="s">
        <v>1283</v>
      </c>
      <c r="C1666" s="360" t="s">
        <v>16</v>
      </c>
      <c r="D1666" s="360" t="s">
        <v>84</v>
      </c>
      <c r="E1666" s="345" t="s">
        <v>1011</v>
      </c>
      <c r="F1666" s="395" t="s">
        <v>189</v>
      </c>
      <c r="G1666" s="360" t="s">
        <v>224</v>
      </c>
      <c r="H1666" s="363" t="s">
        <v>1018</v>
      </c>
      <c r="I1666" s="364">
        <v>1226.75</v>
      </c>
      <c r="J1666" s="353" t="s">
        <v>313</v>
      </c>
    </row>
    <row r="1667" spans="1:10" ht="15" customHeight="1" thickTop="1" thickBot="1" x14ac:dyDescent="0.3">
      <c r="A1667" s="1242">
        <v>42633</v>
      </c>
      <c r="B1667" s="325" t="s">
        <v>1284</v>
      </c>
      <c r="C1667" s="325" t="s">
        <v>16</v>
      </c>
      <c r="D1667" s="325" t="s">
        <v>84</v>
      </c>
      <c r="E1667" s="369" t="s">
        <v>1036</v>
      </c>
      <c r="F1667" s="397" t="s">
        <v>299</v>
      </c>
      <c r="G1667" s="325" t="s">
        <v>171</v>
      </c>
      <c r="H1667" s="365" t="s">
        <v>1285</v>
      </c>
      <c r="I1667" s="328">
        <v>6500</v>
      </c>
      <c r="J1667" s="329" t="s">
        <v>313</v>
      </c>
    </row>
    <row r="1668" spans="1:10" ht="15" customHeight="1" thickTop="1" thickBot="1" x14ac:dyDescent="0.3">
      <c r="A1668" s="1249">
        <v>42633</v>
      </c>
      <c r="B1668" s="360" t="s">
        <v>1286</v>
      </c>
      <c r="C1668" s="360" t="s">
        <v>16</v>
      </c>
      <c r="D1668" s="360" t="s">
        <v>84</v>
      </c>
      <c r="E1668" s="345" t="s">
        <v>1011</v>
      </c>
      <c r="F1668" s="395" t="s">
        <v>189</v>
      </c>
      <c r="G1668" s="360" t="s">
        <v>145</v>
      </c>
      <c r="H1668" s="363" t="s">
        <v>153</v>
      </c>
      <c r="I1668" s="364">
        <v>766.72</v>
      </c>
      <c r="J1668" s="353" t="s">
        <v>313</v>
      </c>
    </row>
    <row r="1669" spans="1:10" ht="15" customHeight="1" thickTop="1" thickBot="1" x14ac:dyDescent="0.3">
      <c r="A1669" s="1247">
        <v>42633</v>
      </c>
      <c r="B1669" s="325" t="s">
        <v>714</v>
      </c>
      <c r="C1669" s="325" t="s">
        <v>16</v>
      </c>
      <c r="D1669" s="325" t="s">
        <v>84</v>
      </c>
      <c r="E1669" s="369" t="s">
        <v>1011</v>
      </c>
      <c r="F1669" s="396" t="s">
        <v>1039</v>
      </c>
      <c r="G1669" s="325" t="s">
        <v>1048</v>
      </c>
      <c r="H1669" s="365" t="s">
        <v>1040</v>
      </c>
      <c r="I1669" s="328">
        <v>1500</v>
      </c>
      <c r="J1669" s="329" t="s">
        <v>313</v>
      </c>
    </row>
    <row r="1670" spans="1:10" ht="15" customHeight="1" thickTop="1" thickBot="1" x14ac:dyDescent="0.3">
      <c r="A1670" s="1242">
        <v>42633</v>
      </c>
      <c r="B1670" s="360" t="s">
        <v>611</v>
      </c>
      <c r="C1670" s="360" t="s">
        <v>16</v>
      </c>
      <c r="D1670" s="360" t="s">
        <v>84</v>
      </c>
      <c r="E1670" s="345" t="s">
        <v>1011</v>
      </c>
      <c r="F1670" s="395" t="s">
        <v>189</v>
      </c>
      <c r="G1670" s="360" t="s">
        <v>254</v>
      </c>
      <c r="H1670" s="363" t="s">
        <v>1025</v>
      </c>
      <c r="I1670" s="364">
        <v>1042.72</v>
      </c>
      <c r="J1670" s="353" t="s">
        <v>313</v>
      </c>
    </row>
    <row r="1671" spans="1:10" ht="15" customHeight="1" thickTop="1" thickBot="1" x14ac:dyDescent="0.3">
      <c r="A1671" s="1249">
        <v>42633</v>
      </c>
      <c r="B1671" s="325" t="s">
        <v>1287</v>
      </c>
      <c r="C1671" s="325" t="s">
        <v>16</v>
      </c>
      <c r="D1671" s="325" t="s">
        <v>84</v>
      </c>
      <c r="E1671" s="369" t="s">
        <v>1011</v>
      </c>
      <c r="F1671" s="396" t="s">
        <v>189</v>
      </c>
      <c r="G1671" s="325" t="s">
        <v>226</v>
      </c>
      <c r="H1671" s="365" t="s">
        <v>1100</v>
      </c>
      <c r="I1671" s="328">
        <v>1226.75</v>
      </c>
      <c r="J1671" s="329" t="s">
        <v>313</v>
      </c>
    </row>
    <row r="1672" spans="1:10" ht="15" customHeight="1" thickTop="1" thickBot="1" x14ac:dyDescent="0.3">
      <c r="A1672" s="1247">
        <v>42633</v>
      </c>
      <c r="B1672" s="360" t="s">
        <v>1288</v>
      </c>
      <c r="C1672" s="360" t="s">
        <v>16</v>
      </c>
      <c r="D1672" s="360" t="s">
        <v>84</v>
      </c>
      <c r="E1672" s="345" t="s">
        <v>1237</v>
      </c>
      <c r="F1672" s="395" t="s">
        <v>189</v>
      </c>
      <c r="G1672" s="360" t="s">
        <v>251</v>
      </c>
      <c r="H1672" s="363" t="s">
        <v>1238</v>
      </c>
      <c r="I1672" s="364">
        <v>1500</v>
      </c>
      <c r="J1672" s="353" t="s">
        <v>313</v>
      </c>
    </row>
    <row r="1673" spans="1:10" ht="15" customHeight="1" thickTop="1" thickBot="1" x14ac:dyDescent="0.3">
      <c r="A1673" s="1242">
        <v>42633</v>
      </c>
      <c r="B1673" s="325" t="s">
        <v>1289</v>
      </c>
      <c r="C1673" s="325" t="s">
        <v>16</v>
      </c>
      <c r="D1673" s="325" t="s">
        <v>84</v>
      </c>
      <c r="E1673" s="369" t="s">
        <v>1011</v>
      </c>
      <c r="F1673" s="396" t="s">
        <v>1039</v>
      </c>
      <c r="G1673" s="325" t="s">
        <v>943</v>
      </c>
      <c r="H1673" s="365" t="s">
        <v>1040</v>
      </c>
      <c r="I1673" s="328">
        <v>1500</v>
      </c>
      <c r="J1673" s="329" t="s">
        <v>313</v>
      </c>
    </row>
    <row r="1674" spans="1:10" ht="15" customHeight="1" thickTop="1" thickBot="1" x14ac:dyDescent="0.3">
      <c r="A1674" s="1249">
        <v>42633</v>
      </c>
      <c r="B1674" s="360" t="s">
        <v>459</v>
      </c>
      <c r="C1674" s="360" t="s">
        <v>16</v>
      </c>
      <c r="D1674" s="360" t="s">
        <v>84</v>
      </c>
      <c r="E1674" s="345" t="s">
        <v>1011</v>
      </c>
      <c r="F1674" s="395" t="s">
        <v>1039</v>
      </c>
      <c r="G1674" s="360" t="s">
        <v>190</v>
      </c>
      <c r="H1674" s="363" t="s">
        <v>1064</v>
      </c>
      <c r="I1674" s="364">
        <v>750</v>
      </c>
      <c r="J1674" s="353" t="s">
        <v>313</v>
      </c>
    </row>
    <row r="1675" spans="1:10" ht="15" customHeight="1" thickTop="1" thickBot="1" x14ac:dyDescent="0.3">
      <c r="A1675" s="1247">
        <v>42633</v>
      </c>
      <c r="B1675" s="325" t="s">
        <v>1290</v>
      </c>
      <c r="C1675" s="325" t="s">
        <v>16</v>
      </c>
      <c r="D1675" s="325" t="s">
        <v>84</v>
      </c>
      <c r="E1675" s="369" t="s">
        <v>1011</v>
      </c>
      <c r="F1675" s="396" t="s">
        <v>189</v>
      </c>
      <c r="G1675" s="325" t="s">
        <v>652</v>
      </c>
      <c r="H1675" s="365" t="s">
        <v>1016</v>
      </c>
      <c r="I1675" s="328">
        <v>766.72</v>
      </c>
      <c r="J1675" s="329" t="s">
        <v>313</v>
      </c>
    </row>
    <row r="1676" spans="1:10" ht="15" customHeight="1" thickTop="1" thickBot="1" x14ac:dyDescent="0.3">
      <c r="A1676" s="1242">
        <v>42633</v>
      </c>
      <c r="B1676" s="360" t="s">
        <v>1291</v>
      </c>
      <c r="C1676" s="360" t="s">
        <v>16</v>
      </c>
      <c r="D1676" s="360" t="s">
        <v>84</v>
      </c>
      <c r="E1676" s="345" t="s">
        <v>1011</v>
      </c>
      <c r="F1676" s="395" t="s">
        <v>189</v>
      </c>
      <c r="G1676" s="360" t="s">
        <v>888</v>
      </c>
      <c r="H1676" s="363" t="s">
        <v>1033</v>
      </c>
      <c r="I1676" s="364">
        <v>1265.0899999999999</v>
      </c>
      <c r="J1676" s="353" t="s">
        <v>313</v>
      </c>
    </row>
    <row r="1677" spans="1:10" ht="15" customHeight="1" thickTop="1" thickBot="1" x14ac:dyDescent="0.3">
      <c r="A1677" s="1249">
        <v>42633</v>
      </c>
      <c r="B1677" s="325" t="s">
        <v>1292</v>
      </c>
      <c r="C1677" s="325" t="s">
        <v>16</v>
      </c>
      <c r="D1677" s="325" t="s">
        <v>84</v>
      </c>
      <c r="E1677" s="369" t="s">
        <v>1011</v>
      </c>
      <c r="F1677" s="396" t="s">
        <v>189</v>
      </c>
      <c r="G1677" s="325" t="s">
        <v>229</v>
      </c>
      <c r="H1677" s="365" t="s">
        <v>1027</v>
      </c>
      <c r="I1677" s="328">
        <v>766.72</v>
      </c>
      <c r="J1677" s="329" t="s">
        <v>313</v>
      </c>
    </row>
    <row r="1678" spans="1:10" ht="15" customHeight="1" thickTop="1" thickBot="1" x14ac:dyDescent="0.3">
      <c r="A1678" s="1247">
        <v>42633</v>
      </c>
      <c r="B1678" s="360" t="s">
        <v>1292</v>
      </c>
      <c r="C1678" s="360" t="s">
        <v>16</v>
      </c>
      <c r="D1678" s="360" t="s">
        <v>84</v>
      </c>
      <c r="E1678" s="345" t="s">
        <v>1011</v>
      </c>
      <c r="F1678" s="395" t="s">
        <v>189</v>
      </c>
      <c r="G1678" s="360" t="s">
        <v>229</v>
      </c>
      <c r="H1678" s="363" t="s">
        <v>1018</v>
      </c>
      <c r="I1678" s="364">
        <v>1226.75</v>
      </c>
      <c r="J1678" s="353" t="s">
        <v>313</v>
      </c>
    </row>
    <row r="1679" spans="1:10" ht="15" customHeight="1" thickTop="1" thickBot="1" x14ac:dyDescent="0.3">
      <c r="A1679" s="1242">
        <v>42633</v>
      </c>
      <c r="B1679" s="325" t="s">
        <v>847</v>
      </c>
      <c r="C1679" s="325" t="s">
        <v>16</v>
      </c>
      <c r="D1679" s="325" t="s">
        <v>84</v>
      </c>
      <c r="E1679" s="369" t="s">
        <v>1011</v>
      </c>
      <c r="F1679" s="396" t="s">
        <v>189</v>
      </c>
      <c r="G1679" s="325" t="s">
        <v>1092</v>
      </c>
      <c r="H1679" s="365" t="s">
        <v>1018</v>
      </c>
      <c r="I1679" s="328">
        <v>1226.75</v>
      </c>
      <c r="J1679" s="329" t="s">
        <v>313</v>
      </c>
    </row>
    <row r="1680" spans="1:10" ht="15" customHeight="1" thickTop="1" thickBot="1" x14ac:dyDescent="0.3">
      <c r="A1680" s="1249">
        <v>42633</v>
      </c>
      <c r="B1680" s="360" t="s">
        <v>847</v>
      </c>
      <c r="C1680" s="360" t="s">
        <v>16</v>
      </c>
      <c r="D1680" s="360" t="s">
        <v>84</v>
      </c>
      <c r="E1680" s="345" t="s">
        <v>1011</v>
      </c>
      <c r="F1680" s="395" t="s">
        <v>189</v>
      </c>
      <c r="G1680" s="360" t="s">
        <v>1092</v>
      </c>
      <c r="H1680" s="363" t="s">
        <v>1033</v>
      </c>
      <c r="I1680" s="364">
        <v>1265.0899999999999</v>
      </c>
      <c r="J1680" s="353" t="s">
        <v>313</v>
      </c>
    </row>
    <row r="1681" spans="1:517" ht="15" customHeight="1" thickTop="1" thickBot="1" x14ac:dyDescent="0.3">
      <c r="A1681" s="1247">
        <v>42633</v>
      </c>
      <c r="B1681" s="325" t="s">
        <v>1293</v>
      </c>
      <c r="C1681" s="325" t="s">
        <v>16</v>
      </c>
      <c r="D1681" s="325" t="s">
        <v>84</v>
      </c>
      <c r="E1681" s="369" t="s">
        <v>1011</v>
      </c>
      <c r="F1681" s="396" t="s">
        <v>189</v>
      </c>
      <c r="G1681" s="325" t="s">
        <v>282</v>
      </c>
      <c r="H1681" s="365" t="s">
        <v>1114</v>
      </c>
      <c r="I1681" s="328">
        <v>632.54999999999995</v>
      </c>
      <c r="J1681" s="329" t="s">
        <v>313</v>
      </c>
    </row>
    <row r="1682" spans="1:517" ht="15" customHeight="1" thickTop="1" thickBot="1" x14ac:dyDescent="0.3">
      <c r="A1682" s="1242">
        <v>42633</v>
      </c>
      <c r="B1682" s="360" t="s">
        <v>1294</v>
      </c>
      <c r="C1682" s="360" t="s">
        <v>16</v>
      </c>
      <c r="D1682" s="360" t="s">
        <v>84</v>
      </c>
      <c r="E1682" s="345" t="s">
        <v>1011</v>
      </c>
      <c r="F1682" s="395" t="s">
        <v>189</v>
      </c>
      <c r="G1682" s="360" t="s">
        <v>248</v>
      </c>
      <c r="H1682" s="363" t="s">
        <v>1016</v>
      </c>
      <c r="I1682" s="364">
        <v>766.72</v>
      </c>
      <c r="J1682" s="353" t="s">
        <v>313</v>
      </c>
    </row>
    <row r="1683" spans="1:517" ht="15" customHeight="1" thickTop="1" thickBot="1" x14ac:dyDescent="0.3">
      <c r="A1683" s="1249">
        <v>42633</v>
      </c>
      <c r="B1683" s="325" t="s">
        <v>1295</v>
      </c>
      <c r="C1683" s="325" t="s">
        <v>16</v>
      </c>
      <c r="D1683" s="325" t="s">
        <v>84</v>
      </c>
      <c r="E1683" s="369" t="s">
        <v>1011</v>
      </c>
      <c r="F1683" s="396" t="s">
        <v>189</v>
      </c>
      <c r="G1683" s="325" t="s">
        <v>229</v>
      </c>
      <c r="H1683" s="365" t="s">
        <v>1033</v>
      </c>
      <c r="I1683" s="328">
        <v>1265.0899999999999</v>
      </c>
      <c r="J1683" s="329" t="s">
        <v>313</v>
      </c>
    </row>
    <row r="1684" spans="1:517" ht="15" customHeight="1" thickTop="1" thickBot="1" x14ac:dyDescent="0.3">
      <c r="A1684" s="1247">
        <v>42633</v>
      </c>
      <c r="B1684" s="360" t="s">
        <v>1296</v>
      </c>
      <c r="C1684" s="360" t="s">
        <v>16</v>
      </c>
      <c r="D1684" s="360" t="s">
        <v>84</v>
      </c>
      <c r="E1684" s="345" t="s">
        <v>1011</v>
      </c>
      <c r="F1684" s="395" t="s">
        <v>189</v>
      </c>
      <c r="G1684" s="360" t="s">
        <v>241</v>
      </c>
      <c r="H1684" s="363" t="s">
        <v>1018</v>
      </c>
      <c r="I1684" s="364">
        <v>1226.75</v>
      </c>
      <c r="J1684" s="353" t="s">
        <v>313</v>
      </c>
    </row>
    <row r="1685" spans="1:517" ht="15" customHeight="1" thickTop="1" thickBot="1" x14ac:dyDescent="0.3">
      <c r="A1685" s="1242">
        <v>42633</v>
      </c>
      <c r="B1685" s="325" t="s">
        <v>1297</v>
      </c>
      <c r="C1685" s="325" t="s">
        <v>16</v>
      </c>
      <c r="D1685" s="325" t="s">
        <v>84</v>
      </c>
      <c r="E1685" s="369" t="s">
        <v>1011</v>
      </c>
      <c r="F1685" s="396" t="s">
        <v>189</v>
      </c>
      <c r="G1685" s="325" t="s">
        <v>266</v>
      </c>
      <c r="H1685" s="365" t="s">
        <v>1018</v>
      </c>
      <c r="I1685" s="328">
        <v>1226.75</v>
      </c>
      <c r="J1685" s="329" t="s">
        <v>313</v>
      </c>
    </row>
    <row r="1686" spans="1:517" ht="15" customHeight="1" thickTop="1" thickBot="1" x14ac:dyDescent="0.3">
      <c r="A1686" s="1249">
        <v>42633</v>
      </c>
      <c r="B1686" s="360" t="s">
        <v>1298</v>
      </c>
      <c r="C1686" s="360" t="s">
        <v>16</v>
      </c>
      <c r="D1686" s="360" t="s">
        <v>84</v>
      </c>
      <c r="E1686" s="345" t="s">
        <v>1011</v>
      </c>
      <c r="F1686" s="395" t="s">
        <v>189</v>
      </c>
      <c r="G1686" s="360" t="s">
        <v>888</v>
      </c>
      <c r="H1686" s="363" t="s">
        <v>1028</v>
      </c>
      <c r="I1686" s="364">
        <v>2875.2</v>
      </c>
      <c r="J1686" s="353" t="s">
        <v>313</v>
      </c>
    </row>
    <row r="1687" spans="1:517" ht="15" customHeight="1" thickTop="1" thickBot="1" x14ac:dyDescent="0.3">
      <c r="A1687" s="1247">
        <v>42633</v>
      </c>
      <c r="B1687" s="325" t="s">
        <v>1299</v>
      </c>
      <c r="C1687" s="325" t="s">
        <v>16</v>
      </c>
      <c r="D1687" s="325" t="s">
        <v>84</v>
      </c>
      <c r="E1687" s="369" t="s">
        <v>737</v>
      </c>
      <c r="F1687" s="397" t="s">
        <v>299</v>
      </c>
      <c r="G1687" s="325" t="s">
        <v>897</v>
      </c>
      <c r="H1687" s="365" t="s">
        <v>1002</v>
      </c>
      <c r="I1687" s="328">
        <v>39.01</v>
      </c>
      <c r="J1687" s="329" t="s">
        <v>1003</v>
      </c>
    </row>
    <row r="1688" spans="1:517" ht="15" customHeight="1" thickTop="1" thickBot="1" x14ac:dyDescent="0.3">
      <c r="A1688" s="1242">
        <v>42633</v>
      </c>
      <c r="B1688" s="360" t="s">
        <v>420</v>
      </c>
      <c r="C1688" s="360" t="s">
        <v>16</v>
      </c>
      <c r="D1688" s="360" t="s">
        <v>84</v>
      </c>
      <c r="E1688" s="345" t="s">
        <v>1020</v>
      </c>
      <c r="F1688" s="395" t="s">
        <v>189</v>
      </c>
      <c r="G1688" s="360" t="s">
        <v>171</v>
      </c>
      <c r="H1688" s="363" t="s">
        <v>1021</v>
      </c>
      <c r="I1688" s="364">
        <v>19</v>
      </c>
      <c r="J1688" s="353" t="s">
        <v>1022</v>
      </c>
    </row>
    <row r="1689" spans="1:517" ht="15" customHeight="1" thickTop="1" thickBot="1" x14ac:dyDescent="0.3">
      <c r="A1689" s="1249">
        <v>42633</v>
      </c>
      <c r="B1689" s="325" t="s">
        <v>420</v>
      </c>
      <c r="C1689" s="325" t="s">
        <v>16</v>
      </c>
      <c r="D1689" s="325" t="s">
        <v>84</v>
      </c>
      <c r="E1689" s="369" t="s">
        <v>1011</v>
      </c>
      <c r="F1689" s="396" t="s">
        <v>189</v>
      </c>
      <c r="G1689" s="325" t="s">
        <v>215</v>
      </c>
      <c r="H1689" s="365" t="s">
        <v>1030</v>
      </c>
      <c r="I1689" s="328">
        <v>345.02</v>
      </c>
      <c r="J1689" s="329" t="s">
        <v>313</v>
      </c>
    </row>
    <row r="1690" spans="1:517" ht="15" customHeight="1" thickTop="1" thickBot="1" x14ac:dyDescent="0.3">
      <c r="A1690" s="1247">
        <v>42633</v>
      </c>
      <c r="B1690" s="360" t="s">
        <v>1300</v>
      </c>
      <c r="C1690" s="360" t="s">
        <v>16</v>
      </c>
      <c r="D1690" s="360" t="s">
        <v>84</v>
      </c>
      <c r="E1690" s="345" t="s">
        <v>1011</v>
      </c>
      <c r="F1690" s="395" t="s">
        <v>189</v>
      </c>
      <c r="G1690" s="360" t="s">
        <v>636</v>
      </c>
      <c r="H1690" s="363" t="s">
        <v>1018</v>
      </c>
      <c r="I1690" s="364">
        <v>1226.75</v>
      </c>
      <c r="J1690" s="353" t="s">
        <v>313</v>
      </c>
    </row>
    <row r="1691" spans="1:517" ht="15" customHeight="1" thickTop="1" thickBot="1" x14ac:dyDescent="0.3">
      <c r="A1691" s="1242">
        <v>42633</v>
      </c>
      <c r="B1691" s="325" t="s">
        <v>1300</v>
      </c>
      <c r="C1691" s="325" t="s">
        <v>16</v>
      </c>
      <c r="D1691" s="325" t="s">
        <v>84</v>
      </c>
      <c r="E1691" s="369" t="s">
        <v>1011</v>
      </c>
      <c r="F1691" s="396" t="s">
        <v>189</v>
      </c>
      <c r="G1691" s="325" t="s">
        <v>636</v>
      </c>
      <c r="H1691" s="365" t="s">
        <v>1028</v>
      </c>
      <c r="I1691" s="328">
        <v>1437.6</v>
      </c>
      <c r="J1691" s="329" t="s">
        <v>313</v>
      </c>
    </row>
    <row r="1692" spans="1:517" s="503" customFormat="1" ht="15" customHeight="1" thickTop="1" thickBot="1" x14ac:dyDescent="0.3">
      <c r="A1692" s="1249">
        <v>42633</v>
      </c>
      <c r="B1692" s="360" t="s">
        <v>1301</v>
      </c>
      <c r="C1692" s="360" t="s">
        <v>16</v>
      </c>
      <c r="D1692" s="360" t="s">
        <v>84</v>
      </c>
      <c r="E1692" s="345" t="s">
        <v>1011</v>
      </c>
      <c r="F1692" s="395" t="s">
        <v>189</v>
      </c>
      <c r="G1692" s="360" t="s">
        <v>887</v>
      </c>
      <c r="H1692" s="363" t="s">
        <v>1027</v>
      </c>
      <c r="I1692" s="364">
        <v>766.72</v>
      </c>
      <c r="J1692" s="353" t="s">
        <v>313</v>
      </c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/>
      <c r="FS1692"/>
      <c r="FT1692"/>
      <c r="FU1692"/>
      <c r="FV1692"/>
      <c r="FW1692"/>
      <c r="FX1692"/>
      <c r="FY1692"/>
      <c r="FZ1692"/>
      <c r="GA1692"/>
      <c r="GB1692"/>
      <c r="GC1692"/>
      <c r="GD1692"/>
      <c r="GE1692"/>
      <c r="GF1692"/>
      <c r="GG1692"/>
      <c r="GH1692"/>
      <c r="GI1692"/>
      <c r="GJ1692"/>
      <c r="GK1692"/>
      <c r="GL1692"/>
      <c r="GM1692"/>
      <c r="GN1692"/>
      <c r="GO1692"/>
      <c r="GP1692"/>
      <c r="GQ1692"/>
      <c r="GR1692"/>
      <c r="GS1692"/>
      <c r="GT1692"/>
      <c r="GU1692"/>
      <c r="GV1692"/>
      <c r="GW1692"/>
      <c r="GX1692"/>
      <c r="GY1692"/>
      <c r="GZ1692"/>
      <c r="HA1692"/>
      <c r="HB1692"/>
      <c r="HC1692"/>
      <c r="HD1692"/>
      <c r="HE1692"/>
      <c r="HF1692"/>
      <c r="HG1692"/>
      <c r="HH1692"/>
      <c r="HI1692"/>
      <c r="HJ1692"/>
      <c r="HK1692"/>
      <c r="HL1692"/>
      <c r="HM1692"/>
      <c r="HN1692"/>
      <c r="HO1692"/>
      <c r="HP1692"/>
      <c r="HQ1692"/>
      <c r="HR1692"/>
      <c r="HS1692"/>
      <c r="HT1692"/>
      <c r="HU1692"/>
      <c r="HV1692"/>
      <c r="HW1692"/>
      <c r="HX1692"/>
      <c r="HY1692"/>
      <c r="HZ1692"/>
      <c r="IA1692"/>
      <c r="IB1692"/>
      <c r="IC1692"/>
      <c r="ID1692"/>
      <c r="IE1692"/>
      <c r="IF1692"/>
      <c r="IG1692"/>
      <c r="IH1692"/>
      <c r="II1692"/>
      <c r="IJ1692"/>
      <c r="IK1692"/>
      <c r="IL1692"/>
      <c r="IM1692"/>
      <c r="IN1692"/>
      <c r="IO1692"/>
      <c r="IP1692"/>
      <c r="IQ1692"/>
      <c r="IR1692"/>
      <c r="IS1692"/>
      <c r="IT1692"/>
      <c r="IU1692"/>
      <c r="IV1692"/>
      <c r="IW1692"/>
      <c r="IX1692"/>
      <c r="IY1692"/>
      <c r="IZ1692"/>
      <c r="JA1692"/>
      <c r="JB1692"/>
      <c r="JC1692"/>
      <c r="JD1692"/>
      <c r="JE1692"/>
      <c r="JF1692"/>
      <c r="JG1692"/>
      <c r="JH1692"/>
      <c r="JI1692"/>
      <c r="JJ1692"/>
      <c r="JK1692"/>
      <c r="JL1692"/>
      <c r="JM1692"/>
      <c r="JN1692"/>
      <c r="JO1692"/>
      <c r="JP1692"/>
      <c r="JQ1692"/>
      <c r="JR1692"/>
      <c r="JS1692"/>
      <c r="JT1692"/>
      <c r="JU1692"/>
      <c r="JV1692"/>
      <c r="JW1692"/>
      <c r="JX1692"/>
      <c r="JY1692"/>
      <c r="JZ1692"/>
      <c r="KA1692"/>
      <c r="KB1692"/>
      <c r="KC1692"/>
      <c r="KD1692"/>
      <c r="KE1692"/>
      <c r="KF1692"/>
      <c r="KG1692"/>
      <c r="KH1692"/>
      <c r="KI1692"/>
      <c r="KJ1692"/>
      <c r="KK1692"/>
      <c r="KL1692"/>
      <c r="KM1692"/>
      <c r="KN1692"/>
      <c r="KO1692"/>
      <c r="KP1692"/>
      <c r="KQ1692"/>
      <c r="KR1692"/>
      <c r="KS1692"/>
      <c r="KT1692"/>
      <c r="KU1692"/>
      <c r="KV1692"/>
      <c r="KW1692"/>
      <c r="KX1692"/>
      <c r="KY1692"/>
      <c r="KZ1692"/>
      <c r="LA1692"/>
      <c r="LB1692"/>
      <c r="LC1692"/>
      <c r="LD1692"/>
      <c r="LE1692"/>
      <c r="LF1692"/>
      <c r="LG1692"/>
      <c r="LH1692"/>
      <c r="LI1692"/>
      <c r="LJ1692"/>
      <c r="LK1692"/>
      <c r="LL1692"/>
      <c r="LM1692"/>
      <c r="LN1692"/>
      <c r="LO1692"/>
      <c r="LP1692"/>
      <c r="LQ1692"/>
      <c r="LR1692"/>
      <c r="LS1692"/>
      <c r="LT1692"/>
      <c r="LU1692"/>
      <c r="LV1692"/>
      <c r="LW1692"/>
      <c r="LX1692"/>
      <c r="LY1692"/>
      <c r="LZ1692"/>
      <c r="MA1692"/>
      <c r="MB1692"/>
      <c r="MC1692"/>
      <c r="MD1692"/>
      <c r="ME1692"/>
      <c r="MF1692"/>
      <c r="MG1692"/>
      <c r="MH1692"/>
      <c r="MI1692"/>
      <c r="MJ1692"/>
      <c r="MK1692"/>
      <c r="ML1692"/>
      <c r="MM1692"/>
      <c r="MN1692"/>
      <c r="MO1692"/>
      <c r="MP1692"/>
      <c r="MQ1692"/>
      <c r="MR1692"/>
      <c r="MS1692"/>
      <c r="MT1692"/>
      <c r="MU1692"/>
      <c r="MV1692"/>
      <c r="MW1692"/>
      <c r="MX1692"/>
      <c r="MY1692"/>
      <c r="MZ1692"/>
      <c r="NA1692"/>
      <c r="NB1692"/>
      <c r="NC1692"/>
      <c r="ND1692"/>
      <c r="NE1692"/>
      <c r="NF1692"/>
      <c r="NG1692"/>
      <c r="NH1692"/>
      <c r="NI1692"/>
      <c r="NJ1692"/>
      <c r="NK1692"/>
      <c r="NL1692"/>
      <c r="NM1692"/>
      <c r="NN1692"/>
      <c r="NO1692"/>
      <c r="NP1692"/>
      <c r="NQ1692"/>
      <c r="NR1692"/>
      <c r="NS1692"/>
      <c r="NT1692"/>
      <c r="NU1692"/>
      <c r="NV1692"/>
      <c r="NW1692"/>
      <c r="NX1692"/>
      <c r="NY1692"/>
      <c r="NZ1692"/>
      <c r="OA1692"/>
      <c r="OB1692"/>
      <c r="OC1692"/>
      <c r="OD1692"/>
      <c r="OE1692"/>
      <c r="OF1692"/>
      <c r="OG1692"/>
      <c r="OH1692"/>
      <c r="OI1692"/>
      <c r="OJ1692"/>
      <c r="OK1692"/>
      <c r="OL1692"/>
      <c r="OM1692"/>
      <c r="ON1692"/>
      <c r="OO1692"/>
      <c r="OP1692"/>
      <c r="OQ1692"/>
      <c r="OR1692"/>
      <c r="OS1692"/>
      <c r="OT1692"/>
      <c r="OU1692"/>
      <c r="OV1692"/>
      <c r="OW1692"/>
      <c r="OX1692"/>
      <c r="OY1692"/>
      <c r="OZ1692"/>
      <c r="PA1692"/>
      <c r="PB1692"/>
      <c r="PC1692"/>
      <c r="PD1692"/>
      <c r="PE1692"/>
      <c r="PF1692"/>
      <c r="PG1692"/>
      <c r="PH1692"/>
      <c r="PI1692"/>
      <c r="PJ1692"/>
      <c r="PK1692"/>
      <c r="PL1692"/>
      <c r="PM1692"/>
      <c r="PN1692"/>
      <c r="PO1692"/>
      <c r="PP1692"/>
      <c r="PQ1692"/>
      <c r="PR1692"/>
      <c r="PS1692"/>
      <c r="PT1692"/>
      <c r="PU1692"/>
      <c r="PV1692"/>
      <c r="PW1692"/>
      <c r="PX1692"/>
      <c r="PY1692"/>
      <c r="PZ1692"/>
      <c r="QA1692"/>
      <c r="QB1692"/>
      <c r="QC1692"/>
      <c r="QD1692"/>
      <c r="QE1692"/>
      <c r="QF1692"/>
      <c r="QG1692"/>
      <c r="QH1692"/>
      <c r="QI1692"/>
      <c r="QJ1692"/>
      <c r="QK1692"/>
      <c r="QL1692"/>
      <c r="QM1692"/>
      <c r="QN1692"/>
      <c r="QO1692"/>
      <c r="QP1692"/>
      <c r="QQ1692"/>
      <c r="QR1692"/>
      <c r="QS1692"/>
      <c r="QT1692"/>
      <c r="QU1692"/>
      <c r="QV1692"/>
      <c r="QW1692"/>
      <c r="QX1692"/>
      <c r="QY1692"/>
      <c r="QZ1692"/>
      <c r="RA1692"/>
      <c r="RB1692"/>
      <c r="RC1692"/>
      <c r="RD1692"/>
      <c r="RE1692"/>
      <c r="RF1692"/>
      <c r="RG1692"/>
      <c r="RH1692"/>
      <c r="RI1692"/>
      <c r="RJ1692"/>
      <c r="RK1692"/>
      <c r="RL1692"/>
      <c r="RM1692"/>
      <c r="RN1692"/>
      <c r="RO1692"/>
      <c r="RP1692"/>
      <c r="RQ1692"/>
      <c r="RR1692"/>
      <c r="RS1692"/>
      <c r="RT1692"/>
      <c r="RU1692"/>
      <c r="RV1692"/>
      <c r="RW1692"/>
      <c r="RX1692"/>
      <c r="RY1692"/>
      <c r="RZ1692"/>
      <c r="SA1692"/>
      <c r="SB1692"/>
      <c r="SC1692"/>
      <c r="SD1692"/>
      <c r="SE1692"/>
      <c r="SF1692"/>
      <c r="SG1692"/>
      <c r="SH1692"/>
      <c r="SI1692"/>
      <c r="SJ1692"/>
      <c r="SK1692"/>
      <c r="SL1692"/>
      <c r="SM1692"/>
      <c r="SN1692"/>
      <c r="SO1692"/>
      <c r="SP1692"/>
      <c r="SQ1692"/>
      <c r="SR1692"/>
      <c r="SS1692"/>
      <c r="ST1692"/>
      <c r="SU1692"/>
      <c r="SV1692"/>
      <c r="SW1692"/>
    </row>
    <row r="1693" spans="1:517" s="241" customFormat="1" ht="15" customHeight="1" thickTop="1" thickBot="1" x14ac:dyDescent="0.3">
      <c r="A1693" s="1247">
        <v>42633</v>
      </c>
      <c r="B1693" s="325" t="s">
        <v>1301</v>
      </c>
      <c r="C1693" s="325" t="s">
        <v>16</v>
      </c>
      <c r="D1693" s="325" t="s">
        <v>84</v>
      </c>
      <c r="E1693" s="369" t="s">
        <v>1011</v>
      </c>
      <c r="F1693" s="396" t="s">
        <v>189</v>
      </c>
      <c r="G1693" s="325" t="s">
        <v>887</v>
      </c>
      <c r="H1693" s="365" t="s">
        <v>1033</v>
      </c>
      <c r="I1693" s="328">
        <v>1265.0899999999999</v>
      </c>
      <c r="J1693" s="329" t="s">
        <v>313</v>
      </c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  <c r="HJ1693"/>
      <c r="HK1693"/>
      <c r="HL1693"/>
      <c r="HM1693"/>
      <c r="HN1693"/>
      <c r="HO1693"/>
      <c r="HP1693"/>
      <c r="HQ1693"/>
      <c r="HR1693"/>
      <c r="HS1693"/>
      <c r="HT1693"/>
      <c r="HU1693"/>
      <c r="HV1693"/>
      <c r="HW1693"/>
      <c r="HX1693"/>
      <c r="HY1693"/>
      <c r="HZ1693"/>
      <c r="IA1693"/>
      <c r="IB1693"/>
      <c r="IC1693"/>
      <c r="ID1693"/>
      <c r="IE1693"/>
      <c r="IF1693"/>
      <c r="IG1693"/>
      <c r="IH1693"/>
      <c r="II1693"/>
      <c r="IJ1693"/>
      <c r="IK1693"/>
      <c r="IL1693"/>
      <c r="IM1693"/>
      <c r="IN1693"/>
      <c r="IO1693"/>
      <c r="IP1693"/>
      <c r="IQ1693"/>
      <c r="IR1693"/>
      <c r="IS1693"/>
      <c r="IT1693"/>
      <c r="IU1693"/>
      <c r="IV1693"/>
      <c r="IW1693"/>
      <c r="IX1693"/>
      <c r="IY1693"/>
      <c r="IZ1693"/>
      <c r="JA1693"/>
      <c r="JB1693"/>
      <c r="JC1693"/>
      <c r="JD1693"/>
      <c r="JE1693"/>
      <c r="JF1693"/>
      <c r="JG1693"/>
      <c r="JH1693"/>
      <c r="JI1693"/>
      <c r="JJ1693"/>
      <c r="JK1693"/>
      <c r="JL1693"/>
      <c r="JM1693"/>
      <c r="JN1693"/>
      <c r="JO1693"/>
      <c r="JP1693"/>
      <c r="JQ1693"/>
      <c r="JR1693"/>
      <c r="JS1693"/>
      <c r="JT1693"/>
      <c r="JU1693"/>
      <c r="JV1693"/>
      <c r="JW1693"/>
      <c r="JX1693"/>
      <c r="JY1693"/>
      <c r="JZ1693"/>
      <c r="KA1693"/>
      <c r="KB1693"/>
      <c r="KC1693"/>
      <c r="KD1693"/>
      <c r="KE1693"/>
      <c r="KF1693"/>
      <c r="KG1693"/>
      <c r="KH1693"/>
      <c r="KI1693"/>
      <c r="KJ1693"/>
      <c r="KK1693"/>
      <c r="KL1693"/>
      <c r="KM1693"/>
      <c r="KN1693"/>
      <c r="KO1693"/>
      <c r="KP1693"/>
      <c r="KQ1693"/>
      <c r="KR1693"/>
      <c r="KS1693"/>
      <c r="KT1693"/>
      <c r="KU1693"/>
      <c r="KV1693"/>
      <c r="KW1693"/>
      <c r="KX1693"/>
      <c r="KY1693"/>
      <c r="KZ1693"/>
      <c r="LA1693"/>
      <c r="LB1693"/>
      <c r="LC1693"/>
      <c r="LD1693"/>
      <c r="LE1693"/>
      <c r="LF1693"/>
      <c r="LG1693"/>
      <c r="LH1693"/>
      <c r="LI1693"/>
      <c r="LJ1693"/>
      <c r="LK1693"/>
      <c r="LL1693"/>
      <c r="LM1693"/>
      <c r="LN1693"/>
      <c r="LO1693"/>
      <c r="LP1693"/>
      <c r="LQ1693"/>
      <c r="LR1693"/>
      <c r="LS1693"/>
      <c r="LT1693"/>
      <c r="LU1693"/>
      <c r="LV1693"/>
      <c r="LW1693"/>
      <c r="LX1693"/>
      <c r="LY1693"/>
      <c r="LZ1693"/>
      <c r="MA1693"/>
      <c r="MB1693"/>
      <c r="MC1693"/>
      <c r="MD1693"/>
      <c r="ME1693"/>
      <c r="MF1693"/>
      <c r="MG1693"/>
      <c r="MH1693"/>
      <c r="MI1693"/>
      <c r="MJ1693"/>
      <c r="MK1693"/>
      <c r="ML1693"/>
      <c r="MM1693"/>
      <c r="MN1693"/>
      <c r="MO1693"/>
      <c r="MP1693"/>
      <c r="MQ1693"/>
      <c r="MR1693"/>
      <c r="MS1693"/>
      <c r="MT1693"/>
      <c r="MU1693"/>
      <c r="MV1693"/>
      <c r="MW1693"/>
      <c r="MX1693"/>
      <c r="MY1693"/>
      <c r="MZ1693"/>
      <c r="NA1693"/>
      <c r="NB1693"/>
      <c r="NC1693"/>
      <c r="ND1693"/>
      <c r="NE1693"/>
      <c r="NF1693"/>
      <c r="NG1693"/>
      <c r="NH1693"/>
      <c r="NI1693"/>
      <c r="NJ1693"/>
      <c r="NK1693"/>
      <c r="NL1693"/>
      <c r="NM1693"/>
      <c r="NN1693"/>
      <c r="NO1693"/>
      <c r="NP1693"/>
      <c r="NQ1693"/>
      <c r="NR1693"/>
      <c r="NS1693"/>
      <c r="NT1693"/>
      <c r="NU1693"/>
      <c r="NV1693"/>
      <c r="NW1693"/>
      <c r="NX1693"/>
      <c r="NY1693"/>
      <c r="NZ1693"/>
      <c r="OA1693"/>
      <c r="OB1693"/>
      <c r="OC1693"/>
      <c r="OD1693"/>
      <c r="OE1693"/>
      <c r="OF1693"/>
      <c r="OG1693"/>
      <c r="OH1693"/>
      <c r="OI1693"/>
      <c r="OJ1693"/>
      <c r="OK1693"/>
      <c r="OL1693"/>
      <c r="OM1693"/>
      <c r="ON1693"/>
      <c r="OO1693"/>
      <c r="OP1693"/>
      <c r="OQ1693"/>
      <c r="OR1693"/>
      <c r="OS1693"/>
      <c r="OT1693"/>
      <c r="OU1693"/>
      <c r="OV1693"/>
      <c r="OW1693"/>
      <c r="OX1693"/>
      <c r="OY1693"/>
      <c r="OZ1693"/>
      <c r="PA1693"/>
      <c r="PB1693"/>
      <c r="PC1693"/>
      <c r="PD1693"/>
      <c r="PE1693"/>
      <c r="PF1693"/>
      <c r="PG1693"/>
      <c r="PH1693"/>
      <c r="PI1693"/>
      <c r="PJ1693"/>
      <c r="PK1693"/>
      <c r="PL1693"/>
      <c r="PM1693"/>
      <c r="PN1693"/>
      <c r="PO1693"/>
      <c r="PP1693"/>
      <c r="PQ1693"/>
      <c r="PR1693"/>
      <c r="PS1693"/>
      <c r="PT1693"/>
      <c r="PU1693"/>
      <c r="PV1693"/>
      <c r="PW1693"/>
      <c r="PX1693"/>
      <c r="PY1693"/>
      <c r="PZ1693"/>
      <c r="QA1693"/>
      <c r="QB1693"/>
      <c r="QC1693"/>
      <c r="QD1693"/>
      <c r="QE1693"/>
      <c r="QF1693"/>
      <c r="QG1693"/>
      <c r="QH1693"/>
      <c r="QI1693"/>
      <c r="QJ1693"/>
      <c r="QK1693"/>
      <c r="QL1693"/>
      <c r="QM1693"/>
      <c r="QN1693"/>
      <c r="QO1693"/>
      <c r="QP1693"/>
      <c r="QQ1693"/>
      <c r="QR1693"/>
      <c r="QS1693"/>
      <c r="QT1693"/>
      <c r="QU1693"/>
      <c r="QV1693"/>
      <c r="QW1693"/>
      <c r="QX1693"/>
      <c r="QY1693"/>
      <c r="QZ1693"/>
      <c r="RA1693"/>
      <c r="RB1693"/>
      <c r="RC1693"/>
      <c r="RD1693"/>
      <c r="RE1693"/>
      <c r="RF1693"/>
      <c r="RG1693"/>
      <c r="RH1693"/>
      <c r="RI1693"/>
      <c r="RJ1693"/>
      <c r="RK1693"/>
      <c r="RL1693"/>
      <c r="RM1693"/>
      <c r="RN1693"/>
      <c r="RO1693"/>
      <c r="RP1693"/>
      <c r="RQ1693"/>
      <c r="RR1693"/>
      <c r="RS1693"/>
      <c r="RT1693"/>
      <c r="RU1693"/>
      <c r="RV1693"/>
      <c r="RW1693"/>
      <c r="RX1693"/>
      <c r="RY1693"/>
      <c r="RZ1693"/>
      <c r="SA1693"/>
      <c r="SB1693"/>
      <c r="SC1693"/>
      <c r="SD1693"/>
      <c r="SE1693"/>
      <c r="SF1693"/>
      <c r="SG1693"/>
      <c r="SH1693"/>
      <c r="SI1693"/>
      <c r="SJ1693"/>
      <c r="SK1693"/>
      <c r="SL1693"/>
      <c r="SM1693"/>
      <c r="SN1693"/>
      <c r="SO1693"/>
      <c r="SP1693"/>
      <c r="SQ1693"/>
      <c r="SR1693"/>
      <c r="SS1693"/>
      <c r="ST1693"/>
      <c r="SU1693"/>
      <c r="SV1693"/>
      <c r="SW1693"/>
    </row>
    <row r="1694" spans="1:517" s="504" customFormat="1" ht="15" customHeight="1" thickTop="1" thickBot="1" x14ac:dyDescent="0.3">
      <c r="A1694" s="1242">
        <v>42633</v>
      </c>
      <c r="B1694" s="360" t="s">
        <v>616</v>
      </c>
      <c r="C1694" s="360" t="s">
        <v>16</v>
      </c>
      <c r="D1694" s="360" t="s">
        <v>84</v>
      </c>
      <c r="E1694" s="345" t="s">
        <v>1011</v>
      </c>
      <c r="F1694" s="395" t="s">
        <v>189</v>
      </c>
      <c r="G1694" s="360" t="s">
        <v>1048</v>
      </c>
      <c r="H1694" s="363" t="s">
        <v>1027</v>
      </c>
      <c r="I1694" s="364">
        <v>766.72</v>
      </c>
      <c r="J1694" s="353" t="s">
        <v>313</v>
      </c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/>
      <c r="FS1694"/>
      <c r="FT1694"/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  <c r="GJ1694"/>
      <c r="GK1694"/>
      <c r="GL1694"/>
      <c r="GM1694"/>
      <c r="GN1694"/>
      <c r="GO1694"/>
      <c r="GP1694"/>
      <c r="GQ1694"/>
      <c r="GR1694"/>
      <c r="GS1694"/>
      <c r="GT1694"/>
      <c r="GU1694"/>
      <c r="GV1694"/>
      <c r="GW1694"/>
      <c r="GX1694"/>
      <c r="GY1694"/>
      <c r="GZ1694"/>
      <c r="HA1694"/>
      <c r="HB1694"/>
      <c r="HC1694"/>
      <c r="HD1694"/>
      <c r="HE1694"/>
      <c r="HF1694"/>
      <c r="HG1694"/>
      <c r="HH1694"/>
      <c r="HI1694"/>
      <c r="HJ1694"/>
      <c r="HK1694"/>
      <c r="HL1694"/>
      <c r="HM1694"/>
      <c r="HN1694"/>
      <c r="HO1694"/>
      <c r="HP1694"/>
      <c r="HQ1694"/>
      <c r="HR1694"/>
      <c r="HS1694"/>
      <c r="HT1694"/>
      <c r="HU1694"/>
      <c r="HV1694"/>
      <c r="HW1694"/>
      <c r="HX1694"/>
      <c r="HY1694"/>
      <c r="HZ1694"/>
      <c r="IA1694"/>
      <c r="IB1694"/>
      <c r="IC1694"/>
      <c r="ID1694"/>
      <c r="IE1694"/>
      <c r="IF1694"/>
      <c r="IG1694"/>
      <c r="IH1694"/>
      <c r="II1694"/>
      <c r="IJ1694"/>
      <c r="IK1694"/>
      <c r="IL1694"/>
      <c r="IM1694"/>
      <c r="IN1694"/>
      <c r="IO1694"/>
      <c r="IP1694"/>
      <c r="IQ1694"/>
      <c r="IR1694"/>
      <c r="IS1694"/>
      <c r="IT1694"/>
      <c r="IU1694"/>
      <c r="IV1694"/>
      <c r="IW1694"/>
      <c r="IX1694"/>
      <c r="IY1694"/>
      <c r="IZ1694"/>
      <c r="JA1694"/>
      <c r="JB1694"/>
      <c r="JC1694"/>
      <c r="JD1694"/>
      <c r="JE1694"/>
      <c r="JF1694"/>
      <c r="JG1694"/>
      <c r="JH1694"/>
      <c r="JI1694"/>
      <c r="JJ1694"/>
      <c r="JK1694"/>
      <c r="JL1694"/>
      <c r="JM1694"/>
      <c r="JN1694"/>
      <c r="JO1694"/>
      <c r="JP1694"/>
      <c r="JQ1694"/>
      <c r="JR1694"/>
      <c r="JS1694"/>
      <c r="JT1694"/>
      <c r="JU1694"/>
      <c r="JV1694"/>
      <c r="JW1694"/>
      <c r="JX1694"/>
      <c r="JY1694"/>
      <c r="JZ1694"/>
      <c r="KA1694"/>
      <c r="KB1694"/>
      <c r="KC1694"/>
      <c r="KD1694"/>
      <c r="KE1694"/>
      <c r="KF1694"/>
      <c r="KG1694"/>
      <c r="KH1694"/>
      <c r="KI1694"/>
      <c r="KJ1694"/>
      <c r="KK1694"/>
      <c r="KL1694"/>
      <c r="KM1694"/>
      <c r="KN1694"/>
      <c r="KO1694"/>
      <c r="KP1694"/>
      <c r="KQ1694"/>
      <c r="KR1694"/>
      <c r="KS1694"/>
      <c r="KT1694"/>
      <c r="KU1694"/>
      <c r="KV1694"/>
      <c r="KW1694"/>
      <c r="KX1694"/>
      <c r="KY1694"/>
      <c r="KZ1694"/>
      <c r="LA1694"/>
      <c r="LB1694"/>
      <c r="LC1694"/>
      <c r="LD1694"/>
      <c r="LE1694"/>
      <c r="LF1694"/>
      <c r="LG1694"/>
      <c r="LH1694"/>
      <c r="LI1694"/>
      <c r="LJ1694"/>
      <c r="LK1694"/>
      <c r="LL1694"/>
      <c r="LM1694"/>
      <c r="LN1694"/>
      <c r="LO1694"/>
      <c r="LP1694"/>
      <c r="LQ1694"/>
      <c r="LR1694"/>
      <c r="LS1694"/>
      <c r="LT1694"/>
      <c r="LU1694"/>
      <c r="LV1694"/>
      <c r="LW1694"/>
      <c r="LX1694"/>
      <c r="LY1694"/>
      <c r="LZ1694"/>
      <c r="MA1694"/>
      <c r="MB1694"/>
      <c r="MC1694"/>
      <c r="MD1694"/>
      <c r="ME1694"/>
      <c r="MF1694"/>
      <c r="MG1694"/>
      <c r="MH1694"/>
      <c r="MI1694"/>
      <c r="MJ1694"/>
      <c r="MK1694"/>
      <c r="ML1694"/>
      <c r="MM1694"/>
      <c r="MN1694"/>
      <c r="MO1694"/>
      <c r="MP1694"/>
      <c r="MQ1694"/>
      <c r="MR1694"/>
      <c r="MS1694"/>
      <c r="MT1694"/>
      <c r="MU1694"/>
      <c r="MV1694"/>
      <c r="MW1694"/>
      <c r="MX1694"/>
      <c r="MY1694"/>
      <c r="MZ1694"/>
      <c r="NA1694"/>
      <c r="NB1694"/>
      <c r="NC1694"/>
      <c r="ND1694"/>
      <c r="NE1694"/>
      <c r="NF1694"/>
      <c r="NG1694"/>
      <c r="NH1694"/>
      <c r="NI1694"/>
      <c r="NJ1694"/>
      <c r="NK1694"/>
      <c r="NL1694"/>
      <c r="NM1694"/>
      <c r="NN1694"/>
      <c r="NO1694"/>
      <c r="NP1694"/>
      <c r="NQ1694"/>
      <c r="NR1694"/>
      <c r="NS1694"/>
      <c r="NT1694"/>
      <c r="NU1694"/>
      <c r="NV1694"/>
      <c r="NW1694"/>
      <c r="NX1694"/>
      <c r="NY1694"/>
      <c r="NZ1694"/>
      <c r="OA1694"/>
      <c r="OB1694"/>
      <c r="OC1694"/>
      <c r="OD1694"/>
      <c r="OE1694"/>
      <c r="OF1694"/>
      <c r="OG1694"/>
      <c r="OH1694"/>
      <c r="OI1694"/>
      <c r="OJ1694"/>
      <c r="OK1694"/>
      <c r="OL1694"/>
      <c r="OM1694"/>
      <c r="ON1694"/>
      <c r="OO1694"/>
      <c r="OP1694"/>
      <c r="OQ1694"/>
      <c r="OR1694"/>
      <c r="OS1694"/>
      <c r="OT1694"/>
      <c r="OU1694"/>
      <c r="OV1694"/>
      <c r="OW1694"/>
      <c r="OX1694"/>
      <c r="OY1694"/>
      <c r="OZ1694"/>
      <c r="PA1694"/>
      <c r="PB1694"/>
      <c r="PC1694"/>
      <c r="PD1694"/>
      <c r="PE1694"/>
      <c r="PF1694"/>
      <c r="PG1694"/>
      <c r="PH1694"/>
      <c r="PI1694"/>
      <c r="PJ1694"/>
      <c r="PK1694"/>
      <c r="PL1694"/>
      <c r="PM1694"/>
      <c r="PN1694"/>
      <c r="PO1694"/>
      <c r="PP1694"/>
      <c r="PQ1694"/>
      <c r="PR1694"/>
      <c r="PS1694"/>
      <c r="PT1694"/>
      <c r="PU1694"/>
      <c r="PV1694"/>
      <c r="PW1694"/>
      <c r="PX1694"/>
      <c r="PY1694"/>
      <c r="PZ1694"/>
      <c r="QA1694"/>
      <c r="QB1694"/>
      <c r="QC1694"/>
      <c r="QD1694"/>
      <c r="QE1694"/>
      <c r="QF1694"/>
      <c r="QG1694"/>
      <c r="QH1694"/>
      <c r="QI1694"/>
      <c r="QJ1694"/>
      <c r="QK1694"/>
      <c r="QL1694"/>
      <c r="QM1694"/>
      <c r="QN1694"/>
      <c r="QO1694"/>
      <c r="QP1694"/>
      <c r="QQ1694"/>
      <c r="QR1694"/>
      <c r="QS1694"/>
      <c r="QT1694"/>
      <c r="QU1694"/>
      <c r="QV1694"/>
      <c r="QW1694"/>
      <c r="QX1694"/>
      <c r="QY1694"/>
      <c r="QZ1694"/>
      <c r="RA1694"/>
      <c r="RB1694"/>
      <c r="RC1694"/>
      <c r="RD1694"/>
      <c r="RE1694"/>
      <c r="RF1694"/>
      <c r="RG1694"/>
      <c r="RH1694"/>
      <c r="RI1694"/>
      <c r="RJ1694"/>
      <c r="RK1694"/>
      <c r="RL1694"/>
      <c r="RM1694"/>
      <c r="RN1694"/>
      <c r="RO1694"/>
      <c r="RP1694"/>
      <c r="RQ1694"/>
      <c r="RR1694"/>
      <c r="RS1694"/>
      <c r="RT1694"/>
      <c r="RU1694"/>
      <c r="RV1694"/>
      <c r="RW1694"/>
      <c r="RX1694"/>
      <c r="RY1694"/>
      <c r="RZ1694"/>
      <c r="SA1694"/>
      <c r="SB1694"/>
      <c r="SC1694"/>
      <c r="SD1694"/>
      <c r="SE1694"/>
      <c r="SF1694"/>
      <c r="SG1694"/>
      <c r="SH1694"/>
      <c r="SI1694"/>
      <c r="SJ1694"/>
      <c r="SK1694"/>
      <c r="SL1694"/>
      <c r="SM1694"/>
      <c r="SN1694"/>
      <c r="SO1694"/>
      <c r="SP1694"/>
      <c r="SQ1694"/>
      <c r="SR1694"/>
      <c r="SS1694"/>
      <c r="ST1694"/>
      <c r="SU1694"/>
      <c r="SV1694"/>
      <c r="SW1694"/>
    </row>
    <row r="1695" spans="1:517" s="408" customFormat="1" ht="16.5" thickTop="1" thickBot="1" x14ac:dyDescent="0.3">
      <c r="A1695" s="1249">
        <v>42633</v>
      </c>
      <c r="B1695" s="325" t="s">
        <v>1302</v>
      </c>
      <c r="C1695" s="325" t="s">
        <v>16</v>
      </c>
      <c r="D1695" s="325" t="s">
        <v>84</v>
      </c>
      <c r="E1695" s="369" t="s">
        <v>1011</v>
      </c>
      <c r="F1695" s="396" t="s">
        <v>189</v>
      </c>
      <c r="G1695" s="325" t="s">
        <v>1092</v>
      </c>
      <c r="H1695" s="365" t="s">
        <v>1076</v>
      </c>
      <c r="I1695" s="328">
        <v>750</v>
      </c>
      <c r="J1695" s="329" t="s">
        <v>313</v>
      </c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  <c r="GL1695"/>
      <c r="GM1695"/>
      <c r="GN1695"/>
      <c r="GO1695"/>
      <c r="GP1695"/>
      <c r="GQ1695"/>
      <c r="GR1695"/>
      <c r="GS1695"/>
      <c r="GT1695"/>
      <c r="GU1695"/>
      <c r="GV1695"/>
      <c r="GW1695"/>
      <c r="GX1695"/>
      <c r="GY1695"/>
      <c r="GZ1695"/>
      <c r="HA1695"/>
      <c r="HB1695"/>
      <c r="HC1695"/>
      <c r="HD1695"/>
      <c r="HE1695"/>
      <c r="HF1695"/>
      <c r="HG1695"/>
      <c r="HH1695"/>
      <c r="HI1695"/>
      <c r="HJ1695"/>
      <c r="HK1695"/>
      <c r="HL1695"/>
      <c r="HM1695"/>
      <c r="HN1695"/>
      <c r="HO1695"/>
      <c r="HP1695"/>
      <c r="HQ1695"/>
      <c r="HR1695"/>
      <c r="HS1695"/>
      <c r="HT1695"/>
      <c r="HU1695"/>
      <c r="HV1695"/>
      <c r="HW1695"/>
      <c r="HX1695"/>
      <c r="HY1695"/>
      <c r="HZ1695"/>
      <c r="IA1695"/>
      <c r="IB1695"/>
      <c r="IC1695"/>
      <c r="ID1695"/>
      <c r="IE1695"/>
      <c r="IF1695"/>
      <c r="IG1695"/>
      <c r="IH1695"/>
      <c r="II1695"/>
      <c r="IJ1695"/>
      <c r="IK1695"/>
      <c r="IL1695"/>
      <c r="IM1695"/>
      <c r="IN1695"/>
      <c r="IO1695"/>
      <c r="IP1695"/>
      <c r="IQ1695"/>
      <c r="IR1695"/>
      <c r="IS1695"/>
      <c r="IT1695"/>
      <c r="IU1695"/>
      <c r="IV1695"/>
      <c r="IW1695"/>
      <c r="IX1695"/>
      <c r="IY1695"/>
      <c r="IZ1695"/>
      <c r="JA1695"/>
      <c r="JB1695"/>
      <c r="JC1695"/>
      <c r="JD1695"/>
      <c r="JE1695"/>
      <c r="JF1695"/>
      <c r="JG1695"/>
      <c r="JH1695"/>
      <c r="JI1695"/>
      <c r="JJ1695"/>
      <c r="JK1695"/>
      <c r="JL1695"/>
      <c r="JM1695"/>
      <c r="JN1695"/>
      <c r="JO1695"/>
      <c r="JP1695"/>
      <c r="JQ1695"/>
      <c r="JR1695"/>
      <c r="JS1695"/>
      <c r="JT1695"/>
      <c r="JU1695"/>
      <c r="JV1695"/>
      <c r="JW1695"/>
      <c r="JX1695"/>
      <c r="JY1695"/>
      <c r="JZ1695"/>
      <c r="KA1695"/>
      <c r="KB1695"/>
      <c r="KC1695"/>
      <c r="KD1695"/>
      <c r="KE1695"/>
      <c r="KF1695"/>
      <c r="KG1695"/>
      <c r="KH1695"/>
      <c r="KI1695"/>
      <c r="KJ1695"/>
      <c r="KK1695"/>
      <c r="KL1695"/>
      <c r="KM1695"/>
      <c r="KN1695"/>
      <c r="KO1695"/>
      <c r="KP1695"/>
      <c r="KQ1695"/>
      <c r="KR1695"/>
      <c r="KS1695"/>
      <c r="KT1695"/>
      <c r="KU1695"/>
      <c r="KV1695"/>
      <c r="KW1695"/>
      <c r="KX1695"/>
      <c r="KY1695"/>
      <c r="KZ1695"/>
      <c r="LA1695"/>
      <c r="LB1695"/>
      <c r="LC1695"/>
      <c r="LD1695"/>
      <c r="LE1695"/>
      <c r="LF1695"/>
      <c r="LG1695"/>
      <c r="LH1695"/>
      <c r="LI1695"/>
      <c r="LJ1695"/>
      <c r="LK1695"/>
      <c r="LL1695"/>
      <c r="LM1695"/>
      <c r="LN1695"/>
      <c r="LO1695"/>
      <c r="LP1695"/>
      <c r="LQ1695"/>
      <c r="LR1695"/>
      <c r="LS1695"/>
      <c r="LT1695"/>
      <c r="LU1695"/>
      <c r="LV1695"/>
      <c r="LW1695"/>
      <c r="LX1695"/>
      <c r="LY1695"/>
      <c r="LZ1695"/>
      <c r="MA1695"/>
      <c r="MB1695"/>
      <c r="MC1695"/>
      <c r="MD1695"/>
      <c r="ME1695"/>
      <c r="MF1695"/>
      <c r="MG1695"/>
      <c r="MH1695"/>
      <c r="MI1695"/>
      <c r="MJ1695"/>
      <c r="MK1695"/>
      <c r="ML1695"/>
      <c r="MM1695"/>
      <c r="MN1695"/>
      <c r="MO1695"/>
      <c r="MP1695"/>
      <c r="MQ1695"/>
      <c r="MR1695"/>
      <c r="MS1695"/>
      <c r="MT1695"/>
      <c r="MU1695"/>
      <c r="MV1695"/>
      <c r="MW1695"/>
      <c r="MX1695"/>
      <c r="MY1695"/>
      <c r="MZ1695"/>
      <c r="NA1695"/>
      <c r="NB1695"/>
      <c r="NC1695"/>
      <c r="ND1695"/>
      <c r="NE1695"/>
      <c r="NF1695"/>
      <c r="NG1695"/>
      <c r="NH1695"/>
      <c r="NI1695"/>
      <c r="NJ1695"/>
      <c r="NK1695"/>
      <c r="NL1695"/>
      <c r="NM1695"/>
      <c r="NN1695"/>
      <c r="NO1695"/>
      <c r="NP1695"/>
      <c r="NQ1695"/>
      <c r="NR1695"/>
      <c r="NS1695"/>
      <c r="NT1695"/>
      <c r="NU1695"/>
      <c r="NV1695"/>
      <c r="NW1695"/>
      <c r="NX1695"/>
      <c r="NY1695"/>
      <c r="NZ1695"/>
      <c r="OA1695"/>
      <c r="OB1695"/>
      <c r="OC1695"/>
      <c r="OD1695"/>
      <c r="OE1695"/>
      <c r="OF1695"/>
      <c r="OG1695"/>
      <c r="OH1695"/>
      <c r="OI1695"/>
      <c r="OJ1695"/>
      <c r="OK1695"/>
      <c r="OL1695"/>
      <c r="OM1695"/>
      <c r="ON1695"/>
      <c r="OO1695"/>
      <c r="OP1695"/>
      <c r="OQ1695"/>
      <c r="OR1695"/>
      <c r="OS1695"/>
      <c r="OT1695"/>
      <c r="OU1695"/>
      <c r="OV1695"/>
      <c r="OW1695"/>
      <c r="OX1695"/>
      <c r="OY1695"/>
      <c r="OZ1695"/>
      <c r="PA1695"/>
      <c r="PB1695"/>
      <c r="PC1695"/>
      <c r="PD1695"/>
      <c r="PE1695"/>
      <c r="PF1695"/>
      <c r="PG1695"/>
      <c r="PH1695"/>
      <c r="PI1695"/>
      <c r="PJ1695"/>
      <c r="PK1695"/>
      <c r="PL1695"/>
      <c r="PM1695"/>
      <c r="PN1695"/>
      <c r="PO1695"/>
      <c r="PP1695"/>
      <c r="PQ1695"/>
      <c r="PR1695"/>
      <c r="PS1695"/>
      <c r="PT1695"/>
      <c r="PU1695"/>
      <c r="PV1695"/>
      <c r="PW1695"/>
      <c r="PX1695"/>
      <c r="PY1695"/>
      <c r="PZ1695"/>
      <c r="QA1695"/>
      <c r="QB1695"/>
      <c r="QC1695"/>
      <c r="QD1695"/>
      <c r="QE1695"/>
      <c r="QF1695"/>
      <c r="QG1695"/>
      <c r="QH1695"/>
      <c r="QI1695"/>
      <c r="QJ1695"/>
      <c r="QK1695"/>
      <c r="QL1695"/>
      <c r="QM1695"/>
      <c r="QN1695"/>
      <c r="QO1695"/>
      <c r="QP1695"/>
      <c r="QQ1695"/>
      <c r="QR1695"/>
      <c r="QS1695"/>
      <c r="QT1695"/>
      <c r="QU1695"/>
      <c r="QV1695"/>
      <c r="QW1695"/>
      <c r="QX1695"/>
      <c r="QY1695"/>
      <c r="QZ1695"/>
      <c r="RA1695"/>
      <c r="RB1695"/>
      <c r="RC1695"/>
      <c r="RD1695"/>
      <c r="RE1695"/>
      <c r="RF1695"/>
      <c r="RG1695"/>
      <c r="RH1695"/>
      <c r="RI1695"/>
      <c r="RJ1695"/>
      <c r="RK1695"/>
      <c r="RL1695"/>
      <c r="RM1695"/>
      <c r="RN1695"/>
      <c r="RO1695"/>
      <c r="RP1695"/>
      <c r="RQ1695"/>
      <c r="RR1695"/>
      <c r="RS1695"/>
      <c r="RT1695"/>
      <c r="RU1695"/>
      <c r="RV1695"/>
      <c r="RW1695"/>
      <c r="RX1695"/>
      <c r="RY1695"/>
      <c r="RZ1695"/>
      <c r="SA1695"/>
      <c r="SB1695"/>
      <c r="SC1695"/>
      <c r="SD1695"/>
      <c r="SE1695"/>
      <c r="SF1695"/>
      <c r="SG1695"/>
      <c r="SH1695"/>
      <c r="SI1695"/>
      <c r="SJ1695"/>
      <c r="SK1695"/>
      <c r="SL1695"/>
      <c r="SM1695"/>
      <c r="SN1695"/>
      <c r="SO1695"/>
      <c r="SP1695"/>
      <c r="SQ1695"/>
      <c r="SR1695"/>
      <c r="SS1695"/>
      <c r="ST1695"/>
      <c r="SU1695"/>
      <c r="SV1695"/>
      <c r="SW1695"/>
    </row>
    <row r="1696" spans="1:517" s="408" customFormat="1" ht="16.5" thickTop="1" thickBot="1" x14ac:dyDescent="0.3">
      <c r="A1696" s="1247">
        <v>42633</v>
      </c>
      <c r="B1696" s="360" t="s">
        <v>1303</v>
      </c>
      <c r="C1696" s="360" t="s">
        <v>16</v>
      </c>
      <c r="D1696" s="360" t="s">
        <v>84</v>
      </c>
      <c r="E1696" s="345" t="s">
        <v>1011</v>
      </c>
      <c r="F1696" s="395" t="s">
        <v>1039</v>
      </c>
      <c r="G1696" s="360" t="s">
        <v>261</v>
      </c>
      <c r="H1696" s="363" t="s">
        <v>1040</v>
      </c>
      <c r="I1696" s="364">
        <v>1500</v>
      </c>
      <c r="J1696" s="353" t="s">
        <v>313</v>
      </c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  <c r="HJ1696"/>
      <c r="HK1696"/>
      <c r="HL1696"/>
      <c r="HM1696"/>
      <c r="HN1696"/>
      <c r="HO1696"/>
      <c r="HP1696"/>
      <c r="HQ1696"/>
      <c r="HR1696"/>
      <c r="HS1696"/>
      <c r="HT1696"/>
      <c r="HU1696"/>
      <c r="HV1696"/>
      <c r="HW1696"/>
      <c r="HX1696"/>
      <c r="HY1696"/>
      <c r="HZ1696"/>
      <c r="IA1696"/>
      <c r="IB1696"/>
      <c r="IC1696"/>
      <c r="ID1696"/>
      <c r="IE1696"/>
      <c r="IF1696"/>
      <c r="IG1696"/>
      <c r="IH1696"/>
      <c r="II1696"/>
      <c r="IJ1696"/>
      <c r="IK1696"/>
      <c r="IL1696"/>
      <c r="IM1696"/>
      <c r="IN1696"/>
      <c r="IO1696"/>
      <c r="IP1696"/>
      <c r="IQ1696"/>
      <c r="IR1696"/>
      <c r="IS1696"/>
      <c r="IT1696"/>
      <c r="IU1696"/>
      <c r="IV1696"/>
      <c r="IW1696"/>
      <c r="IX1696"/>
      <c r="IY1696"/>
      <c r="IZ1696"/>
      <c r="JA1696"/>
      <c r="JB1696"/>
      <c r="JC1696"/>
      <c r="JD1696"/>
      <c r="JE1696"/>
      <c r="JF1696"/>
      <c r="JG1696"/>
      <c r="JH1696"/>
      <c r="JI1696"/>
      <c r="JJ1696"/>
      <c r="JK1696"/>
      <c r="JL1696"/>
      <c r="JM1696"/>
      <c r="JN1696"/>
      <c r="JO1696"/>
      <c r="JP1696"/>
      <c r="JQ1696"/>
      <c r="JR1696"/>
      <c r="JS1696"/>
      <c r="JT1696"/>
      <c r="JU1696"/>
      <c r="JV1696"/>
      <c r="JW1696"/>
      <c r="JX1696"/>
      <c r="JY1696"/>
      <c r="JZ1696"/>
      <c r="KA1696"/>
      <c r="KB1696"/>
      <c r="KC1696"/>
      <c r="KD1696"/>
      <c r="KE1696"/>
      <c r="KF1696"/>
      <c r="KG1696"/>
      <c r="KH1696"/>
      <c r="KI1696"/>
      <c r="KJ1696"/>
      <c r="KK1696"/>
      <c r="KL1696"/>
      <c r="KM1696"/>
      <c r="KN1696"/>
      <c r="KO1696"/>
      <c r="KP1696"/>
      <c r="KQ1696"/>
      <c r="KR1696"/>
      <c r="KS1696"/>
      <c r="KT1696"/>
      <c r="KU1696"/>
      <c r="KV1696"/>
      <c r="KW1696"/>
      <c r="KX1696"/>
      <c r="KY1696"/>
      <c r="KZ1696"/>
      <c r="LA1696"/>
      <c r="LB1696"/>
      <c r="LC1696"/>
      <c r="LD1696"/>
      <c r="LE1696"/>
      <c r="LF1696"/>
      <c r="LG1696"/>
      <c r="LH1696"/>
      <c r="LI1696"/>
      <c r="LJ1696"/>
      <c r="LK1696"/>
      <c r="LL1696"/>
      <c r="LM1696"/>
      <c r="LN1696"/>
      <c r="LO1696"/>
      <c r="LP1696"/>
      <c r="LQ1696"/>
      <c r="LR1696"/>
      <c r="LS1696"/>
      <c r="LT1696"/>
      <c r="LU1696"/>
      <c r="LV1696"/>
      <c r="LW1696"/>
      <c r="LX1696"/>
      <c r="LY1696"/>
      <c r="LZ1696"/>
      <c r="MA1696"/>
      <c r="MB1696"/>
      <c r="MC1696"/>
      <c r="MD1696"/>
      <c r="ME1696"/>
      <c r="MF1696"/>
      <c r="MG1696"/>
      <c r="MH1696"/>
      <c r="MI1696"/>
      <c r="MJ1696"/>
      <c r="MK1696"/>
      <c r="ML1696"/>
      <c r="MM1696"/>
      <c r="MN1696"/>
      <c r="MO1696"/>
      <c r="MP1696"/>
      <c r="MQ1696"/>
      <c r="MR1696"/>
      <c r="MS1696"/>
      <c r="MT1696"/>
      <c r="MU1696"/>
      <c r="MV1696"/>
      <c r="MW1696"/>
      <c r="MX1696"/>
      <c r="MY1696"/>
      <c r="MZ1696"/>
      <c r="NA1696"/>
      <c r="NB1696"/>
      <c r="NC1696"/>
      <c r="ND1696"/>
      <c r="NE1696"/>
      <c r="NF1696"/>
      <c r="NG1696"/>
      <c r="NH1696"/>
      <c r="NI1696"/>
      <c r="NJ1696"/>
      <c r="NK1696"/>
      <c r="NL1696"/>
      <c r="NM1696"/>
      <c r="NN1696"/>
      <c r="NO1696"/>
      <c r="NP1696"/>
      <c r="NQ1696"/>
      <c r="NR1696"/>
      <c r="NS1696"/>
      <c r="NT1696"/>
      <c r="NU1696"/>
      <c r="NV1696"/>
      <c r="NW1696"/>
      <c r="NX1696"/>
      <c r="NY1696"/>
      <c r="NZ1696"/>
      <c r="OA1696"/>
      <c r="OB1696"/>
      <c r="OC1696"/>
      <c r="OD1696"/>
      <c r="OE1696"/>
      <c r="OF1696"/>
      <c r="OG1696"/>
      <c r="OH1696"/>
      <c r="OI1696"/>
      <c r="OJ1696"/>
      <c r="OK1696"/>
      <c r="OL1696"/>
      <c r="OM1696"/>
      <c r="ON1696"/>
      <c r="OO1696"/>
      <c r="OP1696"/>
      <c r="OQ1696"/>
      <c r="OR1696"/>
      <c r="OS1696"/>
      <c r="OT1696"/>
      <c r="OU1696"/>
      <c r="OV1696"/>
      <c r="OW1696"/>
      <c r="OX1696"/>
      <c r="OY1696"/>
      <c r="OZ1696"/>
      <c r="PA1696"/>
      <c r="PB1696"/>
      <c r="PC1696"/>
      <c r="PD1696"/>
      <c r="PE1696"/>
      <c r="PF1696"/>
      <c r="PG1696"/>
      <c r="PH1696"/>
      <c r="PI1696"/>
      <c r="PJ1696"/>
      <c r="PK1696"/>
      <c r="PL1696"/>
      <c r="PM1696"/>
      <c r="PN1696"/>
      <c r="PO1696"/>
      <c r="PP1696"/>
      <c r="PQ1696"/>
      <c r="PR1696"/>
      <c r="PS1696"/>
      <c r="PT1696"/>
      <c r="PU1696"/>
      <c r="PV1696"/>
      <c r="PW1696"/>
      <c r="PX1696"/>
      <c r="PY1696"/>
      <c r="PZ1696"/>
      <c r="QA1696"/>
      <c r="QB1696"/>
      <c r="QC1696"/>
      <c r="QD1696"/>
      <c r="QE1696"/>
      <c r="QF1696"/>
      <c r="QG1696"/>
      <c r="QH1696"/>
      <c r="QI1696"/>
      <c r="QJ1696"/>
      <c r="QK1696"/>
      <c r="QL1696"/>
      <c r="QM1696"/>
      <c r="QN1696"/>
      <c r="QO1696"/>
      <c r="QP1696"/>
      <c r="QQ1696"/>
      <c r="QR1696"/>
      <c r="QS1696"/>
      <c r="QT1696"/>
      <c r="QU1696"/>
      <c r="QV1696"/>
      <c r="QW1696"/>
      <c r="QX1696"/>
      <c r="QY1696"/>
      <c r="QZ1696"/>
      <c r="RA1696"/>
      <c r="RB1696"/>
      <c r="RC1696"/>
      <c r="RD1696"/>
      <c r="RE1696"/>
      <c r="RF1696"/>
      <c r="RG1696"/>
      <c r="RH1696"/>
      <c r="RI1696"/>
      <c r="RJ1696"/>
      <c r="RK1696"/>
      <c r="RL1696"/>
      <c r="RM1696"/>
      <c r="RN1696"/>
      <c r="RO1696"/>
      <c r="RP1696"/>
      <c r="RQ1696"/>
      <c r="RR1696"/>
      <c r="RS1696"/>
      <c r="RT1696"/>
      <c r="RU1696"/>
      <c r="RV1696"/>
      <c r="RW1696"/>
      <c r="RX1696"/>
      <c r="RY1696"/>
      <c r="RZ1696"/>
      <c r="SA1696"/>
      <c r="SB1696"/>
      <c r="SC1696"/>
      <c r="SD1696"/>
      <c r="SE1696"/>
      <c r="SF1696"/>
      <c r="SG1696"/>
      <c r="SH1696"/>
      <c r="SI1696"/>
      <c r="SJ1696"/>
      <c r="SK1696"/>
      <c r="SL1696"/>
      <c r="SM1696"/>
      <c r="SN1696"/>
      <c r="SO1696"/>
      <c r="SP1696"/>
      <c r="SQ1696"/>
      <c r="SR1696"/>
      <c r="SS1696"/>
      <c r="ST1696"/>
      <c r="SU1696"/>
      <c r="SV1696"/>
      <c r="SW1696"/>
    </row>
    <row r="1697" spans="1:517" s="408" customFormat="1" ht="16.5" thickTop="1" thickBot="1" x14ac:dyDescent="0.3">
      <c r="A1697" s="1242">
        <v>42633</v>
      </c>
      <c r="B1697" s="325" t="s">
        <v>1304</v>
      </c>
      <c r="C1697" s="325" t="s">
        <v>16</v>
      </c>
      <c r="D1697" s="325" t="s">
        <v>84</v>
      </c>
      <c r="E1697" s="369" t="s">
        <v>1011</v>
      </c>
      <c r="F1697" s="396" t="s">
        <v>189</v>
      </c>
      <c r="G1697" s="325" t="s">
        <v>190</v>
      </c>
      <c r="H1697" s="365" t="s">
        <v>1012</v>
      </c>
      <c r="I1697" s="328">
        <v>1226.75</v>
      </c>
      <c r="J1697" s="329" t="s">
        <v>313</v>
      </c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GO1697"/>
      <c r="GP1697"/>
      <c r="GQ1697"/>
      <c r="GR1697"/>
      <c r="GS1697"/>
      <c r="GT1697"/>
      <c r="GU1697"/>
      <c r="GV1697"/>
      <c r="GW1697"/>
      <c r="GX1697"/>
      <c r="GY1697"/>
      <c r="GZ1697"/>
      <c r="HA1697"/>
      <c r="HB1697"/>
      <c r="HC1697"/>
      <c r="HD1697"/>
      <c r="HE1697"/>
      <c r="HF1697"/>
      <c r="HG1697"/>
      <c r="HH1697"/>
      <c r="HI1697"/>
      <c r="HJ1697"/>
      <c r="HK1697"/>
      <c r="HL1697"/>
      <c r="HM1697"/>
      <c r="HN1697"/>
      <c r="HO1697"/>
      <c r="HP1697"/>
      <c r="HQ1697"/>
      <c r="HR1697"/>
      <c r="HS1697"/>
      <c r="HT1697"/>
      <c r="HU1697"/>
      <c r="HV1697"/>
      <c r="HW1697"/>
      <c r="HX1697"/>
      <c r="HY1697"/>
      <c r="HZ1697"/>
      <c r="IA1697"/>
      <c r="IB1697"/>
      <c r="IC1697"/>
      <c r="ID1697"/>
      <c r="IE1697"/>
      <c r="IF1697"/>
      <c r="IG1697"/>
      <c r="IH1697"/>
      <c r="II1697"/>
      <c r="IJ1697"/>
      <c r="IK1697"/>
      <c r="IL1697"/>
      <c r="IM1697"/>
      <c r="IN1697"/>
      <c r="IO1697"/>
      <c r="IP1697"/>
      <c r="IQ1697"/>
      <c r="IR1697"/>
      <c r="IS1697"/>
      <c r="IT1697"/>
      <c r="IU1697"/>
      <c r="IV1697"/>
      <c r="IW1697"/>
      <c r="IX1697"/>
      <c r="IY1697"/>
      <c r="IZ1697"/>
      <c r="JA1697"/>
      <c r="JB1697"/>
      <c r="JC1697"/>
      <c r="JD1697"/>
      <c r="JE1697"/>
      <c r="JF1697"/>
      <c r="JG1697"/>
      <c r="JH1697"/>
      <c r="JI1697"/>
      <c r="JJ1697"/>
      <c r="JK1697"/>
      <c r="JL1697"/>
      <c r="JM1697"/>
      <c r="JN1697"/>
      <c r="JO1697"/>
      <c r="JP1697"/>
      <c r="JQ1697"/>
      <c r="JR1697"/>
      <c r="JS1697"/>
      <c r="JT1697"/>
      <c r="JU1697"/>
      <c r="JV1697"/>
      <c r="JW1697"/>
      <c r="JX1697"/>
      <c r="JY1697"/>
      <c r="JZ1697"/>
      <c r="KA1697"/>
      <c r="KB1697"/>
      <c r="KC1697"/>
      <c r="KD1697"/>
      <c r="KE1697"/>
      <c r="KF1697"/>
      <c r="KG1697"/>
      <c r="KH1697"/>
      <c r="KI1697"/>
      <c r="KJ1697"/>
      <c r="KK1697"/>
      <c r="KL1697"/>
      <c r="KM1697"/>
      <c r="KN1697"/>
      <c r="KO1697"/>
      <c r="KP1697"/>
      <c r="KQ1697"/>
      <c r="KR1697"/>
      <c r="KS1697"/>
      <c r="KT1697"/>
      <c r="KU1697"/>
      <c r="KV1697"/>
      <c r="KW1697"/>
      <c r="KX1697"/>
      <c r="KY1697"/>
      <c r="KZ1697"/>
      <c r="LA1697"/>
      <c r="LB1697"/>
      <c r="LC1697"/>
      <c r="LD1697"/>
      <c r="LE1697"/>
      <c r="LF1697"/>
      <c r="LG1697"/>
      <c r="LH1697"/>
      <c r="LI1697"/>
      <c r="LJ1697"/>
      <c r="LK1697"/>
      <c r="LL1697"/>
      <c r="LM1697"/>
      <c r="LN1697"/>
      <c r="LO1697"/>
      <c r="LP1697"/>
      <c r="LQ1697"/>
      <c r="LR1697"/>
      <c r="LS1697"/>
      <c r="LT1697"/>
      <c r="LU1697"/>
      <c r="LV1697"/>
      <c r="LW1697"/>
      <c r="LX1697"/>
      <c r="LY1697"/>
      <c r="LZ1697"/>
      <c r="MA1697"/>
      <c r="MB1697"/>
      <c r="MC1697"/>
      <c r="MD1697"/>
      <c r="ME1697"/>
      <c r="MF1697"/>
      <c r="MG1697"/>
      <c r="MH1697"/>
      <c r="MI1697"/>
      <c r="MJ1697"/>
      <c r="MK1697"/>
      <c r="ML1697"/>
      <c r="MM1697"/>
      <c r="MN1697"/>
      <c r="MO1697"/>
      <c r="MP1697"/>
      <c r="MQ1697"/>
      <c r="MR1697"/>
      <c r="MS1697"/>
      <c r="MT1697"/>
      <c r="MU1697"/>
      <c r="MV1697"/>
      <c r="MW1697"/>
      <c r="MX1697"/>
      <c r="MY1697"/>
      <c r="MZ1697"/>
      <c r="NA1697"/>
      <c r="NB1697"/>
      <c r="NC1697"/>
      <c r="ND1697"/>
      <c r="NE1697"/>
      <c r="NF1697"/>
      <c r="NG1697"/>
      <c r="NH1697"/>
      <c r="NI1697"/>
      <c r="NJ1697"/>
      <c r="NK1697"/>
      <c r="NL1697"/>
      <c r="NM1697"/>
      <c r="NN1697"/>
      <c r="NO1697"/>
      <c r="NP1697"/>
      <c r="NQ1697"/>
      <c r="NR1697"/>
      <c r="NS1697"/>
      <c r="NT1697"/>
      <c r="NU1697"/>
      <c r="NV1697"/>
      <c r="NW1697"/>
      <c r="NX1697"/>
      <c r="NY1697"/>
      <c r="NZ1697"/>
      <c r="OA1697"/>
      <c r="OB1697"/>
      <c r="OC1697"/>
      <c r="OD1697"/>
      <c r="OE1697"/>
      <c r="OF1697"/>
      <c r="OG1697"/>
      <c r="OH1697"/>
      <c r="OI1697"/>
      <c r="OJ1697"/>
      <c r="OK1697"/>
      <c r="OL1697"/>
      <c r="OM1697"/>
      <c r="ON1697"/>
      <c r="OO1697"/>
      <c r="OP1697"/>
      <c r="OQ1697"/>
      <c r="OR1697"/>
      <c r="OS1697"/>
      <c r="OT1697"/>
      <c r="OU1697"/>
      <c r="OV1697"/>
      <c r="OW1697"/>
      <c r="OX1697"/>
      <c r="OY1697"/>
      <c r="OZ1697"/>
      <c r="PA1697"/>
      <c r="PB1697"/>
      <c r="PC1697"/>
      <c r="PD1697"/>
      <c r="PE1697"/>
      <c r="PF1697"/>
      <c r="PG1697"/>
      <c r="PH1697"/>
      <c r="PI1697"/>
      <c r="PJ1697"/>
      <c r="PK1697"/>
      <c r="PL1697"/>
      <c r="PM1697"/>
      <c r="PN1697"/>
      <c r="PO1697"/>
      <c r="PP1697"/>
      <c r="PQ1697"/>
      <c r="PR1697"/>
      <c r="PS1697"/>
      <c r="PT1697"/>
      <c r="PU1697"/>
      <c r="PV1697"/>
      <c r="PW1697"/>
      <c r="PX1697"/>
      <c r="PY1697"/>
      <c r="PZ1697"/>
      <c r="QA1697"/>
      <c r="QB1697"/>
      <c r="QC1697"/>
      <c r="QD1697"/>
      <c r="QE1697"/>
      <c r="QF1697"/>
      <c r="QG1697"/>
      <c r="QH1697"/>
      <c r="QI1697"/>
      <c r="QJ1697"/>
      <c r="QK1697"/>
      <c r="QL1697"/>
      <c r="QM1697"/>
      <c r="QN1697"/>
      <c r="QO1697"/>
      <c r="QP1697"/>
      <c r="QQ1697"/>
      <c r="QR1697"/>
      <c r="QS1697"/>
      <c r="QT1697"/>
      <c r="QU1697"/>
      <c r="QV1697"/>
      <c r="QW1697"/>
      <c r="QX1697"/>
      <c r="QY1697"/>
      <c r="QZ1697"/>
      <c r="RA1697"/>
      <c r="RB1697"/>
      <c r="RC1697"/>
      <c r="RD1697"/>
      <c r="RE1697"/>
      <c r="RF1697"/>
      <c r="RG1697"/>
      <c r="RH1697"/>
      <c r="RI1697"/>
      <c r="RJ1697"/>
      <c r="RK1697"/>
      <c r="RL1697"/>
      <c r="RM1697"/>
      <c r="RN1697"/>
      <c r="RO1697"/>
      <c r="RP1697"/>
      <c r="RQ1697"/>
      <c r="RR1697"/>
      <c r="RS1697"/>
      <c r="RT1697"/>
      <c r="RU1697"/>
      <c r="RV1697"/>
      <c r="RW1697"/>
      <c r="RX1697"/>
      <c r="RY1697"/>
      <c r="RZ1697"/>
      <c r="SA1697"/>
      <c r="SB1697"/>
      <c r="SC1697"/>
      <c r="SD1697"/>
      <c r="SE1697"/>
      <c r="SF1697"/>
      <c r="SG1697"/>
      <c r="SH1697"/>
      <c r="SI1697"/>
      <c r="SJ1697"/>
      <c r="SK1697"/>
      <c r="SL1697"/>
      <c r="SM1697"/>
      <c r="SN1697"/>
      <c r="SO1697"/>
      <c r="SP1697"/>
      <c r="SQ1697"/>
      <c r="SR1697"/>
      <c r="SS1697"/>
      <c r="ST1697"/>
      <c r="SU1697"/>
      <c r="SV1697"/>
      <c r="SW1697"/>
    </row>
    <row r="1698" spans="1:517" s="408" customFormat="1" ht="16.5" customHeight="1" thickTop="1" thickBot="1" x14ac:dyDescent="0.3">
      <c r="A1698" s="1249">
        <v>42633</v>
      </c>
      <c r="B1698" s="360" t="s">
        <v>1305</v>
      </c>
      <c r="C1698" s="360" t="s">
        <v>16</v>
      </c>
      <c r="D1698" s="360" t="s">
        <v>84</v>
      </c>
      <c r="E1698" s="345" t="s">
        <v>1011</v>
      </c>
      <c r="F1698" s="395" t="s">
        <v>189</v>
      </c>
      <c r="G1698" s="360" t="s">
        <v>636</v>
      </c>
      <c r="H1698" s="363" t="s">
        <v>1018</v>
      </c>
      <c r="I1698" s="364">
        <v>1226.75</v>
      </c>
      <c r="J1698" s="353" t="s">
        <v>313</v>
      </c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  <c r="HJ1698"/>
      <c r="HK1698"/>
      <c r="HL1698"/>
      <c r="HM1698"/>
      <c r="HN1698"/>
      <c r="HO1698"/>
      <c r="HP1698"/>
      <c r="HQ1698"/>
      <c r="HR1698"/>
      <c r="HS1698"/>
      <c r="HT1698"/>
      <c r="HU1698"/>
      <c r="HV1698"/>
      <c r="HW1698"/>
      <c r="HX1698"/>
      <c r="HY1698"/>
      <c r="HZ1698"/>
      <c r="IA1698"/>
      <c r="IB1698"/>
      <c r="IC1698"/>
      <c r="ID1698"/>
      <c r="IE1698"/>
      <c r="IF1698"/>
      <c r="IG1698"/>
      <c r="IH1698"/>
      <c r="II1698"/>
      <c r="IJ1698"/>
      <c r="IK1698"/>
      <c r="IL1698"/>
      <c r="IM1698"/>
      <c r="IN1698"/>
      <c r="IO1698"/>
      <c r="IP1698"/>
      <c r="IQ1698"/>
      <c r="IR1698"/>
      <c r="IS1698"/>
      <c r="IT1698"/>
      <c r="IU1698"/>
      <c r="IV1698"/>
      <c r="IW1698"/>
      <c r="IX1698"/>
      <c r="IY1698"/>
      <c r="IZ1698"/>
      <c r="JA1698"/>
      <c r="JB1698"/>
      <c r="JC1698"/>
      <c r="JD1698"/>
      <c r="JE1698"/>
      <c r="JF1698"/>
      <c r="JG1698"/>
      <c r="JH1698"/>
      <c r="JI1698"/>
      <c r="JJ1698"/>
      <c r="JK1698"/>
      <c r="JL1698"/>
      <c r="JM1698"/>
      <c r="JN1698"/>
      <c r="JO1698"/>
      <c r="JP1698"/>
      <c r="JQ1698"/>
      <c r="JR1698"/>
      <c r="JS1698"/>
      <c r="JT1698"/>
      <c r="JU1698"/>
      <c r="JV1698"/>
      <c r="JW1698"/>
      <c r="JX1698"/>
      <c r="JY1698"/>
      <c r="JZ1698"/>
      <c r="KA1698"/>
      <c r="KB1698"/>
      <c r="KC1698"/>
      <c r="KD1698"/>
      <c r="KE1698"/>
      <c r="KF1698"/>
      <c r="KG1698"/>
      <c r="KH1698"/>
      <c r="KI1698"/>
      <c r="KJ1698"/>
      <c r="KK1698"/>
      <c r="KL1698"/>
      <c r="KM1698"/>
      <c r="KN1698"/>
      <c r="KO1698"/>
      <c r="KP1698"/>
      <c r="KQ1698"/>
      <c r="KR1698"/>
      <c r="KS1698"/>
      <c r="KT1698"/>
      <c r="KU1698"/>
      <c r="KV1698"/>
      <c r="KW1698"/>
      <c r="KX1698"/>
      <c r="KY1698"/>
      <c r="KZ1698"/>
      <c r="LA1698"/>
      <c r="LB1698"/>
      <c r="LC1698"/>
      <c r="LD1698"/>
      <c r="LE1698"/>
      <c r="LF1698"/>
      <c r="LG1698"/>
      <c r="LH1698"/>
      <c r="LI1698"/>
      <c r="LJ1698"/>
      <c r="LK1698"/>
      <c r="LL1698"/>
      <c r="LM1698"/>
      <c r="LN1698"/>
      <c r="LO1698"/>
      <c r="LP1698"/>
      <c r="LQ1698"/>
      <c r="LR1698"/>
      <c r="LS1698"/>
      <c r="LT1698"/>
      <c r="LU1698"/>
      <c r="LV1698"/>
      <c r="LW1698"/>
      <c r="LX1698"/>
      <c r="LY1698"/>
      <c r="LZ1698"/>
      <c r="MA1698"/>
      <c r="MB1698"/>
      <c r="MC1698"/>
      <c r="MD1698"/>
      <c r="ME1698"/>
      <c r="MF1698"/>
      <c r="MG1698"/>
      <c r="MH1698"/>
      <c r="MI1698"/>
      <c r="MJ1698"/>
      <c r="MK1698"/>
      <c r="ML1698"/>
      <c r="MM1698"/>
      <c r="MN1698"/>
      <c r="MO1698"/>
      <c r="MP1698"/>
      <c r="MQ1698"/>
      <c r="MR1698"/>
      <c r="MS1698"/>
      <c r="MT1698"/>
      <c r="MU1698"/>
      <c r="MV1698"/>
      <c r="MW1698"/>
      <c r="MX1698"/>
      <c r="MY1698"/>
      <c r="MZ1698"/>
      <c r="NA1698"/>
      <c r="NB1698"/>
      <c r="NC1698"/>
      <c r="ND1698"/>
      <c r="NE1698"/>
      <c r="NF1698"/>
      <c r="NG1698"/>
      <c r="NH1698"/>
      <c r="NI1698"/>
      <c r="NJ1698"/>
      <c r="NK1698"/>
      <c r="NL1698"/>
      <c r="NM1698"/>
      <c r="NN1698"/>
      <c r="NO1698"/>
      <c r="NP1698"/>
      <c r="NQ1698"/>
      <c r="NR1698"/>
      <c r="NS1698"/>
      <c r="NT1698"/>
      <c r="NU1698"/>
      <c r="NV1698"/>
      <c r="NW1698"/>
      <c r="NX1698"/>
      <c r="NY1698"/>
      <c r="NZ1698"/>
      <c r="OA1698"/>
      <c r="OB1698"/>
      <c r="OC1698"/>
      <c r="OD1698"/>
      <c r="OE1698"/>
      <c r="OF1698"/>
      <c r="OG1698"/>
      <c r="OH1698"/>
      <c r="OI1698"/>
      <c r="OJ1698"/>
      <c r="OK1698"/>
      <c r="OL1698"/>
      <c r="OM1698"/>
      <c r="ON1698"/>
      <c r="OO1698"/>
      <c r="OP1698"/>
      <c r="OQ1698"/>
      <c r="OR1698"/>
      <c r="OS1698"/>
      <c r="OT1698"/>
      <c r="OU1698"/>
      <c r="OV1698"/>
      <c r="OW1698"/>
      <c r="OX1698"/>
      <c r="OY1698"/>
      <c r="OZ1698"/>
      <c r="PA1698"/>
      <c r="PB1698"/>
      <c r="PC1698"/>
      <c r="PD1698"/>
      <c r="PE1698"/>
      <c r="PF1698"/>
      <c r="PG1698"/>
      <c r="PH1698"/>
      <c r="PI1698"/>
      <c r="PJ1698"/>
      <c r="PK1698"/>
      <c r="PL1698"/>
      <c r="PM1698"/>
      <c r="PN1698"/>
      <c r="PO1698"/>
      <c r="PP1698"/>
      <c r="PQ1698"/>
      <c r="PR1698"/>
      <c r="PS1698"/>
      <c r="PT1698"/>
      <c r="PU1698"/>
      <c r="PV1698"/>
      <c r="PW1698"/>
      <c r="PX1698"/>
      <c r="PY1698"/>
      <c r="PZ1698"/>
      <c r="QA1698"/>
      <c r="QB1698"/>
      <c r="QC1698"/>
      <c r="QD1698"/>
      <c r="QE1698"/>
      <c r="QF1698"/>
      <c r="QG1698"/>
      <c r="QH1698"/>
      <c r="QI1698"/>
      <c r="QJ1698"/>
      <c r="QK1698"/>
      <c r="QL1698"/>
      <c r="QM1698"/>
      <c r="QN1698"/>
      <c r="QO1698"/>
      <c r="QP1698"/>
      <c r="QQ1698"/>
      <c r="QR1698"/>
      <c r="QS1698"/>
      <c r="QT1698"/>
      <c r="QU1698"/>
      <c r="QV1698"/>
      <c r="QW1698"/>
      <c r="QX1698"/>
      <c r="QY1698"/>
      <c r="QZ1698"/>
      <c r="RA1698"/>
      <c r="RB1698"/>
      <c r="RC1698"/>
      <c r="RD1698"/>
      <c r="RE1698"/>
      <c r="RF1698"/>
      <c r="RG1698"/>
      <c r="RH1698"/>
      <c r="RI1698"/>
      <c r="RJ1698"/>
      <c r="RK1698"/>
      <c r="RL1698"/>
      <c r="RM1698"/>
      <c r="RN1698"/>
      <c r="RO1698"/>
      <c r="RP1698"/>
      <c r="RQ1698"/>
      <c r="RR1698"/>
      <c r="RS1698"/>
      <c r="RT1698"/>
      <c r="RU1698"/>
      <c r="RV1698"/>
      <c r="RW1698"/>
      <c r="RX1698"/>
      <c r="RY1698"/>
      <c r="RZ1698"/>
      <c r="SA1698"/>
      <c r="SB1698"/>
      <c r="SC1698"/>
      <c r="SD1698"/>
      <c r="SE1698"/>
      <c r="SF1698"/>
      <c r="SG1698"/>
      <c r="SH1698"/>
      <c r="SI1698"/>
      <c r="SJ1698"/>
      <c r="SK1698"/>
      <c r="SL1698"/>
      <c r="SM1698"/>
      <c r="SN1698"/>
      <c r="SO1698"/>
      <c r="SP1698"/>
      <c r="SQ1698"/>
      <c r="SR1698"/>
      <c r="SS1698"/>
      <c r="ST1698"/>
      <c r="SU1698"/>
      <c r="SV1698"/>
      <c r="SW1698"/>
    </row>
    <row r="1699" spans="1:517" s="408" customFormat="1" ht="16.5" thickTop="1" thickBot="1" x14ac:dyDescent="0.3">
      <c r="A1699" s="1247">
        <v>42633</v>
      </c>
      <c r="B1699" s="325" t="s">
        <v>1305</v>
      </c>
      <c r="C1699" s="325" t="s">
        <v>16</v>
      </c>
      <c r="D1699" s="325" t="s">
        <v>84</v>
      </c>
      <c r="E1699" s="369" t="s">
        <v>1011</v>
      </c>
      <c r="F1699" s="396" t="s">
        <v>189</v>
      </c>
      <c r="G1699" s="325" t="s">
        <v>636</v>
      </c>
      <c r="H1699" s="365" t="s">
        <v>153</v>
      </c>
      <c r="I1699" s="328">
        <v>766.72</v>
      </c>
      <c r="J1699" s="329" t="s">
        <v>313</v>
      </c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  <c r="HJ1699"/>
      <c r="HK1699"/>
      <c r="HL1699"/>
      <c r="HM1699"/>
      <c r="HN1699"/>
      <c r="HO1699"/>
      <c r="HP1699"/>
      <c r="HQ1699"/>
      <c r="HR1699"/>
      <c r="HS1699"/>
      <c r="HT1699"/>
      <c r="HU1699"/>
      <c r="HV1699"/>
      <c r="HW1699"/>
      <c r="HX1699"/>
      <c r="HY1699"/>
      <c r="HZ1699"/>
      <c r="IA1699"/>
      <c r="IB1699"/>
      <c r="IC1699"/>
      <c r="ID1699"/>
      <c r="IE1699"/>
      <c r="IF1699"/>
      <c r="IG1699"/>
      <c r="IH1699"/>
      <c r="II1699"/>
      <c r="IJ1699"/>
      <c r="IK1699"/>
      <c r="IL1699"/>
      <c r="IM1699"/>
      <c r="IN1699"/>
      <c r="IO1699"/>
      <c r="IP1699"/>
      <c r="IQ1699"/>
      <c r="IR1699"/>
      <c r="IS1699"/>
      <c r="IT1699"/>
      <c r="IU1699"/>
      <c r="IV1699"/>
      <c r="IW1699"/>
      <c r="IX1699"/>
      <c r="IY1699"/>
      <c r="IZ1699"/>
      <c r="JA1699"/>
      <c r="JB1699"/>
      <c r="JC1699"/>
      <c r="JD1699"/>
      <c r="JE1699"/>
      <c r="JF1699"/>
      <c r="JG1699"/>
      <c r="JH1699"/>
      <c r="JI1699"/>
      <c r="JJ1699"/>
      <c r="JK1699"/>
      <c r="JL1699"/>
      <c r="JM1699"/>
      <c r="JN1699"/>
      <c r="JO1699"/>
      <c r="JP1699"/>
      <c r="JQ1699"/>
      <c r="JR1699"/>
      <c r="JS1699"/>
      <c r="JT1699"/>
      <c r="JU1699"/>
      <c r="JV1699"/>
      <c r="JW1699"/>
      <c r="JX1699"/>
      <c r="JY1699"/>
      <c r="JZ1699"/>
      <c r="KA1699"/>
      <c r="KB1699"/>
      <c r="KC1699"/>
      <c r="KD1699"/>
      <c r="KE1699"/>
      <c r="KF1699"/>
      <c r="KG1699"/>
      <c r="KH1699"/>
      <c r="KI1699"/>
      <c r="KJ1699"/>
      <c r="KK1699"/>
      <c r="KL1699"/>
      <c r="KM1699"/>
      <c r="KN1699"/>
      <c r="KO1699"/>
      <c r="KP1699"/>
      <c r="KQ1699"/>
      <c r="KR1699"/>
      <c r="KS1699"/>
      <c r="KT1699"/>
      <c r="KU1699"/>
      <c r="KV1699"/>
      <c r="KW1699"/>
      <c r="KX1699"/>
      <c r="KY1699"/>
      <c r="KZ1699"/>
      <c r="LA1699"/>
      <c r="LB1699"/>
      <c r="LC1699"/>
      <c r="LD1699"/>
      <c r="LE1699"/>
      <c r="LF1699"/>
      <c r="LG1699"/>
      <c r="LH1699"/>
      <c r="LI1699"/>
      <c r="LJ1699"/>
      <c r="LK1699"/>
      <c r="LL1699"/>
      <c r="LM1699"/>
      <c r="LN1699"/>
      <c r="LO1699"/>
      <c r="LP1699"/>
      <c r="LQ1699"/>
      <c r="LR1699"/>
      <c r="LS1699"/>
      <c r="LT1699"/>
      <c r="LU1699"/>
      <c r="LV1699"/>
      <c r="LW1699"/>
      <c r="LX1699"/>
      <c r="LY1699"/>
      <c r="LZ1699"/>
      <c r="MA1699"/>
      <c r="MB1699"/>
      <c r="MC1699"/>
      <c r="MD1699"/>
      <c r="ME1699"/>
      <c r="MF1699"/>
      <c r="MG1699"/>
      <c r="MH1699"/>
      <c r="MI1699"/>
      <c r="MJ1699"/>
      <c r="MK1699"/>
      <c r="ML1699"/>
      <c r="MM1699"/>
      <c r="MN1699"/>
      <c r="MO1699"/>
      <c r="MP1699"/>
      <c r="MQ1699"/>
      <c r="MR1699"/>
      <c r="MS1699"/>
      <c r="MT1699"/>
      <c r="MU1699"/>
      <c r="MV1699"/>
      <c r="MW1699"/>
      <c r="MX1699"/>
      <c r="MY1699"/>
      <c r="MZ1699"/>
      <c r="NA1699"/>
      <c r="NB1699"/>
      <c r="NC1699"/>
      <c r="ND1699"/>
      <c r="NE1699"/>
      <c r="NF1699"/>
      <c r="NG1699"/>
      <c r="NH1699"/>
      <c r="NI1699"/>
      <c r="NJ1699"/>
      <c r="NK1699"/>
      <c r="NL1699"/>
      <c r="NM1699"/>
      <c r="NN1699"/>
      <c r="NO1699"/>
      <c r="NP1699"/>
      <c r="NQ1699"/>
      <c r="NR1699"/>
      <c r="NS1699"/>
      <c r="NT1699"/>
      <c r="NU1699"/>
      <c r="NV1699"/>
      <c r="NW1699"/>
      <c r="NX1699"/>
      <c r="NY1699"/>
      <c r="NZ1699"/>
      <c r="OA1699"/>
      <c r="OB1699"/>
      <c r="OC1699"/>
      <c r="OD1699"/>
      <c r="OE1699"/>
      <c r="OF1699"/>
      <c r="OG1699"/>
      <c r="OH1699"/>
      <c r="OI1699"/>
      <c r="OJ1699"/>
      <c r="OK1699"/>
      <c r="OL1699"/>
      <c r="OM1699"/>
      <c r="ON1699"/>
      <c r="OO1699"/>
      <c r="OP1699"/>
      <c r="OQ1699"/>
      <c r="OR1699"/>
      <c r="OS1699"/>
      <c r="OT1699"/>
      <c r="OU1699"/>
      <c r="OV1699"/>
      <c r="OW1699"/>
      <c r="OX1699"/>
      <c r="OY1699"/>
      <c r="OZ1699"/>
      <c r="PA1699"/>
      <c r="PB1699"/>
      <c r="PC1699"/>
      <c r="PD1699"/>
      <c r="PE1699"/>
      <c r="PF1699"/>
      <c r="PG1699"/>
      <c r="PH1699"/>
      <c r="PI1699"/>
      <c r="PJ1699"/>
      <c r="PK1699"/>
      <c r="PL1699"/>
      <c r="PM1699"/>
      <c r="PN1699"/>
      <c r="PO1699"/>
      <c r="PP1699"/>
      <c r="PQ1699"/>
      <c r="PR1699"/>
      <c r="PS1699"/>
      <c r="PT1699"/>
      <c r="PU1699"/>
      <c r="PV1699"/>
      <c r="PW1699"/>
      <c r="PX1699"/>
      <c r="PY1699"/>
      <c r="PZ1699"/>
      <c r="QA1699"/>
      <c r="QB1699"/>
      <c r="QC1699"/>
      <c r="QD1699"/>
      <c r="QE1699"/>
      <c r="QF1699"/>
      <c r="QG1699"/>
      <c r="QH1699"/>
      <c r="QI1699"/>
      <c r="QJ1699"/>
      <c r="QK1699"/>
      <c r="QL1699"/>
      <c r="QM1699"/>
      <c r="QN1699"/>
      <c r="QO1699"/>
      <c r="QP1699"/>
      <c r="QQ1699"/>
      <c r="QR1699"/>
      <c r="QS1699"/>
      <c r="QT1699"/>
      <c r="QU1699"/>
      <c r="QV1699"/>
      <c r="QW1699"/>
      <c r="QX1699"/>
      <c r="QY1699"/>
      <c r="QZ1699"/>
      <c r="RA1699"/>
      <c r="RB1699"/>
      <c r="RC1699"/>
      <c r="RD1699"/>
      <c r="RE1699"/>
      <c r="RF1699"/>
      <c r="RG1699"/>
      <c r="RH1699"/>
      <c r="RI1699"/>
      <c r="RJ1699"/>
      <c r="RK1699"/>
      <c r="RL1699"/>
      <c r="RM1699"/>
      <c r="RN1699"/>
      <c r="RO1699"/>
      <c r="RP1699"/>
      <c r="RQ1699"/>
      <c r="RR1699"/>
      <c r="RS1699"/>
      <c r="RT1699"/>
      <c r="RU1699"/>
      <c r="RV1699"/>
      <c r="RW1699"/>
      <c r="RX1699"/>
      <c r="RY1699"/>
      <c r="RZ1699"/>
      <c r="SA1699"/>
      <c r="SB1699"/>
      <c r="SC1699"/>
      <c r="SD1699"/>
      <c r="SE1699"/>
      <c r="SF1699"/>
      <c r="SG1699"/>
      <c r="SH1699"/>
      <c r="SI1699"/>
      <c r="SJ1699"/>
      <c r="SK1699"/>
      <c r="SL1699"/>
      <c r="SM1699"/>
      <c r="SN1699"/>
      <c r="SO1699"/>
      <c r="SP1699"/>
      <c r="SQ1699"/>
      <c r="SR1699"/>
      <c r="SS1699"/>
      <c r="ST1699"/>
      <c r="SU1699"/>
      <c r="SV1699"/>
      <c r="SW1699"/>
    </row>
    <row r="1700" spans="1:517" s="408" customFormat="1" ht="16.5" thickTop="1" thickBot="1" x14ac:dyDescent="0.3">
      <c r="A1700" s="1242">
        <v>42633</v>
      </c>
      <c r="B1700" s="360" t="s">
        <v>1306</v>
      </c>
      <c r="C1700" s="360" t="s">
        <v>16</v>
      </c>
      <c r="D1700" s="360" t="s">
        <v>84</v>
      </c>
      <c r="E1700" s="345" t="s">
        <v>1011</v>
      </c>
      <c r="F1700" s="395" t="s">
        <v>189</v>
      </c>
      <c r="G1700" s="360" t="s">
        <v>943</v>
      </c>
      <c r="H1700" s="363" t="s">
        <v>1028</v>
      </c>
      <c r="I1700" s="364">
        <v>1437.6</v>
      </c>
      <c r="J1700" s="353" t="s">
        <v>313</v>
      </c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  <c r="FM1700"/>
      <c r="FN1700"/>
      <c r="FO1700"/>
      <c r="FP1700"/>
      <c r="FQ1700"/>
      <c r="FR1700"/>
      <c r="FS1700"/>
      <c r="FT1700"/>
      <c r="FU1700"/>
      <c r="FV1700"/>
      <c r="FW1700"/>
      <c r="FX1700"/>
      <c r="FY1700"/>
      <c r="FZ1700"/>
      <c r="GA1700"/>
      <c r="GB1700"/>
      <c r="GC1700"/>
      <c r="GD1700"/>
      <c r="GE1700"/>
      <c r="GF1700"/>
      <c r="GG1700"/>
      <c r="GH1700"/>
      <c r="GI1700"/>
      <c r="GJ1700"/>
      <c r="GK1700"/>
      <c r="GL1700"/>
      <c r="GM1700"/>
      <c r="GN1700"/>
      <c r="GO1700"/>
      <c r="GP1700"/>
      <c r="GQ1700"/>
      <c r="GR1700"/>
      <c r="GS1700"/>
      <c r="GT1700"/>
      <c r="GU1700"/>
      <c r="GV1700"/>
      <c r="GW1700"/>
      <c r="GX1700"/>
      <c r="GY1700"/>
      <c r="GZ1700"/>
      <c r="HA1700"/>
      <c r="HB1700"/>
      <c r="HC1700"/>
      <c r="HD1700"/>
      <c r="HE1700"/>
      <c r="HF1700"/>
      <c r="HG1700"/>
      <c r="HH1700"/>
      <c r="HI1700"/>
      <c r="HJ1700"/>
      <c r="HK1700"/>
      <c r="HL1700"/>
      <c r="HM1700"/>
      <c r="HN1700"/>
      <c r="HO1700"/>
      <c r="HP1700"/>
      <c r="HQ1700"/>
      <c r="HR1700"/>
      <c r="HS1700"/>
      <c r="HT1700"/>
      <c r="HU1700"/>
      <c r="HV1700"/>
      <c r="HW1700"/>
      <c r="HX1700"/>
      <c r="HY1700"/>
      <c r="HZ1700"/>
      <c r="IA1700"/>
      <c r="IB1700"/>
      <c r="IC1700"/>
      <c r="ID1700"/>
      <c r="IE1700"/>
      <c r="IF1700"/>
      <c r="IG1700"/>
      <c r="IH1700"/>
      <c r="II1700"/>
      <c r="IJ1700"/>
      <c r="IK1700"/>
      <c r="IL1700"/>
      <c r="IM1700"/>
      <c r="IN1700"/>
      <c r="IO1700"/>
      <c r="IP1700"/>
      <c r="IQ1700"/>
      <c r="IR1700"/>
      <c r="IS1700"/>
      <c r="IT1700"/>
      <c r="IU1700"/>
      <c r="IV1700"/>
      <c r="IW1700"/>
      <c r="IX1700"/>
      <c r="IY1700"/>
      <c r="IZ1700"/>
      <c r="JA1700"/>
      <c r="JB1700"/>
      <c r="JC1700"/>
      <c r="JD1700"/>
      <c r="JE1700"/>
      <c r="JF1700"/>
      <c r="JG1700"/>
      <c r="JH1700"/>
      <c r="JI1700"/>
      <c r="JJ1700"/>
      <c r="JK1700"/>
      <c r="JL1700"/>
      <c r="JM1700"/>
      <c r="JN1700"/>
      <c r="JO1700"/>
      <c r="JP1700"/>
      <c r="JQ1700"/>
      <c r="JR1700"/>
      <c r="JS1700"/>
      <c r="JT1700"/>
      <c r="JU1700"/>
      <c r="JV1700"/>
      <c r="JW1700"/>
      <c r="JX1700"/>
      <c r="JY1700"/>
      <c r="JZ1700"/>
      <c r="KA1700"/>
      <c r="KB1700"/>
      <c r="KC1700"/>
      <c r="KD1700"/>
      <c r="KE1700"/>
      <c r="KF1700"/>
      <c r="KG1700"/>
      <c r="KH1700"/>
      <c r="KI1700"/>
      <c r="KJ1700"/>
      <c r="KK1700"/>
      <c r="KL1700"/>
      <c r="KM1700"/>
      <c r="KN1700"/>
      <c r="KO1700"/>
      <c r="KP1700"/>
      <c r="KQ1700"/>
      <c r="KR1700"/>
      <c r="KS1700"/>
      <c r="KT1700"/>
      <c r="KU1700"/>
      <c r="KV1700"/>
      <c r="KW1700"/>
      <c r="KX1700"/>
      <c r="KY1700"/>
      <c r="KZ1700"/>
      <c r="LA1700"/>
      <c r="LB1700"/>
      <c r="LC1700"/>
      <c r="LD1700"/>
      <c r="LE1700"/>
      <c r="LF1700"/>
      <c r="LG1700"/>
      <c r="LH1700"/>
      <c r="LI1700"/>
      <c r="LJ1700"/>
      <c r="LK1700"/>
      <c r="LL1700"/>
      <c r="LM1700"/>
      <c r="LN1700"/>
      <c r="LO1700"/>
      <c r="LP1700"/>
      <c r="LQ1700"/>
      <c r="LR1700"/>
      <c r="LS1700"/>
      <c r="LT1700"/>
      <c r="LU1700"/>
      <c r="LV1700"/>
      <c r="LW1700"/>
      <c r="LX1700"/>
      <c r="LY1700"/>
      <c r="LZ1700"/>
      <c r="MA1700"/>
      <c r="MB1700"/>
      <c r="MC1700"/>
      <c r="MD1700"/>
      <c r="ME1700"/>
      <c r="MF1700"/>
      <c r="MG1700"/>
      <c r="MH1700"/>
      <c r="MI1700"/>
      <c r="MJ1700"/>
      <c r="MK1700"/>
      <c r="ML1700"/>
      <c r="MM1700"/>
      <c r="MN1700"/>
      <c r="MO1700"/>
      <c r="MP1700"/>
      <c r="MQ1700"/>
      <c r="MR1700"/>
      <c r="MS1700"/>
      <c r="MT1700"/>
      <c r="MU1700"/>
      <c r="MV1700"/>
      <c r="MW1700"/>
      <c r="MX1700"/>
      <c r="MY1700"/>
      <c r="MZ1700"/>
      <c r="NA1700"/>
      <c r="NB1700"/>
      <c r="NC1700"/>
      <c r="ND1700"/>
      <c r="NE1700"/>
      <c r="NF1700"/>
      <c r="NG1700"/>
      <c r="NH1700"/>
      <c r="NI1700"/>
      <c r="NJ1700"/>
      <c r="NK1700"/>
      <c r="NL1700"/>
      <c r="NM1700"/>
      <c r="NN1700"/>
      <c r="NO1700"/>
      <c r="NP1700"/>
      <c r="NQ1700"/>
      <c r="NR1700"/>
      <c r="NS1700"/>
      <c r="NT1700"/>
      <c r="NU1700"/>
      <c r="NV1700"/>
      <c r="NW1700"/>
      <c r="NX1700"/>
      <c r="NY1700"/>
      <c r="NZ1700"/>
      <c r="OA1700"/>
      <c r="OB1700"/>
      <c r="OC1700"/>
      <c r="OD1700"/>
      <c r="OE1700"/>
      <c r="OF1700"/>
      <c r="OG1700"/>
      <c r="OH1700"/>
      <c r="OI1700"/>
      <c r="OJ1700"/>
      <c r="OK1700"/>
      <c r="OL1700"/>
      <c r="OM1700"/>
      <c r="ON1700"/>
      <c r="OO1700"/>
      <c r="OP1700"/>
      <c r="OQ1700"/>
      <c r="OR1700"/>
      <c r="OS1700"/>
      <c r="OT1700"/>
      <c r="OU1700"/>
      <c r="OV1700"/>
      <c r="OW1700"/>
      <c r="OX1700"/>
      <c r="OY1700"/>
      <c r="OZ1700"/>
      <c r="PA1700"/>
      <c r="PB1700"/>
      <c r="PC1700"/>
      <c r="PD1700"/>
      <c r="PE1700"/>
      <c r="PF1700"/>
      <c r="PG1700"/>
      <c r="PH1700"/>
      <c r="PI1700"/>
      <c r="PJ1700"/>
      <c r="PK1700"/>
      <c r="PL1700"/>
      <c r="PM1700"/>
      <c r="PN1700"/>
      <c r="PO1700"/>
      <c r="PP1700"/>
      <c r="PQ1700"/>
      <c r="PR1700"/>
      <c r="PS1700"/>
      <c r="PT1700"/>
      <c r="PU1700"/>
      <c r="PV1700"/>
      <c r="PW1700"/>
      <c r="PX1700"/>
      <c r="PY1700"/>
      <c r="PZ1700"/>
      <c r="QA1700"/>
      <c r="QB1700"/>
      <c r="QC1700"/>
      <c r="QD1700"/>
      <c r="QE1700"/>
      <c r="QF1700"/>
      <c r="QG1700"/>
      <c r="QH1700"/>
      <c r="QI1700"/>
      <c r="QJ1700"/>
      <c r="QK1700"/>
      <c r="QL1700"/>
      <c r="QM1700"/>
      <c r="QN1700"/>
      <c r="QO1700"/>
      <c r="QP1700"/>
      <c r="QQ1700"/>
      <c r="QR1700"/>
      <c r="QS1700"/>
      <c r="QT1700"/>
      <c r="QU1700"/>
      <c r="QV1700"/>
      <c r="QW1700"/>
      <c r="QX1700"/>
      <c r="QY1700"/>
      <c r="QZ1700"/>
      <c r="RA1700"/>
      <c r="RB1700"/>
      <c r="RC1700"/>
      <c r="RD1700"/>
      <c r="RE1700"/>
      <c r="RF1700"/>
      <c r="RG1700"/>
      <c r="RH1700"/>
      <c r="RI1700"/>
      <c r="RJ1700"/>
      <c r="RK1700"/>
      <c r="RL1700"/>
      <c r="RM1700"/>
      <c r="RN1700"/>
      <c r="RO1700"/>
      <c r="RP1700"/>
      <c r="RQ1700"/>
      <c r="RR1700"/>
      <c r="RS1700"/>
      <c r="RT1700"/>
      <c r="RU1700"/>
      <c r="RV1700"/>
      <c r="RW1700"/>
      <c r="RX1700"/>
      <c r="RY1700"/>
      <c r="RZ1700"/>
      <c r="SA1700"/>
      <c r="SB1700"/>
      <c r="SC1700"/>
      <c r="SD1700"/>
      <c r="SE1700"/>
      <c r="SF1700"/>
      <c r="SG1700"/>
      <c r="SH1700"/>
      <c r="SI1700"/>
      <c r="SJ1700"/>
      <c r="SK1700"/>
      <c r="SL1700"/>
      <c r="SM1700"/>
      <c r="SN1700"/>
      <c r="SO1700"/>
      <c r="SP1700"/>
      <c r="SQ1700"/>
      <c r="SR1700"/>
      <c r="SS1700"/>
      <c r="ST1700"/>
      <c r="SU1700"/>
      <c r="SV1700"/>
      <c r="SW1700"/>
    </row>
    <row r="1701" spans="1:517" s="408" customFormat="1" ht="16.5" thickTop="1" thickBot="1" x14ac:dyDescent="0.3">
      <c r="A1701" s="1249">
        <v>42633</v>
      </c>
      <c r="B1701" s="325" t="s">
        <v>1306</v>
      </c>
      <c r="C1701" s="325" t="s">
        <v>16</v>
      </c>
      <c r="D1701" s="325" t="s">
        <v>84</v>
      </c>
      <c r="E1701" s="369" t="s">
        <v>1011</v>
      </c>
      <c r="F1701" s="396" t="s">
        <v>189</v>
      </c>
      <c r="G1701" s="325" t="s">
        <v>943</v>
      </c>
      <c r="H1701" s="365" t="s">
        <v>1016</v>
      </c>
      <c r="I1701" s="328">
        <v>766.72</v>
      </c>
      <c r="J1701" s="329" t="s">
        <v>313</v>
      </c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  <c r="FM1701"/>
      <c r="FN1701"/>
      <c r="FO1701"/>
      <c r="FP1701"/>
      <c r="FQ1701"/>
      <c r="FR1701"/>
      <c r="FS1701"/>
      <c r="FT1701"/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  <c r="GJ1701"/>
      <c r="GK1701"/>
      <c r="GL1701"/>
      <c r="GM1701"/>
      <c r="GN1701"/>
      <c r="GO1701"/>
      <c r="GP1701"/>
      <c r="GQ1701"/>
      <c r="GR1701"/>
      <c r="GS1701"/>
      <c r="GT1701"/>
      <c r="GU1701"/>
      <c r="GV1701"/>
      <c r="GW1701"/>
      <c r="GX1701"/>
      <c r="GY1701"/>
      <c r="GZ1701"/>
      <c r="HA1701"/>
      <c r="HB1701"/>
      <c r="HC1701"/>
      <c r="HD1701"/>
      <c r="HE1701"/>
      <c r="HF1701"/>
      <c r="HG1701"/>
      <c r="HH1701"/>
      <c r="HI1701"/>
      <c r="HJ1701"/>
      <c r="HK1701"/>
      <c r="HL1701"/>
      <c r="HM1701"/>
      <c r="HN1701"/>
      <c r="HO1701"/>
      <c r="HP1701"/>
      <c r="HQ1701"/>
      <c r="HR1701"/>
      <c r="HS1701"/>
      <c r="HT1701"/>
      <c r="HU1701"/>
      <c r="HV1701"/>
      <c r="HW1701"/>
      <c r="HX1701"/>
      <c r="HY1701"/>
      <c r="HZ1701"/>
      <c r="IA1701"/>
      <c r="IB1701"/>
      <c r="IC1701"/>
      <c r="ID1701"/>
      <c r="IE1701"/>
      <c r="IF1701"/>
      <c r="IG1701"/>
      <c r="IH1701"/>
      <c r="II1701"/>
      <c r="IJ1701"/>
      <c r="IK1701"/>
      <c r="IL1701"/>
      <c r="IM1701"/>
      <c r="IN1701"/>
      <c r="IO1701"/>
      <c r="IP1701"/>
      <c r="IQ1701"/>
      <c r="IR1701"/>
      <c r="IS1701"/>
      <c r="IT1701"/>
      <c r="IU1701"/>
      <c r="IV1701"/>
      <c r="IW1701"/>
      <c r="IX1701"/>
      <c r="IY1701"/>
      <c r="IZ1701"/>
      <c r="JA1701"/>
      <c r="JB1701"/>
      <c r="JC1701"/>
      <c r="JD1701"/>
      <c r="JE1701"/>
      <c r="JF1701"/>
      <c r="JG1701"/>
      <c r="JH1701"/>
      <c r="JI1701"/>
      <c r="JJ1701"/>
      <c r="JK1701"/>
      <c r="JL1701"/>
      <c r="JM1701"/>
      <c r="JN1701"/>
      <c r="JO1701"/>
      <c r="JP1701"/>
      <c r="JQ1701"/>
      <c r="JR1701"/>
      <c r="JS1701"/>
      <c r="JT1701"/>
      <c r="JU1701"/>
      <c r="JV1701"/>
      <c r="JW1701"/>
      <c r="JX1701"/>
      <c r="JY1701"/>
      <c r="JZ1701"/>
      <c r="KA1701"/>
      <c r="KB1701"/>
      <c r="KC1701"/>
      <c r="KD1701"/>
      <c r="KE1701"/>
      <c r="KF1701"/>
      <c r="KG1701"/>
      <c r="KH1701"/>
      <c r="KI1701"/>
      <c r="KJ1701"/>
      <c r="KK1701"/>
      <c r="KL1701"/>
      <c r="KM1701"/>
      <c r="KN1701"/>
      <c r="KO1701"/>
      <c r="KP1701"/>
      <c r="KQ1701"/>
      <c r="KR1701"/>
      <c r="KS1701"/>
      <c r="KT1701"/>
      <c r="KU1701"/>
      <c r="KV1701"/>
      <c r="KW1701"/>
      <c r="KX1701"/>
      <c r="KY1701"/>
      <c r="KZ1701"/>
      <c r="LA1701"/>
      <c r="LB1701"/>
      <c r="LC1701"/>
      <c r="LD1701"/>
      <c r="LE1701"/>
      <c r="LF1701"/>
      <c r="LG1701"/>
      <c r="LH1701"/>
      <c r="LI1701"/>
      <c r="LJ1701"/>
      <c r="LK1701"/>
      <c r="LL1701"/>
      <c r="LM1701"/>
      <c r="LN1701"/>
      <c r="LO1701"/>
      <c r="LP1701"/>
      <c r="LQ1701"/>
      <c r="LR1701"/>
      <c r="LS1701"/>
      <c r="LT1701"/>
      <c r="LU1701"/>
      <c r="LV1701"/>
      <c r="LW1701"/>
      <c r="LX1701"/>
      <c r="LY1701"/>
      <c r="LZ1701"/>
      <c r="MA1701"/>
      <c r="MB1701"/>
      <c r="MC1701"/>
      <c r="MD1701"/>
      <c r="ME1701"/>
      <c r="MF1701"/>
      <c r="MG1701"/>
      <c r="MH1701"/>
      <c r="MI1701"/>
      <c r="MJ1701"/>
      <c r="MK1701"/>
      <c r="ML1701"/>
      <c r="MM1701"/>
      <c r="MN1701"/>
      <c r="MO1701"/>
      <c r="MP1701"/>
      <c r="MQ1701"/>
      <c r="MR1701"/>
      <c r="MS1701"/>
      <c r="MT1701"/>
      <c r="MU1701"/>
      <c r="MV1701"/>
      <c r="MW1701"/>
      <c r="MX1701"/>
      <c r="MY1701"/>
      <c r="MZ1701"/>
      <c r="NA1701"/>
      <c r="NB1701"/>
      <c r="NC1701"/>
      <c r="ND1701"/>
      <c r="NE1701"/>
      <c r="NF1701"/>
      <c r="NG1701"/>
      <c r="NH1701"/>
      <c r="NI1701"/>
      <c r="NJ1701"/>
      <c r="NK1701"/>
      <c r="NL1701"/>
      <c r="NM1701"/>
      <c r="NN1701"/>
      <c r="NO1701"/>
      <c r="NP1701"/>
      <c r="NQ1701"/>
      <c r="NR1701"/>
      <c r="NS1701"/>
      <c r="NT1701"/>
      <c r="NU1701"/>
      <c r="NV1701"/>
      <c r="NW1701"/>
      <c r="NX1701"/>
      <c r="NY1701"/>
      <c r="NZ1701"/>
      <c r="OA1701"/>
      <c r="OB1701"/>
      <c r="OC1701"/>
      <c r="OD1701"/>
      <c r="OE1701"/>
      <c r="OF1701"/>
      <c r="OG1701"/>
      <c r="OH1701"/>
      <c r="OI1701"/>
      <c r="OJ1701"/>
      <c r="OK1701"/>
      <c r="OL1701"/>
      <c r="OM1701"/>
      <c r="ON1701"/>
      <c r="OO1701"/>
      <c r="OP1701"/>
      <c r="OQ1701"/>
      <c r="OR1701"/>
      <c r="OS1701"/>
      <c r="OT1701"/>
      <c r="OU1701"/>
      <c r="OV1701"/>
      <c r="OW1701"/>
      <c r="OX1701"/>
      <c r="OY1701"/>
      <c r="OZ1701"/>
      <c r="PA1701"/>
      <c r="PB1701"/>
      <c r="PC1701"/>
      <c r="PD1701"/>
      <c r="PE1701"/>
      <c r="PF1701"/>
      <c r="PG1701"/>
      <c r="PH1701"/>
      <c r="PI1701"/>
      <c r="PJ1701"/>
      <c r="PK1701"/>
      <c r="PL1701"/>
      <c r="PM1701"/>
      <c r="PN1701"/>
      <c r="PO1701"/>
      <c r="PP1701"/>
      <c r="PQ1701"/>
      <c r="PR1701"/>
      <c r="PS1701"/>
      <c r="PT1701"/>
      <c r="PU1701"/>
      <c r="PV1701"/>
      <c r="PW1701"/>
      <c r="PX1701"/>
      <c r="PY1701"/>
      <c r="PZ1701"/>
      <c r="QA1701"/>
      <c r="QB1701"/>
      <c r="QC1701"/>
      <c r="QD1701"/>
      <c r="QE1701"/>
      <c r="QF1701"/>
      <c r="QG1701"/>
      <c r="QH1701"/>
      <c r="QI1701"/>
      <c r="QJ1701"/>
      <c r="QK1701"/>
      <c r="QL1701"/>
      <c r="QM1701"/>
      <c r="QN1701"/>
      <c r="QO1701"/>
      <c r="QP1701"/>
      <c r="QQ1701"/>
      <c r="QR1701"/>
      <c r="QS1701"/>
      <c r="QT1701"/>
      <c r="QU1701"/>
      <c r="QV1701"/>
      <c r="QW1701"/>
      <c r="QX1701"/>
      <c r="QY1701"/>
      <c r="QZ1701"/>
      <c r="RA1701"/>
      <c r="RB1701"/>
      <c r="RC1701"/>
      <c r="RD1701"/>
      <c r="RE1701"/>
      <c r="RF1701"/>
      <c r="RG1701"/>
      <c r="RH1701"/>
      <c r="RI1701"/>
      <c r="RJ1701"/>
      <c r="RK1701"/>
      <c r="RL1701"/>
      <c r="RM1701"/>
      <c r="RN1701"/>
      <c r="RO1701"/>
      <c r="RP1701"/>
      <c r="RQ1701"/>
      <c r="RR1701"/>
      <c r="RS1701"/>
      <c r="RT1701"/>
      <c r="RU1701"/>
      <c r="RV1701"/>
      <c r="RW1701"/>
      <c r="RX1701"/>
      <c r="RY1701"/>
      <c r="RZ1701"/>
      <c r="SA1701"/>
      <c r="SB1701"/>
      <c r="SC1701"/>
      <c r="SD1701"/>
      <c r="SE1701"/>
      <c r="SF1701"/>
      <c r="SG1701"/>
      <c r="SH1701"/>
      <c r="SI1701"/>
      <c r="SJ1701"/>
      <c r="SK1701"/>
      <c r="SL1701"/>
      <c r="SM1701"/>
      <c r="SN1701"/>
      <c r="SO1701"/>
      <c r="SP1701"/>
      <c r="SQ1701"/>
      <c r="SR1701"/>
      <c r="SS1701"/>
      <c r="ST1701"/>
      <c r="SU1701"/>
      <c r="SV1701"/>
      <c r="SW1701"/>
    </row>
    <row r="1702" spans="1:517" s="408" customFormat="1" ht="31.5" thickTop="1" thickBot="1" x14ac:dyDescent="0.3">
      <c r="A1702" s="1247">
        <v>42633</v>
      </c>
      <c r="B1702" s="360" t="s">
        <v>1306</v>
      </c>
      <c r="C1702" s="360" t="s">
        <v>16</v>
      </c>
      <c r="D1702" s="360" t="s">
        <v>84</v>
      </c>
      <c r="E1702" s="345" t="s">
        <v>737</v>
      </c>
      <c r="F1702" s="398" t="s">
        <v>299</v>
      </c>
      <c r="G1702" s="360" t="s">
        <v>943</v>
      </c>
      <c r="H1702" s="363" t="s">
        <v>1002</v>
      </c>
      <c r="I1702" s="364">
        <v>37.18</v>
      </c>
      <c r="J1702" s="353" t="s">
        <v>1003</v>
      </c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  <c r="GL1702"/>
      <c r="GM1702"/>
      <c r="GN1702"/>
      <c r="GO1702"/>
      <c r="GP1702"/>
      <c r="GQ1702"/>
      <c r="GR1702"/>
      <c r="GS1702"/>
      <c r="GT1702"/>
      <c r="GU1702"/>
      <c r="GV1702"/>
      <c r="GW1702"/>
      <c r="GX1702"/>
      <c r="GY1702"/>
      <c r="GZ1702"/>
      <c r="HA1702"/>
      <c r="HB1702"/>
      <c r="HC1702"/>
      <c r="HD1702"/>
      <c r="HE1702"/>
      <c r="HF1702"/>
      <c r="HG1702"/>
      <c r="HH1702"/>
      <c r="HI1702"/>
      <c r="HJ1702"/>
      <c r="HK1702"/>
      <c r="HL1702"/>
      <c r="HM1702"/>
      <c r="HN1702"/>
      <c r="HO1702"/>
      <c r="HP1702"/>
      <c r="HQ1702"/>
      <c r="HR1702"/>
      <c r="HS1702"/>
      <c r="HT1702"/>
      <c r="HU1702"/>
      <c r="HV1702"/>
      <c r="HW1702"/>
      <c r="HX1702"/>
      <c r="HY1702"/>
      <c r="HZ1702"/>
      <c r="IA1702"/>
      <c r="IB1702"/>
      <c r="IC1702"/>
      <c r="ID1702"/>
      <c r="IE1702"/>
      <c r="IF1702"/>
      <c r="IG1702"/>
      <c r="IH1702"/>
      <c r="II1702"/>
      <c r="IJ1702"/>
      <c r="IK1702"/>
      <c r="IL1702"/>
      <c r="IM1702"/>
      <c r="IN1702"/>
      <c r="IO1702"/>
      <c r="IP1702"/>
      <c r="IQ1702"/>
      <c r="IR1702"/>
      <c r="IS1702"/>
      <c r="IT1702"/>
      <c r="IU1702"/>
      <c r="IV1702"/>
      <c r="IW1702"/>
      <c r="IX1702"/>
      <c r="IY1702"/>
      <c r="IZ1702"/>
      <c r="JA1702"/>
      <c r="JB1702"/>
      <c r="JC1702"/>
      <c r="JD1702"/>
      <c r="JE1702"/>
      <c r="JF1702"/>
      <c r="JG1702"/>
      <c r="JH1702"/>
      <c r="JI1702"/>
      <c r="JJ1702"/>
      <c r="JK1702"/>
      <c r="JL1702"/>
      <c r="JM1702"/>
      <c r="JN1702"/>
      <c r="JO1702"/>
      <c r="JP1702"/>
      <c r="JQ1702"/>
      <c r="JR1702"/>
      <c r="JS1702"/>
      <c r="JT1702"/>
      <c r="JU1702"/>
      <c r="JV1702"/>
      <c r="JW1702"/>
      <c r="JX1702"/>
      <c r="JY1702"/>
      <c r="JZ1702"/>
      <c r="KA1702"/>
      <c r="KB1702"/>
      <c r="KC1702"/>
      <c r="KD1702"/>
      <c r="KE1702"/>
      <c r="KF1702"/>
      <c r="KG1702"/>
      <c r="KH1702"/>
      <c r="KI1702"/>
      <c r="KJ1702"/>
      <c r="KK1702"/>
      <c r="KL1702"/>
      <c r="KM1702"/>
      <c r="KN1702"/>
      <c r="KO1702"/>
      <c r="KP1702"/>
      <c r="KQ1702"/>
      <c r="KR1702"/>
      <c r="KS1702"/>
      <c r="KT1702"/>
      <c r="KU1702"/>
      <c r="KV1702"/>
      <c r="KW1702"/>
      <c r="KX1702"/>
      <c r="KY1702"/>
      <c r="KZ1702"/>
      <c r="LA1702"/>
      <c r="LB1702"/>
      <c r="LC1702"/>
      <c r="LD1702"/>
      <c r="LE1702"/>
      <c r="LF1702"/>
      <c r="LG1702"/>
      <c r="LH1702"/>
      <c r="LI1702"/>
      <c r="LJ1702"/>
      <c r="LK1702"/>
      <c r="LL1702"/>
      <c r="LM1702"/>
      <c r="LN1702"/>
      <c r="LO1702"/>
      <c r="LP1702"/>
      <c r="LQ1702"/>
      <c r="LR1702"/>
      <c r="LS1702"/>
      <c r="LT1702"/>
      <c r="LU1702"/>
      <c r="LV1702"/>
      <c r="LW1702"/>
      <c r="LX1702"/>
      <c r="LY1702"/>
      <c r="LZ1702"/>
      <c r="MA1702"/>
      <c r="MB1702"/>
      <c r="MC1702"/>
      <c r="MD1702"/>
      <c r="ME1702"/>
      <c r="MF1702"/>
      <c r="MG1702"/>
      <c r="MH1702"/>
      <c r="MI1702"/>
      <c r="MJ1702"/>
      <c r="MK1702"/>
      <c r="ML1702"/>
      <c r="MM1702"/>
      <c r="MN1702"/>
      <c r="MO1702"/>
      <c r="MP1702"/>
      <c r="MQ1702"/>
      <c r="MR1702"/>
      <c r="MS1702"/>
      <c r="MT1702"/>
      <c r="MU1702"/>
      <c r="MV1702"/>
      <c r="MW1702"/>
      <c r="MX1702"/>
      <c r="MY1702"/>
      <c r="MZ1702"/>
      <c r="NA1702"/>
      <c r="NB1702"/>
      <c r="NC1702"/>
      <c r="ND1702"/>
      <c r="NE1702"/>
      <c r="NF1702"/>
      <c r="NG1702"/>
      <c r="NH1702"/>
      <c r="NI1702"/>
      <c r="NJ1702"/>
      <c r="NK1702"/>
      <c r="NL1702"/>
      <c r="NM1702"/>
      <c r="NN1702"/>
      <c r="NO1702"/>
      <c r="NP1702"/>
      <c r="NQ1702"/>
      <c r="NR1702"/>
      <c r="NS1702"/>
      <c r="NT1702"/>
      <c r="NU1702"/>
      <c r="NV1702"/>
      <c r="NW1702"/>
      <c r="NX1702"/>
      <c r="NY1702"/>
      <c r="NZ1702"/>
      <c r="OA1702"/>
      <c r="OB1702"/>
      <c r="OC1702"/>
      <c r="OD1702"/>
      <c r="OE1702"/>
      <c r="OF1702"/>
      <c r="OG1702"/>
      <c r="OH1702"/>
      <c r="OI1702"/>
      <c r="OJ1702"/>
      <c r="OK1702"/>
      <c r="OL1702"/>
      <c r="OM1702"/>
      <c r="ON1702"/>
      <c r="OO1702"/>
      <c r="OP1702"/>
      <c r="OQ1702"/>
      <c r="OR1702"/>
      <c r="OS1702"/>
      <c r="OT1702"/>
      <c r="OU1702"/>
      <c r="OV1702"/>
      <c r="OW1702"/>
      <c r="OX1702"/>
      <c r="OY1702"/>
      <c r="OZ1702"/>
      <c r="PA1702"/>
      <c r="PB1702"/>
      <c r="PC1702"/>
      <c r="PD1702"/>
      <c r="PE1702"/>
      <c r="PF1702"/>
      <c r="PG1702"/>
      <c r="PH1702"/>
      <c r="PI1702"/>
      <c r="PJ1702"/>
      <c r="PK1702"/>
      <c r="PL1702"/>
      <c r="PM1702"/>
      <c r="PN1702"/>
      <c r="PO1702"/>
      <c r="PP1702"/>
      <c r="PQ1702"/>
      <c r="PR1702"/>
      <c r="PS1702"/>
      <c r="PT1702"/>
      <c r="PU1702"/>
      <c r="PV1702"/>
      <c r="PW1702"/>
      <c r="PX1702"/>
      <c r="PY1702"/>
      <c r="PZ1702"/>
      <c r="QA1702"/>
      <c r="QB1702"/>
      <c r="QC1702"/>
      <c r="QD1702"/>
      <c r="QE1702"/>
      <c r="QF1702"/>
      <c r="QG1702"/>
      <c r="QH1702"/>
      <c r="QI1702"/>
      <c r="QJ1702"/>
      <c r="QK1702"/>
      <c r="QL1702"/>
      <c r="QM1702"/>
      <c r="QN1702"/>
      <c r="QO1702"/>
      <c r="QP1702"/>
      <c r="QQ1702"/>
      <c r="QR1702"/>
      <c r="QS1702"/>
      <c r="QT1702"/>
      <c r="QU1702"/>
      <c r="QV1702"/>
      <c r="QW1702"/>
      <c r="QX1702"/>
      <c r="QY1702"/>
      <c r="QZ1702"/>
      <c r="RA1702"/>
      <c r="RB1702"/>
      <c r="RC1702"/>
      <c r="RD1702"/>
      <c r="RE1702"/>
      <c r="RF1702"/>
      <c r="RG1702"/>
      <c r="RH1702"/>
      <c r="RI1702"/>
      <c r="RJ1702"/>
      <c r="RK1702"/>
      <c r="RL1702"/>
      <c r="RM1702"/>
      <c r="RN1702"/>
      <c r="RO1702"/>
      <c r="RP1702"/>
      <c r="RQ1702"/>
      <c r="RR1702"/>
      <c r="RS1702"/>
      <c r="RT1702"/>
      <c r="RU1702"/>
      <c r="RV1702"/>
      <c r="RW1702"/>
      <c r="RX1702"/>
      <c r="RY1702"/>
      <c r="RZ1702"/>
      <c r="SA1702"/>
      <c r="SB1702"/>
      <c r="SC1702"/>
      <c r="SD1702"/>
      <c r="SE1702"/>
      <c r="SF1702"/>
      <c r="SG1702"/>
      <c r="SH1702"/>
      <c r="SI1702"/>
      <c r="SJ1702"/>
      <c r="SK1702"/>
      <c r="SL1702"/>
      <c r="SM1702"/>
      <c r="SN1702"/>
      <c r="SO1702"/>
      <c r="SP1702"/>
      <c r="SQ1702"/>
      <c r="SR1702"/>
      <c r="SS1702"/>
      <c r="ST1702"/>
      <c r="SU1702"/>
      <c r="SV1702"/>
      <c r="SW1702"/>
    </row>
    <row r="1703" spans="1:517" s="408" customFormat="1" ht="16.5" thickTop="1" thickBot="1" x14ac:dyDescent="0.3">
      <c r="A1703" s="1242">
        <v>42633</v>
      </c>
      <c r="B1703" s="325" t="s">
        <v>1307</v>
      </c>
      <c r="C1703" s="325" t="s">
        <v>16</v>
      </c>
      <c r="D1703" s="325" t="s">
        <v>84</v>
      </c>
      <c r="E1703" s="369" t="s">
        <v>1011</v>
      </c>
      <c r="F1703" s="396" t="s">
        <v>189</v>
      </c>
      <c r="G1703" s="325" t="s">
        <v>1048</v>
      </c>
      <c r="H1703" s="365" t="s">
        <v>1055</v>
      </c>
      <c r="I1703" s="328">
        <v>1226.75</v>
      </c>
      <c r="J1703" s="329" t="s">
        <v>313</v>
      </c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  <c r="HJ1703"/>
      <c r="HK1703"/>
      <c r="HL1703"/>
      <c r="HM1703"/>
      <c r="HN1703"/>
      <c r="HO1703"/>
      <c r="HP1703"/>
      <c r="HQ1703"/>
      <c r="HR1703"/>
      <c r="HS1703"/>
      <c r="HT1703"/>
      <c r="HU1703"/>
      <c r="HV1703"/>
      <c r="HW1703"/>
      <c r="HX1703"/>
      <c r="HY1703"/>
      <c r="HZ1703"/>
      <c r="IA1703"/>
      <c r="IB1703"/>
      <c r="IC1703"/>
      <c r="ID1703"/>
      <c r="IE1703"/>
      <c r="IF1703"/>
      <c r="IG1703"/>
      <c r="IH1703"/>
      <c r="II1703"/>
      <c r="IJ1703"/>
      <c r="IK1703"/>
      <c r="IL1703"/>
      <c r="IM1703"/>
      <c r="IN1703"/>
      <c r="IO1703"/>
      <c r="IP1703"/>
      <c r="IQ1703"/>
      <c r="IR1703"/>
      <c r="IS1703"/>
      <c r="IT1703"/>
      <c r="IU1703"/>
      <c r="IV1703"/>
      <c r="IW1703"/>
      <c r="IX1703"/>
      <c r="IY1703"/>
      <c r="IZ1703"/>
      <c r="JA1703"/>
      <c r="JB1703"/>
      <c r="JC1703"/>
      <c r="JD1703"/>
      <c r="JE1703"/>
      <c r="JF1703"/>
      <c r="JG1703"/>
      <c r="JH1703"/>
      <c r="JI1703"/>
      <c r="JJ1703"/>
      <c r="JK1703"/>
      <c r="JL1703"/>
      <c r="JM1703"/>
      <c r="JN1703"/>
      <c r="JO1703"/>
      <c r="JP1703"/>
      <c r="JQ1703"/>
      <c r="JR1703"/>
      <c r="JS1703"/>
      <c r="JT1703"/>
      <c r="JU1703"/>
      <c r="JV1703"/>
      <c r="JW1703"/>
      <c r="JX1703"/>
      <c r="JY1703"/>
      <c r="JZ1703"/>
      <c r="KA1703"/>
      <c r="KB1703"/>
      <c r="KC1703"/>
      <c r="KD1703"/>
      <c r="KE1703"/>
      <c r="KF1703"/>
      <c r="KG1703"/>
      <c r="KH1703"/>
      <c r="KI1703"/>
      <c r="KJ1703"/>
      <c r="KK1703"/>
      <c r="KL1703"/>
      <c r="KM1703"/>
      <c r="KN1703"/>
      <c r="KO1703"/>
      <c r="KP1703"/>
      <c r="KQ1703"/>
      <c r="KR1703"/>
      <c r="KS1703"/>
      <c r="KT1703"/>
      <c r="KU1703"/>
      <c r="KV1703"/>
      <c r="KW1703"/>
      <c r="KX1703"/>
      <c r="KY1703"/>
      <c r="KZ1703"/>
      <c r="LA1703"/>
      <c r="LB1703"/>
      <c r="LC1703"/>
      <c r="LD1703"/>
      <c r="LE1703"/>
      <c r="LF1703"/>
      <c r="LG1703"/>
      <c r="LH1703"/>
      <c r="LI1703"/>
      <c r="LJ1703"/>
      <c r="LK1703"/>
      <c r="LL1703"/>
      <c r="LM1703"/>
      <c r="LN1703"/>
      <c r="LO1703"/>
      <c r="LP1703"/>
      <c r="LQ1703"/>
      <c r="LR1703"/>
      <c r="LS1703"/>
      <c r="LT1703"/>
      <c r="LU1703"/>
      <c r="LV1703"/>
      <c r="LW1703"/>
      <c r="LX1703"/>
      <c r="LY1703"/>
      <c r="LZ1703"/>
      <c r="MA1703"/>
      <c r="MB1703"/>
      <c r="MC1703"/>
      <c r="MD1703"/>
      <c r="ME1703"/>
      <c r="MF1703"/>
      <c r="MG1703"/>
      <c r="MH1703"/>
      <c r="MI1703"/>
      <c r="MJ1703"/>
      <c r="MK1703"/>
      <c r="ML1703"/>
      <c r="MM1703"/>
      <c r="MN1703"/>
      <c r="MO1703"/>
      <c r="MP1703"/>
      <c r="MQ1703"/>
      <c r="MR1703"/>
      <c r="MS1703"/>
      <c r="MT1703"/>
      <c r="MU1703"/>
      <c r="MV1703"/>
      <c r="MW1703"/>
      <c r="MX1703"/>
      <c r="MY1703"/>
      <c r="MZ1703"/>
      <c r="NA1703"/>
      <c r="NB1703"/>
      <c r="NC1703"/>
      <c r="ND1703"/>
      <c r="NE1703"/>
      <c r="NF1703"/>
      <c r="NG1703"/>
      <c r="NH1703"/>
      <c r="NI1703"/>
      <c r="NJ1703"/>
      <c r="NK1703"/>
      <c r="NL1703"/>
      <c r="NM1703"/>
      <c r="NN1703"/>
      <c r="NO1703"/>
      <c r="NP1703"/>
      <c r="NQ1703"/>
      <c r="NR1703"/>
      <c r="NS1703"/>
      <c r="NT1703"/>
      <c r="NU1703"/>
      <c r="NV1703"/>
      <c r="NW1703"/>
      <c r="NX1703"/>
      <c r="NY1703"/>
      <c r="NZ1703"/>
      <c r="OA1703"/>
      <c r="OB1703"/>
      <c r="OC1703"/>
      <c r="OD1703"/>
      <c r="OE1703"/>
      <c r="OF1703"/>
      <c r="OG1703"/>
      <c r="OH1703"/>
      <c r="OI1703"/>
      <c r="OJ1703"/>
      <c r="OK1703"/>
      <c r="OL1703"/>
      <c r="OM1703"/>
      <c r="ON1703"/>
      <c r="OO1703"/>
      <c r="OP1703"/>
      <c r="OQ1703"/>
      <c r="OR1703"/>
      <c r="OS1703"/>
      <c r="OT1703"/>
      <c r="OU1703"/>
      <c r="OV1703"/>
      <c r="OW1703"/>
      <c r="OX1703"/>
      <c r="OY1703"/>
      <c r="OZ1703"/>
      <c r="PA1703"/>
      <c r="PB1703"/>
      <c r="PC1703"/>
      <c r="PD1703"/>
      <c r="PE1703"/>
      <c r="PF1703"/>
      <c r="PG1703"/>
      <c r="PH1703"/>
      <c r="PI1703"/>
      <c r="PJ1703"/>
      <c r="PK1703"/>
      <c r="PL1703"/>
      <c r="PM1703"/>
      <c r="PN1703"/>
      <c r="PO1703"/>
      <c r="PP1703"/>
      <c r="PQ1703"/>
      <c r="PR1703"/>
      <c r="PS1703"/>
      <c r="PT1703"/>
      <c r="PU1703"/>
      <c r="PV1703"/>
      <c r="PW1703"/>
      <c r="PX1703"/>
      <c r="PY1703"/>
      <c r="PZ1703"/>
      <c r="QA1703"/>
      <c r="QB1703"/>
      <c r="QC1703"/>
      <c r="QD1703"/>
      <c r="QE1703"/>
      <c r="QF1703"/>
      <c r="QG1703"/>
      <c r="QH1703"/>
      <c r="QI1703"/>
      <c r="QJ1703"/>
      <c r="QK1703"/>
      <c r="QL1703"/>
      <c r="QM1703"/>
      <c r="QN1703"/>
      <c r="QO1703"/>
      <c r="QP1703"/>
      <c r="QQ1703"/>
      <c r="QR1703"/>
      <c r="QS1703"/>
      <c r="QT1703"/>
      <c r="QU1703"/>
      <c r="QV1703"/>
      <c r="QW1703"/>
      <c r="QX1703"/>
      <c r="QY1703"/>
      <c r="QZ1703"/>
      <c r="RA1703"/>
      <c r="RB1703"/>
      <c r="RC1703"/>
      <c r="RD1703"/>
      <c r="RE1703"/>
      <c r="RF1703"/>
      <c r="RG1703"/>
      <c r="RH1703"/>
      <c r="RI1703"/>
      <c r="RJ1703"/>
      <c r="RK1703"/>
      <c r="RL1703"/>
      <c r="RM1703"/>
      <c r="RN1703"/>
      <c r="RO1703"/>
      <c r="RP1703"/>
      <c r="RQ1703"/>
      <c r="RR1703"/>
      <c r="RS1703"/>
      <c r="RT1703"/>
      <c r="RU1703"/>
      <c r="RV1703"/>
      <c r="RW1703"/>
      <c r="RX1703"/>
      <c r="RY1703"/>
      <c r="RZ1703"/>
      <c r="SA1703"/>
      <c r="SB1703"/>
      <c r="SC1703"/>
      <c r="SD1703"/>
      <c r="SE1703"/>
      <c r="SF1703"/>
      <c r="SG1703"/>
      <c r="SH1703"/>
      <c r="SI1703"/>
      <c r="SJ1703"/>
      <c r="SK1703"/>
      <c r="SL1703"/>
      <c r="SM1703"/>
      <c r="SN1703"/>
      <c r="SO1703"/>
      <c r="SP1703"/>
      <c r="SQ1703"/>
      <c r="SR1703"/>
      <c r="SS1703"/>
      <c r="ST1703"/>
      <c r="SU1703"/>
      <c r="SV1703"/>
      <c r="SW1703"/>
    </row>
    <row r="1704" spans="1:517" s="408" customFormat="1" ht="16.5" thickTop="1" thickBot="1" x14ac:dyDescent="0.3">
      <c r="A1704" s="1249">
        <v>42633</v>
      </c>
      <c r="B1704" s="360" t="s">
        <v>1308</v>
      </c>
      <c r="C1704" s="360" t="s">
        <v>16</v>
      </c>
      <c r="D1704" s="360" t="s">
        <v>84</v>
      </c>
      <c r="E1704" s="345" t="s">
        <v>1011</v>
      </c>
      <c r="F1704" s="395" t="s">
        <v>189</v>
      </c>
      <c r="G1704" s="360" t="s">
        <v>248</v>
      </c>
      <c r="H1704" s="363" t="s">
        <v>1027</v>
      </c>
      <c r="I1704" s="364">
        <v>766.72</v>
      </c>
      <c r="J1704" s="353" t="s">
        <v>313</v>
      </c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GO1704"/>
      <c r="GP1704"/>
      <c r="GQ1704"/>
      <c r="GR1704"/>
      <c r="GS1704"/>
      <c r="GT1704"/>
      <c r="GU1704"/>
      <c r="GV1704"/>
      <c r="GW1704"/>
      <c r="GX1704"/>
      <c r="GY1704"/>
      <c r="GZ1704"/>
      <c r="HA1704"/>
      <c r="HB1704"/>
      <c r="HC1704"/>
      <c r="HD1704"/>
      <c r="HE1704"/>
      <c r="HF1704"/>
      <c r="HG1704"/>
      <c r="HH1704"/>
      <c r="HI1704"/>
      <c r="HJ1704"/>
      <c r="HK1704"/>
      <c r="HL1704"/>
      <c r="HM1704"/>
      <c r="HN1704"/>
      <c r="HO1704"/>
      <c r="HP1704"/>
      <c r="HQ1704"/>
      <c r="HR1704"/>
      <c r="HS1704"/>
      <c r="HT1704"/>
      <c r="HU1704"/>
      <c r="HV1704"/>
      <c r="HW1704"/>
      <c r="HX1704"/>
      <c r="HY1704"/>
      <c r="HZ1704"/>
      <c r="IA1704"/>
      <c r="IB1704"/>
      <c r="IC1704"/>
      <c r="ID1704"/>
      <c r="IE1704"/>
      <c r="IF1704"/>
      <c r="IG1704"/>
      <c r="IH1704"/>
      <c r="II1704"/>
      <c r="IJ1704"/>
      <c r="IK1704"/>
      <c r="IL1704"/>
      <c r="IM1704"/>
      <c r="IN1704"/>
      <c r="IO1704"/>
      <c r="IP1704"/>
      <c r="IQ1704"/>
      <c r="IR1704"/>
      <c r="IS1704"/>
      <c r="IT1704"/>
      <c r="IU1704"/>
      <c r="IV1704"/>
      <c r="IW1704"/>
      <c r="IX1704"/>
      <c r="IY1704"/>
      <c r="IZ1704"/>
      <c r="JA1704"/>
      <c r="JB1704"/>
      <c r="JC1704"/>
      <c r="JD1704"/>
      <c r="JE1704"/>
      <c r="JF1704"/>
      <c r="JG1704"/>
      <c r="JH1704"/>
      <c r="JI1704"/>
      <c r="JJ1704"/>
      <c r="JK1704"/>
      <c r="JL1704"/>
      <c r="JM1704"/>
      <c r="JN1704"/>
      <c r="JO1704"/>
      <c r="JP1704"/>
      <c r="JQ1704"/>
      <c r="JR1704"/>
      <c r="JS1704"/>
      <c r="JT1704"/>
      <c r="JU1704"/>
      <c r="JV1704"/>
      <c r="JW1704"/>
      <c r="JX1704"/>
      <c r="JY1704"/>
      <c r="JZ1704"/>
      <c r="KA1704"/>
      <c r="KB1704"/>
      <c r="KC1704"/>
      <c r="KD1704"/>
      <c r="KE1704"/>
      <c r="KF1704"/>
      <c r="KG1704"/>
      <c r="KH1704"/>
      <c r="KI1704"/>
      <c r="KJ1704"/>
      <c r="KK1704"/>
      <c r="KL1704"/>
      <c r="KM1704"/>
      <c r="KN1704"/>
      <c r="KO1704"/>
      <c r="KP1704"/>
      <c r="KQ1704"/>
      <c r="KR1704"/>
      <c r="KS1704"/>
      <c r="KT1704"/>
      <c r="KU1704"/>
      <c r="KV1704"/>
      <c r="KW1704"/>
      <c r="KX1704"/>
      <c r="KY1704"/>
      <c r="KZ1704"/>
      <c r="LA1704"/>
      <c r="LB1704"/>
      <c r="LC1704"/>
      <c r="LD1704"/>
      <c r="LE1704"/>
      <c r="LF1704"/>
      <c r="LG1704"/>
      <c r="LH1704"/>
      <c r="LI1704"/>
      <c r="LJ1704"/>
      <c r="LK1704"/>
      <c r="LL1704"/>
      <c r="LM1704"/>
      <c r="LN1704"/>
      <c r="LO1704"/>
      <c r="LP1704"/>
      <c r="LQ1704"/>
      <c r="LR1704"/>
      <c r="LS1704"/>
      <c r="LT1704"/>
      <c r="LU1704"/>
      <c r="LV1704"/>
      <c r="LW1704"/>
      <c r="LX1704"/>
      <c r="LY1704"/>
      <c r="LZ1704"/>
      <c r="MA1704"/>
      <c r="MB1704"/>
      <c r="MC1704"/>
      <c r="MD1704"/>
      <c r="ME1704"/>
      <c r="MF1704"/>
      <c r="MG1704"/>
      <c r="MH1704"/>
      <c r="MI1704"/>
      <c r="MJ1704"/>
      <c r="MK1704"/>
      <c r="ML1704"/>
      <c r="MM1704"/>
      <c r="MN1704"/>
      <c r="MO1704"/>
      <c r="MP1704"/>
      <c r="MQ1704"/>
      <c r="MR1704"/>
      <c r="MS1704"/>
      <c r="MT1704"/>
      <c r="MU1704"/>
      <c r="MV1704"/>
      <c r="MW1704"/>
      <c r="MX1704"/>
      <c r="MY1704"/>
      <c r="MZ1704"/>
      <c r="NA1704"/>
      <c r="NB1704"/>
      <c r="NC1704"/>
      <c r="ND1704"/>
      <c r="NE1704"/>
      <c r="NF1704"/>
      <c r="NG1704"/>
      <c r="NH1704"/>
      <c r="NI1704"/>
      <c r="NJ1704"/>
      <c r="NK1704"/>
      <c r="NL1704"/>
      <c r="NM1704"/>
      <c r="NN1704"/>
      <c r="NO1704"/>
      <c r="NP1704"/>
      <c r="NQ1704"/>
      <c r="NR1704"/>
      <c r="NS1704"/>
      <c r="NT1704"/>
      <c r="NU1704"/>
      <c r="NV1704"/>
      <c r="NW1704"/>
      <c r="NX1704"/>
      <c r="NY1704"/>
      <c r="NZ1704"/>
      <c r="OA1704"/>
      <c r="OB1704"/>
      <c r="OC1704"/>
      <c r="OD1704"/>
      <c r="OE1704"/>
      <c r="OF1704"/>
      <c r="OG1704"/>
      <c r="OH1704"/>
      <c r="OI1704"/>
      <c r="OJ1704"/>
      <c r="OK1704"/>
      <c r="OL1704"/>
      <c r="OM1704"/>
      <c r="ON1704"/>
      <c r="OO1704"/>
      <c r="OP1704"/>
      <c r="OQ1704"/>
      <c r="OR1704"/>
      <c r="OS1704"/>
      <c r="OT1704"/>
      <c r="OU1704"/>
      <c r="OV1704"/>
      <c r="OW1704"/>
      <c r="OX1704"/>
      <c r="OY1704"/>
      <c r="OZ1704"/>
      <c r="PA1704"/>
      <c r="PB1704"/>
      <c r="PC1704"/>
      <c r="PD1704"/>
      <c r="PE1704"/>
      <c r="PF1704"/>
      <c r="PG1704"/>
      <c r="PH1704"/>
      <c r="PI1704"/>
      <c r="PJ1704"/>
      <c r="PK1704"/>
      <c r="PL1704"/>
      <c r="PM1704"/>
      <c r="PN1704"/>
      <c r="PO1704"/>
      <c r="PP1704"/>
      <c r="PQ1704"/>
      <c r="PR1704"/>
      <c r="PS1704"/>
      <c r="PT1704"/>
      <c r="PU1704"/>
      <c r="PV1704"/>
      <c r="PW1704"/>
      <c r="PX1704"/>
      <c r="PY1704"/>
      <c r="PZ1704"/>
      <c r="QA1704"/>
      <c r="QB1704"/>
      <c r="QC1704"/>
      <c r="QD1704"/>
      <c r="QE1704"/>
      <c r="QF1704"/>
      <c r="QG1704"/>
      <c r="QH1704"/>
      <c r="QI1704"/>
      <c r="QJ1704"/>
      <c r="QK1704"/>
      <c r="QL1704"/>
      <c r="QM1704"/>
      <c r="QN1704"/>
      <c r="QO1704"/>
      <c r="QP1704"/>
      <c r="QQ1704"/>
      <c r="QR1704"/>
      <c r="QS1704"/>
      <c r="QT1704"/>
      <c r="QU1704"/>
      <c r="QV1704"/>
      <c r="QW1704"/>
      <c r="QX1704"/>
      <c r="QY1704"/>
      <c r="QZ1704"/>
      <c r="RA1704"/>
      <c r="RB1704"/>
      <c r="RC1704"/>
      <c r="RD1704"/>
      <c r="RE1704"/>
      <c r="RF1704"/>
      <c r="RG1704"/>
      <c r="RH1704"/>
      <c r="RI1704"/>
      <c r="RJ1704"/>
      <c r="RK1704"/>
      <c r="RL1704"/>
      <c r="RM1704"/>
      <c r="RN1704"/>
      <c r="RO1704"/>
      <c r="RP1704"/>
      <c r="RQ1704"/>
      <c r="RR1704"/>
      <c r="RS1704"/>
      <c r="RT1704"/>
      <c r="RU1704"/>
      <c r="RV1704"/>
      <c r="RW1704"/>
      <c r="RX1704"/>
      <c r="RY1704"/>
      <c r="RZ1704"/>
      <c r="SA1704"/>
      <c r="SB1704"/>
      <c r="SC1704"/>
      <c r="SD1704"/>
      <c r="SE1704"/>
      <c r="SF1704"/>
      <c r="SG1704"/>
      <c r="SH1704"/>
      <c r="SI1704"/>
      <c r="SJ1704"/>
      <c r="SK1704"/>
      <c r="SL1704"/>
      <c r="SM1704"/>
      <c r="SN1704"/>
      <c r="SO1704"/>
      <c r="SP1704"/>
      <c r="SQ1704"/>
      <c r="SR1704"/>
      <c r="SS1704"/>
      <c r="ST1704"/>
      <c r="SU1704"/>
      <c r="SV1704"/>
      <c r="SW1704"/>
    </row>
    <row r="1705" spans="1:517" s="408" customFormat="1" ht="16.5" thickTop="1" thickBot="1" x14ac:dyDescent="0.3">
      <c r="A1705" s="1247">
        <v>42633</v>
      </c>
      <c r="B1705" s="325" t="s">
        <v>1308</v>
      </c>
      <c r="C1705" s="325" t="s">
        <v>16</v>
      </c>
      <c r="D1705" s="325" t="s">
        <v>84</v>
      </c>
      <c r="E1705" s="369" t="s">
        <v>1011</v>
      </c>
      <c r="F1705" s="396" t="s">
        <v>189</v>
      </c>
      <c r="G1705" s="325" t="s">
        <v>248</v>
      </c>
      <c r="H1705" s="365" t="s">
        <v>1018</v>
      </c>
      <c r="I1705" s="328">
        <v>1226.75</v>
      </c>
      <c r="J1705" s="329" t="s">
        <v>313</v>
      </c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/>
      <c r="FS1705"/>
      <c r="FT1705"/>
      <c r="FU1705"/>
      <c r="FV1705"/>
      <c r="FW1705"/>
      <c r="FX1705"/>
      <c r="FY1705"/>
      <c r="FZ1705"/>
      <c r="GA1705"/>
      <c r="GB1705"/>
      <c r="GC1705"/>
      <c r="GD1705"/>
      <c r="GE1705"/>
      <c r="GF1705"/>
      <c r="GG1705"/>
      <c r="GH1705"/>
      <c r="GI1705"/>
      <c r="GJ1705"/>
      <c r="GK1705"/>
      <c r="GL1705"/>
      <c r="GM1705"/>
      <c r="GN1705"/>
      <c r="GO1705"/>
      <c r="GP1705"/>
      <c r="GQ1705"/>
      <c r="GR1705"/>
      <c r="GS1705"/>
      <c r="GT1705"/>
      <c r="GU1705"/>
      <c r="GV1705"/>
      <c r="GW1705"/>
      <c r="GX1705"/>
      <c r="GY1705"/>
      <c r="GZ1705"/>
      <c r="HA1705"/>
      <c r="HB1705"/>
      <c r="HC1705"/>
      <c r="HD1705"/>
      <c r="HE1705"/>
      <c r="HF1705"/>
      <c r="HG1705"/>
      <c r="HH1705"/>
      <c r="HI1705"/>
      <c r="HJ1705"/>
      <c r="HK1705"/>
      <c r="HL1705"/>
      <c r="HM1705"/>
      <c r="HN1705"/>
      <c r="HO1705"/>
      <c r="HP1705"/>
      <c r="HQ1705"/>
      <c r="HR1705"/>
      <c r="HS1705"/>
      <c r="HT1705"/>
      <c r="HU1705"/>
      <c r="HV1705"/>
      <c r="HW1705"/>
      <c r="HX1705"/>
      <c r="HY1705"/>
      <c r="HZ1705"/>
      <c r="IA1705"/>
      <c r="IB1705"/>
      <c r="IC1705"/>
      <c r="ID1705"/>
      <c r="IE1705"/>
      <c r="IF1705"/>
      <c r="IG1705"/>
      <c r="IH1705"/>
      <c r="II1705"/>
      <c r="IJ1705"/>
      <c r="IK1705"/>
      <c r="IL1705"/>
      <c r="IM1705"/>
      <c r="IN1705"/>
      <c r="IO1705"/>
      <c r="IP1705"/>
      <c r="IQ1705"/>
      <c r="IR1705"/>
      <c r="IS1705"/>
      <c r="IT1705"/>
      <c r="IU1705"/>
      <c r="IV1705"/>
      <c r="IW1705"/>
      <c r="IX1705"/>
      <c r="IY1705"/>
      <c r="IZ1705"/>
      <c r="JA1705"/>
      <c r="JB1705"/>
      <c r="JC1705"/>
      <c r="JD1705"/>
      <c r="JE1705"/>
      <c r="JF1705"/>
      <c r="JG1705"/>
      <c r="JH1705"/>
      <c r="JI1705"/>
      <c r="JJ1705"/>
      <c r="JK1705"/>
      <c r="JL1705"/>
      <c r="JM1705"/>
      <c r="JN1705"/>
      <c r="JO1705"/>
      <c r="JP1705"/>
      <c r="JQ1705"/>
      <c r="JR1705"/>
      <c r="JS1705"/>
      <c r="JT1705"/>
      <c r="JU1705"/>
      <c r="JV1705"/>
      <c r="JW1705"/>
      <c r="JX1705"/>
      <c r="JY1705"/>
      <c r="JZ1705"/>
      <c r="KA1705"/>
      <c r="KB1705"/>
      <c r="KC1705"/>
      <c r="KD1705"/>
      <c r="KE1705"/>
      <c r="KF1705"/>
      <c r="KG1705"/>
      <c r="KH1705"/>
      <c r="KI1705"/>
      <c r="KJ1705"/>
      <c r="KK1705"/>
      <c r="KL1705"/>
      <c r="KM1705"/>
      <c r="KN1705"/>
      <c r="KO1705"/>
      <c r="KP1705"/>
      <c r="KQ1705"/>
      <c r="KR1705"/>
      <c r="KS1705"/>
      <c r="KT1705"/>
      <c r="KU1705"/>
      <c r="KV1705"/>
      <c r="KW1705"/>
      <c r="KX1705"/>
      <c r="KY1705"/>
      <c r="KZ1705"/>
      <c r="LA1705"/>
      <c r="LB1705"/>
      <c r="LC1705"/>
      <c r="LD1705"/>
      <c r="LE1705"/>
      <c r="LF1705"/>
      <c r="LG1705"/>
      <c r="LH1705"/>
      <c r="LI1705"/>
      <c r="LJ1705"/>
      <c r="LK1705"/>
      <c r="LL1705"/>
      <c r="LM1705"/>
      <c r="LN1705"/>
      <c r="LO1705"/>
      <c r="LP1705"/>
      <c r="LQ1705"/>
      <c r="LR1705"/>
      <c r="LS1705"/>
      <c r="LT1705"/>
      <c r="LU1705"/>
      <c r="LV1705"/>
      <c r="LW1705"/>
      <c r="LX1705"/>
      <c r="LY1705"/>
      <c r="LZ1705"/>
      <c r="MA1705"/>
      <c r="MB1705"/>
      <c r="MC1705"/>
      <c r="MD1705"/>
      <c r="ME1705"/>
      <c r="MF1705"/>
      <c r="MG1705"/>
      <c r="MH1705"/>
      <c r="MI1705"/>
      <c r="MJ1705"/>
      <c r="MK1705"/>
      <c r="ML1705"/>
      <c r="MM1705"/>
      <c r="MN1705"/>
      <c r="MO1705"/>
      <c r="MP1705"/>
      <c r="MQ1705"/>
      <c r="MR1705"/>
      <c r="MS1705"/>
      <c r="MT1705"/>
      <c r="MU1705"/>
      <c r="MV1705"/>
      <c r="MW1705"/>
      <c r="MX1705"/>
      <c r="MY1705"/>
      <c r="MZ1705"/>
      <c r="NA1705"/>
      <c r="NB1705"/>
      <c r="NC1705"/>
      <c r="ND1705"/>
      <c r="NE1705"/>
      <c r="NF1705"/>
      <c r="NG1705"/>
      <c r="NH1705"/>
      <c r="NI1705"/>
      <c r="NJ1705"/>
      <c r="NK1705"/>
      <c r="NL1705"/>
      <c r="NM1705"/>
      <c r="NN1705"/>
      <c r="NO1705"/>
      <c r="NP1705"/>
      <c r="NQ1705"/>
      <c r="NR1705"/>
      <c r="NS1705"/>
      <c r="NT1705"/>
      <c r="NU1705"/>
      <c r="NV1705"/>
      <c r="NW1705"/>
      <c r="NX1705"/>
      <c r="NY1705"/>
      <c r="NZ1705"/>
      <c r="OA1705"/>
      <c r="OB1705"/>
      <c r="OC1705"/>
      <c r="OD1705"/>
      <c r="OE1705"/>
      <c r="OF1705"/>
      <c r="OG1705"/>
      <c r="OH1705"/>
      <c r="OI1705"/>
      <c r="OJ1705"/>
      <c r="OK1705"/>
      <c r="OL1705"/>
      <c r="OM1705"/>
      <c r="ON1705"/>
      <c r="OO1705"/>
      <c r="OP1705"/>
      <c r="OQ1705"/>
      <c r="OR1705"/>
      <c r="OS1705"/>
      <c r="OT1705"/>
      <c r="OU1705"/>
      <c r="OV1705"/>
      <c r="OW1705"/>
      <c r="OX1705"/>
      <c r="OY1705"/>
      <c r="OZ1705"/>
      <c r="PA1705"/>
      <c r="PB1705"/>
      <c r="PC1705"/>
      <c r="PD1705"/>
      <c r="PE1705"/>
      <c r="PF1705"/>
      <c r="PG1705"/>
      <c r="PH1705"/>
      <c r="PI1705"/>
      <c r="PJ1705"/>
      <c r="PK1705"/>
      <c r="PL1705"/>
      <c r="PM1705"/>
      <c r="PN1705"/>
      <c r="PO1705"/>
      <c r="PP1705"/>
      <c r="PQ1705"/>
      <c r="PR1705"/>
      <c r="PS1705"/>
      <c r="PT1705"/>
      <c r="PU1705"/>
      <c r="PV1705"/>
      <c r="PW1705"/>
      <c r="PX1705"/>
      <c r="PY1705"/>
      <c r="PZ1705"/>
      <c r="QA1705"/>
      <c r="QB1705"/>
      <c r="QC1705"/>
      <c r="QD1705"/>
      <c r="QE1705"/>
      <c r="QF1705"/>
      <c r="QG1705"/>
      <c r="QH1705"/>
      <c r="QI1705"/>
      <c r="QJ1705"/>
      <c r="QK1705"/>
      <c r="QL1705"/>
      <c r="QM1705"/>
      <c r="QN1705"/>
      <c r="QO1705"/>
      <c r="QP1705"/>
      <c r="QQ1705"/>
      <c r="QR1705"/>
      <c r="QS1705"/>
      <c r="QT1705"/>
      <c r="QU1705"/>
      <c r="QV1705"/>
      <c r="QW1705"/>
      <c r="QX1705"/>
      <c r="QY1705"/>
      <c r="QZ1705"/>
      <c r="RA1705"/>
      <c r="RB1705"/>
      <c r="RC1705"/>
      <c r="RD1705"/>
      <c r="RE1705"/>
      <c r="RF1705"/>
      <c r="RG1705"/>
      <c r="RH1705"/>
      <c r="RI1705"/>
      <c r="RJ1705"/>
      <c r="RK1705"/>
      <c r="RL1705"/>
      <c r="RM1705"/>
      <c r="RN1705"/>
      <c r="RO1705"/>
      <c r="RP1705"/>
      <c r="RQ1705"/>
      <c r="RR1705"/>
      <c r="RS1705"/>
      <c r="RT1705"/>
      <c r="RU1705"/>
      <c r="RV1705"/>
      <c r="RW1705"/>
      <c r="RX1705"/>
      <c r="RY1705"/>
      <c r="RZ1705"/>
      <c r="SA1705"/>
      <c r="SB1705"/>
      <c r="SC1705"/>
      <c r="SD1705"/>
      <c r="SE1705"/>
      <c r="SF1705"/>
      <c r="SG1705"/>
      <c r="SH1705"/>
      <c r="SI1705"/>
      <c r="SJ1705"/>
      <c r="SK1705"/>
      <c r="SL1705"/>
      <c r="SM1705"/>
      <c r="SN1705"/>
      <c r="SO1705"/>
      <c r="SP1705"/>
      <c r="SQ1705"/>
      <c r="SR1705"/>
      <c r="SS1705"/>
      <c r="ST1705"/>
      <c r="SU1705"/>
      <c r="SV1705"/>
      <c r="SW1705"/>
    </row>
    <row r="1706" spans="1:517" s="408" customFormat="1" ht="16.5" thickTop="1" thickBot="1" x14ac:dyDescent="0.3">
      <c r="A1706" s="1242">
        <v>42633</v>
      </c>
      <c r="B1706" s="360" t="s">
        <v>1309</v>
      </c>
      <c r="C1706" s="360" t="s">
        <v>16</v>
      </c>
      <c r="D1706" s="360" t="s">
        <v>84</v>
      </c>
      <c r="E1706" s="345" t="s">
        <v>1011</v>
      </c>
      <c r="F1706" s="395" t="s">
        <v>189</v>
      </c>
      <c r="G1706" s="360" t="s">
        <v>251</v>
      </c>
      <c r="H1706" s="363" t="s">
        <v>1056</v>
      </c>
      <c r="I1706" s="364">
        <v>1265.0899999999999</v>
      </c>
      <c r="J1706" s="353" t="s">
        <v>313</v>
      </c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GO1706"/>
      <c r="GP1706"/>
      <c r="GQ1706"/>
      <c r="GR1706"/>
      <c r="GS1706"/>
      <c r="GT1706"/>
      <c r="GU1706"/>
      <c r="GV1706"/>
      <c r="GW1706"/>
      <c r="GX1706"/>
      <c r="GY1706"/>
      <c r="GZ1706"/>
      <c r="HA1706"/>
      <c r="HB1706"/>
      <c r="HC1706"/>
      <c r="HD1706"/>
      <c r="HE1706"/>
      <c r="HF1706"/>
      <c r="HG1706"/>
      <c r="HH1706"/>
      <c r="HI1706"/>
      <c r="HJ1706"/>
      <c r="HK1706"/>
      <c r="HL1706"/>
      <c r="HM1706"/>
      <c r="HN1706"/>
      <c r="HO1706"/>
      <c r="HP1706"/>
      <c r="HQ1706"/>
      <c r="HR1706"/>
      <c r="HS1706"/>
      <c r="HT1706"/>
      <c r="HU1706"/>
      <c r="HV1706"/>
      <c r="HW1706"/>
      <c r="HX1706"/>
      <c r="HY1706"/>
      <c r="HZ1706"/>
      <c r="IA1706"/>
      <c r="IB1706"/>
      <c r="IC1706"/>
      <c r="ID1706"/>
      <c r="IE1706"/>
      <c r="IF1706"/>
      <c r="IG1706"/>
      <c r="IH1706"/>
      <c r="II1706"/>
      <c r="IJ1706"/>
      <c r="IK1706"/>
      <c r="IL1706"/>
      <c r="IM1706"/>
      <c r="IN1706"/>
      <c r="IO1706"/>
      <c r="IP1706"/>
      <c r="IQ1706"/>
      <c r="IR1706"/>
      <c r="IS1706"/>
      <c r="IT1706"/>
      <c r="IU1706"/>
      <c r="IV1706"/>
      <c r="IW1706"/>
      <c r="IX1706"/>
      <c r="IY1706"/>
      <c r="IZ1706"/>
      <c r="JA1706"/>
      <c r="JB1706"/>
      <c r="JC1706"/>
      <c r="JD1706"/>
      <c r="JE1706"/>
      <c r="JF1706"/>
      <c r="JG1706"/>
      <c r="JH1706"/>
      <c r="JI1706"/>
      <c r="JJ1706"/>
      <c r="JK1706"/>
      <c r="JL1706"/>
      <c r="JM1706"/>
      <c r="JN1706"/>
      <c r="JO1706"/>
      <c r="JP1706"/>
      <c r="JQ1706"/>
      <c r="JR1706"/>
      <c r="JS1706"/>
      <c r="JT1706"/>
      <c r="JU1706"/>
      <c r="JV1706"/>
      <c r="JW1706"/>
      <c r="JX1706"/>
      <c r="JY1706"/>
      <c r="JZ1706"/>
      <c r="KA1706"/>
      <c r="KB1706"/>
      <c r="KC1706"/>
      <c r="KD1706"/>
      <c r="KE1706"/>
      <c r="KF1706"/>
      <c r="KG1706"/>
      <c r="KH1706"/>
      <c r="KI1706"/>
      <c r="KJ1706"/>
      <c r="KK1706"/>
      <c r="KL1706"/>
      <c r="KM1706"/>
      <c r="KN1706"/>
      <c r="KO1706"/>
      <c r="KP1706"/>
      <c r="KQ1706"/>
      <c r="KR1706"/>
      <c r="KS1706"/>
      <c r="KT1706"/>
      <c r="KU1706"/>
      <c r="KV1706"/>
      <c r="KW1706"/>
      <c r="KX1706"/>
      <c r="KY1706"/>
      <c r="KZ1706"/>
      <c r="LA1706"/>
      <c r="LB1706"/>
      <c r="LC1706"/>
      <c r="LD1706"/>
      <c r="LE1706"/>
      <c r="LF1706"/>
      <c r="LG1706"/>
      <c r="LH1706"/>
      <c r="LI1706"/>
      <c r="LJ1706"/>
      <c r="LK1706"/>
      <c r="LL1706"/>
      <c r="LM1706"/>
      <c r="LN1706"/>
      <c r="LO1706"/>
      <c r="LP1706"/>
      <c r="LQ1706"/>
      <c r="LR1706"/>
      <c r="LS1706"/>
      <c r="LT1706"/>
      <c r="LU1706"/>
      <c r="LV1706"/>
      <c r="LW1706"/>
      <c r="LX1706"/>
      <c r="LY1706"/>
      <c r="LZ1706"/>
      <c r="MA1706"/>
      <c r="MB1706"/>
      <c r="MC1706"/>
      <c r="MD1706"/>
      <c r="ME1706"/>
      <c r="MF1706"/>
      <c r="MG1706"/>
      <c r="MH1706"/>
      <c r="MI1706"/>
      <c r="MJ1706"/>
      <c r="MK1706"/>
      <c r="ML1706"/>
      <c r="MM1706"/>
      <c r="MN1706"/>
      <c r="MO1706"/>
      <c r="MP1706"/>
      <c r="MQ1706"/>
      <c r="MR1706"/>
      <c r="MS1706"/>
      <c r="MT1706"/>
      <c r="MU1706"/>
      <c r="MV1706"/>
      <c r="MW1706"/>
      <c r="MX1706"/>
      <c r="MY1706"/>
      <c r="MZ1706"/>
      <c r="NA1706"/>
      <c r="NB1706"/>
      <c r="NC1706"/>
      <c r="ND1706"/>
      <c r="NE1706"/>
      <c r="NF1706"/>
      <c r="NG1706"/>
      <c r="NH1706"/>
      <c r="NI1706"/>
      <c r="NJ1706"/>
      <c r="NK1706"/>
      <c r="NL1706"/>
      <c r="NM1706"/>
      <c r="NN1706"/>
      <c r="NO1706"/>
      <c r="NP1706"/>
      <c r="NQ1706"/>
      <c r="NR1706"/>
      <c r="NS1706"/>
      <c r="NT1706"/>
      <c r="NU1706"/>
      <c r="NV1706"/>
      <c r="NW1706"/>
      <c r="NX1706"/>
      <c r="NY1706"/>
      <c r="NZ1706"/>
      <c r="OA1706"/>
      <c r="OB1706"/>
      <c r="OC1706"/>
      <c r="OD1706"/>
      <c r="OE1706"/>
      <c r="OF1706"/>
      <c r="OG1706"/>
      <c r="OH1706"/>
      <c r="OI1706"/>
      <c r="OJ1706"/>
      <c r="OK1706"/>
      <c r="OL1706"/>
      <c r="OM1706"/>
      <c r="ON1706"/>
      <c r="OO1706"/>
      <c r="OP1706"/>
      <c r="OQ1706"/>
      <c r="OR1706"/>
      <c r="OS1706"/>
      <c r="OT1706"/>
      <c r="OU1706"/>
      <c r="OV1706"/>
      <c r="OW1706"/>
      <c r="OX1706"/>
      <c r="OY1706"/>
      <c r="OZ1706"/>
      <c r="PA1706"/>
      <c r="PB1706"/>
      <c r="PC1706"/>
      <c r="PD1706"/>
      <c r="PE1706"/>
      <c r="PF1706"/>
      <c r="PG1706"/>
      <c r="PH1706"/>
      <c r="PI1706"/>
      <c r="PJ1706"/>
      <c r="PK1706"/>
      <c r="PL1706"/>
      <c r="PM1706"/>
      <c r="PN1706"/>
      <c r="PO1706"/>
      <c r="PP1706"/>
      <c r="PQ1706"/>
      <c r="PR1706"/>
      <c r="PS1706"/>
      <c r="PT1706"/>
      <c r="PU1706"/>
      <c r="PV1706"/>
      <c r="PW1706"/>
      <c r="PX1706"/>
      <c r="PY1706"/>
      <c r="PZ1706"/>
      <c r="QA1706"/>
      <c r="QB1706"/>
      <c r="QC1706"/>
      <c r="QD1706"/>
      <c r="QE1706"/>
      <c r="QF1706"/>
      <c r="QG1706"/>
      <c r="QH1706"/>
      <c r="QI1706"/>
      <c r="QJ1706"/>
      <c r="QK1706"/>
      <c r="QL1706"/>
      <c r="QM1706"/>
      <c r="QN1706"/>
      <c r="QO1706"/>
      <c r="QP1706"/>
      <c r="QQ1706"/>
      <c r="QR1706"/>
      <c r="QS1706"/>
      <c r="QT1706"/>
      <c r="QU1706"/>
      <c r="QV1706"/>
      <c r="QW1706"/>
      <c r="QX1706"/>
      <c r="QY1706"/>
      <c r="QZ1706"/>
      <c r="RA1706"/>
      <c r="RB1706"/>
      <c r="RC1706"/>
      <c r="RD1706"/>
      <c r="RE1706"/>
      <c r="RF1706"/>
      <c r="RG1706"/>
      <c r="RH1706"/>
      <c r="RI1706"/>
      <c r="RJ1706"/>
      <c r="RK1706"/>
      <c r="RL1706"/>
      <c r="RM1706"/>
      <c r="RN1706"/>
      <c r="RO1706"/>
      <c r="RP1706"/>
      <c r="RQ1706"/>
      <c r="RR1706"/>
      <c r="RS1706"/>
      <c r="RT1706"/>
      <c r="RU1706"/>
      <c r="RV1706"/>
      <c r="RW1706"/>
      <c r="RX1706"/>
      <c r="RY1706"/>
      <c r="RZ1706"/>
      <c r="SA1706"/>
      <c r="SB1706"/>
      <c r="SC1706"/>
      <c r="SD1706"/>
      <c r="SE1706"/>
      <c r="SF1706"/>
      <c r="SG1706"/>
      <c r="SH1706"/>
      <c r="SI1706"/>
      <c r="SJ1706"/>
      <c r="SK1706"/>
      <c r="SL1706"/>
      <c r="SM1706"/>
      <c r="SN1706"/>
      <c r="SO1706"/>
      <c r="SP1706"/>
      <c r="SQ1706"/>
      <c r="SR1706"/>
      <c r="SS1706"/>
      <c r="ST1706"/>
      <c r="SU1706"/>
      <c r="SV1706"/>
      <c r="SW1706"/>
    </row>
    <row r="1707" spans="1:517" s="408" customFormat="1" ht="16.5" thickTop="1" thickBot="1" x14ac:dyDescent="0.3">
      <c r="A1707" s="1249">
        <v>42633</v>
      </c>
      <c r="B1707" s="325" t="s">
        <v>1310</v>
      </c>
      <c r="C1707" s="325" t="s">
        <v>16</v>
      </c>
      <c r="D1707" s="325" t="s">
        <v>84</v>
      </c>
      <c r="E1707" s="369" t="s">
        <v>1011</v>
      </c>
      <c r="F1707" s="396" t="s">
        <v>189</v>
      </c>
      <c r="G1707" s="325" t="s">
        <v>190</v>
      </c>
      <c r="H1707" s="365" t="s">
        <v>1054</v>
      </c>
      <c r="I1707" s="328">
        <v>996.74</v>
      </c>
      <c r="J1707" s="329" t="s">
        <v>313</v>
      </c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GO1707"/>
      <c r="GP1707"/>
      <c r="GQ1707"/>
      <c r="GR1707"/>
      <c r="GS1707"/>
      <c r="GT1707"/>
      <c r="GU1707"/>
      <c r="GV1707"/>
      <c r="GW1707"/>
      <c r="GX1707"/>
      <c r="GY1707"/>
      <c r="GZ1707"/>
      <c r="HA1707"/>
      <c r="HB1707"/>
      <c r="HC1707"/>
      <c r="HD1707"/>
      <c r="HE1707"/>
      <c r="HF1707"/>
      <c r="HG1707"/>
      <c r="HH1707"/>
      <c r="HI1707"/>
      <c r="HJ1707"/>
      <c r="HK1707"/>
      <c r="HL1707"/>
      <c r="HM1707"/>
      <c r="HN1707"/>
      <c r="HO1707"/>
      <c r="HP1707"/>
      <c r="HQ1707"/>
      <c r="HR1707"/>
      <c r="HS1707"/>
      <c r="HT1707"/>
      <c r="HU1707"/>
      <c r="HV1707"/>
      <c r="HW1707"/>
      <c r="HX1707"/>
      <c r="HY1707"/>
      <c r="HZ1707"/>
      <c r="IA1707"/>
      <c r="IB1707"/>
      <c r="IC1707"/>
      <c r="ID1707"/>
      <c r="IE1707"/>
      <c r="IF1707"/>
      <c r="IG1707"/>
      <c r="IH1707"/>
      <c r="II1707"/>
      <c r="IJ1707"/>
      <c r="IK1707"/>
      <c r="IL1707"/>
      <c r="IM1707"/>
      <c r="IN1707"/>
      <c r="IO1707"/>
      <c r="IP1707"/>
      <c r="IQ1707"/>
      <c r="IR1707"/>
      <c r="IS1707"/>
      <c r="IT1707"/>
      <c r="IU1707"/>
      <c r="IV1707"/>
      <c r="IW1707"/>
      <c r="IX1707"/>
      <c r="IY1707"/>
      <c r="IZ1707"/>
      <c r="JA1707"/>
      <c r="JB1707"/>
      <c r="JC1707"/>
      <c r="JD1707"/>
      <c r="JE1707"/>
      <c r="JF1707"/>
      <c r="JG1707"/>
      <c r="JH1707"/>
      <c r="JI1707"/>
      <c r="JJ1707"/>
      <c r="JK1707"/>
      <c r="JL1707"/>
      <c r="JM1707"/>
      <c r="JN1707"/>
      <c r="JO1707"/>
      <c r="JP1707"/>
      <c r="JQ1707"/>
      <c r="JR1707"/>
      <c r="JS1707"/>
      <c r="JT1707"/>
      <c r="JU1707"/>
      <c r="JV1707"/>
      <c r="JW1707"/>
      <c r="JX1707"/>
      <c r="JY1707"/>
      <c r="JZ1707"/>
      <c r="KA1707"/>
      <c r="KB1707"/>
      <c r="KC1707"/>
      <c r="KD1707"/>
      <c r="KE1707"/>
      <c r="KF1707"/>
      <c r="KG1707"/>
      <c r="KH1707"/>
      <c r="KI1707"/>
      <c r="KJ1707"/>
      <c r="KK1707"/>
      <c r="KL1707"/>
      <c r="KM1707"/>
      <c r="KN1707"/>
      <c r="KO1707"/>
      <c r="KP1707"/>
      <c r="KQ1707"/>
      <c r="KR1707"/>
      <c r="KS1707"/>
      <c r="KT1707"/>
      <c r="KU1707"/>
      <c r="KV1707"/>
      <c r="KW1707"/>
      <c r="KX1707"/>
      <c r="KY1707"/>
      <c r="KZ1707"/>
      <c r="LA1707"/>
      <c r="LB1707"/>
      <c r="LC1707"/>
      <c r="LD1707"/>
      <c r="LE1707"/>
      <c r="LF1707"/>
      <c r="LG1707"/>
      <c r="LH1707"/>
      <c r="LI1707"/>
      <c r="LJ1707"/>
      <c r="LK1707"/>
      <c r="LL1707"/>
      <c r="LM1707"/>
      <c r="LN1707"/>
      <c r="LO1707"/>
      <c r="LP1707"/>
      <c r="LQ1707"/>
      <c r="LR1707"/>
      <c r="LS1707"/>
      <c r="LT1707"/>
      <c r="LU1707"/>
      <c r="LV1707"/>
      <c r="LW1707"/>
      <c r="LX1707"/>
      <c r="LY1707"/>
      <c r="LZ1707"/>
      <c r="MA1707"/>
      <c r="MB1707"/>
      <c r="MC1707"/>
      <c r="MD1707"/>
      <c r="ME1707"/>
      <c r="MF1707"/>
      <c r="MG1707"/>
      <c r="MH1707"/>
      <c r="MI1707"/>
      <c r="MJ1707"/>
      <c r="MK1707"/>
      <c r="ML1707"/>
      <c r="MM1707"/>
      <c r="MN1707"/>
      <c r="MO1707"/>
      <c r="MP1707"/>
      <c r="MQ1707"/>
      <c r="MR1707"/>
      <c r="MS1707"/>
      <c r="MT1707"/>
      <c r="MU1707"/>
      <c r="MV1707"/>
      <c r="MW1707"/>
      <c r="MX1707"/>
      <c r="MY1707"/>
      <c r="MZ1707"/>
      <c r="NA1707"/>
      <c r="NB1707"/>
      <c r="NC1707"/>
      <c r="ND1707"/>
      <c r="NE1707"/>
      <c r="NF1707"/>
      <c r="NG1707"/>
      <c r="NH1707"/>
      <c r="NI1707"/>
      <c r="NJ1707"/>
      <c r="NK1707"/>
      <c r="NL1707"/>
      <c r="NM1707"/>
      <c r="NN1707"/>
      <c r="NO1707"/>
      <c r="NP1707"/>
      <c r="NQ1707"/>
      <c r="NR1707"/>
      <c r="NS1707"/>
      <c r="NT1707"/>
      <c r="NU1707"/>
      <c r="NV1707"/>
      <c r="NW1707"/>
      <c r="NX1707"/>
      <c r="NY1707"/>
      <c r="NZ1707"/>
      <c r="OA1707"/>
      <c r="OB1707"/>
      <c r="OC1707"/>
      <c r="OD1707"/>
      <c r="OE1707"/>
      <c r="OF1707"/>
      <c r="OG1707"/>
      <c r="OH1707"/>
      <c r="OI1707"/>
      <c r="OJ1707"/>
      <c r="OK1707"/>
      <c r="OL1707"/>
      <c r="OM1707"/>
      <c r="ON1707"/>
      <c r="OO1707"/>
      <c r="OP1707"/>
      <c r="OQ1707"/>
      <c r="OR1707"/>
      <c r="OS1707"/>
      <c r="OT1707"/>
      <c r="OU1707"/>
      <c r="OV1707"/>
      <c r="OW1707"/>
      <c r="OX1707"/>
      <c r="OY1707"/>
      <c r="OZ1707"/>
      <c r="PA1707"/>
      <c r="PB1707"/>
      <c r="PC1707"/>
      <c r="PD1707"/>
      <c r="PE1707"/>
      <c r="PF1707"/>
      <c r="PG1707"/>
      <c r="PH1707"/>
      <c r="PI1707"/>
      <c r="PJ1707"/>
      <c r="PK1707"/>
      <c r="PL1707"/>
      <c r="PM1707"/>
      <c r="PN1707"/>
      <c r="PO1707"/>
      <c r="PP1707"/>
      <c r="PQ1707"/>
      <c r="PR1707"/>
      <c r="PS1707"/>
      <c r="PT1707"/>
      <c r="PU1707"/>
      <c r="PV1707"/>
      <c r="PW1707"/>
      <c r="PX1707"/>
      <c r="PY1707"/>
      <c r="PZ1707"/>
      <c r="QA1707"/>
      <c r="QB1707"/>
      <c r="QC1707"/>
      <c r="QD1707"/>
      <c r="QE1707"/>
      <c r="QF1707"/>
      <c r="QG1707"/>
      <c r="QH1707"/>
      <c r="QI1707"/>
      <c r="QJ1707"/>
      <c r="QK1707"/>
      <c r="QL1707"/>
      <c r="QM1707"/>
      <c r="QN1707"/>
      <c r="QO1707"/>
      <c r="QP1707"/>
      <c r="QQ1707"/>
      <c r="QR1707"/>
      <c r="QS1707"/>
      <c r="QT1707"/>
      <c r="QU1707"/>
      <c r="QV1707"/>
      <c r="QW1707"/>
      <c r="QX1707"/>
      <c r="QY1707"/>
      <c r="QZ1707"/>
      <c r="RA1707"/>
      <c r="RB1707"/>
      <c r="RC1707"/>
      <c r="RD1707"/>
      <c r="RE1707"/>
      <c r="RF1707"/>
      <c r="RG1707"/>
      <c r="RH1707"/>
      <c r="RI1707"/>
      <c r="RJ1707"/>
      <c r="RK1707"/>
      <c r="RL1707"/>
      <c r="RM1707"/>
      <c r="RN1707"/>
      <c r="RO1707"/>
      <c r="RP1707"/>
      <c r="RQ1707"/>
      <c r="RR1707"/>
      <c r="RS1707"/>
      <c r="RT1707"/>
      <c r="RU1707"/>
      <c r="RV1707"/>
      <c r="RW1707"/>
      <c r="RX1707"/>
      <c r="RY1707"/>
      <c r="RZ1707"/>
      <c r="SA1707"/>
      <c r="SB1707"/>
      <c r="SC1707"/>
      <c r="SD1707"/>
      <c r="SE1707"/>
      <c r="SF1707"/>
      <c r="SG1707"/>
      <c r="SH1707"/>
      <c r="SI1707"/>
      <c r="SJ1707"/>
      <c r="SK1707"/>
      <c r="SL1707"/>
      <c r="SM1707"/>
      <c r="SN1707"/>
      <c r="SO1707"/>
      <c r="SP1707"/>
      <c r="SQ1707"/>
      <c r="SR1707"/>
      <c r="SS1707"/>
      <c r="ST1707"/>
      <c r="SU1707"/>
      <c r="SV1707"/>
      <c r="SW1707"/>
    </row>
    <row r="1708" spans="1:517" s="408" customFormat="1" ht="31.5" thickTop="1" thickBot="1" x14ac:dyDescent="0.3">
      <c r="A1708" s="1247">
        <v>42633</v>
      </c>
      <c r="B1708" s="360" t="s">
        <v>1311</v>
      </c>
      <c r="C1708" s="360" t="s">
        <v>16</v>
      </c>
      <c r="D1708" s="360" t="s">
        <v>84</v>
      </c>
      <c r="E1708" s="345" t="s">
        <v>1278</v>
      </c>
      <c r="F1708" s="395" t="s">
        <v>189</v>
      </c>
      <c r="G1708" s="360" t="s">
        <v>259</v>
      </c>
      <c r="H1708" s="363" t="s">
        <v>1279</v>
      </c>
      <c r="I1708" s="364">
        <v>38.44</v>
      </c>
      <c r="J1708" s="353" t="s">
        <v>1312</v>
      </c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GO1708"/>
      <c r="GP1708"/>
      <c r="GQ1708"/>
      <c r="GR1708"/>
      <c r="GS1708"/>
      <c r="GT1708"/>
      <c r="GU1708"/>
      <c r="GV1708"/>
      <c r="GW1708"/>
      <c r="GX1708"/>
      <c r="GY1708"/>
      <c r="GZ1708"/>
      <c r="HA1708"/>
      <c r="HB1708"/>
      <c r="HC1708"/>
      <c r="HD1708"/>
      <c r="HE1708"/>
      <c r="HF1708"/>
      <c r="HG1708"/>
      <c r="HH1708"/>
      <c r="HI1708"/>
      <c r="HJ1708"/>
      <c r="HK1708"/>
      <c r="HL1708"/>
      <c r="HM1708"/>
      <c r="HN1708"/>
      <c r="HO1708"/>
      <c r="HP1708"/>
      <c r="HQ1708"/>
      <c r="HR1708"/>
      <c r="HS1708"/>
      <c r="HT1708"/>
      <c r="HU1708"/>
      <c r="HV1708"/>
      <c r="HW1708"/>
      <c r="HX1708"/>
      <c r="HY1708"/>
      <c r="HZ1708"/>
      <c r="IA1708"/>
      <c r="IB1708"/>
      <c r="IC1708"/>
      <c r="ID1708"/>
      <c r="IE1708"/>
      <c r="IF1708"/>
      <c r="IG1708"/>
      <c r="IH1708"/>
      <c r="II1708"/>
      <c r="IJ1708"/>
      <c r="IK1708"/>
      <c r="IL1708"/>
      <c r="IM1708"/>
      <c r="IN1708"/>
      <c r="IO1708"/>
      <c r="IP1708"/>
      <c r="IQ1708"/>
      <c r="IR1708"/>
      <c r="IS1708"/>
      <c r="IT1708"/>
      <c r="IU1708"/>
      <c r="IV1708"/>
      <c r="IW1708"/>
      <c r="IX1708"/>
      <c r="IY1708"/>
      <c r="IZ1708"/>
      <c r="JA1708"/>
      <c r="JB1708"/>
      <c r="JC1708"/>
      <c r="JD1708"/>
      <c r="JE1708"/>
      <c r="JF1708"/>
      <c r="JG1708"/>
      <c r="JH1708"/>
      <c r="JI1708"/>
      <c r="JJ1708"/>
      <c r="JK1708"/>
      <c r="JL1708"/>
      <c r="JM1708"/>
      <c r="JN1708"/>
      <c r="JO1708"/>
      <c r="JP1708"/>
      <c r="JQ1708"/>
      <c r="JR1708"/>
      <c r="JS1708"/>
      <c r="JT1708"/>
      <c r="JU1708"/>
      <c r="JV1708"/>
      <c r="JW1708"/>
      <c r="JX1708"/>
      <c r="JY1708"/>
      <c r="JZ1708"/>
      <c r="KA1708"/>
      <c r="KB1708"/>
      <c r="KC1708"/>
      <c r="KD1708"/>
      <c r="KE1708"/>
      <c r="KF1708"/>
      <c r="KG1708"/>
      <c r="KH1708"/>
      <c r="KI1708"/>
      <c r="KJ1708"/>
      <c r="KK1708"/>
      <c r="KL1708"/>
      <c r="KM1708"/>
      <c r="KN1708"/>
      <c r="KO1708"/>
      <c r="KP1708"/>
      <c r="KQ1708"/>
      <c r="KR1708"/>
      <c r="KS1708"/>
      <c r="KT1708"/>
      <c r="KU1708"/>
      <c r="KV1708"/>
      <c r="KW1708"/>
      <c r="KX1708"/>
      <c r="KY1708"/>
      <c r="KZ1708"/>
      <c r="LA1708"/>
      <c r="LB1708"/>
      <c r="LC1708"/>
      <c r="LD1708"/>
      <c r="LE1708"/>
      <c r="LF1708"/>
      <c r="LG1708"/>
      <c r="LH1708"/>
      <c r="LI1708"/>
      <c r="LJ1708"/>
      <c r="LK1708"/>
      <c r="LL1708"/>
      <c r="LM1708"/>
      <c r="LN1708"/>
      <c r="LO1708"/>
      <c r="LP1708"/>
      <c r="LQ1708"/>
      <c r="LR1708"/>
      <c r="LS1708"/>
      <c r="LT1708"/>
      <c r="LU1708"/>
      <c r="LV1708"/>
      <c r="LW1708"/>
      <c r="LX1708"/>
      <c r="LY1708"/>
      <c r="LZ1708"/>
      <c r="MA1708"/>
      <c r="MB1708"/>
      <c r="MC1708"/>
      <c r="MD1708"/>
      <c r="ME1708"/>
      <c r="MF1708"/>
      <c r="MG1708"/>
      <c r="MH1708"/>
      <c r="MI1708"/>
      <c r="MJ1708"/>
      <c r="MK1708"/>
      <c r="ML1708"/>
      <c r="MM1708"/>
      <c r="MN1708"/>
      <c r="MO1708"/>
      <c r="MP1708"/>
      <c r="MQ1708"/>
      <c r="MR1708"/>
      <c r="MS1708"/>
      <c r="MT1708"/>
      <c r="MU1708"/>
      <c r="MV1708"/>
      <c r="MW1708"/>
      <c r="MX1708"/>
      <c r="MY1708"/>
      <c r="MZ1708"/>
      <c r="NA1708"/>
      <c r="NB1708"/>
      <c r="NC1708"/>
      <c r="ND1708"/>
      <c r="NE1708"/>
      <c r="NF1708"/>
      <c r="NG1708"/>
      <c r="NH1708"/>
      <c r="NI1708"/>
      <c r="NJ1708"/>
      <c r="NK1708"/>
      <c r="NL1708"/>
      <c r="NM1708"/>
      <c r="NN1708"/>
      <c r="NO1708"/>
      <c r="NP1708"/>
      <c r="NQ1708"/>
      <c r="NR1708"/>
      <c r="NS1708"/>
      <c r="NT1708"/>
      <c r="NU1708"/>
      <c r="NV1708"/>
      <c r="NW1708"/>
      <c r="NX1708"/>
      <c r="NY1708"/>
      <c r="NZ1708"/>
      <c r="OA1708"/>
      <c r="OB1708"/>
      <c r="OC1708"/>
      <c r="OD1708"/>
      <c r="OE1708"/>
      <c r="OF1708"/>
      <c r="OG1708"/>
      <c r="OH1708"/>
      <c r="OI1708"/>
      <c r="OJ1708"/>
      <c r="OK1708"/>
      <c r="OL1708"/>
      <c r="OM1708"/>
      <c r="ON1708"/>
      <c r="OO1708"/>
      <c r="OP1708"/>
      <c r="OQ1708"/>
      <c r="OR1708"/>
      <c r="OS1708"/>
      <c r="OT1708"/>
      <c r="OU1708"/>
      <c r="OV1708"/>
      <c r="OW1708"/>
      <c r="OX1708"/>
      <c r="OY1708"/>
      <c r="OZ1708"/>
      <c r="PA1708"/>
      <c r="PB1708"/>
      <c r="PC1708"/>
      <c r="PD1708"/>
      <c r="PE1708"/>
      <c r="PF1708"/>
      <c r="PG1708"/>
      <c r="PH1708"/>
      <c r="PI1708"/>
      <c r="PJ1708"/>
      <c r="PK1708"/>
      <c r="PL1708"/>
      <c r="PM1708"/>
      <c r="PN1708"/>
      <c r="PO1708"/>
      <c r="PP1708"/>
      <c r="PQ1708"/>
      <c r="PR1708"/>
      <c r="PS1708"/>
      <c r="PT1708"/>
      <c r="PU1708"/>
      <c r="PV1708"/>
      <c r="PW1708"/>
      <c r="PX1708"/>
      <c r="PY1708"/>
      <c r="PZ1708"/>
      <c r="QA1708"/>
      <c r="QB1708"/>
      <c r="QC1708"/>
      <c r="QD1708"/>
      <c r="QE1708"/>
      <c r="QF1708"/>
      <c r="QG1708"/>
      <c r="QH1708"/>
      <c r="QI1708"/>
      <c r="QJ1708"/>
      <c r="QK1708"/>
      <c r="QL1708"/>
      <c r="QM1708"/>
      <c r="QN1708"/>
      <c r="QO1708"/>
      <c r="QP1708"/>
      <c r="QQ1708"/>
      <c r="QR1708"/>
      <c r="QS1708"/>
      <c r="QT1708"/>
      <c r="QU1708"/>
      <c r="QV1708"/>
      <c r="QW1708"/>
      <c r="QX1708"/>
      <c r="QY1708"/>
      <c r="QZ1708"/>
      <c r="RA1708"/>
      <c r="RB1708"/>
      <c r="RC1708"/>
      <c r="RD1708"/>
      <c r="RE1708"/>
      <c r="RF1708"/>
      <c r="RG1708"/>
      <c r="RH1708"/>
      <c r="RI1708"/>
      <c r="RJ1708"/>
      <c r="RK1708"/>
      <c r="RL1708"/>
      <c r="RM1708"/>
      <c r="RN1708"/>
      <c r="RO1708"/>
      <c r="RP1708"/>
      <c r="RQ1708"/>
      <c r="RR1708"/>
      <c r="RS1708"/>
      <c r="RT1708"/>
      <c r="RU1708"/>
      <c r="RV1708"/>
      <c r="RW1708"/>
      <c r="RX1708"/>
      <c r="RY1708"/>
      <c r="RZ1708"/>
      <c r="SA1708"/>
      <c r="SB1708"/>
      <c r="SC1708"/>
      <c r="SD1708"/>
      <c r="SE1708"/>
      <c r="SF1708"/>
      <c r="SG1708"/>
      <c r="SH1708"/>
      <c r="SI1708"/>
      <c r="SJ1708"/>
      <c r="SK1708"/>
      <c r="SL1708"/>
      <c r="SM1708"/>
      <c r="SN1708"/>
      <c r="SO1708"/>
      <c r="SP1708"/>
      <c r="SQ1708"/>
      <c r="SR1708"/>
      <c r="SS1708"/>
      <c r="ST1708"/>
      <c r="SU1708"/>
      <c r="SV1708"/>
      <c r="SW1708"/>
    </row>
    <row r="1709" spans="1:517" s="408" customFormat="1" ht="16.5" thickTop="1" thickBot="1" x14ac:dyDescent="0.3">
      <c r="A1709" s="1242">
        <v>42633</v>
      </c>
      <c r="B1709" s="325" t="s">
        <v>1313</v>
      </c>
      <c r="C1709" s="325" t="s">
        <v>16</v>
      </c>
      <c r="D1709" s="325" t="s">
        <v>84</v>
      </c>
      <c r="E1709" s="369" t="s">
        <v>1011</v>
      </c>
      <c r="F1709" s="396" t="s">
        <v>189</v>
      </c>
      <c r="G1709" s="325" t="s">
        <v>282</v>
      </c>
      <c r="H1709" s="365" t="s">
        <v>1027</v>
      </c>
      <c r="I1709" s="328">
        <v>766.72</v>
      </c>
      <c r="J1709" s="329" t="s">
        <v>313</v>
      </c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  <c r="GL1709"/>
      <c r="GM1709"/>
      <c r="GN1709"/>
      <c r="GO1709"/>
      <c r="GP1709"/>
      <c r="GQ1709"/>
      <c r="GR1709"/>
      <c r="GS1709"/>
      <c r="GT1709"/>
      <c r="GU1709"/>
      <c r="GV1709"/>
      <c r="GW1709"/>
      <c r="GX1709"/>
      <c r="GY1709"/>
      <c r="GZ1709"/>
      <c r="HA1709"/>
      <c r="HB1709"/>
      <c r="HC1709"/>
      <c r="HD1709"/>
      <c r="HE1709"/>
      <c r="HF1709"/>
      <c r="HG1709"/>
      <c r="HH1709"/>
      <c r="HI1709"/>
      <c r="HJ1709"/>
      <c r="HK1709"/>
      <c r="HL1709"/>
      <c r="HM1709"/>
      <c r="HN1709"/>
      <c r="HO1709"/>
      <c r="HP1709"/>
      <c r="HQ1709"/>
      <c r="HR1709"/>
      <c r="HS1709"/>
      <c r="HT1709"/>
      <c r="HU1709"/>
      <c r="HV1709"/>
      <c r="HW1709"/>
      <c r="HX1709"/>
      <c r="HY1709"/>
      <c r="HZ1709"/>
      <c r="IA1709"/>
      <c r="IB1709"/>
      <c r="IC1709"/>
      <c r="ID1709"/>
      <c r="IE1709"/>
      <c r="IF1709"/>
      <c r="IG1709"/>
      <c r="IH1709"/>
      <c r="II1709"/>
      <c r="IJ1709"/>
      <c r="IK1709"/>
      <c r="IL1709"/>
      <c r="IM1709"/>
      <c r="IN1709"/>
      <c r="IO1709"/>
      <c r="IP1709"/>
      <c r="IQ1709"/>
      <c r="IR1709"/>
      <c r="IS1709"/>
      <c r="IT1709"/>
      <c r="IU1709"/>
      <c r="IV1709"/>
      <c r="IW1709"/>
      <c r="IX1709"/>
      <c r="IY1709"/>
      <c r="IZ1709"/>
      <c r="JA1709"/>
      <c r="JB1709"/>
      <c r="JC1709"/>
      <c r="JD1709"/>
      <c r="JE1709"/>
      <c r="JF1709"/>
      <c r="JG1709"/>
      <c r="JH1709"/>
      <c r="JI1709"/>
      <c r="JJ1709"/>
      <c r="JK1709"/>
      <c r="JL1709"/>
      <c r="JM1709"/>
      <c r="JN1709"/>
      <c r="JO1709"/>
      <c r="JP1709"/>
      <c r="JQ1709"/>
      <c r="JR1709"/>
      <c r="JS1709"/>
      <c r="JT1709"/>
      <c r="JU1709"/>
      <c r="JV1709"/>
      <c r="JW1709"/>
      <c r="JX1709"/>
      <c r="JY1709"/>
      <c r="JZ1709"/>
      <c r="KA1709"/>
      <c r="KB1709"/>
      <c r="KC1709"/>
      <c r="KD1709"/>
      <c r="KE1709"/>
      <c r="KF1709"/>
      <c r="KG1709"/>
      <c r="KH1709"/>
      <c r="KI1709"/>
      <c r="KJ1709"/>
      <c r="KK1709"/>
      <c r="KL1709"/>
      <c r="KM1709"/>
      <c r="KN1709"/>
      <c r="KO1709"/>
      <c r="KP1709"/>
      <c r="KQ1709"/>
      <c r="KR1709"/>
      <c r="KS1709"/>
      <c r="KT1709"/>
      <c r="KU1709"/>
      <c r="KV1709"/>
      <c r="KW1709"/>
      <c r="KX1709"/>
      <c r="KY1709"/>
      <c r="KZ1709"/>
      <c r="LA1709"/>
      <c r="LB1709"/>
      <c r="LC1709"/>
      <c r="LD1709"/>
      <c r="LE1709"/>
      <c r="LF1709"/>
      <c r="LG1709"/>
      <c r="LH1709"/>
      <c r="LI1709"/>
      <c r="LJ1709"/>
      <c r="LK1709"/>
      <c r="LL1709"/>
      <c r="LM1709"/>
      <c r="LN1709"/>
      <c r="LO1709"/>
      <c r="LP1709"/>
      <c r="LQ1709"/>
      <c r="LR1709"/>
      <c r="LS1709"/>
      <c r="LT1709"/>
      <c r="LU1709"/>
      <c r="LV1709"/>
      <c r="LW1709"/>
      <c r="LX1709"/>
      <c r="LY1709"/>
      <c r="LZ1709"/>
      <c r="MA1709"/>
      <c r="MB1709"/>
      <c r="MC1709"/>
      <c r="MD1709"/>
      <c r="ME1709"/>
      <c r="MF1709"/>
      <c r="MG1709"/>
      <c r="MH1709"/>
      <c r="MI1709"/>
      <c r="MJ1709"/>
      <c r="MK1709"/>
      <c r="ML1709"/>
      <c r="MM1709"/>
      <c r="MN1709"/>
      <c r="MO1709"/>
      <c r="MP1709"/>
      <c r="MQ1709"/>
      <c r="MR1709"/>
      <c r="MS1709"/>
      <c r="MT1709"/>
      <c r="MU1709"/>
      <c r="MV1709"/>
      <c r="MW1709"/>
      <c r="MX1709"/>
      <c r="MY1709"/>
      <c r="MZ1709"/>
      <c r="NA1709"/>
      <c r="NB1709"/>
      <c r="NC1709"/>
      <c r="ND1709"/>
      <c r="NE1709"/>
      <c r="NF1709"/>
      <c r="NG1709"/>
      <c r="NH1709"/>
      <c r="NI1709"/>
      <c r="NJ1709"/>
      <c r="NK1709"/>
      <c r="NL1709"/>
      <c r="NM1709"/>
      <c r="NN1709"/>
      <c r="NO1709"/>
      <c r="NP1709"/>
      <c r="NQ1709"/>
      <c r="NR1709"/>
      <c r="NS1709"/>
      <c r="NT1709"/>
      <c r="NU1709"/>
      <c r="NV1709"/>
      <c r="NW1709"/>
      <c r="NX1709"/>
      <c r="NY1709"/>
      <c r="NZ1709"/>
      <c r="OA1709"/>
      <c r="OB1709"/>
      <c r="OC1709"/>
      <c r="OD1709"/>
      <c r="OE1709"/>
      <c r="OF1709"/>
      <c r="OG1709"/>
      <c r="OH1709"/>
      <c r="OI1709"/>
      <c r="OJ1709"/>
      <c r="OK1709"/>
      <c r="OL1709"/>
      <c r="OM1709"/>
      <c r="ON1709"/>
      <c r="OO1709"/>
      <c r="OP1709"/>
      <c r="OQ1709"/>
      <c r="OR1709"/>
      <c r="OS1709"/>
      <c r="OT1709"/>
      <c r="OU1709"/>
      <c r="OV1709"/>
      <c r="OW1709"/>
      <c r="OX1709"/>
      <c r="OY1709"/>
      <c r="OZ1709"/>
      <c r="PA1709"/>
      <c r="PB1709"/>
      <c r="PC1709"/>
      <c r="PD1709"/>
      <c r="PE1709"/>
      <c r="PF1709"/>
      <c r="PG1709"/>
      <c r="PH1709"/>
      <c r="PI1709"/>
      <c r="PJ1709"/>
      <c r="PK1709"/>
      <c r="PL1709"/>
      <c r="PM1709"/>
      <c r="PN1709"/>
      <c r="PO1709"/>
      <c r="PP1709"/>
      <c r="PQ1709"/>
      <c r="PR1709"/>
      <c r="PS1709"/>
      <c r="PT1709"/>
      <c r="PU1709"/>
      <c r="PV1709"/>
      <c r="PW1709"/>
      <c r="PX1709"/>
      <c r="PY1709"/>
      <c r="PZ1709"/>
      <c r="QA1709"/>
      <c r="QB1709"/>
      <c r="QC1709"/>
      <c r="QD1709"/>
      <c r="QE1709"/>
      <c r="QF1709"/>
      <c r="QG1709"/>
      <c r="QH1709"/>
      <c r="QI1709"/>
      <c r="QJ1709"/>
      <c r="QK1709"/>
      <c r="QL1709"/>
      <c r="QM1709"/>
      <c r="QN1709"/>
      <c r="QO1709"/>
      <c r="QP1709"/>
      <c r="QQ1709"/>
      <c r="QR1709"/>
      <c r="QS1709"/>
      <c r="QT1709"/>
      <c r="QU1709"/>
      <c r="QV1709"/>
      <c r="QW1709"/>
      <c r="QX1709"/>
      <c r="QY1709"/>
      <c r="QZ1709"/>
      <c r="RA1709"/>
      <c r="RB1709"/>
      <c r="RC1709"/>
      <c r="RD1709"/>
      <c r="RE1709"/>
      <c r="RF1709"/>
      <c r="RG1709"/>
      <c r="RH1709"/>
      <c r="RI1709"/>
      <c r="RJ1709"/>
      <c r="RK1709"/>
      <c r="RL1709"/>
      <c r="RM1709"/>
      <c r="RN1709"/>
      <c r="RO1709"/>
      <c r="RP1709"/>
      <c r="RQ1709"/>
      <c r="RR1709"/>
      <c r="RS1709"/>
      <c r="RT1709"/>
      <c r="RU1709"/>
      <c r="RV1709"/>
      <c r="RW1709"/>
      <c r="RX1709"/>
      <c r="RY1709"/>
      <c r="RZ1709"/>
      <c r="SA1709"/>
      <c r="SB1709"/>
      <c r="SC1709"/>
      <c r="SD1709"/>
      <c r="SE1709"/>
      <c r="SF1709"/>
      <c r="SG1709"/>
      <c r="SH1709"/>
      <c r="SI1709"/>
      <c r="SJ1709"/>
      <c r="SK1709"/>
      <c r="SL1709"/>
      <c r="SM1709"/>
      <c r="SN1709"/>
      <c r="SO1709"/>
      <c r="SP1709"/>
      <c r="SQ1709"/>
      <c r="SR1709"/>
      <c r="SS1709"/>
      <c r="ST1709"/>
      <c r="SU1709"/>
      <c r="SV1709"/>
      <c r="SW1709"/>
    </row>
    <row r="1710" spans="1:517" s="408" customFormat="1" ht="16.5" thickTop="1" thickBot="1" x14ac:dyDescent="0.3">
      <c r="A1710" s="1249">
        <v>42633</v>
      </c>
      <c r="B1710" s="360" t="s">
        <v>1313</v>
      </c>
      <c r="C1710" s="360" t="s">
        <v>16</v>
      </c>
      <c r="D1710" s="360" t="s">
        <v>84</v>
      </c>
      <c r="E1710" s="345" t="s">
        <v>1011</v>
      </c>
      <c r="F1710" s="395" t="s">
        <v>1039</v>
      </c>
      <c r="G1710" s="360" t="s">
        <v>282</v>
      </c>
      <c r="H1710" s="363" t="s">
        <v>1040</v>
      </c>
      <c r="I1710" s="364">
        <v>1500</v>
      </c>
      <c r="J1710" s="353" t="s">
        <v>313</v>
      </c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  <c r="HJ1710"/>
      <c r="HK1710"/>
      <c r="HL1710"/>
      <c r="HM1710"/>
      <c r="HN1710"/>
      <c r="HO1710"/>
      <c r="HP1710"/>
      <c r="HQ1710"/>
      <c r="HR1710"/>
      <c r="HS1710"/>
      <c r="HT1710"/>
      <c r="HU1710"/>
      <c r="HV1710"/>
      <c r="HW1710"/>
      <c r="HX1710"/>
      <c r="HY1710"/>
      <c r="HZ1710"/>
      <c r="IA1710"/>
      <c r="IB1710"/>
      <c r="IC1710"/>
      <c r="ID1710"/>
      <c r="IE1710"/>
      <c r="IF1710"/>
      <c r="IG1710"/>
      <c r="IH1710"/>
      <c r="II1710"/>
      <c r="IJ1710"/>
      <c r="IK1710"/>
      <c r="IL1710"/>
      <c r="IM1710"/>
      <c r="IN1710"/>
      <c r="IO1710"/>
      <c r="IP1710"/>
      <c r="IQ1710"/>
      <c r="IR1710"/>
      <c r="IS1710"/>
      <c r="IT1710"/>
      <c r="IU1710"/>
      <c r="IV1710"/>
      <c r="IW1710"/>
      <c r="IX1710"/>
      <c r="IY1710"/>
      <c r="IZ1710"/>
      <c r="JA1710"/>
      <c r="JB1710"/>
      <c r="JC1710"/>
      <c r="JD1710"/>
      <c r="JE1710"/>
      <c r="JF1710"/>
      <c r="JG1710"/>
      <c r="JH1710"/>
      <c r="JI1710"/>
      <c r="JJ1710"/>
      <c r="JK1710"/>
      <c r="JL1710"/>
      <c r="JM1710"/>
      <c r="JN1710"/>
      <c r="JO1710"/>
      <c r="JP1710"/>
      <c r="JQ1710"/>
      <c r="JR1710"/>
      <c r="JS1710"/>
      <c r="JT1710"/>
      <c r="JU1710"/>
      <c r="JV1710"/>
      <c r="JW1710"/>
      <c r="JX1710"/>
      <c r="JY1710"/>
      <c r="JZ1710"/>
      <c r="KA1710"/>
      <c r="KB1710"/>
      <c r="KC1710"/>
      <c r="KD1710"/>
      <c r="KE1710"/>
      <c r="KF1710"/>
      <c r="KG1710"/>
      <c r="KH1710"/>
      <c r="KI1710"/>
      <c r="KJ1710"/>
      <c r="KK1710"/>
      <c r="KL1710"/>
      <c r="KM1710"/>
      <c r="KN1710"/>
      <c r="KO1710"/>
      <c r="KP1710"/>
      <c r="KQ1710"/>
      <c r="KR1710"/>
      <c r="KS1710"/>
      <c r="KT1710"/>
      <c r="KU1710"/>
      <c r="KV1710"/>
      <c r="KW1710"/>
      <c r="KX1710"/>
      <c r="KY1710"/>
      <c r="KZ1710"/>
      <c r="LA1710"/>
      <c r="LB1710"/>
      <c r="LC1710"/>
      <c r="LD1710"/>
      <c r="LE1710"/>
      <c r="LF1710"/>
      <c r="LG1710"/>
      <c r="LH1710"/>
      <c r="LI1710"/>
      <c r="LJ1710"/>
      <c r="LK1710"/>
      <c r="LL1710"/>
      <c r="LM1710"/>
      <c r="LN1710"/>
      <c r="LO1710"/>
      <c r="LP1710"/>
      <c r="LQ1710"/>
      <c r="LR1710"/>
      <c r="LS1710"/>
      <c r="LT1710"/>
      <c r="LU1710"/>
      <c r="LV1710"/>
      <c r="LW1710"/>
      <c r="LX1710"/>
      <c r="LY1710"/>
      <c r="LZ1710"/>
      <c r="MA1710"/>
      <c r="MB1710"/>
      <c r="MC1710"/>
      <c r="MD1710"/>
      <c r="ME1710"/>
      <c r="MF1710"/>
      <c r="MG1710"/>
      <c r="MH1710"/>
      <c r="MI1710"/>
      <c r="MJ1710"/>
      <c r="MK1710"/>
      <c r="ML1710"/>
      <c r="MM1710"/>
      <c r="MN1710"/>
      <c r="MO1710"/>
      <c r="MP1710"/>
      <c r="MQ1710"/>
      <c r="MR1710"/>
      <c r="MS1710"/>
      <c r="MT1710"/>
      <c r="MU1710"/>
      <c r="MV1710"/>
      <c r="MW1710"/>
      <c r="MX1710"/>
      <c r="MY1710"/>
      <c r="MZ1710"/>
      <c r="NA1710"/>
      <c r="NB1710"/>
      <c r="NC1710"/>
      <c r="ND1710"/>
      <c r="NE1710"/>
      <c r="NF1710"/>
      <c r="NG1710"/>
      <c r="NH1710"/>
      <c r="NI1710"/>
      <c r="NJ1710"/>
      <c r="NK1710"/>
      <c r="NL1710"/>
      <c r="NM1710"/>
      <c r="NN1710"/>
      <c r="NO1710"/>
      <c r="NP1710"/>
      <c r="NQ1710"/>
      <c r="NR1710"/>
      <c r="NS1710"/>
      <c r="NT1710"/>
      <c r="NU1710"/>
      <c r="NV1710"/>
      <c r="NW1710"/>
      <c r="NX1710"/>
      <c r="NY1710"/>
      <c r="NZ1710"/>
      <c r="OA1710"/>
      <c r="OB1710"/>
      <c r="OC1710"/>
      <c r="OD1710"/>
      <c r="OE1710"/>
      <c r="OF1710"/>
      <c r="OG1710"/>
      <c r="OH1710"/>
      <c r="OI1710"/>
      <c r="OJ1710"/>
      <c r="OK1710"/>
      <c r="OL1710"/>
      <c r="OM1710"/>
      <c r="ON1710"/>
      <c r="OO1710"/>
      <c r="OP1710"/>
      <c r="OQ1710"/>
      <c r="OR1710"/>
      <c r="OS1710"/>
      <c r="OT1710"/>
      <c r="OU1710"/>
      <c r="OV1710"/>
      <c r="OW1710"/>
      <c r="OX1710"/>
      <c r="OY1710"/>
      <c r="OZ1710"/>
      <c r="PA1710"/>
      <c r="PB1710"/>
      <c r="PC1710"/>
      <c r="PD1710"/>
      <c r="PE1710"/>
      <c r="PF1710"/>
      <c r="PG1710"/>
      <c r="PH1710"/>
      <c r="PI1710"/>
      <c r="PJ1710"/>
      <c r="PK1710"/>
      <c r="PL1710"/>
      <c r="PM1710"/>
      <c r="PN1710"/>
      <c r="PO1710"/>
      <c r="PP1710"/>
      <c r="PQ1710"/>
      <c r="PR1710"/>
      <c r="PS1710"/>
      <c r="PT1710"/>
      <c r="PU1710"/>
      <c r="PV1710"/>
      <c r="PW1710"/>
      <c r="PX1710"/>
      <c r="PY1710"/>
      <c r="PZ1710"/>
      <c r="QA1710"/>
      <c r="QB1710"/>
      <c r="QC1710"/>
      <c r="QD1710"/>
      <c r="QE1710"/>
      <c r="QF1710"/>
      <c r="QG1710"/>
      <c r="QH1710"/>
      <c r="QI1710"/>
      <c r="QJ1710"/>
      <c r="QK1710"/>
      <c r="QL1710"/>
      <c r="QM1710"/>
      <c r="QN1710"/>
      <c r="QO1710"/>
      <c r="QP1710"/>
      <c r="QQ1710"/>
      <c r="QR1710"/>
      <c r="QS1710"/>
      <c r="QT1710"/>
      <c r="QU1710"/>
      <c r="QV1710"/>
      <c r="QW1710"/>
      <c r="QX1710"/>
      <c r="QY1710"/>
      <c r="QZ1710"/>
      <c r="RA1710"/>
      <c r="RB1710"/>
      <c r="RC1710"/>
      <c r="RD1710"/>
      <c r="RE1710"/>
      <c r="RF1710"/>
      <c r="RG1710"/>
      <c r="RH1710"/>
      <c r="RI1710"/>
      <c r="RJ1710"/>
      <c r="RK1710"/>
      <c r="RL1710"/>
      <c r="RM1710"/>
      <c r="RN1710"/>
      <c r="RO1710"/>
      <c r="RP1710"/>
      <c r="RQ1710"/>
      <c r="RR1710"/>
      <c r="RS1710"/>
      <c r="RT1710"/>
      <c r="RU1710"/>
      <c r="RV1710"/>
      <c r="RW1710"/>
      <c r="RX1710"/>
      <c r="RY1710"/>
      <c r="RZ1710"/>
      <c r="SA1710"/>
      <c r="SB1710"/>
      <c r="SC1710"/>
      <c r="SD1710"/>
      <c r="SE1710"/>
      <c r="SF1710"/>
      <c r="SG1710"/>
      <c r="SH1710"/>
      <c r="SI1710"/>
      <c r="SJ1710"/>
      <c r="SK1710"/>
      <c r="SL1710"/>
      <c r="SM1710"/>
      <c r="SN1710"/>
      <c r="SO1710"/>
      <c r="SP1710"/>
      <c r="SQ1710"/>
      <c r="SR1710"/>
      <c r="SS1710"/>
      <c r="ST1710"/>
      <c r="SU1710"/>
      <c r="SV1710"/>
      <c r="SW1710"/>
    </row>
    <row r="1711" spans="1:517" s="408" customFormat="1" ht="16.5" customHeight="1" thickTop="1" thickBot="1" x14ac:dyDescent="0.3">
      <c r="A1711" s="1247">
        <v>42633</v>
      </c>
      <c r="B1711" s="325" t="s">
        <v>1313</v>
      </c>
      <c r="C1711" s="325" t="s">
        <v>16</v>
      </c>
      <c r="D1711" s="325" t="s">
        <v>84</v>
      </c>
      <c r="E1711" s="369" t="s">
        <v>1011</v>
      </c>
      <c r="F1711" s="396" t="s">
        <v>189</v>
      </c>
      <c r="G1711" s="325" t="s">
        <v>282</v>
      </c>
      <c r="H1711" s="365" t="s">
        <v>1114</v>
      </c>
      <c r="I1711" s="328">
        <v>632.54999999999995</v>
      </c>
      <c r="J1711" s="329" t="s">
        <v>313</v>
      </c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GO1711"/>
      <c r="GP1711"/>
      <c r="GQ1711"/>
      <c r="GR1711"/>
      <c r="GS1711"/>
      <c r="GT1711"/>
      <c r="GU1711"/>
      <c r="GV1711"/>
      <c r="GW1711"/>
      <c r="GX1711"/>
      <c r="GY1711"/>
      <c r="GZ1711"/>
      <c r="HA1711"/>
      <c r="HB1711"/>
      <c r="HC1711"/>
      <c r="HD1711"/>
      <c r="HE1711"/>
      <c r="HF1711"/>
      <c r="HG1711"/>
      <c r="HH1711"/>
      <c r="HI1711"/>
      <c r="HJ1711"/>
      <c r="HK1711"/>
      <c r="HL1711"/>
      <c r="HM1711"/>
      <c r="HN1711"/>
      <c r="HO1711"/>
      <c r="HP1711"/>
      <c r="HQ1711"/>
      <c r="HR1711"/>
      <c r="HS1711"/>
      <c r="HT1711"/>
      <c r="HU1711"/>
      <c r="HV1711"/>
      <c r="HW1711"/>
      <c r="HX1711"/>
      <c r="HY1711"/>
      <c r="HZ1711"/>
      <c r="IA1711"/>
      <c r="IB1711"/>
      <c r="IC1711"/>
      <c r="ID1711"/>
      <c r="IE1711"/>
      <c r="IF1711"/>
      <c r="IG1711"/>
      <c r="IH1711"/>
      <c r="II1711"/>
      <c r="IJ1711"/>
      <c r="IK1711"/>
      <c r="IL1711"/>
      <c r="IM1711"/>
      <c r="IN1711"/>
      <c r="IO1711"/>
      <c r="IP1711"/>
      <c r="IQ1711"/>
      <c r="IR1711"/>
      <c r="IS1711"/>
      <c r="IT1711"/>
      <c r="IU1711"/>
      <c r="IV1711"/>
      <c r="IW1711"/>
      <c r="IX1711"/>
      <c r="IY1711"/>
      <c r="IZ1711"/>
      <c r="JA1711"/>
      <c r="JB1711"/>
      <c r="JC1711"/>
      <c r="JD1711"/>
      <c r="JE1711"/>
      <c r="JF1711"/>
      <c r="JG1711"/>
      <c r="JH1711"/>
      <c r="JI1711"/>
      <c r="JJ1711"/>
      <c r="JK1711"/>
      <c r="JL1711"/>
      <c r="JM1711"/>
      <c r="JN1711"/>
      <c r="JO1711"/>
      <c r="JP1711"/>
      <c r="JQ1711"/>
      <c r="JR1711"/>
      <c r="JS1711"/>
      <c r="JT1711"/>
      <c r="JU1711"/>
      <c r="JV1711"/>
      <c r="JW1711"/>
      <c r="JX1711"/>
      <c r="JY1711"/>
      <c r="JZ1711"/>
      <c r="KA1711"/>
      <c r="KB1711"/>
      <c r="KC1711"/>
      <c r="KD1711"/>
      <c r="KE1711"/>
      <c r="KF1711"/>
      <c r="KG1711"/>
      <c r="KH1711"/>
      <c r="KI1711"/>
      <c r="KJ1711"/>
      <c r="KK1711"/>
      <c r="KL1711"/>
      <c r="KM1711"/>
      <c r="KN1711"/>
      <c r="KO1711"/>
      <c r="KP1711"/>
      <c r="KQ1711"/>
      <c r="KR1711"/>
      <c r="KS1711"/>
      <c r="KT1711"/>
      <c r="KU1711"/>
      <c r="KV1711"/>
      <c r="KW1711"/>
      <c r="KX1711"/>
      <c r="KY1711"/>
      <c r="KZ1711"/>
      <c r="LA1711"/>
      <c r="LB1711"/>
      <c r="LC1711"/>
      <c r="LD1711"/>
      <c r="LE1711"/>
      <c r="LF1711"/>
      <c r="LG1711"/>
      <c r="LH1711"/>
      <c r="LI1711"/>
      <c r="LJ1711"/>
      <c r="LK1711"/>
      <c r="LL1711"/>
      <c r="LM1711"/>
      <c r="LN1711"/>
      <c r="LO1711"/>
      <c r="LP1711"/>
      <c r="LQ1711"/>
      <c r="LR1711"/>
      <c r="LS1711"/>
      <c r="LT1711"/>
      <c r="LU1711"/>
      <c r="LV1711"/>
      <c r="LW1711"/>
      <c r="LX1711"/>
      <c r="LY1711"/>
      <c r="LZ1711"/>
      <c r="MA1711"/>
      <c r="MB1711"/>
      <c r="MC1711"/>
      <c r="MD1711"/>
      <c r="ME1711"/>
      <c r="MF1711"/>
      <c r="MG1711"/>
      <c r="MH1711"/>
      <c r="MI1711"/>
      <c r="MJ1711"/>
      <c r="MK1711"/>
      <c r="ML1711"/>
      <c r="MM1711"/>
      <c r="MN1711"/>
      <c r="MO1711"/>
      <c r="MP1711"/>
      <c r="MQ1711"/>
      <c r="MR1711"/>
      <c r="MS1711"/>
      <c r="MT1711"/>
      <c r="MU1711"/>
      <c r="MV1711"/>
      <c r="MW1711"/>
      <c r="MX1711"/>
      <c r="MY1711"/>
      <c r="MZ1711"/>
      <c r="NA1711"/>
      <c r="NB1711"/>
      <c r="NC1711"/>
      <c r="ND1711"/>
      <c r="NE1711"/>
      <c r="NF1711"/>
      <c r="NG1711"/>
      <c r="NH1711"/>
      <c r="NI1711"/>
      <c r="NJ1711"/>
      <c r="NK1711"/>
      <c r="NL1711"/>
      <c r="NM1711"/>
      <c r="NN1711"/>
      <c r="NO1711"/>
      <c r="NP1711"/>
      <c r="NQ1711"/>
      <c r="NR1711"/>
      <c r="NS1711"/>
      <c r="NT1711"/>
      <c r="NU1711"/>
      <c r="NV1711"/>
      <c r="NW1711"/>
      <c r="NX1711"/>
      <c r="NY1711"/>
      <c r="NZ1711"/>
      <c r="OA1711"/>
      <c r="OB1711"/>
      <c r="OC1711"/>
      <c r="OD1711"/>
      <c r="OE1711"/>
      <c r="OF1711"/>
      <c r="OG1711"/>
      <c r="OH1711"/>
      <c r="OI1711"/>
      <c r="OJ1711"/>
      <c r="OK1711"/>
      <c r="OL1711"/>
      <c r="OM1711"/>
      <c r="ON1711"/>
      <c r="OO1711"/>
      <c r="OP1711"/>
      <c r="OQ1711"/>
      <c r="OR1711"/>
      <c r="OS1711"/>
      <c r="OT1711"/>
      <c r="OU1711"/>
      <c r="OV1711"/>
      <c r="OW1711"/>
      <c r="OX1711"/>
      <c r="OY1711"/>
      <c r="OZ1711"/>
      <c r="PA1711"/>
      <c r="PB1711"/>
      <c r="PC1711"/>
      <c r="PD1711"/>
      <c r="PE1711"/>
      <c r="PF1711"/>
      <c r="PG1711"/>
      <c r="PH1711"/>
      <c r="PI1711"/>
      <c r="PJ1711"/>
      <c r="PK1711"/>
      <c r="PL1711"/>
      <c r="PM1711"/>
      <c r="PN1711"/>
      <c r="PO1711"/>
      <c r="PP1711"/>
      <c r="PQ1711"/>
      <c r="PR1711"/>
      <c r="PS1711"/>
      <c r="PT1711"/>
      <c r="PU1711"/>
      <c r="PV1711"/>
      <c r="PW1711"/>
      <c r="PX1711"/>
      <c r="PY1711"/>
      <c r="PZ1711"/>
      <c r="QA1711"/>
      <c r="QB1711"/>
      <c r="QC1711"/>
      <c r="QD1711"/>
      <c r="QE1711"/>
      <c r="QF1711"/>
      <c r="QG1711"/>
      <c r="QH1711"/>
      <c r="QI1711"/>
      <c r="QJ1711"/>
      <c r="QK1711"/>
      <c r="QL1711"/>
      <c r="QM1711"/>
      <c r="QN1711"/>
      <c r="QO1711"/>
      <c r="QP1711"/>
      <c r="QQ1711"/>
      <c r="QR1711"/>
      <c r="QS1711"/>
      <c r="QT1711"/>
      <c r="QU1711"/>
      <c r="QV1711"/>
      <c r="QW1711"/>
      <c r="QX1711"/>
      <c r="QY1711"/>
      <c r="QZ1711"/>
      <c r="RA1711"/>
      <c r="RB1711"/>
      <c r="RC1711"/>
      <c r="RD1711"/>
      <c r="RE1711"/>
      <c r="RF1711"/>
      <c r="RG1711"/>
      <c r="RH1711"/>
      <c r="RI1711"/>
      <c r="RJ1711"/>
      <c r="RK1711"/>
      <c r="RL1711"/>
      <c r="RM1711"/>
      <c r="RN1711"/>
      <c r="RO1711"/>
      <c r="RP1711"/>
      <c r="RQ1711"/>
      <c r="RR1711"/>
      <c r="RS1711"/>
      <c r="RT1711"/>
      <c r="RU1711"/>
      <c r="RV1711"/>
      <c r="RW1711"/>
      <c r="RX1711"/>
      <c r="RY1711"/>
      <c r="RZ1711"/>
      <c r="SA1711"/>
      <c r="SB1711"/>
      <c r="SC1711"/>
      <c r="SD1711"/>
      <c r="SE1711"/>
      <c r="SF1711"/>
      <c r="SG1711"/>
      <c r="SH1711"/>
      <c r="SI1711"/>
      <c r="SJ1711"/>
      <c r="SK1711"/>
      <c r="SL1711"/>
      <c r="SM1711"/>
      <c r="SN1711"/>
      <c r="SO1711"/>
      <c r="SP1711"/>
      <c r="SQ1711"/>
      <c r="SR1711"/>
      <c r="SS1711"/>
      <c r="ST1711"/>
      <c r="SU1711"/>
      <c r="SV1711"/>
      <c r="SW1711"/>
    </row>
    <row r="1712" spans="1:517" s="408" customFormat="1" ht="31.5" thickTop="1" thickBot="1" x14ac:dyDescent="0.3">
      <c r="A1712" s="1242">
        <v>42633</v>
      </c>
      <c r="B1712" s="360" t="s">
        <v>1314</v>
      </c>
      <c r="C1712" s="360" t="s">
        <v>17</v>
      </c>
      <c r="D1712" s="360" t="s">
        <v>999</v>
      </c>
      <c r="E1712" s="345" t="s">
        <v>1315</v>
      </c>
      <c r="F1712" s="395" t="s">
        <v>189</v>
      </c>
      <c r="G1712" s="360" t="s">
        <v>190</v>
      </c>
      <c r="H1712" s="360" t="s">
        <v>1316</v>
      </c>
      <c r="I1712" s="364">
        <v>1095.32</v>
      </c>
      <c r="J1712" s="353" t="s">
        <v>313</v>
      </c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GO1712"/>
      <c r="GP1712"/>
      <c r="GQ1712"/>
      <c r="GR1712"/>
      <c r="GS1712"/>
      <c r="GT1712"/>
      <c r="GU1712"/>
      <c r="GV1712"/>
      <c r="GW1712"/>
      <c r="GX1712"/>
      <c r="GY1712"/>
      <c r="GZ1712"/>
      <c r="HA1712"/>
      <c r="HB1712"/>
      <c r="HC1712"/>
      <c r="HD1712"/>
      <c r="HE1712"/>
      <c r="HF1712"/>
      <c r="HG1712"/>
      <c r="HH1712"/>
      <c r="HI1712"/>
      <c r="HJ1712"/>
      <c r="HK1712"/>
      <c r="HL1712"/>
      <c r="HM1712"/>
      <c r="HN1712"/>
      <c r="HO1712"/>
      <c r="HP1712"/>
      <c r="HQ1712"/>
      <c r="HR1712"/>
      <c r="HS1712"/>
      <c r="HT1712"/>
      <c r="HU1712"/>
      <c r="HV1712"/>
      <c r="HW1712"/>
      <c r="HX1712"/>
      <c r="HY1712"/>
      <c r="HZ1712"/>
      <c r="IA1712"/>
      <c r="IB1712"/>
      <c r="IC1712"/>
      <c r="ID1712"/>
      <c r="IE1712"/>
      <c r="IF1712"/>
      <c r="IG1712"/>
      <c r="IH1712"/>
      <c r="II1712"/>
      <c r="IJ1712"/>
      <c r="IK1712"/>
      <c r="IL1712"/>
      <c r="IM1712"/>
      <c r="IN1712"/>
      <c r="IO1712"/>
      <c r="IP1712"/>
      <c r="IQ1712"/>
      <c r="IR1712"/>
      <c r="IS1712"/>
      <c r="IT1712"/>
      <c r="IU1712"/>
      <c r="IV1712"/>
      <c r="IW1712"/>
      <c r="IX1712"/>
      <c r="IY1712"/>
      <c r="IZ1712"/>
      <c r="JA1712"/>
      <c r="JB1712"/>
      <c r="JC1712"/>
      <c r="JD1712"/>
      <c r="JE1712"/>
      <c r="JF1712"/>
      <c r="JG1712"/>
      <c r="JH1712"/>
      <c r="JI1712"/>
      <c r="JJ1712"/>
      <c r="JK1712"/>
      <c r="JL1712"/>
      <c r="JM1712"/>
      <c r="JN1712"/>
      <c r="JO1712"/>
      <c r="JP1712"/>
      <c r="JQ1712"/>
      <c r="JR1712"/>
      <c r="JS1712"/>
      <c r="JT1712"/>
      <c r="JU1712"/>
      <c r="JV1712"/>
      <c r="JW1712"/>
      <c r="JX1712"/>
      <c r="JY1712"/>
      <c r="JZ1712"/>
      <c r="KA1712"/>
      <c r="KB1712"/>
      <c r="KC1712"/>
      <c r="KD1712"/>
      <c r="KE1712"/>
      <c r="KF1712"/>
      <c r="KG1712"/>
      <c r="KH1712"/>
      <c r="KI1712"/>
      <c r="KJ1712"/>
      <c r="KK1712"/>
      <c r="KL1712"/>
      <c r="KM1712"/>
      <c r="KN1712"/>
      <c r="KO1712"/>
      <c r="KP1712"/>
      <c r="KQ1712"/>
      <c r="KR1712"/>
      <c r="KS1712"/>
      <c r="KT1712"/>
      <c r="KU1712"/>
      <c r="KV1712"/>
      <c r="KW1712"/>
      <c r="KX1712"/>
      <c r="KY1712"/>
      <c r="KZ1712"/>
      <c r="LA1712"/>
      <c r="LB1712"/>
      <c r="LC1712"/>
      <c r="LD1712"/>
      <c r="LE1712"/>
      <c r="LF1712"/>
      <c r="LG1712"/>
      <c r="LH1712"/>
      <c r="LI1712"/>
      <c r="LJ1712"/>
      <c r="LK1712"/>
      <c r="LL1712"/>
      <c r="LM1712"/>
      <c r="LN1712"/>
      <c r="LO1712"/>
      <c r="LP1712"/>
      <c r="LQ1712"/>
      <c r="LR1712"/>
      <c r="LS1712"/>
      <c r="LT1712"/>
      <c r="LU1712"/>
      <c r="LV1712"/>
      <c r="LW1712"/>
      <c r="LX1712"/>
      <c r="LY1712"/>
      <c r="LZ1712"/>
      <c r="MA1712"/>
      <c r="MB1712"/>
      <c r="MC1712"/>
      <c r="MD1712"/>
      <c r="ME1712"/>
      <c r="MF1712"/>
      <c r="MG1712"/>
      <c r="MH1712"/>
      <c r="MI1712"/>
      <c r="MJ1712"/>
      <c r="MK1712"/>
      <c r="ML1712"/>
      <c r="MM1712"/>
      <c r="MN1712"/>
      <c r="MO1712"/>
      <c r="MP1712"/>
      <c r="MQ1712"/>
      <c r="MR1712"/>
      <c r="MS1712"/>
      <c r="MT1712"/>
      <c r="MU1712"/>
      <c r="MV1712"/>
      <c r="MW1712"/>
      <c r="MX1712"/>
      <c r="MY1712"/>
      <c r="MZ1712"/>
      <c r="NA1712"/>
      <c r="NB1712"/>
      <c r="NC1712"/>
      <c r="ND1712"/>
      <c r="NE1712"/>
      <c r="NF1712"/>
      <c r="NG1712"/>
      <c r="NH1712"/>
      <c r="NI1712"/>
      <c r="NJ1712"/>
      <c r="NK1712"/>
      <c r="NL1712"/>
      <c r="NM1712"/>
      <c r="NN1712"/>
      <c r="NO1712"/>
      <c r="NP1712"/>
      <c r="NQ1712"/>
      <c r="NR1712"/>
      <c r="NS1712"/>
      <c r="NT1712"/>
      <c r="NU1712"/>
      <c r="NV1712"/>
      <c r="NW1712"/>
      <c r="NX1712"/>
      <c r="NY1712"/>
      <c r="NZ1712"/>
      <c r="OA1712"/>
      <c r="OB1712"/>
      <c r="OC1712"/>
      <c r="OD1712"/>
      <c r="OE1712"/>
      <c r="OF1712"/>
      <c r="OG1712"/>
      <c r="OH1712"/>
      <c r="OI1712"/>
      <c r="OJ1712"/>
      <c r="OK1712"/>
      <c r="OL1712"/>
      <c r="OM1712"/>
      <c r="ON1712"/>
      <c r="OO1712"/>
      <c r="OP1712"/>
      <c r="OQ1712"/>
      <c r="OR1712"/>
      <c r="OS1712"/>
      <c r="OT1712"/>
      <c r="OU1712"/>
      <c r="OV1712"/>
      <c r="OW1712"/>
      <c r="OX1712"/>
      <c r="OY1712"/>
      <c r="OZ1712"/>
      <c r="PA1712"/>
      <c r="PB1712"/>
      <c r="PC1712"/>
      <c r="PD1712"/>
      <c r="PE1712"/>
      <c r="PF1712"/>
      <c r="PG1712"/>
      <c r="PH1712"/>
      <c r="PI1712"/>
      <c r="PJ1712"/>
      <c r="PK1712"/>
      <c r="PL1712"/>
      <c r="PM1712"/>
      <c r="PN1712"/>
      <c r="PO1712"/>
      <c r="PP1712"/>
      <c r="PQ1712"/>
      <c r="PR1712"/>
      <c r="PS1712"/>
      <c r="PT1712"/>
      <c r="PU1712"/>
      <c r="PV1712"/>
      <c r="PW1712"/>
      <c r="PX1712"/>
      <c r="PY1712"/>
      <c r="PZ1712"/>
      <c r="QA1712"/>
      <c r="QB1712"/>
      <c r="QC1712"/>
      <c r="QD1712"/>
      <c r="QE1712"/>
      <c r="QF1712"/>
      <c r="QG1712"/>
      <c r="QH1712"/>
      <c r="QI1712"/>
      <c r="QJ1712"/>
      <c r="QK1712"/>
      <c r="QL1712"/>
      <c r="QM1712"/>
      <c r="QN1712"/>
      <c r="QO1712"/>
      <c r="QP1712"/>
      <c r="QQ1712"/>
      <c r="QR1712"/>
      <c r="QS1712"/>
      <c r="QT1712"/>
      <c r="QU1712"/>
      <c r="QV1712"/>
      <c r="QW1712"/>
      <c r="QX1712"/>
      <c r="QY1712"/>
      <c r="QZ1712"/>
      <c r="RA1712"/>
      <c r="RB1712"/>
      <c r="RC1712"/>
      <c r="RD1712"/>
      <c r="RE1712"/>
      <c r="RF1712"/>
      <c r="RG1712"/>
      <c r="RH1712"/>
      <c r="RI1712"/>
      <c r="RJ1712"/>
      <c r="RK1712"/>
      <c r="RL1712"/>
      <c r="RM1712"/>
      <c r="RN1712"/>
      <c r="RO1712"/>
      <c r="RP1712"/>
      <c r="RQ1712"/>
      <c r="RR1712"/>
      <c r="RS1712"/>
      <c r="RT1712"/>
      <c r="RU1712"/>
      <c r="RV1712"/>
      <c r="RW1712"/>
      <c r="RX1712"/>
      <c r="RY1712"/>
      <c r="RZ1712"/>
      <c r="SA1712"/>
      <c r="SB1712"/>
      <c r="SC1712"/>
      <c r="SD1712"/>
      <c r="SE1712"/>
      <c r="SF1712"/>
      <c r="SG1712"/>
      <c r="SH1712"/>
      <c r="SI1712"/>
      <c r="SJ1712"/>
      <c r="SK1712"/>
      <c r="SL1712"/>
      <c r="SM1712"/>
      <c r="SN1712"/>
      <c r="SO1712"/>
      <c r="SP1712"/>
      <c r="SQ1712"/>
      <c r="SR1712"/>
      <c r="SS1712"/>
      <c r="ST1712"/>
      <c r="SU1712"/>
      <c r="SV1712"/>
      <c r="SW1712"/>
    </row>
    <row r="1713" spans="1:517" s="408" customFormat="1" ht="31.5" thickTop="1" thickBot="1" x14ac:dyDescent="0.3">
      <c r="A1713" s="1249">
        <v>42633</v>
      </c>
      <c r="B1713" s="325" t="s">
        <v>1317</v>
      </c>
      <c r="C1713" s="325" t="s">
        <v>17</v>
      </c>
      <c r="D1713" s="325" t="s">
        <v>999</v>
      </c>
      <c r="E1713" s="369" t="s">
        <v>547</v>
      </c>
      <c r="F1713" s="396" t="s">
        <v>189</v>
      </c>
      <c r="G1713" s="325" t="s">
        <v>254</v>
      </c>
      <c r="H1713" s="325" t="s">
        <v>1318</v>
      </c>
      <c r="I1713" s="328">
        <v>2108.48</v>
      </c>
      <c r="J1713" s="329" t="s">
        <v>313</v>
      </c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GO1713"/>
      <c r="GP1713"/>
      <c r="GQ1713"/>
      <c r="GR1713"/>
      <c r="GS1713"/>
      <c r="GT1713"/>
      <c r="GU1713"/>
      <c r="GV1713"/>
      <c r="GW1713"/>
      <c r="GX1713"/>
      <c r="GY1713"/>
      <c r="GZ1713"/>
      <c r="HA1713"/>
      <c r="HB1713"/>
      <c r="HC1713"/>
      <c r="HD1713"/>
      <c r="HE1713"/>
      <c r="HF1713"/>
      <c r="HG1713"/>
      <c r="HH1713"/>
      <c r="HI1713"/>
      <c r="HJ1713"/>
      <c r="HK1713"/>
      <c r="HL1713"/>
      <c r="HM1713"/>
      <c r="HN1713"/>
      <c r="HO1713"/>
      <c r="HP1713"/>
      <c r="HQ1713"/>
      <c r="HR1713"/>
      <c r="HS1713"/>
      <c r="HT1713"/>
      <c r="HU1713"/>
      <c r="HV1713"/>
      <c r="HW1713"/>
      <c r="HX1713"/>
      <c r="HY1713"/>
      <c r="HZ1713"/>
      <c r="IA1713"/>
      <c r="IB1713"/>
      <c r="IC1713"/>
      <c r="ID1713"/>
      <c r="IE1713"/>
      <c r="IF1713"/>
      <c r="IG1713"/>
      <c r="IH1713"/>
      <c r="II1713"/>
      <c r="IJ1713"/>
      <c r="IK1713"/>
      <c r="IL1713"/>
      <c r="IM1713"/>
      <c r="IN1713"/>
      <c r="IO1713"/>
      <c r="IP1713"/>
      <c r="IQ1713"/>
      <c r="IR1713"/>
      <c r="IS1713"/>
      <c r="IT1713"/>
      <c r="IU1713"/>
      <c r="IV1713"/>
      <c r="IW1713"/>
      <c r="IX1713"/>
      <c r="IY1713"/>
      <c r="IZ1713"/>
      <c r="JA1713"/>
      <c r="JB1713"/>
      <c r="JC1713"/>
      <c r="JD1713"/>
      <c r="JE1713"/>
      <c r="JF1713"/>
      <c r="JG1713"/>
      <c r="JH1713"/>
      <c r="JI1713"/>
      <c r="JJ1713"/>
      <c r="JK1713"/>
      <c r="JL1713"/>
      <c r="JM1713"/>
      <c r="JN1713"/>
      <c r="JO1713"/>
      <c r="JP1713"/>
      <c r="JQ1713"/>
      <c r="JR1713"/>
      <c r="JS1713"/>
      <c r="JT1713"/>
      <c r="JU1713"/>
      <c r="JV1713"/>
      <c r="JW1713"/>
      <c r="JX1713"/>
      <c r="JY1713"/>
      <c r="JZ1713"/>
      <c r="KA1713"/>
      <c r="KB1713"/>
      <c r="KC1713"/>
      <c r="KD1713"/>
      <c r="KE1713"/>
      <c r="KF1713"/>
      <c r="KG1713"/>
      <c r="KH1713"/>
      <c r="KI1713"/>
      <c r="KJ1713"/>
      <c r="KK1713"/>
      <c r="KL1713"/>
      <c r="KM1713"/>
      <c r="KN1713"/>
      <c r="KO1713"/>
      <c r="KP1713"/>
      <c r="KQ1713"/>
      <c r="KR1713"/>
      <c r="KS1713"/>
      <c r="KT1713"/>
      <c r="KU1713"/>
      <c r="KV1713"/>
      <c r="KW1713"/>
      <c r="KX1713"/>
      <c r="KY1713"/>
      <c r="KZ1713"/>
      <c r="LA1713"/>
      <c r="LB1713"/>
      <c r="LC1713"/>
      <c r="LD1713"/>
      <c r="LE1713"/>
      <c r="LF1713"/>
      <c r="LG1713"/>
      <c r="LH1713"/>
      <c r="LI1713"/>
      <c r="LJ1713"/>
      <c r="LK1713"/>
      <c r="LL1713"/>
      <c r="LM1713"/>
      <c r="LN1713"/>
      <c r="LO1713"/>
      <c r="LP1713"/>
      <c r="LQ1713"/>
      <c r="LR1713"/>
      <c r="LS1713"/>
      <c r="LT1713"/>
      <c r="LU1713"/>
      <c r="LV1713"/>
      <c r="LW1713"/>
      <c r="LX1713"/>
      <c r="LY1713"/>
      <c r="LZ1713"/>
      <c r="MA1713"/>
      <c r="MB1713"/>
      <c r="MC1713"/>
      <c r="MD1713"/>
      <c r="ME1713"/>
      <c r="MF1713"/>
      <c r="MG1713"/>
      <c r="MH1713"/>
      <c r="MI1713"/>
      <c r="MJ1713"/>
      <c r="MK1713"/>
      <c r="ML1713"/>
      <c r="MM1713"/>
      <c r="MN1713"/>
      <c r="MO1713"/>
      <c r="MP1713"/>
      <c r="MQ1713"/>
      <c r="MR1713"/>
      <c r="MS1713"/>
      <c r="MT1713"/>
      <c r="MU1713"/>
      <c r="MV1713"/>
      <c r="MW1713"/>
      <c r="MX1713"/>
      <c r="MY1713"/>
      <c r="MZ1713"/>
      <c r="NA1713"/>
      <c r="NB1713"/>
      <c r="NC1713"/>
      <c r="ND1713"/>
      <c r="NE1713"/>
      <c r="NF1713"/>
      <c r="NG1713"/>
      <c r="NH1713"/>
      <c r="NI1713"/>
      <c r="NJ1713"/>
      <c r="NK1713"/>
      <c r="NL1713"/>
      <c r="NM1713"/>
      <c r="NN1713"/>
      <c r="NO1713"/>
      <c r="NP1713"/>
      <c r="NQ1713"/>
      <c r="NR1713"/>
      <c r="NS1713"/>
      <c r="NT1713"/>
      <c r="NU1713"/>
      <c r="NV1713"/>
      <c r="NW1713"/>
      <c r="NX1713"/>
      <c r="NY1713"/>
      <c r="NZ1713"/>
      <c r="OA1713"/>
      <c r="OB1713"/>
      <c r="OC1713"/>
      <c r="OD1713"/>
      <c r="OE1713"/>
      <c r="OF1713"/>
      <c r="OG1713"/>
      <c r="OH1713"/>
      <c r="OI1713"/>
      <c r="OJ1713"/>
      <c r="OK1713"/>
      <c r="OL1713"/>
      <c r="OM1713"/>
      <c r="ON1713"/>
      <c r="OO1713"/>
      <c r="OP1713"/>
      <c r="OQ1713"/>
      <c r="OR1713"/>
      <c r="OS1713"/>
      <c r="OT1713"/>
      <c r="OU1713"/>
      <c r="OV1713"/>
      <c r="OW1713"/>
      <c r="OX1713"/>
      <c r="OY1713"/>
      <c r="OZ1713"/>
      <c r="PA1713"/>
      <c r="PB1713"/>
      <c r="PC1713"/>
      <c r="PD1713"/>
      <c r="PE1713"/>
      <c r="PF1713"/>
      <c r="PG1713"/>
      <c r="PH1713"/>
      <c r="PI1713"/>
      <c r="PJ1713"/>
      <c r="PK1713"/>
      <c r="PL1713"/>
      <c r="PM1713"/>
      <c r="PN1713"/>
      <c r="PO1713"/>
      <c r="PP1713"/>
      <c r="PQ1713"/>
      <c r="PR1713"/>
      <c r="PS1713"/>
      <c r="PT1713"/>
      <c r="PU1713"/>
      <c r="PV1713"/>
      <c r="PW1713"/>
      <c r="PX1713"/>
      <c r="PY1713"/>
      <c r="PZ1713"/>
      <c r="QA1713"/>
      <c r="QB1713"/>
      <c r="QC1713"/>
      <c r="QD1713"/>
      <c r="QE1713"/>
      <c r="QF1713"/>
      <c r="QG1713"/>
      <c r="QH1713"/>
      <c r="QI1713"/>
      <c r="QJ1713"/>
      <c r="QK1713"/>
      <c r="QL1713"/>
      <c r="QM1713"/>
      <c r="QN1713"/>
      <c r="QO1713"/>
      <c r="QP1713"/>
      <c r="QQ1713"/>
      <c r="QR1713"/>
      <c r="QS1713"/>
      <c r="QT1713"/>
      <c r="QU1713"/>
      <c r="QV1713"/>
      <c r="QW1713"/>
      <c r="QX1713"/>
      <c r="QY1713"/>
      <c r="QZ1713"/>
      <c r="RA1713"/>
      <c r="RB1713"/>
      <c r="RC1713"/>
      <c r="RD1713"/>
      <c r="RE1713"/>
      <c r="RF1713"/>
      <c r="RG1713"/>
      <c r="RH1713"/>
      <c r="RI1713"/>
      <c r="RJ1713"/>
      <c r="RK1713"/>
      <c r="RL1713"/>
      <c r="RM1713"/>
      <c r="RN1713"/>
      <c r="RO1713"/>
      <c r="RP1713"/>
      <c r="RQ1713"/>
      <c r="RR1713"/>
      <c r="RS1713"/>
      <c r="RT1713"/>
      <c r="RU1713"/>
      <c r="RV1713"/>
      <c r="RW1713"/>
      <c r="RX1713"/>
      <c r="RY1713"/>
      <c r="RZ1713"/>
      <c r="SA1713"/>
      <c r="SB1713"/>
      <c r="SC1713"/>
      <c r="SD1713"/>
      <c r="SE1713"/>
      <c r="SF1713"/>
      <c r="SG1713"/>
      <c r="SH1713"/>
      <c r="SI1713"/>
      <c r="SJ1713"/>
      <c r="SK1713"/>
      <c r="SL1713"/>
      <c r="SM1713"/>
      <c r="SN1713"/>
      <c r="SO1713"/>
      <c r="SP1713"/>
      <c r="SQ1713"/>
      <c r="SR1713"/>
      <c r="SS1713"/>
      <c r="ST1713"/>
      <c r="SU1713"/>
      <c r="SV1713"/>
      <c r="SW1713"/>
    </row>
    <row r="1714" spans="1:517" s="408" customFormat="1" ht="31.5" thickTop="1" thickBot="1" x14ac:dyDescent="0.3">
      <c r="A1714" s="1247">
        <v>42633</v>
      </c>
      <c r="B1714" s="360" t="s">
        <v>1319</v>
      </c>
      <c r="C1714" s="360" t="s">
        <v>17</v>
      </c>
      <c r="D1714" s="360" t="s">
        <v>999</v>
      </c>
      <c r="E1714" s="345" t="s">
        <v>1320</v>
      </c>
      <c r="F1714" s="395" t="s">
        <v>189</v>
      </c>
      <c r="G1714" s="360" t="s">
        <v>897</v>
      </c>
      <c r="H1714" s="360" t="s">
        <v>604</v>
      </c>
      <c r="I1714" s="364">
        <v>2483.11</v>
      </c>
      <c r="J1714" s="353" t="s">
        <v>313</v>
      </c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GO1714"/>
      <c r="GP1714"/>
      <c r="GQ1714"/>
      <c r="GR1714"/>
      <c r="GS1714"/>
      <c r="GT1714"/>
      <c r="GU1714"/>
      <c r="GV1714"/>
      <c r="GW1714"/>
      <c r="GX1714"/>
      <c r="GY1714"/>
      <c r="GZ1714"/>
      <c r="HA1714"/>
      <c r="HB1714"/>
      <c r="HC1714"/>
      <c r="HD1714"/>
      <c r="HE1714"/>
      <c r="HF1714"/>
      <c r="HG1714"/>
      <c r="HH1714"/>
      <c r="HI1714"/>
      <c r="HJ1714"/>
      <c r="HK1714"/>
      <c r="HL1714"/>
      <c r="HM1714"/>
      <c r="HN1714"/>
      <c r="HO1714"/>
      <c r="HP1714"/>
      <c r="HQ1714"/>
      <c r="HR1714"/>
      <c r="HS1714"/>
      <c r="HT1714"/>
      <c r="HU1714"/>
      <c r="HV1714"/>
      <c r="HW1714"/>
      <c r="HX1714"/>
      <c r="HY1714"/>
      <c r="HZ1714"/>
      <c r="IA1714"/>
      <c r="IB1714"/>
      <c r="IC1714"/>
      <c r="ID1714"/>
      <c r="IE1714"/>
      <c r="IF1714"/>
      <c r="IG1714"/>
      <c r="IH1714"/>
      <c r="II1714"/>
      <c r="IJ1714"/>
      <c r="IK1714"/>
      <c r="IL1714"/>
      <c r="IM1714"/>
      <c r="IN1714"/>
      <c r="IO1714"/>
      <c r="IP1714"/>
      <c r="IQ1714"/>
      <c r="IR1714"/>
      <c r="IS1714"/>
      <c r="IT1714"/>
      <c r="IU1714"/>
      <c r="IV1714"/>
      <c r="IW1714"/>
      <c r="IX1714"/>
      <c r="IY1714"/>
      <c r="IZ1714"/>
      <c r="JA1714"/>
      <c r="JB1714"/>
      <c r="JC1714"/>
      <c r="JD1714"/>
      <c r="JE1714"/>
      <c r="JF1714"/>
      <c r="JG1714"/>
      <c r="JH1714"/>
      <c r="JI1714"/>
      <c r="JJ1714"/>
      <c r="JK1714"/>
      <c r="JL1714"/>
      <c r="JM1714"/>
      <c r="JN1714"/>
      <c r="JO1714"/>
      <c r="JP1714"/>
      <c r="JQ1714"/>
      <c r="JR1714"/>
      <c r="JS1714"/>
      <c r="JT1714"/>
      <c r="JU1714"/>
      <c r="JV1714"/>
      <c r="JW1714"/>
      <c r="JX1714"/>
      <c r="JY1714"/>
      <c r="JZ1714"/>
      <c r="KA1714"/>
      <c r="KB1714"/>
      <c r="KC1714"/>
      <c r="KD1714"/>
      <c r="KE1714"/>
      <c r="KF1714"/>
      <c r="KG1714"/>
      <c r="KH1714"/>
      <c r="KI1714"/>
      <c r="KJ1714"/>
      <c r="KK1714"/>
      <c r="KL1714"/>
      <c r="KM1714"/>
      <c r="KN1714"/>
      <c r="KO1714"/>
      <c r="KP1714"/>
      <c r="KQ1714"/>
      <c r="KR1714"/>
      <c r="KS1714"/>
      <c r="KT1714"/>
      <c r="KU1714"/>
      <c r="KV1714"/>
      <c r="KW1714"/>
      <c r="KX1714"/>
      <c r="KY1714"/>
      <c r="KZ1714"/>
      <c r="LA1714"/>
      <c r="LB1714"/>
      <c r="LC1714"/>
      <c r="LD1714"/>
      <c r="LE1714"/>
      <c r="LF1714"/>
      <c r="LG1714"/>
      <c r="LH1714"/>
      <c r="LI1714"/>
      <c r="LJ1714"/>
      <c r="LK1714"/>
      <c r="LL1714"/>
      <c r="LM1714"/>
      <c r="LN1714"/>
      <c r="LO1714"/>
      <c r="LP1714"/>
      <c r="LQ1714"/>
      <c r="LR1714"/>
      <c r="LS1714"/>
      <c r="LT1714"/>
      <c r="LU1714"/>
      <c r="LV1714"/>
      <c r="LW1714"/>
      <c r="LX1714"/>
      <c r="LY1714"/>
      <c r="LZ1714"/>
      <c r="MA1714"/>
      <c r="MB1714"/>
      <c r="MC1714"/>
      <c r="MD1714"/>
      <c r="ME1714"/>
      <c r="MF1714"/>
      <c r="MG1714"/>
      <c r="MH1714"/>
      <c r="MI1714"/>
      <c r="MJ1714"/>
      <c r="MK1714"/>
      <c r="ML1714"/>
      <c r="MM1714"/>
      <c r="MN1714"/>
      <c r="MO1714"/>
      <c r="MP1714"/>
      <c r="MQ1714"/>
      <c r="MR1714"/>
      <c r="MS1714"/>
      <c r="MT1714"/>
      <c r="MU1714"/>
      <c r="MV1714"/>
      <c r="MW1714"/>
      <c r="MX1714"/>
      <c r="MY1714"/>
      <c r="MZ1714"/>
      <c r="NA1714"/>
      <c r="NB1714"/>
      <c r="NC1714"/>
      <c r="ND1714"/>
      <c r="NE1714"/>
      <c r="NF1714"/>
      <c r="NG1714"/>
      <c r="NH1714"/>
      <c r="NI1714"/>
      <c r="NJ1714"/>
      <c r="NK1714"/>
      <c r="NL1714"/>
      <c r="NM1714"/>
      <c r="NN1714"/>
      <c r="NO1714"/>
      <c r="NP1714"/>
      <c r="NQ1714"/>
      <c r="NR1714"/>
      <c r="NS1714"/>
      <c r="NT1714"/>
      <c r="NU1714"/>
      <c r="NV1714"/>
      <c r="NW1714"/>
      <c r="NX1714"/>
      <c r="NY1714"/>
      <c r="NZ1714"/>
      <c r="OA1714"/>
      <c r="OB1714"/>
      <c r="OC1714"/>
      <c r="OD1714"/>
      <c r="OE1714"/>
      <c r="OF1714"/>
      <c r="OG1714"/>
      <c r="OH1714"/>
      <c r="OI1714"/>
      <c r="OJ1714"/>
      <c r="OK1714"/>
      <c r="OL1714"/>
      <c r="OM1714"/>
      <c r="ON1714"/>
      <c r="OO1714"/>
      <c r="OP1714"/>
      <c r="OQ1714"/>
      <c r="OR1714"/>
      <c r="OS1714"/>
      <c r="OT1714"/>
      <c r="OU1714"/>
      <c r="OV1714"/>
      <c r="OW1714"/>
      <c r="OX1714"/>
      <c r="OY1714"/>
      <c r="OZ1714"/>
      <c r="PA1714"/>
      <c r="PB1714"/>
      <c r="PC1714"/>
      <c r="PD1714"/>
      <c r="PE1714"/>
      <c r="PF1714"/>
      <c r="PG1714"/>
      <c r="PH1714"/>
      <c r="PI1714"/>
      <c r="PJ1714"/>
      <c r="PK1714"/>
      <c r="PL1714"/>
      <c r="PM1714"/>
      <c r="PN1714"/>
      <c r="PO1714"/>
      <c r="PP1714"/>
      <c r="PQ1714"/>
      <c r="PR1714"/>
      <c r="PS1714"/>
      <c r="PT1714"/>
      <c r="PU1714"/>
      <c r="PV1714"/>
      <c r="PW1714"/>
      <c r="PX1714"/>
      <c r="PY1714"/>
      <c r="PZ1714"/>
      <c r="QA1714"/>
      <c r="QB1714"/>
      <c r="QC1714"/>
      <c r="QD1714"/>
      <c r="QE1714"/>
      <c r="QF1714"/>
      <c r="QG1714"/>
      <c r="QH1714"/>
      <c r="QI1714"/>
      <c r="QJ1714"/>
      <c r="QK1714"/>
      <c r="QL1714"/>
      <c r="QM1714"/>
      <c r="QN1714"/>
      <c r="QO1714"/>
      <c r="QP1714"/>
      <c r="QQ1714"/>
      <c r="QR1714"/>
      <c r="QS1714"/>
      <c r="QT1714"/>
      <c r="QU1714"/>
      <c r="QV1714"/>
      <c r="QW1714"/>
      <c r="QX1714"/>
      <c r="QY1714"/>
      <c r="QZ1714"/>
      <c r="RA1714"/>
      <c r="RB1714"/>
      <c r="RC1714"/>
      <c r="RD1714"/>
      <c r="RE1714"/>
      <c r="RF1714"/>
      <c r="RG1714"/>
      <c r="RH1714"/>
      <c r="RI1714"/>
      <c r="RJ1714"/>
      <c r="RK1714"/>
      <c r="RL1714"/>
      <c r="RM1714"/>
      <c r="RN1714"/>
      <c r="RO1714"/>
      <c r="RP1714"/>
      <c r="RQ1714"/>
      <c r="RR1714"/>
      <c r="RS1714"/>
      <c r="RT1714"/>
      <c r="RU1714"/>
      <c r="RV1714"/>
      <c r="RW1714"/>
      <c r="RX1714"/>
      <c r="RY1714"/>
      <c r="RZ1714"/>
      <c r="SA1714"/>
      <c r="SB1714"/>
      <c r="SC1714"/>
      <c r="SD1714"/>
      <c r="SE1714"/>
      <c r="SF1714"/>
      <c r="SG1714"/>
      <c r="SH1714"/>
      <c r="SI1714"/>
      <c r="SJ1714"/>
      <c r="SK1714"/>
      <c r="SL1714"/>
      <c r="SM1714"/>
      <c r="SN1714"/>
      <c r="SO1714"/>
      <c r="SP1714"/>
      <c r="SQ1714"/>
      <c r="SR1714"/>
      <c r="SS1714"/>
      <c r="ST1714"/>
      <c r="SU1714"/>
      <c r="SV1714"/>
      <c r="SW1714"/>
    </row>
    <row r="1715" spans="1:517" s="408" customFormat="1" ht="31.5" thickTop="1" thickBot="1" x14ac:dyDescent="0.3">
      <c r="A1715" s="1242">
        <v>42633</v>
      </c>
      <c r="B1715" s="325" t="s">
        <v>1321</v>
      </c>
      <c r="C1715" s="325" t="s">
        <v>17</v>
      </c>
      <c r="D1715" s="325" t="s">
        <v>999</v>
      </c>
      <c r="E1715" s="369" t="s">
        <v>1322</v>
      </c>
      <c r="F1715" s="396" t="s">
        <v>189</v>
      </c>
      <c r="G1715" s="325" t="s">
        <v>226</v>
      </c>
      <c r="H1715" s="325" t="s">
        <v>1323</v>
      </c>
      <c r="I1715" s="328">
        <v>1405.68</v>
      </c>
      <c r="J1715" s="329" t="s">
        <v>313</v>
      </c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/>
      <c r="FS1715"/>
      <c r="FT1715"/>
      <c r="FU1715"/>
      <c r="FV1715"/>
      <c r="FW1715"/>
      <c r="FX1715"/>
      <c r="FY1715"/>
      <c r="FZ1715"/>
      <c r="GA1715"/>
      <c r="GB1715"/>
      <c r="GC1715"/>
      <c r="GD1715"/>
      <c r="GE1715"/>
      <c r="GF1715"/>
      <c r="GG1715"/>
      <c r="GH1715"/>
      <c r="GI1715"/>
      <c r="GJ1715"/>
      <c r="GK1715"/>
      <c r="GL1715"/>
      <c r="GM1715"/>
      <c r="GN1715"/>
      <c r="GO1715"/>
      <c r="GP1715"/>
      <c r="GQ1715"/>
      <c r="GR1715"/>
      <c r="GS1715"/>
      <c r="GT1715"/>
      <c r="GU1715"/>
      <c r="GV1715"/>
      <c r="GW1715"/>
      <c r="GX1715"/>
      <c r="GY1715"/>
      <c r="GZ1715"/>
      <c r="HA1715"/>
      <c r="HB1715"/>
      <c r="HC1715"/>
      <c r="HD1715"/>
      <c r="HE1715"/>
      <c r="HF1715"/>
      <c r="HG1715"/>
      <c r="HH1715"/>
      <c r="HI1715"/>
      <c r="HJ1715"/>
      <c r="HK1715"/>
      <c r="HL1715"/>
      <c r="HM1715"/>
      <c r="HN1715"/>
      <c r="HO1715"/>
      <c r="HP1715"/>
      <c r="HQ1715"/>
      <c r="HR1715"/>
      <c r="HS1715"/>
      <c r="HT1715"/>
      <c r="HU1715"/>
      <c r="HV1715"/>
      <c r="HW1715"/>
      <c r="HX1715"/>
      <c r="HY1715"/>
      <c r="HZ1715"/>
      <c r="IA1715"/>
      <c r="IB1715"/>
      <c r="IC1715"/>
      <c r="ID1715"/>
      <c r="IE1715"/>
      <c r="IF1715"/>
      <c r="IG1715"/>
      <c r="IH1715"/>
      <c r="II1715"/>
      <c r="IJ1715"/>
      <c r="IK1715"/>
      <c r="IL1715"/>
      <c r="IM1715"/>
      <c r="IN1715"/>
      <c r="IO1715"/>
      <c r="IP1715"/>
      <c r="IQ1715"/>
      <c r="IR1715"/>
      <c r="IS1715"/>
      <c r="IT1715"/>
      <c r="IU1715"/>
      <c r="IV1715"/>
      <c r="IW1715"/>
      <c r="IX1715"/>
      <c r="IY1715"/>
      <c r="IZ1715"/>
      <c r="JA1715"/>
      <c r="JB1715"/>
      <c r="JC1715"/>
      <c r="JD1715"/>
      <c r="JE1715"/>
      <c r="JF1715"/>
      <c r="JG1715"/>
      <c r="JH1715"/>
      <c r="JI1715"/>
      <c r="JJ1715"/>
      <c r="JK1715"/>
      <c r="JL1715"/>
      <c r="JM1715"/>
      <c r="JN1715"/>
      <c r="JO1715"/>
      <c r="JP1715"/>
      <c r="JQ1715"/>
      <c r="JR1715"/>
      <c r="JS1715"/>
      <c r="JT1715"/>
      <c r="JU1715"/>
      <c r="JV1715"/>
      <c r="JW1715"/>
      <c r="JX1715"/>
      <c r="JY1715"/>
      <c r="JZ1715"/>
      <c r="KA1715"/>
      <c r="KB1715"/>
      <c r="KC1715"/>
      <c r="KD1715"/>
      <c r="KE1715"/>
      <c r="KF1715"/>
      <c r="KG1715"/>
      <c r="KH1715"/>
      <c r="KI1715"/>
      <c r="KJ1715"/>
      <c r="KK1715"/>
      <c r="KL1715"/>
      <c r="KM1715"/>
      <c r="KN1715"/>
      <c r="KO1715"/>
      <c r="KP1715"/>
      <c r="KQ1715"/>
      <c r="KR1715"/>
      <c r="KS1715"/>
      <c r="KT1715"/>
      <c r="KU1715"/>
      <c r="KV1715"/>
      <c r="KW1715"/>
      <c r="KX1715"/>
      <c r="KY1715"/>
      <c r="KZ1715"/>
      <c r="LA1715"/>
      <c r="LB1715"/>
      <c r="LC1715"/>
      <c r="LD1715"/>
      <c r="LE1715"/>
      <c r="LF1715"/>
      <c r="LG1715"/>
      <c r="LH1715"/>
      <c r="LI1715"/>
      <c r="LJ1715"/>
      <c r="LK1715"/>
      <c r="LL1715"/>
      <c r="LM1715"/>
      <c r="LN1715"/>
      <c r="LO1715"/>
      <c r="LP1715"/>
      <c r="LQ1715"/>
      <c r="LR1715"/>
      <c r="LS1715"/>
      <c r="LT1715"/>
      <c r="LU1715"/>
      <c r="LV1715"/>
      <c r="LW1715"/>
      <c r="LX1715"/>
      <c r="LY1715"/>
      <c r="LZ1715"/>
      <c r="MA1715"/>
      <c r="MB1715"/>
      <c r="MC1715"/>
      <c r="MD1715"/>
      <c r="ME1715"/>
      <c r="MF1715"/>
      <c r="MG1715"/>
      <c r="MH1715"/>
      <c r="MI1715"/>
      <c r="MJ1715"/>
      <c r="MK1715"/>
      <c r="ML1715"/>
      <c r="MM1715"/>
      <c r="MN1715"/>
      <c r="MO1715"/>
      <c r="MP1715"/>
      <c r="MQ1715"/>
      <c r="MR1715"/>
      <c r="MS1715"/>
      <c r="MT1715"/>
      <c r="MU1715"/>
      <c r="MV1715"/>
      <c r="MW1715"/>
      <c r="MX1715"/>
      <c r="MY1715"/>
      <c r="MZ1715"/>
      <c r="NA1715"/>
      <c r="NB1715"/>
      <c r="NC1715"/>
      <c r="ND1715"/>
      <c r="NE1715"/>
      <c r="NF1715"/>
      <c r="NG1715"/>
      <c r="NH1715"/>
      <c r="NI1715"/>
      <c r="NJ1715"/>
      <c r="NK1715"/>
      <c r="NL1715"/>
      <c r="NM1715"/>
      <c r="NN1715"/>
      <c r="NO1715"/>
      <c r="NP1715"/>
      <c r="NQ1715"/>
      <c r="NR1715"/>
      <c r="NS1715"/>
      <c r="NT1715"/>
      <c r="NU1715"/>
      <c r="NV1715"/>
      <c r="NW1715"/>
      <c r="NX1715"/>
      <c r="NY1715"/>
      <c r="NZ1715"/>
      <c r="OA1715"/>
      <c r="OB1715"/>
      <c r="OC1715"/>
      <c r="OD1715"/>
      <c r="OE1715"/>
      <c r="OF1715"/>
      <c r="OG1715"/>
      <c r="OH1715"/>
      <c r="OI1715"/>
      <c r="OJ1715"/>
      <c r="OK1715"/>
      <c r="OL1715"/>
      <c r="OM1715"/>
      <c r="ON1715"/>
      <c r="OO1715"/>
      <c r="OP1715"/>
      <c r="OQ1715"/>
      <c r="OR1715"/>
      <c r="OS1715"/>
      <c r="OT1715"/>
      <c r="OU1715"/>
      <c r="OV1715"/>
      <c r="OW1715"/>
      <c r="OX1715"/>
      <c r="OY1715"/>
      <c r="OZ1715"/>
      <c r="PA1715"/>
      <c r="PB1715"/>
      <c r="PC1715"/>
      <c r="PD1715"/>
      <c r="PE1715"/>
      <c r="PF1715"/>
      <c r="PG1715"/>
      <c r="PH1715"/>
      <c r="PI1715"/>
      <c r="PJ1715"/>
      <c r="PK1715"/>
      <c r="PL1715"/>
      <c r="PM1715"/>
      <c r="PN1715"/>
      <c r="PO1715"/>
      <c r="PP1715"/>
      <c r="PQ1715"/>
      <c r="PR1715"/>
      <c r="PS1715"/>
      <c r="PT1715"/>
      <c r="PU1715"/>
      <c r="PV1715"/>
      <c r="PW1715"/>
      <c r="PX1715"/>
      <c r="PY1715"/>
      <c r="PZ1715"/>
      <c r="QA1715"/>
      <c r="QB1715"/>
      <c r="QC1715"/>
      <c r="QD1715"/>
      <c r="QE1715"/>
      <c r="QF1715"/>
      <c r="QG1715"/>
      <c r="QH1715"/>
      <c r="QI1715"/>
      <c r="QJ1715"/>
      <c r="QK1715"/>
      <c r="QL1715"/>
      <c r="QM1715"/>
      <c r="QN1715"/>
      <c r="QO1715"/>
      <c r="QP1715"/>
      <c r="QQ1715"/>
      <c r="QR1715"/>
      <c r="QS1715"/>
      <c r="QT1715"/>
      <c r="QU1715"/>
      <c r="QV1715"/>
      <c r="QW1715"/>
      <c r="QX1715"/>
      <c r="QY1715"/>
      <c r="QZ1715"/>
      <c r="RA1715"/>
      <c r="RB1715"/>
      <c r="RC1715"/>
      <c r="RD1715"/>
      <c r="RE1715"/>
      <c r="RF1715"/>
      <c r="RG1715"/>
      <c r="RH1715"/>
      <c r="RI1715"/>
      <c r="RJ1715"/>
      <c r="RK1715"/>
      <c r="RL1715"/>
      <c r="RM1715"/>
      <c r="RN1715"/>
      <c r="RO1715"/>
      <c r="RP1715"/>
      <c r="RQ1715"/>
      <c r="RR1715"/>
      <c r="RS1715"/>
      <c r="RT1715"/>
      <c r="RU1715"/>
      <c r="RV1715"/>
      <c r="RW1715"/>
      <c r="RX1715"/>
      <c r="RY1715"/>
      <c r="RZ1715"/>
      <c r="SA1715"/>
      <c r="SB1715"/>
      <c r="SC1715"/>
      <c r="SD1715"/>
      <c r="SE1715"/>
      <c r="SF1715"/>
      <c r="SG1715"/>
      <c r="SH1715"/>
      <c r="SI1715"/>
      <c r="SJ1715"/>
      <c r="SK1715"/>
      <c r="SL1715"/>
      <c r="SM1715"/>
      <c r="SN1715"/>
      <c r="SO1715"/>
      <c r="SP1715"/>
      <c r="SQ1715"/>
      <c r="SR1715"/>
      <c r="SS1715"/>
      <c r="ST1715"/>
      <c r="SU1715"/>
      <c r="SV1715"/>
      <c r="SW1715"/>
    </row>
    <row r="1716" spans="1:517" s="408" customFormat="1" ht="31.5" thickTop="1" thickBot="1" x14ac:dyDescent="0.3">
      <c r="A1716" s="1249">
        <v>42633</v>
      </c>
      <c r="B1716" s="360" t="s">
        <v>1324</v>
      </c>
      <c r="C1716" s="360" t="s">
        <v>17</v>
      </c>
      <c r="D1716" s="360" t="s">
        <v>999</v>
      </c>
      <c r="E1716" s="345" t="s">
        <v>558</v>
      </c>
      <c r="F1716" s="395" t="s">
        <v>189</v>
      </c>
      <c r="G1716" s="360" t="s">
        <v>1325</v>
      </c>
      <c r="H1716" s="360" t="s">
        <v>1326</v>
      </c>
      <c r="I1716" s="364">
        <v>2012.64</v>
      </c>
      <c r="J1716" s="353" t="s">
        <v>313</v>
      </c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  <c r="GL1716"/>
      <c r="GM1716"/>
      <c r="GN1716"/>
      <c r="GO1716"/>
      <c r="GP1716"/>
      <c r="GQ1716"/>
      <c r="GR1716"/>
      <c r="GS1716"/>
      <c r="GT1716"/>
      <c r="GU1716"/>
      <c r="GV1716"/>
      <c r="GW1716"/>
      <c r="GX1716"/>
      <c r="GY1716"/>
      <c r="GZ1716"/>
      <c r="HA1716"/>
      <c r="HB1716"/>
      <c r="HC1716"/>
      <c r="HD1716"/>
      <c r="HE1716"/>
      <c r="HF1716"/>
      <c r="HG1716"/>
      <c r="HH1716"/>
      <c r="HI1716"/>
      <c r="HJ1716"/>
      <c r="HK1716"/>
      <c r="HL1716"/>
      <c r="HM1716"/>
      <c r="HN1716"/>
      <c r="HO1716"/>
      <c r="HP1716"/>
      <c r="HQ1716"/>
      <c r="HR1716"/>
      <c r="HS1716"/>
      <c r="HT1716"/>
      <c r="HU1716"/>
      <c r="HV1716"/>
      <c r="HW1716"/>
      <c r="HX1716"/>
      <c r="HY1716"/>
      <c r="HZ1716"/>
      <c r="IA1716"/>
      <c r="IB1716"/>
      <c r="IC1716"/>
      <c r="ID1716"/>
      <c r="IE1716"/>
      <c r="IF1716"/>
      <c r="IG1716"/>
      <c r="IH1716"/>
      <c r="II1716"/>
      <c r="IJ1716"/>
      <c r="IK1716"/>
      <c r="IL1716"/>
      <c r="IM1716"/>
      <c r="IN1716"/>
      <c r="IO1716"/>
      <c r="IP1716"/>
      <c r="IQ1716"/>
      <c r="IR1716"/>
      <c r="IS1716"/>
      <c r="IT1716"/>
      <c r="IU1716"/>
      <c r="IV1716"/>
      <c r="IW1716"/>
      <c r="IX1716"/>
      <c r="IY1716"/>
      <c r="IZ1716"/>
      <c r="JA1716"/>
      <c r="JB1716"/>
      <c r="JC1716"/>
      <c r="JD1716"/>
      <c r="JE1716"/>
      <c r="JF1716"/>
      <c r="JG1716"/>
      <c r="JH1716"/>
      <c r="JI1716"/>
      <c r="JJ1716"/>
      <c r="JK1716"/>
      <c r="JL1716"/>
      <c r="JM1716"/>
      <c r="JN1716"/>
      <c r="JO1716"/>
      <c r="JP1716"/>
      <c r="JQ1716"/>
      <c r="JR1716"/>
      <c r="JS1716"/>
      <c r="JT1716"/>
      <c r="JU1716"/>
      <c r="JV1716"/>
      <c r="JW1716"/>
      <c r="JX1716"/>
      <c r="JY1716"/>
      <c r="JZ1716"/>
      <c r="KA1716"/>
      <c r="KB1716"/>
      <c r="KC1716"/>
      <c r="KD1716"/>
      <c r="KE1716"/>
      <c r="KF1716"/>
      <c r="KG1716"/>
      <c r="KH1716"/>
      <c r="KI1716"/>
      <c r="KJ1716"/>
      <c r="KK1716"/>
      <c r="KL1716"/>
      <c r="KM1716"/>
      <c r="KN1716"/>
      <c r="KO1716"/>
      <c r="KP1716"/>
      <c r="KQ1716"/>
      <c r="KR1716"/>
      <c r="KS1716"/>
      <c r="KT1716"/>
      <c r="KU1716"/>
      <c r="KV1716"/>
      <c r="KW1716"/>
      <c r="KX1716"/>
      <c r="KY1716"/>
      <c r="KZ1716"/>
      <c r="LA1716"/>
      <c r="LB1716"/>
      <c r="LC1716"/>
      <c r="LD1716"/>
      <c r="LE1716"/>
      <c r="LF1716"/>
      <c r="LG1716"/>
      <c r="LH1716"/>
      <c r="LI1716"/>
      <c r="LJ1716"/>
      <c r="LK1716"/>
      <c r="LL1716"/>
      <c r="LM1716"/>
      <c r="LN1716"/>
      <c r="LO1716"/>
      <c r="LP1716"/>
      <c r="LQ1716"/>
      <c r="LR1716"/>
      <c r="LS1716"/>
      <c r="LT1716"/>
      <c r="LU1716"/>
      <c r="LV1716"/>
      <c r="LW1716"/>
      <c r="LX1716"/>
      <c r="LY1716"/>
      <c r="LZ1716"/>
      <c r="MA1716"/>
      <c r="MB1716"/>
      <c r="MC1716"/>
      <c r="MD1716"/>
      <c r="ME1716"/>
      <c r="MF1716"/>
      <c r="MG1716"/>
      <c r="MH1716"/>
      <c r="MI1716"/>
      <c r="MJ1716"/>
      <c r="MK1716"/>
      <c r="ML1716"/>
      <c r="MM1716"/>
      <c r="MN1716"/>
      <c r="MO1716"/>
      <c r="MP1716"/>
      <c r="MQ1716"/>
      <c r="MR1716"/>
      <c r="MS1716"/>
      <c r="MT1716"/>
      <c r="MU1716"/>
      <c r="MV1716"/>
      <c r="MW1716"/>
      <c r="MX1716"/>
      <c r="MY1716"/>
      <c r="MZ1716"/>
      <c r="NA1716"/>
      <c r="NB1716"/>
      <c r="NC1716"/>
      <c r="ND1716"/>
      <c r="NE1716"/>
      <c r="NF1716"/>
      <c r="NG1716"/>
      <c r="NH1716"/>
      <c r="NI1716"/>
      <c r="NJ1716"/>
      <c r="NK1716"/>
      <c r="NL1716"/>
      <c r="NM1716"/>
      <c r="NN1716"/>
      <c r="NO1716"/>
      <c r="NP1716"/>
      <c r="NQ1716"/>
      <c r="NR1716"/>
      <c r="NS1716"/>
      <c r="NT1716"/>
      <c r="NU1716"/>
      <c r="NV1716"/>
      <c r="NW1716"/>
      <c r="NX1716"/>
      <c r="NY1716"/>
      <c r="NZ1716"/>
      <c r="OA1716"/>
      <c r="OB1716"/>
      <c r="OC1716"/>
      <c r="OD1716"/>
      <c r="OE1716"/>
      <c r="OF1716"/>
      <c r="OG1716"/>
      <c r="OH1716"/>
      <c r="OI1716"/>
      <c r="OJ1716"/>
      <c r="OK1716"/>
      <c r="OL1716"/>
      <c r="OM1716"/>
      <c r="ON1716"/>
      <c r="OO1716"/>
      <c r="OP1716"/>
      <c r="OQ1716"/>
      <c r="OR1716"/>
      <c r="OS1716"/>
      <c r="OT1716"/>
      <c r="OU1716"/>
      <c r="OV1716"/>
      <c r="OW1716"/>
      <c r="OX1716"/>
      <c r="OY1716"/>
      <c r="OZ1716"/>
      <c r="PA1716"/>
      <c r="PB1716"/>
      <c r="PC1716"/>
      <c r="PD1716"/>
      <c r="PE1716"/>
      <c r="PF1716"/>
      <c r="PG1716"/>
      <c r="PH1716"/>
      <c r="PI1716"/>
      <c r="PJ1716"/>
      <c r="PK1716"/>
      <c r="PL1716"/>
      <c r="PM1716"/>
      <c r="PN1716"/>
      <c r="PO1716"/>
      <c r="PP1716"/>
      <c r="PQ1716"/>
      <c r="PR1716"/>
      <c r="PS1716"/>
      <c r="PT1716"/>
      <c r="PU1716"/>
      <c r="PV1716"/>
      <c r="PW1716"/>
      <c r="PX1716"/>
      <c r="PY1716"/>
      <c r="PZ1716"/>
      <c r="QA1716"/>
      <c r="QB1716"/>
      <c r="QC1716"/>
      <c r="QD1716"/>
      <c r="QE1716"/>
      <c r="QF1716"/>
      <c r="QG1716"/>
      <c r="QH1716"/>
      <c r="QI1716"/>
      <c r="QJ1716"/>
      <c r="QK1716"/>
      <c r="QL1716"/>
      <c r="QM1716"/>
      <c r="QN1716"/>
      <c r="QO1716"/>
      <c r="QP1716"/>
      <c r="QQ1716"/>
      <c r="QR1716"/>
      <c r="QS1716"/>
      <c r="QT1716"/>
      <c r="QU1716"/>
      <c r="QV1716"/>
      <c r="QW1716"/>
      <c r="QX1716"/>
      <c r="QY1716"/>
      <c r="QZ1716"/>
      <c r="RA1716"/>
      <c r="RB1716"/>
      <c r="RC1716"/>
      <c r="RD1716"/>
      <c r="RE1716"/>
      <c r="RF1716"/>
      <c r="RG1716"/>
      <c r="RH1716"/>
      <c r="RI1716"/>
      <c r="RJ1716"/>
      <c r="RK1716"/>
      <c r="RL1716"/>
      <c r="RM1716"/>
      <c r="RN1716"/>
      <c r="RO1716"/>
      <c r="RP1716"/>
      <c r="RQ1716"/>
      <c r="RR1716"/>
      <c r="RS1716"/>
      <c r="RT1716"/>
      <c r="RU1716"/>
      <c r="RV1716"/>
      <c r="RW1716"/>
      <c r="RX1716"/>
      <c r="RY1716"/>
      <c r="RZ1716"/>
      <c r="SA1716"/>
      <c r="SB1716"/>
      <c r="SC1716"/>
      <c r="SD1716"/>
      <c r="SE1716"/>
      <c r="SF1716"/>
      <c r="SG1716"/>
      <c r="SH1716"/>
      <c r="SI1716"/>
      <c r="SJ1716"/>
      <c r="SK1716"/>
      <c r="SL1716"/>
      <c r="SM1716"/>
      <c r="SN1716"/>
      <c r="SO1716"/>
      <c r="SP1716"/>
      <c r="SQ1716"/>
      <c r="SR1716"/>
      <c r="SS1716"/>
      <c r="ST1716"/>
      <c r="SU1716"/>
      <c r="SV1716"/>
      <c r="SW1716"/>
    </row>
    <row r="1717" spans="1:517" s="408" customFormat="1" ht="31.5" thickTop="1" thickBot="1" x14ac:dyDescent="0.3">
      <c r="A1717" s="1247">
        <v>42633</v>
      </c>
      <c r="B1717" s="325" t="s">
        <v>1327</v>
      </c>
      <c r="C1717" s="325" t="s">
        <v>17</v>
      </c>
      <c r="D1717" s="325" t="s">
        <v>999</v>
      </c>
      <c r="E1717" s="369" t="s">
        <v>1328</v>
      </c>
      <c r="F1717" s="396" t="s">
        <v>189</v>
      </c>
      <c r="G1717" s="325" t="s">
        <v>251</v>
      </c>
      <c r="H1717" s="325" t="s">
        <v>566</v>
      </c>
      <c r="I1717" s="328">
        <v>1916.8</v>
      </c>
      <c r="J1717" s="329" t="s">
        <v>313</v>
      </c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/>
      <c r="FS1717"/>
      <c r="FT1717"/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  <c r="GJ1717"/>
      <c r="GK1717"/>
      <c r="GL1717"/>
      <c r="GM1717"/>
      <c r="GN1717"/>
      <c r="GO1717"/>
      <c r="GP1717"/>
      <c r="GQ1717"/>
      <c r="GR1717"/>
      <c r="GS1717"/>
      <c r="GT1717"/>
      <c r="GU1717"/>
      <c r="GV1717"/>
      <c r="GW1717"/>
      <c r="GX1717"/>
      <c r="GY1717"/>
      <c r="GZ1717"/>
      <c r="HA1717"/>
      <c r="HB1717"/>
      <c r="HC1717"/>
      <c r="HD1717"/>
      <c r="HE1717"/>
      <c r="HF1717"/>
      <c r="HG1717"/>
      <c r="HH1717"/>
      <c r="HI1717"/>
      <c r="HJ1717"/>
      <c r="HK1717"/>
      <c r="HL1717"/>
      <c r="HM1717"/>
      <c r="HN1717"/>
      <c r="HO1717"/>
      <c r="HP1717"/>
      <c r="HQ1717"/>
      <c r="HR1717"/>
      <c r="HS1717"/>
      <c r="HT1717"/>
      <c r="HU1717"/>
      <c r="HV1717"/>
      <c r="HW1717"/>
      <c r="HX1717"/>
      <c r="HY1717"/>
      <c r="HZ1717"/>
      <c r="IA1717"/>
      <c r="IB1717"/>
      <c r="IC1717"/>
      <c r="ID1717"/>
      <c r="IE1717"/>
      <c r="IF1717"/>
      <c r="IG1717"/>
      <c r="IH1717"/>
      <c r="II1717"/>
      <c r="IJ1717"/>
      <c r="IK1717"/>
      <c r="IL1717"/>
      <c r="IM1717"/>
      <c r="IN1717"/>
      <c r="IO1717"/>
      <c r="IP1717"/>
      <c r="IQ1717"/>
      <c r="IR1717"/>
      <c r="IS1717"/>
      <c r="IT1717"/>
      <c r="IU1717"/>
      <c r="IV1717"/>
      <c r="IW1717"/>
      <c r="IX1717"/>
      <c r="IY1717"/>
      <c r="IZ1717"/>
      <c r="JA1717"/>
      <c r="JB1717"/>
      <c r="JC1717"/>
      <c r="JD1717"/>
      <c r="JE1717"/>
      <c r="JF1717"/>
      <c r="JG1717"/>
      <c r="JH1717"/>
      <c r="JI1717"/>
      <c r="JJ1717"/>
      <c r="JK1717"/>
      <c r="JL1717"/>
      <c r="JM1717"/>
      <c r="JN1717"/>
      <c r="JO1717"/>
      <c r="JP1717"/>
      <c r="JQ1717"/>
      <c r="JR1717"/>
      <c r="JS1717"/>
      <c r="JT1717"/>
      <c r="JU1717"/>
      <c r="JV1717"/>
      <c r="JW1717"/>
      <c r="JX1717"/>
      <c r="JY1717"/>
      <c r="JZ1717"/>
      <c r="KA1717"/>
      <c r="KB1717"/>
      <c r="KC1717"/>
      <c r="KD1717"/>
      <c r="KE1717"/>
      <c r="KF1717"/>
      <c r="KG1717"/>
      <c r="KH1717"/>
      <c r="KI1717"/>
      <c r="KJ1717"/>
      <c r="KK1717"/>
      <c r="KL1717"/>
      <c r="KM1717"/>
      <c r="KN1717"/>
      <c r="KO1717"/>
      <c r="KP1717"/>
      <c r="KQ1717"/>
      <c r="KR1717"/>
      <c r="KS1717"/>
      <c r="KT1717"/>
      <c r="KU1717"/>
      <c r="KV1717"/>
      <c r="KW1717"/>
      <c r="KX1717"/>
      <c r="KY1717"/>
      <c r="KZ1717"/>
      <c r="LA1717"/>
      <c r="LB1717"/>
      <c r="LC1717"/>
      <c r="LD1717"/>
      <c r="LE1717"/>
      <c r="LF1717"/>
      <c r="LG1717"/>
      <c r="LH1717"/>
      <c r="LI1717"/>
      <c r="LJ1717"/>
      <c r="LK1717"/>
      <c r="LL1717"/>
      <c r="LM1717"/>
      <c r="LN1717"/>
      <c r="LO1717"/>
      <c r="LP1717"/>
      <c r="LQ1717"/>
      <c r="LR1717"/>
      <c r="LS1717"/>
      <c r="LT1717"/>
      <c r="LU1717"/>
      <c r="LV1717"/>
      <c r="LW1717"/>
      <c r="LX1717"/>
      <c r="LY1717"/>
      <c r="LZ1717"/>
      <c r="MA1717"/>
      <c r="MB1717"/>
      <c r="MC1717"/>
      <c r="MD1717"/>
      <c r="ME1717"/>
      <c r="MF1717"/>
      <c r="MG1717"/>
      <c r="MH1717"/>
      <c r="MI1717"/>
      <c r="MJ1717"/>
      <c r="MK1717"/>
      <c r="ML1717"/>
      <c r="MM1717"/>
      <c r="MN1717"/>
      <c r="MO1717"/>
      <c r="MP1717"/>
      <c r="MQ1717"/>
      <c r="MR1717"/>
      <c r="MS1717"/>
      <c r="MT1717"/>
      <c r="MU1717"/>
      <c r="MV1717"/>
      <c r="MW1717"/>
      <c r="MX1717"/>
      <c r="MY1717"/>
      <c r="MZ1717"/>
      <c r="NA1717"/>
      <c r="NB1717"/>
      <c r="NC1717"/>
      <c r="ND1717"/>
      <c r="NE1717"/>
      <c r="NF1717"/>
      <c r="NG1717"/>
      <c r="NH1717"/>
      <c r="NI1717"/>
      <c r="NJ1717"/>
      <c r="NK1717"/>
      <c r="NL1717"/>
      <c r="NM1717"/>
      <c r="NN1717"/>
      <c r="NO1717"/>
      <c r="NP1717"/>
      <c r="NQ1717"/>
      <c r="NR1717"/>
      <c r="NS1717"/>
      <c r="NT1717"/>
      <c r="NU1717"/>
      <c r="NV1717"/>
      <c r="NW1717"/>
      <c r="NX1717"/>
      <c r="NY1717"/>
      <c r="NZ1717"/>
      <c r="OA1717"/>
      <c r="OB1717"/>
      <c r="OC1717"/>
      <c r="OD1717"/>
      <c r="OE1717"/>
      <c r="OF1717"/>
      <c r="OG1717"/>
      <c r="OH1717"/>
      <c r="OI1717"/>
      <c r="OJ1717"/>
      <c r="OK1717"/>
      <c r="OL1717"/>
      <c r="OM1717"/>
      <c r="ON1717"/>
      <c r="OO1717"/>
      <c r="OP1717"/>
      <c r="OQ1717"/>
      <c r="OR1717"/>
      <c r="OS1717"/>
      <c r="OT1717"/>
      <c r="OU1717"/>
      <c r="OV1717"/>
      <c r="OW1717"/>
      <c r="OX1717"/>
      <c r="OY1717"/>
      <c r="OZ1717"/>
      <c r="PA1717"/>
      <c r="PB1717"/>
      <c r="PC1717"/>
      <c r="PD1717"/>
      <c r="PE1717"/>
      <c r="PF1717"/>
      <c r="PG1717"/>
      <c r="PH1717"/>
      <c r="PI1717"/>
      <c r="PJ1717"/>
      <c r="PK1717"/>
      <c r="PL1717"/>
      <c r="PM1717"/>
      <c r="PN1717"/>
      <c r="PO1717"/>
      <c r="PP1717"/>
      <c r="PQ1717"/>
      <c r="PR1717"/>
      <c r="PS1717"/>
      <c r="PT1717"/>
      <c r="PU1717"/>
      <c r="PV1717"/>
      <c r="PW1717"/>
      <c r="PX1717"/>
      <c r="PY1717"/>
      <c r="PZ1717"/>
      <c r="QA1717"/>
      <c r="QB1717"/>
      <c r="QC1717"/>
      <c r="QD1717"/>
      <c r="QE1717"/>
      <c r="QF1717"/>
      <c r="QG1717"/>
      <c r="QH1717"/>
      <c r="QI1717"/>
      <c r="QJ1717"/>
      <c r="QK1717"/>
      <c r="QL1717"/>
      <c r="QM1717"/>
      <c r="QN1717"/>
      <c r="QO1717"/>
      <c r="QP1717"/>
      <c r="QQ1717"/>
      <c r="QR1717"/>
      <c r="QS1717"/>
      <c r="QT1717"/>
      <c r="QU1717"/>
      <c r="QV1717"/>
      <c r="QW1717"/>
      <c r="QX1717"/>
      <c r="QY1717"/>
      <c r="QZ1717"/>
      <c r="RA1717"/>
      <c r="RB1717"/>
      <c r="RC1717"/>
      <c r="RD1717"/>
      <c r="RE1717"/>
      <c r="RF1717"/>
      <c r="RG1717"/>
      <c r="RH1717"/>
      <c r="RI1717"/>
      <c r="RJ1717"/>
      <c r="RK1717"/>
      <c r="RL1717"/>
      <c r="RM1717"/>
      <c r="RN1717"/>
      <c r="RO1717"/>
      <c r="RP1717"/>
      <c r="RQ1717"/>
      <c r="RR1717"/>
      <c r="RS1717"/>
      <c r="RT1717"/>
      <c r="RU1717"/>
      <c r="RV1717"/>
      <c r="RW1717"/>
      <c r="RX1717"/>
      <c r="RY1717"/>
      <c r="RZ1717"/>
      <c r="SA1717"/>
      <c r="SB1717"/>
      <c r="SC1717"/>
      <c r="SD1717"/>
      <c r="SE1717"/>
      <c r="SF1717"/>
      <c r="SG1717"/>
      <c r="SH1717"/>
      <c r="SI1717"/>
      <c r="SJ1717"/>
      <c r="SK1717"/>
      <c r="SL1717"/>
      <c r="SM1717"/>
      <c r="SN1717"/>
      <c r="SO1717"/>
      <c r="SP1717"/>
      <c r="SQ1717"/>
      <c r="SR1717"/>
      <c r="SS1717"/>
      <c r="ST1717"/>
      <c r="SU1717"/>
      <c r="SV1717"/>
      <c r="SW1717"/>
    </row>
    <row r="1718" spans="1:517" s="408" customFormat="1" ht="16.5" thickTop="1" thickBot="1" x14ac:dyDescent="0.3">
      <c r="A1718" s="1242">
        <v>42633</v>
      </c>
      <c r="B1718" s="360" t="s">
        <v>1329</v>
      </c>
      <c r="C1718" s="360" t="s">
        <v>17</v>
      </c>
      <c r="D1718" s="360" t="s">
        <v>84</v>
      </c>
      <c r="E1718" s="345" t="s">
        <v>1071</v>
      </c>
      <c r="F1718" s="395" t="s">
        <v>189</v>
      </c>
      <c r="G1718" s="360" t="s">
        <v>171</v>
      </c>
      <c r="H1718" s="363" t="s">
        <v>1072</v>
      </c>
      <c r="I1718" s="364">
        <v>29.07</v>
      </c>
      <c r="J1718" s="353" t="s">
        <v>1073</v>
      </c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  <c r="HM1718"/>
      <c r="HN1718"/>
      <c r="HO1718"/>
      <c r="HP1718"/>
      <c r="HQ1718"/>
      <c r="HR1718"/>
      <c r="HS1718"/>
      <c r="HT1718"/>
      <c r="HU1718"/>
      <c r="HV1718"/>
      <c r="HW1718"/>
      <c r="HX1718"/>
      <c r="HY1718"/>
      <c r="HZ1718"/>
      <c r="IA1718"/>
      <c r="IB1718"/>
      <c r="IC1718"/>
      <c r="ID1718"/>
      <c r="IE1718"/>
      <c r="IF1718"/>
      <c r="IG1718"/>
      <c r="IH1718"/>
      <c r="II1718"/>
      <c r="IJ1718"/>
      <c r="IK1718"/>
      <c r="IL1718"/>
      <c r="IM1718"/>
      <c r="IN1718"/>
      <c r="IO1718"/>
      <c r="IP1718"/>
      <c r="IQ1718"/>
      <c r="IR1718"/>
      <c r="IS1718"/>
      <c r="IT1718"/>
      <c r="IU1718"/>
      <c r="IV1718"/>
      <c r="IW1718"/>
      <c r="IX1718"/>
      <c r="IY1718"/>
      <c r="IZ1718"/>
      <c r="JA1718"/>
      <c r="JB1718"/>
      <c r="JC1718"/>
      <c r="JD1718"/>
      <c r="JE1718"/>
      <c r="JF1718"/>
      <c r="JG1718"/>
      <c r="JH1718"/>
      <c r="JI1718"/>
      <c r="JJ1718"/>
      <c r="JK1718"/>
      <c r="JL1718"/>
      <c r="JM1718"/>
      <c r="JN1718"/>
      <c r="JO1718"/>
      <c r="JP1718"/>
      <c r="JQ1718"/>
      <c r="JR1718"/>
      <c r="JS1718"/>
      <c r="JT1718"/>
      <c r="JU1718"/>
      <c r="JV1718"/>
      <c r="JW1718"/>
      <c r="JX1718"/>
      <c r="JY1718"/>
      <c r="JZ1718"/>
      <c r="KA1718"/>
      <c r="KB1718"/>
      <c r="KC1718"/>
      <c r="KD1718"/>
      <c r="KE1718"/>
      <c r="KF1718"/>
      <c r="KG1718"/>
      <c r="KH1718"/>
      <c r="KI1718"/>
      <c r="KJ1718"/>
      <c r="KK1718"/>
      <c r="KL1718"/>
      <c r="KM1718"/>
      <c r="KN1718"/>
      <c r="KO1718"/>
      <c r="KP1718"/>
      <c r="KQ1718"/>
      <c r="KR1718"/>
      <c r="KS1718"/>
      <c r="KT1718"/>
      <c r="KU1718"/>
      <c r="KV1718"/>
      <c r="KW1718"/>
      <c r="KX1718"/>
      <c r="KY1718"/>
      <c r="KZ1718"/>
      <c r="LA1718"/>
      <c r="LB1718"/>
      <c r="LC1718"/>
      <c r="LD1718"/>
      <c r="LE1718"/>
      <c r="LF1718"/>
      <c r="LG1718"/>
      <c r="LH1718"/>
      <c r="LI1718"/>
      <c r="LJ1718"/>
      <c r="LK1718"/>
      <c r="LL1718"/>
      <c r="LM1718"/>
      <c r="LN1718"/>
      <c r="LO1718"/>
      <c r="LP1718"/>
      <c r="LQ1718"/>
      <c r="LR1718"/>
      <c r="LS1718"/>
      <c r="LT1718"/>
      <c r="LU1718"/>
      <c r="LV1718"/>
      <c r="LW1718"/>
      <c r="LX1718"/>
      <c r="LY1718"/>
      <c r="LZ1718"/>
      <c r="MA1718"/>
      <c r="MB1718"/>
      <c r="MC1718"/>
      <c r="MD1718"/>
      <c r="ME1718"/>
      <c r="MF1718"/>
      <c r="MG1718"/>
      <c r="MH1718"/>
      <c r="MI1718"/>
      <c r="MJ1718"/>
      <c r="MK1718"/>
      <c r="ML1718"/>
      <c r="MM1718"/>
      <c r="MN1718"/>
      <c r="MO1718"/>
      <c r="MP1718"/>
      <c r="MQ1718"/>
      <c r="MR1718"/>
      <c r="MS1718"/>
      <c r="MT1718"/>
      <c r="MU1718"/>
      <c r="MV1718"/>
      <c r="MW1718"/>
      <c r="MX1718"/>
      <c r="MY1718"/>
      <c r="MZ1718"/>
      <c r="NA1718"/>
      <c r="NB1718"/>
      <c r="NC1718"/>
      <c r="ND1718"/>
      <c r="NE1718"/>
      <c r="NF1718"/>
      <c r="NG1718"/>
      <c r="NH1718"/>
      <c r="NI1718"/>
      <c r="NJ1718"/>
      <c r="NK1718"/>
      <c r="NL1718"/>
      <c r="NM1718"/>
      <c r="NN1718"/>
      <c r="NO1718"/>
      <c r="NP1718"/>
      <c r="NQ1718"/>
      <c r="NR1718"/>
      <c r="NS1718"/>
      <c r="NT1718"/>
      <c r="NU1718"/>
      <c r="NV1718"/>
      <c r="NW1718"/>
      <c r="NX1718"/>
      <c r="NY1718"/>
      <c r="NZ1718"/>
      <c r="OA1718"/>
      <c r="OB1718"/>
      <c r="OC1718"/>
      <c r="OD1718"/>
      <c r="OE1718"/>
      <c r="OF1718"/>
      <c r="OG1718"/>
      <c r="OH1718"/>
      <c r="OI1718"/>
      <c r="OJ1718"/>
      <c r="OK1718"/>
      <c r="OL1718"/>
      <c r="OM1718"/>
      <c r="ON1718"/>
      <c r="OO1718"/>
      <c r="OP1718"/>
      <c r="OQ1718"/>
      <c r="OR1718"/>
      <c r="OS1718"/>
      <c r="OT1718"/>
      <c r="OU1718"/>
      <c r="OV1718"/>
      <c r="OW1718"/>
      <c r="OX1718"/>
      <c r="OY1718"/>
      <c r="OZ1718"/>
      <c r="PA1718"/>
      <c r="PB1718"/>
      <c r="PC1718"/>
      <c r="PD1718"/>
      <c r="PE1718"/>
      <c r="PF1718"/>
      <c r="PG1718"/>
      <c r="PH1718"/>
      <c r="PI1718"/>
      <c r="PJ1718"/>
      <c r="PK1718"/>
      <c r="PL1718"/>
      <c r="PM1718"/>
      <c r="PN1718"/>
      <c r="PO1718"/>
      <c r="PP1718"/>
      <c r="PQ1718"/>
      <c r="PR1718"/>
      <c r="PS1718"/>
      <c r="PT1718"/>
      <c r="PU1718"/>
      <c r="PV1718"/>
      <c r="PW1718"/>
      <c r="PX1718"/>
      <c r="PY1718"/>
      <c r="PZ1718"/>
      <c r="QA1718"/>
      <c r="QB1718"/>
      <c r="QC1718"/>
      <c r="QD1718"/>
      <c r="QE1718"/>
      <c r="QF1718"/>
      <c r="QG1718"/>
      <c r="QH1718"/>
      <c r="QI1718"/>
      <c r="QJ1718"/>
      <c r="QK1718"/>
      <c r="QL1718"/>
      <c r="QM1718"/>
      <c r="QN1718"/>
      <c r="QO1718"/>
      <c r="QP1718"/>
      <c r="QQ1718"/>
      <c r="QR1718"/>
      <c r="QS1718"/>
      <c r="QT1718"/>
      <c r="QU1718"/>
      <c r="QV1718"/>
      <c r="QW1718"/>
      <c r="QX1718"/>
      <c r="QY1718"/>
      <c r="QZ1718"/>
      <c r="RA1718"/>
      <c r="RB1718"/>
      <c r="RC1718"/>
      <c r="RD1718"/>
      <c r="RE1718"/>
      <c r="RF1718"/>
      <c r="RG1718"/>
      <c r="RH1718"/>
      <c r="RI1718"/>
      <c r="RJ1718"/>
      <c r="RK1718"/>
      <c r="RL1718"/>
      <c r="RM1718"/>
      <c r="RN1718"/>
      <c r="RO1718"/>
      <c r="RP1718"/>
      <c r="RQ1718"/>
      <c r="RR1718"/>
      <c r="RS1718"/>
      <c r="RT1718"/>
      <c r="RU1718"/>
      <c r="RV1718"/>
      <c r="RW1718"/>
      <c r="RX1718"/>
      <c r="RY1718"/>
      <c r="RZ1718"/>
      <c r="SA1718"/>
      <c r="SB1718"/>
      <c r="SC1718"/>
      <c r="SD1718"/>
      <c r="SE1718"/>
      <c r="SF1718"/>
      <c r="SG1718"/>
      <c r="SH1718"/>
      <c r="SI1718"/>
      <c r="SJ1718"/>
      <c r="SK1718"/>
      <c r="SL1718"/>
      <c r="SM1718"/>
      <c r="SN1718"/>
      <c r="SO1718"/>
      <c r="SP1718"/>
      <c r="SQ1718"/>
      <c r="SR1718"/>
      <c r="SS1718"/>
      <c r="ST1718"/>
      <c r="SU1718"/>
      <c r="SV1718"/>
      <c r="SW1718"/>
    </row>
    <row r="1719" spans="1:517" s="408" customFormat="1" ht="16.5" thickTop="1" thickBot="1" x14ac:dyDescent="0.3">
      <c r="A1719" s="1249">
        <v>42633</v>
      </c>
      <c r="B1719" s="368" t="s">
        <v>578</v>
      </c>
      <c r="C1719" s="368" t="s">
        <v>17</v>
      </c>
      <c r="D1719" s="368" t="s">
        <v>84</v>
      </c>
      <c r="E1719" s="369" t="s">
        <v>1330</v>
      </c>
      <c r="F1719" s="396" t="s">
        <v>189</v>
      </c>
      <c r="G1719" s="368" t="s">
        <v>142</v>
      </c>
      <c r="H1719" s="368" t="s">
        <v>23</v>
      </c>
      <c r="I1719" s="371">
        <v>903.63</v>
      </c>
      <c r="J1719" s="372">
        <v>42598</v>
      </c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  <c r="HM1719"/>
      <c r="HN1719"/>
      <c r="HO1719"/>
      <c r="HP1719"/>
      <c r="HQ1719"/>
      <c r="HR1719"/>
      <c r="HS1719"/>
      <c r="HT1719"/>
      <c r="HU1719"/>
      <c r="HV1719"/>
      <c r="HW1719"/>
      <c r="HX1719"/>
      <c r="HY1719"/>
      <c r="HZ1719"/>
      <c r="IA1719"/>
      <c r="IB1719"/>
      <c r="IC1719"/>
      <c r="ID1719"/>
      <c r="IE1719"/>
      <c r="IF1719"/>
      <c r="IG1719"/>
      <c r="IH1719"/>
      <c r="II1719"/>
      <c r="IJ1719"/>
      <c r="IK1719"/>
      <c r="IL1719"/>
      <c r="IM1719"/>
      <c r="IN1719"/>
      <c r="IO1719"/>
      <c r="IP1719"/>
      <c r="IQ1719"/>
      <c r="IR1719"/>
      <c r="IS1719"/>
      <c r="IT1719"/>
      <c r="IU1719"/>
      <c r="IV1719"/>
      <c r="IW1719"/>
      <c r="IX1719"/>
      <c r="IY1719"/>
      <c r="IZ1719"/>
      <c r="JA1719"/>
      <c r="JB1719"/>
      <c r="JC1719"/>
      <c r="JD1719"/>
      <c r="JE1719"/>
      <c r="JF1719"/>
      <c r="JG1719"/>
      <c r="JH1719"/>
      <c r="JI1719"/>
      <c r="JJ1719"/>
      <c r="JK1719"/>
      <c r="JL1719"/>
      <c r="JM1719"/>
      <c r="JN1719"/>
      <c r="JO1719"/>
      <c r="JP1719"/>
      <c r="JQ1719"/>
      <c r="JR1719"/>
      <c r="JS1719"/>
      <c r="JT1719"/>
      <c r="JU1719"/>
      <c r="JV1719"/>
      <c r="JW1719"/>
      <c r="JX1719"/>
      <c r="JY1719"/>
      <c r="JZ1719"/>
      <c r="KA1719"/>
      <c r="KB1719"/>
      <c r="KC1719"/>
      <c r="KD1719"/>
      <c r="KE1719"/>
      <c r="KF1719"/>
      <c r="KG1719"/>
      <c r="KH1719"/>
      <c r="KI1719"/>
      <c r="KJ1719"/>
      <c r="KK1719"/>
      <c r="KL1719"/>
      <c r="KM1719"/>
      <c r="KN1719"/>
      <c r="KO1719"/>
      <c r="KP1719"/>
      <c r="KQ1719"/>
      <c r="KR1719"/>
      <c r="KS1719"/>
      <c r="KT1719"/>
      <c r="KU1719"/>
      <c r="KV1719"/>
      <c r="KW1719"/>
      <c r="KX1719"/>
      <c r="KY1719"/>
      <c r="KZ1719"/>
      <c r="LA1719"/>
      <c r="LB1719"/>
      <c r="LC1719"/>
      <c r="LD1719"/>
      <c r="LE1719"/>
      <c r="LF1719"/>
      <c r="LG1719"/>
      <c r="LH1719"/>
      <c r="LI1719"/>
      <c r="LJ1719"/>
      <c r="LK1719"/>
      <c r="LL1719"/>
      <c r="LM1719"/>
      <c r="LN1719"/>
      <c r="LO1719"/>
      <c r="LP1719"/>
      <c r="LQ1719"/>
      <c r="LR1719"/>
      <c r="LS1719"/>
      <c r="LT1719"/>
      <c r="LU1719"/>
      <c r="LV1719"/>
      <c r="LW1719"/>
      <c r="LX1719"/>
      <c r="LY1719"/>
      <c r="LZ1719"/>
      <c r="MA1719"/>
      <c r="MB1719"/>
      <c r="MC1719"/>
      <c r="MD1719"/>
      <c r="ME1719"/>
      <c r="MF1719"/>
      <c r="MG1719"/>
      <c r="MH1719"/>
      <c r="MI1719"/>
      <c r="MJ1719"/>
      <c r="MK1719"/>
      <c r="ML1719"/>
      <c r="MM1719"/>
      <c r="MN1719"/>
      <c r="MO1719"/>
      <c r="MP1719"/>
      <c r="MQ1719"/>
      <c r="MR1719"/>
      <c r="MS1719"/>
      <c r="MT1719"/>
      <c r="MU1719"/>
      <c r="MV1719"/>
      <c r="MW1719"/>
      <c r="MX1719"/>
      <c r="MY1719"/>
      <c r="MZ1719"/>
      <c r="NA1719"/>
      <c r="NB1719"/>
      <c r="NC1719"/>
      <c r="ND1719"/>
      <c r="NE1719"/>
      <c r="NF1719"/>
      <c r="NG1719"/>
      <c r="NH1719"/>
      <c r="NI1719"/>
      <c r="NJ1719"/>
      <c r="NK1719"/>
      <c r="NL1719"/>
      <c r="NM1719"/>
      <c r="NN1719"/>
      <c r="NO1719"/>
      <c r="NP1719"/>
      <c r="NQ1719"/>
      <c r="NR1719"/>
      <c r="NS1719"/>
      <c r="NT1719"/>
      <c r="NU1719"/>
      <c r="NV1719"/>
      <c r="NW1719"/>
      <c r="NX1719"/>
      <c r="NY1719"/>
      <c r="NZ1719"/>
      <c r="OA1719"/>
      <c r="OB1719"/>
      <c r="OC1719"/>
      <c r="OD1719"/>
      <c r="OE1719"/>
      <c r="OF1719"/>
      <c r="OG1719"/>
      <c r="OH1719"/>
      <c r="OI1719"/>
      <c r="OJ1719"/>
      <c r="OK1719"/>
      <c r="OL1719"/>
      <c r="OM1719"/>
      <c r="ON1719"/>
      <c r="OO1719"/>
      <c r="OP1719"/>
      <c r="OQ1719"/>
      <c r="OR1719"/>
      <c r="OS1719"/>
      <c r="OT1719"/>
      <c r="OU1719"/>
      <c r="OV1719"/>
      <c r="OW1719"/>
      <c r="OX1719"/>
      <c r="OY1719"/>
      <c r="OZ1719"/>
      <c r="PA1719"/>
      <c r="PB1719"/>
      <c r="PC1719"/>
      <c r="PD1719"/>
      <c r="PE1719"/>
      <c r="PF1719"/>
      <c r="PG1719"/>
      <c r="PH1719"/>
      <c r="PI1719"/>
      <c r="PJ1719"/>
      <c r="PK1719"/>
      <c r="PL1719"/>
      <c r="PM1719"/>
      <c r="PN1719"/>
      <c r="PO1719"/>
      <c r="PP1719"/>
      <c r="PQ1719"/>
      <c r="PR1719"/>
      <c r="PS1719"/>
      <c r="PT1719"/>
      <c r="PU1719"/>
      <c r="PV1719"/>
      <c r="PW1719"/>
      <c r="PX1719"/>
      <c r="PY1719"/>
      <c r="PZ1719"/>
      <c r="QA1719"/>
      <c r="QB1719"/>
      <c r="QC1719"/>
      <c r="QD1719"/>
      <c r="QE1719"/>
      <c r="QF1719"/>
      <c r="QG1719"/>
      <c r="QH1719"/>
      <c r="QI1719"/>
      <c r="QJ1719"/>
      <c r="QK1719"/>
      <c r="QL1719"/>
      <c r="QM1719"/>
      <c r="QN1719"/>
      <c r="QO1719"/>
      <c r="QP1719"/>
      <c r="QQ1719"/>
      <c r="QR1719"/>
      <c r="QS1719"/>
      <c r="QT1719"/>
      <c r="QU1719"/>
      <c r="QV1719"/>
      <c r="QW1719"/>
      <c r="QX1719"/>
      <c r="QY1719"/>
      <c r="QZ1719"/>
      <c r="RA1719"/>
      <c r="RB1719"/>
      <c r="RC1719"/>
      <c r="RD1719"/>
      <c r="RE1719"/>
      <c r="RF1719"/>
      <c r="RG1719"/>
      <c r="RH1719"/>
      <c r="RI1719"/>
      <c r="RJ1719"/>
      <c r="RK1719"/>
      <c r="RL1719"/>
      <c r="RM1719"/>
      <c r="RN1719"/>
      <c r="RO1719"/>
      <c r="RP1719"/>
      <c r="RQ1719"/>
      <c r="RR1719"/>
      <c r="RS1719"/>
      <c r="RT1719"/>
      <c r="RU1719"/>
      <c r="RV1719"/>
      <c r="RW1719"/>
      <c r="RX1719"/>
      <c r="RY1719"/>
      <c r="RZ1719"/>
      <c r="SA1719"/>
      <c r="SB1719"/>
      <c r="SC1719"/>
      <c r="SD1719"/>
      <c r="SE1719"/>
      <c r="SF1719"/>
      <c r="SG1719"/>
      <c r="SH1719"/>
      <c r="SI1719"/>
      <c r="SJ1719"/>
      <c r="SK1719"/>
      <c r="SL1719"/>
      <c r="SM1719"/>
      <c r="SN1719"/>
      <c r="SO1719"/>
      <c r="SP1719"/>
      <c r="SQ1719"/>
      <c r="SR1719"/>
      <c r="SS1719"/>
      <c r="ST1719"/>
      <c r="SU1719"/>
      <c r="SV1719"/>
      <c r="SW1719"/>
    </row>
    <row r="1720" spans="1:517" s="408" customFormat="1" ht="31.5" thickTop="1" thickBot="1" x14ac:dyDescent="0.3">
      <c r="A1720" s="1247">
        <v>42633</v>
      </c>
      <c r="B1720" s="360" t="s">
        <v>1191</v>
      </c>
      <c r="C1720" s="360" t="s">
        <v>17</v>
      </c>
      <c r="D1720" s="360" t="s">
        <v>999</v>
      </c>
      <c r="E1720" s="345" t="s">
        <v>558</v>
      </c>
      <c r="F1720" s="395" t="s">
        <v>189</v>
      </c>
      <c r="G1720" s="360" t="s">
        <v>194</v>
      </c>
      <c r="H1720" s="360" t="s">
        <v>1331</v>
      </c>
      <c r="I1720" s="364">
        <v>1916.8</v>
      </c>
      <c r="J1720" s="353" t="s">
        <v>313</v>
      </c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  <c r="HC1720"/>
      <c r="HD1720"/>
      <c r="HE1720"/>
      <c r="HF1720"/>
      <c r="HG1720"/>
      <c r="HH1720"/>
      <c r="HI1720"/>
      <c r="HJ1720"/>
      <c r="HK1720"/>
      <c r="HL1720"/>
      <c r="HM1720"/>
      <c r="HN1720"/>
      <c r="HO1720"/>
      <c r="HP1720"/>
      <c r="HQ1720"/>
      <c r="HR1720"/>
      <c r="HS1720"/>
      <c r="HT1720"/>
      <c r="HU1720"/>
      <c r="HV1720"/>
      <c r="HW1720"/>
      <c r="HX1720"/>
      <c r="HY1720"/>
      <c r="HZ1720"/>
      <c r="IA1720"/>
      <c r="IB1720"/>
      <c r="IC1720"/>
      <c r="ID1720"/>
      <c r="IE1720"/>
      <c r="IF1720"/>
      <c r="IG1720"/>
      <c r="IH1720"/>
      <c r="II1720"/>
      <c r="IJ1720"/>
      <c r="IK1720"/>
      <c r="IL1720"/>
      <c r="IM1720"/>
      <c r="IN1720"/>
      <c r="IO1720"/>
      <c r="IP1720"/>
      <c r="IQ1720"/>
      <c r="IR1720"/>
      <c r="IS1720"/>
      <c r="IT1720"/>
      <c r="IU1720"/>
      <c r="IV1720"/>
      <c r="IW1720"/>
      <c r="IX1720"/>
      <c r="IY1720"/>
      <c r="IZ1720"/>
      <c r="JA1720"/>
      <c r="JB1720"/>
      <c r="JC1720"/>
      <c r="JD1720"/>
      <c r="JE1720"/>
      <c r="JF1720"/>
      <c r="JG1720"/>
      <c r="JH1720"/>
      <c r="JI1720"/>
      <c r="JJ1720"/>
      <c r="JK1720"/>
      <c r="JL1720"/>
      <c r="JM1720"/>
      <c r="JN1720"/>
      <c r="JO1720"/>
      <c r="JP1720"/>
      <c r="JQ1720"/>
      <c r="JR1720"/>
      <c r="JS1720"/>
      <c r="JT1720"/>
      <c r="JU1720"/>
      <c r="JV1720"/>
      <c r="JW1720"/>
      <c r="JX1720"/>
      <c r="JY1720"/>
      <c r="JZ1720"/>
      <c r="KA1720"/>
      <c r="KB1720"/>
      <c r="KC1720"/>
      <c r="KD1720"/>
      <c r="KE1720"/>
      <c r="KF1720"/>
      <c r="KG1720"/>
      <c r="KH1720"/>
      <c r="KI1720"/>
      <c r="KJ1720"/>
      <c r="KK1720"/>
      <c r="KL1720"/>
      <c r="KM1720"/>
      <c r="KN1720"/>
      <c r="KO1720"/>
      <c r="KP1720"/>
      <c r="KQ1720"/>
      <c r="KR1720"/>
      <c r="KS1720"/>
      <c r="KT1720"/>
      <c r="KU1720"/>
      <c r="KV1720"/>
      <c r="KW1720"/>
      <c r="KX1720"/>
      <c r="KY1720"/>
      <c r="KZ1720"/>
      <c r="LA1720"/>
      <c r="LB1720"/>
      <c r="LC1720"/>
      <c r="LD1720"/>
      <c r="LE1720"/>
      <c r="LF1720"/>
      <c r="LG1720"/>
      <c r="LH1720"/>
      <c r="LI1720"/>
      <c r="LJ1720"/>
      <c r="LK1720"/>
      <c r="LL1720"/>
      <c r="LM1720"/>
      <c r="LN1720"/>
      <c r="LO1720"/>
      <c r="LP1720"/>
      <c r="LQ1720"/>
      <c r="LR1720"/>
      <c r="LS1720"/>
      <c r="LT1720"/>
      <c r="LU1720"/>
      <c r="LV1720"/>
      <c r="LW1720"/>
      <c r="LX1720"/>
      <c r="LY1720"/>
      <c r="LZ1720"/>
      <c r="MA1720"/>
      <c r="MB1720"/>
      <c r="MC1720"/>
      <c r="MD1720"/>
      <c r="ME1720"/>
      <c r="MF1720"/>
      <c r="MG1720"/>
      <c r="MH1720"/>
      <c r="MI1720"/>
      <c r="MJ1720"/>
      <c r="MK1720"/>
      <c r="ML1720"/>
      <c r="MM1720"/>
      <c r="MN1720"/>
      <c r="MO1720"/>
      <c r="MP1720"/>
      <c r="MQ1720"/>
      <c r="MR1720"/>
      <c r="MS1720"/>
      <c r="MT1720"/>
      <c r="MU1720"/>
      <c r="MV1720"/>
      <c r="MW1720"/>
      <c r="MX1720"/>
      <c r="MY1720"/>
      <c r="MZ1720"/>
      <c r="NA1720"/>
      <c r="NB1720"/>
      <c r="NC1720"/>
      <c r="ND1720"/>
      <c r="NE1720"/>
      <c r="NF1720"/>
      <c r="NG1720"/>
      <c r="NH1720"/>
      <c r="NI1720"/>
      <c r="NJ1720"/>
      <c r="NK1720"/>
      <c r="NL1720"/>
      <c r="NM1720"/>
      <c r="NN1720"/>
      <c r="NO1720"/>
      <c r="NP1720"/>
      <c r="NQ1720"/>
      <c r="NR1720"/>
      <c r="NS1720"/>
      <c r="NT1720"/>
      <c r="NU1720"/>
      <c r="NV1720"/>
      <c r="NW1720"/>
      <c r="NX1720"/>
      <c r="NY1720"/>
      <c r="NZ1720"/>
      <c r="OA1720"/>
      <c r="OB1720"/>
      <c r="OC1720"/>
      <c r="OD1720"/>
      <c r="OE1720"/>
      <c r="OF1720"/>
      <c r="OG1720"/>
      <c r="OH1720"/>
      <c r="OI1720"/>
      <c r="OJ1720"/>
      <c r="OK1720"/>
      <c r="OL1720"/>
      <c r="OM1720"/>
      <c r="ON1720"/>
      <c r="OO1720"/>
      <c r="OP1720"/>
      <c r="OQ1720"/>
      <c r="OR1720"/>
      <c r="OS1720"/>
      <c r="OT1720"/>
      <c r="OU1720"/>
      <c r="OV1720"/>
      <c r="OW1720"/>
      <c r="OX1720"/>
      <c r="OY1720"/>
      <c r="OZ1720"/>
      <c r="PA1720"/>
      <c r="PB1720"/>
      <c r="PC1720"/>
      <c r="PD1720"/>
      <c r="PE1720"/>
      <c r="PF1720"/>
      <c r="PG1720"/>
      <c r="PH1720"/>
      <c r="PI1720"/>
      <c r="PJ1720"/>
      <c r="PK1720"/>
      <c r="PL1720"/>
      <c r="PM1720"/>
      <c r="PN1720"/>
      <c r="PO1720"/>
      <c r="PP1720"/>
      <c r="PQ1720"/>
      <c r="PR1720"/>
      <c r="PS1720"/>
      <c r="PT1720"/>
      <c r="PU1720"/>
      <c r="PV1720"/>
      <c r="PW1720"/>
      <c r="PX1720"/>
      <c r="PY1720"/>
      <c r="PZ1720"/>
      <c r="QA1720"/>
      <c r="QB1720"/>
      <c r="QC1720"/>
      <c r="QD1720"/>
      <c r="QE1720"/>
      <c r="QF1720"/>
      <c r="QG1720"/>
      <c r="QH1720"/>
      <c r="QI1720"/>
      <c r="QJ1720"/>
      <c r="QK1720"/>
      <c r="QL1720"/>
      <c r="QM1720"/>
      <c r="QN1720"/>
      <c r="QO1720"/>
      <c r="QP1720"/>
      <c r="QQ1720"/>
      <c r="QR1720"/>
      <c r="QS1720"/>
      <c r="QT1720"/>
      <c r="QU1720"/>
      <c r="QV1720"/>
      <c r="QW1720"/>
      <c r="QX1720"/>
      <c r="QY1720"/>
      <c r="QZ1720"/>
      <c r="RA1720"/>
      <c r="RB1720"/>
      <c r="RC1720"/>
      <c r="RD1720"/>
      <c r="RE1720"/>
      <c r="RF1720"/>
      <c r="RG1720"/>
      <c r="RH1720"/>
      <c r="RI1720"/>
      <c r="RJ1720"/>
      <c r="RK1720"/>
      <c r="RL1720"/>
      <c r="RM1720"/>
      <c r="RN1720"/>
      <c r="RO1720"/>
      <c r="RP1720"/>
      <c r="RQ1720"/>
      <c r="RR1720"/>
      <c r="RS1720"/>
      <c r="RT1720"/>
      <c r="RU1720"/>
      <c r="RV1720"/>
      <c r="RW1720"/>
      <c r="RX1720"/>
      <c r="RY1720"/>
      <c r="RZ1720"/>
      <c r="SA1720"/>
      <c r="SB1720"/>
      <c r="SC1720"/>
      <c r="SD1720"/>
      <c r="SE1720"/>
      <c r="SF1720"/>
      <c r="SG1720"/>
      <c r="SH1720"/>
      <c r="SI1720"/>
      <c r="SJ1720"/>
      <c r="SK1720"/>
      <c r="SL1720"/>
      <c r="SM1720"/>
      <c r="SN1720"/>
      <c r="SO1720"/>
      <c r="SP1720"/>
      <c r="SQ1720"/>
      <c r="SR1720"/>
      <c r="SS1720"/>
      <c r="ST1720"/>
      <c r="SU1720"/>
      <c r="SV1720"/>
      <c r="SW1720"/>
    </row>
    <row r="1721" spans="1:517" s="408" customFormat="1" ht="31.5" thickTop="1" thickBot="1" x14ac:dyDescent="0.3">
      <c r="A1721" s="1242">
        <v>42633</v>
      </c>
      <c r="B1721" s="325" t="s">
        <v>1332</v>
      </c>
      <c r="C1721" s="325" t="s">
        <v>17</v>
      </c>
      <c r="D1721" s="325" t="s">
        <v>999</v>
      </c>
      <c r="E1721" s="369" t="s">
        <v>547</v>
      </c>
      <c r="F1721" s="396" t="s">
        <v>189</v>
      </c>
      <c r="G1721" s="325" t="s">
        <v>935</v>
      </c>
      <c r="H1721" s="325" t="s">
        <v>1316</v>
      </c>
      <c r="I1721" s="328">
        <v>2108.48</v>
      </c>
      <c r="J1721" s="329" t="s">
        <v>313</v>
      </c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  <c r="HJ1721"/>
      <c r="HK1721"/>
      <c r="HL1721"/>
      <c r="HM1721"/>
      <c r="HN1721"/>
      <c r="HO1721"/>
      <c r="HP1721"/>
      <c r="HQ1721"/>
      <c r="HR1721"/>
      <c r="HS1721"/>
      <c r="HT1721"/>
      <c r="HU1721"/>
      <c r="HV1721"/>
      <c r="HW1721"/>
      <c r="HX1721"/>
      <c r="HY1721"/>
      <c r="HZ1721"/>
      <c r="IA1721"/>
      <c r="IB1721"/>
      <c r="IC1721"/>
      <c r="ID1721"/>
      <c r="IE1721"/>
      <c r="IF1721"/>
      <c r="IG1721"/>
      <c r="IH1721"/>
      <c r="II1721"/>
      <c r="IJ1721"/>
      <c r="IK1721"/>
      <c r="IL1721"/>
      <c r="IM1721"/>
      <c r="IN1721"/>
      <c r="IO1721"/>
      <c r="IP1721"/>
      <c r="IQ1721"/>
      <c r="IR1721"/>
      <c r="IS1721"/>
      <c r="IT1721"/>
      <c r="IU1721"/>
      <c r="IV1721"/>
      <c r="IW1721"/>
      <c r="IX1721"/>
      <c r="IY1721"/>
      <c r="IZ1721"/>
      <c r="JA1721"/>
      <c r="JB1721"/>
      <c r="JC1721"/>
      <c r="JD1721"/>
      <c r="JE1721"/>
      <c r="JF1721"/>
      <c r="JG1721"/>
      <c r="JH1721"/>
      <c r="JI1721"/>
      <c r="JJ1721"/>
      <c r="JK1721"/>
      <c r="JL1721"/>
      <c r="JM1721"/>
      <c r="JN1721"/>
      <c r="JO1721"/>
      <c r="JP1721"/>
      <c r="JQ1721"/>
      <c r="JR1721"/>
      <c r="JS1721"/>
      <c r="JT1721"/>
      <c r="JU1721"/>
      <c r="JV1721"/>
      <c r="JW1721"/>
      <c r="JX1721"/>
      <c r="JY1721"/>
      <c r="JZ1721"/>
      <c r="KA1721"/>
      <c r="KB1721"/>
      <c r="KC1721"/>
      <c r="KD1721"/>
      <c r="KE1721"/>
      <c r="KF1721"/>
      <c r="KG1721"/>
      <c r="KH1721"/>
      <c r="KI1721"/>
      <c r="KJ1721"/>
      <c r="KK1721"/>
      <c r="KL1721"/>
      <c r="KM1721"/>
      <c r="KN1721"/>
      <c r="KO1721"/>
      <c r="KP1721"/>
      <c r="KQ1721"/>
      <c r="KR1721"/>
      <c r="KS1721"/>
      <c r="KT1721"/>
      <c r="KU1721"/>
      <c r="KV1721"/>
      <c r="KW1721"/>
      <c r="KX1721"/>
      <c r="KY1721"/>
      <c r="KZ1721"/>
      <c r="LA1721"/>
      <c r="LB1721"/>
      <c r="LC1721"/>
      <c r="LD1721"/>
      <c r="LE1721"/>
      <c r="LF1721"/>
      <c r="LG1721"/>
      <c r="LH1721"/>
      <c r="LI1721"/>
      <c r="LJ1721"/>
      <c r="LK1721"/>
      <c r="LL1721"/>
      <c r="LM1721"/>
      <c r="LN1721"/>
      <c r="LO1721"/>
      <c r="LP1721"/>
      <c r="LQ1721"/>
      <c r="LR1721"/>
      <c r="LS1721"/>
      <c r="LT1721"/>
      <c r="LU1721"/>
      <c r="LV1721"/>
      <c r="LW1721"/>
      <c r="LX1721"/>
      <c r="LY1721"/>
      <c r="LZ1721"/>
      <c r="MA1721"/>
      <c r="MB1721"/>
      <c r="MC1721"/>
      <c r="MD1721"/>
      <c r="ME1721"/>
      <c r="MF1721"/>
      <c r="MG1721"/>
      <c r="MH1721"/>
      <c r="MI1721"/>
      <c r="MJ1721"/>
      <c r="MK1721"/>
      <c r="ML1721"/>
      <c r="MM1721"/>
      <c r="MN1721"/>
      <c r="MO1721"/>
      <c r="MP1721"/>
      <c r="MQ1721"/>
      <c r="MR1721"/>
      <c r="MS1721"/>
      <c r="MT1721"/>
      <c r="MU1721"/>
      <c r="MV1721"/>
      <c r="MW1721"/>
      <c r="MX1721"/>
      <c r="MY1721"/>
      <c r="MZ1721"/>
      <c r="NA1721"/>
      <c r="NB1721"/>
      <c r="NC1721"/>
      <c r="ND1721"/>
      <c r="NE1721"/>
      <c r="NF1721"/>
      <c r="NG1721"/>
      <c r="NH1721"/>
      <c r="NI1721"/>
      <c r="NJ1721"/>
      <c r="NK1721"/>
      <c r="NL1721"/>
      <c r="NM1721"/>
      <c r="NN1721"/>
      <c r="NO1721"/>
      <c r="NP1721"/>
      <c r="NQ1721"/>
      <c r="NR1721"/>
      <c r="NS1721"/>
      <c r="NT1721"/>
      <c r="NU1721"/>
      <c r="NV1721"/>
      <c r="NW1721"/>
      <c r="NX1721"/>
      <c r="NY1721"/>
      <c r="NZ1721"/>
      <c r="OA1721"/>
      <c r="OB1721"/>
      <c r="OC1721"/>
      <c r="OD1721"/>
      <c r="OE1721"/>
      <c r="OF1721"/>
      <c r="OG1721"/>
      <c r="OH1721"/>
      <c r="OI1721"/>
      <c r="OJ1721"/>
      <c r="OK1721"/>
      <c r="OL1721"/>
      <c r="OM1721"/>
      <c r="ON1721"/>
      <c r="OO1721"/>
      <c r="OP1721"/>
      <c r="OQ1721"/>
      <c r="OR1721"/>
      <c r="OS1721"/>
      <c r="OT1721"/>
      <c r="OU1721"/>
      <c r="OV1721"/>
      <c r="OW1721"/>
      <c r="OX1721"/>
      <c r="OY1721"/>
      <c r="OZ1721"/>
      <c r="PA1721"/>
      <c r="PB1721"/>
      <c r="PC1721"/>
      <c r="PD1721"/>
      <c r="PE1721"/>
      <c r="PF1721"/>
      <c r="PG1721"/>
      <c r="PH1721"/>
      <c r="PI1721"/>
      <c r="PJ1721"/>
      <c r="PK1721"/>
      <c r="PL1721"/>
      <c r="PM1721"/>
      <c r="PN1721"/>
      <c r="PO1721"/>
      <c r="PP1721"/>
      <c r="PQ1721"/>
      <c r="PR1721"/>
      <c r="PS1721"/>
      <c r="PT1721"/>
      <c r="PU1721"/>
      <c r="PV1721"/>
      <c r="PW1721"/>
      <c r="PX1721"/>
      <c r="PY1721"/>
      <c r="PZ1721"/>
      <c r="QA1721"/>
      <c r="QB1721"/>
      <c r="QC1721"/>
      <c r="QD1721"/>
      <c r="QE1721"/>
      <c r="QF1721"/>
      <c r="QG1721"/>
      <c r="QH1721"/>
      <c r="QI1721"/>
      <c r="QJ1721"/>
      <c r="QK1721"/>
      <c r="QL1721"/>
      <c r="QM1721"/>
      <c r="QN1721"/>
      <c r="QO1721"/>
      <c r="QP1721"/>
      <c r="QQ1721"/>
      <c r="QR1721"/>
      <c r="QS1721"/>
      <c r="QT1721"/>
      <c r="QU1721"/>
      <c r="QV1721"/>
      <c r="QW1721"/>
      <c r="QX1721"/>
      <c r="QY1721"/>
      <c r="QZ1721"/>
      <c r="RA1721"/>
      <c r="RB1721"/>
      <c r="RC1721"/>
      <c r="RD1721"/>
      <c r="RE1721"/>
      <c r="RF1721"/>
      <c r="RG1721"/>
      <c r="RH1721"/>
      <c r="RI1721"/>
      <c r="RJ1721"/>
      <c r="RK1721"/>
      <c r="RL1721"/>
      <c r="RM1721"/>
      <c r="RN1721"/>
      <c r="RO1721"/>
      <c r="RP1721"/>
      <c r="RQ1721"/>
      <c r="RR1721"/>
      <c r="RS1721"/>
      <c r="RT1721"/>
      <c r="RU1721"/>
      <c r="RV1721"/>
      <c r="RW1721"/>
      <c r="RX1721"/>
      <c r="RY1721"/>
      <c r="RZ1721"/>
      <c r="SA1721"/>
      <c r="SB1721"/>
      <c r="SC1721"/>
      <c r="SD1721"/>
      <c r="SE1721"/>
      <c r="SF1721"/>
      <c r="SG1721"/>
      <c r="SH1721"/>
      <c r="SI1721"/>
      <c r="SJ1721"/>
      <c r="SK1721"/>
      <c r="SL1721"/>
      <c r="SM1721"/>
      <c r="SN1721"/>
      <c r="SO1721"/>
      <c r="SP1721"/>
      <c r="SQ1721"/>
      <c r="SR1721"/>
      <c r="SS1721"/>
      <c r="ST1721"/>
      <c r="SU1721"/>
      <c r="SV1721"/>
      <c r="SW1721"/>
    </row>
    <row r="1722" spans="1:517" s="408" customFormat="1" ht="31.5" thickTop="1" thickBot="1" x14ac:dyDescent="0.3">
      <c r="A1722" s="1249">
        <v>42633</v>
      </c>
      <c r="B1722" s="360" t="s">
        <v>1333</v>
      </c>
      <c r="C1722" s="360" t="s">
        <v>17</v>
      </c>
      <c r="D1722" s="360" t="s">
        <v>999</v>
      </c>
      <c r="E1722" s="345" t="s">
        <v>547</v>
      </c>
      <c r="F1722" s="395" t="s">
        <v>189</v>
      </c>
      <c r="G1722" s="360" t="s">
        <v>254</v>
      </c>
      <c r="H1722" s="360" t="s">
        <v>1326</v>
      </c>
      <c r="I1722" s="364">
        <v>2683.52</v>
      </c>
      <c r="J1722" s="353" t="s">
        <v>313</v>
      </c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  <c r="HC1722"/>
      <c r="HD1722"/>
      <c r="HE1722"/>
      <c r="HF1722"/>
      <c r="HG1722"/>
      <c r="HH1722"/>
      <c r="HI1722"/>
      <c r="HJ1722"/>
      <c r="HK1722"/>
      <c r="HL1722"/>
      <c r="HM1722"/>
      <c r="HN1722"/>
      <c r="HO1722"/>
      <c r="HP1722"/>
      <c r="HQ1722"/>
      <c r="HR1722"/>
      <c r="HS1722"/>
      <c r="HT1722"/>
      <c r="HU1722"/>
      <c r="HV1722"/>
      <c r="HW1722"/>
      <c r="HX1722"/>
      <c r="HY1722"/>
      <c r="HZ1722"/>
      <c r="IA1722"/>
      <c r="IB1722"/>
      <c r="IC1722"/>
      <c r="ID1722"/>
      <c r="IE1722"/>
      <c r="IF1722"/>
      <c r="IG1722"/>
      <c r="IH1722"/>
      <c r="II1722"/>
      <c r="IJ1722"/>
      <c r="IK1722"/>
      <c r="IL1722"/>
      <c r="IM1722"/>
      <c r="IN1722"/>
      <c r="IO1722"/>
      <c r="IP1722"/>
      <c r="IQ1722"/>
      <c r="IR1722"/>
      <c r="IS1722"/>
      <c r="IT1722"/>
      <c r="IU1722"/>
      <c r="IV1722"/>
      <c r="IW1722"/>
      <c r="IX1722"/>
      <c r="IY1722"/>
      <c r="IZ1722"/>
      <c r="JA1722"/>
      <c r="JB1722"/>
      <c r="JC1722"/>
      <c r="JD1722"/>
      <c r="JE1722"/>
      <c r="JF1722"/>
      <c r="JG1722"/>
      <c r="JH1722"/>
      <c r="JI1722"/>
      <c r="JJ1722"/>
      <c r="JK1722"/>
      <c r="JL1722"/>
      <c r="JM1722"/>
      <c r="JN1722"/>
      <c r="JO1722"/>
      <c r="JP1722"/>
      <c r="JQ1722"/>
      <c r="JR1722"/>
      <c r="JS1722"/>
      <c r="JT1722"/>
      <c r="JU1722"/>
      <c r="JV1722"/>
      <c r="JW1722"/>
      <c r="JX1722"/>
      <c r="JY1722"/>
      <c r="JZ1722"/>
      <c r="KA1722"/>
      <c r="KB1722"/>
      <c r="KC1722"/>
      <c r="KD1722"/>
      <c r="KE1722"/>
      <c r="KF1722"/>
      <c r="KG1722"/>
      <c r="KH1722"/>
      <c r="KI1722"/>
      <c r="KJ1722"/>
      <c r="KK1722"/>
      <c r="KL1722"/>
      <c r="KM1722"/>
      <c r="KN1722"/>
      <c r="KO1722"/>
      <c r="KP1722"/>
      <c r="KQ1722"/>
      <c r="KR1722"/>
      <c r="KS1722"/>
      <c r="KT1722"/>
      <c r="KU1722"/>
      <c r="KV1722"/>
      <c r="KW1722"/>
      <c r="KX1722"/>
      <c r="KY1722"/>
      <c r="KZ1722"/>
      <c r="LA1722"/>
      <c r="LB1722"/>
      <c r="LC1722"/>
      <c r="LD1722"/>
      <c r="LE1722"/>
      <c r="LF1722"/>
      <c r="LG1722"/>
      <c r="LH1722"/>
      <c r="LI1722"/>
      <c r="LJ1722"/>
      <c r="LK1722"/>
      <c r="LL1722"/>
      <c r="LM1722"/>
      <c r="LN1722"/>
      <c r="LO1722"/>
      <c r="LP1722"/>
      <c r="LQ1722"/>
      <c r="LR1722"/>
      <c r="LS1722"/>
      <c r="LT1722"/>
      <c r="LU1722"/>
      <c r="LV1722"/>
      <c r="LW1722"/>
      <c r="LX1722"/>
      <c r="LY1722"/>
      <c r="LZ1722"/>
      <c r="MA1722"/>
      <c r="MB1722"/>
      <c r="MC1722"/>
      <c r="MD1722"/>
      <c r="ME1722"/>
      <c r="MF1722"/>
      <c r="MG1722"/>
      <c r="MH1722"/>
      <c r="MI1722"/>
      <c r="MJ1722"/>
      <c r="MK1722"/>
      <c r="ML1722"/>
      <c r="MM1722"/>
      <c r="MN1722"/>
      <c r="MO1722"/>
      <c r="MP1722"/>
      <c r="MQ1722"/>
      <c r="MR1722"/>
      <c r="MS1722"/>
      <c r="MT1722"/>
      <c r="MU1722"/>
      <c r="MV1722"/>
      <c r="MW1722"/>
      <c r="MX1722"/>
      <c r="MY1722"/>
      <c r="MZ1722"/>
      <c r="NA1722"/>
      <c r="NB1722"/>
      <c r="NC1722"/>
      <c r="ND1722"/>
      <c r="NE1722"/>
      <c r="NF1722"/>
      <c r="NG1722"/>
      <c r="NH1722"/>
      <c r="NI1722"/>
      <c r="NJ1722"/>
      <c r="NK1722"/>
      <c r="NL1722"/>
      <c r="NM1722"/>
      <c r="NN1722"/>
      <c r="NO1722"/>
      <c r="NP1722"/>
      <c r="NQ1722"/>
      <c r="NR1722"/>
      <c r="NS1722"/>
      <c r="NT1722"/>
      <c r="NU1722"/>
      <c r="NV1722"/>
      <c r="NW1722"/>
      <c r="NX1722"/>
      <c r="NY1722"/>
      <c r="NZ1722"/>
      <c r="OA1722"/>
      <c r="OB1722"/>
      <c r="OC1722"/>
      <c r="OD1722"/>
      <c r="OE1722"/>
      <c r="OF1722"/>
      <c r="OG1722"/>
      <c r="OH1722"/>
      <c r="OI1722"/>
      <c r="OJ1722"/>
      <c r="OK1722"/>
      <c r="OL1722"/>
      <c r="OM1722"/>
      <c r="ON1722"/>
      <c r="OO1722"/>
      <c r="OP1722"/>
      <c r="OQ1722"/>
      <c r="OR1722"/>
      <c r="OS1722"/>
      <c r="OT1722"/>
      <c r="OU1722"/>
      <c r="OV1722"/>
      <c r="OW1722"/>
      <c r="OX1722"/>
      <c r="OY1722"/>
      <c r="OZ1722"/>
      <c r="PA1722"/>
      <c r="PB1722"/>
      <c r="PC1722"/>
      <c r="PD1722"/>
      <c r="PE1722"/>
      <c r="PF1722"/>
      <c r="PG1722"/>
      <c r="PH1722"/>
      <c r="PI1722"/>
      <c r="PJ1722"/>
      <c r="PK1722"/>
      <c r="PL1722"/>
      <c r="PM1722"/>
      <c r="PN1722"/>
      <c r="PO1722"/>
      <c r="PP1722"/>
      <c r="PQ1722"/>
      <c r="PR1722"/>
      <c r="PS1722"/>
      <c r="PT1722"/>
      <c r="PU1722"/>
      <c r="PV1722"/>
      <c r="PW1722"/>
      <c r="PX1722"/>
      <c r="PY1722"/>
      <c r="PZ1722"/>
      <c r="QA1722"/>
      <c r="QB1722"/>
      <c r="QC1722"/>
      <c r="QD1722"/>
      <c r="QE1722"/>
      <c r="QF1722"/>
      <c r="QG1722"/>
      <c r="QH1722"/>
      <c r="QI1722"/>
      <c r="QJ1722"/>
      <c r="QK1722"/>
      <c r="QL1722"/>
      <c r="QM1722"/>
      <c r="QN1722"/>
      <c r="QO1722"/>
      <c r="QP1722"/>
      <c r="QQ1722"/>
      <c r="QR1722"/>
      <c r="QS1722"/>
      <c r="QT1722"/>
      <c r="QU1722"/>
      <c r="QV1722"/>
      <c r="QW1722"/>
      <c r="QX1722"/>
      <c r="QY1722"/>
      <c r="QZ1722"/>
      <c r="RA1722"/>
      <c r="RB1722"/>
      <c r="RC1722"/>
      <c r="RD1722"/>
      <c r="RE1722"/>
      <c r="RF1722"/>
      <c r="RG1722"/>
      <c r="RH1722"/>
      <c r="RI1722"/>
      <c r="RJ1722"/>
      <c r="RK1722"/>
      <c r="RL1722"/>
      <c r="RM1722"/>
      <c r="RN1722"/>
      <c r="RO1722"/>
      <c r="RP1722"/>
      <c r="RQ1722"/>
      <c r="RR1722"/>
      <c r="RS1722"/>
      <c r="RT1722"/>
      <c r="RU1722"/>
      <c r="RV1722"/>
      <c r="RW1722"/>
      <c r="RX1722"/>
      <c r="RY1722"/>
      <c r="RZ1722"/>
      <c r="SA1722"/>
      <c r="SB1722"/>
      <c r="SC1722"/>
      <c r="SD1722"/>
      <c r="SE1722"/>
      <c r="SF1722"/>
      <c r="SG1722"/>
      <c r="SH1722"/>
      <c r="SI1722"/>
      <c r="SJ1722"/>
      <c r="SK1722"/>
      <c r="SL1722"/>
      <c r="SM1722"/>
      <c r="SN1722"/>
      <c r="SO1722"/>
      <c r="SP1722"/>
      <c r="SQ1722"/>
      <c r="SR1722"/>
      <c r="SS1722"/>
      <c r="ST1722"/>
      <c r="SU1722"/>
      <c r="SV1722"/>
      <c r="SW1722"/>
    </row>
    <row r="1723" spans="1:517" s="408" customFormat="1" ht="31.5" thickTop="1" thickBot="1" x14ac:dyDescent="0.3">
      <c r="A1723" s="1247">
        <v>42633</v>
      </c>
      <c r="B1723" s="325" t="s">
        <v>1333</v>
      </c>
      <c r="C1723" s="325" t="s">
        <v>17</v>
      </c>
      <c r="D1723" s="325" t="s">
        <v>999</v>
      </c>
      <c r="E1723" s="369" t="s">
        <v>547</v>
      </c>
      <c r="F1723" s="396" t="s">
        <v>189</v>
      </c>
      <c r="G1723" s="325" t="s">
        <v>254</v>
      </c>
      <c r="H1723" s="325" t="s">
        <v>1331</v>
      </c>
      <c r="I1723" s="328">
        <v>2300.16</v>
      </c>
      <c r="J1723" s="329" t="s">
        <v>313</v>
      </c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  <c r="HC1723"/>
      <c r="HD1723"/>
      <c r="HE1723"/>
      <c r="HF1723"/>
      <c r="HG1723"/>
      <c r="HH1723"/>
      <c r="HI1723"/>
      <c r="HJ1723"/>
      <c r="HK1723"/>
      <c r="HL1723"/>
      <c r="HM1723"/>
      <c r="HN1723"/>
      <c r="HO1723"/>
      <c r="HP1723"/>
      <c r="HQ1723"/>
      <c r="HR1723"/>
      <c r="HS1723"/>
      <c r="HT1723"/>
      <c r="HU1723"/>
      <c r="HV1723"/>
      <c r="HW1723"/>
      <c r="HX1723"/>
      <c r="HY1723"/>
      <c r="HZ1723"/>
      <c r="IA1723"/>
      <c r="IB1723"/>
      <c r="IC1723"/>
      <c r="ID1723"/>
      <c r="IE1723"/>
      <c r="IF1723"/>
      <c r="IG1723"/>
      <c r="IH1723"/>
      <c r="II1723"/>
      <c r="IJ1723"/>
      <c r="IK1723"/>
      <c r="IL1723"/>
      <c r="IM1723"/>
      <c r="IN1723"/>
      <c r="IO1723"/>
      <c r="IP1723"/>
      <c r="IQ1723"/>
      <c r="IR1723"/>
      <c r="IS1723"/>
      <c r="IT1723"/>
      <c r="IU1723"/>
      <c r="IV1723"/>
      <c r="IW1723"/>
      <c r="IX1723"/>
      <c r="IY1723"/>
      <c r="IZ1723"/>
      <c r="JA1723"/>
      <c r="JB1723"/>
      <c r="JC1723"/>
      <c r="JD1723"/>
      <c r="JE1723"/>
      <c r="JF1723"/>
      <c r="JG1723"/>
      <c r="JH1723"/>
      <c r="JI1723"/>
      <c r="JJ1723"/>
      <c r="JK1723"/>
      <c r="JL1723"/>
      <c r="JM1723"/>
      <c r="JN1723"/>
      <c r="JO1723"/>
      <c r="JP1723"/>
      <c r="JQ1723"/>
      <c r="JR1723"/>
      <c r="JS1723"/>
      <c r="JT1723"/>
      <c r="JU1723"/>
      <c r="JV1723"/>
      <c r="JW1723"/>
      <c r="JX1723"/>
      <c r="JY1723"/>
      <c r="JZ1723"/>
      <c r="KA1723"/>
      <c r="KB1723"/>
      <c r="KC1723"/>
      <c r="KD1723"/>
      <c r="KE1723"/>
      <c r="KF1723"/>
      <c r="KG1723"/>
      <c r="KH1723"/>
      <c r="KI1723"/>
      <c r="KJ1723"/>
      <c r="KK1723"/>
      <c r="KL1723"/>
      <c r="KM1723"/>
      <c r="KN1723"/>
      <c r="KO1723"/>
      <c r="KP1723"/>
      <c r="KQ1723"/>
      <c r="KR1723"/>
      <c r="KS1723"/>
      <c r="KT1723"/>
      <c r="KU1723"/>
      <c r="KV1723"/>
      <c r="KW1723"/>
      <c r="KX1723"/>
      <c r="KY1723"/>
      <c r="KZ1723"/>
      <c r="LA1723"/>
      <c r="LB1723"/>
      <c r="LC1723"/>
      <c r="LD1723"/>
      <c r="LE1723"/>
      <c r="LF1723"/>
      <c r="LG1723"/>
      <c r="LH1723"/>
      <c r="LI1723"/>
      <c r="LJ1723"/>
      <c r="LK1723"/>
      <c r="LL1723"/>
      <c r="LM1723"/>
      <c r="LN1723"/>
      <c r="LO1723"/>
      <c r="LP1723"/>
      <c r="LQ1723"/>
      <c r="LR1723"/>
      <c r="LS1723"/>
      <c r="LT1723"/>
      <c r="LU1723"/>
      <c r="LV1723"/>
      <c r="LW1723"/>
      <c r="LX1723"/>
      <c r="LY1723"/>
      <c r="LZ1723"/>
      <c r="MA1723"/>
      <c r="MB1723"/>
      <c r="MC1723"/>
      <c r="MD1723"/>
      <c r="ME1723"/>
      <c r="MF1723"/>
      <c r="MG1723"/>
      <c r="MH1723"/>
      <c r="MI1723"/>
      <c r="MJ1723"/>
      <c r="MK1723"/>
      <c r="ML1723"/>
      <c r="MM1723"/>
      <c r="MN1723"/>
      <c r="MO1723"/>
      <c r="MP1723"/>
      <c r="MQ1723"/>
      <c r="MR1723"/>
      <c r="MS1723"/>
      <c r="MT1723"/>
      <c r="MU1723"/>
      <c r="MV1723"/>
      <c r="MW1723"/>
      <c r="MX1723"/>
      <c r="MY1723"/>
      <c r="MZ1723"/>
      <c r="NA1723"/>
      <c r="NB1723"/>
      <c r="NC1723"/>
      <c r="ND1723"/>
      <c r="NE1723"/>
      <c r="NF1723"/>
      <c r="NG1723"/>
      <c r="NH1723"/>
      <c r="NI1723"/>
      <c r="NJ1723"/>
      <c r="NK1723"/>
      <c r="NL1723"/>
      <c r="NM1723"/>
      <c r="NN1723"/>
      <c r="NO1723"/>
      <c r="NP1723"/>
      <c r="NQ1723"/>
      <c r="NR1723"/>
      <c r="NS1723"/>
      <c r="NT1723"/>
      <c r="NU1723"/>
      <c r="NV1723"/>
      <c r="NW1723"/>
      <c r="NX1723"/>
      <c r="NY1723"/>
      <c r="NZ1723"/>
      <c r="OA1723"/>
      <c r="OB1723"/>
      <c r="OC1723"/>
      <c r="OD1723"/>
      <c r="OE1723"/>
      <c r="OF1723"/>
      <c r="OG1723"/>
      <c r="OH1723"/>
      <c r="OI1723"/>
      <c r="OJ1723"/>
      <c r="OK1723"/>
      <c r="OL1723"/>
      <c r="OM1723"/>
      <c r="ON1723"/>
      <c r="OO1723"/>
      <c r="OP1723"/>
      <c r="OQ1723"/>
      <c r="OR1723"/>
      <c r="OS1723"/>
      <c r="OT1723"/>
      <c r="OU1723"/>
      <c r="OV1723"/>
      <c r="OW1723"/>
      <c r="OX1723"/>
      <c r="OY1723"/>
      <c r="OZ1723"/>
      <c r="PA1723"/>
      <c r="PB1723"/>
      <c r="PC1723"/>
      <c r="PD1723"/>
      <c r="PE1723"/>
      <c r="PF1723"/>
      <c r="PG1723"/>
      <c r="PH1723"/>
      <c r="PI1723"/>
      <c r="PJ1723"/>
      <c r="PK1723"/>
      <c r="PL1723"/>
      <c r="PM1723"/>
      <c r="PN1723"/>
      <c r="PO1723"/>
      <c r="PP1723"/>
      <c r="PQ1723"/>
      <c r="PR1723"/>
      <c r="PS1723"/>
      <c r="PT1723"/>
      <c r="PU1723"/>
      <c r="PV1723"/>
      <c r="PW1723"/>
      <c r="PX1723"/>
      <c r="PY1723"/>
      <c r="PZ1723"/>
      <c r="QA1723"/>
      <c r="QB1723"/>
      <c r="QC1723"/>
      <c r="QD1723"/>
      <c r="QE1723"/>
      <c r="QF1723"/>
      <c r="QG1723"/>
      <c r="QH1723"/>
      <c r="QI1723"/>
      <c r="QJ1723"/>
      <c r="QK1723"/>
      <c r="QL1723"/>
      <c r="QM1723"/>
      <c r="QN1723"/>
      <c r="QO1723"/>
      <c r="QP1723"/>
      <c r="QQ1723"/>
      <c r="QR1723"/>
      <c r="QS1723"/>
      <c r="QT1723"/>
      <c r="QU1723"/>
      <c r="QV1723"/>
      <c r="QW1723"/>
      <c r="QX1723"/>
      <c r="QY1723"/>
      <c r="QZ1723"/>
      <c r="RA1723"/>
      <c r="RB1723"/>
      <c r="RC1723"/>
      <c r="RD1723"/>
      <c r="RE1723"/>
      <c r="RF1723"/>
      <c r="RG1723"/>
      <c r="RH1723"/>
      <c r="RI1723"/>
      <c r="RJ1723"/>
      <c r="RK1723"/>
      <c r="RL1723"/>
      <c r="RM1723"/>
      <c r="RN1723"/>
      <c r="RO1723"/>
      <c r="RP1723"/>
      <c r="RQ1723"/>
      <c r="RR1723"/>
      <c r="RS1723"/>
      <c r="RT1723"/>
      <c r="RU1723"/>
      <c r="RV1723"/>
      <c r="RW1723"/>
      <c r="RX1723"/>
      <c r="RY1723"/>
      <c r="RZ1723"/>
      <c r="SA1723"/>
      <c r="SB1723"/>
      <c r="SC1723"/>
      <c r="SD1723"/>
      <c r="SE1723"/>
      <c r="SF1723"/>
      <c r="SG1723"/>
      <c r="SH1723"/>
      <c r="SI1723"/>
      <c r="SJ1723"/>
      <c r="SK1723"/>
      <c r="SL1723"/>
      <c r="SM1723"/>
      <c r="SN1723"/>
      <c r="SO1723"/>
      <c r="SP1723"/>
      <c r="SQ1723"/>
      <c r="SR1723"/>
      <c r="SS1723"/>
      <c r="ST1723"/>
      <c r="SU1723"/>
      <c r="SV1723"/>
      <c r="SW1723"/>
    </row>
    <row r="1724" spans="1:517" s="408" customFormat="1" ht="30.75" thickTop="1" x14ac:dyDescent="0.25">
      <c r="A1724" s="1242">
        <v>42633</v>
      </c>
      <c r="B1724" s="360" t="s">
        <v>605</v>
      </c>
      <c r="C1724" s="360" t="s">
        <v>17</v>
      </c>
      <c r="D1724" s="360" t="s">
        <v>999</v>
      </c>
      <c r="E1724" s="345" t="s">
        <v>544</v>
      </c>
      <c r="F1724" s="395" t="s">
        <v>189</v>
      </c>
      <c r="G1724" s="360" t="s">
        <v>226</v>
      </c>
      <c r="H1724" s="360" t="s">
        <v>1331</v>
      </c>
      <c r="I1724" s="364">
        <v>2108.48</v>
      </c>
      <c r="J1724" s="353" t="s">
        <v>313</v>
      </c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  <c r="HC1724"/>
      <c r="HD1724"/>
      <c r="HE1724"/>
      <c r="HF1724"/>
      <c r="HG1724"/>
      <c r="HH1724"/>
      <c r="HI1724"/>
      <c r="HJ1724"/>
      <c r="HK1724"/>
      <c r="HL1724"/>
      <c r="HM1724"/>
      <c r="HN1724"/>
      <c r="HO1724"/>
      <c r="HP1724"/>
      <c r="HQ1724"/>
      <c r="HR1724"/>
      <c r="HS1724"/>
      <c r="HT1724"/>
      <c r="HU1724"/>
      <c r="HV1724"/>
      <c r="HW1724"/>
      <c r="HX1724"/>
      <c r="HY1724"/>
      <c r="HZ1724"/>
      <c r="IA1724"/>
      <c r="IB1724"/>
      <c r="IC1724"/>
      <c r="ID1724"/>
      <c r="IE1724"/>
      <c r="IF1724"/>
      <c r="IG1724"/>
      <c r="IH1724"/>
      <c r="II1724"/>
      <c r="IJ1724"/>
      <c r="IK1724"/>
      <c r="IL1724"/>
      <c r="IM1724"/>
      <c r="IN1724"/>
      <c r="IO1724"/>
      <c r="IP1724"/>
      <c r="IQ1724"/>
      <c r="IR1724"/>
      <c r="IS1724"/>
      <c r="IT1724"/>
      <c r="IU1724"/>
      <c r="IV1724"/>
      <c r="IW1724"/>
      <c r="IX1724"/>
      <c r="IY1724"/>
      <c r="IZ1724"/>
      <c r="JA1724"/>
      <c r="JB1724"/>
      <c r="JC1724"/>
      <c r="JD1724"/>
      <c r="JE1724"/>
      <c r="JF1724"/>
      <c r="JG1724"/>
      <c r="JH1724"/>
      <c r="JI1724"/>
      <c r="JJ1724"/>
      <c r="JK1724"/>
      <c r="JL1724"/>
      <c r="JM1724"/>
      <c r="JN1724"/>
      <c r="JO1724"/>
      <c r="JP1724"/>
      <c r="JQ1724"/>
      <c r="JR1724"/>
      <c r="JS1724"/>
      <c r="JT1724"/>
      <c r="JU1724"/>
      <c r="JV1724"/>
      <c r="JW1724"/>
      <c r="JX1724"/>
      <c r="JY1724"/>
      <c r="JZ1724"/>
      <c r="KA1724"/>
      <c r="KB1724"/>
      <c r="KC1724"/>
      <c r="KD1724"/>
      <c r="KE1724"/>
      <c r="KF1724"/>
      <c r="KG1724"/>
      <c r="KH1724"/>
      <c r="KI1724"/>
      <c r="KJ1724"/>
      <c r="KK1724"/>
      <c r="KL1724"/>
      <c r="KM1724"/>
      <c r="KN1724"/>
      <c r="KO1724"/>
      <c r="KP1724"/>
      <c r="KQ1724"/>
      <c r="KR1724"/>
      <c r="KS1724"/>
      <c r="KT1724"/>
      <c r="KU1724"/>
      <c r="KV1724"/>
      <c r="KW1724"/>
      <c r="KX1724"/>
      <c r="KY1724"/>
      <c r="KZ1724"/>
      <c r="LA1724"/>
      <c r="LB1724"/>
      <c r="LC1724"/>
      <c r="LD1724"/>
      <c r="LE1724"/>
      <c r="LF1724"/>
      <c r="LG1724"/>
      <c r="LH1724"/>
      <c r="LI1724"/>
      <c r="LJ1724"/>
      <c r="LK1724"/>
      <c r="LL1724"/>
      <c r="LM1724"/>
      <c r="LN1724"/>
      <c r="LO1724"/>
      <c r="LP1724"/>
      <c r="LQ1724"/>
      <c r="LR1724"/>
      <c r="LS1724"/>
      <c r="LT1724"/>
      <c r="LU1724"/>
      <c r="LV1724"/>
      <c r="LW1724"/>
      <c r="LX1724"/>
      <c r="LY1724"/>
      <c r="LZ1724"/>
      <c r="MA1724"/>
      <c r="MB1724"/>
      <c r="MC1724"/>
      <c r="MD1724"/>
      <c r="ME1724"/>
      <c r="MF1724"/>
      <c r="MG1724"/>
      <c r="MH1724"/>
      <c r="MI1724"/>
      <c r="MJ1724"/>
      <c r="MK1724"/>
      <c r="ML1724"/>
      <c r="MM1724"/>
      <c r="MN1724"/>
      <c r="MO1724"/>
      <c r="MP1724"/>
      <c r="MQ1724"/>
      <c r="MR1724"/>
      <c r="MS1724"/>
      <c r="MT1724"/>
      <c r="MU1724"/>
      <c r="MV1724"/>
      <c r="MW1724"/>
      <c r="MX1724"/>
      <c r="MY1724"/>
      <c r="MZ1724"/>
      <c r="NA1724"/>
      <c r="NB1724"/>
      <c r="NC1724"/>
      <c r="ND1724"/>
      <c r="NE1724"/>
      <c r="NF1724"/>
      <c r="NG1724"/>
      <c r="NH1724"/>
      <c r="NI1724"/>
      <c r="NJ1724"/>
      <c r="NK1724"/>
      <c r="NL1724"/>
      <c r="NM1724"/>
      <c r="NN1724"/>
      <c r="NO1724"/>
      <c r="NP1724"/>
      <c r="NQ1724"/>
      <c r="NR1724"/>
      <c r="NS1724"/>
      <c r="NT1724"/>
      <c r="NU1724"/>
      <c r="NV1724"/>
      <c r="NW1724"/>
      <c r="NX1724"/>
      <c r="NY1724"/>
      <c r="NZ1724"/>
      <c r="OA1724"/>
      <c r="OB1724"/>
      <c r="OC1724"/>
      <c r="OD1724"/>
      <c r="OE1724"/>
      <c r="OF1724"/>
      <c r="OG1724"/>
      <c r="OH1724"/>
      <c r="OI1724"/>
      <c r="OJ1724"/>
      <c r="OK1724"/>
      <c r="OL1724"/>
      <c r="OM1724"/>
      <c r="ON1724"/>
      <c r="OO1724"/>
      <c r="OP1724"/>
      <c r="OQ1724"/>
      <c r="OR1724"/>
      <c r="OS1724"/>
      <c r="OT1724"/>
      <c r="OU1724"/>
      <c r="OV1724"/>
      <c r="OW1724"/>
      <c r="OX1724"/>
      <c r="OY1724"/>
      <c r="OZ1724"/>
      <c r="PA1724"/>
      <c r="PB1724"/>
      <c r="PC1724"/>
      <c r="PD1724"/>
      <c r="PE1724"/>
      <c r="PF1724"/>
      <c r="PG1724"/>
      <c r="PH1724"/>
      <c r="PI1724"/>
      <c r="PJ1724"/>
      <c r="PK1724"/>
      <c r="PL1724"/>
      <c r="PM1724"/>
      <c r="PN1724"/>
      <c r="PO1724"/>
      <c r="PP1724"/>
      <c r="PQ1724"/>
      <c r="PR1724"/>
      <c r="PS1724"/>
      <c r="PT1724"/>
      <c r="PU1724"/>
      <c r="PV1724"/>
      <c r="PW1724"/>
      <c r="PX1724"/>
      <c r="PY1724"/>
      <c r="PZ1724"/>
      <c r="QA1724"/>
      <c r="QB1724"/>
      <c r="QC1724"/>
      <c r="QD1724"/>
      <c r="QE1724"/>
      <c r="QF1724"/>
      <c r="QG1724"/>
      <c r="QH1724"/>
      <c r="QI1724"/>
      <c r="QJ1724"/>
      <c r="QK1724"/>
      <c r="QL1724"/>
      <c r="QM1724"/>
      <c r="QN1724"/>
      <c r="QO1724"/>
      <c r="QP1724"/>
      <c r="QQ1724"/>
      <c r="QR1724"/>
      <c r="QS1724"/>
      <c r="QT1724"/>
      <c r="QU1724"/>
      <c r="QV1724"/>
      <c r="QW1724"/>
      <c r="QX1724"/>
      <c r="QY1724"/>
      <c r="QZ1724"/>
      <c r="RA1724"/>
      <c r="RB1724"/>
      <c r="RC1724"/>
      <c r="RD1724"/>
      <c r="RE1724"/>
      <c r="RF1724"/>
      <c r="RG1724"/>
      <c r="RH1724"/>
      <c r="RI1724"/>
      <c r="RJ1724"/>
      <c r="RK1724"/>
      <c r="RL1724"/>
      <c r="RM1724"/>
      <c r="RN1724"/>
      <c r="RO1724"/>
      <c r="RP1724"/>
      <c r="RQ1724"/>
      <c r="RR1724"/>
      <c r="RS1724"/>
      <c r="RT1724"/>
      <c r="RU1724"/>
      <c r="RV1724"/>
      <c r="RW1724"/>
      <c r="RX1724"/>
      <c r="RY1724"/>
      <c r="RZ1724"/>
      <c r="SA1724"/>
      <c r="SB1724"/>
      <c r="SC1724"/>
      <c r="SD1724"/>
      <c r="SE1724"/>
      <c r="SF1724"/>
      <c r="SG1724"/>
      <c r="SH1724"/>
      <c r="SI1724"/>
      <c r="SJ1724"/>
      <c r="SK1724"/>
      <c r="SL1724"/>
      <c r="SM1724"/>
      <c r="SN1724"/>
      <c r="SO1724"/>
      <c r="SP1724"/>
      <c r="SQ1724"/>
      <c r="SR1724"/>
      <c r="SS1724"/>
      <c r="ST1724"/>
      <c r="SU1724"/>
      <c r="SV1724"/>
      <c r="SW1724"/>
    </row>
    <row r="1725" spans="1:517" s="408" customFormat="1" x14ac:dyDescent="0.25">
      <c r="A1725" s="1479"/>
      <c r="B1725" s="505"/>
      <c r="C1725" s="505"/>
      <c r="D1725" s="505"/>
      <c r="E1725" s="1373"/>
      <c r="F1725" s="788"/>
      <c r="G1725" s="505"/>
      <c r="H1725" s="505"/>
      <c r="I1725" s="506"/>
      <c r="J1725" s="507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GO1725"/>
      <c r="GP1725"/>
      <c r="GQ1725"/>
      <c r="GR1725"/>
      <c r="GS1725"/>
      <c r="GT1725"/>
      <c r="GU1725"/>
      <c r="GV1725"/>
      <c r="GW1725"/>
      <c r="GX1725"/>
      <c r="GY1725"/>
      <c r="GZ1725"/>
      <c r="HA1725"/>
      <c r="HB1725"/>
      <c r="HC1725"/>
      <c r="HD1725"/>
      <c r="HE1725"/>
      <c r="HF1725"/>
      <c r="HG1725"/>
      <c r="HH1725"/>
      <c r="HI1725"/>
      <c r="HJ1725"/>
      <c r="HK1725"/>
      <c r="HL1725"/>
      <c r="HM1725"/>
      <c r="HN1725"/>
      <c r="HO1725"/>
      <c r="HP1725"/>
      <c r="HQ1725"/>
      <c r="HR1725"/>
      <c r="HS1725"/>
      <c r="HT1725"/>
      <c r="HU1725"/>
      <c r="HV1725"/>
      <c r="HW1725"/>
      <c r="HX1725"/>
      <c r="HY1725"/>
      <c r="HZ1725"/>
      <c r="IA1725"/>
      <c r="IB1725"/>
      <c r="IC1725"/>
      <c r="ID1725"/>
      <c r="IE1725"/>
      <c r="IF1725"/>
      <c r="IG1725"/>
      <c r="IH1725"/>
      <c r="II1725"/>
      <c r="IJ1725"/>
      <c r="IK1725"/>
      <c r="IL1725"/>
      <c r="IM1725"/>
      <c r="IN1725"/>
      <c r="IO1725"/>
      <c r="IP1725"/>
      <c r="IQ1725"/>
      <c r="IR1725"/>
      <c r="IS1725"/>
      <c r="IT1725"/>
      <c r="IU1725"/>
      <c r="IV1725"/>
      <c r="IW1725"/>
      <c r="IX1725"/>
      <c r="IY1725"/>
      <c r="IZ1725"/>
      <c r="JA1725"/>
      <c r="JB1725"/>
      <c r="JC1725"/>
      <c r="JD1725"/>
      <c r="JE1725"/>
      <c r="JF1725"/>
      <c r="JG1725"/>
      <c r="JH1725"/>
      <c r="JI1725"/>
      <c r="JJ1725"/>
      <c r="JK1725"/>
      <c r="JL1725"/>
      <c r="JM1725"/>
      <c r="JN1725"/>
      <c r="JO1725"/>
      <c r="JP1725"/>
      <c r="JQ1725"/>
      <c r="JR1725"/>
      <c r="JS1725"/>
      <c r="JT1725"/>
      <c r="JU1725"/>
      <c r="JV1725"/>
      <c r="JW1725"/>
      <c r="JX1725"/>
      <c r="JY1725"/>
      <c r="JZ1725"/>
      <c r="KA1725"/>
      <c r="KB1725"/>
      <c r="KC1725"/>
      <c r="KD1725"/>
      <c r="KE1725"/>
      <c r="KF1725"/>
      <c r="KG1725"/>
      <c r="KH1725"/>
      <c r="KI1725"/>
      <c r="KJ1725"/>
      <c r="KK1725"/>
      <c r="KL1725"/>
      <c r="KM1725"/>
      <c r="KN1725"/>
      <c r="KO1725"/>
      <c r="KP1725"/>
      <c r="KQ1725"/>
      <c r="KR1725"/>
      <c r="KS1725"/>
      <c r="KT1725"/>
      <c r="KU1725"/>
      <c r="KV1725"/>
      <c r="KW1725"/>
      <c r="KX1725"/>
      <c r="KY1725"/>
      <c r="KZ1725"/>
      <c r="LA1725"/>
      <c r="LB1725"/>
      <c r="LC1725"/>
      <c r="LD1725"/>
      <c r="LE1725"/>
      <c r="LF1725"/>
      <c r="LG1725"/>
      <c r="LH1725"/>
      <c r="LI1725"/>
      <c r="LJ1725"/>
      <c r="LK1725"/>
      <c r="LL1725"/>
      <c r="LM1725"/>
      <c r="LN1725"/>
      <c r="LO1725"/>
      <c r="LP1725"/>
      <c r="LQ1725"/>
      <c r="LR1725"/>
      <c r="LS1725"/>
      <c r="LT1725"/>
      <c r="LU1725"/>
      <c r="LV1725"/>
      <c r="LW1725"/>
      <c r="LX1725"/>
      <c r="LY1725"/>
      <c r="LZ1725"/>
      <c r="MA1725"/>
      <c r="MB1725"/>
      <c r="MC1725"/>
      <c r="MD1725"/>
      <c r="ME1725"/>
      <c r="MF1725"/>
      <c r="MG1725"/>
      <c r="MH1725"/>
      <c r="MI1725"/>
      <c r="MJ1725"/>
      <c r="MK1725"/>
      <c r="ML1725"/>
      <c r="MM1725"/>
      <c r="MN1725"/>
      <c r="MO1725"/>
      <c r="MP1725"/>
      <c r="MQ1725"/>
      <c r="MR1725"/>
      <c r="MS1725"/>
      <c r="MT1725"/>
      <c r="MU1725"/>
      <c r="MV1725"/>
      <c r="MW1725"/>
      <c r="MX1725"/>
      <c r="MY1725"/>
      <c r="MZ1725"/>
      <c r="NA1725"/>
      <c r="NB1725"/>
      <c r="NC1725"/>
      <c r="ND1725"/>
      <c r="NE1725"/>
      <c r="NF1725"/>
      <c r="NG1725"/>
      <c r="NH1725"/>
      <c r="NI1725"/>
      <c r="NJ1725"/>
      <c r="NK1725"/>
      <c r="NL1725"/>
      <c r="NM1725"/>
      <c r="NN1725"/>
      <c r="NO1725"/>
      <c r="NP1725"/>
      <c r="NQ1725"/>
      <c r="NR1725"/>
      <c r="NS1725"/>
      <c r="NT1725"/>
      <c r="NU1725"/>
      <c r="NV1725"/>
      <c r="NW1725"/>
      <c r="NX1725"/>
      <c r="NY1725"/>
      <c r="NZ1725"/>
      <c r="OA1725"/>
      <c r="OB1725"/>
      <c r="OC1725"/>
      <c r="OD1725"/>
      <c r="OE1725"/>
      <c r="OF1725"/>
      <c r="OG1725"/>
      <c r="OH1725"/>
      <c r="OI1725"/>
      <c r="OJ1725"/>
      <c r="OK1725"/>
      <c r="OL1725"/>
      <c r="OM1725"/>
      <c r="ON1725"/>
      <c r="OO1725"/>
      <c r="OP1725"/>
      <c r="OQ1725"/>
      <c r="OR1725"/>
      <c r="OS1725"/>
      <c r="OT1725"/>
      <c r="OU1725"/>
      <c r="OV1725"/>
      <c r="OW1725"/>
      <c r="OX1725"/>
      <c r="OY1725"/>
      <c r="OZ1725"/>
      <c r="PA1725"/>
      <c r="PB1725"/>
      <c r="PC1725"/>
      <c r="PD1725"/>
      <c r="PE1725"/>
      <c r="PF1725"/>
      <c r="PG1725"/>
      <c r="PH1725"/>
      <c r="PI1725"/>
      <c r="PJ1725"/>
      <c r="PK1725"/>
      <c r="PL1725"/>
      <c r="PM1725"/>
      <c r="PN1725"/>
      <c r="PO1725"/>
      <c r="PP1725"/>
      <c r="PQ1725"/>
      <c r="PR1725"/>
      <c r="PS1725"/>
      <c r="PT1725"/>
      <c r="PU1725"/>
      <c r="PV1725"/>
      <c r="PW1725"/>
      <c r="PX1725"/>
      <c r="PY1725"/>
      <c r="PZ1725"/>
      <c r="QA1725"/>
      <c r="QB1725"/>
      <c r="QC1725"/>
      <c r="QD1725"/>
      <c r="QE1725"/>
      <c r="QF1725"/>
      <c r="QG1725"/>
      <c r="QH1725"/>
      <c r="QI1725"/>
      <c r="QJ1725"/>
      <c r="QK1725"/>
      <c r="QL1725"/>
      <c r="QM1725"/>
      <c r="QN1725"/>
      <c r="QO1725"/>
      <c r="QP1725"/>
      <c r="QQ1725"/>
      <c r="QR1725"/>
      <c r="QS1725"/>
      <c r="QT1725"/>
      <c r="QU1725"/>
      <c r="QV1725"/>
      <c r="QW1725"/>
      <c r="QX1725"/>
      <c r="QY1725"/>
      <c r="QZ1725"/>
      <c r="RA1725"/>
      <c r="RB1725"/>
      <c r="RC1725"/>
      <c r="RD1725"/>
      <c r="RE1725"/>
      <c r="RF1725"/>
      <c r="RG1725"/>
      <c r="RH1725"/>
      <c r="RI1725"/>
      <c r="RJ1725"/>
      <c r="RK1725"/>
      <c r="RL1725"/>
      <c r="RM1725"/>
      <c r="RN1725"/>
      <c r="RO1725"/>
      <c r="RP1725"/>
      <c r="RQ1725"/>
      <c r="RR1725"/>
      <c r="RS1725"/>
      <c r="RT1725"/>
      <c r="RU1725"/>
      <c r="RV1725"/>
      <c r="RW1725"/>
      <c r="RX1725"/>
      <c r="RY1725"/>
      <c r="RZ1725"/>
      <c r="SA1725"/>
      <c r="SB1725"/>
      <c r="SC1725"/>
      <c r="SD1725"/>
      <c r="SE1725"/>
      <c r="SF1725"/>
      <c r="SG1725"/>
      <c r="SH1725"/>
      <c r="SI1725"/>
      <c r="SJ1725"/>
      <c r="SK1725"/>
      <c r="SL1725"/>
      <c r="SM1725"/>
      <c r="SN1725"/>
      <c r="SO1725"/>
      <c r="SP1725"/>
      <c r="SQ1725"/>
      <c r="SR1725"/>
      <c r="SS1725"/>
      <c r="ST1725"/>
      <c r="SU1725"/>
      <c r="SV1725"/>
      <c r="SW1725"/>
    </row>
    <row r="1726" spans="1:517" s="408" customFormat="1" x14ac:dyDescent="0.25">
      <c r="A1726" s="1465">
        <v>42637</v>
      </c>
      <c r="B1726" s="241" t="s">
        <v>1336</v>
      </c>
      <c r="C1726" s="241" t="s">
        <v>8</v>
      </c>
      <c r="D1726" s="241" t="s">
        <v>80</v>
      </c>
      <c r="E1726" s="380">
        <v>42633</v>
      </c>
      <c r="F1726" s="789" t="s">
        <v>189</v>
      </c>
      <c r="G1726" s="241" t="s">
        <v>259</v>
      </c>
      <c r="H1726" s="241" t="s">
        <v>1337</v>
      </c>
      <c r="I1726" s="241" t="s">
        <v>679</v>
      </c>
      <c r="J1726" s="241" t="s">
        <v>313</v>
      </c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  <c r="HC1726"/>
      <c r="HD1726"/>
      <c r="HE1726"/>
      <c r="HF1726"/>
      <c r="HG1726"/>
      <c r="HH1726"/>
      <c r="HI1726"/>
      <c r="HJ1726"/>
      <c r="HK1726"/>
      <c r="HL1726"/>
      <c r="HM1726"/>
      <c r="HN1726"/>
      <c r="HO1726"/>
      <c r="HP1726"/>
      <c r="HQ1726"/>
      <c r="HR1726"/>
      <c r="HS1726"/>
      <c r="HT1726"/>
      <c r="HU1726"/>
      <c r="HV1726"/>
      <c r="HW1726"/>
      <c r="HX1726"/>
      <c r="HY1726"/>
      <c r="HZ1726"/>
      <c r="IA1726"/>
      <c r="IB1726"/>
      <c r="IC1726"/>
      <c r="ID1726"/>
      <c r="IE1726"/>
      <c r="IF1726"/>
      <c r="IG1726"/>
      <c r="IH1726"/>
      <c r="II1726"/>
      <c r="IJ1726"/>
      <c r="IK1726"/>
      <c r="IL1726"/>
      <c r="IM1726"/>
      <c r="IN1726"/>
      <c r="IO1726"/>
      <c r="IP1726"/>
      <c r="IQ1726"/>
      <c r="IR1726"/>
      <c r="IS1726"/>
      <c r="IT1726"/>
      <c r="IU1726"/>
      <c r="IV1726"/>
      <c r="IW1726"/>
      <c r="IX1726"/>
      <c r="IY1726"/>
      <c r="IZ1726"/>
      <c r="JA1726"/>
      <c r="JB1726"/>
      <c r="JC1726"/>
      <c r="JD1726"/>
      <c r="JE1726"/>
      <c r="JF1726"/>
      <c r="JG1726"/>
      <c r="JH1726"/>
      <c r="JI1726"/>
      <c r="JJ1726"/>
      <c r="JK1726"/>
      <c r="JL1726"/>
      <c r="JM1726"/>
      <c r="JN1726"/>
      <c r="JO1726"/>
      <c r="JP1726"/>
      <c r="JQ1726"/>
      <c r="JR1726"/>
      <c r="JS1726"/>
      <c r="JT1726"/>
      <c r="JU1726"/>
      <c r="JV1726"/>
      <c r="JW1726"/>
      <c r="JX1726"/>
      <c r="JY1726"/>
      <c r="JZ1726"/>
      <c r="KA1726"/>
      <c r="KB1726"/>
      <c r="KC1726"/>
      <c r="KD1726"/>
      <c r="KE1726"/>
      <c r="KF1726"/>
      <c r="KG1726"/>
      <c r="KH1726"/>
      <c r="KI1726"/>
      <c r="KJ1726"/>
      <c r="KK1726"/>
      <c r="KL1726"/>
      <c r="KM1726"/>
      <c r="KN1726"/>
      <c r="KO1726"/>
      <c r="KP1726"/>
      <c r="KQ1726"/>
      <c r="KR1726"/>
      <c r="KS1726"/>
      <c r="KT1726"/>
      <c r="KU1726"/>
      <c r="KV1726"/>
      <c r="KW1726"/>
      <c r="KX1726"/>
      <c r="KY1726"/>
      <c r="KZ1726"/>
      <c r="LA1726"/>
      <c r="LB1726"/>
      <c r="LC1726"/>
      <c r="LD1726"/>
      <c r="LE1726"/>
      <c r="LF1726"/>
      <c r="LG1726"/>
      <c r="LH1726"/>
      <c r="LI1726"/>
      <c r="LJ1726"/>
      <c r="LK1726"/>
      <c r="LL1726"/>
      <c r="LM1726"/>
      <c r="LN1726"/>
      <c r="LO1726"/>
      <c r="LP1726"/>
      <c r="LQ1726"/>
      <c r="LR1726"/>
      <c r="LS1726"/>
      <c r="LT1726"/>
      <c r="LU1726"/>
      <c r="LV1726"/>
      <c r="LW1726"/>
      <c r="LX1726"/>
      <c r="LY1726"/>
      <c r="LZ1726"/>
      <c r="MA1726"/>
      <c r="MB1726"/>
      <c r="MC1726"/>
      <c r="MD1726"/>
      <c r="ME1726"/>
      <c r="MF1726"/>
      <c r="MG1726"/>
      <c r="MH1726"/>
      <c r="MI1726"/>
      <c r="MJ1726"/>
      <c r="MK1726"/>
      <c r="ML1726"/>
      <c r="MM1726"/>
      <c r="MN1726"/>
      <c r="MO1726"/>
      <c r="MP1726"/>
      <c r="MQ1726"/>
      <c r="MR1726"/>
      <c r="MS1726"/>
      <c r="MT1726"/>
      <c r="MU1726"/>
      <c r="MV1726"/>
      <c r="MW1726"/>
      <c r="MX1726"/>
      <c r="MY1726"/>
      <c r="MZ1726"/>
      <c r="NA1726"/>
      <c r="NB1726"/>
      <c r="NC1726"/>
      <c r="ND1726"/>
      <c r="NE1726"/>
      <c r="NF1726"/>
      <c r="NG1726"/>
      <c r="NH1726"/>
      <c r="NI1726"/>
      <c r="NJ1726"/>
      <c r="NK1726"/>
      <c r="NL1726"/>
      <c r="NM1726"/>
      <c r="NN1726"/>
      <c r="NO1726"/>
      <c r="NP1726"/>
      <c r="NQ1726"/>
      <c r="NR1726"/>
      <c r="NS1726"/>
      <c r="NT1726"/>
      <c r="NU1726"/>
      <c r="NV1726"/>
      <c r="NW1726"/>
      <c r="NX1726"/>
      <c r="NY1726"/>
      <c r="NZ1726"/>
      <c r="OA1726"/>
      <c r="OB1726"/>
      <c r="OC1726"/>
      <c r="OD1726"/>
      <c r="OE1726"/>
      <c r="OF1726"/>
      <c r="OG1726"/>
      <c r="OH1726"/>
      <c r="OI1726"/>
      <c r="OJ1726"/>
      <c r="OK1726"/>
      <c r="OL1726"/>
      <c r="OM1726"/>
      <c r="ON1726"/>
      <c r="OO1726"/>
      <c r="OP1726"/>
      <c r="OQ1726"/>
      <c r="OR1726"/>
      <c r="OS1726"/>
      <c r="OT1726"/>
      <c r="OU1726"/>
      <c r="OV1726"/>
      <c r="OW1726"/>
      <c r="OX1726"/>
      <c r="OY1726"/>
      <c r="OZ1726"/>
      <c r="PA1726"/>
      <c r="PB1726"/>
      <c r="PC1726"/>
      <c r="PD1726"/>
      <c r="PE1726"/>
      <c r="PF1726"/>
      <c r="PG1726"/>
      <c r="PH1726"/>
      <c r="PI1726"/>
      <c r="PJ1726"/>
      <c r="PK1726"/>
      <c r="PL1726"/>
      <c r="PM1726"/>
      <c r="PN1726"/>
      <c r="PO1726"/>
      <c r="PP1726"/>
      <c r="PQ1726"/>
      <c r="PR1726"/>
      <c r="PS1726"/>
      <c r="PT1726"/>
      <c r="PU1726"/>
      <c r="PV1726"/>
      <c r="PW1726"/>
      <c r="PX1726"/>
      <c r="PY1726"/>
      <c r="PZ1726"/>
      <c r="QA1726"/>
      <c r="QB1726"/>
      <c r="QC1726"/>
      <c r="QD1726"/>
      <c r="QE1726"/>
      <c r="QF1726"/>
      <c r="QG1726"/>
      <c r="QH1726"/>
      <c r="QI1726"/>
      <c r="QJ1726"/>
      <c r="QK1726"/>
      <c r="QL1726"/>
      <c r="QM1726"/>
      <c r="QN1726"/>
      <c r="QO1726"/>
      <c r="QP1726"/>
      <c r="QQ1726"/>
      <c r="QR1726"/>
      <c r="QS1726"/>
      <c r="QT1726"/>
      <c r="QU1726"/>
      <c r="QV1726"/>
      <c r="QW1726"/>
      <c r="QX1726"/>
      <c r="QY1726"/>
      <c r="QZ1726"/>
      <c r="RA1726"/>
      <c r="RB1726"/>
      <c r="RC1726"/>
      <c r="RD1726"/>
      <c r="RE1726"/>
      <c r="RF1726"/>
      <c r="RG1726"/>
      <c r="RH1726"/>
      <c r="RI1726"/>
      <c r="RJ1726"/>
      <c r="RK1726"/>
      <c r="RL1726"/>
      <c r="RM1726"/>
      <c r="RN1726"/>
      <c r="RO1726"/>
      <c r="RP1726"/>
      <c r="RQ1726"/>
      <c r="RR1726"/>
      <c r="RS1726"/>
      <c r="RT1726"/>
      <c r="RU1726"/>
      <c r="RV1726"/>
      <c r="RW1726"/>
      <c r="RX1726"/>
      <c r="RY1726"/>
      <c r="RZ1726"/>
      <c r="SA1726"/>
      <c r="SB1726"/>
      <c r="SC1726"/>
      <c r="SD1726"/>
      <c r="SE1726"/>
      <c r="SF1726"/>
      <c r="SG1726"/>
      <c r="SH1726"/>
      <c r="SI1726"/>
      <c r="SJ1726"/>
      <c r="SK1726"/>
      <c r="SL1726"/>
      <c r="SM1726"/>
      <c r="SN1726"/>
      <c r="SO1726"/>
      <c r="SP1726"/>
      <c r="SQ1726"/>
      <c r="SR1726"/>
      <c r="SS1726"/>
      <c r="ST1726"/>
      <c r="SU1726"/>
      <c r="SV1726"/>
      <c r="SW1726"/>
    </row>
    <row r="1727" spans="1:517" s="408" customFormat="1" ht="15.75" thickBot="1" x14ac:dyDescent="0.3">
      <c r="A1727" s="1462"/>
      <c r="B1727" s="501"/>
      <c r="C1727" s="501"/>
      <c r="D1727" s="501"/>
      <c r="E1727" s="502"/>
      <c r="F1727" s="790"/>
      <c r="G1727" s="501"/>
      <c r="H1727" s="501"/>
      <c r="I1727" s="501"/>
      <c r="J1727" s="501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  <c r="HC1727"/>
      <c r="HD1727"/>
      <c r="HE1727"/>
      <c r="HF1727"/>
      <c r="HG1727"/>
      <c r="HH1727"/>
      <c r="HI1727"/>
      <c r="HJ1727"/>
      <c r="HK1727"/>
      <c r="HL1727"/>
      <c r="HM1727"/>
      <c r="HN1727"/>
      <c r="HO1727"/>
      <c r="HP1727"/>
      <c r="HQ1727"/>
      <c r="HR1727"/>
      <c r="HS1727"/>
      <c r="HT1727"/>
      <c r="HU1727"/>
      <c r="HV1727"/>
      <c r="HW1727"/>
      <c r="HX1727"/>
      <c r="HY1727"/>
      <c r="HZ1727"/>
      <c r="IA1727"/>
      <c r="IB1727"/>
      <c r="IC1727"/>
      <c r="ID1727"/>
      <c r="IE1727"/>
      <c r="IF1727"/>
      <c r="IG1727"/>
      <c r="IH1727"/>
      <c r="II1727"/>
      <c r="IJ1727"/>
      <c r="IK1727"/>
      <c r="IL1727"/>
      <c r="IM1727"/>
      <c r="IN1727"/>
      <c r="IO1727"/>
      <c r="IP1727"/>
      <c r="IQ1727"/>
      <c r="IR1727"/>
      <c r="IS1727"/>
      <c r="IT1727"/>
      <c r="IU1727"/>
      <c r="IV1727"/>
      <c r="IW1727"/>
      <c r="IX1727"/>
      <c r="IY1727"/>
      <c r="IZ1727"/>
      <c r="JA1727"/>
      <c r="JB1727"/>
      <c r="JC1727"/>
      <c r="JD1727"/>
      <c r="JE1727"/>
      <c r="JF1727"/>
      <c r="JG1727"/>
      <c r="JH1727"/>
      <c r="JI1727"/>
      <c r="JJ1727"/>
      <c r="JK1727"/>
      <c r="JL1727"/>
      <c r="JM1727"/>
      <c r="JN1727"/>
      <c r="JO1727"/>
      <c r="JP1727"/>
      <c r="JQ1727"/>
      <c r="JR1727"/>
      <c r="JS1727"/>
      <c r="JT1727"/>
      <c r="JU1727"/>
      <c r="JV1727"/>
      <c r="JW1727"/>
      <c r="JX1727"/>
      <c r="JY1727"/>
      <c r="JZ1727"/>
      <c r="KA1727"/>
      <c r="KB1727"/>
      <c r="KC1727"/>
      <c r="KD1727"/>
      <c r="KE1727"/>
      <c r="KF1727"/>
      <c r="KG1727"/>
      <c r="KH1727"/>
      <c r="KI1727"/>
      <c r="KJ1727"/>
      <c r="KK1727"/>
      <c r="KL1727"/>
      <c r="KM1727"/>
      <c r="KN1727"/>
      <c r="KO1727"/>
      <c r="KP1727"/>
      <c r="KQ1727"/>
      <c r="KR1727"/>
      <c r="KS1727"/>
      <c r="KT1727"/>
      <c r="KU1727"/>
      <c r="KV1727"/>
      <c r="KW1727"/>
      <c r="KX1727"/>
      <c r="KY1727"/>
      <c r="KZ1727"/>
      <c r="LA1727"/>
      <c r="LB1727"/>
      <c r="LC1727"/>
      <c r="LD1727"/>
      <c r="LE1727"/>
      <c r="LF1727"/>
      <c r="LG1727"/>
      <c r="LH1727"/>
      <c r="LI1727"/>
      <c r="LJ1727"/>
      <c r="LK1727"/>
      <c r="LL1727"/>
      <c r="LM1727"/>
      <c r="LN1727"/>
      <c r="LO1727"/>
      <c r="LP1727"/>
      <c r="LQ1727"/>
      <c r="LR1727"/>
      <c r="LS1727"/>
      <c r="LT1727"/>
      <c r="LU1727"/>
      <c r="LV1727"/>
      <c r="LW1727"/>
      <c r="LX1727"/>
      <c r="LY1727"/>
      <c r="LZ1727"/>
      <c r="MA1727"/>
      <c r="MB1727"/>
      <c r="MC1727"/>
      <c r="MD1727"/>
      <c r="ME1727"/>
      <c r="MF1727"/>
      <c r="MG1727"/>
      <c r="MH1727"/>
      <c r="MI1727"/>
      <c r="MJ1727"/>
      <c r="MK1727"/>
      <c r="ML1727"/>
      <c r="MM1727"/>
      <c r="MN1727"/>
      <c r="MO1727"/>
      <c r="MP1727"/>
      <c r="MQ1727"/>
      <c r="MR1727"/>
      <c r="MS1727"/>
      <c r="MT1727"/>
      <c r="MU1727"/>
      <c r="MV1727"/>
      <c r="MW1727"/>
      <c r="MX1727"/>
      <c r="MY1727"/>
      <c r="MZ1727"/>
      <c r="NA1727"/>
      <c r="NB1727"/>
      <c r="NC1727"/>
      <c r="ND1727"/>
      <c r="NE1727"/>
      <c r="NF1727"/>
      <c r="NG1727"/>
      <c r="NH1727"/>
      <c r="NI1727"/>
      <c r="NJ1727"/>
      <c r="NK1727"/>
      <c r="NL1727"/>
      <c r="NM1727"/>
      <c r="NN1727"/>
      <c r="NO1727"/>
      <c r="NP1727"/>
      <c r="NQ1727"/>
      <c r="NR1727"/>
      <c r="NS1727"/>
      <c r="NT1727"/>
      <c r="NU1727"/>
      <c r="NV1727"/>
      <c r="NW1727"/>
      <c r="NX1727"/>
      <c r="NY1727"/>
      <c r="NZ1727"/>
      <c r="OA1727"/>
      <c r="OB1727"/>
      <c r="OC1727"/>
      <c r="OD1727"/>
      <c r="OE1727"/>
      <c r="OF1727"/>
      <c r="OG1727"/>
      <c r="OH1727"/>
      <c r="OI1727"/>
      <c r="OJ1727"/>
      <c r="OK1727"/>
      <c r="OL1727"/>
      <c r="OM1727"/>
      <c r="ON1727"/>
      <c r="OO1727"/>
      <c r="OP1727"/>
      <c r="OQ1727"/>
      <c r="OR1727"/>
      <c r="OS1727"/>
      <c r="OT1727"/>
      <c r="OU1727"/>
      <c r="OV1727"/>
      <c r="OW1727"/>
      <c r="OX1727"/>
      <c r="OY1727"/>
      <c r="OZ1727"/>
      <c r="PA1727"/>
      <c r="PB1727"/>
      <c r="PC1727"/>
      <c r="PD1727"/>
      <c r="PE1727"/>
      <c r="PF1727"/>
      <c r="PG1727"/>
      <c r="PH1727"/>
      <c r="PI1727"/>
      <c r="PJ1727"/>
      <c r="PK1727"/>
      <c r="PL1727"/>
      <c r="PM1727"/>
      <c r="PN1727"/>
      <c r="PO1727"/>
      <c r="PP1727"/>
      <c r="PQ1727"/>
      <c r="PR1727"/>
      <c r="PS1727"/>
      <c r="PT1727"/>
      <c r="PU1727"/>
      <c r="PV1727"/>
      <c r="PW1727"/>
      <c r="PX1727"/>
      <c r="PY1727"/>
      <c r="PZ1727"/>
      <c r="QA1727"/>
      <c r="QB1727"/>
      <c r="QC1727"/>
      <c r="QD1727"/>
      <c r="QE1727"/>
      <c r="QF1727"/>
      <c r="QG1727"/>
      <c r="QH1727"/>
      <c r="QI1727"/>
      <c r="QJ1727"/>
      <c r="QK1727"/>
      <c r="QL1727"/>
      <c r="QM1727"/>
      <c r="QN1727"/>
      <c r="QO1727"/>
      <c r="QP1727"/>
      <c r="QQ1727"/>
      <c r="QR1727"/>
      <c r="QS1727"/>
      <c r="QT1727"/>
      <c r="QU1727"/>
      <c r="QV1727"/>
      <c r="QW1727"/>
      <c r="QX1727"/>
      <c r="QY1727"/>
      <c r="QZ1727"/>
      <c r="RA1727"/>
      <c r="RB1727"/>
      <c r="RC1727"/>
      <c r="RD1727"/>
      <c r="RE1727"/>
      <c r="RF1727"/>
      <c r="RG1727"/>
      <c r="RH1727"/>
      <c r="RI1727"/>
      <c r="RJ1727"/>
      <c r="RK1727"/>
      <c r="RL1727"/>
      <c r="RM1727"/>
      <c r="RN1727"/>
      <c r="RO1727"/>
      <c r="RP1727"/>
      <c r="RQ1727"/>
      <c r="RR1727"/>
      <c r="RS1727"/>
      <c r="RT1727"/>
      <c r="RU1727"/>
      <c r="RV1727"/>
      <c r="RW1727"/>
      <c r="RX1727"/>
      <c r="RY1727"/>
      <c r="RZ1727"/>
      <c r="SA1727"/>
      <c r="SB1727"/>
      <c r="SC1727"/>
      <c r="SD1727"/>
      <c r="SE1727"/>
      <c r="SF1727"/>
      <c r="SG1727"/>
      <c r="SH1727"/>
      <c r="SI1727"/>
      <c r="SJ1727"/>
      <c r="SK1727"/>
      <c r="SL1727"/>
      <c r="SM1727"/>
      <c r="SN1727"/>
      <c r="SO1727"/>
      <c r="SP1727"/>
      <c r="SQ1727"/>
      <c r="SR1727"/>
      <c r="SS1727"/>
      <c r="ST1727"/>
      <c r="SU1727"/>
      <c r="SV1727"/>
      <c r="SW1727"/>
    </row>
    <row r="1728" spans="1:517" s="408" customFormat="1" ht="16.5" thickTop="1" thickBot="1" x14ac:dyDescent="0.3">
      <c r="A1728" s="1480">
        <v>42654</v>
      </c>
      <c r="B1728" s="142" t="s">
        <v>1338</v>
      </c>
      <c r="C1728" s="142" t="s">
        <v>17</v>
      </c>
      <c r="D1728" s="142" t="s">
        <v>80</v>
      </c>
      <c r="E1728" s="143">
        <v>42660</v>
      </c>
      <c r="F1728" s="761" t="s">
        <v>189</v>
      </c>
      <c r="G1728" s="142" t="s">
        <v>149</v>
      </c>
      <c r="H1728" s="142" t="s">
        <v>56</v>
      </c>
      <c r="I1728" s="406">
        <v>8.1</v>
      </c>
      <c r="J1728" s="146" t="s">
        <v>318</v>
      </c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  <c r="HC1728"/>
      <c r="HD1728"/>
      <c r="HE1728"/>
      <c r="HF1728"/>
      <c r="HG1728"/>
      <c r="HH1728"/>
      <c r="HI1728"/>
      <c r="HJ1728"/>
      <c r="HK1728"/>
      <c r="HL1728"/>
      <c r="HM1728"/>
      <c r="HN1728"/>
      <c r="HO1728"/>
      <c r="HP1728"/>
      <c r="HQ1728"/>
      <c r="HR1728"/>
      <c r="HS1728"/>
      <c r="HT1728"/>
      <c r="HU1728"/>
      <c r="HV1728"/>
      <c r="HW1728"/>
      <c r="HX1728"/>
      <c r="HY1728"/>
      <c r="HZ1728"/>
      <c r="IA1728"/>
      <c r="IB1728"/>
      <c r="IC1728"/>
      <c r="ID1728"/>
      <c r="IE1728"/>
      <c r="IF1728"/>
      <c r="IG1728"/>
      <c r="IH1728"/>
      <c r="II1728"/>
      <c r="IJ1728"/>
      <c r="IK1728"/>
      <c r="IL1728"/>
      <c r="IM1728"/>
      <c r="IN1728"/>
      <c r="IO1728"/>
      <c r="IP1728"/>
      <c r="IQ1728"/>
      <c r="IR1728"/>
      <c r="IS1728"/>
      <c r="IT1728"/>
      <c r="IU1728"/>
      <c r="IV1728"/>
      <c r="IW1728"/>
      <c r="IX1728"/>
      <c r="IY1728"/>
      <c r="IZ1728"/>
      <c r="JA1728"/>
      <c r="JB1728"/>
      <c r="JC1728"/>
      <c r="JD1728"/>
      <c r="JE1728"/>
      <c r="JF1728"/>
      <c r="JG1728"/>
      <c r="JH1728"/>
      <c r="JI1728"/>
      <c r="JJ1728"/>
      <c r="JK1728"/>
      <c r="JL1728"/>
      <c r="JM1728"/>
      <c r="JN1728"/>
      <c r="JO1728"/>
      <c r="JP1728"/>
      <c r="JQ1728"/>
      <c r="JR1728"/>
      <c r="JS1728"/>
      <c r="JT1728"/>
      <c r="JU1728"/>
      <c r="JV1728"/>
      <c r="JW1728"/>
      <c r="JX1728"/>
      <c r="JY1728"/>
      <c r="JZ1728"/>
      <c r="KA1728"/>
      <c r="KB1728"/>
      <c r="KC1728"/>
      <c r="KD1728"/>
      <c r="KE1728"/>
      <c r="KF1728"/>
      <c r="KG1728"/>
      <c r="KH1728"/>
      <c r="KI1728"/>
      <c r="KJ1728"/>
      <c r="KK1728"/>
      <c r="KL1728"/>
      <c r="KM1728"/>
      <c r="KN1728"/>
      <c r="KO1728"/>
      <c r="KP1728"/>
      <c r="KQ1728"/>
      <c r="KR1728"/>
      <c r="KS1728"/>
      <c r="KT1728"/>
      <c r="KU1728"/>
      <c r="KV1728"/>
      <c r="KW1728"/>
      <c r="KX1728"/>
      <c r="KY1728"/>
      <c r="KZ1728"/>
      <c r="LA1728"/>
      <c r="LB1728"/>
      <c r="LC1728"/>
      <c r="LD1728"/>
      <c r="LE1728"/>
      <c r="LF1728"/>
      <c r="LG1728"/>
      <c r="LH1728"/>
      <c r="LI1728"/>
      <c r="LJ1728"/>
      <c r="LK1728"/>
      <c r="LL1728"/>
      <c r="LM1728"/>
      <c r="LN1728"/>
      <c r="LO1728"/>
      <c r="LP1728"/>
      <c r="LQ1728"/>
      <c r="LR1728"/>
      <c r="LS1728"/>
      <c r="LT1728"/>
      <c r="LU1728"/>
      <c r="LV1728"/>
      <c r="LW1728"/>
      <c r="LX1728"/>
      <c r="LY1728"/>
      <c r="LZ1728"/>
      <c r="MA1728"/>
      <c r="MB1728"/>
      <c r="MC1728"/>
      <c r="MD1728"/>
      <c r="ME1728"/>
      <c r="MF1728"/>
      <c r="MG1728"/>
      <c r="MH1728"/>
      <c r="MI1728"/>
      <c r="MJ1728"/>
      <c r="MK1728"/>
      <c r="ML1728"/>
      <c r="MM1728"/>
      <c r="MN1728"/>
      <c r="MO1728"/>
      <c r="MP1728"/>
      <c r="MQ1728"/>
      <c r="MR1728"/>
      <c r="MS1728"/>
      <c r="MT1728"/>
      <c r="MU1728"/>
      <c r="MV1728"/>
      <c r="MW1728"/>
      <c r="MX1728"/>
      <c r="MY1728"/>
      <c r="MZ1728"/>
      <c r="NA1728"/>
      <c r="NB1728"/>
      <c r="NC1728"/>
      <c r="ND1728"/>
      <c r="NE1728"/>
      <c r="NF1728"/>
      <c r="NG1728"/>
      <c r="NH1728"/>
      <c r="NI1728"/>
      <c r="NJ1728"/>
      <c r="NK1728"/>
      <c r="NL1728"/>
      <c r="NM1728"/>
      <c r="NN1728"/>
      <c r="NO1728"/>
      <c r="NP1728"/>
      <c r="NQ1728"/>
      <c r="NR1728"/>
      <c r="NS1728"/>
      <c r="NT1728"/>
      <c r="NU1728"/>
      <c r="NV1728"/>
      <c r="NW1728"/>
      <c r="NX1728"/>
      <c r="NY1728"/>
      <c r="NZ1728"/>
      <c r="OA1728"/>
      <c r="OB1728"/>
      <c r="OC1728"/>
      <c r="OD1728"/>
      <c r="OE1728"/>
      <c r="OF1728"/>
      <c r="OG1728"/>
      <c r="OH1728"/>
      <c r="OI1728"/>
      <c r="OJ1728"/>
      <c r="OK1728"/>
      <c r="OL1728"/>
      <c r="OM1728"/>
      <c r="ON1728"/>
      <c r="OO1728"/>
      <c r="OP1728"/>
      <c r="OQ1728"/>
      <c r="OR1728"/>
      <c r="OS1728"/>
      <c r="OT1728"/>
      <c r="OU1728"/>
      <c r="OV1728"/>
      <c r="OW1728"/>
      <c r="OX1728"/>
      <c r="OY1728"/>
      <c r="OZ1728"/>
      <c r="PA1728"/>
      <c r="PB1728"/>
      <c r="PC1728"/>
      <c r="PD1728"/>
      <c r="PE1728"/>
      <c r="PF1728"/>
      <c r="PG1728"/>
      <c r="PH1728"/>
      <c r="PI1728"/>
      <c r="PJ1728"/>
      <c r="PK1728"/>
      <c r="PL1728"/>
      <c r="PM1728"/>
      <c r="PN1728"/>
      <c r="PO1728"/>
      <c r="PP1728"/>
      <c r="PQ1728"/>
      <c r="PR1728"/>
      <c r="PS1728"/>
      <c r="PT1728"/>
      <c r="PU1728"/>
      <c r="PV1728"/>
      <c r="PW1728"/>
      <c r="PX1728"/>
      <c r="PY1728"/>
      <c r="PZ1728"/>
      <c r="QA1728"/>
      <c r="QB1728"/>
      <c r="QC1728"/>
      <c r="QD1728"/>
      <c r="QE1728"/>
      <c r="QF1728"/>
      <c r="QG1728"/>
      <c r="QH1728"/>
      <c r="QI1728"/>
      <c r="QJ1728"/>
      <c r="QK1728"/>
      <c r="QL1728"/>
      <c r="QM1728"/>
      <c r="QN1728"/>
      <c r="QO1728"/>
      <c r="QP1728"/>
      <c r="QQ1728"/>
      <c r="QR1728"/>
      <c r="QS1728"/>
      <c r="QT1728"/>
      <c r="QU1728"/>
      <c r="QV1728"/>
      <c r="QW1728"/>
      <c r="QX1728"/>
      <c r="QY1728"/>
      <c r="QZ1728"/>
      <c r="RA1728"/>
      <c r="RB1728"/>
      <c r="RC1728"/>
      <c r="RD1728"/>
      <c r="RE1728"/>
      <c r="RF1728"/>
      <c r="RG1728"/>
      <c r="RH1728"/>
      <c r="RI1728"/>
      <c r="RJ1728"/>
      <c r="RK1728"/>
      <c r="RL1728"/>
      <c r="RM1728"/>
      <c r="RN1728"/>
      <c r="RO1728"/>
      <c r="RP1728"/>
      <c r="RQ1728"/>
      <c r="RR1728"/>
      <c r="RS1728"/>
      <c r="RT1728"/>
      <c r="RU1728"/>
      <c r="RV1728"/>
      <c r="RW1728"/>
      <c r="RX1728"/>
      <c r="RY1728"/>
      <c r="RZ1728"/>
      <c r="SA1728"/>
      <c r="SB1728"/>
      <c r="SC1728"/>
      <c r="SD1728"/>
      <c r="SE1728"/>
      <c r="SF1728"/>
      <c r="SG1728"/>
      <c r="SH1728"/>
      <c r="SI1728"/>
      <c r="SJ1728"/>
      <c r="SK1728"/>
      <c r="SL1728"/>
      <c r="SM1728"/>
      <c r="SN1728"/>
      <c r="SO1728"/>
      <c r="SP1728"/>
      <c r="SQ1728"/>
      <c r="SR1728"/>
      <c r="SS1728"/>
      <c r="ST1728"/>
      <c r="SU1728"/>
      <c r="SV1728"/>
      <c r="SW1728"/>
    </row>
    <row r="1729" spans="1:517" s="408" customFormat="1" ht="16.5" thickTop="1" thickBot="1" x14ac:dyDescent="0.3">
      <c r="A1729" s="1480">
        <v>42654</v>
      </c>
      <c r="B1729" s="409" t="s">
        <v>876</v>
      </c>
      <c r="C1729" s="409" t="s">
        <v>18</v>
      </c>
      <c r="D1729" s="409" t="s">
        <v>80</v>
      </c>
      <c r="E1729" s="143">
        <v>42632</v>
      </c>
      <c r="F1729" s="761" t="s">
        <v>189</v>
      </c>
      <c r="G1729" s="409" t="s">
        <v>151</v>
      </c>
      <c r="H1729" s="409" t="s">
        <v>938</v>
      </c>
      <c r="I1729" s="406">
        <v>10</v>
      </c>
      <c r="J1729" s="146" t="s">
        <v>318</v>
      </c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  <c r="HJ1729"/>
      <c r="HK1729"/>
      <c r="HL1729"/>
      <c r="HM1729"/>
      <c r="HN1729"/>
      <c r="HO1729"/>
      <c r="HP1729"/>
      <c r="HQ1729"/>
      <c r="HR1729"/>
      <c r="HS1729"/>
      <c r="HT1729"/>
      <c r="HU1729"/>
      <c r="HV1729"/>
      <c r="HW1729"/>
      <c r="HX1729"/>
      <c r="HY1729"/>
      <c r="HZ1729"/>
      <c r="IA1729"/>
      <c r="IB1729"/>
      <c r="IC1729"/>
      <c r="ID1729"/>
      <c r="IE1729"/>
      <c r="IF1729"/>
      <c r="IG1729"/>
      <c r="IH1729"/>
      <c r="II1729"/>
      <c r="IJ1729"/>
      <c r="IK1729"/>
      <c r="IL1729"/>
      <c r="IM1729"/>
      <c r="IN1729"/>
      <c r="IO1729"/>
      <c r="IP1729"/>
      <c r="IQ1729"/>
      <c r="IR1729"/>
      <c r="IS1729"/>
      <c r="IT1729"/>
      <c r="IU1729"/>
      <c r="IV1729"/>
      <c r="IW1729"/>
      <c r="IX1729"/>
      <c r="IY1729"/>
      <c r="IZ1729"/>
      <c r="JA1729"/>
      <c r="JB1729"/>
      <c r="JC1729"/>
      <c r="JD1729"/>
      <c r="JE1729"/>
      <c r="JF1729"/>
      <c r="JG1729"/>
      <c r="JH1729"/>
      <c r="JI1729"/>
      <c r="JJ1729"/>
      <c r="JK1729"/>
      <c r="JL1729"/>
      <c r="JM1729"/>
      <c r="JN1729"/>
      <c r="JO1729"/>
      <c r="JP1729"/>
      <c r="JQ1729"/>
      <c r="JR1729"/>
      <c r="JS1729"/>
      <c r="JT1729"/>
      <c r="JU1729"/>
      <c r="JV1729"/>
      <c r="JW1729"/>
      <c r="JX1729"/>
      <c r="JY1729"/>
      <c r="JZ1729"/>
      <c r="KA1729"/>
      <c r="KB1729"/>
      <c r="KC1729"/>
      <c r="KD1729"/>
      <c r="KE1729"/>
      <c r="KF1729"/>
      <c r="KG1729"/>
      <c r="KH1729"/>
      <c r="KI1729"/>
      <c r="KJ1729"/>
      <c r="KK1729"/>
      <c r="KL1729"/>
      <c r="KM1729"/>
      <c r="KN1729"/>
      <c r="KO1729"/>
      <c r="KP1729"/>
      <c r="KQ1729"/>
      <c r="KR1729"/>
      <c r="KS1729"/>
      <c r="KT1729"/>
      <c r="KU1729"/>
      <c r="KV1729"/>
      <c r="KW1729"/>
      <c r="KX1729"/>
      <c r="KY1729"/>
      <c r="KZ1729"/>
      <c r="LA1729"/>
      <c r="LB1729"/>
      <c r="LC1729"/>
      <c r="LD1729"/>
      <c r="LE1729"/>
      <c r="LF1729"/>
      <c r="LG1729"/>
      <c r="LH1729"/>
      <c r="LI1729"/>
      <c r="LJ1729"/>
      <c r="LK1729"/>
      <c r="LL1729"/>
      <c r="LM1729"/>
      <c r="LN1729"/>
      <c r="LO1729"/>
      <c r="LP1729"/>
      <c r="LQ1729"/>
      <c r="LR1729"/>
      <c r="LS1729"/>
      <c r="LT1729"/>
      <c r="LU1729"/>
      <c r="LV1729"/>
      <c r="LW1729"/>
      <c r="LX1729"/>
      <c r="LY1729"/>
      <c r="LZ1729"/>
      <c r="MA1729"/>
      <c r="MB1729"/>
      <c r="MC1729"/>
      <c r="MD1729"/>
      <c r="ME1729"/>
      <c r="MF1729"/>
      <c r="MG1729"/>
      <c r="MH1729"/>
      <c r="MI1729"/>
      <c r="MJ1729"/>
      <c r="MK1729"/>
      <c r="ML1729"/>
      <c r="MM1729"/>
      <c r="MN1729"/>
      <c r="MO1729"/>
      <c r="MP1729"/>
      <c r="MQ1729"/>
      <c r="MR1729"/>
      <c r="MS1729"/>
      <c r="MT1729"/>
      <c r="MU1729"/>
      <c r="MV1729"/>
      <c r="MW1729"/>
      <c r="MX1729"/>
      <c r="MY1729"/>
      <c r="MZ1729"/>
      <c r="NA1729"/>
      <c r="NB1729"/>
      <c r="NC1729"/>
      <c r="ND1729"/>
      <c r="NE1729"/>
      <c r="NF1729"/>
      <c r="NG1729"/>
      <c r="NH1729"/>
      <c r="NI1729"/>
      <c r="NJ1729"/>
      <c r="NK1729"/>
      <c r="NL1729"/>
      <c r="NM1729"/>
      <c r="NN1729"/>
      <c r="NO1729"/>
      <c r="NP1729"/>
      <c r="NQ1729"/>
      <c r="NR1729"/>
      <c r="NS1729"/>
      <c r="NT1729"/>
      <c r="NU1729"/>
      <c r="NV1729"/>
      <c r="NW1729"/>
      <c r="NX1729"/>
      <c r="NY1729"/>
      <c r="NZ1729"/>
      <c r="OA1729"/>
      <c r="OB1729"/>
      <c r="OC1729"/>
      <c r="OD1729"/>
      <c r="OE1729"/>
      <c r="OF1729"/>
      <c r="OG1729"/>
      <c r="OH1729"/>
      <c r="OI1729"/>
      <c r="OJ1729"/>
      <c r="OK1729"/>
      <c r="OL1729"/>
      <c r="OM1729"/>
      <c r="ON1729"/>
      <c r="OO1729"/>
      <c r="OP1729"/>
      <c r="OQ1729"/>
      <c r="OR1729"/>
      <c r="OS1729"/>
      <c r="OT1729"/>
      <c r="OU1729"/>
      <c r="OV1729"/>
      <c r="OW1729"/>
      <c r="OX1729"/>
      <c r="OY1729"/>
      <c r="OZ1729"/>
      <c r="PA1729"/>
      <c r="PB1729"/>
      <c r="PC1729"/>
      <c r="PD1729"/>
      <c r="PE1729"/>
      <c r="PF1729"/>
      <c r="PG1729"/>
      <c r="PH1729"/>
      <c r="PI1729"/>
      <c r="PJ1729"/>
      <c r="PK1729"/>
      <c r="PL1729"/>
      <c r="PM1729"/>
      <c r="PN1729"/>
      <c r="PO1729"/>
      <c r="PP1729"/>
      <c r="PQ1729"/>
      <c r="PR1729"/>
      <c r="PS1729"/>
      <c r="PT1729"/>
      <c r="PU1729"/>
      <c r="PV1729"/>
      <c r="PW1729"/>
      <c r="PX1729"/>
      <c r="PY1729"/>
      <c r="PZ1729"/>
      <c r="QA1729"/>
      <c r="QB1729"/>
      <c r="QC1729"/>
      <c r="QD1729"/>
      <c r="QE1729"/>
      <c r="QF1729"/>
      <c r="QG1729"/>
      <c r="QH1729"/>
      <c r="QI1729"/>
      <c r="QJ1729"/>
      <c r="QK1729"/>
      <c r="QL1729"/>
      <c r="QM1729"/>
      <c r="QN1729"/>
      <c r="QO1729"/>
      <c r="QP1729"/>
      <c r="QQ1729"/>
      <c r="QR1729"/>
      <c r="QS1729"/>
      <c r="QT1729"/>
      <c r="QU1729"/>
      <c r="QV1729"/>
      <c r="QW1729"/>
      <c r="QX1729"/>
      <c r="QY1729"/>
      <c r="QZ1729"/>
      <c r="RA1729"/>
      <c r="RB1729"/>
      <c r="RC1729"/>
      <c r="RD1729"/>
      <c r="RE1729"/>
      <c r="RF1729"/>
      <c r="RG1729"/>
      <c r="RH1729"/>
      <c r="RI1729"/>
      <c r="RJ1729"/>
      <c r="RK1729"/>
      <c r="RL1729"/>
      <c r="RM1729"/>
      <c r="RN1729"/>
      <c r="RO1729"/>
      <c r="RP1729"/>
      <c r="RQ1729"/>
      <c r="RR1729"/>
      <c r="RS1729"/>
      <c r="RT1729"/>
      <c r="RU1729"/>
      <c r="RV1729"/>
      <c r="RW1729"/>
      <c r="RX1729"/>
      <c r="RY1729"/>
      <c r="RZ1729"/>
      <c r="SA1729"/>
      <c r="SB1729"/>
      <c r="SC1729"/>
      <c r="SD1729"/>
      <c r="SE1729"/>
      <c r="SF1729"/>
      <c r="SG1729"/>
      <c r="SH1729"/>
      <c r="SI1729"/>
      <c r="SJ1729"/>
      <c r="SK1729"/>
      <c r="SL1729"/>
      <c r="SM1729"/>
      <c r="SN1729"/>
      <c r="SO1729"/>
      <c r="SP1729"/>
      <c r="SQ1729"/>
      <c r="SR1729"/>
      <c r="SS1729"/>
      <c r="ST1729"/>
      <c r="SU1729"/>
      <c r="SV1729"/>
      <c r="SW1729"/>
    </row>
    <row r="1730" spans="1:517" s="408" customFormat="1" ht="16.5" thickTop="1" thickBot="1" x14ac:dyDescent="0.3">
      <c r="A1730" s="1480">
        <v>42654</v>
      </c>
      <c r="B1730" s="409" t="s">
        <v>442</v>
      </c>
      <c r="C1730" s="409" t="s">
        <v>18</v>
      </c>
      <c r="D1730" s="409" t="s">
        <v>80</v>
      </c>
      <c r="E1730" s="143">
        <v>42632</v>
      </c>
      <c r="F1730" s="761" t="s">
        <v>189</v>
      </c>
      <c r="G1730" s="409" t="s">
        <v>151</v>
      </c>
      <c r="H1730" s="409" t="s">
        <v>938</v>
      </c>
      <c r="I1730" s="406">
        <v>10</v>
      </c>
      <c r="J1730" s="146" t="s">
        <v>318</v>
      </c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  <c r="HJ1730"/>
      <c r="HK1730"/>
      <c r="HL1730"/>
      <c r="HM1730"/>
      <c r="HN1730"/>
      <c r="HO1730"/>
      <c r="HP1730"/>
      <c r="HQ1730"/>
      <c r="HR1730"/>
      <c r="HS1730"/>
      <c r="HT1730"/>
      <c r="HU1730"/>
      <c r="HV1730"/>
      <c r="HW1730"/>
      <c r="HX1730"/>
      <c r="HY1730"/>
      <c r="HZ1730"/>
      <c r="IA1730"/>
      <c r="IB1730"/>
      <c r="IC1730"/>
      <c r="ID1730"/>
      <c r="IE1730"/>
      <c r="IF1730"/>
      <c r="IG1730"/>
      <c r="IH1730"/>
      <c r="II1730"/>
      <c r="IJ1730"/>
      <c r="IK1730"/>
      <c r="IL1730"/>
      <c r="IM1730"/>
      <c r="IN1730"/>
      <c r="IO1730"/>
      <c r="IP1730"/>
      <c r="IQ1730"/>
      <c r="IR1730"/>
      <c r="IS1730"/>
      <c r="IT1730"/>
      <c r="IU1730"/>
      <c r="IV1730"/>
      <c r="IW1730"/>
      <c r="IX1730"/>
      <c r="IY1730"/>
      <c r="IZ1730"/>
      <c r="JA1730"/>
      <c r="JB1730"/>
      <c r="JC1730"/>
      <c r="JD1730"/>
      <c r="JE1730"/>
      <c r="JF1730"/>
      <c r="JG1730"/>
      <c r="JH1730"/>
      <c r="JI1730"/>
      <c r="JJ1730"/>
      <c r="JK1730"/>
      <c r="JL1730"/>
      <c r="JM1730"/>
      <c r="JN1730"/>
      <c r="JO1730"/>
      <c r="JP1730"/>
      <c r="JQ1730"/>
      <c r="JR1730"/>
      <c r="JS1730"/>
      <c r="JT1730"/>
      <c r="JU1730"/>
      <c r="JV1730"/>
      <c r="JW1730"/>
      <c r="JX1730"/>
      <c r="JY1730"/>
      <c r="JZ1730"/>
      <c r="KA1730"/>
      <c r="KB1730"/>
      <c r="KC1730"/>
      <c r="KD1730"/>
      <c r="KE1730"/>
      <c r="KF1730"/>
      <c r="KG1730"/>
      <c r="KH1730"/>
      <c r="KI1730"/>
      <c r="KJ1730"/>
      <c r="KK1730"/>
      <c r="KL1730"/>
      <c r="KM1730"/>
      <c r="KN1730"/>
      <c r="KO1730"/>
      <c r="KP1730"/>
      <c r="KQ1730"/>
      <c r="KR1730"/>
      <c r="KS1730"/>
      <c r="KT1730"/>
      <c r="KU1730"/>
      <c r="KV1730"/>
      <c r="KW1730"/>
      <c r="KX1730"/>
      <c r="KY1730"/>
      <c r="KZ1730"/>
      <c r="LA1730"/>
      <c r="LB1730"/>
      <c r="LC1730"/>
      <c r="LD1730"/>
      <c r="LE1730"/>
      <c r="LF1730"/>
      <c r="LG1730"/>
      <c r="LH1730"/>
      <c r="LI1730"/>
      <c r="LJ1730"/>
      <c r="LK1730"/>
      <c r="LL1730"/>
      <c r="LM1730"/>
      <c r="LN1730"/>
      <c r="LO1730"/>
      <c r="LP1730"/>
      <c r="LQ1730"/>
      <c r="LR1730"/>
      <c r="LS1730"/>
      <c r="LT1730"/>
      <c r="LU1730"/>
      <c r="LV1730"/>
      <c r="LW1730"/>
      <c r="LX1730"/>
      <c r="LY1730"/>
      <c r="LZ1730"/>
      <c r="MA1730"/>
      <c r="MB1730"/>
      <c r="MC1730"/>
      <c r="MD1730"/>
      <c r="ME1730"/>
      <c r="MF1730"/>
      <c r="MG1730"/>
      <c r="MH1730"/>
      <c r="MI1730"/>
      <c r="MJ1730"/>
      <c r="MK1730"/>
      <c r="ML1730"/>
      <c r="MM1730"/>
      <c r="MN1730"/>
      <c r="MO1730"/>
      <c r="MP1730"/>
      <c r="MQ1730"/>
      <c r="MR1730"/>
      <c r="MS1730"/>
      <c r="MT1730"/>
      <c r="MU1730"/>
      <c r="MV1730"/>
      <c r="MW1730"/>
      <c r="MX1730"/>
      <c r="MY1730"/>
      <c r="MZ1730"/>
      <c r="NA1730"/>
      <c r="NB1730"/>
      <c r="NC1730"/>
      <c r="ND1730"/>
      <c r="NE1730"/>
      <c r="NF1730"/>
      <c r="NG1730"/>
      <c r="NH1730"/>
      <c r="NI1730"/>
      <c r="NJ1730"/>
      <c r="NK1730"/>
      <c r="NL1730"/>
      <c r="NM1730"/>
      <c r="NN1730"/>
      <c r="NO1730"/>
      <c r="NP1730"/>
      <c r="NQ1730"/>
      <c r="NR1730"/>
      <c r="NS1730"/>
      <c r="NT1730"/>
      <c r="NU1730"/>
      <c r="NV1730"/>
      <c r="NW1730"/>
      <c r="NX1730"/>
      <c r="NY1730"/>
      <c r="NZ1730"/>
      <c r="OA1730"/>
      <c r="OB1730"/>
      <c r="OC1730"/>
      <c r="OD1730"/>
      <c r="OE1730"/>
      <c r="OF1730"/>
      <c r="OG1730"/>
      <c r="OH1730"/>
      <c r="OI1730"/>
      <c r="OJ1730"/>
      <c r="OK1730"/>
      <c r="OL1730"/>
      <c r="OM1730"/>
      <c r="ON1730"/>
      <c r="OO1730"/>
      <c r="OP1730"/>
      <c r="OQ1730"/>
      <c r="OR1730"/>
      <c r="OS1730"/>
      <c r="OT1730"/>
      <c r="OU1730"/>
      <c r="OV1730"/>
      <c r="OW1730"/>
      <c r="OX1730"/>
      <c r="OY1730"/>
      <c r="OZ1730"/>
      <c r="PA1730"/>
      <c r="PB1730"/>
      <c r="PC1730"/>
      <c r="PD1730"/>
      <c r="PE1730"/>
      <c r="PF1730"/>
      <c r="PG1730"/>
      <c r="PH1730"/>
      <c r="PI1730"/>
      <c r="PJ1730"/>
      <c r="PK1730"/>
      <c r="PL1730"/>
      <c r="PM1730"/>
      <c r="PN1730"/>
      <c r="PO1730"/>
      <c r="PP1730"/>
      <c r="PQ1730"/>
      <c r="PR1730"/>
      <c r="PS1730"/>
      <c r="PT1730"/>
      <c r="PU1730"/>
      <c r="PV1730"/>
      <c r="PW1730"/>
      <c r="PX1730"/>
      <c r="PY1730"/>
      <c r="PZ1730"/>
      <c r="QA1730"/>
      <c r="QB1730"/>
      <c r="QC1730"/>
      <c r="QD1730"/>
      <c r="QE1730"/>
      <c r="QF1730"/>
      <c r="QG1730"/>
      <c r="QH1730"/>
      <c r="QI1730"/>
      <c r="QJ1730"/>
      <c r="QK1730"/>
      <c r="QL1730"/>
      <c r="QM1730"/>
      <c r="QN1730"/>
      <c r="QO1730"/>
      <c r="QP1730"/>
      <c r="QQ1730"/>
      <c r="QR1730"/>
      <c r="QS1730"/>
      <c r="QT1730"/>
      <c r="QU1730"/>
      <c r="QV1730"/>
      <c r="QW1730"/>
      <c r="QX1730"/>
      <c r="QY1730"/>
      <c r="QZ1730"/>
      <c r="RA1730"/>
      <c r="RB1730"/>
      <c r="RC1730"/>
      <c r="RD1730"/>
      <c r="RE1730"/>
      <c r="RF1730"/>
      <c r="RG1730"/>
      <c r="RH1730"/>
      <c r="RI1730"/>
      <c r="RJ1730"/>
      <c r="RK1730"/>
      <c r="RL1730"/>
      <c r="RM1730"/>
      <c r="RN1730"/>
      <c r="RO1730"/>
      <c r="RP1730"/>
      <c r="RQ1730"/>
      <c r="RR1730"/>
      <c r="RS1730"/>
      <c r="RT1730"/>
      <c r="RU1730"/>
      <c r="RV1730"/>
      <c r="RW1730"/>
      <c r="RX1730"/>
      <c r="RY1730"/>
      <c r="RZ1730"/>
      <c r="SA1730"/>
      <c r="SB1730"/>
      <c r="SC1730"/>
      <c r="SD1730"/>
      <c r="SE1730"/>
      <c r="SF1730"/>
      <c r="SG1730"/>
      <c r="SH1730"/>
      <c r="SI1730"/>
      <c r="SJ1730"/>
      <c r="SK1730"/>
      <c r="SL1730"/>
      <c r="SM1730"/>
      <c r="SN1730"/>
      <c r="SO1730"/>
      <c r="SP1730"/>
      <c r="SQ1730"/>
      <c r="SR1730"/>
      <c r="SS1730"/>
      <c r="ST1730"/>
      <c r="SU1730"/>
      <c r="SV1730"/>
      <c r="SW1730"/>
    </row>
    <row r="1731" spans="1:517" s="408" customFormat="1" ht="16.5" thickTop="1" thickBot="1" x14ac:dyDescent="0.3">
      <c r="A1731" s="1480">
        <v>42654</v>
      </c>
      <c r="B1731" s="409" t="s">
        <v>1339</v>
      </c>
      <c r="C1731" s="409" t="s">
        <v>12</v>
      </c>
      <c r="D1731" s="409" t="s">
        <v>81</v>
      </c>
      <c r="E1731" s="143">
        <v>42646</v>
      </c>
      <c r="F1731" s="761" t="s">
        <v>189</v>
      </c>
      <c r="G1731" s="409" t="s">
        <v>149</v>
      </c>
      <c r="H1731" s="409" t="s">
        <v>57</v>
      </c>
      <c r="I1731" s="406">
        <v>8.1</v>
      </c>
      <c r="J1731" s="146" t="s">
        <v>318</v>
      </c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  <c r="HJ1731"/>
      <c r="HK1731"/>
      <c r="HL1731"/>
      <c r="HM1731"/>
      <c r="HN1731"/>
      <c r="HO1731"/>
      <c r="HP1731"/>
      <c r="HQ1731"/>
      <c r="HR1731"/>
      <c r="HS1731"/>
      <c r="HT1731"/>
      <c r="HU1731"/>
      <c r="HV1731"/>
      <c r="HW1731"/>
      <c r="HX1731"/>
      <c r="HY1731"/>
      <c r="HZ1731"/>
      <c r="IA1731"/>
      <c r="IB1731"/>
      <c r="IC1731"/>
      <c r="ID1731"/>
      <c r="IE1731"/>
      <c r="IF1731"/>
      <c r="IG1731"/>
      <c r="IH1731"/>
      <c r="II1731"/>
      <c r="IJ1731"/>
      <c r="IK1731"/>
      <c r="IL1731"/>
      <c r="IM1731"/>
      <c r="IN1731"/>
      <c r="IO1731"/>
      <c r="IP1731"/>
      <c r="IQ1731"/>
      <c r="IR1731"/>
      <c r="IS1731"/>
      <c r="IT1731"/>
      <c r="IU1731"/>
      <c r="IV1731"/>
      <c r="IW1731"/>
      <c r="IX1731"/>
      <c r="IY1731"/>
      <c r="IZ1731"/>
      <c r="JA1731"/>
      <c r="JB1731"/>
      <c r="JC1731"/>
      <c r="JD1731"/>
      <c r="JE1731"/>
      <c r="JF1731"/>
      <c r="JG1731"/>
      <c r="JH1731"/>
      <c r="JI1731"/>
      <c r="JJ1731"/>
      <c r="JK1731"/>
      <c r="JL1731"/>
      <c r="JM1731"/>
      <c r="JN1731"/>
      <c r="JO1731"/>
      <c r="JP1731"/>
      <c r="JQ1731"/>
      <c r="JR1731"/>
      <c r="JS1731"/>
      <c r="JT1731"/>
      <c r="JU1731"/>
      <c r="JV1731"/>
      <c r="JW1731"/>
      <c r="JX1731"/>
      <c r="JY1731"/>
      <c r="JZ1731"/>
      <c r="KA1731"/>
      <c r="KB1731"/>
      <c r="KC1731"/>
      <c r="KD1731"/>
      <c r="KE1731"/>
      <c r="KF1731"/>
      <c r="KG1731"/>
      <c r="KH1731"/>
      <c r="KI1731"/>
      <c r="KJ1731"/>
      <c r="KK1731"/>
      <c r="KL1731"/>
      <c r="KM1731"/>
      <c r="KN1731"/>
      <c r="KO1731"/>
      <c r="KP1731"/>
      <c r="KQ1731"/>
      <c r="KR1731"/>
      <c r="KS1731"/>
      <c r="KT1731"/>
      <c r="KU1731"/>
      <c r="KV1731"/>
      <c r="KW1731"/>
      <c r="KX1731"/>
      <c r="KY1731"/>
      <c r="KZ1731"/>
      <c r="LA1731"/>
      <c r="LB1731"/>
      <c r="LC1731"/>
      <c r="LD1731"/>
      <c r="LE1731"/>
      <c r="LF1731"/>
      <c r="LG1731"/>
      <c r="LH1731"/>
      <c r="LI1731"/>
      <c r="LJ1731"/>
      <c r="LK1731"/>
      <c r="LL1731"/>
      <c r="LM1731"/>
      <c r="LN1731"/>
      <c r="LO1731"/>
      <c r="LP1731"/>
      <c r="LQ1731"/>
      <c r="LR1731"/>
      <c r="LS1731"/>
      <c r="LT1731"/>
      <c r="LU1731"/>
      <c r="LV1731"/>
      <c r="LW1731"/>
      <c r="LX1731"/>
      <c r="LY1731"/>
      <c r="LZ1731"/>
      <c r="MA1731"/>
      <c r="MB1731"/>
      <c r="MC1731"/>
      <c r="MD1731"/>
      <c r="ME1731"/>
      <c r="MF1731"/>
      <c r="MG1731"/>
      <c r="MH1731"/>
      <c r="MI1731"/>
      <c r="MJ1731"/>
      <c r="MK1731"/>
      <c r="ML1731"/>
      <c r="MM1731"/>
      <c r="MN1731"/>
      <c r="MO1731"/>
      <c r="MP1731"/>
      <c r="MQ1731"/>
      <c r="MR1731"/>
      <c r="MS1731"/>
      <c r="MT1731"/>
      <c r="MU1731"/>
      <c r="MV1731"/>
      <c r="MW1731"/>
      <c r="MX1731"/>
      <c r="MY1731"/>
      <c r="MZ1731"/>
      <c r="NA1731"/>
      <c r="NB1731"/>
      <c r="NC1731"/>
      <c r="ND1731"/>
      <c r="NE1731"/>
      <c r="NF1731"/>
      <c r="NG1731"/>
      <c r="NH1731"/>
      <c r="NI1731"/>
      <c r="NJ1731"/>
      <c r="NK1731"/>
      <c r="NL1731"/>
      <c r="NM1731"/>
      <c r="NN1731"/>
      <c r="NO1731"/>
      <c r="NP1731"/>
      <c r="NQ1731"/>
      <c r="NR1731"/>
      <c r="NS1731"/>
      <c r="NT1731"/>
      <c r="NU1731"/>
      <c r="NV1731"/>
      <c r="NW1731"/>
      <c r="NX1731"/>
      <c r="NY1731"/>
      <c r="NZ1731"/>
      <c r="OA1731"/>
      <c r="OB1731"/>
      <c r="OC1731"/>
      <c r="OD1731"/>
      <c r="OE1731"/>
      <c r="OF1731"/>
      <c r="OG1731"/>
      <c r="OH1731"/>
      <c r="OI1731"/>
      <c r="OJ1731"/>
      <c r="OK1731"/>
      <c r="OL1731"/>
      <c r="OM1731"/>
      <c r="ON1731"/>
      <c r="OO1731"/>
      <c r="OP1731"/>
      <c r="OQ1731"/>
      <c r="OR1731"/>
      <c r="OS1731"/>
      <c r="OT1731"/>
      <c r="OU1731"/>
      <c r="OV1731"/>
      <c r="OW1731"/>
      <c r="OX1731"/>
      <c r="OY1731"/>
      <c r="OZ1731"/>
      <c r="PA1731"/>
      <c r="PB1731"/>
      <c r="PC1731"/>
      <c r="PD1731"/>
      <c r="PE1731"/>
      <c r="PF1731"/>
      <c r="PG1731"/>
      <c r="PH1731"/>
      <c r="PI1731"/>
      <c r="PJ1731"/>
      <c r="PK1731"/>
      <c r="PL1731"/>
      <c r="PM1731"/>
      <c r="PN1731"/>
      <c r="PO1731"/>
      <c r="PP1731"/>
      <c r="PQ1731"/>
      <c r="PR1731"/>
      <c r="PS1731"/>
      <c r="PT1731"/>
      <c r="PU1731"/>
      <c r="PV1731"/>
      <c r="PW1731"/>
      <c r="PX1731"/>
      <c r="PY1731"/>
      <c r="PZ1731"/>
      <c r="QA1731"/>
      <c r="QB1731"/>
      <c r="QC1731"/>
      <c r="QD1731"/>
      <c r="QE1731"/>
      <c r="QF1731"/>
      <c r="QG1731"/>
      <c r="QH1731"/>
      <c r="QI1731"/>
      <c r="QJ1731"/>
      <c r="QK1731"/>
      <c r="QL1731"/>
      <c r="QM1731"/>
      <c r="QN1731"/>
      <c r="QO1731"/>
      <c r="QP1731"/>
      <c r="QQ1731"/>
      <c r="QR1731"/>
      <c r="QS1731"/>
      <c r="QT1731"/>
      <c r="QU1731"/>
      <c r="QV1731"/>
      <c r="QW1731"/>
      <c r="QX1731"/>
      <c r="QY1731"/>
      <c r="QZ1731"/>
      <c r="RA1731"/>
      <c r="RB1731"/>
      <c r="RC1731"/>
      <c r="RD1731"/>
      <c r="RE1731"/>
      <c r="RF1731"/>
      <c r="RG1731"/>
      <c r="RH1731"/>
      <c r="RI1731"/>
      <c r="RJ1731"/>
      <c r="RK1731"/>
      <c r="RL1731"/>
      <c r="RM1731"/>
      <c r="RN1731"/>
      <c r="RO1731"/>
      <c r="RP1731"/>
      <c r="RQ1731"/>
      <c r="RR1731"/>
      <c r="RS1731"/>
      <c r="RT1731"/>
      <c r="RU1731"/>
      <c r="RV1731"/>
      <c r="RW1731"/>
      <c r="RX1731"/>
      <c r="RY1731"/>
      <c r="RZ1731"/>
      <c r="SA1731"/>
      <c r="SB1731"/>
      <c r="SC1731"/>
      <c r="SD1731"/>
      <c r="SE1731"/>
      <c r="SF1731"/>
      <c r="SG1731"/>
      <c r="SH1731"/>
      <c r="SI1731"/>
      <c r="SJ1731"/>
      <c r="SK1731"/>
      <c r="SL1731"/>
      <c r="SM1731"/>
      <c r="SN1731"/>
      <c r="SO1731"/>
      <c r="SP1731"/>
      <c r="SQ1731"/>
      <c r="SR1731"/>
      <c r="SS1731"/>
      <c r="ST1731"/>
      <c r="SU1731"/>
      <c r="SV1731"/>
      <c r="SW1731"/>
    </row>
    <row r="1732" spans="1:517" s="410" customFormat="1" ht="16.5" thickTop="1" thickBot="1" x14ac:dyDescent="0.3">
      <c r="A1732" s="1480">
        <v>42654</v>
      </c>
      <c r="B1732" s="142" t="s">
        <v>1340</v>
      </c>
      <c r="C1732" s="142" t="s">
        <v>16</v>
      </c>
      <c r="D1732" s="142" t="s">
        <v>81</v>
      </c>
      <c r="E1732" s="143">
        <v>42639</v>
      </c>
      <c r="F1732" s="761" t="s">
        <v>189</v>
      </c>
      <c r="G1732" s="142" t="s">
        <v>1341</v>
      </c>
      <c r="H1732" s="142" t="s">
        <v>47</v>
      </c>
      <c r="I1732" s="406">
        <v>13.9</v>
      </c>
      <c r="J1732" s="146" t="s">
        <v>318</v>
      </c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  <c r="HC1732"/>
      <c r="HD1732"/>
      <c r="HE1732"/>
      <c r="HF1732"/>
      <c r="HG1732"/>
      <c r="HH1732"/>
      <c r="HI1732"/>
      <c r="HJ1732"/>
      <c r="HK1732"/>
      <c r="HL1732"/>
      <c r="HM1732"/>
      <c r="HN1732"/>
      <c r="HO1732"/>
      <c r="HP1732"/>
      <c r="HQ1732"/>
      <c r="HR1732"/>
      <c r="HS1732"/>
      <c r="HT1732"/>
      <c r="HU1732"/>
      <c r="HV1732"/>
      <c r="HW1732"/>
      <c r="HX1732"/>
      <c r="HY1732"/>
      <c r="HZ1732"/>
      <c r="IA1732"/>
      <c r="IB1732"/>
      <c r="IC1732"/>
      <c r="ID1732"/>
      <c r="IE1732"/>
      <c r="IF1732"/>
      <c r="IG1732"/>
      <c r="IH1732"/>
      <c r="II1732"/>
      <c r="IJ1732"/>
      <c r="IK1732"/>
      <c r="IL1732"/>
      <c r="IM1732"/>
      <c r="IN1732"/>
      <c r="IO1732"/>
      <c r="IP1732"/>
      <c r="IQ1732"/>
      <c r="IR1732"/>
      <c r="IS1732"/>
      <c r="IT1732"/>
      <c r="IU1732"/>
      <c r="IV1732"/>
      <c r="IW1732"/>
      <c r="IX1732"/>
      <c r="IY1732"/>
      <c r="IZ1732"/>
      <c r="JA1732"/>
      <c r="JB1732"/>
      <c r="JC1732"/>
      <c r="JD1732"/>
      <c r="JE1732"/>
      <c r="JF1732"/>
      <c r="JG1732"/>
      <c r="JH1732"/>
      <c r="JI1732"/>
      <c r="JJ1732"/>
      <c r="JK1732"/>
      <c r="JL1732"/>
      <c r="JM1732"/>
      <c r="JN1732"/>
      <c r="JO1732"/>
      <c r="JP1732"/>
      <c r="JQ1732"/>
      <c r="JR1732"/>
      <c r="JS1732"/>
      <c r="JT1732"/>
      <c r="JU1732"/>
      <c r="JV1732"/>
      <c r="JW1732"/>
      <c r="JX1732"/>
      <c r="JY1732"/>
      <c r="JZ1732"/>
      <c r="KA1732"/>
      <c r="KB1732"/>
      <c r="KC1732"/>
      <c r="KD1732"/>
      <c r="KE1732"/>
      <c r="KF1732"/>
      <c r="KG1732"/>
      <c r="KH1732"/>
      <c r="KI1732"/>
      <c r="KJ1732"/>
      <c r="KK1732"/>
      <c r="KL1732"/>
      <c r="KM1732"/>
      <c r="KN1732"/>
      <c r="KO1732"/>
      <c r="KP1732"/>
      <c r="KQ1732"/>
      <c r="KR1732"/>
      <c r="KS1732"/>
      <c r="KT1732"/>
      <c r="KU1732"/>
      <c r="KV1732"/>
      <c r="KW1732"/>
      <c r="KX1732"/>
      <c r="KY1732"/>
      <c r="KZ1732"/>
      <c r="LA1732"/>
      <c r="LB1732"/>
      <c r="LC1732"/>
      <c r="LD1732"/>
      <c r="LE1732"/>
      <c r="LF1732"/>
      <c r="LG1732"/>
      <c r="LH1732"/>
      <c r="LI1732"/>
      <c r="LJ1732"/>
      <c r="LK1732"/>
      <c r="LL1732"/>
      <c r="LM1732"/>
      <c r="LN1732"/>
      <c r="LO1732"/>
      <c r="LP1732"/>
      <c r="LQ1732"/>
      <c r="LR1732"/>
      <c r="LS1732"/>
      <c r="LT1732"/>
      <c r="LU1732"/>
      <c r="LV1732"/>
      <c r="LW1732"/>
      <c r="LX1732"/>
      <c r="LY1732"/>
      <c r="LZ1732"/>
      <c r="MA1732"/>
      <c r="MB1732"/>
      <c r="MC1732"/>
      <c r="MD1732"/>
      <c r="ME1732"/>
      <c r="MF1732"/>
      <c r="MG1732"/>
      <c r="MH1732"/>
      <c r="MI1732"/>
      <c r="MJ1732"/>
      <c r="MK1732"/>
      <c r="ML1732"/>
      <c r="MM1732"/>
      <c r="MN1732"/>
      <c r="MO1732"/>
      <c r="MP1732"/>
      <c r="MQ1732"/>
      <c r="MR1732"/>
      <c r="MS1732"/>
      <c r="MT1732"/>
      <c r="MU1732"/>
      <c r="MV1732"/>
      <c r="MW1732"/>
      <c r="MX1732"/>
      <c r="MY1732"/>
      <c r="MZ1732"/>
      <c r="NA1732"/>
      <c r="NB1732"/>
      <c r="NC1732"/>
      <c r="ND1732"/>
      <c r="NE1732"/>
      <c r="NF1732"/>
      <c r="NG1732"/>
      <c r="NH1732"/>
      <c r="NI1732"/>
      <c r="NJ1732"/>
      <c r="NK1732"/>
      <c r="NL1732"/>
      <c r="NM1732"/>
      <c r="NN1732"/>
      <c r="NO1732"/>
      <c r="NP1732"/>
      <c r="NQ1732"/>
      <c r="NR1732"/>
      <c r="NS1732"/>
      <c r="NT1732"/>
      <c r="NU1732"/>
      <c r="NV1732"/>
      <c r="NW1732"/>
      <c r="NX1732"/>
      <c r="NY1732"/>
      <c r="NZ1732"/>
      <c r="OA1732"/>
      <c r="OB1732"/>
      <c r="OC1732"/>
      <c r="OD1732"/>
      <c r="OE1732"/>
      <c r="OF1732"/>
      <c r="OG1732"/>
      <c r="OH1732"/>
      <c r="OI1732"/>
      <c r="OJ1732"/>
      <c r="OK1732"/>
      <c r="OL1732"/>
      <c r="OM1732"/>
      <c r="ON1732"/>
      <c r="OO1732"/>
      <c r="OP1732"/>
      <c r="OQ1732"/>
      <c r="OR1732"/>
      <c r="OS1732"/>
      <c r="OT1732"/>
      <c r="OU1732"/>
      <c r="OV1732"/>
      <c r="OW1732"/>
      <c r="OX1732"/>
      <c r="OY1732"/>
      <c r="OZ1732"/>
      <c r="PA1732"/>
      <c r="PB1732"/>
      <c r="PC1732"/>
      <c r="PD1732"/>
      <c r="PE1732"/>
      <c r="PF1732"/>
      <c r="PG1732"/>
      <c r="PH1732"/>
      <c r="PI1732"/>
      <c r="PJ1732"/>
      <c r="PK1732"/>
      <c r="PL1732"/>
      <c r="PM1732"/>
      <c r="PN1732"/>
      <c r="PO1732"/>
      <c r="PP1732"/>
      <c r="PQ1732"/>
      <c r="PR1732"/>
      <c r="PS1732"/>
      <c r="PT1732"/>
      <c r="PU1732"/>
      <c r="PV1732"/>
      <c r="PW1732"/>
      <c r="PX1732"/>
      <c r="PY1732"/>
      <c r="PZ1732"/>
      <c r="QA1732"/>
      <c r="QB1732"/>
      <c r="QC1732"/>
      <c r="QD1732"/>
      <c r="QE1732"/>
      <c r="QF1732"/>
      <c r="QG1732"/>
      <c r="QH1732"/>
      <c r="QI1732"/>
      <c r="QJ1732"/>
      <c r="QK1732"/>
      <c r="QL1732"/>
      <c r="QM1732"/>
      <c r="QN1732"/>
      <c r="QO1732"/>
      <c r="QP1732"/>
      <c r="QQ1732"/>
      <c r="QR1732"/>
      <c r="QS1732"/>
      <c r="QT1732"/>
      <c r="QU1732"/>
      <c r="QV1732"/>
      <c r="QW1732"/>
      <c r="QX1732"/>
      <c r="QY1732"/>
      <c r="QZ1732"/>
      <c r="RA1732"/>
      <c r="RB1732"/>
      <c r="RC1732"/>
      <c r="RD1732"/>
      <c r="RE1732"/>
      <c r="RF1732"/>
      <c r="RG1732"/>
      <c r="RH1732"/>
      <c r="RI1732"/>
      <c r="RJ1732"/>
      <c r="RK1732"/>
      <c r="RL1732"/>
      <c r="RM1732"/>
      <c r="RN1732"/>
      <c r="RO1732"/>
      <c r="RP1732"/>
      <c r="RQ1732"/>
      <c r="RR1732"/>
      <c r="RS1732"/>
      <c r="RT1732"/>
      <c r="RU1732"/>
      <c r="RV1732"/>
      <c r="RW1732"/>
      <c r="RX1732"/>
      <c r="RY1732"/>
      <c r="RZ1732"/>
      <c r="SA1732"/>
      <c r="SB1732"/>
      <c r="SC1732"/>
      <c r="SD1732"/>
      <c r="SE1732"/>
      <c r="SF1732"/>
      <c r="SG1732"/>
      <c r="SH1732"/>
      <c r="SI1732"/>
      <c r="SJ1732"/>
      <c r="SK1732"/>
      <c r="SL1732"/>
      <c r="SM1732"/>
      <c r="SN1732"/>
      <c r="SO1732"/>
      <c r="SP1732"/>
      <c r="SQ1732"/>
      <c r="SR1732"/>
      <c r="SS1732"/>
      <c r="ST1732"/>
      <c r="SU1732"/>
      <c r="SV1732"/>
      <c r="SW1732"/>
    </row>
    <row r="1733" spans="1:517" s="408" customFormat="1" ht="16.5" thickTop="1" thickBot="1" x14ac:dyDescent="0.3">
      <c r="A1733" s="1480">
        <v>42654</v>
      </c>
      <c r="B1733" s="142" t="s">
        <v>937</v>
      </c>
      <c r="C1733" s="142" t="s">
        <v>17</v>
      </c>
      <c r="D1733" s="142" t="s">
        <v>81</v>
      </c>
      <c r="E1733" s="143">
        <v>42646</v>
      </c>
      <c r="F1733" s="761" t="s">
        <v>189</v>
      </c>
      <c r="G1733" s="142" t="s">
        <v>151</v>
      </c>
      <c r="H1733" s="142" t="s">
        <v>51</v>
      </c>
      <c r="I1733" s="406">
        <v>13.85</v>
      </c>
      <c r="J1733" s="146" t="s">
        <v>318</v>
      </c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  <c r="HC1733"/>
      <c r="HD1733"/>
      <c r="HE1733"/>
      <c r="HF1733"/>
      <c r="HG1733"/>
      <c r="HH1733"/>
      <c r="HI1733"/>
      <c r="HJ1733"/>
      <c r="HK1733"/>
      <c r="HL1733"/>
      <c r="HM1733"/>
      <c r="HN1733"/>
      <c r="HO1733"/>
      <c r="HP1733"/>
      <c r="HQ1733"/>
      <c r="HR1733"/>
      <c r="HS1733"/>
      <c r="HT1733"/>
      <c r="HU1733"/>
      <c r="HV1733"/>
      <c r="HW1733"/>
      <c r="HX1733"/>
      <c r="HY1733"/>
      <c r="HZ1733"/>
      <c r="IA1733"/>
      <c r="IB1733"/>
      <c r="IC1733"/>
      <c r="ID1733"/>
      <c r="IE1733"/>
      <c r="IF1733"/>
      <c r="IG1733"/>
      <c r="IH1733"/>
      <c r="II1733"/>
      <c r="IJ1733"/>
      <c r="IK1733"/>
      <c r="IL1733"/>
      <c r="IM1733"/>
      <c r="IN1733"/>
      <c r="IO1733"/>
      <c r="IP1733"/>
      <c r="IQ1733"/>
      <c r="IR1733"/>
      <c r="IS1733"/>
      <c r="IT1733"/>
      <c r="IU1733"/>
      <c r="IV1733"/>
      <c r="IW1733"/>
      <c r="IX1733"/>
      <c r="IY1733"/>
      <c r="IZ1733"/>
      <c r="JA1733"/>
      <c r="JB1733"/>
      <c r="JC1733"/>
      <c r="JD1733"/>
      <c r="JE1733"/>
      <c r="JF1733"/>
      <c r="JG1733"/>
      <c r="JH1733"/>
      <c r="JI1733"/>
      <c r="JJ1733"/>
      <c r="JK1733"/>
      <c r="JL1733"/>
      <c r="JM1733"/>
      <c r="JN1733"/>
      <c r="JO1733"/>
      <c r="JP1733"/>
      <c r="JQ1733"/>
      <c r="JR1733"/>
      <c r="JS1733"/>
      <c r="JT1733"/>
      <c r="JU1733"/>
      <c r="JV1733"/>
      <c r="JW1733"/>
      <c r="JX1733"/>
      <c r="JY1733"/>
      <c r="JZ1733"/>
      <c r="KA1733"/>
      <c r="KB1733"/>
      <c r="KC1733"/>
      <c r="KD1733"/>
      <c r="KE1733"/>
      <c r="KF1733"/>
      <c r="KG1733"/>
      <c r="KH1733"/>
      <c r="KI1733"/>
      <c r="KJ1733"/>
      <c r="KK1733"/>
      <c r="KL1733"/>
      <c r="KM1733"/>
      <c r="KN1733"/>
      <c r="KO1733"/>
      <c r="KP1733"/>
      <c r="KQ1733"/>
      <c r="KR1733"/>
      <c r="KS1733"/>
      <c r="KT1733"/>
      <c r="KU1733"/>
      <c r="KV1733"/>
      <c r="KW1733"/>
      <c r="KX1733"/>
      <c r="KY1733"/>
      <c r="KZ1733"/>
      <c r="LA1733"/>
      <c r="LB1733"/>
      <c r="LC1733"/>
      <c r="LD1733"/>
      <c r="LE1733"/>
      <c r="LF1733"/>
      <c r="LG1733"/>
      <c r="LH1733"/>
      <c r="LI1733"/>
      <c r="LJ1733"/>
      <c r="LK1733"/>
      <c r="LL1733"/>
      <c r="LM1733"/>
      <c r="LN1733"/>
      <c r="LO1733"/>
      <c r="LP1733"/>
      <c r="LQ1733"/>
      <c r="LR1733"/>
      <c r="LS1733"/>
      <c r="LT1733"/>
      <c r="LU1733"/>
      <c r="LV1733"/>
      <c r="LW1733"/>
      <c r="LX1733"/>
      <c r="LY1733"/>
      <c r="LZ1733"/>
      <c r="MA1733"/>
      <c r="MB1733"/>
      <c r="MC1733"/>
      <c r="MD1733"/>
      <c r="ME1733"/>
      <c r="MF1733"/>
      <c r="MG1733"/>
      <c r="MH1733"/>
      <c r="MI1733"/>
      <c r="MJ1733"/>
      <c r="MK1733"/>
      <c r="ML1733"/>
      <c r="MM1733"/>
      <c r="MN1733"/>
      <c r="MO1733"/>
      <c r="MP1733"/>
      <c r="MQ1733"/>
      <c r="MR1733"/>
      <c r="MS1733"/>
      <c r="MT1733"/>
      <c r="MU1733"/>
      <c r="MV1733"/>
      <c r="MW1733"/>
      <c r="MX1733"/>
      <c r="MY1733"/>
      <c r="MZ1733"/>
      <c r="NA1733"/>
      <c r="NB1733"/>
      <c r="NC1733"/>
      <c r="ND1733"/>
      <c r="NE1733"/>
      <c r="NF1733"/>
      <c r="NG1733"/>
      <c r="NH1733"/>
      <c r="NI1733"/>
      <c r="NJ1733"/>
      <c r="NK1733"/>
      <c r="NL1733"/>
      <c r="NM1733"/>
      <c r="NN1733"/>
      <c r="NO1733"/>
      <c r="NP1733"/>
      <c r="NQ1733"/>
      <c r="NR1733"/>
      <c r="NS1733"/>
      <c r="NT1733"/>
      <c r="NU1733"/>
      <c r="NV1733"/>
      <c r="NW1733"/>
      <c r="NX1733"/>
      <c r="NY1733"/>
      <c r="NZ1733"/>
      <c r="OA1733"/>
      <c r="OB1733"/>
      <c r="OC1733"/>
      <c r="OD1733"/>
      <c r="OE1733"/>
      <c r="OF1733"/>
      <c r="OG1733"/>
      <c r="OH1733"/>
      <c r="OI1733"/>
      <c r="OJ1733"/>
      <c r="OK1733"/>
      <c r="OL1733"/>
      <c r="OM1733"/>
      <c r="ON1733"/>
      <c r="OO1733"/>
      <c r="OP1733"/>
      <c r="OQ1733"/>
      <c r="OR1733"/>
      <c r="OS1733"/>
      <c r="OT1733"/>
      <c r="OU1733"/>
      <c r="OV1733"/>
      <c r="OW1733"/>
      <c r="OX1733"/>
      <c r="OY1733"/>
      <c r="OZ1733"/>
      <c r="PA1733"/>
      <c r="PB1733"/>
      <c r="PC1733"/>
      <c r="PD1733"/>
      <c r="PE1733"/>
      <c r="PF1733"/>
      <c r="PG1733"/>
      <c r="PH1733"/>
      <c r="PI1733"/>
      <c r="PJ1733"/>
      <c r="PK1733"/>
      <c r="PL1733"/>
      <c r="PM1733"/>
      <c r="PN1733"/>
      <c r="PO1733"/>
      <c r="PP1733"/>
      <c r="PQ1733"/>
      <c r="PR1733"/>
      <c r="PS1733"/>
      <c r="PT1733"/>
      <c r="PU1733"/>
      <c r="PV1733"/>
      <c r="PW1733"/>
      <c r="PX1733"/>
      <c r="PY1733"/>
      <c r="PZ1733"/>
      <c r="QA1733"/>
      <c r="QB1733"/>
      <c r="QC1733"/>
      <c r="QD1733"/>
      <c r="QE1733"/>
      <c r="QF1733"/>
      <c r="QG1733"/>
      <c r="QH1733"/>
      <c r="QI1733"/>
      <c r="QJ1733"/>
      <c r="QK1733"/>
      <c r="QL1733"/>
      <c r="QM1733"/>
      <c r="QN1733"/>
      <c r="QO1733"/>
      <c r="QP1733"/>
      <c r="QQ1733"/>
      <c r="QR1733"/>
      <c r="QS1733"/>
      <c r="QT1733"/>
      <c r="QU1733"/>
      <c r="QV1733"/>
      <c r="QW1733"/>
      <c r="QX1733"/>
      <c r="QY1733"/>
      <c r="QZ1733"/>
      <c r="RA1733"/>
      <c r="RB1733"/>
      <c r="RC1733"/>
      <c r="RD1733"/>
      <c r="RE1733"/>
      <c r="RF1733"/>
      <c r="RG1733"/>
      <c r="RH1733"/>
      <c r="RI1733"/>
      <c r="RJ1733"/>
      <c r="RK1733"/>
      <c r="RL1733"/>
      <c r="RM1733"/>
      <c r="RN1733"/>
      <c r="RO1733"/>
      <c r="RP1733"/>
      <c r="RQ1733"/>
      <c r="RR1733"/>
      <c r="RS1733"/>
      <c r="RT1733"/>
      <c r="RU1733"/>
      <c r="RV1733"/>
      <c r="RW1733"/>
      <c r="RX1733"/>
      <c r="RY1733"/>
      <c r="RZ1733"/>
      <c r="SA1733"/>
      <c r="SB1733"/>
      <c r="SC1733"/>
      <c r="SD1733"/>
      <c r="SE1733"/>
      <c r="SF1733"/>
      <c r="SG1733"/>
      <c r="SH1733"/>
      <c r="SI1733"/>
      <c r="SJ1733"/>
      <c r="SK1733"/>
      <c r="SL1733"/>
      <c r="SM1733"/>
      <c r="SN1733"/>
      <c r="SO1733"/>
      <c r="SP1733"/>
      <c r="SQ1733"/>
      <c r="SR1733"/>
      <c r="SS1733"/>
      <c r="ST1733"/>
      <c r="SU1733"/>
      <c r="SV1733"/>
      <c r="SW1733"/>
    </row>
    <row r="1734" spans="1:517" s="410" customFormat="1" ht="16.5" customHeight="1" thickTop="1" thickBot="1" x14ac:dyDescent="0.3">
      <c r="A1734" s="1480">
        <v>42654</v>
      </c>
      <c r="B1734" s="142" t="s">
        <v>939</v>
      </c>
      <c r="C1734" s="142" t="s">
        <v>17</v>
      </c>
      <c r="D1734" s="142" t="s">
        <v>81</v>
      </c>
      <c r="E1734" s="143">
        <v>42646</v>
      </c>
      <c r="F1734" s="761" t="s">
        <v>189</v>
      </c>
      <c r="G1734" s="142" t="s">
        <v>151</v>
      </c>
      <c r="H1734" s="142" t="s">
        <v>51</v>
      </c>
      <c r="I1734" s="406">
        <v>13.85</v>
      </c>
      <c r="J1734" s="146" t="s">
        <v>318</v>
      </c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GO1734"/>
      <c r="GP1734"/>
      <c r="GQ1734"/>
      <c r="GR1734"/>
      <c r="GS1734"/>
      <c r="GT1734"/>
      <c r="GU1734"/>
      <c r="GV1734"/>
      <c r="GW1734"/>
      <c r="GX1734"/>
      <c r="GY1734"/>
      <c r="GZ1734"/>
      <c r="HA1734"/>
      <c r="HB1734"/>
      <c r="HC1734"/>
      <c r="HD1734"/>
      <c r="HE1734"/>
      <c r="HF1734"/>
      <c r="HG1734"/>
      <c r="HH1734"/>
      <c r="HI1734"/>
      <c r="HJ1734"/>
      <c r="HK1734"/>
      <c r="HL1734"/>
      <c r="HM1734"/>
      <c r="HN1734"/>
      <c r="HO1734"/>
      <c r="HP1734"/>
      <c r="HQ1734"/>
      <c r="HR1734"/>
      <c r="HS1734"/>
      <c r="HT1734"/>
      <c r="HU1734"/>
      <c r="HV1734"/>
      <c r="HW1734"/>
      <c r="HX1734"/>
      <c r="HY1734"/>
      <c r="HZ1734"/>
      <c r="IA1734"/>
      <c r="IB1734"/>
      <c r="IC1734"/>
      <c r="ID1734"/>
      <c r="IE1734"/>
      <c r="IF1734"/>
      <c r="IG1734"/>
      <c r="IH1734"/>
      <c r="II1734"/>
      <c r="IJ1734"/>
      <c r="IK1734"/>
      <c r="IL1734"/>
      <c r="IM1734"/>
      <c r="IN1734"/>
      <c r="IO1734"/>
      <c r="IP1734"/>
      <c r="IQ1734"/>
      <c r="IR1734"/>
      <c r="IS1734"/>
      <c r="IT1734"/>
      <c r="IU1734"/>
      <c r="IV1734"/>
      <c r="IW1734"/>
      <c r="IX1734"/>
      <c r="IY1734"/>
      <c r="IZ1734"/>
      <c r="JA1734"/>
      <c r="JB1734"/>
      <c r="JC1734"/>
      <c r="JD1734"/>
      <c r="JE1734"/>
      <c r="JF1734"/>
      <c r="JG1734"/>
      <c r="JH1734"/>
      <c r="JI1734"/>
      <c r="JJ1734"/>
      <c r="JK1734"/>
      <c r="JL1734"/>
      <c r="JM1734"/>
      <c r="JN1734"/>
      <c r="JO1734"/>
      <c r="JP1734"/>
      <c r="JQ1734"/>
      <c r="JR1734"/>
      <c r="JS1734"/>
      <c r="JT1734"/>
      <c r="JU1734"/>
      <c r="JV1734"/>
      <c r="JW1734"/>
      <c r="JX1734"/>
      <c r="JY1734"/>
      <c r="JZ1734"/>
      <c r="KA1734"/>
      <c r="KB1734"/>
      <c r="KC1734"/>
      <c r="KD1734"/>
      <c r="KE1734"/>
      <c r="KF1734"/>
      <c r="KG1734"/>
      <c r="KH1734"/>
      <c r="KI1734"/>
      <c r="KJ1734"/>
      <c r="KK1734"/>
      <c r="KL1734"/>
      <c r="KM1734"/>
      <c r="KN1734"/>
      <c r="KO1734"/>
      <c r="KP1734"/>
      <c r="KQ1734"/>
      <c r="KR1734"/>
      <c r="KS1734"/>
      <c r="KT1734"/>
      <c r="KU1734"/>
      <c r="KV1734"/>
      <c r="KW1734"/>
      <c r="KX1734"/>
      <c r="KY1734"/>
      <c r="KZ1734"/>
      <c r="LA1734"/>
      <c r="LB1734"/>
      <c r="LC1734"/>
      <c r="LD1734"/>
      <c r="LE1734"/>
      <c r="LF1734"/>
      <c r="LG1734"/>
      <c r="LH1734"/>
      <c r="LI1734"/>
      <c r="LJ1734"/>
      <c r="LK1734"/>
      <c r="LL1734"/>
      <c r="LM1734"/>
      <c r="LN1734"/>
      <c r="LO1734"/>
      <c r="LP1734"/>
      <c r="LQ1734"/>
      <c r="LR1734"/>
      <c r="LS1734"/>
      <c r="LT1734"/>
      <c r="LU1734"/>
      <c r="LV1734"/>
      <c r="LW1734"/>
      <c r="LX1734"/>
      <c r="LY1734"/>
      <c r="LZ1734"/>
      <c r="MA1734"/>
      <c r="MB1734"/>
      <c r="MC1734"/>
      <c r="MD1734"/>
      <c r="ME1734"/>
      <c r="MF1734"/>
      <c r="MG1734"/>
      <c r="MH1734"/>
      <c r="MI1734"/>
      <c r="MJ1734"/>
      <c r="MK1734"/>
      <c r="ML1734"/>
      <c r="MM1734"/>
      <c r="MN1734"/>
      <c r="MO1734"/>
      <c r="MP1734"/>
      <c r="MQ1734"/>
      <c r="MR1734"/>
      <c r="MS1734"/>
      <c r="MT1734"/>
      <c r="MU1734"/>
      <c r="MV1734"/>
      <c r="MW1734"/>
      <c r="MX1734"/>
      <c r="MY1734"/>
      <c r="MZ1734"/>
      <c r="NA1734"/>
      <c r="NB1734"/>
      <c r="NC1734"/>
      <c r="ND1734"/>
      <c r="NE1734"/>
      <c r="NF1734"/>
      <c r="NG1734"/>
      <c r="NH1734"/>
      <c r="NI1734"/>
      <c r="NJ1734"/>
      <c r="NK1734"/>
      <c r="NL1734"/>
      <c r="NM1734"/>
      <c r="NN1734"/>
      <c r="NO1734"/>
      <c r="NP1734"/>
      <c r="NQ1734"/>
      <c r="NR1734"/>
      <c r="NS1734"/>
      <c r="NT1734"/>
      <c r="NU1734"/>
      <c r="NV1734"/>
      <c r="NW1734"/>
      <c r="NX1734"/>
      <c r="NY1734"/>
      <c r="NZ1734"/>
      <c r="OA1734"/>
      <c r="OB1734"/>
      <c r="OC1734"/>
      <c r="OD1734"/>
      <c r="OE1734"/>
      <c r="OF1734"/>
      <c r="OG1734"/>
      <c r="OH1734"/>
      <c r="OI1734"/>
      <c r="OJ1734"/>
      <c r="OK1734"/>
      <c r="OL1734"/>
      <c r="OM1734"/>
      <c r="ON1734"/>
      <c r="OO1734"/>
      <c r="OP1734"/>
      <c r="OQ1734"/>
      <c r="OR1734"/>
      <c r="OS1734"/>
      <c r="OT1734"/>
      <c r="OU1734"/>
      <c r="OV1734"/>
      <c r="OW1734"/>
      <c r="OX1734"/>
      <c r="OY1734"/>
      <c r="OZ1734"/>
      <c r="PA1734"/>
      <c r="PB1734"/>
      <c r="PC1734"/>
      <c r="PD1734"/>
      <c r="PE1734"/>
      <c r="PF1734"/>
      <c r="PG1734"/>
      <c r="PH1734"/>
      <c r="PI1734"/>
      <c r="PJ1734"/>
      <c r="PK1734"/>
      <c r="PL1734"/>
      <c r="PM1734"/>
      <c r="PN1734"/>
      <c r="PO1734"/>
      <c r="PP1734"/>
      <c r="PQ1734"/>
      <c r="PR1734"/>
      <c r="PS1734"/>
      <c r="PT1734"/>
      <c r="PU1734"/>
      <c r="PV1734"/>
      <c r="PW1734"/>
      <c r="PX1734"/>
      <c r="PY1734"/>
      <c r="PZ1734"/>
      <c r="QA1734"/>
      <c r="QB1734"/>
      <c r="QC1734"/>
      <c r="QD1734"/>
      <c r="QE1734"/>
      <c r="QF1734"/>
      <c r="QG1734"/>
      <c r="QH1734"/>
      <c r="QI1734"/>
      <c r="QJ1734"/>
      <c r="QK1734"/>
      <c r="QL1734"/>
      <c r="QM1734"/>
      <c r="QN1734"/>
      <c r="QO1734"/>
      <c r="QP1734"/>
      <c r="QQ1734"/>
      <c r="QR1734"/>
      <c r="QS1734"/>
      <c r="QT1734"/>
      <c r="QU1734"/>
      <c r="QV1734"/>
      <c r="QW1734"/>
      <c r="QX1734"/>
      <c r="QY1734"/>
      <c r="QZ1734"/>
      <c r="RA1734"/>
      <c r="RB1734"/>
      <c r="RC1734"/>
      <c r="RD1734"/>
      <c r="RE1734"/>
      <c r="RF1734"/>
      <c r="RG1734"/>
      <c r="RH1734"/>
      <c r="RI1734"/>
      <c r="RJ1734"/>
      <c r="RK1734"/>
      <c r="RL1734"/>
      <c r="RM1734"/>
      <c r="RN1734"/>
      <c r="RO1734"/>
      <c r="RP1734"/>
      <c r="RQ1734"/>
      <c r="RR1734"/>
      <c r="RS1734"/>
      <c r="RT1734"/>
      <c r="RU1734"/>
      <c r="RV1734"/>
      <c r="RW1734"/>
      <c r="RX1734"/>
      <c r="RY1734"/>
      <c r="RZ1734"/>
      <c r="SA1734"/>
      <c r="SB1734"/>
      <c r="SC1734"/>
      <c r="SD1734"/>
      <c r="SE1734"/>
      <c r="SF1734"/>
      <c r="SG1734"/>
      <c r="SH1734"/>
      <c r="SI1734"/>
      <c r="SJ1734"/>
      <c r="SK1734"/>
      <c r="SL1734"/>
      <c r="SM1734"/>
      <c r="SN1734"/>
      <c r="SO1734"/>
      <c r="SP1734"/>
      <c r="SQ1734"/>
      <c r="SR1734"/>
      <c r="SS1734"/>
      <c r="ST1734"/>
      <c r="SU1734"/>
      <c r="SV1734"/>
      <c r="SW1734"/>
    </row>
    <row r="1735" spans="1:517" s="410" customFormat="1" ht="16.5" thickTop="1" thickBot="1" x14ac:dyDescent="0.3">
      <c r="A1735" s="1480">
        <v>42654</v>
      </c>
      <c r="B1735" s="142" t="s">
        <v>1342</v>
      </c>
      <c r="C1735" s="142" t="s">
        <v>17</v>
      </c>
      <c r="D1735" s="142" t="s">
        <v>81</v>
      </c>
      <c r="E1735" s="143">
        <v>42646</v>
      </c>
      <c r="F1735" s="761" t="s">
        <v>189</v>
      </c>
      <c r="G1735" s="142" t="s">
        <v>151</v>
      </c>
      <c r="H1735" s="142" t="s">
        <v>51</v>
      </c>
      <c r="I1735" s="406">
        <v>13.85</v>
      </c>
      <c r="J1735" s="146" t="s">
        <v>318</v>
      </c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  <c r="GL1735"/>
      <c r="GM1735"/>
      <c r="GN1735"/>
      <c r="GO1735"/>
      <c r="GP1735"/>
      <c r="GQ1735"/>
      <c r="GR1735"/>
      <c r="GS1735"/>
      <c r="GT1735"/>
      <c r="GU1735"/>
      <c r="GV1735"/>
      <c r="GW1735"/>
      <c r="GX1735"/>
      <c r="GY1735"/>
      <c r="GZ1735"/>
      <c r="HA1735"/>
      <c r="HB1735"/>
      <c r="HC1735"/>
      <c r="HD1735"/>
      <c r="HE1735"/>
      <c r="HF1735"/>
      <c r="HG1735"/>
      <c r="HH1735"/>
      <c r="HI1735"/>
      <c r="HJ1735"/>
      <c r="HK1735"/>
      <c r="HL1735"/>
      <c r="HM1735"/>
      <c r="HN1735"/>
      <c r="HO1735"/>
      <c r="HP1735"/>
      <c r="HQ1735"/>
      <c r="HR1735"/>
      <c r="HS1735"/>
      <c r="HT1735"/>
      <c r="HU1735"/>
      <c r="HV1735"/>
      <c r="HW1735"/>
      <c r="HX1735"/>
      <c r="HY1735"/>
      <c r="HZ1735"/>
      <c r="IA1735"/>
      <c r="IB1735"/>
      <c r="IC1735"/>
      <c r="ID1735"/>
      <c r="IE1735"/>
      <c r="IF1735"/>
      <c r="IG1735"/>
      <c r="IH1735"/>
      <c r="II1735"/>
      <c r="IJ1735"/>
      <c r="IK1735"/>
      <c r="IL1735"/>
      <c r="IM1735"/>
      <c r="IN1735"/>
      <c r="IO1735"/>
      <c r="IP1735"/>
      <c r="IQ1735"/>
      <c r="IR1735"/>
      <c r="IS1735"/>
      <c r="IT1735"/>
      <c r="IU1735"/>
      <c r="IV1735"/>
      <c r="IW1735"/>
      <c r="IX1735"/>
      <c r="IY1735"/>
      <c r="IZ1735"/>
      <c r="JA1735"/>
      <c r="JB1735"/>
      <c r="JC1735"/>
      <c r="JD1735"/>
      <c r="JE1735"/>
      <c r="JF1735"/>
      <c r="JG1735"/>
      <c r="JH1735"/>
      <c r="JI1735"/>
      <c r="JJ1735"/>
      <c r="JK1735"/>
      <c r="JL1735"/>
      <c r="JM1735"/>
      <c r="JN1735"/>
      <c r="JO1735"/>
      <c r="JP1735"/>
      <c r="JQ1735"/>
      <c r="JR1735"/>
      <c r="JS1735"/>
      <c r="JT1735"/>
      <c r="JU1735"/>
      <c r="JV1735"/>
      <c r="JW1735"/>
      <c r="JX1735"/>
      <c r="JY1735"/>
      <c r="JZ1735"/>
      <c r="KA1735"/>
      <c r="KB1735"/>
      <c r="KC1735"/>
      <c r="KD1735"/>
      <c r="KE1735"/>
      <c r="KF1735"/>
      <c r="KG1735"/>
      <c r="KH1735"/>
      <c r="KI1735"/>
      <c r="KJ1735"/>
      <c r="KK1735"/>
      <c r="KL1735"/>
      <c r="KM1735"/>
      <c r="KN1735"/>
      <c r="KO1735"/>
      <c r="KP1735"/>
      <c r="KQ1735"/>
      <c r="KR1735"/>
      <c r="KS1735"/>
      <c r="KT1735"/>
      <c r="KU1735"/>
      <c r="KV1735"/>
      <c r="KW1735"/>
      <c r="KX1735"/>
      <c r="KY1735"/>
      <c r="KZ1735"/>
      <c r="LA1735"/>
      <c r="LB1735"/>
      <c r="LC1735"/>
      <c r="LD1735"/>
      <c r="LE1735"/>
      <c r="LF1735"/>
      <c r="LG1735"/>
      <c r="LH1735"/>
      <c r="LI1735"/>
      <c r="LJ1735"/>
      <c r="LK1735"/>
      <c r="LL1735"/>
      <c r="LM1735"/>
      <c r="LN1735"/>
      <c r="LO1735"/>
      <c r="LP1735"/>
      <c r="LQ1735"/>
      <c r="LR1735"/>
      <c r="LS1735"/>
      <c r="LT1735"/>
      <c r="LU1735"/>
      <c r="LV1735"/>
      <c r="LW1735"/>
      <c r="LX1735"/>
      <c r="LY1735"/>
      <c r="LZ1735"/>
      <c r="MA1735"/>
      <c r="MB1735"/>
      <c r="MC1735"/>
      <c r="MD1735"/>
      <c r="ME1735"/>
      <c r="MF1735"/>
      <c r="MG1735"/>
      <c r="MH1735"/>
      <c r="MI1735"/>
      <c r="MJ1735"/>
      <c r="MK1735"/>
      <c r="ML1735"/>
      <c r="MM1735"/>
      <c r="MN1735"/>
      <c r="MO1735"/>
      <c r="MP1735"/>
      <c r="MQ1735"/>
      <c r="MR1735"/>
      <c r="MS1735"/>
      <c r="MT1735"/>
      <c r="MU1735"/>
      <c r="MV1735"/>
      <c r="MW1735"/>
      <c r="MX1735"/>
      <c r="MY1735"/>
      <c r="MZ1735"/>
      <c r="NA1735"/>
      <c r="NB1735"/>
      <c r="NC1735"/>
      <c r="ND1735"/>
      <c r="NE1735"/>
      <c r="NF1735"/>
      <c r="NG1735"/>
      <c r="NH1735"/>
      <c r="NI1735"/>
      <c r="NJ1735"/>
      <c r="NK1735"/>
      <c r="NL1735"/>
      <c r="NM1735"/>
      <c r="NN1735"/>
      <c r="NO1735"/>
      <c r="NP1735"/>
      <c r="NQ1735"/>
      <c r="NR1735"/>
      <c r="NS1735"/>
      <c r="NT1735"/>
      <c r="NU1735"/>
      <c r="NV1735"/>
      <c r="NW1735"/>
      <c r="NX1735"/>
      <c r="NY1735"/>
      <c r="NZ1735"/>
      <c r="OA1735"/>
      <c r="OB1735"/>
      <c r="OC1735"/>
      <c r="OD1735"/>
      <c r="OE1735"/>
      <c r="OF1735"/>
      <c r="OG1735"/>
      <c r="OH1735"/>
      <c r="OI1735"/>
      <c r="OJ1735"/>
      <c r="OK1735"/>
      <c r="OL1735"/>
      <c r="OM1735"/>
      <c r="ON1735"/>
      <c r="OO1735"/>
      <c r="OP1735"/>
      <c r="OQ1735"/>
      <c r="OR1735"/>
      <c r="OS1735"/>
      <c r="OT1735"/>
      <c r="OU1735"/>
      <c r="OV1735"/>
      <c r="OW1735"/>
      <c r="OX1735"/>
      <c r="OY1735"/>
      <c r="OZ1735"/>
      <c r="PA1735"/>
      <c r="PB1735"/>
      <c r="PC1735"/>
      <c r="PD1735"/>
      <c r="PE1735"/>
      <c r="PF1735"/>
      <c r="PG1735"/>
      <c r="PH1735"/>
      <c r="PI1735"/>
      <c r="PJ1735"/>
      <c r="PK1735"/>
      <c r="PL1735"/>
      <c r="PM1735"/>
      <c r="PN1735"/>
      <c r="PO1735"/>
      <c r="PP1735"/>
      <c r="PQ1735"/>
      <c r="PR1735"/>
      <c r="PS1735"/>
      <c r="PT1735"/>
      <c r="PU1735"/>
      <c r="PV1735"/>
      <c r="PW1735"/>
      <c r="PX1735"/>
      <c r="PY1735"/>
      <c r="PZ1735"/>
      <c r="QA1735"/>
      <c r="QB1735"/>
      <c r="QC1735"/>
      <c r="QD1735"/>
      <c r="QE1735"/>
      <c r="QF1735"/>
      <c r="QG1735"/>
      <c r="QH1735"/>
      <c r="QI1735"/>
      <c r="QJ1735"/>
      <c r="QK1735"/>
      <c r="QL1735"/>
      <c r="QM1735"/>
      <c r="QN1735"/>
      <c r="QO1735"/>
      <c r="QP1735"/>
      <c r="QQ1735"/>
      <c r="QR1735"/>
      <c r="QS1735"/>
      <c r="QT1735"/>
      <c r="QU1735"/>
      <c r="QV1735"/>
      <c r="QW1735"/>
      <c r="QX1735"/>
      <c r="QY1735"/>
      <c r="QZ1735"/>
      <c r="RA1735"/>
      <c r="RB1735"/>
      <c r="RC1735"/>
      <c r="RD1735"/>
      <c r="RE1735"/>
      <c r="RF1735"/>
      <c r="RG1735"/>
      <c r="RH1735"/>
      <c r="RI1735"/>
      <c r="RJ1735"/>
      <c r="RK1735"/>
      <c r="RL1735"/>
      <c r="RM1735"/>
      <c r="RN1735"/>
      <c r="RO1735"/>
      <c r="RP1735"/>
      <c r="RQ1735"/>
      <c r="RR1735"/>
      <c r="RS1735"/>
      <c r="RT1735"/>
      <c r="RU1735"/>
      <c r="RV1735"/>
      <c r="RW1735"/>
      <c r="RX1735"/>
      <c r="RY1735"/>
      <c r="RZ1735"/>
      <c r="SA1735"/>
      <c r="SB1735"/>
      <c r="SC1735"/>
      <c r="SD1735"/>
      <c r="SE1735"/>
      <c r="SF1735"/>
      <c r="SG1735"/>
      <c r="SH1735"/>
      <c r="SI1735"/>
      <c r="SJ1735"/>
      <c r="SK1735"/>
      <c r="SL1735"/>
      <c r="SM1735"/>
      <c r="SN1735"/>
      <c r="SO1735"/>
      <c r="SP1735"/>
      <c r="SQ1735"/>
      <c r="SR1735"/>
      <c r="SS1735"/>
      <c r="ST1735"/>
      <c r="SU1735"/>
      <c r="SV1735"/>
      <c r="SW1735"/>
    </row>
    <row r="1736" spans="1:517" s="410" customFormat="1" ht="16.5" thickTop="1" thickBot="1" x14ac:dyDescent="0.3">
      <c r="A1736" s="1480">
        <v>42654</v>
      </c>
      <c r="B1736" s="142" t="s">
        <v>441</v>
      </c>
      <c r="C1736" s="142" t="s">
        <v>17</v>
      </c>
      <c r="D1736" s="142" t="s">
        <v>81</v>
      </c>
      <c r="E1736" s="143">
        <v>42646</v>
      </c>
      <c r="F1736" s="761" t="s">
        <v>189</v>
      </c>
      <c r="G1736" s="142" t="s">
        <v>151</v>
      </c>
      <c r="H1736" s="142" t="s">
        <v>51</v>
      </c>
      <c r="I1736" s="406">
        <v>13.85</v>
      </c>
      <c r="J1736" s="146" t="s">
        <v>318</v>
      </c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GO1736"/>
      <c r="GP1736"/>
      <c r="GQ1736"/>
      <c r="GR1736"/>
      <c r="GS1736"/>
      <c r="GT1736"/>
      <c r="GU1736"/>
      <c r="GV1736"/>
      <c r="GW1736"/>
      <c r="GX1736"/>
      <c r="GY1736"/>
      <c r="GZ1736"/>
      <c r="HA1736"/>
      <c r="HB1736"/>
      <c r="HC1736"/>
      <c r="HD1736"/>
      <c r="HE1736"/>
      <c r="HF1736"/>
      <c r="HG1736"/>
      <c r="HH1736"/>
      <c r="HI1736"/>
      <c r="HJ1736"/>
      <c r="HK1736"/>
      <c r="HL1736"/>
      <c r="HM1736"/>
      <c r="HN1736"/>
      <c r="HO1736"/>
      <c r="HP1736"/>
      <c r="HQ1736"/>
      <c r="HR1736"/>
      <c r="HS1736"/>
      <c r="HT1736"/>
      <c r="HU1736"/>
      <c r="HV1736"/>
      <c r="HW1736"/>
      <c r="HX1736"/>
      <c r="HY1736"/>
      <c r="HZ1736"/>
      <c r="IA1736"/>
      <c r="IB1736"/>
      <c r="IC1736"/>
      <c r="ID1736"/>
      <c r="IE1736"/>
      <c r="IF1736"/>
      <c r="IG1736"/>
      <c r="IH1736"/>
      <c r="II1736"/>
      <c r="IJ1736"/>
      <c r="IK1736"/>
      <c r="IL1736"/>
      <c r="IM1736"/>
      <c r="IN1736"/>
      <c r="IO1736"/>
      <c r="IP1736"/>
      <c r="IQ1736"/>
      <c r="IR1736"/>
      <c r="IS1736"/>
      <c r="IT1736"/>
      <c r="IU1736"/>
      <c r="IV1736"/>
      <c r="IW1736"/>
      <c r="IX1736"/>
      <c r="IY1736"/>
      <c r="IZ1736"/>
      <c r="JA1736"/>
      <c r="JB1736"/>
      <c r="JC1736"/>
      <c r="JD1736"/>
      <c r="JE1736"/>
      <c r="JF1736"/>
      <c r="JG1736"/>
      <c r="JH1736"/>
      <c r="JI1736"/>
      <c r="JJ1736"/>
      <c r="JK1736"/>
      <c r="JL1736"/>
      <c r="JM1736"/>
      <c r="JN1736"/>
      <c r="JO1736"/>
      <c r="JP1736"/>
      <c r="JQ1736"/>
      <c r="JR1736"/>
      <c r="JS1736"/>
      <c r="JT1736"/>
      <c r="JU1736"/>
      <c r="JV1736"/>
      <c r="JW1736"/>
      <c r="JX1736"/>
      <c r="JY1736"/>
      <c r="JZ1736"/>
      <c r="KA1736"/>
      <c r="KB1736"/>
      <c r="KC1736"/>
      <c r="KD1736"/>
      <c r="KE1736"/>
      <c r="KF1736"/>
      <c r="KG1736"/>
      <c r="KH1736"/>
      <c r="KI1736"/>
      <c r="KJ1736"/>
      <c r="KK1736"/>
      <c r="KL1736"/>
      <c r="KM1736"/>
      <c r="KN1736"/>
      <c r="KO1736"/>
      <c r="KP1736"/>
      <c r="KQ1736"/>
      <c r="KR1736"/>
      <c r="KS1736"/>
      <c r="KT1736"/>
      <c r="KU1736"/>
      <c r="KV1736"/>
      <c r="KW1736"/>
      <c r="KX1736"/>
      <c r="KY1736"/>
      <c r="KZ1736"/>
      <c r="LA1736"/>
      <c r="LB1736"/>
      <c r="LC1736"/>
      <c r="LD1736"/>
      <c r="LE1736"/>
      <c r="LF1736"/>
      <c r="LG1736"/>
      <c r="LH1736"/>
      <c r="LI1736"/>
      <c r="LJ1736"/>
      <c r="LK1736"/>
      <c r="LL1736"/>
      <c r="LM1736"/>
      <c r="LN1736"/>
      <c r="LO1736"/>
      <c r="LP1736"/>
      <c r="LQ1736"/>
      <c r="LR1736"/>
      <c r="LS1736"/>
      <c r="LT1736"/>
      <c r="LU1736"/>
      <c r="LV1736"/>
      <c r="LW1736"/>
      <c r="LX1736"/>
      <c r="LY1736"/>
      <c r="LZ1736"/>
      <c r="MA1736"/>
      <c r="MB1736"/>
      <c r="MC1736"/>
      <c r="MD1736"/>
      <c r="ME1736"/>
      <c r="MF1736"/>
      <c r="MG1736"/>
      <c r="MH1736"/>
      <c r="MI1736"/>
      <c r="MJ1736"/>
      <c r="MK1736"/>
      <c r="ML1736"/>
      <c r="MM1736"/>
      <c r="MN1736"/>
      <c r="MO1736"/>
      <c r="MP1736"/>
      <c r="MQ1736"/>
      <c r="MR1736"/>
      <c r="MS1736"/>
      <c r="MT1736"/>
      <c r="MU1736"/>
      <c r="MV1736"/>
      <c r="MW1736"/>
      <c r="MX1736"/>
      <c r="MY1736"/>
      <c r="MZ1736"/>
      <c r="NA1736"/>
      <c r="NB1736"/>
      <c r="NC1736"/>
      <c r="ND1736"/>
      <c r="NE1736"/>
      <c r="NF1736"/>
      <c r="NG1736"/>
      <c r="NH1736"/>
      <c r="NI1736"/>
      <c r="NJ1736"/>
      <c r="NK1736"/>
      <c r="NL1736"/>
      <c r="NM1736"/>
      <c r="NN1736"/>
      <c r="NO1736"/>
      <c r="NP1736"/>
      <c r="NQ1736"/>
      <c r="NR1736"/>
      <c r="NS1736"/>
      <c r="NT1736"/>
      <c r="NU1736"/>
      <c r="NV1736"/>
      <c r="NW1736"/>
      <c r="NX1736"/>
      <c r="NY1736"/>
      <c r="NZ1736"/>
      <c r="OA1736"/>
      <c r="OB1736"/>
      <c r="OC1736"/>
      <c r="OD1736"/>
      <c r="OE1736"/>
      <c r="OF1736"/>
      <c r="OG1736"/>
      <c r="OH1736"/>
      <c r="OI1736"/>
      <c r="OJ1736"/>
      <c r="OK1736"/>
      <c r="OL1736"/>
      <c r="OM1736"/>
      <c r="ON1736"/>
      <c r="OO1736"/>
      <c r="OP1736"/>
      <c r="OQ1736"/>
      <c r="OR1736"/>
      <c r="OS1736"/>
      <c r="OT1736"/>
      <c r="OU1736"/>
      <c r="OV1736"/>
      <c r="OW1736"/>
      <c r="OX1736"/>
      <c r="OY1736"/>
      <c r="OZ1736"/>
      <c r="PA1736"/>
      <c r="PB1736"/>
      <c r="PC1736"/>
      <c r="PD1736"/>
      <c r="PE1736"/>
      <c r="PF1736"/>
      <c r="PG1736"/>
      <c r="PH1736"/>
      <c r="PI1736"/>
      <c r="PJ1736"/>
      <c r="PK1736"/>
      <c r="PL1736"/>
      <c r="PM1736"/>
      <c r="PN1736"/>
      <c r="PO1736"/>
      <c r="PP1736"/>
      <c r="PQ1736"/>
      <c r="PR1736"/>
      <c r="PS1736"/>
      <c r="PT1736"/>
      <c r="PU1736"/>
      <c r="PV1736"/>
      <c r="PW1736"/>
      <c r="PX1736"/>
      <c r="PY1736"/>
      <c r="PZ1736"/>
      <c r="QA1736"/>
      <c r="QB1736"/>
      <c r="QC1736"/>
      <c r="QD1736"/>
      <c r="QE1736"/>
      <c r="QF1736"/>
      <c r="QG1736"/>
      <c r="QH1736"/>
      <c r="QI1736"/>
      <c r="QJ1736"/>
      <c r="QK1736"/>
      <c r="QL1736"/>
      <c r="QM1736"/>
      <c r="QN1736"/>
      <c r="QO1736"/>
      <c r="QP1736"/>
      <c r="QQ1736"/>
      <c r="QR1736"/>
      <c r="QS1736"/>
      <c r="QT1736"/>
      <c r="QU1736"/>
      <c r="QV1736"/>
      <c r="QW1736"/>
      <c r="QX1736"/>
      <c r="QY1736"/>
      <c r="QZ1736"/>
      <c r="RA1736"/>
      <c r="RB1736"/>
      <c r="RC1736"/>
      <c r="RD1736"/>
      <c r="RE1736"/>
      <c r="RF1736"/>
      <c r="RG1736"/>
      <c r="RH1736"/>
      <c r="RI1736"/>
      <c r="RJ1736"/>
      <c r="RK1736"/>
      <c r="RL1736"/>
      <c r="RM1736"/>
      <c r="RN1736"/>
      <c r="RO1736"/>
      <c r="RP1736"/>
      <c r="RQ1736"/>
      <c r="RR1736"/>
      <c r="RS1736"/>
      <c r="RT1736"/>
      <c r="RU1736"/>
      <c r="RV1736"/>
      <c r="RW1736"/>
      <c r="RX1736"/>
      <c r="RY1736"/>
      <c r="RZ1736"/>
      <c r="SA1736"/>
      <c r="SB1736"/>
      <c r="SC1736"/>
      <c r="SD1736"/>
      <c r="SE1736"/>
      <c r="SF1736"/>
      <c r="SG1736"/>
      <c r="SH1736"/>
      <c r="SI1736"/>
      <c r="SJ1736"/>
      <c r="SK1736"/>
      <c r="SL1736"/>
      <c r="SM1736"/>
      <c r="SN1736"/>
      <c r="SO1736"/>
      <c r="SP1736"/>
      <c r="SQ1736"/>
      <c r="SR1736"/>
      <c r="SS1736"/>
      <c r="ST1736"/>
      <c r="SU1736"/>
      <c r="SV1736"/>
      <c r="SW1736"/>
    </row>
    <row r="1737" spans="1:517" s="410" customFormat="1" ht="16.5" thickTop="1" thickBot="1" x14ac:dyDescent="0.3">
      <c r="A1737" s="1480">
        <v>42654</v>
      </c>
      <c r="B1737" s="142" t="s">
        <v>940</v>
      </c>
      <c r="C1737" s="142" t="s">
        <v>17</v>
      </c>
      <c r="D1737" s="142" t="s">
        <v>81</v>
      </c>
      <c r="E1737" s="143">
        <v>42646</v>
      </c>
      <c r="F1737" s="761" t="s">
        <v>189</v>
      </c>
      <c r="G1737" s="142" t="s">
        <v>151</v>
      </c>
      <c r="H1737" s="142" t="s">
        <v>51</v>
      </c>
      <c r="I1737" s="406">
        <v>13.85</v>
      </c>
      <c r="J1737" s="146" t="s">
        <v>318</v>
      </c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  <c r="GJ1737"/>
      <c r="GK1737"/>
      <c r="GL1737"/>
      <c r="GM1737"/>
      <c r="GN1737"/>
      <c r="GO1737"/>
      <c r="GP1737"/>
      <c r="GQ1737"/>
      <c r="GR1737"/>
      <c r="GS1737"/>
      <c r="GT1737"/>
      <c r="GU1737"/>
      <c r="GV1737"/>
      <c r="GW1737"/>
      <c r="GX1737"/>
      <c r="GY1737"/>
      <c r="GZ1737"/>
      <c r="HA1737"/>
      <c r="HB1737"/>
      <c r="HC1737"/>
      <c r="HD1737"/>
      <c r="HE1737"/>
      <c r="HF1737"/>
      <c r="HG1737"/>
      <c r="HH1737"/>
      <c r="HI1737"/>
      <c r="HJ1737"/>
      <c r="HK1737"/>
      <c r="HL1737"/>
      <c r="HM1737"/>
      <c r="HN1737"/>
      <c r="HO1737"/>
      <c r="HP1737"/>
      <c r="HQ1737"/>
      <c r="HR1737"/>
      <c r="HS1737"/>
      <c r="HT1737"/>
      <c r="HU1737"/>
      <c r="HV1737"/>
      <c r="HW1737"/>
      <c r="HX1737"/>
      <c r="HY1737"/>
      <c r="HZ1737"/>
      <c r="IA1737"/>
      <c r="IB1737"/>
      <c r="IC1737"/>
      <c r="ID1737"/>
      <c r="IE1737"/>
      <c r="IF1737"/>
      <c r="IG1737"/>
      <c r="IH1737"/>
      <c r="II1737"/>
      <c r="IJ1737"/>
      <c r="IK1737"/>
      <c r="IL1737"/>
      <c r="IM1737"/>
      <c r="IN1737"/>
      <c r="IO1737"/>
      <c r="IP1737"/>
      <c r="IQ1737"/>
      <c r="IR1737"/>
      <c r="IS1737"/>
      <c r="IT1737"/>
      <c r="IU1737"/>
      <c r="IV1737"/>
      <c r="IW1737"/>
      <c r="IX1737"/>
      <c r="IY1737"/>
      <c r="IZ1737"/>
      <c r="JA1737"/>
      <c r="JB1737"/>
      <c r="JC1737"/>
      <c r="JD1737"/>
      <c r="JE1737"/>
      <c r="JF1737"/>
      <c r="JG1737"/>
      <c r="JH1737"/>
      <c r="JI1737"/>
      <c r="JJ1737"/>
      <c r="JK1737"/>
      <c r="JL1737"/>
      <c r="JM1737"/>
      <c r="JN1737"/>
      <c r="JO1737"/>
      <c r="JP1737"/>
      <c r="JQ1737"/>
      <c r="JR1737"/>
      <c r="JS1737"/>
      <c r="JT1737"/>
      <c r="JU1737"/>
      <c r="JV1737"/>
      <c r="JW1737"/>
      <c r="JX1737"/>
      <c r="JY1737"/>
      <c r="JZ1737"/>
      <c r="KA1737"/>
      <c r="KB1737"/>
      <c r="KC1737"/>
      <c r="KD1737"/>
      <c r="KE1737"/>
      <c r="KF1737"/>
      <c r="KG1737"/>
      <c r="KH1737"/>
      <c r="KI1737"/>
      <c r="KJ1737"/>
      <c r="KK1737"/>
      <c r="KL1737"/>
      <c r="KM1737"/>
      <c r="KN1737"/>
      <c r="KO1737"/>
      <c r="KP1737"/>
      <c r="KQ1737"/>
      <c r="KR1737"/>
      <c r="KS1737"/>
      <c r="KT1737"/>
      <c r="KU1737"/>
      <c r="KV1737"/>
      <c r="KW1737"/>
      <c r="KX1737"/>
      <c r="KY1737"/>
      <c r="KZ1737"/>
      <c r="LA1737"/>
      <c r="LB1737"/>
      <c r="LC1737"/>
      <c r="LD1737"/>
      <c r="LE1737"/>
      <c r="LF1737"/>
      <c r="LG1737"/>
      <c r="LH1737"/>
      <c r="LI1737"/>
      <c r="LJ1737"/>
      <c r="LK1737"/>
      <c r="LL1737"/>
      <c r="LM1737"/>
      <c r="LN1737"/>
      <c r="LO1737"/>
      <c r="LP1737"/>
      <c r="LQ1737"/>
      <c r="LR1737"/>
      <c r="LS1737"/>
      <c r="LT1737"/>
      <c r="LU1737"/>
      <c r="LV1737"/>
      <c r="LW1737"/>
      <c r="LX1737"/>
      <c r="LY1737"/>
      <c r="LZ1737"/>
      <c r="MA1737"/>
      <c r="MB1737"/>
      <c r="MC1737"/>
      <c r="MD1737"/>
      <c r="ME1737"/>
      <c r="MF1737"/>
      <c r="MG1737"/>
      <c r="MH1737"/>
      <c r="MI1737"/>
      <c r="MJ1737"/>
      <c r="MK1737"/>
      <c r="ML1737"/>
      <c r="MM1737"/>
      <c r="MN1737"/>
      <c r="MO1737"/>
      <c r="MP1737"/>
      <c r="MQ1737"/>
      <c r="MR1737"/>
      <c r="MS1737"/>
      <c r="MT1737"/>
      <c r="MU1737"/>
      <c r="MV1737"/>
      <c r="MW1737"/>
      <c r="MX1737"/>
      <c r="MY1737"/>
      <c r="MZ1737"/>
      <c r="NA1737"/>
      <c r="NB1737"/>
      <c r="NC1737"/>
      <c r="ND1737"/>
      <c r="NE1737"/>
      <c r="NF1737"/>
      <c r="NG1737"/>
      <c r="NH1737"/>
      <c r="NI1737"/>
      <c r="NJ1737"/>
      <c r="NK1737"/>
      <c r="NL1737"/>
      <c r="NM1737"/>
      <c r="NN1737"/>
      <c r="NO1737"/>
      <c r="NP1737"/>
      <c r="NQ1737"/>
      <c r="NR1737"/>
      <c r="NS1737"/>
      <c r="NT1737"/>
      <c r="NU1737"/>
      <c r="NV1737"/>
      <c r="NW1737"/>
      <c r="NX1737"/>
      <c r="NY1737"/>
      <c r="NZ1737"/>
      <c r="OA1737"/>
      <c r="OB1737"/>
      <c r="OC1737"/>
      <c r="OD1737"/>
      <c r="OE1737"/>
      <c r="OF1737"/>
      <c r="OG1737"/>
      <c r="OH1737"/>
      <c r="OI1737"/>
      <c r="OJ1737"/>
      <c r="OK1737"/>
      <c r="OL1737"/>
      <c r="OM1737"/>
      <c r="ON1737"/>
      <c r="OO1737"/>
      <c r="OP1737"/>
      <c r="OQ1737"/>
      <c r="OR1737"/>
      <c r="OS1737"/>
      <c r="OT1737"/>
      <c r="OU1737"/>
      <c r="OV1737"/>
      <c r="OW1737"/>
      <c r="OX1737"/>
      <c r="OY1737"/>
      <c r="OZ1737"/>
      <c r="PA1737"/>
      <c r="PB1737"/>
      <c r="PC1737"/>
      <c r="PD1737"/>
      <c r="PE1737"/>
      <c r="PF1737"/>
      <c r="PG1737"/>
      <c r="PH1737"/>
      <c r="PI1737"/>
      <c r="PJ1737"/>
      <c r="PK1737"/>
      <c r="PL1737"/>
      <c r="PM1737"/>
      <c r="PN1737"/>
      <c r="PO1737"/>
      <c r="PP1737"/>
      <c r="PQ1737"/>
      <c r="PR1737"/>
      <c r="PS1737"/>
      <c r="PT1737"/>
      <c r="PU1737"/>
      <c r="PV1737"/>
      <c r="PW1737"/>
      <c r="PX1737"/>
      <c r="PY1737"/>
      <c r="PZ1737"/>
      <c r="QA1737"/>
      <c r="QB1737"/>
      <c r="QC1737"/>
      <c r="QD1737"/>
      <c r="QE1737"/>
      <c r="QF1737"/>
      <c r="QG1737"/>
      <c r="QH1737"/>
      <c r="QI1737"/>
      <c r="QJ1737"/>
      <c r="QK1737"/>
      <c r="QL1737"/>
      <c r="QM1737"/>
      <c r="QN1737"/>
      <c r="QO1737"/>
      <c r="QP1737"/>
      <c r="QQ1737"/>
      <c r="QR1737"/>
      <c r="QS1737"/>
      <c r="QT1737"/>
      <c r="QU1737"/>
      <c r="QV1737"/>
      <c r="QW1737"/>
      <c r="QX1737"/>
      <c r="QY1737"/>
      <c r="QZ1737"/>
      <c r="RA1737"/>
      <c r="RB1737"/>
      <c r="RC1737"/>
      <c r="RD1737"/>
      <c r="RE1737"/>
      <c r="RF1737"/>
      <c r="RG1737"/>
      <c r="RH1737"/>
      <c r="RI1737"/>
      <c r="RJ1737"/>
      <c r="RK1737"/>
      <c r="RL1737"/>
      <c r="RM1737"/>
      <c r="RN1737"/>
      <c r="RO1737"/>
      <c r="RP1737"/>
      <c r="RQ1737"/>
      <c r="RR1737"/>
      <c r="RS1737"/>
      <c r="RT1737"/>
      <c r="RU1737"/>
      <c r="RV1737"/>
      <c r="RW1737"/>
      <c r="RX1737"/>
      <c r="RY1737"/>
      <c r="RZ1737"/>
      <c r="SA1737"/>
      <c r="SB1737"/>
      <c r="SC1737"/>
      <c r="SD1737"/>
      <c r="SE1737"/>
      <c r="SF1737"/>
      <c r="SG1737"/>
      <c r="SH1737"/>
      <c r="SI1737"/>
      <c r="SJ1737"/>
      <c r="SK1737"/>
      <c r="SL1737"/>
      <c r="SM1737"/>
      <c r="SN1737"/>
      <c r="SO1737"/>
      <c r="SP1737"/>
      <c r="SQ1737"/>
      <c r="SR1737"/>
      <c r="SS1737"/>
      <c r="ST1737"/>
      <c r="SU1737"/>
      <c r="SV1737"/>
      <c r="SW1737"/>
    </row>
    <row r="1738" spans="1:517" s="410" customFormat="1" ht="16.5" thickTop="1" thickBot="1" x14ac:dyDescent="0.3">
      <c r="A1738" s="1480">
        <v>42654</v>
      </c>
      <c r="B1738" s="142" t="s">
        <v>442</v>
      </c>
      <c r="C1738" s="142" t="s">
        <v>17</v>
      </c>
      <c r="D1738" s="142" t="s">
        <v>81</v>
      </c>
      <c r="E1738" s="143">
        <v>42646</v>
      </c>
      <c r="F1738" s="761" t="s">
        <v>189</v>
      </c>
      <c r="G1738" s="142" t="s">
        <v>151</v>
      </c>
      <c r="H1738" s="142" t="s">
        <v>51</v>
      </c>
      <c r="I1738" s="406">
        <v>13.85</v>
      </c>
      <c r="J1738" s="146" t="s">
        <v>318</v>
      </c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  <c r="HC1738"/>
      <c r="HD1738"/>
      <c r="HE1738"/>
      <c r="HF1738"/>
      <c r="HG1738"/>
      <c r="HH1738"/>
      <c r="HI1738"/>
      <c r="HJ1738"/>
      <c r="HK1738"/>
      <c r="HL1738"/>
      <c r="HM1738"/>
      <c r="HN1738"/>
      <c r="HO1738"/>
      <c r="HP1738"/>
      <c r="HQ1738"/>
      <c r="HR1738"/>
      <c r="HS1738"/>
      <c r="HT1738"/>
      <c r="HU1738"/>
      <c r="HV1738"/>
      <c r="HW1738"/>
      <c r="HX1738"/>
      <c r="HY1738"/>
      <c r="HZ1738"/>
      <c r="IA1738"/>
      <c r="IB1738"/>
      <c r="IC1738"/>
      <c r="ID1738"/>
      <c r="IE1738"/>
      <c r="IF1738"/>
      <c r="IG1738"/>
      <c r="IH1738"/>
      <c r="II1738"/>
      <c r="IJ1738"/>
      <c r="IK1738"/>
      <c r="IL1738"/>
      <c r="IM1738"/>
      <c r="IN1738"/>
      <c r="IO1738"/>
      <c r="IP1738"/>
      <c r="IQ1738"/>
      <c r="IR1738"/>
      <c r="IS1738"/>
      <c r="IT1738"/>
      <c r="IU1738"/>
      <c r="IV1738"/>
      <c r="IW1738"/>
      <c r="IX1738"/>
      <c r="IY1738"/>
      <c r="IZ1738"/>
      <c r="JA1738"/>
      <c r="JB1738"/>
      <c r="JC1738"/>
      <c r="JD1738"/>
      <c r="JE1738"/>
      <c r="JF1738"/>
      <c r="JG1738"/>
      <c r="JH1738"/>
      <c r="JI1738"/>
      <c r="JJ1738"/>
      <c r="JK1738"/>
      <c r="JL1738"/>
      <c r="JM1738"/>
      <c r="JN1738"/>
      <c r="JO1738"/>
      <c r="JP1738"/>
      <c r="JQ1738"/>
      <c r="JR1738"/>
      <c r="JS1738"/>
      <c r="JT1738"/>
      <c r="JU1738"/>
      <c r="JV1738"/>
      <c r="JW1738"/>
      <c r="JX1738"/>
      <c r="JY1738"/>
      <c r="JZ1738"/>
      <c r="KA1738"/>
      <c r="KB1738"/>
      <c r="KC1738"/>
      <c r="KD1738"/>
      <c r="KE1738"/>
      <c r="KF1738"/>
      <c r="KG1738"/>
      <c r="KH1738"/>
      <c r="KI1738"/>
      <c r="KJ1738"/>
      <c r="KK1738"/>
      <c r="KL1738"/>
      <c r="KM1738"/>
      <c r="KN1738"/>
      <c r="KO1738"/>
      <c r="KP1738"/>
      <c r="KQ1738"/>
      <c r="KR1738"/>
      <c r="KS1738"/>
      <c r="KT1738"/>
      <c r="KU1738"/>
      <c r="KV1738"/>
      <c r="KW1738"/>
      <c r="KX1738"/>
      <c r="KY1738"/>
      <c r="KZ1738"/>
      <c r="LA1738"/>
      <c r="LB1738"/>
      <c r="LC1738"/>
      <c r="LD1738"/>
      <c r="LE1738"/>
      <c r="LF1738"/>
      <c r="LG1738"/>
      <c r="LH1738"/>
      <c r="LI1738"/>
      <c r="LJ1738"/>
      <c r="LK1738"/>
      <c r="LL1738"/>
      <c r="LM1738"/>
      <c r="LN1738"/>
      <c r="LO1738"/>
      <c r="LP1738"/>
      <c r="LQ1738"/>
      <c r="LR1738"/>
      <c r="LS1738"/>
      <c r="LT1738"/>
      <c r="LU1738"/>
      <c r="LV1738"/>
      <c r="LW1738"/>
      <c r="LX1738"/>
      <c r="LY1738"/>
      <c r="LZ1738"/>
      <c r="MA1738"/>
      <c r="MB1738"/>
      <c r="MC1738"/>
      <c r="MD1738"/>
      <c r="ME1738"/>
      <c r="MF1738"/>
      <c r="MG1738"/>
      <c r="MH1738"/>
      <c r="MI1738"/>
      <c r="MJ1738"/>
      <c r="MK1738"/>
      <c r="ML1738"/>
      <c r="MM1738"/>
      <c r="MN1738"/>
      <c r="MO1738"/>
      <c r="MP1738"/>
      <c r="MQ1738"/>
      <c r="MR1738"/>
      <c r="MS1738"/>
      <c r="MT1738"/>
      <c r="MU1738"/>
      <c r="MV1738"/>
      <c r="MW1738"/>
      <c r="MX1738"/>
      <c r="MY1738"/>
      <c r="MZ1738"/>
      <c r="NA1738"/>
      <c r="NB1738"/>
      <c r="NC1738"/>
      <c r="ND1738"/>
      <c r="NE1738"/>
      <c r="NF1738"/>
      <c r="NG1738"/>
      <c r="NH1738"/>
      <c r="NI1738"/>
      <c r="NJ1738"/>
      <c r="NK1738"/>
      <c r="NL1738"/>
      <c r="NM1738"/>
      <c r="NN1738"/>
      <c r="NO1738"/>
      <c r="NP1738"/>
      <c r="NQ1738"/>
      <c r="NR1738"/>
      <c r="NS1738"/>
      <c r="NT1738"/>
      <c r="NU1738"/>
      <c r="NV1738"/>
      <c r="NW1738"/>
      <c r="NX1738"/>
      <c r="NY1738"/>
      <c r="NZ1738"/>
      <c r="OA1738"/>
      <c r="OB1738"/>
      <c r="OC1738"/>
      <c r="OD1738"/>
      <c r="OE1738"/>
      <c r="OF1738"/>
      <c r="OG1738"/>
      <c r="OH1738"/>
      <c r="OI1738"/>
      <c r="OJ1738"/>
      <c r="OK1738"/>
      <c r="OL1738"/>
      <c r="OM1738"/>
      <c r="ON1738"/>
      <c r="OO1738"/>
      <c r="OP1738"/>
      <c r="OQ1738"/>
      <c r="OR1738"/>
      <c r="OS1738"/>
      <c r="OT1738"/>
      <c r="OU1738"/>
      <c r="OV1738"/>
      <c r="OW1738"/>
      <c r="OX1738"/>
      <c r="OY1738"/>
      <c r="OZ1738"/>
      <c r="PA1738"/>
      <c r="PB1738"/>
      <c r="PC1738"/>
      <c r="PD1738"/>
      <c r="PE1738"/>
      <c r="PF1738"/>
      <c r="PG1738"/>
      <c r="PH1738"/>
      <c r="PI1738"/>
      <c r="PJ1738"/>
      <c r="PK1738"/>
      <c r="PL1738"/>
      <c r="PM1738"/>
      <c r="PN1738"/>
      <c r="PO1738"/>
      <c r="PP1738"/>
      <c r="PQ1738"/>
      <c r="PR1738"/>
      <c r="PS1738"/>
      <c r="PT1738"/>
      <c r="PU1738"/>
      <c r="PV1738"/>
      <c r="PW1738"/>
      <c r="PX1738"/>
      <c r="PY1738"/>
      <c r="PZ1738"/>
      <c r="QA1738"/>
      <c r="QB1738"/>
      <c r="QC1738"/>
      <c r="QD1738"/>
      <c r="QE1738"/>
      <c r="QF1738"/>
      <c r="QG1738"/>
      <c r="QH1738"/>
      <c r="QI1738"/>
      <c r="QJ1738"/>
      <c r="QK1738"/>
      <c r="QL1738"/>
      <c r="QM1738"/>
      <c r="QN1738"/>
      <c r="QO1738"/>
      <c r="QP1738"/>
      <c r="QQ1738"/>
      <c r="QR1738"/>
      <c r="QS1738"/>
      <c r="QT1738"/>
      <c r="QU1738"/>
      <c r="QV1738"/>
      <c r="QW1738"/>
      <c r="QX1738"/>
      <c r="QY1738"/>
      <c r="QZ1738"/>
      <c r="RA1738"/>
      <c r="RB1738"/>
      <c r="RC1738"/>
      <c r="RD1738"/>
      <c r="RE1738"/>
      <c r="RF1738"/>
      <c r="RG1738"/>
      <c r="RH1738"/>
      <c r="RI1738"/>
      <c r="RJ1738"/>
      <c r="RK1738"/>
      <c r="RL1738"/>
      <c r="RM1738"/>
      <c r="RN1738"/>
      <c r="RO1738"/>
      <c r="RP1738"/>
      <c r="RQ1738"/>
      <c r="RR1738"/>
      <c r="RS1738"/>
      <c r="RT1738"/>
      <c r="RU1738"/>
      <c r="RV1738"/>
      <c r="RW1738"/>
      <c r="RX1738"/>
      <c r="RY1738"/>
      <c r="RZ1738"/>
      <c r="SA1738"/>
      <c r="SB1738"/>
      <c r="SC1738"/>
      <c r="SD1738"/>
      <c r="SE1738"/>
      <c r="SF1738"/>
      <c r="SG1738"/>
      <c r="SH1738"/>
      <c r="SI1738"/>
      <c r="SJ1738"/>
      <c r="SK1738"/>
      <c r="SL1738"/>
      <c r="SM1738"/>
      <c r="SN1738"/>
      <c r="SO1738"/>
      <c r="SP1738"/>
      <c r="SQ1738"/>
      <c r="SR1738"/>
      <c r="SS1738"/>
      <c r="ST1738"/>
      <c r="SU1738"/>
      <c r="SV1738"/>
      <c r="SW1738"/>
    </row>
    <row r="1739" spans="1:517" s="70" customFormat="1" ht="16.5" thickTop="1" thickBot="1" x14ac:dyDescent="0.3">
      <c r="A1739" s="1480">
        <v>42654</v>
      </c>
      <c r="B1739" s="142" t="s">
        <v>1343</v>
      </c>
      <c r="C1739" s="142" t="s">
        <v>17</v>
      </c>
      <c r="D1739" s="142" t="s">
        <v>81</v>
      </c>
      <c r="E1739" s="143">
        <v>42646</v>
      </c>
      <c r="F1739" s="761" t="s">
        <v>189</v>
      </c>
      <c r="G1739" s="142" t="s">
        <v>151</v>
      </c>
      <c r="H1739" s="142" t="s">
        <v>47</v>
      </c>
      <c r="I1739" s="406">
        <v>12.5</v>
      </c>
      <c r="J1739" s="146" t="s">
        <v>318</v>
      </c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  <c r="HJ1739"/>
      <c r="HK1739"/>
      <c r="HL1739"/>
      <c r="HM1739"/>
      <c r="HN1739"/>
      <c r="HO1739"/>
      <c r="HP1739"/>
      <c r="HQ1739"/>
      <c r="HR1739"/>
      <c r="HS1739"/>
      <c r="HT1739"/>
      <c r="HU1739"/>
      <c r="HV1739"/>
      <c r="HW1739"/>
      <c r="HX1739"/>
      <c r="HY1739"/>
      <c r="HZ1739"/>
      <c r="IA1739"/>
      <c r="IB1739"/>
      <c r="IC1739"/>
      <c r="ID1739"/>
      <c r="IE1739"/>
      <c r="IF1739"/>
      <c r="IG1739"/>
      <c r="IH1739"/>
      <c r="II1739"/>
      <c r="IJ1739"/>
      <c r="IK1739"/>
      <c r="IL1739"/>
      <c r="IM1739"/>
      <c r="IN1739"/>
      <c r="IO1739"/>
      <c r="IP1739"/>
      <c r="IQ1739"/>
      <c r="IR1739"/>
      <c r="IS1739"/>
      <c r="IT1739"/>
      <c r="IU1739"/>
      <c r="IV1739"/>
      <c r="IW1739"/>
      <c r="IX1739"/>
      <c r="IY1739"/>
      <c r="IZ1739"/>
      <c r="JA1739"/>
      <c r="JB1739"/>
      <c r="JC1739"/>
      <c r="JD1739"/>
      <c r="JE1739"/>
      <c r="JF1739"/>
      <c r="JG1739"/>
      <c r="JH1739"/>
      <c r="JI1739"/>
      <c r="JJ1739"/>
      <c r="JK1739"/>
      <c r="JL1739"/>
      <c r="JM1739"/>
      <c r="JN1739"/>
      <c r="JO1739"/>
      <c r="JP1739"/>
      <c r="JQ1739"/>
      <c r="JR1739"/>
      <c r="JS1739"/>
      <c r="JT1739"/>
      <c r="JU1739"/>
      <c r="JV1739"/>
      <c r="JW1739"/>
      <c r="JX1739"/>
      <c r="JY1739"/>
      <c r="JZ1739"/>
      <c r="KA1739"/>
      <c r="KB1739"/>
      <c r="KC1739"/>
      <c r="KD1739"/>
      <c r="KE1739"/>
      <c r="KF1739"/>
      <c r="KG1739"/>
      <c r="KH1739"/>
      <c r="KI1739"/>
      <c r="KJ1739"/>
      <c r="KK1739"/>
      <c r="KL1739"/>
      <c r="KM1739"/>
      <c r="KN1739"/>
      <c r="KO1739"/>
      <c r="KP1739"/>
      <c r="KQ1739"/>
      <c r="KR1739"/>
      <c r="KS1739"/>
      <c r="KT1739"/>
      <c r="KU1739"/>
      <c r="KV1739"/>
      <c r="KW1739"/>
      <c r="KX1739"/>
      <c r="KY1739"/>
      <c r="KZ1739"/>
      <c r="LA1739"/>
      <c r="LB1739"/>
      <c r="LC1739"/>
      <c r="LD1739"/>
      <c r="LE1739"/>
      <c r="LF1739"/>
      <c r="LG1739"/>
      <c r="LH1739"/>
      <c r="LI1739"/>
      <c r="LJ1739"/>
      <c r="LK1739"/>
      <c r="LL1739"/>
      <c r="LM1739"/>
      <c r="LN1739"/>
      <c r="LO1739"/>
      <c r="LP1739"/>
      <c r="LQ1739"/>
      <c r="LR1739"/>
      <c r="LS1739"/>
      <c r="LT1739"/>
      <c r="LU1739"/>
      <c r="LV1739"/>
      <c r="LW1739"/>
      <c r="LX1739"/>
      <c r="LY1739"/>
      <c r="LZ1739"/>
      <c r="MA1739"/>
      <c r="MB1739"/>
      <c r="MC1739"/>
      <c r="MD1739"/>
      <c r="ME1739"/>
      <c r="MF1739"/>
      <c r="MG1739"/>
      <c r="MH1739"/>
      <c r="MI1739"/>
      <c r="MJ1739"/>
      <c r="MK1739"/>
      <c r="ML1739"/>
      <c r="MM1739"/>
      <c r="MN1739"/>
      <c r="MO1739"/>
      <c r="MP1739"/>
      <c r="MQ1739"/>
      <c r="MR1739"/>
      <c r="MS1739"/>
      <c r="MT1739"/>
      <c r="MU1739"/>
      <c r="MV1739"/>
      <c r="MW1739"/>
      <c r="MX1739"/>
      <c r="MY1739"/>
      <c r="MZ1739"/>
      <c r="NA1739"/>
      <c r="NB1739"/>
      <c r="NC1739"/>
      <c r="ND1739"/>
      <c r="NE1739"/>
      <c r="NF1739"/>
      <c r="NG1739"/>
      <c r="NH1739"/>
      <c r="NI1739"/>
      <c r="NJ1739"/>
      <c r="NK1739"/>
      <c r="NL1739"/>
      <c r="NM1739"/>
      <c r="NN1739"/>
      <c r="NO1739"/>
      <c r="NP1739"/>
      <c r="NQ1739"/>
      <c r="NR1739"/>
      <c r="NS1739"/>
      <c r="NT1739"/>
      <c r="NU1739"/>
      <c r="NV1739"/>
      <c r="NW1739"/>
      <c r="NX1739"/>
      <c r="NY1739"/>
      <c r="NZ1739"/>
      <c r="OA1739"/>
      <c r="OB1739"/>
      <c r="OC1739"/>
      <c r="OD1739"/>
      <c r="OE1739"/>
      <c r="OF1739"/>
      <c r="OG1739"/>
      <c r="OH1739"/>
      <c r="OI1739"/>
      <c r="OJ1739"/>
      <c r="OK1739"/>
      <c r="OL1739"/>
      <c r="OM1739"/>
      <c r="ON1739"/>
      <c r="OO1739"/>
      <c r="OP1739"/>
      <c r="OQ1739"/>
      <c r="OR1739"/>
      <c r="OS1739"/>
      <c r="OT1739"/>
      <c r="OU1739"/>
      <c r="OV1739"/>
      <c r="OW1739"/>
      <c r="OX1739"/>
      <c r="OY1739"/>
      <c r="OZ1739"/>
      <c r="PA1739"/>
      <c r="PB1739"/>
      <c r="PC1739"/>
      <c r="PD1739"/>
      <c r="PE1739"/>
      <c r="PF1739"/>
      <c r="PG1739"/>
      <c r="PH1739"/>
      <c r="PI1739"/>
      <c r="PJ1739"/>
      <c r="PK1739"/>
      <c r="PL1739"/>
      <c r="PM1739"/>
      <c r="PN1739"/>
      <c r="PO1739"/>
      <c r="PP1739"/>
      <c r="PQ1739"/>
      <c r="PR1739"/>
      <c r="PS1739"/>
      <c r="PT1739"/>
      <c r="PU1739"/>
      <c r="PV1739"/>
      <c r="PW1739"/>
      <c r="PX1739"/>
      <c r="PY1739"/>
      <c r="PZ1739"/>
      <c r="QA1739"/>
      <c r="QB1739"/>
      <c r="QC1739"/>
      <c r="QD1739"/>
      <c r="QE1739"/>
      <c r="QF1739"/>
      <c r="QG1739"/>
      <c r="QH1739"/>
      <c r="QI1739"/>
      <c r="QJ1739"/>
      <c r="QK1739"/>
      <c r="QL1739"/>
      <c r="QM1739"/>
      <c r="QN1739"/>
      <c r="QO1739"/>
      <c r="QP1739"/>
      <c r="QQ1739"/>
      <c r="QR1739"/>
      <c r="QS1739"/>
      <c r="QT1739"/>
      <c r="QU1739"/>
      <c r="QV1739"/>
      <c r="QW1739"/>
      <c r="QX1739"/>
      <c r="QY1739"/>
      <c r="QZ1739"/>
      <c r="RA1739"/>
      <c r="RB1739"/>
      <c r="RC1739"/>
      <c r="RD1739"/>
      <c r="RE1739"/>
      <c r="RF1739"/>
      <c r="RG1739"/>
      <c r="RH1739"/>
      <c r="RI1739"/>
      <c r="RJ1739"/>
      <c r="RK1739"/>
      <c r="RL1739"/>
      <c r="RM1739"/>
      <c r="RN1739"/>
      <c r="RO1739"/>
      <c r="RP1739"/>
      <c r="RQ1739"/>
      <c r="RR1739"/>
      <c r="RS1739"/>
      <c r="RT1739"/>
      <c r="RU1739"/>
      <c r="RV1739"/>
      <c r="RW1739"/>
      <c r="RX1739"/>
      <c r="RY1739"/>
      <c r="RZ1739"/>
      <c r="SA1739"/>
      <c r="SB1739"/>
      <c r="SC1739"/>
      <c r="SD1739"/>
      <c r="SE1739"/>
      <c r="SF1739"/>
      <c r="SG1739"/>
      <c r="SH1739"/>
      <c r="SI1739"/>
      <c r="SJ1739"/>
      <c r="SK1739"/>
      <c r="SL1739"/>
      <c r="SM1739"/>
      <c r="SN1739"/>
      <c r="SO1739"/>
      <c r="SP1739"/>
      <c r="SQ1739"/>
      <c r="SR1739"/>
      <c r="SS1739"/>
      <c r="ST1739"/>
      <c r="SU1739"/>
      <c r="SV1739"/>
      <c r="SW1739"/>
    </row>
    <row r="1740" spans="1:517" s="70" customFormat="1" ht="16.5" thickTop="1" thickBot="1" x14ac:dyDescent="0.3">
      <c r="A1740" s="1480">
        <v>42654</v>
      </c>
      <c r="B1740" s="142" t="s">
        <v>1344</v>
      </c>
      <c r="C1740" s="142" t="s">
        <v>17</v>
      </c>
      <c r="D1740" s="142" t="s">
        <v>81</v>
      </c>
      <c r="E1740" s="143">
        <v>42646</v>
      </c>
      <c r="F1740" s="761" t="s">
        <v>189</v>
      </c>
      <c r="G1740" s="142" t="s">
        <v>151</v>
      </c>
      <c r="H1740" s="142" t="s">
        <v>47</v>
      </c>
      <c r="I1740" s="406">
        <v>12.5</v>
      </c>
      <c r="J1740" s="146" t="s">
        <v>318</v>
      </c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  <c r="HJ1740"/>
      <c r="HK1740"/>
      <c r="HL1740"/>
      <c r="HM1740"/>
      <c r="HN1740"/>
      <c r="HO1740"/>
      <c r="HP1740"/>
      <c r="HQ1740"/>
      <c r="HR1740"/>
      <c r="HS1740"/>
      <c r="HT1740"/>
      <c r="HU1740"/>
      <c r="HV1740"/>
      <c r="HW1740"/>
      <c r="HX1740"/>
      <c r="HY1740"/>
      <c r="HZ1740"/>
      <c r="IA1740"/>
      <c r="IB1740"/>
      <c r="IC1740"/>
      <c r="ID1740"/>
      <c r="IE1740"/>
      <c r="IF1740"/>
      <c r="IG1740"/>
      <c r="IH1740"/>
      <c r="II1740"/>
      <c r="IJ1740"/>
      <c r="IK1740"/>
      <c r="IL1740"/>
      <c r="IM1740"/>
      <c r="IN1740"/>
      <c r="IO1740"/>
      <c r="IP1740"/>
      <c r="IQ1740"/>
      <c r="IR1740"/>
      <c r="IS1740"/>
      <c r="IT1740"/>
      <c r="IU1740"/>
      <c r="IV1740"/>
      <c r="IW1740"/>
      <c r="IX1740"/>
      <c r="IY1740"/>
      <c r="IZ1740"/>
      <c r="JA1740"/>
      <c r="JB1740"/>
      <c r="JC1740"/>
      <c r="JD1740"/>
      <c r="JE1740"/>
      <c r="JF1740"/>
      <c r="JG1740"/>
      <c r="JH1740"/>
      <c r="JI1740"/>
      <c r="JJ1740"/>
      <c r="JK1740"/>
      <c r="JL1740"/>
      <c r="JM1740"/>
      <c r="JN1740"/>
      <c r="JO1740"/>
      <c r="JP1740"/>
      <c r="JQ1740"/>
      <c r="JR1740"/>
      <c r="JS1740"/>
      <c r="JT1740"/>
      <c r="JU1740"/>
      <c r="JV1740"/>
      <c r="JW1740"/>
      <c r="JX1740"/>
      <c r="JY1740"/>
      <c r="JZ1740"/>
      <c r="KA1740"/>
      <c r="KB1740"/>
      <c r="KC1740"/>
      <c r="KD1740"/>
      <c r="KE1740"/>
      <c r="KF1740"/>
      <c r="KG1740"/>
      <c r="KH1740"/>
      <c r="KI1740"/>
      <c r="KJ1740"/>
      <c r="KK1740"/>
      <c r="KL1740"/>
      <c r="KM1740"/>
      <c r="KN1740"/>
      <c r="KO1740"/>
      <c r="KP1740"/>
      <c r="KQ1740"/>
      <c r="KR1740"/>
      <c r="KS1740"/>
      <c r="KT1740"/>
      <c r="KU1740"/>
      <c r="KV1740"/>
      <c r="KW1740"/>
      <c r="KX1740"/>
      <c r="KY1740"/>
      <c r="KZ1740"/>
      <c r="LA1740"/>
      <c r="LB1740"/>
      <c r="LC1740"/>
      <c r="LD1740"/>
      <c r="LE1740"/>
      <c r="LF1740"/>
      <c r="LG1740"/>
      <c r="LH1740"/>
      <c r="LI1740"/>
      <c r="LJ1740"/>
      <c r="LK1740"/>
      <c r="LL1740"/>
      <c r="LM1740"/>
      <c r="LN1740"/>
      <c r="LO1740"/>
      <c r="LP1740"/>
      <c r="LQ1740"/>
      <c r="LR1740"/>
      <c r="LS1740"/>
      <c r="LT1740"/>
      <c r="LU1740"/>
      <c r="LV1740"/>
      <c r="LW1740"/>
      <c r="LX1740"/>
      <c r="LY1740"/>
      <c r="LZ1740"/>
      <c r="MA1740"/>
      <c r="MB1740"/>
      <c r="MC1740"/>
      <c r="MD1740"/>
      <c r="ME1740"/>
      <c r="MF1740"/>
      <c r="MG1740"/>
      <c r="MH1740"/>
      <c r="MI1740"/>
      <c r="MJ1740"/>
      <c r="MK1740"/>
      <c r="ML1740"/>
      <c r="MM1740"/>
      <c r="MN1740"/>
      <c r="MO1740"/>
      <c r="MP1740"/>
      <c r="MQ1740"/>
      <c r="MR1740"/>
      <c r="MS1740"/>
      <c r="MT1740"/>
      <c r="MU1740"/>
      <c r="MV1740"/>
      <c r="MW1740"/>
      <c r="MX1740"/>
      <c r="MY1740"/>
      <c r="MZ1740"/>
      <c r="NA1740"/>
      <c r="NB1740"/>
      <c r="NC1740"/>
      <c r="ND1740"/>
      <c r="NE1740"/>
      <c r="NF1740"/>
      <c r="NG1740"/>
      <c r="NH1740"/>
      <c r="NI1740"/>
      <c r="NJ1740"/>
      <c r="NK1740"/>
      <c r="NL1740"/>
      <c r="NM1740"/>
      <c r="NN1740"/>
      <c r="NO1740"/>
      <c r="NP1740"/>
      <c r="NQ1740"/>
      <c r="NR1740"/>
      <c r="NS1740"/>
      <c r="NT1740"/>
      <c r="NU1740"/>
      <c r="NV1740"/>
      <c r="NW1740"/>
      <c r="NX1740"/>
      <c r="NY1740"/>
      <c r="NZ1740"/>
      <c r="OA1740"/>
      <c r="OB1740"/>
      <c r="OC1740"/>
      <c r="OD1740"/>
      <c r="OE1740"/>
      <c r="OF1740"/>
      <c r="OG1740"/>
      <c r="OH1740"/>
      <c r="OI1740"/>
      <c r="OJ1740"/>
      <c r="OK1740"/>
      <c r="OL1740"/>
      <c r="OM1740"/>
      <c r="ON1740"/>
      <c r="OO1740"/>
      <c r="OP1740"/>
      <c r="OQ1740"/>
      <c r="OR1740"/>
      <c r="OS1740"/>
      <c r="OT1740"/>
      <c r="OU1740"/>
      <c r="OV1740"/>
      <c r="OW1740"/>
      <c r="OX1740"/>
      <c r="OY1740"/>
      <c r="OZ1740"/>
      <c r="PA1740"/>
      <c r="PB1740"/>
      <c r="PC1740"/>
      <c r="PD1740"/>
      <c r="PE1740"/>
      <c r="PF1740"/>
      <c r="PG1740"/>
      <c r="PH1740"/>
      <c r="PI1740"/>
      <c r="PJ1740"/>
      <c r="PK1740"/>
      <c r="PL1740"/>
      <c r="PM1740"/>
      <c r="PN1740"/>
      <c r="PO1740"/>
      <c r="PP1740"/>
      <c r="PQ1740"/>
      <c r="PR1740"/>
      <c r="PS1740"/>
      <c r="PT1740"/>
      <c r="PU1740"/>
      <c r="PV1740"/>
      <c r="PW1740"/>
      <c r="PX1740"/>
      <c r="PY1740"/>
      <c r="PZ1740"/>
      <c r="QA1740"/>
      <c r="QB1740"/>
      <c r="QC1740"/>
      <c r="QD1740"/>
      <c r="QE1740"/>
      <c r="QF1740"/>
      <c r="QG1740"/>
      <c r="QH1740"/>
      <c r="QI1740"/>
      <c r="QJ1740"/>
      <c r="QK1740"/>
      <c r="QL1740"/>
      <c r="QM1740"/>
      <c r="QN1740"/>
      <c r="QO1740"/>
      <c r="QP1740"/>
      <c r="QQ1740"/>
      <c r="QR1740"/>
      <c r="QS1740"/>
      <c r="QT1740"/>
      <c r="QU1740"/>
      <c r="QV1740"/>
      <c r="QW1740"/>
      <c r="QX1740"/>
      <c r="QY1740"/>
      <c r="QZ1740"/>
      <c r="RA1740"/>
      <c r="RB1740"/>
      <c r="RC1740"/>
      <c r="RD1740"/>
      <c r="RE1740"/>
      <c r="RF1740"/>
      <c r="RG1740"/>
      <c r="RH1740"/>
      <c r="RI1740"/>
      <c r="RJ1740"/>
      <c r="RK1740"/>
      <c r="RL1740"/>
      <c r="RM1740"/>
      <c r="RN1740"/>
      <c r="RO1740"/>
      <c r="RP1740"/>
      <c r="RQ1740"/>
      <c r="RR1740"/>
      <c r="RS1740"/>
      <c r="RT1740"/>
      <c r="RU1740"/>
      <c r="RV1740"/>
      <c r="RW1740"/>
      <c r="RX1740"/>
      <c r="RY1740"/>
      <c r="RZ1740"/>
      <c r="SA1740"/>
      <c r="SB1740"/>
      <c r="SC1740"/>
      <c r="SD1740"/>
      <c r="SE1740"/>
      <c r="SF1740"/>
      <c r="SG1740"/>
      <c r="SH1740"/>
      <c r="SI1740"/>
      <c r="SJ1740"/>
      <c r="SK1740"/>
      <c r="SL1740"/>
      <c r="SM1740"/>
      <c r="SN1740"/>
      <c r="SO1740"/>
      <c r="SP1740"/>
      <c r="SQ1740"/>
      <c r="SR1740"/>
      <c r="SS1740"/>
      <c r="ST1740"/>
      <c r="SU1740"/>
      <c r="SV1740"/>
      <c r="SW1740"/>
    </row>
    <row r="1741" spans="1:517" s="70" customFormat="1" ht="16.5" thickTop="1" thickBot="1" x14ac:dyDescent="0.3">
      <c r="A1741" s="1480">
        <v>42654</v>
      </c>
      <c r="B1741" s="142" t="s">
        <v>1345</v>
      </c>
      <c r="C1741" s="142" t="s">
        <v>17</v>
      </c>
      <c r="D1741" s="142" t="s">
        <v>81</v>
      </c>
      <c r="E1741" s="143">
        <v>42646</v>
      </c>
      <c r="F1741" s="761" t="s">
        <v>189</v>
      </c>
      <c r="G1741" s="142" t="s">
        <v>1346</v>
      </c>
      <c r="H1741" s="142" t="s">
        <v>156</v>
      </c>
      <c r="I1741" s="406">
        <v>13.46</v>
      </c>
      <c r="J1741" s="146" t="s">
        <v>318</v>
      </c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  <c r="HJ1741"/>
      <c r="HK1741"/>
      <c r="HL1741"/>
      <c r="HM1741"/>
      <c r="HN1741"/>
      <c r="HO1741"/>
      <c r="HP1741"/>
      <c r="HQ1741"/>
      <c r="HR1741"/>
      <c r="HS1741"/>
      <c r="HT1741"/>
      <c r="HU1741"/>
      <c r="HV1741"/>
      <c r="HW1741"/>
      <c r="HX1741"/>
      <c r="HY1741"/>
      <c r="HZ1741"/>
      <c r="IA1741"/>
      <c r="IB1741"/>
      <c r="IC1741"/>
      <c r="ID1741"/>
      <c r="IE1741"/>
      <c r="IF1741"/>
      <c r="IG1741"/>
      <c r="IH1741"/>
      <c r="II1741"/>
      <c r="IJ1741"/>
      <c r="IK1741"/>
      <c r="IL1741"/>
      <c r="IM1741"/>
      <c r="IN1741"/>
      <c r="IO1741"/>
      <c r="IP1741"/>
      <c r="IQ1741"/>
      <c r="IR1741"/>
      <c r="IS1741"/>
      <c r="IT1741"/>
      <c r="IU1741"/>
      <c r="IV1741"/>
      <c r="IW1741"/>
      <c r="IX1741"/>
      <c r="IY1741"/>
      <c r="IZ1741"/>
      <c r="JA1741"/>
      <c r="JB1741"/>
      <c r="JC1741"/>
      <c r="JD1741"/>
      <c r="JE1741"/>
      <c r="JF1741"/>
      <c r="JG1741"/>
      <c r="JH1741"/>
      <c r="JI1741"/>
      <c r="JJ1741"/>
      <c r="JK1741"/>
      <c r="JL1741"/>
      <c r="JM1741"/>
      <c r="JN1741"/>
      <c r="JO1741"/>
      <c r="JP1741"/>
      <c r="JQ1741"/>
      <c r="JR1741"/>
      <c r="JS1741"/>
      <c r="JT1741"/>
      <c r="JU1741"/>
      <c r="JV1741"/>
      <c r="JW1741"/>
      <c r="JX1741"/>
      <c r="JY1741"/>
      <c r="JZ1741"/>
      <c r="KA1741"/>
      <c r="KB1741"/>
      <c r="KC1741"/>
      <c r="KD1741"/>
      <c r="KE1741"/>
      <c r="KF1741"/>
      <c r="KG1741"/>
      <c r="KH1741"/>
      <c r="KI1741"/>
      <c r="KJ1741"/>
      <c r="KK1741"/>
      <c r="KL1741"/>
      <c r="KM1741"/>
      <c r="KN1741"/>
      <c r="KO1741"/>
      <c r="KP1741"/>
      <c r="KQ1741"/>
      <c r="KR1741"/>
      <c r="KS1741"/>
      <c r="KT1741"/>
      <c r="KU1741"/>
      <c r="KV1741"/>
      <c r="KW1741"/>
      <c r="KX1741"/>
      <c r="KY1741"/>
      <c r="KZ1741"/>
      <c r="LA1741"/>
      <c r="LB1741"/>
      <c r="LC1741"/>
      <c r="LD1741"/>
      <c r="LE1741"/>
      <c r="LF1741"/>
      <c r="LG1741"/>
      <c r="LH1741"/>
      <c r="LI1741"/>
      <c r="LJ1741"/>
      <c r="LK1741"/>
      <c r="LL1741"/>
      <c r="LM1741"/>
      <c r="LN1741"/>
      <c r="LO1741"/>
      <c r="LP1741"/>
      <c r="LQ1741"/>
      <c r="LR1741"/>
      <c r="LS1741"/>
      <c r="LT1741"/>
      <c r="LU1741"/>
      <c r="LV1741"/>
      <c r="LW1741"/>
      <c r="LX1741"/>
      <c r="LY1741"/>
      <c r="LZ1741"/>
      <c r="MA1741"/>
      <c r="MB1741"/>
      <c r="MC1741"/>
      <c r="MD1741"/>
      <c r="ME1741"/>
      <c r="MF1741"/>
      <c r="MG1741"/>
      <c r="MH1741"/>
      <c r="MI1741"/>
      <c r="MJ1741"/>
      <c r="MK1741"/>
      <c r="ML1741"/>
      <c r="MM1741"/>
      <c r="MN1741"/>
      <c r="MO1741"/>
      <c r="MP1741"/>
      <c r="MQ1741"/>
      <c r="MR1741"/>
      <c r="MS1741"/>
      <c r="MT1741"/>
      <c r="MU1741"/>
      <c r="MV1741"/>
      <c r="MW1741"/>
      <c r="MX1741"/>
      <c r="MY1741"/>
      <c r="MZ1741"/>
      <c r="NA1741"/>
      <c r="NB1741"/>
      <c r="NC1741"/>
      <c r="ND1741"/>
      <c r="NE1741"/>
      <c r="NF1741"/>
      <c r="NG1741"/>
      <c r="NH1741"/>
      <c r="NI1741"/>
      <c r="NJ1741"/>
      <c r="NK1741"/>
      <c r="NL1741"/>
      <c r="NM1741"/>
      <c r="NN1741"/>
      <c r="NO1741"/>
      <c r="NP1741"/>
      <c r="NQ1741"/>
      <c r="NR1741"/>
      <c r="NS1741"/>
      <c r="NT1741"/>
      <c r="NU1741"/>
      <c r="NV1741"/>
      <c r="NW1741"/>
      <c r="NX1741"/>
      <c r="NY1741"/>
      <c r="NZ1741"/>
      <c r="OA1741"/>
      <c r="OB1741"/>
      <c r="OC1741"/>
      <c r="OD1741"/>
      <c r="OE1741"/>
      <c r="OF1741"/>
      <c r="OG1741"/>
      <c r="OH1741"/>
      <c r="OI1741"/>
      <c r="OJ1741"/>
      <c r="OK1741"/>
      <c r="OL1741"/>
      <c r="OM1741"/>
      <c r="ON1741"/>
      <c r="OO1741"/>
      <c r="OP1741"/>
      <c r="OQ1741"/>
      <c r="OR1741"/>
      <c r="OS1741"/>
      <c r="OT1741"/>
      <c r="OU1741"/>
      <c r="OV1741"/>
      <c r="OW1741"/>
      <c r="OX1741"/>
      <c r="OY1741"/>
      <c r="OZ1741"/>
      <c r="PA1741"/>
      <c r="PB1741"/>
      <c r="PC1741"/>
      <c r="PD1741"/>
      <c r="PE1741"/>
      <c r="PF1741"/>
      <c r="PG1741"/>
      <c r="PH1741"/>
      <c r="PI1741"/>
      <c r="PJ1741"/>
      <c r="PK1741"/>
      <c r="PL1741"/>
      <c r="PM1741"/>
      <c r="PN1741"/>
      <c r="PO1741"/>
      <c r="PP1741"/>
      <c r="PQ1741"/>
      <c r="PR1741"/>
      <c r="PS1741"/>
      <c r="PT1741"/>
      <c r="PU1741"/>
      <c r="PV1741"/>
      <c r="PW1741"/>
      <c r="PX1741"/>
      <c r="PY1741"/>
      <c r="PZ1741"/>
      <c r="QA1741"/>
      <c r="QB1741"/>
      <c r="QC1741"/>
      <c r="QD1741"/>
      <c r="QE1741"/>
      <c r="QF1741"/>
      <c r="QG1741"/>
      <c r="QH1741"/>
      <c r="QI1741"/>
      <c r="QJ1741"/>
      <c r="QK1741"/>
      <c r="QL1741"/>
      <c r="QM1741"/>
      <c r="QN1741"/>
      <c r="QO1741"/>
      <c r="QP1741"/>
      <c r="QQ1741"/>
      <c r="QR1741"/>
      <c r="QS1741"/>
      <c r="QT1741"/>
      <c r="QU1741"/>
      <c r="QV1741"/>
      <c r="QW1741"/>
      <c r="QX1741"/>
      <c r="QY1741"/>
      <c r="QZ1741"/>
      <c r="RA1741"/>
      <c r="RB1741"/>
      <c r="RC1741"/>
      <c r="RD1741"/>
      <c r="RE1741"/>
      <c r="RF1741"/>
      <c r="RG1741"/>
      <c r="RH1741"/>
      <c r="RI1741"/>
      <c r="RJ1741"/>
      <c r="RK1741"/>
      <c r="RL1741"/>
      <c r="RM1741"/>
      <c r="RN1741"/>
      <c r="RO1741"/>
      <c r="RP1741"/>
      <c r="RQ1741"/>
      <c r="RR1741"/>
      <c r="RS1741"/>
      <c r="RT1741"/>
      <c r="RU1741"/>
      <c r="RV1741"/>
      <c r="RW1741"/>
      <c r="RX1741"/>
      <c r="RY1741"/>
      <c r="RZ1741"/>
      <c r="SA1741"/>
      <c r="SB1741"/>
      <c r="SC1741"/>
      <c r="SD1741"/>
      <c r="SE1741"/>
      <c r="SF1741"/>
      <c r="SG1741"/>
      <c r="SH1741"/>
      <c r="SI1741"/>
      <c r="SJ1741"/>
      <c r="SK1741"/>
      <c r="SL1741"/>
      <c r="SM1741"/>
      <c r="SN1741"/>
      <c r="SO1741"/>
      <c r="SP1741"/>
      <c r="SQ1741"/>
      <c r="SR1741"/>
      <c r="SS1741"/>
      <c r="ST1741"/>
      <c r="SU1741"/>
      <c r="SV1741"/>
      <c r="SW1741"/>
    </row>
    <row r="1742" spans="1:517" ht="14.25" customHeight="1" thickTop="1" thickBot="1" x14ac:dyDescent="0.3">
      <c r="A1742" s="1480">
        <v>42654</v>
      </c>
      <c r="B1742" s="409" t="s">
        <v>1347</v>
      </c>
      <c r="C1742" s="409" t="s">
        <v>16</v>
      </c>
      <c r="D1742" s="409" t="s">
        <v>183</v>
      </c>
      <c r="E1742" s="143">
        <v>42592</v>
      </c>
      <c r="F1742" s="761" t="s">
        <v>189</v>
      </c>
      <c r="G1742" s="409" t="s">
        <v>238</v>
      </c>
      <c r="H1742" s="409"/>
      <c r="I1742" s="406">
        <v>55750</v>
      </c>
      <c r="J1742" s="146" t="s">
        <v>313</v>
      </c>
    </row>
    <row r="1743" spans="1:517" ht="14.25" customHeight="1" thickTop="1" thickBot="1" x14ac:dyDescent="0.3">
      <c r="A1743" s="1480">
        <v>42654</v>
      </c>
      <c r="B1743" s="409" t="s">
        <v>538</v>
      </c>
      <c r="C1743" s="409" t="s">
        <v>16</v>
      </c>
      <c r="D1743" s="409" t="s">
        <v>183</v>
      </c>
      <c r="E1743" s="143">
        <v>42592</v>
      </c>
      <c r="F1743" s="761" t="s">
        <v>189</v>
      </c>
      <c r="G1743" s="409" t="s">
        <v>883</v>
      </c>
      <c r="H1743" s="409"/>
      <c r="I1743" s="406">
        <v>51446</v>
      </c>
      <c r="J1743" s="146" t="s">
        <v>313</v>
      </c>
    </row>
    <row r="1744" spans="1:517" ht="14.25" customHeight="1" thickTop="1" thickBot="1" x14ac:dyDescent="0.3">
      <c r="A1744" s="1480">
        <v>42654</v>
      </c>
      <c r="B1744" s="409" t="s">
        <v>1348</v>
      </c>
      <c r="C1744" s="409" t="s">
        <v>7</v>
      </c>
      <c r="D1744" s="409" t="s">
        <v>82</v>
      </c>
      <c r="E1744" s="143">
        <v>42646</v>
      </c>
      <c r="F1744" s="761" t="s">
        <v>189</v>
      </c>
      <c r="G1744" s="409" t="s">
        <v>140</v>
      </c>
      <c r="H1744" s="409"/>
      <c r="I1744" s="406">
        <v>18.37</v>
      </c>
      <c r="J1744" s="146" t="s">
        <v>990</v>
      </c>
    </row>
    <row r="1745" spans="1:517" ht="14.25" customHeight="1" thickTop="1" thickBot="1" x14ac:dyDescent="0.3">
      <c r="A1745" s="1480">
        <v>42654</v>
      </c>
      <c r="B1745" s="142" t="s">
        <v>1349</v>
      </c>
      <c r="C1745" s="142" t="s">
        <v>12</v>
      </c>
      <c r="D1745" s="142" t="s">
        <v>82</v>
      </c>
      <c r="E1745" s="143">
        <v>42646</v>
      </c>
      <c r="F1745" s="761" t="s">
        <v>189</v>
      </c>
      <c r="G1745" s="142" t="s">
        <v>186</v>
      </c>
      <c r="H1745" s="142"/>
      <c r="I1745" s="406">
        <v>13.52</v>
      </c>
      <c r="J1745" s="146" t="s">
        <v>318</v>
      </c>
    </row>
    <row r="1746" spans="1:517" customFormat="1" ht="16.5" thickTop="1" thickBot="1" x14ac:dyDescent="0.3">
      <c r="A1746" s="1480">
        <v>42654</v>
      </c>
      <c r="B1746" s="409" t="s">
        <v>951</v>
      </c>
      <c r="C1746" s="409" t="s">
        <v>16</v>
      </c>
      <c r="D1746" s="409" t="s">
        <v>82</v>
      </c>
      <c r="E1746" s="143">
        <v>42646</v>
      </c>
      <c r="F1746" s="761" t="s">
        <v>189</v>
      </c>
      <c r="G1746" s="409" t="s">
        <v>259</v>
      </c>
      <c r="H1746" s="409"/>
      <c r="I1746" s="406">
        <v>38336</v>
      </c>
      <c r="J1746" s="146" t="s">
        <v>313</v>
      </c>
    </row>
    <row r="1747" spans="1:517" s="70" customFormat="1" ht="14.25" customHeight="1" thickTop="1" thickBot="1" x14ac:dyDescent="0.3">
      <c r="A1747" s="1480">
        <v>42654</v>
      </c>
      <c r="B1747" s="142" t="s">
        <v>1350</v>
      </c>
      <c r="C1747" s="142" t="s">
        <v>16</v>
      </c>
      <c r="D1747" s="142" t="s">
        <v>82</v>
      </c>
      <c r="E1747" s="143">
        <v>42646</v>
      </c>
      <c r="F1747" s="761" t="s">
        <v>189</v>
      </c>
      <c r="G1747" s="142" t="s">
        <v>210</v>
      </c>
      <c r="H1747" s="142" t="s">
        <v>953</v>
      </c>
      <c r="I1747" s="406">
        <v>55750</v>
      </c>
      <c r="J1747" s="146" t="s">
        <v>313</v>
      </c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/>
      <c r="FS1747"/>
      <c r="FT1747"/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  <c r="GJ1747"/>
      <c r="GK1747"/>
      <c r="GL1747"/>
      <c r="GM1747"/>
      <c r="GN1747"/>
      <c r="GO1747"/>
      <c r="GP1747"/>
      <c r="GQ1747"/>
      <c r="GR1747"/>
      <c r="GS1747"/>
      <c r="GT1747"/>
      <c r="GU1747"/>
      <c r="GV1747"/>
      <c r="GW1747"/>
      <c r="GX1747"/>
      <c r="GY1747"/>
      <c r="GZ1747"/>
      <c r="HA1747"/>
      <c r="HB1747"/>
      <c r="HC1747"/>
      <c r="HD1747"/>
      <c r="HE1747"/>
      <c r="HF1747"/>
      <c r="HG1747"/>
      <c r="HH1747"/>
      <c r="HI1747"/>
      <c r="HJ1747"/>
      <c r="HK1747"/>
      <c r="HL1747"/>
      <c r="HM1747"/>
      <c r="HN1747"/>
      <c r="HO1747"/>
      <c r="HP1747"/>
      <c r="HQ1747"/>
      <c r="HR1747"/>
      <c r="HS1747"/>
      <c r="HT1747"/>
      <c r="HU1747"/>
      <c r="HV1747"/>
      <c r="HW1747"/>
      <c r="HX1747"/>
      <c r="HY1747"/>
      <c r="HZ1747"/>
      <c r="IA1747"/>
      <c r="IB1747"/>
      <c r="IC1747"/>
      <c r="ID1747"/>
      <c r="IE1747"/>
      <c r="IF1747"/>
      <c r="IG1747"/>
      <c r="IH1747"/>
      <c r="II1747"/>
      <c r="IJ1747"/>
      <c r="IK1747"/>
      <c r="IL1747"/>
      <c r="IM1747"/>
      <c r="IN1747"/>
      <c r="IO1747"/>
      <c r="IP1747"/>
      <c r="IQ1747"/>
      <c r="IR1747"/>
      <c r="IS1747"/>
      <c r="IT1747"/>
      <c r="IU1747"/>
      <c r="IV1747"/>
      <c r="IW1747"/>
      <c r="IX1747"/>
      <c r="IY1747"/>
      <c r="IZ1747"/>
      <c r="JA1747"/>
      <c r="JB1747"/>
      <c r="JC1747"/>
      <c r="JD1747"/>
      <c r="JE1747"/>
      <c r="JF1747"/>
      <c r="JG1747"/>
      <c r="JH1747"/>
      <c r="JI1747"/>
      <c r="JJ1747"/>
      <c r="JK1747"/>
      <c r="JL1747"/>
      <c r="JM1747"/>
      <c r="JN1747"/>
      <c r="JO1747"/>
      <c r="JP1747"/>
      <c r="JQ1747"/>
      <c r="JR1747"/>
      <c r="JS1747"/>
      <c r="JT1747"/>
      <c r="JU1747"/>
      <c r="JV1747"/>
      <c r="JW1747"/>
      <c r="JX1747"/>
      <c r="JY1747"/>
      <c r="JZ1747"/>
      <c r="KA1747"/>
      <c r="KB1747"/>
      <c r="KC1747"/>
      <c r="KD1747"/>
      <c r="KE1747"/>
      <c r="KF1747"/>
      <c r="KG1747"/>
      <c r="KH1747"/>
      <c r="KI1747"/>
      <c r="KJ1747"/>
      <c r="KK1747"/>
      <c r="KL1747"/>
      <c r="KM1747"/>
      <c r="KN1747"/>
      <c r="KO1747"/>
      <c r="KP1747"/>
      <c r="KQ1747"/>
      <c r="KR1747"/>
      <c r="KS1747"/>
      <c r="KT1747"/>
      <c r="KU1747"/>
      <c r="KV1747"/>
      <c r="KW1747"/>
      <c r="KX1747"/>
      <c r="KY1747"/>
      <c r="KZ1747"/>
      <c r="LA1747"/>
      <c r="LB1747"/>
      <c r="LC1747"/>
      <c r="LD1747"/>
      <c r="LE1747"/>
      <c r="LF1747"/>
      <c r="LG1747"/>
      <c r="LH1747"/>
      <c r="LI1747"/>
      <c r="LJ1747"/>
      <c r="LK1747"/>
      <c r="LL1747"/>
      <c r="LM1747"/>
      <c r="LN1747"/>
      <c r="LO1747"/>
      <c r="LP1747"/>
      <c r="LQ1747"/>
      <c r="LR1747"/>
      <c r="LS1747"/>
      <c r="LT1747"/>
      <c r="LU1747"/>
      <c r="LV1747"/>
      <c r="LW1747"/>
      <c r="LX1747"/>
      <c r="LY1747"/>
      <c r="LZ1747"/>
      <c r="MA1747"/>
      <c r="MB1747"/>
      <c r="MC1747"/>
      <c r="MD1747"/>
      <c r="ME1747"/>
      <c r="MF1747"/>
      <c r="MG1747"/>
      <c r="MH1747"/>
      <c r="MI1747"/>
      <c r="MJ1747"/>
      <c r="MK1747"/>
      <c r="ML1747"/>
      <c r="MM1747"/>
      <c r="MN1747"/>
      <c r="MO1747"/>
      <c r="MP1747"/>
      <c r="MQ1747"/>
      <c r="MR1747"/>
      <c r="MS1747"/>
      <c r="MT1747"/>
      <c r="MU1747"/>
      <c r="MV1747"/>
      <c r="MW1747"/>
      <c r="MX1747"/>
      <c r="MY1747"/>
      <c r="MZ1747"/>
      <c r="NA1747"/>
      <c r="NB1747"/>
      <c r="NC1747"/>
      <c r="ND1747"/>
      <c r="NE1747"/>
      <c r="NF1747"/>
      <c r="NG1747"/>
      <c r="NH1747"/>
      <c r="NI1747"/>
      <c r="NJ1747"/>
      <c r="NK1747"/>
      <c r="NL1747"/>
      <c r="NM1747"/>
      <c r="NN1747"/>
      <c r="NO1747"/>
      <c r="NP1747"/>
      <c r="NQ1747"/>
      <c r="NR1747"/>
      <c r="NS1747"/>
      <c r="NT1747"/>
      <c r="NU1747"/>
      <c r="NV1747"/>
      <c r="NW1747"/>
      <c r="NX1747"/>
      <c r="NY1747"/>
      <c r="NZ1747"/>
      <c r="OA1747"/>
      <c r="OB1747"/>
      <c r="OC1747"/>
      <c r="OD1747"/>
      <c r="OE1747"/>
      <c r="OF1747"/>
      <c r="OG1747"/>
      <c r="OH1747"/>
      <c r="OI1747"/>
      <c r="OJ1747"/>
      <c r="OK1747"/>
      <c r="OL1747"/>
      <c r="OM1747"/>
      <c r="ON1747"/>
      <c r="OO1747"/>
      <c r="OP1747"/>
      <c r="OQ1747"/>
      <c r="OR1747"/>
      <c r="OS1747"/>
      <c r="OT1747"/>
      <c r="OU1747"/>
      <c r="OV1747"/>
      <c r="OW1747"/>
      <c r="OX1747"/>
      <c r="OY1747"/>
      <c r="OZ1747"/>
      <c r="PA1747"/>
      <c r="PB1747"/>
      <c r="PC1747"/>
      <c r="PD1747"/>
      <c r="PE1747"/>
      <c r="PF1747"/>
      <c r="PG1747"/>
      <c r="PH1747"/>
      <c r="PI1747"/>
      <c r="PJ1747"/>
      <c r="PK1747"/>
      <c r="PL1747"/>
      <c r="PM1747"/>
      <c r="PN1747"/>
      <c r="PO1747"/>
      <c r="PP1747"/>
      <c r="PQ1747"/>
      <c r="PR1747"/>
      <c r="PS1747"/>
      <c r="PT1747"/>
      <c r="PU1747"/>
      <c r="PV1747"/>
      <c r="PW1747"/>
      <c r="PX1747"/>
      <c r="PY1747"/>
      <c r="PZ1747"/>
      <c r="QA1747"/>
      <c r="QB1747"/>
      <c r="QC1747"/>
      <c r="QD1747"/>
      <c r="QE1747"/>
      <c r="QF1747"/>
      <c r="QG1747"/>
      <c r="QH1747"/>
      <c r="QI1747"/>
      <c r="QJ1747"/>
      <c r="QK1747"/>
      <c r="QL1747"/>
      <c r="QM1747"/>
      <c r="QN1747"/>
      <c r="QO1747"/>
      <c r="QP1747"/>
      <c r="QQ1747"/>
      <c r="QR1747"/>
      <c r="QS1747"/>
      <c r="QT1747"/>
      <c r="QU1747"/>
      <c r="QV1747"/>
      <c r="QW1747"/>
      <c r="QX1747"/>
      <c r="QY1747"/>
      <c r="QZ1747"/>
      <c r="RA1747"/>
      <c r="RB1747"/>
      <c r="RC1747"/>
      <c r="RD1747"/>
      <c r="RE1747"/>
      <c r="RF1747"/>
      <c r="RG1747"/>
      <c r="RH1747"/>
      <c r="RI1747"/>
      <c r="RJ1747"/>
      <c r="RK1747"/>
      <c r="RL1747"/>
      <c r="RM1747"/>
      <c r="RN1747"/>
      <c r="RO1747"/>
      <c r="RP1747"/>
      <c r="RQ1747"/>
      <c r="RR1747"/>
      <c r="RS1747"/>
      <c r="RT1747"/>
      <c r="RU1747"/>
      <c r="RV1747"/>
      <c r="RW1747"/>
      <c r="RX1747"/>
      <c r="RY1747"/>
      <c r="RZ1747"/>
      <c r="SA1747"/>
      <c r="SB1747"/>
      <c r="SC1747"/>
      <c r="SD1747"/>
      <c r="SE1747"/>
      <c r="SF1747"/>
      <c r="SG1747"/>
      <c r="SH1747"/>
      <c r="SI1747"/>
      <c r="SJ1747"/>
      <c r="SK1747"/>
      <c r="SL1747"/>
      <c r="SM1747"/>
      <c r="SN1747"/>
      <c r="SO1747"/>
      <c r="SP1747"/>
      <c r="SQ1747"/>
      <c r="SR1747"/>
      <c r="SS1747"/>
      <c r="ST1747"/>
      <c r="SU1747"/>
      <c r="SV1747"/>
      <c r="SW1747"/>
    </row>
    <row r="1748" spans="1:517" s="70" customFormat="1" ht="16.5" thickTop="1" thickBot="1" x14ac:dyDescent="0.3">
      <c r="A1748" s="1480">
        <v>42654</v>
      </c>
      <c r="B1748" s="409" t="s">
        <v>1351</v>
      </c>
      <c r="C1748" s="409" t="s">
        <v>17</v>
      </c>
      <c r="D1748" s="409" t="s">
        <v>82</v>
      </c>
      <c r="E1748" s="143">
        <v>42646</v>
      </c>
      <c r="F1748" s="761" t="s">
        <v>189</v>
      </c>
      <c r="G1748" s="409" t="s">
        <v>956</v>
      </c>
      <c r="H1748" s="409" t="s">
        <v>52</v>
      </c>
      <c r="I1748" s="406">
        <v>8.1</v>
      </c>
      <c r="J1748" s="146" t="s">
        <v>318</v>
      </c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GO1748"/>
      <c r="GP1748"/>
      <c r="GQ1748"/>
      <c r="GR1748"/>
      <c r="GS1748"/>
      <c r="GT1748"/>
      <c r="GU1748"/>
      <c r="GV1748"/>
      <c r="GW1748"/>
      <c r="GX1748"/>
      <c r="GY1748"/>
      <c r="GZ1748"/>
      <c r="HA1748"/>
      <c r="HB1748"/>
      <c r="HC1748"/>
      <c r="HD1748"/>
      <c r="HE1748"/>
      <c r="HF1748"/>
      <c r="HG1748"/>
      <c r="HH1748"/>
      <c r="HI1748"/>
      <c r="HJ1748"/>
      <c r="HK1748"/>
      <c r="HL1748"/>
      <c r="HM1748"/>
      <c r="HN1748"/>
      <c r="HO1748"/>
      <c r="HP1748"/>
      <c r="HQ1748"/>
      <c r="HR1748"/>
      <c r="HS1748"/>
      <c r="HT1748"/>
      <c r="HU1748"/>
      <c r="HV1748"/>
      <c r="HW1748"/>
      <c r="HX1748"/>
      <c r="HY1748"/>
      <c r="HZ1748"/>
      <c r="IA1748"/>
      <c r="IB1748"/>
      <c r="IC1748"/>
      <c r="ID1748"/>
      <c r="IE1748"/>
      <c r="IF1748"/>
      <c r="IG1748"/>
      <c r="IH1748"/>
      <c r="II1748"/>
      <c r="IJ1748"/>
      <c r="IK1748"/>
      <c r="IL1748"/>
      <c r="IM1748"/>
      <c r="IN1748"/>
      <c r="IO1748"/>
      <c r="IP1748"/>
      <c r="IQ1748"/>
      <c r="IR1748"/>
      <c r="IS1748"/>
      <c r="IT1748"/>
      <c r="IU1748"/>
      <c r="IV1748"/>
      <c r="IW1748"/>
      <c r="IX1748"/>
      <c r="IY1748"/>
      <c r="IZ1748"/>
      <c r="JA1748"/>
      <c r="JB1748"/>
      <c r="JC1748"/>
      <c r="JD1748"/>
      <c r="JE1748"/>
      <c r="JF1748"/>
      <c r="JG1748"/>
      <c r="JH1748"/>
      <c r="JI1748"/>
      <c r="JJ1748"/>
      <c r="JK1748"/>
      <c r="JL1748"/>
      <c r="JM1748"/>
      <c r="JN1748"/>
      <c r="JO1748"/>
      <c r="JP1748"/>
      <c r="JQ1748"/>
      <c r="JR1748"/>
      <c r="JS1748"/>
      <c r="JT1748"/>
      <c r="JU1748"/>
      <c r="JV1748"/>
      <c r="JW1748"/>
      <c r="JX1748"/>
      <c r="JY1748"/>
      <c r="JZ1748"/>
      <c r="KA1748"/>
      <c r="KB1748"/>
      <c r="KC1748"/>
      <c r="KD1748"/>
      <c r="KE1748"/>
      <c r="KF1748"/>
      <c r="KG1748"/>
      <c r="KH1748"/>
      <c r="KI1748"/>
      <c r="KJ1748"/>
      <c r="KK1748"/>
      <c r="KL1748"/>
      <c r="KM1748"/>
      <c r="KN1748"/>
      <c r="KO1748"/>
      <c r="KP1748"/>
      <c r="KQ1748"/>
      <c r="KR1748"/>
      <c r="KS1748"/>
      <c r="KT1748"/>
      <c r="KU1748"/>
      <c r="KV1748"/>
      <c r="KW1748"/>
      <c r="KX1748"/>
      <c r="KY1748"/>
      <c r="KZ1748"/>
      <c r="LA1748"/>
      <c r="LB1748"/>
      <c r="LC1748"/>
      <c r="LD1748"/>
      <c r="LE1748"/>
      <c r="LF1748"/>
      <c r="LG1748"/>
      <c r="LH1748"/>
      <c r="LI1748"/>
      <c r="LJ1748"/>
      <c r="LK1748"/>
      <c r="LL1748"/>
      <c r="LM1748"/>
      <c r="LN1748"/>
      <c r="LO1748"/>
      <c r="LP1748"/>
      <c r="LQ1748"/>
      <c r="LR1748"/>
      <c r="LS1748"/>
      <c r="LT1748"/>
      <c r="LU1748"/>
      <c r="LV1748"/>
      <c r="LW1748"/>
      <c r="LX1748"/>
      <c r="LY1748"/>
      <c r="LZ1748"/>
      <c r="MA1748"/>
      <c r="MB1748"/>
      <c r="MC1748"/>
      <c r="MD1748"/>
      <c r="ME1748"/>
      <c r="MF1748"/>
      <c r="MG1748"/>
      <c r="MH1748"/>
      <c r="MI1748"/>
      <c r="MJ1748"/>
      <c r="MK1748"/>
      <c r="ML1748"/>
      <c r="MM1748"/>
      <c r="MN1748"/>
      <c r="MO1748"/>
      <c r="MP1748"/>
      <c r="MQ1748"/>
      <c r="MR1748"/>
      <c r="MS1748"/>
      <c r="MT1748"/>
      <c r="MU1748"/>
      <c r="MV1748"/>
      <c r="MW1748"/>
      <c r="MX1748"/>
      <c r="MY1748"/>
      <c r="MZ1748"/>
      <c r="NA1748"/>
      <c r="NB1748"/>
      <c r="NC1748"/>
      <c r="ND1748"/>
      <c r="NE1748"/>
      <c r="NF1748"/>
      <c r="NG1748"/>
      <c r="NH1748"/>
      <c r="NI1748"/>
      <c r="NJ1748"/>
      <c r="NK1748"/>
      <c r="NL1748"/>
      <c r="NM1748"/>
      <c r="NN1748"/>
      <c r="NO1748"/>
      <c r="NP1748"/>
      <c r="NQ1748"/>
      <c r="NR1748"/>
      <c r="NS1748"/>
      <c r="NT1748"/>
      <c r="NU1748"/>
      <c r="NV1748"/>
      <c r="NW1748"/>
      <c r="NX1748"/>
      <c r="NY1748"/>
      <c r="NZ1748"/>
      <c r="OA1748"/>
      <c r="OB1748"/>
      <c r="OC1748"/>
      <c r="OD1748"/>
      <c r="OE1748"/>
      <c r="OF1748"/>
      <c r="OG1748"/>
      <c r="OH1748"/>
      <c r="OI1748"/>
      <c r="OJ1748"/>
      <c r="OK1748"/>
      <c r="OL1748"/>
      <c r="OM1748"/>
      <c r="ON1748"/>
      <c r="OO1748"/>
      <c r="OP1748"/>
      <c r="OQ1748"/>
      <c r="OR1748"/>
      <c r="OS1748"/>
      <c r="OT1748"/>
      <c r="OU1748"/>
      <c r="OV1748"/>
      <c r="OW1748"/>
      <c r="OX1748"/>
      <c r="OY1748"/>
      <c r="OZ1748"/>
      <c r="PA1748"/>
      <c r="PB1748"/>
      <c r="PC1748"/>
      <c r="PD1748"/>
      <c r="PE1748"/>
      <c r="PF1748"/>
      <c r="PG1748"/>
      <c r="PH1748"/>
      <c r="PI1748"/>
      <c r="PJ1748"/>
      <c r="PK1748"/>
      <c r="PL1748"/>
      <c r="PM1748"/>
      <c r="PN1748"/>
      <c r="PO1748"/>
      <c r="PP1748"/>
      <c r="PQ1748"/>
      <c r="PR1748"/>
      <c r="PS1748"/>
      <c r="PT1748"/>
      <c r="PU1748"/>
      <c r="PV1748"/>
      <c r="PW1748"/>
      <c r="PX1748"/>
      <c r="PY1748"/>
      <c r="PZ1748"/>
      <c r="QA1748"/>
      <c r="QB1748"/>
      <c r="QC1748"/>
      <c r="QD1748"/>
      <c r="QE1748"/>
      <c r="QF1748"/>
      <c r="QG1748"/>
      <c r="QH1748"/>
      <c r="QI1748"/>
      <c r="QJ1748"/>
      <c r="QK1748"/>
      <c r="QL1748"/>
      <c r="QM1748"/>
      <c r="QN1748"/>
      <c r="QO1748"/>
      <c r="QP1748"/>
      <c r="QQ1748"/>
      <c r="QR1748"/>
      <c r="QS1748"/>
      <c r="QT1748"/>
      <c r="QU1748"/>
      <c r="QV1748"/>
      <c r="QW1748"/>
      <c r="QX1748"/>
      <c r="QY1748"/>
      <c r="QZ1748"/>
      <c r="RA1748"/>
      <c r="RB1748"/>
      <c r="RC1748"/>
      <c r="RD1748"/>
      <c r="RE1748"/>
      <c r="RF1748"/>
      <c r="RG1748"/>
      <c r="RH1748"/>
      <c r="RI1748"/>
      <c r="RJ1748"/>
      <c r="RK1748"/>
      <c r="RL1748"/>
      <c r="RM1748"/>
      <c r="RN1748"/>
      <c r="RO1748"/>
      <c r="RP1748"/>
      <c r="RQ1748"/>
      <c r="RR1748"/>
      <c r="RS1748"/>
      <c r="RT1748"/>
      <c r="RU1748"/>
      <c r="RV1748"/>
      <c r="RW1748"/>
      <c r="RX1748"/>
      <c r="RY1748"/>
      <c r="RZ1748"/>
      <c r="SA1748"/>
      <c r="SB1748"/>
      <c r="SC1748"/>
      <c r="SD1748"/>
      <c r="SE1748"/>
      <c r="SF1748"/>
      <c r="SG1748"/>
      <c r="SH1748"/>
      <c r="SI1748"/>
      <c r="SJ1748"/>
      <c r="SK1748"/>
      <c r="SL1748"/>
      <c r="SM1748"/>
      <c r="SN1748"/>
      <c r="SO1748"/>
      <c r="SP1748"/>
      <c r="SQ1748"/>
      <c r="SR1748"/>
      <c r="SS1748"/>
      <c r="ST1748"/>
      <c r="SU1748"/>
      <c r="SV1748"/>
      <c r="SW1748"/>
    </row>
    <row r="1749" spans="1:517" s="70" customFormat="1" ht="16.5" thickTop="1" thickBot="1" x14ac:dyDescent="0.3">
      <c r="A1749" s="1480">
        <v>42654</v>
      </c>
      <c r="B1749" s="142" t="s">
        <v>1352</v>
      </c>
      <c r="C1749" s="142" t="s">
        <v>17</v>
      </c>
      <c r="D1749" s="142" t="s">
        <v>82</v>
      </c>
      <c r="E1749" s="143">
        <v>42646</v>
      </c>
      <c r="F1749" s="761" t="s">
        <v>189</v>
      </c>
      <c r="G1749" s="142" t="s">
        <v>210</v>
      </c>
      <c r="H1749" s="142" t="s">
        <v>55</v>
      </c>
      <c r="I1749" s="406">
        <v>8.68</v>
      </c>
      <c r="J1749" s="146" t="s">
        <v>318</v>
      </c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  <c r="HJ1749"/>
      <c r="HK1749"/>
      <c r="HL1749"/>
      <c r="HM1749"/>
      <c r="HN1749"/>
      <c r="HO1749"/>
      <c r="HP1749"/>
      <c r="HQ1749"/>
      <c r="HR1749"/>
      <c r="HS1749"/>
      <c r="HT1749"/>
      <c r="HU1749"/>
      <c r="HV1749"/>
      <c r="HW1749"/>
      <c r="HX1749"/>
      <c r="HY1749"/>
      <c r="HZ1749"/>
      <c r="IA1749"/>
      <c r="IB1749"/>
      <c r="IC1749"/>
      <c r="ID1749"/>
      <c r="IE1749"/>
      <c r="IF1749"/>
      <c r="IG1749"/>
      <c r="IH1749"/>
      <c r="II1749"/>
      <c r="IJ1749"/>
      <c r="IK1749"/>
      <c r="IL1749"/>
      <c r="IM1749"/>
      <c r="IN1749"/>
      <c r="IO1749"/>
      <c r="IP1749"/>
      <c r="IQ1749"/>
      <c r="IR1749"/>
      <c r="IS1749"/>
      <c r="IT1749"/>
      <c r="IU1749"/>
      <c r="IV1749"/>
      <c r="IW1749"/>
      <c r="IX1749"/>
      <c r="IY1749"/>
      <c r="IZ1749"/>
      <c r="JA1749"/>
      <c r="JB1749"/>
      <c r="JC1749"/>
      <c r="JD1749"/>
      <c r="JE1749"/>
      <c r="JF1749"/>
      <c r="JG1749"/>
      <c r="JH1749"/>
      <c r="JI1749"/>
      <c r="JJ1749"/>
      <c r="JK1749"/>
      <c r="JL1749"/>
      <c r="JM1749"/>
      <c r="JN1749"/>
      <c r="JO1749"/>
      <c r="JP1749"/>
      <c r="JQ1749"/>
      <c r="JR1749"/>
      <c r="JS1749"/>
      <c r="JT1749"/>
      <c r="JU1749"/>
      <c r="JV1749"/>
      <c r="JW1749"/>
      <c r="JX1749"/>
      <c r="JY1749"/>
      <c r="JZ1749"/>
      <c r="KA1749"/>
      <c r="KB1749"/>
      <c r="KC1749"/>
      <c r="KD1749"/>
      <c r="KE1749"/>
      <c r="KF1749"/>
      <c r="KG1749"/>
      <c r="KH1749"/>
      <c r="KI1749"/>
      <c r="KJ1749"/>
      <c r="KK1749"/>
      <c r="KL1749"/>
      <c r="KM1749"/>
      <c r="KN1749"/>
      <c r="KO1749"/>
      <c r="KP1749"/>
      <c r="KQ1749"/>
      <c r="KR1749"/>
      <c r="KS1749"/>
      <c r="KT1749"/>
      <c r="KU1749"/>
      <c r="KV1749"/>
      <c r="KW1749"/>
      <c r="KX1749"/>
      <c r="KY1749"/>
      <c r="KZ1749"/>
      <c r="LA1749"/>
      <c r="LB1749"/>
      <c r="LC1749"/>
      <c r="LD1749"/>
      <c r="LE1749"/>
      <c r="LF1749"/>
      <c r="LG1749"/>
      <c r="LH1749"/>
      <c r="LI1749"/>
      <c r="LJ1749"/>
      <c r="LK1749"/>
      <c r="LL1749"/>
      <c r="LM1749"/>
      <c r="LN1749"/>
      <c r="LO1749"/>
      <c r="LP1749"/>
      <c r="LQ1749"/>
      <c r="LR1749"/>
      <c r="LS1749"/>
      <c r="LT1749"/>
      <c r="LU1749"/>
      <c r="LV1749"/>
      <c r="LW1749"/>
      <c r="LX1749"/>
      <c r="LY1749"/>
      <c r="LZ1749"/>
      <c r="MA1749"/>
      <c r="MB1749"/>
      <c r="MC1749"/>
      <c r="MD1749"/>
      <c r="ME1749"/>
      <c r="MF1749"/>
      <c r="MG1749"/>
      <c r="MH1749"/>
      <c r="MI1749"/>
      <c r="MJ1749"/>
      <c r="MK1749"/>
      <c r="ML1749"/>
      <c r="MM1749"/>
      <c r="MN1749"/>
      <c r="MO1749"/>
      <c r="MP1749"/>
      <c r="MQ1749"/>
      <c r="MR1749"/>
      <c r="MS1749"/>
      <c r="MT1749"/>
      <c r="MU1749"/>
      <c r="MV1749"/>
      <c r="MW1749"/>
      <c r="MX1749"/>
      <c r="MY1749"/>
      <c r="MZ1749"/>
      <c r="NA1749"/>
      <c r="NB1749"/>
      <c r="NC1749"/>
      <c r="ND1749"/>
      <c r="NE1749"/>
      <c r="NF1749"/>
      <c r="NG1749"/>
      <c r="NH1749"/>
      <c r="NI1749"/>
      <c r="NJ1749"/>
      <c r="NK1749"/>
      <c r="NL1749"/>
      <c r="NM1749"/>
      <c r="NN1749"/>
      <c r="NO1749"/>
      <c r="NP1749"/>
      <c r="NQ1749"/>
      <c r="NR1749"/>
      <c r="NS1749"/>
      <c r="NT1749"/>
      <c r="NU1749"/>
      <c r="NV1749"/>
      <c r="NW1749"/>
      <c r="NX1749"/>
      <c r="NY1749"/>
      <c r="NZ1749"/>
      <c r="OA1749"/>
      <c r="OB1749"/>
      <c r="OC1749"/>
      <c r="OD1749"/>
      <c r="OE1749"/>
      <c r="OF1749"/>
      <c r="OG1749"/>
      <c r="OH1749"/>
      <c r="OI1749"/>
      <c r="OJ1749"/>
      <c r="OK1749"/>
      <c r="OL1749"/>
      <c r="OM1749"/>
      <c r="ON1749"/>
      <c r="OO1749"/>
      <c r="OP1749"/>
      <c r="OQ1749"/>
      <c r="OR1749"/>
      <c r="OS1749"/>
      <c r="OT1749"/>
      <c r="OU1749"/>
      <c r="OV1749"/>
      <c r="OW1749"/>
      <c r="OX1749"/>
      <c r="OY1749"/>
      <c r="OZ1749"/>
      <c r="PA1749"/>
      <c r="PB1749"/>
      <c r="PC1749"/>
      <c r="PD1749"/>
      <c r="PE1749"/>
      <c r="PF1749"/>
      <c r="PG1749"/>
      <c r="PH1749"/>
      <c r="PI1749"/>
      <c r="PJ1749"/>
      <c r="PK1749"/>
      <c r="PL1749"/>
      <c r="PM1749"/>
      <c r="PN1749"/>
      <c r="PO1749"/>
      <c r="PP1749"/>
      <c r="PQ1749"/>
      <c r="PR1749"/>
      <c r="PS1749"/>
      <c r="PT1749"/>
      <c r="PU1749"/>
      <c r="PV1749"/>
      <c r="PW1749"/>
      <c r="PX1749"/>
      <c r="PY1749"/>
      <c r="PZ1749"/>
      <c r="QA1749"/>
      <c r="QB1749"/>
      <c r="QC1749"/>
      <c r="QD1749"/>
      <c r="QE1749"/>
      <c r="QF1749"/>
      <c r="QG1749"/>
      <c r="QH1749"/>
      <c r="QI1749"/>
      <c r="QJ1749"/>
      <c r="QK1749"/>
      <c r="QL1749"/>
      <c r="QM1749"/>
      <c r="QN1749"/>
      <c r="QO1749"/>
      <c r="QP1749"/>
      <c r="QQ1749"/>
      <c r="QR1749"/>
      <c r="QS1749"/>
      <c r="QT1749"/>
      <c r="QU1749"/>
      <c r="QV1749"/>
      <c r="QW1749"/>
      <c r="QX1749"/>
      <c r="QY1749"/>
      <c r="QZ1749"/>
      <c r="RA1749"/>
      <c r="RB1749"/>
      <c r="RC1749"/>
      <c r="RD1749"/>
      <c r="RE1749"/>
      <c r="RF1749"/>
      <c r="RG1749"/>
      <c r="RH1749"/>
      <c r="RI1749"/>
      <c r="RJ1749"/>
      <c r="RK1749"/>
      <c r="RL1749"/>
      <c r="RM1749"/>
      <c r="RN1749"/>
      <c r="RO1749"/>
      <c r="RP1749"/>
      <c r="RQ1749"/>
      <c r="RR1749"/>
      <c r="RS1749"/>
      <c r="RT1749"/>
      <c r="RU1749"/>
      <c r="RV1749"/>
      <c r="RW1749"/>
      <c r="RX1749"/>
      <c r="RY1749"/>
      <c r="RZ1749"/>
      <c r="SA1749"/>
      <c r="SB1749"/>
      <c r="SC1749"/>
      <c r="SD1749"/>
      <c r="SE1749"/>
      <c r="SF1749"/>
      <c r="SG1749"/>
      <c r="SH1749"/>
      <c r="SI1749"/>
      <c r="SJ1749"/>
      <c r="SK1749"/>
      <c r="SL1749"/>
      <c r="SM1749"/>
      <c r="SN1749"/>
      <c r="SO1749"/>
      <c r="SP1749"/>
      <c r="SQ1749"/>
      <c r="SR1749"/>
      <c r="SS1749"/>
      <c r="ST1749"/>
      <c r="SU1749"/>
      <c r="SV1749"/>
      <c r="SW1749"/>
    </row>
    <row r="1750" spans="1:517" s="70" customFormat="1" ht="16.5" thickTop="1" thickBot="1" x14ac:dyDescent="0.3">
      <c r="A1750" s="1480">
        <v>42654</v>
      </c>
      <c r="B1750" s="409" t="s">
        <v>1353</v>
      </c>
      <c r="C1750" s="409" t="s">
        <v>17</v>
      </c>
      <c r="D1750" s="409" t="s">
        <v>82</v>
      </c>
      <c r="E1750" s="143">
        <v>42646</v>
      </c>
      <c r="F1750" s="761" t="s">
        <v>189</v>
      </c>
      <c r="G1750" s="409" t="s">
        <v>956</v>
      </c>
      <c r="H1750" s="409" t="s">
        <v>52</v>
      </c>
      <c r="I1750" s="406">
        <v>8.1</v>
      </c>
      <c r="J1750" s="146" t="s">
        <v>318</v>
      </c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  <c r="HC1750"/>
      <c r="HD1750"/>
      <c r="HE1750"/>
      <c r="HF1750"/>
      <c r="HG1750"/>
      <c r="HH1750"/>
      <c r="HI1750"/>
      <c r="HJ1750"/>
      <c r="HK1750"/>
      <c r="HL1750"/>
      <c r="HM1750"/>
      <c r="HN1750"/>
      <c r="HO1750"/>
      <c r="HP1750"/>
      <c r="HQ1750"/>
      <c r="HR1750"/>
      <c r="HS1750"/>
      <c r="HT1750"/>
      <c r="HU1750"/>
      <c r="HV1750"/>
      <c r="HW1750"/>
      <c r="HX1750"/>
      <c r="HY1750"/>
      <c r="HZ1750"/>
      <c r="IA1750"/>
      <c r="IB1750"/>
      <c r="IC1750"/>
      <c r="ID1750"/>
      <c r="IE1750"/>
      <c r="IF1750"/>
      <c r="IG1750"/>
      <c r="IH1750"/>
      <c r="II1750"/>
      <c r="IJ1750"/>
      <c r="IK1750"/>
      <c r="IL1750"/>
      <c r="IM1750"/>
      <c r="IN1750"/>
      <c r="IO1750"/>
      <c r="IP1750"/>
      <c r="IQ1750"/>
      <c r="IR1750"/>
      <c r="IS1750"/>
      <c r="IT1750"/>
      <c r="IU1750"/>
      <c r="IV1750"/>
      <c r="IW1750"/>
      <c r="IX1750"/>
      <c r="IY1750"/>
      <c r="IZ1750"/>
      <c r="JA1750"/>
      <c r="JB1750"/>
      <c r="JC1750"/>
      <c r="JD1750"/>
      <c r="JE1750"/>
      <c r="JF1750"/>
      <c r="JG1750"/>
      <c r="JH1750"/>
      <c r="JI1750"/>
      <c r="JJ1750"/>
      <c r="JK1750"/>
      <c r="JL1750"/>
      <c r="JM1750"/>
      <c r="JN1750"/>
      <c r="JO1750"/>
      <c r="JP1750"/>
      <c r="JQ1750"/>
      <c r="JR1750"/>
      <c r="JS1750"/>
      <c r="JT1750"/>
      <c r="JU1750"/>
      <c r="JV1750"/>
      <c r="JW1750"/>
      <c r="JX1750"/>
      <c r="JY1750"/>
      <c r="JZ1750"/>
      <c r="KA1750"/>
      <c r="KB1750"/>
      <c r="KC1750"/>
      <c r="KD1750"/>
      <c r="KE1750"/>
      <c r="KF1750"/>
      <c r="KG1750"/>
      <c r="KH1750"/>
      <c r="KI1750"/>
      <c r="KJ1750"/>
      <c r="KK1750"/>
      <c r="KL1750"/>
      <c r="KM1750"/>
      <c r="KN1750"/>
      <c r="KO1750"/>
      <c r="KP1750"/>
      <c r="KQ1750"/>
      <c r="KR1750"/>
      <c r="KS1750"/>
      <c r="KT1750"/>
      <c r="KU1750"/>
      <c r="KV1750"/>
      <c r="KW1750"/>
      <c r="KX1750"/>
      <c r="KY1750"/>
      <c r="KZ1750"/>
      <c r="LA1750"/>
      <c r="LB1750"/>
      <c r="LC1750"/>
      <c r="LD1750"/>
      <c r="LE1750"/>
      <c r="LF1750"/>
      <c r="LG1750"/>
      <c r="LH1750"/>
      <c r="LI1750"/>
      <c r="LJ1750"/>
      <c r="LK1750"/>
      <c r="LL1750"/>
      <c r="LM1750"/>
      <c r="LN1750"/>
      <c r="LO1750"/>
      <c r="LP1750"/>
      <c r="LQ1750"/>
      <c r="LR1750"/>
      <c r="LS1750"/>
      <c r="LT1750"/>
      <c r="LU1750"/>
      <c r="LV1750"/>
      <c r="LW1750"/>
      <c r="LX1750"/>
      <c r="LY1750"/>
      <c r="LZ1750"/>
      <c r="MA1750"/>
      <c r="MB1750"/>
      <c r="MC1750"/>
      <c r="MD1750"/>
      <c r="ME1750"/>
      <c r="MF1750"/>
      <c r="MG1750"/>
      <c r="MH1750"/>
      <c r="MI1750"/>
      <c r="MJ1750"/>
      <c r="MK1750"/>
      <c r="ML1750"/>
      <c r="MM1750"/>
      <c r="MN1750"/>
      <c r="MO1750"/>
      <c r="MP1750"/>
      <c r="MQ1750"/>
      <c r="MR1750"/>
      <c r="MS1750"/>
      <c r="MT1750"/>
      <c r="MU1750"/>
      <c r="MV1750"/>
      <c r="MW1750"/>
      <c r="MX1750"/>
      <c r="MY1750"/>
      <c r="MZ1750"/>
      <c r="NA1750"/>
      <c r="NB1750"/>
      <c r="NC1750"/>
      <c r="ND1750"/>
      <c r="NE1750"/>
      <c r="NF1750"/>
      <c r="NG1750"/>
      <c r="NH1750"/>
      <c r="NI1750"/>
      <c r="NJ1750"/>
      <c r="NK1750"/>
      <c r="NL1750"/>
      <c r="NM1750"/>
      <c r="NN1750"/>
      <c r="NO1750"/>
      <c r="NP1750"/>
      <c r="NQ1750"/>
      <c r="NR1750"/>
      <c r="NS1750"/>
      <c r="NT1750"/>
      <c r="NU1750"/>
      <c r="NV1750"/>
      <c r="NW1750"/>
      <c r="NX1750"/>
      <c r="NY1750"/>
      <c r="NZ1750"/>
      <c r="OA1750"/>
      <c r="OB1750"/>
      <c r="OC1750"/>
      <c r="OD1750"/>
      <c r="OE1750"/>
      <c r="OF1750"/>
      <c r="OG1750"/>
      <c r="OH1750"/>
      <c r="OI1750"/>
      <c r="OJ1750"/>
      <c r="OK1750"/>
      <c r="OL1750"/>
      <c r="OM1750"/>
      <c r="ON1750"/>
      <c r="OO1750"/>
      <c r="OP1750"/>
      <c r="OQ1750"/>
      <c r="OR1750"/>
      <c r="OS1750"/>
      <c r="OT1750"/>
      <c r="OU1750"/>
      <c r="OV1750"/>
      <c r="OW1750"/>
      <c r="OX1750"/>
      <c r="OY1750"/>
      <c r="OZ1750"/>
      <c r="PA1750"/>
      <c r="PB1750"/>
      <c r="PC1750"/>
      <c r="PD1750"/>
      <c r="PE1750"/>
      <c r="PF1750"/>
      <c r="PG1750"/>
      <c r="PH1750"/>
      <c r="PI1750"/>
      <c r="PJ1750"/>
      <c r="PK1750"/>
      <c r="PL1750"/>
      <c r="PM1750"/>
      <c r="PN1750"/>
      <c r="PO1750"/>
      <c r="PP1750"/>
      <c r="PQ1750"/>
      <c r="PR1750"/>
      <c r="PS1750"/>
      <c r="PT1750"/>
      <c r="PU1750"/>
      <c r="PV1750"/>
      <c r="PW1750"/>
      <c r="PX1750"/>
      <c r="PY1750"/>
      <c r="PZ1750"/>
      <c r="QA1750"/>
      <c r="QB1750"/>
      <c r="QC1750"/>
      <c r="QD1750"/>
      <c r="QE1750"/>
      <c r="QF1750"/>
      <c r="QG1750"/>
      <c r="QH1750"/>
      <c r="QI1750"/>
      <c r="QJ1750"/>
      <c r="QK1750"/>
      <c r="QL1750"/>
      <c r="QM1750"/>
      <c r="QN1750"/>
      <c r="QO1750"/>
      <c r="QP1750"/>
      <c r="QQ1750"/>
      <c r="QR1750"/>
      <c r="QS1750"/>
      <c r="QT1750"/>
      <c r="QU1750"/>
      <c r="QV1750"/>
      <c r="QW1750"/>
      <c r="QX1750"/>
      <c r="QY1750"/>
      <c r="QZ1750"/>
      <c r="RA1750"/>
      <c r="RB1750"/>
      <c r="RC1750"/>
      <c r="RD1750"/>
      <c r="RE1750"/>
      <c r="RF1750"/>
      <c r="RG1750"/>
      <c r="RH1750"/>
      <c r="RI1750"/>
      <c r="RJ1750"/>
      <c r="RK1750"/>
      <c r="RL1750"/>
      <c r="RM1750"/>
      <c r="RN1750"/>
      <c r="RO1750"/>
      <c r="RP1750"/>
      <c r="RQ1750"/>
      <c r="RR1750"/>
      <c r="RS1750"/>
      <c r="RT1750"/>
      <c r="RU1750"/>
      <c r="RV1750"/>
      <c r="RW1750"/>
      <c r="RX1750"/>
      <c r="RY1750"/>
      <c r="RZ1750"/>
      <c r="SA1750"/>
      <c r="SB1750"/>
      <c r="SC1750"/>
      <c r="SD1750"/>
      <c r="SE1750"/>
      <c r="SF1750"/>
      <c r="SG1750"/>
      <c r="SH1750"/>
      <c r="SI1750"/>
      <c r="SJ1750"/>
      <c r="SK1750"/>
      <c r="SL1750"/>
      <c r="SM1750"/>
      <c r="SN1750"/>
      <c r="SO1750"/>
      <c r="SP1750"/>
      <c r="SQ1750"/>
      <c r="SR1750"/>
      <c r="SS1750"/>
      <c r="ST1750"/>
      <c r="SU1750"/>
      <c r="SV1750"/>
      <c r="SW1750"/>
    </row>
    <row r="1751" spans="1:517" s="70" customFormat="1" ht="16.5" thickTop="1" thickBot="1" x14ac:dyDescent="0.3">
      <c r="A1751" s="1480">
        <v>42654</v>
      </c>
      <c r="B1751" s="142" t="s">
        <v>1354</v>
      </c>
      <c r="C1751" s="142" t="s">
        <v>17</v>
      </c>
      <c r="D1751" s="142" t="s">
        <v>82</v>
      </c>
      <c r="E1751" s="143">
        <v>42646</v>
      </c>
      <c r="F1751" s="761" t="s">
        <v>189</v>
      </c>
      <c r="G1751" s="142" t="s">
        <v>210</v>
      </c>
      <c r="H1751" s="142" t="s">
        <v>55</v>
      </c>
      <c r="I1751" s="406">
        <v>8.68</v>
      </c>
      <c r="J1751" s="146" t="s">
        <v>318</v>
      </c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  <c r="HJ1751"/>
      <c r="HK1751"/>
      <c r="HL1751"/>
      <c r="HM1751"/>
      <c r="HN1751"/>
      <c r="HO1751"/>
      <c r="HP1751"/>
      <c r="HQ1751"/>
      <c r="HR1751"/>
      <c r="HS1751"/>
      <c r="HT1751"/>
      <c r="HU1751"/>
      <c r="HV1751"/>
      <c r="HW1751"/>
      <c r="HX1751"/>
      <c r="HY1751"/>
      <c r="HZ1751"/>
      <c r="IA1751"/>
      <c r="IB1751"/>
      <c r="IC1751"/>
      <c r="ID1751"/>
      <c r="IE1751"/>
      <c r="IF1751"/>
      <c r="IG1751"/>
      <c r="IH1751"/>
      <c r="II1751"/>
      <c r="IJ1751"/>
      <c r="IK1751"/>
      <c r="IL1751"/>
      <c r="IM1751"/>
      <c r="IN1751"/>
      <c r="IO1751"/>
      <c r="IP1751"/>
      <c r="IQ1751"/>
      <c r="IR1751"/>
      <c r="IS1751"/>
      <c r="IT1751"/>
      <c r="IU1751"/>
      <c r="IV1751"/>
      <c r="IW1751"/>
      <c r="IX1751"/>
      <c r="IY1751"/>
      <c r="IZ1751"/>
      <c r="JA1751"/>
      <c r="JB1751"/>
      <c r="JC1751"/>
      <c r="JD1751"/>
      <c r="JE1751"/>
      <c r="JF1751"/>
      <c r="JG1751"/>
      <c r="JH1751"/>
      <c r="JI1751"/>
      <c r="JJ1751"/>
      <c r="JK1751"/>
      <c r="JL1751"/>
      <c r="JM1751"/>
      <c r="JN1751"/>
      <c r="JO1751"/>
      <c r="JP1751"/>
      <c r="JQ1751"/>
      <c r="JR1751"/>
      <c r="JS1751"/>
      <c r="JT1751"/>
      <c r="JU1751"/>
      <c r="JV1751"/>
      <c r="JW1751"/>
      <c r="JX1751"/>
      <c r="JY1751"/>
      <c r="JZ1751"/>
      <c r="KA1751"/>
      <c r="KB1751"/>
      <c r="KC1751"/>
      <c r="KD1751"/>
      <c r="KE1751"/>
      <c r="KF1751"/>
      <c r="KG1751"/>
      <c r="KH1751"/>
      <c r="KI1751"/>
      <c r="KJ1751"/>
      <c r="KK1751"/>
      <c r="KL1751"/>
      <c r="KM1751"/>
      <c r="KN1751"/>
      <c r="KO1751"/>
      <c r="KP1751"/>
      <c r="KQ1751"/>
      <c r="KR1751"/>
      <c r="KS1751"/>
      <c r="KT1751"/>
      <c r="KU1751"/>
      <c r="KV1751"/>
      <c r="KW1751"/>
      <c r="KX1751"/>
      <c r="KY1751"/>
      <c r="KZ1751"/>
      <c r="LA1751"/>
      <c r="LB1751"/>
      <c r="LC1751"/>
      <c r="LD1751"/>
      <c r="LE1751"/>
      <c r="LF1751"/>
      <c r="LG1751"/>
      <c r="LH1751"/>
      <c r="LI1751"/>
      <c r="LJ1751"/>
      <c r="LK1751"/>
      <c r="LL1751"/>
      <c r="LM1751"/>
      <c r="LN1751"/>
      <c r="LO1751"/>
      <c r="LP1751"/>
      <c r="LQ1751"/>
      <c r="LR1751"/>
      <c r="LS1751"/>
      <c r="LT1751"/>
      <c r="LU1751"/>
      <c r="LV1751"/>
      <c r="LW1751"/>
      <c r="LX1751"/>
      <c r="LY1751"/>
      <c r="LZ1751"/>
      <c r="MA1751"/>
      <c r="MB1751"/>
      <c r="MC1751"/>
      <c r="MD1751"/>
      <c r="ME1751"/>
      <c r="MF1751"/>
      <c r="MG1751"/>
      <c r="MH1751"/>
      <c r="MI1751"/>
      <c r="MJ1751"/>
      <c r="MK1751"/>
      <c r="ML1751"/>
      <c r="MM1751"/>
      <c r="MN1751"/>
      <c r="MO1751"/>
      <c r="MP1751"/>
      <c r="MQ1751"/>
      <c r="MR1751"/>
      <c r="MS1751"/>
      <c r="MT1751"/>
      <c r="MU1751"/>
      <c r="MV1751"/>
      <c r="MW1751"/>
      <c r="MX1751"/>
      <c r="MY1751"/>
      <c r="MZ1751"/>
      <c r="NA1751"/>
      <c r="NB1751"/>
      <c r="NC1751"/>
      <c r="ND1751"/>
      <c r="NE1751"/>
      <c r="NF1751"/>
      <c r="NG1751"/>
      <c r="NH1751"/>
      <c r="NI1751"/>
      <c r="NJ1751"/>
      <c r="NK1751"/>
      <c r="NL1751"/>
      <c r="NM1751"/>
      <c r="NN1751"/>
      <c r="NO1751"/>
      <c r="NP1751"/>
      <c r="NQ1751"/>
      <c r="NR1751"/>
      <c r="NS1751"/>
      <c r="NT1751"/>
      <c r="NU1751"/>
      <c r="NV1751"/>
      <c r="NW1751"/>
      <c r="NX1751"/>
      <c r="NY1751"/>
      <c r="NZ1751"/>
      <c r="OA1751"/>
      <c r="OB1751"/>
      <c r="OC1751"/>
      <c r="OD1751"/>
      <c r="OE1751"/>
      <c r="OF1751"/>
      <c r="OG1751"/>
      <c r="OH1751"/>
      <c r="OI1751"/>
      <c r="OJ1751"/>
      <c r="OK1751"/>
      <c r="OL1751"/>
      <c r="OM1751"/>
      <c r="ON1751"/>
      <c r="OO1751"/>
      <c r="OP1751"/>
      <c r="OQ1751"/>
      <c r="OR1751"/>
      <c r="OS1751"/>
      <c r="OT1751"/>
      <c r="OU1751"/>
      <c r="OV1751"/>
      <c r="OW1751"/>
      <c r="OX1751"/>
      <c r="OY1751"/>
      <c r="OZ1751"/>
      <c r="PA1751"/>
      <c r="PB1751"/>
      <c r="PC1751"/>
      <c r="PD1751"/>
      <c r="PE1751"/>
      <c r="PF1751"/>
      <c r="PG1751"/>
      <c r="PH1751"/>
      <c r="PI1751"/>
      <c r="PJ1751"/>
      <c r="PK1751"/>
      <c r="PL1751"/>
      <c r="PM1751"/>
      <c r="PN1751"/>
      <c r="PO1751"/>
      <c r="PP1751"/>
      <c r="PQ1751"/>
      <c r="PR1751"/>
      <c r="PS1751"/>
      <c r="PT1751"/>
      <c r="PU1751"/>
      <c r="PV1751"/>
      <c r="PW1751"/>
      <c r="PX1751"/>
      <c r="PY1751"/>
      <c r="PZ1751"/>
      <c r="QA1751"/>
      <c r="QB1751"/>
      <c r="QC1751"/>
      <c r="QD1751"/>
      <c r="QE1751"/>
      <c r="QF1751"/>
      <c r="QG1751"/>
      <c r="QH1751"/>
      <c r="QI1751"/>
      <c r="QJ1751"/>
      <c r="QK1751"/>
      <c r="QL1751"/>
      <c r="QM1751"/>
      <c r="QN1751"/>
      <c r="QO1751"/>
      <c r="QP1751"/>
      <c r="QQ1751"/>
      <c r="QR1751"/>
      <c r="QS1751"/>
      <c r="QT1751"/>
      <c r="QU1751"/>
      <c r="QV1751"/>
      <c r="QW1751"/>
      <c r="QX1751"/>
      <c r="QY1751"/>
      <c r="QZ1751"/>
      <c r="RA1751"/>
      <c r="RB1751"/>
      <c r="RC1751"/>
      <c r="RD1751"/>
      <c r="RE1751"/>
      <c r="RF1751"/>
      <c r="RG1751"/>
      <c r="RH1751"/>
      <c r="RI1751"/>
      <c r="RJ1751"/>
      <c r="RK1751"/>
      <c r="RL1751"/>
      <c r="RM1751"/>
      <c r="RN1751"/>
      <c r="RO1751"/>
      <c r="RP1751"/>
      <c r="RQ1751"/>
      <c r="RR1751"/>
      <c r="RS1751"/>
      <c r="RT1751"/>
      <c r="RU1751"/>
      <c r="RV1751"/>
      <c r="RW1751"/>
      <c r="RX1751"/>
      <c r="RY1751"/>
      <c r="RZ1751"/>
      <c r="SA1751"/>
      <c r="SB1751"/>
      <c r="SC1751"/>
      <c r="SD1751"/>
      <c r="SE1751"/>
      <c r="SF1751"/>
      <c r="SG1751"/>
      <c r="SH1751"/>
      <c r="SI1751"/>
      <c r="SJ1751"/>
      <c r="SK1751"/>
      <c r="SL1751"/>
      <c r="SM1751"/>
      <c r="SN1751"/>
      <c r="SO1751"/>
      <c r="SP1751"/>
      <c r="SQ1751"/>
      <c r="SR1751"/>
      <c r="SS1751"/>
      <c r="ST1751"/>
      <c r="SU1751"/>
      <c r="SV1751"/>
      <c r="SW1751"/>
    </row>
    <row r="1752" spans="1:517" s="70" customFormat="1" ht="16.5" thickTop="1" thickBot="1" x14ac:dyDescent="0.3">
      <c r="A1752" s="1480">
        <v>42654</v>
      </c>
      <c r="B1752" s="142" t="s">
        <v>1355</v>
      </c>
      <c r="C1752" s="142" t="s">
        <v>17</v>
      </c>
      <c r="D1752" s="142" t="s">
        <v>82</v>
      </c>
      <c r="E1752" s="143">
        <v>42646</v>
      </c>
      <c r="F1752" s="761" t="s">
        <v>189</v>
      </c>
      <c r="G1752" s="142" t="s">
        <v>149</v>
      </c>
      <c r="H1752" s="142" t="s">
        <v>57</v>
      </c>
      <c r="I1752" s="406">
        <v>8.1</v>
      </c>
      <c r="J1752" s="146" t="s">
        <v>318</v>
      </c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  <c r="HJ1752"/>
      <c r="HK1752"/>
      <c r="HL1752"/>
      <c r="HM1752"/>
      <c r="HN1752"/>
      <c r="HO1752"/>
      <c r="HP1752"/>
      <c r="HQ1752"/>
      <c r="HR1752"/>
      <c r="HS1752"/>
      <c r="HT1752"/>
      <c r="HU1752"/>
      <c r="HV1752"/>
      <c r="HW1752"/>
      <c r="HX1752"/>
      <c r="HY1752"/>
      <c r="HZ1752"/>
      <c r="IA1752"/>
      <c r="IB1752"/>
      <c r="IC1752"/>
      <c r="ID1752"/>
      <c r="IE1752"/>
      <c r="IF1752"/>
      <c r="IG1752"/>
      <c r="IH1752"/>
      <c r="II1752"/>
      <c r="IJ1752"/>
      <c r="IK1752"/>
      <c r="IL1752"/>
      <c r="IM1752"/>
      <c r="IN1752"/>
      <c r="IO1752"/>
      <c r="IP1752"/>
      <c r="IQ1752"/>
      <c r="IR1752"/>
      <c r="IS1752"/>
      <c r="IT1752"/>
      <c r="IU1752"/>
      <c r="IV1752"/>
      <c r="IW1752"/>
      <c r="IX1752"/>
      <c r="IY1752"/>
      <c r="IZ1752"/>
      <c r="JA1752"/>
      <c r="JB1752"/>
      <c r="JC1752"/>
      <c r="JD1752"/>
      <c r="JE1752"/>
      <c r="JF1752"/>
      <c r="JG1752"/>
      <c r="JH1752"/>
      <c r="JI1752"/>
      <c r="JJ1752"/>
      <c r="JK1752"/>
      <c r="JL1752"/>
      <c r="JM1752"/>
      <c r="JN1752"/>
      <c r="JO1752"/>
      <c r="JP1752"/>
      <c r="JQ1752"/>
      <c r="JR1752"/>
      <c r="JS1752"/>
      <c r="JT1752"/>
      <c r="JU1752"/>
      <c r="JV1752"/>
      <c r="JW1752"/>
      <c r="JX1752"/>
      <c r="JY1752"/>
      <c r="JZ1752"/>
      <c r="KA1752"/>
      <c r="KB1752"/>
      <c r="KC1752"/>
      <c r="KD1752"/>
      <c r="KE1752"/>
      <c r="KF1752"/>
      <c r="KG1752"/>
      <c r="KH1752"/>
      <c r="KI1752"/>
      <c r="KJ1752"/>
      <c r="KK1752"/>
      <c r="KL1752"/>
      <c r="KM1752"/>
      <c r="KN1752"/>
      <c r="KO1752"/>
      <c r="KP1752"/>
      <c r="KQ1752"/>
      <c r="KR1752"/>
      <c r="KS1752"/>
      <c r="KT1752"/>
      <c r="KU1752"/>
      <c r="KV1752"/>
      <c r="KW1752"/>
      <c r="KX1752"/>
      <c r="KY1752"/>
      <c r="KZ1752"/>
      <c r="LA1752"/>
      <c r="LB1752"/>
      <c r="LC1752"/>
      <c r="LD1752"/>
      <c r="LE1752"/>
      <c r="LF1752"/>
      <c r="LG1752"/>
      <c r="LH1752"/>
      <c r="LI1752"/>
      <c r="LJ1752"/>
      <c r="LK1752"/>
      <c r="LL1752"/>
      <c r="LM1752"/>
      <c r="LN1752"/>
      <c r="LO1752"/>
      <c r="LP1752"/>
      <c r="LQ1752"/>
      <c r="LR1752"/>
      <c r="LS1752"/>
      <c r="LT1752"/>
      <c r="LU1752"/>
      <c r="LV1752"/>
      <c r="LW1752"/>
      <c r="LX1752"/>
      <c r="LY1752"/>
      <c r="LZ1752"/>
      <c r="MA1752"/>
      <c r="MB1752"/>
      <c r="MC1752"/>
      <c r="MD1752"/>
      <c r="ME1752"/>
      <c r="MF1752"/>
      <c r="MG1752"/>
      <c r="MH1752"/>
      <c r="MI1752"/>
      <c r="MJ1752"/>
      <c r="MK1752"/>
      <c r="ML1752"/>
      <c r="MM1752"/>
      <c r="MN1752"/>
      <c r="MO1752"/>
      <c r="MP1752"/>
      <c r="MQ1752"/>
      <c r="MR1752"/>
      <c r="MS1752"/>
      <c r="MT1752"/>
      <c r="MU1752"/>
      <c r="MV1752"/>
      <c r="MW1752"/>
      <c r="MX1752"/>
      <c r="MY1752"/>
      <c r="MZ1752"/>
      <c r="NA1752"/>
      <c r="NB1752"/>
      <c r="NC1752"/>
      <c r="ND1752"/>
      <c r="NE1752"/>
      <c r="NF1752"/>
      <c r="NG1752"/>
      <c r="NH1752"/>
      <c r="NI1752"/>
      <c r="NJ1752"/>
      <c r="NK1752"/>
      <c r="NL1752"/>
      <c r="NM1752"/>
      <c r="NN1752"/>
      <c r="NO1752"/>
      <c r="NP1752"/>
      <c r="NQ1752"/>
      <c r="NR1752"/>
      <c r="NS1752"/>
      <c r="NT1752"/>
      <c r="NU1752"/>
      <c r="NV1752"/>
      <c r="NW1752"/>
      <c r="NX1752"/>
      <c r="NY1752"/>
      <c r="NZ1752"/>
      <c r="OA1752"/>
      <c r="OB1752"/>
      <c r="OC1752"/>
      <c r="OD1752"/>
      <c r="OE1752"/>
      <c r="OF1752"/>
      <c r="OG1752"/>
      <c r="OH1752"/>
      <c r="OI1752"/>
      <c r="OJ1752"/>
      <c r="OK1752"/>
      <c r="OL1752"/>
      <c r="OM1752"/>
      <c r="ON1752"/>
      <c r="OO1752"/>
      <c r="OP1752"/>
      <c r="OQ1752"/>
      <c r="OR1752"/>
      <c r="OS1752"/>
      <c r="OT1752"/>
      <c r="OU1752"/>
      <c r="OV1752"/>
      <c r="OW1752"/>
      <c r="OX1752"/>
      <c r="OY1752"/>
      <c r="OZ1752"/>
      <c r="PA1752"/>
      <c r="PB1752"/>
      <c r="PC1752"/>
      <c r="PD1752"/>
      <c r="PE1752"/>
      <c r="PF1752"/>
      <c r="PG1752"/>
      <c r="PH1752"/>
      <c r="PI1752"/>
      <c r="PJ1752"/>
      <c r="PK1752"/>
      <c r="PL1752"/>
      <c r="PM1752"/>
      <c r="PN1752"/>
      <c r="PO1752"/>
      <c r="PP1752"/>
      <c r="PQ1752"/>
      <c r="PR1752"/>
      <c r="PS1752"/>
      <c r="PT1752"/>
      <c r="PU1752"/>
      <c r="PV1752"/>
      <c r="PW1752"/>
      <c r="PX1752"/>
      <c r="PY1752"/>
      <c r="PZ1752"/>
      <c r="QA1752"/>
      <c r="QB1752"/>
      <c r="QC1752"/>
      <c r="QD1752"/>
      <c r="QE1752"/>
      <c r="QF1752"/>
      <c r="QG1752"/>
      <c r="QH1752"/>
      <c r="QI1752"/>
      <c r="QJ1752"/>
      <c r="QK1752"/>
      <c r="QL1752"/>
      <c r="QM1752"/>
      <c r="QN1752"/>
      <c r="QO1752"/>
      <c r="QP1752"/>
      <c r="QQ1752"/>
      <c r="QR1752"/>
      <c r="QS1752"/>
      <c r="QT1752"/>
      <c r="QU1752"/>
      <c r="QV1752"/>
      <c r="QW1752"/>
      <c r="QX1752"/>
      <c r="QY1752"/>
      <c r="QZ1752"/>
      <c r="RA1752"/>
      <c r="RB1752"/>
      <c r="RC1752"/>
      <c r="RD1752"/>
      <c r="RE1752"/>
      <c r="RF1752"/>
      <c r="RG1752"/>
      <c r="RH1752"/>
      <c r="RI1752"/>
      <c r="RJ1752"/>
      <c r="RK1752"/>
      <c r="RL1752"/>
      <c r="RM1752"/>
      <c r="RN1752"/>
      <c r="RO1752"/>
      <c r="RP1752"/>
      <c r="RQ1752"/>
      <c r="RR1752"/>
      <c r="RS1752"/>
      <c r="RT1752"/>
      <c r="RU1752"/>
      <c r="RV1752"/>
      <c r="RW1752"/>
      <c r="RX1752"/>
      <c r="RY1752"/>
      <c r="RZ1752"/>
      <c r="SA1752"/>
      <c r="SB1752"/>
      <c r="SC1752"/>
      <c r="SD1752"/>
      <c r="SE1752"/>
      <c r="SF1752"/>
      <c r="SG1752"/>
      <c r="SH1752"/>
      <c r="SI1752"/>
      <c r="SJ1752"/>
      <c r="SK1752"/>
      <c r="SL1752"/>
      <c r="SM1752"/>
      <c r="SN1752"/>
      <c r="SO1752"/>
      <c r="SP1752"/>
      <c r="SQ1752"/>
      <c r="SR1752"/>
      <c r="SS1752"/>
      <c r="ST1752"/>
      <c r="SU1752"/>
      <c r="SV1752"/>
      <c r="SW1752"/>
    </row>
    <row r="1753" spans="1:517" s="70" customFormat="1" ht="16.5" thickTop="1" thickBot="1" x14ac:dyDescent="0.3">
      <c r="A1753" s="1480">
        <v>42654</v>
      </c>
      <c r="B1753" s="409" t="s">
        <v>1356</v>
      </c>
      <c r="C1753" s="409" t="s">
        <v>17</v>
      </c>
      <c r="D1753" s="409" t="s">
        <v>82</v>
      </c>
      <c r="E1753" s="143">
        <v>42646</v>
      </c>
      <c r="F1753" s="761" t="s">
        <v>189</v>
      </c>
      <c r="G1753" s="409" t="s">
        <v>956</v>
      </c>
      <c r="H1753" s="409" t="s">
        <v>52</v>
      </c>
      <c r="I1753" s="406">
        <v>8.1</v>
      </c>
      <c r="J1753" s="146" t="s">
        <v>318</v>
      </c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/>
      <c r="EX1753"/>
      <c r="EY1753"/>
      <c r="EZ1753"/>
      <c r="FA1753"/>
      <c r="FB1753"/>
      <c r="FC1753"/>
      <c r="FD1753"/>
      <c r="FE1753"/>
      <c r="FF1753"/>
      <c r="FG1753"/>
      <c r="FH1753"/>
      <c r="FI1753"/>
      <c r="FJ1753"/>
      <c r="FK1753"/>
      <c r="FL1753"/>
      <c r="FM1753"/>
      <c r="FN1753"/>
      <c r="FO1753"/>
      <c r="FP1753"/>
      <c r="FQ1753"/>
      <c r="FR1753"/>
      <c r="FS1753"/>
      <c r="FT1753"/>
      <c r="FU1753"/>
      <c r="FV1753"/>
      <c r="FW1753"/>
      <c r="FX1753"/>
      <c r="FY1753"/>
      <c r="FZ1753"/>
      <c r="GA1753"/>
      <c r="GB1753"/>
      <c r="GC1753"/>
      <c r="GD1753"/>
      <c r="GE1753"/>
      <c r="GF1753"/>
      <c r="GG1753"/>
      <c r="GH1753"/>
      <c r="GI1753"/>
      <c r="GJ1753"/>
      <c r="GK1753"/>
      <c r="GL1753"/>
      <c r="GM1753"/>
      <c r="GN1753"/>
      <c r="GO1753"/>
      <c r="GP1753"/>
      <c r="GQ1753"/>
      <c r="GR1753"/>
      <c r="GS1753"/>
      <c r="GT1753"/>
      <c r="GU1753"/>
      <c r="GV1753"/>
      <c r="GW1753"/>
      <c r="GX1753"/>
      <c r="GY1753"/>
      <c r="GZ1753"/>
      <c r="HA1753"/>
      <c r="HB1753"/>
      <c r="HC1753"/>
      <c r="HD1753"/>
      <c r="HE1753"/>
      <c r="HF1753"/>
      <c r="HG1753"/>
      <c r="HH1753"/>
      <c r="HI1753"/>
      <c r="HJ1753"/>
      <c r="HK1753"/>
      <c r="HL1753"/>
      <c r="HM1753"/>
      <c r="HN1753"/>
      <c r="HO1753"/>
      <c r="HP1753"/>
      <c r="HQ1753"/>
      <c r="HR1753"/>
      <c r="HS1753"/>
      <c r="HT1753"/>
      <c r="HU1753"/>
      <c r="HV1753"/>
      <c r="HW1753"/>
      <c r="HX1753"/>
      <c r="HY1753"/>
      <c r="HZ1753"/>
      <c r="IA1753"/>
      <c r="IB1753"/>
      <c r="IC1753"/>
      <c r="ID1753"/>
      <c r="IE1753"/>
      <c r="IF1753"/>
      <c r="IG1753"/>
      <c r="IH1753"/>
      <c r="II1753"/>
      <c r="IJ1753"/>
      <c r="IK1753"/>
      <c r="IL1753"/>
      <c r="IM1753"/>
      <c r="IN1753"/>
      <c r="IO1753"/>
      <c r="IP1753"/>
      <c r="IQ1753"/>
      <c r="IR1753"/>
      <c r="IS1753"/>
      <c r="IT1753"/>
      <c r="IU1753"/>
      <c r="IV1753"/>
      <c r="IW1753"/>
      <c r="IX1753"/>
      <c r="IY1753"/>
      <c r="IZ1753"/>
      <c r="JA1753"/>
      <c r="JB1753"/>
      <c r="JC1753"/>
      <c r="JD1753"/>
      <c r="JE1753"/>
      <c r="JF1753"/>
      <c r="JG1753"/>
      <c r="JH1753"/>
      <c r="JI1753"/>
      <c r="JJ1753"/>
      <c r="JK1753"/>
      <c r="JL1753"/>
      <c r="JM1753"/>
      <c r="JN1753"/>
      <c r="JO1753"/>
      <c r="JP1753"/>
      <c r="JQ1753"/>
      <c r="JR1753"/>
      <c r="JS1753"/>
      <c r="JT1753"/>
      <c r="JU1753"/>
      <c r="JV1753"/>
      <c r="JW1753"/>
      <c r="JX1753"/>
      <c r="JY1753"/>
      <c r="JZ1753"/>
      <c r="KA1753"/>
      <c r="KB1753"/>
      <c r="KC1753"/>
      <c r="KD1753"/>
      <c r="KE1753"/>
      <c r="KF1753"/>
      <c r="KG1753"/>
      <c r="KH1753"/>
      <c r="KI1753"/>
      <c r="KJ1753"/>
      <c r="KK1753"/>
      <c r="KL1753"/>
      <c r="KM1753"/>
      <c r="KN1753"/>
      <c r="KO1753"/>
      <c r="KP1753"/>
      <c r="KQ1753"/>
      <c r="KR1753"/>
      <c r="KS1753"/>
      <c r="KT1753"/>
      <c r="KU1753"/>
      <c r="KV1753"/>
      <c r="KW1753"/>
      <c r="KX1753"/>
      <c r="KY1753"/>
      <c r="KZ1753"/>
      <c r="LA1753"/>
      <c r="LB1753"/>
      <c r="LC1753"/>
      <c r="LD1753"/>
      <c r="LE1753"/>
      <c r="LF1753"/>
      <c r="LG1753"/>
      <c r="LH1753"/>
      <c r="LI1753"/>
      <c r="LJ1753"/>
      <c r="LK1753"/>
      <c r="LL1753"/>
      <c r="LM1753"/>
      <c r="LN1753"/>
      <c r="LO1753"/>
      <c r="LP1753"/>
      <c r="LQ1753"/>
      <c r="LR1753"/>
      <c r="LS1753"/>
      <c r="LT1753"/>
      <c r="LU1753"/>
      <c r="LV1753"/>
      <c r="LW1753"/>
      <c r="LX1753"/>
      <c r="LY1753"/>
      <c r="LZ1753"/>
      <c r="MA1753"/>
      <c r="MB1753"/>
      <c r="MC1753"/>
      <c r="MD1753"/>
      <c r="ME1753"/>
      <c r="MF1753"/>
      <c r="MG1753"/>
      <c r="MH1753"/>
      <c r="MI1753"/>
      <c r="MJ1753"/>
      <c r="MK1753"/>
      <c r="ML1753"/>
      <c r="MM1753"/>
      <c r="MN1753"/>
      <c r="MO1753"/>
      <c r="MP1753"/>
      <c r="MQ1753"/>
      <c r="MR1753"/>
      <c r="MS1753"/>
      <c r="MT1753"/>
      <c r="MU1753"/>
      <c r="MV1753"/>
      <c r="MW1753"/>
      <c r="MX1753"/>
      <c r="MY1753"/>
      <c r="MZ1753"/>
      <c r="NA1753"/>
      <c r="NB1753"/>
      <c r="NC1753"/>
      <c r="ND1753"/>
      <c r="NE1753"/>
      <c r="NF1753"/>
      <c r="NG1753"/>
      <c r="NH1753"/>
      <c r="NI1753"/>
      <c r="NJ1753"/>
      <c r="NK1753"/>
      <c r="NL1753"/>
      <c r="NM1753"/>
      <c r="NN1753"/>
      <c r="NO1753"/>
      <c r="NP1753"/>
      <c r="NQ1753"/>
      <c r="NR1753"/>
      <c r="NS1753"/>
      <c r="NT1753"/>
      <c r="NU1753"/>
      <c r="NV1753"/>
      <c r="NW1753"/>
      <c r="NX1753"/>
      <c r="NY1753"/>
      <c r="NZ1753"/>
      <c r="OA1753"/>
      <c r="OB1753"/>
      <c r="OC1753"/>
      <c r="OD1753"/>
      <c r="OE1753"/>
      <c r="OF1753"/>
      <c r="OG1753"/>
      <c r="OH1753"/>
      <c r="OI1753"/>
      <c r="OJ1753"/>
      <c r="OK1753"/>
      <c r="OL1753"/>
      <c r="OM1753"/>
      <c r="ON1753"/>
      <c r="OO1753"/>
      <c r="OP1753"/>
      <c r="OQ1753"/>
      <c r="OR1753"/>
      <c r="OS1753"/>
      <c r="OT1753"/>
      <c r="OU1753"/>
      <c r="OV1753"/>
      <c r="OW1753"/>
      <c r="OX1753"/>
      <c r="OY1753"/>
      <c r="OZ1753"/>
      <c r="PA1753"/>
      <c r="PB1753"/>
      <c r="PC1753"/>
      <c r="PD1753"/>
      <c r="PE1753"/>
      <c r="PF1753"/>
      <c r="PG1753"/>
      <c r="PH1753"/>
      <c r="PI1753"/>
      <c r="PJ1753"/>
      <c r="PK1753"/>
      <c r="PL1753"/>
      <c r="PM1753"/>
      <c r="PN1753"/>
      <c r="PO1753"/>
      <c r="PP1753"/>
      <c r="PQ1753"/>
      <c r="PR1753"/>
      <c r="PS1753"/>
      <c r="PT1753"/>
      <c r="PU1753"/>
      <c r="PV1753"/>
      <c r="PW1753"/>
      <c r="PX1753"/>
      <c r="PY1753"/>
      <c r="PZ1753"/>
      <c r="QA1753"/>
      <c r="QB1753"/>
      <c r="QC1753"/>
      <c r="QD1753"/>
      <c r="QE1753"/>
      <c r="QF1753"/>
      <c r="QG1753"/>
      <c r="QH1753"/>
      <c r="QI1753"/>
      <c r="QJ1753"/>
      <c r="QK1753"/>
      <c r="QL1753"/>
      <c r="QM1753"/>
      <c r="QN1753"/>
      <c r="QO1753"/>
      <c r="QP1753"/>
      <c r="QQ1753"/>
      <c r="QR1753"/>
      <c r="QS1753"/>
      <c r="QT1753"/>
      <c r="QU1753"/>
      <c r="QV1753"/>
      <c r="QW1753"/>
      <c r="QX1753"/>
      <c r="QY1753"/>
      <c r="QZ1753"/>
      <c r="RA1753"/>
      <c r="RB1753"/>
      <c r="RC1753"/>
      <c r="RD1753"/>
      <c r="RE1753"/>
      <c r="RF1753"/>
      <c r="RG1753"/>
      <c r="RH1753"/>
      <c r="RI1753"/>
      <c r="RJ1753"/>
      <c r="RK1753"/>
      <c r="RL1753"/>
      <c r="RM1753"/>
      <c r="RN1753"/>
      <c r="RO1753"/>
      <c r="RP1753"/>
      <c r="RQ1753"/>
      <c r="RR1753"/>
      <c r="RS1753"/>
      <c r="RT1753"/>
      <c r="RU1753"/>
      <c r="RV1753"/>
      <c r="RW1753"/>
      <c r="RX1753"/>
      <c r="RY1753"/>
      <c r="RZ1753"/>
      <c r="SA1753"/>
      <c r="SB1753"/>
      <c r="SC1753"/>
      <c r="SD1753"/>
      <c r="SE1753"/>
      <c r="SF1753"/>
      <c r="SG1753"/>
      <c r="SH1753"/>
      <c r="SI1753"/>
      <c r="SJ1753"/>
      <c r="SK1753"/>
      <c r="SL1753"/>
      <c r="SM1753"/>
      <c r="SN1753"/>
      <c r="SO1753"/>
      <c r="SP1753"/>
      <c r="SQ1753"/>
      <c r="SR1753"/>
      <c r="SS1753"/>
      <c r="ST1753"/>
      <c r="SU1753"/>
      <c r="SV1753"/>
      <c r="SW1753"/>
    </row>
    <row r="1754" spans="1:517" s="70" customFormat="1" ht="16.5" thickTop="1" thickBot="1" x14ac:dyDescent="0.3">
      <c r="A1754" s="1480">
        <v>42654</v>
      </c>
      <c r="B1754" s="142" t="s">
        <v>1357</v>
      </c>
      <c r="C1754" s="142" t="s">
        <v>17</v>
      </c>
      <c r="D1754" s="142" t="s">
        <v>82</v>
      </c>
      <c r="E1754" s="143">
        <v>42646</v>
      </c>
      <c r="F1754" s="761" t="s">
        <v>189</v>
      </c>
      <c r="G1754" s="142" t="s">
        <v>149</v>
      </c>
      <c r="H1754" s="142" t="s">
        <v>57</v>
      </c>
      <c r="I1754" s="406">
        <v>8.1</v>
      </c>
      <c r="J1754" s="146" t="s">
        <v>318</v>
      </c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  <c r="EY1754"/>
      <c r="EZ1754"/>
      <c r="FA1754"/>
      <c r="FB1754"/>
      <c r="FC1754"/>
      <c r="FD1754"/>
      <c r="FE1754"/>
      <c r="FF1754"/>
      <c r="FG1754"/>
      <c r="FH1754"/>
      <c r="FI1754"/>
      <c r="FJ1754"/>
      <c r="FK1754"/>
      <c r="FL1754"/>
      <c r="FM1754"/>
      <c r="FN1754"/>
      <c r="FO1754"/>
      <c r="FP1754"/>
      <c r="FQ1754"/>
      <c r="FR1754"/>
      <c r="FS1754"/>
      <c r="FT1754"/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  <c r="GJ1754"/>
      <c r="GK1754"/>
      <c r="GL1754"/>
      <c r="GM1754"/>
      <c r="GN1754"/>
      <c r="GO1754"/>
      <c r="GP1754"/>
      <c r="GQ1754"/>
      <c r="GR1754"/>
      <c r="GS1754"/>
      <c r="GT1754"/>
      <c r="GU1754"/>
      <c r="GV1754"/>
      <c r="GW1754"/>
      <c r="GX1754"/>
      <c r="GY1754"/>
      <c r="GZ1754"/>
      <c r="HA1754"/>
      <c r="HB1754"/>
      <c r="HC1754"/>
      <c r="HD1754"/>
      <c r="HE1754"/>
      <c r="HF1754"/>
      <c r="HG1754"/>
      <c r="HH1754"/>
      <c r="HI1754"/>
      <c r="HJ1754"/>
      <c r="HK1754"/>
      <c r="HL1754"/>
      <c r="HM1754"/>
      <c r="HN1754"/>
      <c r="HO1754"/>
      <c r="HP1754"/>
      <c r="HQ1754"/>
      <c r="HR1754"/>
      <c r="HS1754"/>
      <c r="HT1754"/>
      <c r="HU1754"/>
      <c r="HV1754"/>
      <c r="HW1754"/>
      <c r="HX1754"/>
      <c r="HY1754"/>
      <c r="HZ1754"/>
      <c r="IA1754"/>
      <c r="IB1754"/>
      <c r="IC1754"/>
      <c r="ID1754"/>
      <c r="IE1754"/>
      <c r="IF1754"/>
      <c r="IG1754"/>
      <c r="IH1754"/>
      <c r="II1754"/>
      <c r="IJ1754"/>
      <c r="IK1754"/>
      <c r="IL1754"/>
      <c r="IM1754"/>
      <c r="IN1754"/>
      <c r="IO1754"/>
      <c r="IP1754"/>
      <c r="IQ1754"/>
      <c r="IR1754"/>
      <c r="IS1754"/>
      <c r="IT1754"/>
      <c r="IU1754"/>
      <c r="IV1754"/>
      <c r="IW1754"/>
      <c r="IX1754"/>
      <c r="IY1754"/>
      <c r="IZ1754"/>
      <c r="JA1754"/>
      <c r="JB1754"/>
      <c r="JC1754"/>
      <c r="JD1754"/>
      <c r="JE1754"/>
      <c r="JF1754"/>
      <c r="JG1754"/>
      <c r="JH1754"/>
      <c r="JI1754"/>
      <c r="JJ1754"/>
      <c r="JK1754"/>
      <c r="JL1754"/>
      <c r="JM1754"/>
      <c r="JN1754"/>
      <c r="JO1754"/>
      <c r="JP1754"/>
      <c r="JQ1754"/>
      <c r="JR1754"/>
      <c r="JS1754"/>
      <c r="JT1754"/>
      <c r="JU1754"/>
      <c r="JV1754"/>
      <c r="JW1754"/>
      <c r="JX1754"/>
      <c r="JY1754"/>
      <c r="JZ1754"/>
      <c r="KA1754"/>
      <c r="KB1754"/>
      <c r="KC1754"/>
      <c r="KD1754"/>
      <c r="KE1754"/>
      <c r="KF1754"/>
      <c r="KG1754"/>
      <c r="KH1754"/>
      <c r="KI1754"/>
      <c r="KJ1754"/>
      <c r="KK1754"/>
      <c r="KL1754"/>
      <c r="KM1754"/>
      <c r="KN1754"/>
      <c r="KO1754"/>
      <c r="KP1754"/>
      <c r="KQ1754"/>
      <c r="KR1754"/>
      <c r="KS1754"/>
      <c r="KT1754"/>
      <c r="KU1754"/>
      <c r="KV1754"/>
      <c r="KW1754"/>
      <c r="KX1754"/>
      <c r="KY1754"/>
      <c r="KZ1754"/>
      <c r="LA1754"/>
      <c r="LB1754"/>
      <c r="LC1754"/>
      <c r="LD1754"/>
      <c r="LE1754"/>
      <c r="LF1754"/>
      <c r="LG1754"/>
      <c r="LH1754"/>
      <c r="LI1754"/>
      <c r="LJ1754"/>
      <c r="LK1754"/>
      <c r="LL1754"/>
      <c r="LM1754"/>
      <c r="LN1754"/>
      <c r="LO1754"/>
      <c r="LP1754"/>
      <c r="LQ1754"/>
      <c r="LR1754"/>
      <c r="LS1754"/>
      <c r="LT1754"/>
      <c r="LU1754"/>
      <c r="LV1754"/>
      <c r="LW1754"/>
      <c r="LX1754"/>
      <c r="LY1754"/>
      <c r="LZ1754"/>
      <c r="MA1754"/>
      <c r="MB1754"/>
      <c r="MC1754"/>
      <c r="MD1754"/>
      <c r="ME1754"/>
      <c r="MF1754"/>
      <c r="MG1754"/>
      <c r="MH1754"/>
      <c r="MI1754"/>
      <c r="MJ1754"/>
      <c r="MK1754"/>
      <c r="ML1754"/>
      <c r="MM1754"/>
      <c r="MN1754"/>
      <c r="MO1754"/>
      <c r="MP1754"/>
      <c r="MQ1754"/>
      <c r="MR1754"/>
      <c r="MS1754"/>
      <c r="MT1754"/>
      <c r="MU1754"/>
      <c r="MV1754"/>
      <c r="MW1754"/>
      <c r="MX1754"/>
      <c r="MY1754"/>
      <c r="MZ1754"/>
      <c r="NA1754"/>
      <c r="NB1754"/>
      <c r="NC1754"/>
      <c r="ND1754"/>
      <c r="NE1754"/>
      <c r="NF1754"/>
      <c r="NG1754"/>
      <c r="NH1754"/>
      <c r="NI1754"/>
      <c r="NJ1754"/>
      <c r="NK1754"/>
      <c r="NL1754"/>
      <c r="NM1754"/>
      <c r="NN1754"/>
      <c r="NO1754"/>
      <c r="NP1754"/>
      <c r="NQ1754"/>
      <c r="NR1754"/>
      <c r="NS1754"/>
      <c r="NT1754"/>
      <c r="NU1754"/>
      <c r="NV1754"/>
      <c r="NW1754"/>
      <c r="NX1754"/>
      <c r="NY1754"/>
      <c r="NZ1754"/>
      <c r="OA1754"/>
      <c r="OB1754"/>
      <c r="OC1754"/>
      <c r="OD1754"/>
      <c r="OE1754"/>
      <c r="OF1754"/>
      <c r="OG1754"/>
      <c r="OH1754"/>
      <c r="OI1754"/>
      <c r="OJ1754"/>
      <c r="OK1754"/>
      <c r="OL1754"/>
      <c r="OM1754"/>
      <c r="ON1754"/>
      <c r="OO1754"/>
      <c r="OP1754"/>
      <c r="OQ1754"/>
      <c r="OR1754"/>
      <c r="OS1754"/>
      <c r="OT1754"/>
      <c r="OU1754"/>
      <c r="OV1754"/>
      <c r="OW1754"/>
      <c r="OX1754"/>
      <c r="OY1754"/>
      <c r="OZ1754"/>
      <c r="PA1754"/>
      <c r="PB1754"/>
      <c r="PC1754"/>
      <c r="PD1754"/>
      <c r="PE1754"/>
      <c r="PF1754"/>
      <c r="PG1754"/>
      <c r="PH1754"/>
      <c r="PI1754"/>
      <c r="PJ1754"/>
      <c r="PK1754"/>
      <c r="PL1754"/>
      <c r="PM1754"/>
      <c r="PN1754"/>
      <c r="PO1754"/>
      <c r="PP1754"/>
      <c r="PQ1754"/>
      <c r="PR1754"/>
      <c r="PS1754"/>
      <c r="PT1754"/>
      <c r="PU1754"/>
      <c r="PV1754"/>
      <c r="PW1754"/>
      <c r="PX1754"/>
      <c r="PY1754"/>
      <c r="PZ1754"/>
      <c r="QA1754"/>
      <c r="QB1754"/>
      <c r="QC1754"/>
      <c r="QD1754"/>
      <c r="QE1754"/>
      <c r="QF1754"/>
      <c r="QG1754"/>
      <c r="QH1754"/>
      <c r="QI1754"/>
      <c r="QJ1754"/>
      <c r="QK1754"/>
      <c r="QL1754"/>
      <c r="QM1754"/>
      <c r="QN1754"/>
      <c r="QO1754"/>
      <c r="QP1754"/>
      <c r="QQ1754"/>
      <c r="QR1754"/>
      <c r="QS1754"/>
      <c r="QT1754"/>
      <c r="QU1754"/>
      <c r="QV1754"/>
      <c r="QW1754"/>
      <c r="QX1754"/>
      <c r="QY1754"/>
      <c r="QZ1754"/>
      <c r="RA1754"/>
      <c r="RB1754"/>
      <c r="RC1754"/>
      <c r="RD1754"/>
      <c r="RE1754"/>
      <c r="RF1754"/>
      <c r="RG1754"/>
      <c r="RH1754"/>
      <c r="RI1754"/>
      <c r="RJ1754"/>
      <c r="RK1754"/>
      <c r="RL1754"/>
      <c r="RM1754"/>
      <c r="RN1754"/>
      <c r="RO1754"/>
      <c r="RP1754"/>
      <c r="RQ1754"/>
      <c r="RR1754"/>
      <c r="RS1754"/>
      <c r="RT1754"/>
      <c r="RU1754"/>
      <c r="RV1754"/>
      <c r="RW1754"/>
      <c r="RX1754"/>
      <c r="RY1754"/>
      <c r="RZ1754"/>
      <c r="SA1754"/>
      <c r="SB1754"/>
      <c r="SC1754"/>
      <c r="SD1754"/>
      <c r="SE1754"/>
      <c r="SF1754"/>
      <c r="SG1754"/>
      <c r="SH1754"/>
      <c r="SI1754"/>
      <c r="SJ1754"/>
      <c r="SK1754"/>
      <c r="SL1754"/>
      <c r="SM1754"/>
      <c r="SN1754"/>
      <c r="SO1754"/>
      <c r="SP1754"/>
      <c r="SQ1754"/>
      <c r="SR1754"/>
      <c r="SS1754"/>
      <c r="ST1754"/>
      <c r="SU1754"/>
      <c r="SV1754"/>
      <c r="SW1754"/>
    </row>
    <row r="1755" spans="1:517" s="70" customFormat="1" ht="16.5" thickTop="1" thickBot="1" x14ac:dyDescent="0.3">
      <c r="A1755" s="1480">
        <v>42654</v>
      </c>
      <c r="B1755" s="409" t="s">
        <v>1358</v>
      </c>
      <c r="C1755" s="409" t="s">
        <v>17</v>
      </c>
      <c r="D1755" s="409" t="s">
        <v>82</v>
      </c>
      <c r="E1755" s="143">
        <v>42646</v>
      </c>
      <c r="F1755" s="761" t="s">
        <v>189</v>
      </c>
      <c r="G1755" s="409" t="s">
        <v>956</v>
      </c>
      <c r="H1755" s="409" t="s">
        <v>52</v>
      </c>
      <c r="I1755" s="406">
        <v>8.1</v>
      </c>
      <c r="J1755" s="146" t="s">
        <v>318</v>
      </c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  <c r="EY1755"/>
      <c r="EZ1755"/>
      <c r="FA1755"/>
      <c r="FB1755"/>
      <c r="FC1755"/>
      <c r="FD1755"/>
      <c r="FE1755"/>
      <c r="FF1755"/>
      <c r="FG1755"/>
      <c r="FH1755"/>
      <c r="FI1755"/>
      <c r="FJ1755"/>
      <c r="FK1755"/>
      <c r="FL1755"/>
      <c r="FM1755"/>
      <c r="FN1755"/>
      <c r="FO1755"/>
      <c r="FP1755"/>
      <c r="FQ1755"/>
      <c r="FR1755"/>
      <c r="FS1755"/>
      <c r="FT1755"/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  <c r="GJ1755"/>
      <c r="GK1755"/>
      <c r="GL1755"/>
      <c r="GM1755"/>
      <c r="GN1755"/>
      <c r="GO1755"/>
      <c r="GP1755"/>
      <c r="GQ1755"/>
      <c r="GR1755"/>
      <c r="GS1755"/>
      <c r="GT1755"/>
      <c r="GU1755"/>
      <c r="GV1755"/>
      <c r="GW1755"/>
      <c r="GX1755"/>
      <c r="GY1755"/>
      <c r="GZ1755"/>
      <c r="HA1755"/>
      <c r="HB1755"/>
      <c r="HC1755"/>
      <c r="HD1755"/>
      <c r="HE1755"/>
      <c r="HF1755"/>
      <c r="HG1755"/>
      <c r="HH1755"/>
      <c r="HI1755"/>
      <c r="HJ1755"/>
      <c r="HK1755"/>
      <c r="HL1755"/>
      <c r="HM1755"/>
      <c r="HN1755"/>
      <c r="HO1755"/>
      <c r="HP1755"/>
      <c r="HQ1755"/>
      <c r="HR1755"/>
      <c r="HS1755"/>
      <c r="HT1755"/>
      <c r="HU1755"/>
      <c r="HV1755"/>
      <c r="HW1755"/>
      <c r="HX1755"/>
      <c r="HY1755"/>
      <c r="HZ1755"/>
      <c r="IA1755"/>
      <c r="IB1755"/>
      <c r="IC1755"/>
      <c r="ID1755"/>
      <c r="IE1755"/>
      <c r="IF1755"/>
      <c r="IG1755"/>
      <c r="IH1755"/>
      <c r="II1755"/>
      <c r="IJ1755"/>
      <c r="IK1755"/>
      <c r="IL1755"/>
      <c r="IM1755"/>
      <c r="IN1755"/>
      <c r="IO1755"/>
      <c r="IP1755"/>
      <c r="IQ1755"/>
      <c r="IR1755"/>
      <c r="IS1755"/>
      <c r="IT1755"/>
      <c r="IU1755"/>
      <c r="IV1755"/>
      <c r="IW1755"/>
      <c r="IX1755"/>
      <c r="IY1755"/>
      <c r="IZ1755"/>
      <c r="JA1755"/>
      <c r="JB1755"/>
      <c r="JC1755"/>
      <c r="JD1755"/>
      <c r="JE1755"/>
      <c r="JF1755"/>
      <c r="JG1755"/>
      <c r="JH1755"/>
      <c r="JI1755"/>
      <c r="JJ1755"/>
      <c r="JK1755"/>
      <c r="JL1755"/>
      <c r="JM1755"/>
      <c r="JN1755"/>
      <c r="JO1755"/>
      <c r="JP1755"/>
      <c r="JQ1755"/>
      <c r="JR1755"/>
      <c r="JS1755"/>
      <c r="JT1755"/>
      <c r="JU1755"/>
      <c r="JV1755"/>
      <c r="JW1755"/>
      <c r="JX1755"/>
      <c r="JY1755"/>
      <c r="JZ1755"/>
      <c r="KA1755"/>
      <c r="KB1755"/>
      <c r="KC1755"/>
      <c r="KD1755"/>
      <c r="KE1755"/>
      <c r="KF1755"/>
      <c r="KG1755"/>
      <c r="KH1755"/>
      <c r="KI1755"/>
      <c r="KJ1755"/>
      <c r="KK1755"/>
      <c r="KL1755"/>
      <c r="KM1755"/>
      <c r="KN1755"/>
      <c r="KO1755"/>
      <c r="KP1755"/>
      <c r="KQ1755"/>
      <c r="KR1755"/>
      <c r="KS1755"/>
      <c r="KT1755"/>
      <c r="KU1755"/>
      <c r="KV1755"/>
      <c r="KW1755"/>
      <c r="KX1755"/>
      <c r="KY1755"/>
      <c r="KZ1755"/>
      <c r="LA1755"/>
      <c r="LB1755"/>
      <c r="LC1755"/>
      <c r="LD1755"/>
      <c r="LE1755"/>
      <c r="LF1755"/>
      <c r="LG1755"/>
      <c r="LH1755"/>
      <c r="LI1755"/>
      <c r="LJ1755"/>
      <c r="LK1755"/>
      <c r="LL1755"/>
      <c r="LM1755"/>
      <c r="LN1755"/>
      <c r="LO1755"/>
      <c r="LP1755"/>
      <c r="LQ1755"/>
      <c r="LR1755"/>
      <c r="LS1755"/>
      <c r="LT1755"/>
      <c r="LU1755"/>
      <c r="LV1755"/>
      <c r="LW1755"/>
      <c r="LX1755"/>
      <c r="LY1755"/>
      <c r="LZ1755"/>
      <c r="MA1755"/>
      <c r="MB1755"/>
      <c r="MC1755"/>
      <c r="MD1755"/>
      <c r="ME1755"/>
      <c r="MF1755"/>
      <c r="MG1755"/>
      <c r="MH1755"/>
      <c r="MI1755"/>
      <c r="MJ1755"/>
      <c r="MK1755"/>
      <c r="ML1755"/>
      <c r="MM1755"/>
      <c r="MN1755"/>
      <c r="MO1755"/>
      <c r="MP1755"/>
      <c r="MQ1755"/>
      <c r="MR1755"/>
      <c r="MS1755"/>
      <c r="MT1755"/>
      <c r="MU1755"/>
      <c r="MV1755"/>
      <c r="MW1755"/>
      <c r="MX1755"/>
      <c r="MY1755"/>
      <c r="MZ1755"/>
      <c r="NA1755"/>
      <c r="NB1755"/>
      <c r="NC1755"/>
      <c r="ND1755"/>
      <c r="NE1755"/>
      <c r="NF1755"/>
      <c r="NG1755"/>
      <c r="NH1755"/>
      <c r="NI1755"/>
      <c r="NJ1755"/>
      <c r="NK1755"/>
      <c r="NL1755"/>
      <c r="NM1755"/>
      <c r="NN1755"/>
      <c r="NO1755"/>
      <c r="NP1755"/>
      <c r="NQ1755"/>
      <c r="NR1755"/>
      <c r="NS1755"/>
      <c r="NT1755"/>
      <c r="NU1755"/>
      <c r="NV1755"/>
      <c r="NW1755"/>
      <c r="NX1755"/>
      <c r="NY1755"/>
      <c r="NZ1755"/>
      <c r="OA1755"/>
      <c r="OB1755"/>
      <c r="OC1755"/>
      <c r="OD1755"/>
      <c r="OE1755"/>
      <c r="OF1755"/>
      <c r="OG1755"/>
      <c r="OH1755"/>
      <c r="OI1755"/>
      <c r="OJ1755"/>
      <c r="OK1755"/>
      <c r="OL1755"/>
      <c r="OM1755"/>
      <c r="ON1755"/>
      <c r="OO1755"/>
      <c r="OP1755"/>
      <c r="OQ1755"/>
      <c r="OR1755"/>
      <c r="OS1755"/>
      <c r="OT1755"/>
      <c r="OU1755"/>
      <c r="OV1755"/>
      <c r="OW1755"/>
      <c r="OX1755"/>
      <c r="OY1755"/>
      <c r="OZ1755"/>
      <c r="PA1755"/>
      <c r="PB1755"/>
      <c r="PC1755"/>
      <c r="PD1755"/>
      <c r="PE1755"/>
      <c r="PF1755"/>
      <c r="PG1755"/>
      <c r="PH1755"/>
      <c r="PI1755"/>
      <c r="PJ1755"/>
      <c r="PK1755"/>
      <c r="PL1755"/>
      <c r="PM1755"/>
      <c r="PN1755"/>
      <c r="PO1755"/>
      <c r="PP1755"/>
      <c r="PQ1755"/>
      <c r="PR1755"/>
      <c r="PS1755"/>
      <c r="PT1755"/>
      <c r="PU1755"/>
      <c r="PV1755"/>
      <c r="PW1755"/>
      <c r="PX1755"/>
      <c r="PY1755"/>
      <c r="PZ1755"/>
      <c r="QA1755"/>
      <c r="QB1755"/>
      <c r="QC1755"/>
      <c r="QD1755"/>
      <c r="QE1755"/>
      <c r="QF1755"/>
      <c r="QG1755"/>
      <c r="QH1755"/>
      <c r="QI1755"/>
      <c r="QJ1755"/>
      <c r="QK1755"/>
      <c r="QL1755"/>
      <c r="QM1755"/>
      <c r="QN1755"/>
      <c r="QO1755"/>
      <c r="QP1755"/>
      <c r="QQ1755"/>
      <c r="QR1755"/>
      <c r="QS1755"/>
      <c r="QT1755"/>
      <c r="QU1755"/>
      <c r="QV1755"/>
      <c r="QW1755"/>
      <c r="QX1755"/>
      <c r="QY1755"/>
      <c r="QZ1755"/>
      <c r="RA1755"/>
      <c r="RB1755"/>
      <c r="RC1755"/>
      <c r="RD1755"/>
      <c r="RE1755"/>
      <c r="RF1755"/>
      <c r="RG1755"/>
      <c r="RH1755"/>
      <c r="RI1755"/>
      <c r="RJ1755"/>
      <c r="RK1755"/>
      <c r="RL1755"/>
      <c r="RM1755"/>
      <c r="RN1755"/>
      <c r="RO1755"/>
      <c r="RP1755"/>
      <c r="RQ1755"/>
      <c r="RR1755"/>
      <c r="RS1755"/>
      <c r="RT1755"/>
      <c r="RU1755"/>
      <c r="RV1755"/>
      <c r="RW1755"/>
      <c r="RX1755"/>
      <c r="RY1755"/>
      <c r="RZ1755"/>
      <c r="SA1755"/>
      <c r="SB1755"/>
      <c r="SC1755"/>
      <c r="SD1755"/>
      <c r="SE1755"/>
      <c r="SF1755"/>
      <c r="SG1755"/>
      <c r="SH1755"/>
      <c r="SI1755"/>
      <c r="SJ1755"/>
      <c r="SK1755"/>
      <c r="SL1755"/>
      <c r="SM1755"/>
      <c r="SN1755"/>
      <c r="SO1755"/>
      <c r="SP1755"/>
      <c r="SQ1755"/>
      <c r="SR1755"/>
      <c r="SS1755"/>
      <c r="ST1755"/>
      <c r="SU1755"/>
      <c r="SV1755"/>
      <c r="SW1755"/>
    </row>
    <row r="1756" spans="1:517" s="70" customFormat="1" ht="16.5" thickTop="1" thickBot="1" x14ac:dyDescent="0.3">
      <c r="A1756" s="1480">
        <v>42654</v>
      </c>
      <c r="B1756" s="142" t="s">
        <v>1359</v>
      </c>
      <c r="C1756" s="142" t="s">
        <v>17</v>
      </c>
      <c r="D1756" s="142" t="s">
        <v>82</v>
      </c>
      <c r="E1756" s="143">
        <v>42646</v>
      </c>
      <c r="F1756" s="761" t="s">
        <v>189</v>
      </c>
      <c r="G1756" s="142" t="s">
        <v>149</v>
      </c>
      <c r="H1756" s="142" t="s">
        <v>56</v>
      </c>
      <c r="I1756" s="406">
        <v>8.1</v>
      </c>
      <c r="J1756" s="146" t="s">
        <v>318</v>
      </c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  <c r="HC1756"/>
      <c r="HD1756"/>
      <c r="HE1756"/>
      <c r="HF1756"/>
      <c r="HG1756"/>
      <c r="HH1756"/>
      <c r="HI1756"/>
      <c r="HJ1756"/>
      <c r="HK1756"/>
      <c r="HL1756"/>
      <c r="HM1756"/>
      <c r="HN1756"/>
      <c r="HO1756"/>
      <c r="HP1756"/>
      <c r="HQ1756"/>
      <c r="HR1756"/>
      <c r="HS1756"/>
      <c r="HT1756"/>
      <c r="HU1756"/>
      <c r="HV1756"/>
      <c r="HW1756"/>
      <c r="HX1756"/>
      <c r="HY1756"/>
      <c r="HZ1756"/>
      <c r="IA1756"/>
      <c r="IB1756"/>
      <c r="IC1756"/>
      <c r="ID1756"/>
      <c r="IE1756"/>
      <c r="IF1756"/>
      <c r="IG1756"/>
      <c r="IH1756"/>
      <c r="II1756"/>
      <c r="IJ1756"/>
      <c r="IK1756"/>
      <c r="IL1756"/>
      <c r="IM1756"/>
      <c r="IN1756"/>
      <c r="IO1756"/>
      <c r="IP1756"/>
      <c r="IQ1756"/>
      <c r="IR1756"/>
      <c r="IS1756"/>
      <c r="IT1756"/>
      <c r="IU1756"/>
      <c r="IV1756"/>
      <c r="IW1756"/>
      <c r="IX1756"/>
      <c r="IY1756"/>
      <c r="IZ1756"/>
      <c r="JA1756"/>
      <c r="JB1756"/>
      <c r="JC1756"/>
      <c r="JD1756"/>
      <c r="JE1756"/>
      <c r="JF1756"/>
      <c r="JG1756"/>
      <c r="JH1756"/>
      <c r="JI1756"/>
      <c r="JJ1756"/>
      <c r="JK1756"/>
      <c r="JL1756"/>
      <c r="JM1756"/>
      <c r="JN1756"/>
      <c r="JO1756"/>
      <c r="JP1756"/>
      <c r="JQ1756"/>
      <c r="JR1756"/>
      <c r="JS1756"/>
      <c r="JT1756"/>
      <c r="JU1756"/>
      <c r="JV1756"/>
      <c r="JW1756"/>
      <c r="JX1756"/>
      <c r="JY1756"/>
      <c r="JZ1756"/>
      <c r="KA1756"/>
      <c r="KB1756"/>
      <c r="KC1756"/>
      <c r="KD1756"/>
      <c r="KE1756"/>
      <c r="KF1756"/>
      <c r="KG1756"/>
      <c r="KH1756"/>
      <c r="KI1756"/>
      <c r="KJ1756"/>
      <c r="KK1756"/>
      <c r="KL1756"/>
      <c r="KM1756"/>
      <c r="KN1756"/>
      <c r="KO1756"/>
      <c r="KP1756"/>
      <c r="KQ1756"/>
      <c r="KR1756"/>
      <c r="KS1756"/>
      <c r="KT1756"/>
      <c r="KU1756"/>
      <c r="KV1756"/>
      <c r="KW1756"/>
      <c r="KX1756"/>
      <c r="KY1756"/>
      <c r="KZ1756"/>
      <c r="LA1756"/>
      <c r="LB1756"/>
      <c r="LC1756"/>
      <c r="LD1756"/>
      <c r="LE1756"/>
      <c r="LF1756"/>
      <c r="LG1756"/>
      <c r="LH1756"/>
      <c r="LI1756"/>
      <c r="LJ1756"/>
      <c r="LK1756"/>
      <c r="LL1756"/>
      <c r="LM1756"/>
      <c r="LN1756"/>
      <c r="LO1756"/>
      <c r="LP1756"/>
      <c r="LQ1756"/>
      <c r="LR1756"/>
      <c r="LS1756"/>
      <c r="LT1756"/>
      <c r="LU1756"/>
      <c r="LV1756"/>
      <c r="LW1756"/>
      <c r="LX1756"/>
      <c r="LY1756"/>
      <c r="LZ1756"/>
      <c r="MA1756"/>
      <c r="MB1756"/>
      <c r="MC1756"/>
      <c r="MD1756"/>
      <c r="ME1756"/>
      <c r="MF1756"/>
      <c r="MG1756"/>
      <c r="MH1756"/>
      <c r="MI1756"/>
      <c r="MJ1756"/>
      <c r="MK1756"/>
      <c r="ML1756"/>
      <c r="MM1756"/>
      <c r="MN1756"/>
      <c r="MO1756"/>
      <c r="MP1756"/>
      <c r="MQ1756"/>
      <c r="MR1756"/>
      <c r="MS1756"/>
      <c r="MT1756"/>
      <c r="MU1756"/>
      <c r="MV1756"/>
      <c r="MW1756"/>
      <c r="MX1756"/>
      <c r="MY1756"/>
      <c r="MZ1756"/>
      <c r="NA1756"/>
      <c r="NB1756"/>
      <c r="NC1756"/>
      <c r="ND1756"/>
      <c r="NE1756"/>
      <c r="NF1756"/>
      <c r="NG1756"/>
      <c r="NH1756"/>
      <c r="NI1756"/>
      <c r="NJ1756"/>
      <c r="NK1756"/>
      <c r="NL1756"/>
      <c r="NM1756"/>
      <c r="NN1756"/>
      <c r="NO1756"/>
      <c r="NP1756"/>
      <c r="NQ1756"/>
      <c r="NR1756"/>
      <c r="NS1756"/>
      <c r="NT1756"/>
      <c r="NU1756"/>
      <c r="NV1756"/>
      <c r="NW1756"/>
      <c r="NX1756"/>
      <c r="NY1756"/>
      <c r="NZ1756"/>
      <c r="OA1756"/>
      <c r="OB1756"/>
      <c r="OC1756"/>
      <c r="OD1756"/>
      <c r="OE1756"/>
      <c r="OF1756"/>
      <c r="OG1756"/>
      <c r="OH1756"/>
      <c r="OI1756"/>
      <c r="OJ1756"/>
      <c r="OK1756"/>
      <c r="OL1756"/>
      <c r="OM1756"/>
      <c r="ON1756"/>
      <c r="OO1756"/>
      <c r="OP1756"/>
      <c r="OQ1756"/>
      <c r="OR1756"/>
      <c r="OS1756"/>
      <c r="OT1756"/>
      <c r="OU1756"/>
      <c r="OV1756"/>
      <c r="OW1756"/>
      <c r="OX1756"/>
      <c r="OY1756"/>
      <c r="OZ1756"/>
      <c r="PA1756"/>
      <c r="PB1756"/>
      <c r="PC1756"/>
      <c r="PD1756"/>
      <c r="PE1756"/>
      <c r="PF1756"/>
      <c r="PG1756"/>
      <c r="PH1756"/>
      <c r="PI1756"/>
      <c r="PJ1756"/>
      <c r="PK1756"/>
      <c r="PL1756"/>
      <c r="PM1756"/>
      <c r="PN1756"/>
      <c r="PO1756"/>
      <c r="PP1756"/>
      <c r="PQ1756"/>
      <c r="PR1756"/>
      <c r="PS1756"/>
      <c r="PT1756"/>
      <c r="PU1756"/>
      <c r="PV1756"/>
      <c r="PW1756"/>
      <c r="PX1756"/>
      <c r="PY1756"/>
      <c r="PZ1756"/>
      <c r="QA1756"/>
      <c r="QB1756"/>
      <c r="QC1756"/>
      <c r="QD1756"/>
      <c r="QE1756"/>
      <c r="QF1756"/>
      <c r="QG1756"/>
      <c r="QH1756"/>
      <c r="QI1756"/>
      <c r="QJ1756"/>
      <c r="QK1756"/>
      <c r="QL1756"/>
      <c r="QM1756"/>
      <c r="QN1756"/>
      <c r="QO1756"/>
      <c r="QP1756"/>
      <c r="QQ1756"/>
      <c r="QR1756"/>
      <c r="QS1756"/>
      <c r="QT1756"/>
      <c r="QU1756"/>
      <c r="QV1756"/>
      <c r="QW1756"/>
      <c r="QX1756"/>
      <c r="QY1756"/>
      <c r="QZ1756"/>
      <c r="RA1756"/>
      <c r="RB1756"/>
      <c r="RC1756"/>
      <c r="RD1756"/>
      <c r="RE1756"/>
      <c r="RF1756"/>
      <c r="RG1756"/>
      <c r="RH1756"/>
      <c r="RI1756"/>
      <c r="RJ1756"/>
      <c r="RK1756"/>
      <c r="RL1756"/>
      <c r="RM1756"/>
      <c r="RN1756"/>
      <c r="RO1756"/>
      <c r="RP1756"/>
      <c r="RQ1756"/>
      <c r="RR1756"/>
      <c r="RS1756"/>
      <c r="RT1756"/>
      <c r="RU1756"/>
      <c r="RV1756"/>
      <c r="RW1756"/>
      <c r="RX1756"/>
      <c r="RY1756"/>
      <c r="RZ1756"/>
      <c r="SA1756"/>
      <c r="SB1756"/>
      <c r="SC1756"/>
      <c r="SD1756"/>
      <c r="SE1756"/>
      <c r="SF1756"/>
      <c r="SG1756"/>
      <c r="SH1756"/>
      <c r="SI1756"/>
      <c r="SJ1756"/>
      <c r="SK1756"/>
      <c r="SL1756"/>
      <c r="SM1756"/>
      <c r="SN1756"/>
      <c r="SO1756"/>
      <c r="SP1756"/>
      <c r="SQ1756"/>
      <c r="SR1756"/>
      <c r="SS1756"/>
      <c r="ST1756"/>
      <c r="SU1756"/>
      <c r="SV1756"/>
      <c r="SW1756"/>
    </row>
    <row r="1757" spans="1:517" s="70" customFormat="1" ht="16.5" thickTop="1" thickBot="1" x14ac:dyDescent="0.3">
      <c r="A1757" s="1480">
        <v>42654</v>
      </c>
      <c r="B1757" s="409" t="s">
        <v>1360</v>
      </c>
      <c r="C1757" s="409" t="s">
        <v>17</v>
      </c>
      <c r="D1757" s="409" t="s">
        <v>82</v>
      </c>
      <c r="E1757" s="143">
        <v>42646</v>
      </c>
      <c r="F1757" s="761" t="s">
        <v>189</v>
      </c>
      <c r="G1757" s="409" t="s">
        <v>956</v>
      </c>
      <c r="H1757" s="409" t="s">
        <v>52</v>
      </c>
      <c r="I1757" s="406">
        <v>8.1</v>
      </c>
      <c r="J1757" s="146" t="s">
        <v>318</v>
      </c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  <c r="HC1757"/>
      <c r="HD1757"/>
      <c r="HE1757"/>
      <c r="HF1757"/>
      <c r="HG1757"/>
      <c r="HH1757"/>
      <c r="HI1757"/>
      <c r="HJ1757"/>
      <c r="HK1757"/>
      <c r="HL1757"/>
      <c r="HM1757"/>
      <c r="HN1757"/>
      <c r="HO1757"/>
      <c r="HP1757"/>
      <c r="HQ1757"/>
      <c r="HR1757"/>
      <c r="HS1757"/>
      <c r="HT1757"/>
      <c r="HU1757"/>
      <c r="HV1757"/>
      <c r="HW1757"/>
      <c r="HX1757"/>
      <c r="HY1757"/>
      <c r="HZ1757"/>
      <c r="IA1757"/>
      <c r="IB1757"/>
      <c r="IC1757"/>
      <c r="ID1757"/>
      <c r="IE1757"/>
      <c r="IF1757"/>
      <c r="IG1757"/>
      <c r="IH1757"/>
      <c r="II1757"/>
      <c r="IJ1757"/>
      <c r="IK1757"/>
      <c r="IL1757"/>
      <c r="IM1757"/>
      <c r="IN1757"/>
      <c r="IO1757"/>
      <c r="IP1757"/>
      <c r="IQ1757"/>
      <c r="IR1757"/>
      <c r="IS1757"/>
      <c r="IT1757"/>
      <c r="IU1757"/>
      <c r="IV1757"/>
      <c r="IW1757"/>
      <c r="IX1757"/>
      <c r="IY1757"/>
      <c r="IZ1757"/>
      <c r="JA1757"/>
      <c r="JB1757"/>
      <c r="JC1757"/>
      <c r="JD1757"/>
      <c r="JE1757"/>
      <c r="JF1757"/>
      <c r="JG1757"/>
      <c r="JH1757"/>
      <c r="JI1757"/>
      <c r="JJ1757"/>
      <c r="JK1757"/>
      <c r="JL1757"/>
      <c r="JM1757"/>
      <c r="JN1757"/>
      <c r="JO1757"/>
      <c r="JP1757"/>
      <c r="JQ1757"/>
      <c r="JR1757"/>
      <c r="JS1757"/>
      <c r="JT1757"/>
      <c r="JU1757"/>
      <c r="JV1757"/>
      <c r="JW1757"/>
      <c r="JX1757"/>
      <c r="JY1757"/>
      <c r="JZ1757"/>
      <c r="KA1757"/>
      <c r="KB1757"/>
      <c r="KC1757"/>
      <c r="KD1757"/>
      <c r="KE1757"/>
      <c r="KF1757"/>
      <c r="KG1757"/>
      <c r="KH1757"/>
      <c r="KI1757"/>
      <c r="KJ1757"/>
      <c r="KK1757"/>
      <c r="KL1757"/>
      <c r="KM1757"/>
      <c r="KN1757"/>
      <c r="KO1757"/>
      <c r="KP1757"/>
      <c r="KQ1757"/>
      <c r="KR1757"/>
      <c r="KS1757"/>
      <c r="KT1757"/>
      <c r="KU1757"/>
      <c r="KV1757"/>
      <c r="KW1757"/>
      <c r="KX1757"/>
      <c r="KY1757"/>
      <c r="KZ1757"/>
      <c r="LA1757"/>
      <c r="LB1757"/>
      <c r="LC1757"/>
      <c r="LD1757"/>
      <c r="LE1757"/>
      <c r="LF1757"/>
      <c r="LG1757"/>
      <c r="LH1757"/>
      <c r="LI1757"/>
      <c r="LJ1757"/>
      <c r="LK1757"/>
      <c r="LL1757"/>
      <c r="LM1757"/>
      <c r="LN1757"/>
      <c r="LO1757"/>
      <c r="LP1757"/>
      <c r="LQ1757"/>
      <c r="LR1757"/>
      <c r="LS1757"/>
      <c r="LT1757"/>
      <c r="LU1757"/>
      <c r="LV1757"/>
      <c r="LW1757"/>
      <c r="LX1757"/>
      <c r="LY1757"/>
      <c r="LZ1757"/>
      <c r="MA1757"/>
      <c r="MB1757"/>
      <c r="MC1757"/>
      <c r="MD1757"/>
      <c r="ME1757"/>
      <c r="MF1757"/>
      <c r="MG1757"/>
      <c r="MH1757"/>
      <c r="MI1757"/>
      <c r="MJ1757"/>
      <c r="MK1757"/>
      <c r="ML1757"/>
      <c r="MM1757"/>
      <c r="MN1757"/>
      <c r="MO1757"/>
      <c r="MP1757"/>
      <c r="MQ1757"/>
      <c r="MR1757"/>
      <c r="MS1757"/>
      <c r="MT1757"/>
      <c r="MU1757"/>
      <c r="MV1757"/>
      <c r="MW1757"/>
      <c r="MX1757"/>
      <c r="MY1757"/>
      <c r="MZ1757"/>
      <c r="NA1757"/>
      <c r="NB1757"/>
      <c r="NC1757"/>
      <c r="ND1757"/>
      <c r="NE1757"/>
      <c r="NF1757"/>
      <c r="NG1757"/>
      <c r="NH1757"/>
      <c r="NI1757"/>
      <c r="NJ1757"/>
      <c r="NK1757"/>
      <c r="NL1757"/>
      <c r="NM1757"/>
      <c r="NN1757"/>
      <c r="NO1757"/>
      <c r="NP1757"/>
      <c r="NQ1757"/>
      <c r="NR1757"/>
      <c r="NS1757"/>
      <c r="NT1757"/>
      <c r="NU1757"/>
      <c r="NV1757"/>
      <c r="NW1757"/>
      <c r="NX1757"/>
      <c r="NY1757"/>
      <c r="NZ1757"/>
      <c r="OA1757"/>
      <c r="OB1757"/>
      <c r="OC1757"/>
      <c r="OD1757"/>
      <c r="OE1757"/>
      <c r="OF1757"/>
      <c r="OG1757"/>
      <c r="OH1757"/>
      <c r="OI1757"/>
      <c r="OJ1757"/>
      <c r="OK1757"/>
      <c r="OL1757"/>
      <c r="OM1757"/>
      <c r="ON1757"/>
      <c r="OO1757"/>
      <c r="OP1757"/>
      <c r="OQ1757"/>
      <c r="OR1757"/>
      <c r="OS1757"/>
      <c r="OT1757"/>
      <c r="OU1757"/>
      <c r="OV1757"/>
      <c r="OW1757"/>
      <c r="OX1757"/>
      <c r="OY1757"/>
      <c r="OZ1757"/>
      <c r="PA1757"/>
      <c r="PB1757"/>
      <c r="PC1757"/>
      <c r="PD1757"/>
      <c r="PE1757"/>
      <c r="PF1757"/>
      <c r="PG1757"/>
      <c r="PH1757"/>
      <c r="PI1757"/>
      <c r="PJ1757"/>
      <c r="PK1757"/>
      <c r="PL1757"/>
      <c r="PM1757"/>
      <c r="PN1757"/>
      <c r="PO1757"/>
      <c r="PP1757"/>
      <c r="PQ1757"/>
      <c r="PR1757"/>
      <c r="PS1757"/>
      <c r="PT1757"/>
      <c r="PU1757"/>
      <c r="PV1757"/>
      <c r="PW1757"/>
      <c r="PX1757"/>
      <c r="PY1757"/>
      <c r="PZ1757"/>
      <c r="QA1757"/>
      <c r="QB1757"/>
      <c r="QC1757"/>
      <c r="QD1757"/>
      <c r="QE1757"/>
      <c r="QF1757"/>
      <c r="QG1757"/>
      <c r="QH1757"/>
      <c r="QI1757"/>
      <c r="QJ1757"/>
      <c r="QK1757"/>
      <c r="QL1757"/>
      <c r="QM1757"/>
      <c r="QN1757"/>
      <c r="QO1757"/>
      <c r="QP1757"/>
      <c r="QQ1757"/>
      <c r="QR1757"/>
      <c r="QS1757"/>
      <c r="QT1757"/>
      <c r="QU1757"/>
      <c r="QV1757"/>
      <c r="QW1757"/>
      <c r="QX1757"/>
      <c r="QY1757"/>
      <c r="QZ1757"/>
      <c r="RA1757"/>
      <c r="RB1757"/>
      <c r="RC1757"/>
      <c r="RD1757"/>
      <c r="RE1757"/>
      <c r="RF1757"/>
      <c r="RG1757"/>
      <c r="RH1757"/>
      <c r="RI1757"/>
      <c r="RJ1757"/>
      <c r="RK1757"/>
      <c r="RL1757"/>
      <c r="RM1757"/>
      <c r="RN1757"/>
      <c r="RO1757"/>
      <c r="RP1757"/>
      <c r="RQ1757"/>
      <c r="RR1757"/>
      <c r="RS1757"/>
      <c r="RT1757"/>
      <c r="RU1757"/>
      <c r="RV1757"/>
      <c r="RW1757"/>
      <c r="RX1757"/>
      <c r="RY1757"/>
      <c r="RZ1757"/>
      <c r="SA1757"/>
      <c r="SB1757"/>
      <c r="SC1757"/>
      <c r="SD1757"/>
      <c r="SE1757"/>
      <c r="SF1757"/>
      <c r="SG1757"/>
      <c r="SH1757"/>
      <c r="SI1757"/>
      <c r="SJ1757"/>
      <c r="SK1757"/>
      <c r="SL1757"/>
      <c r="SM1757"/>
      <c r="SN1757"/>
      <c r="SO1757"/>
      <c r="SP1757"/>
      <c r="SQ1757"/>
      <c r="SR1757"/>
      <c r="SS1757"/>
      <c r="ST1757"/>
      <c r="SU1757"/>
      <c r="SV1757"/>
      <c r="SW1757"/>
    </row>
    <row r="1758" spans="1:517" s="70" customFormat="1" ht="16.5" thickTop="1" thickBot="1" x14ac:dyDescent="0.3">
      <c r="A1758" s="1480">
        <v>42654</v>
      </c>
      <c r="B1758" s="142" t="s">
        <v>1361</v>
      </c>
      <c r="C1758" s="142" t="s">
        <v>17</v>
      </c>
      <c r="D1758" s="142" t="s">
        <v>82</v>
      </c>
      <c r="E1758" s="143">
        <v>42646</v>
      </c>
      <c r="F1758" s="761" t="s">
        <v>189</v>
      </c>
      <c r="G1758" s="142" t="s">
        <v>149</v>
      </c>
      <c r="H1758" s="142" t="s">
        <v>57</v>
      </c>
      <c r="I1758" s="406">
        <v>8.1</v>
      </c>
      <c r="J1758" s="146" t="s">
        <v>318</v>
      </c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/>
      <c r="FS1758"/>
      <c r="FT1758"/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  <c r="GL1758"/>
      <c r="GM1758"/>
      <c r="GN1758"/>
      <c r="GO1758"/>
      <c r="GP1758"/>
      <c r="GQ1758"/>
      <c r="GR1758"/>
      <c r="GS1758"/>
      <c r="GT1758"/>
      <c r="GU1758"/>
      <c r="GV1758"/>
      <c r="GW1758"/>
      <c r="GX1758"/>
      <c r="GY1758"/>
      <c r="GZ1758"/>
      <c r="HA1758"/>
      <c r="HB1758"/>
      <c r="HC1758"/>
      <c r="HD1758"/>
      <c r="HE1758"/>
      <c r="HF1758"/>
      <c r="HG1758"/>
      <c r="HH1758"/>
      <c r="HI1758"/>
      <c r="HJ1758"/>
      <c r="HK1758"/>
      <c r="HL1758"/>
      <c r="HM1758"/>
      <c r="HN1758"/>
      <c r="HO1758"/>
      <c r="HP1758"/>
      <c r="HQ1758"/>
      <c r="HR1758"/>
      <c r="HS1758"/>
      <c r="HT1758"/>
      <c r="HU1758"/>
      <c r="HV1758"/>
      <c r="HW1758"/>
      <c r="HX1758"/>
      <c r="HY1758"/>
      <c r="HZ1758"/>
      <c r="IA1758"/>
      <c r="IB1758"/>
      <c r="IC1758"/>
      <c r="ID1758"/>
      <c r="IE1758"/>
      <c r="IF1758"/>
      <c r="IG1758"/>
      <c r="IH1758"/>
      <c r="II1758"/>
      <c r="IJ1758"/>
      <c r="IK1758"/>
      <c r="IL1758"/>
      <c r="IM1758"/>
      <c r="IN1758"/>
      <c r="IO1758"/>
      <c r="IP1758"/>
      <c r="IQ1758"/>
      <c r="IR1758"/>
      <c r="IS1758"/>
      <c r="IT1758"/>
      <c r="IU1758"/>
      <c r="IV1758"/>
      <c r="IW1758"/>
      <c r="IX1758"/>
      <c r="IY1758"/>
      <c r="IZ1758"/>
      <c r="JA1758"/>
      <c r="JB1758"/>
      <c r="JC1758"/>
      <c r="JD1758"/>
      <c r="JE1758"/>
      <c r="JF1758"/>
      <c r="JG1758"/>
      <c r="JH1758"/>
      <c r="JI1758"/>
      <c r="JJ1758"/>
      <c r="JK1758"/>
      <c r="JL1758"/>
      <c r="JM1758"/>
      <c r="JN1758"/>
      <c r="JO1758"/>
      <c r="JP1758"/>
      <c r="JQ1758"/>
      <c r="JR1758"/>
      <c r="JS1758"/>
      <c r="JT1758"/>
      <c r="JU1758"/>
      <c r="JV1758"/>
      <c r="JW1758"/>
      <c r="JX1758"/>
      <c r="JY1758"/>
      <c r="JZ1758"/>
      <c r="KA1758"/>
      <c r="KB1758"/>
      <c r="KC1758"/>
      <c r="KD1758"/>
      <c r="KE1758"/>
      <c r="KF1758"/>
      <c r="KG1758"/>
      <c r="KH1758"/>
      <c r="KI1758"/>
      <c r="KJ1758"/>
      <c r="KK1758"/>
      <c r="KL1758"/>
      <c r="KM1758"/>
      <c r="KN1758"/>
      <c r="KO1758"/>
      <c r="KP1758"/>
      <c r="KQ1758"/>
      <c r="KR1758"/>
      <c r="KS1758"/>
      <c r="KT1758"/>
      <c r="KU1758"/>
      <c r="KV1758"/>
      <c r="KW1758"/>
      <c r="KX1758"/>
      <c r="KY1758"/>
      <c r="KZ1758"/>
      <c r="LA1758"/>
      <c r="LB1758"/>
      <c r="LC1758"/>
      <c r="LD1758"/>
      <c r="LE1758"/>
      <c r="LF1758"/>
      <c r="LG1758"/>
      <c r="LH1758"/>
      <c r="LI1758"/>
      <c r="LJ1758"/>
      <c r="LK1758"/>
      <c r="LL1758"/>
      <c r="LM1758"/>
      <c r="LN1758"/>
      <c r="LO1758"/>
      <c r="LP1758"/>
      <c r="LQ1758"/>
      <c r="LR1758"/>
      <c r="LS1758"/>
      <c r="LT1758"/>
      <c r="LU1758"/>
      <c r="LV1758"/>
      <c r="LW1758"/>
      <c r="LX1758"/>
      <c r="LY1758"/>
      <c r="LZ1758"/>
      <c r="MA1758"/>
      <c r="MB1758"/>
      <c r="MC1758"/>
      <c r="MD1758"/>
      <c r="ME1758"/>
      <c r="MF1758"/>
      <c r="MG1758"/>
      <c r="MH1758"/>
      <c r="MI1758"/>
      <c r="MJ1758"/>
      <c r="MK1758"/>
      <c r="ML1758"/>
      <c r="MM1758"/>
      <c r="MN1758"/>
      <c r="MO1758"/>
      <c r="MP1758"/>
      <c r="MQ1758"/>
      <c r="MR1758"/>
      <c r="MS1758"/>
      <c r="MT1758"/>
      <c r="MU1758"/>
      <c r="MV1758"/>
      <c r="MW1758"/>
      <c r="MX1758"/>
      <c r="MY1758"/>
      <c r="MZ1758"/>
      <c r="NA1758"/>
      <c r="NB1758"/>
      <c r="NC1758"/>
      <c r="ND1758"/>
      <c r="NE1758"/>
      <c r="NF1758"/>
      <c r="NG1758"/>
      <c r="NH1758"/>
      <c r="NI1758"/>
      <c r="NJ1758"/>
      <c r="NK1758"/>
      <c r="NL1758"/>
      <c r="NM1758"/>
      <c r="NN1758"/>
      <c r="NO1758"/>
      <c r="NP1758"/>
      <c r="NQ1758"/>
      <c r="NR1758"/>
      <c r="NS1758"/>
      <c r="NT1758"/>
      <c r="NU1758"/>
      <c r="NV1758"/>
      <c r="NW1758"/>
      <c r="NX1758"/>
      <c r="NY1758"/>
      <c r="NZ1758"/>
      <c r="OA1758"/>
      <c r="OB1758"/>
      <c r="OC1758"/>
      <c r="OD1758"/>
      <c r="OE1758"/>
      <c r="OF1758"/>
      <c r="OG1758"/>
      <c r="OH1758"/>
      <c r="OI1758"/>
      <c r="OJ1758"/>
      <c r="OK1758"/>
      <c r="OL1758"/>
      <c r="OM1758"/>
      <c r="ON1758"/>
      <c r="OO1758"/>
      <c r="OP1758"/>
      <c r="OQ1758"/>
      <c r="OR1758"/>
      <c r="OS1758"/>
      <c r="OT1758"/>
      <c r="OU1758"/>
      <c r="OV1758"/>
      <c r="OW1758"/>
      <c r="OX1758"/>
      <c r="OY1758"/>
      <c r="OZ1758"/>
      <c r="PA1758"/>
      <c r="PB1758"/>
      <c r="PC1758"/>
      <c r="PD1758"/>
      <c r="PE1758"/>
      <c r="PF1758"/>
      <c r="PG1758"/>
      <c r="PH1758"/>
      <c r="PI1758"/>
      <c r="PJ1758"/>
      <c r="PK1758"/>
      <c r="PL1758"/>
      <c r="PM1758"/>
      <c r="PN1758"/>
      <c r="PO1758"/>
      <c r="PP1758"/>
      <c r="PQ1758"/>
      <c r="PR1758"/>
      <c r="PS1758"/>
      <c r="PT1758"/>
      <c r="PU1758"/>
      <c r="PV1758"/>
      <c r="PW1758"/>
      <c r="PX1758"/>
      <c r="PY1758"/>
      <c r="PZ1758"/>
      <c r="QA1758"/>
      <c r="QB1758"/>
      <c r="QC1758"/>
      <c r="QD1758"/>
      <c r="QE1758"/>
      <c r="QF1758"/>
      <c r="QG1758"/>
      <c r="QH1758"/>
      <c r="QI1758"/>
      <c r="QJ1758"/>
      <c r="QK1758"/>
      <c r="QL1758"/>
      <c r="QM1758"/>
      <c r="QN1758"/>
      <c r="QO1758"/>
      <c r="QP1758"/>
      <c r="QQ1758"/>
      <c r="QR1758"/>
      <c r="QS1758"/>
      <c r="QT1758"/>
      <c r="QU1758"/>
      <c r="QV1758"/>
      <c r="QW1758"/>
      <c r="QX1758"/>
      <c r="QY1758"/>
      <c r="QZ1758"/>
      <c r="RA1758"/>
      <c r="RB1758"/>
      <c r="RC1758"/>
      <c r="RD1758"/>
      <c r="RE1758"/>
      <c r="RF1758"/>
      <c r="RG1758"/>
      <c r="RH1758"/>
      <c r="RI1758"/>
      <c r="RJ1758"/>
      <c r="RK1758"/>
      <c r="RL1758"/>
      <c r="RM1758"/>
      <c r="RN1758"/>
      <c r="RO1758"/>
      <c r="RP1758"/>
      <c r="RQ1758"/>
      <c r="RR1758"/>
      <c r="RS1758"/>
      <c r="RT1758"/>
      <c r="RU1758"/>
      <c r="RV1758"/>
      <c r="RW1758"/>
      <c r="RX1758"/>
      <c r="RY1758"/>
      <c r="RZ1758"/>
      <c r="SA1758"/>
      <c r="SB1758"/>
      <c r="SC1758"/>
      <c r="SD1758"/>
      <c r="SE1758"/>
      <c r="SF1758"/>
      <c r="SG1758"/>
      <c r="SH1758"/>
      <c r="SI1758"/>
      <c r="SJ1758"/>
      <c r="SK1758"/>
      <c r="SL1758"/>
      <c r="SM1758"/>
      <c r="SN1758"/>
      <c r="SO1758"/>
      <c r="SP1758"/>
      <c r="SQ1758"/>
      <c r="SR1758"/>
      <c r="SS1758"/>
      <c r="ST1758"/>
      <c r="SU1758"/>
      <c r="SV1758"/>
      <c r="SW1758"/>
    </row>
    <row r="1759" spans="1:517" s="70" customFormat="1" ht="16.5" thickTop="1" thickBot="1" x14ac:dyDescent="0.3">
      <c r="A1759" s="1480">
        <v>42654</v>
      </c>
      <c r="B1759" s="142" t="s">
        <v>1362</v>
      </c>
      <c r="C1759" s="142" t="s">
        <v>17</v>
      </c>
      <c r="D1759" s="142" t="s">
        <v>82</v>
      </c>
      <c r="E1759" s="143">
        <v>42646</v>
      </c>
      <c r="F1759" s="761" t="s">
        <v>189</v>
      </c>
      <c r="G1759" s="142" t="s">
        <v>149</v>
      </c>
      <c r="H1759" s="142" t="s">
        <v>57</v>
      </c>
      <c r="I1759" s="406">
        <v>8.1</v>
      </c>
      <c r="J1759" s="146" t="s">
        <v>318</v>
      </c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  <c r="HY1759"/>
      <c r="HZ1759"/>
      <c r="IA1759"/>
      <c r="IB1759"/>
      <c r="IC1759"/>
      <c r="ID1759"/>
      <c r="IE1759"/>
      <c r="IF1759"/>
      <c r="IG1759"/>
      <c r="IH1759"/>
      <c r="II1759"/>
      <c r="IJ1759"/>
      <c r="IK1759"/>
      <c r="IL1759"/>
      <c r="IM1759"/>
      <c r="IN1759"/>
      <c r="IO1759"/>
      <c r="IP1759"/>
      <c r="IQ1759"/>
      <c r="IR1759"/>
      <c r="IS1759"/>
      <c r="IT1759"/>
      <c r="IU1759"/>
      <c r="IV1759"/>
      <c r="IW1759"/>
      <c r="IX1759"/>
      <c r="IY1759"/>
      <c r="IZ1759"/>
      <c r="JA1759"/>
      <c r="JB1759"/>
      <c r="JC1759"/>
      <c r="JD1759"/>
      <c r="JE1759"/>
      <c r="JF1759"/>
      <c r="JG1759"/>
      <c r="JH1759"/>
      <c r="JI1759"/>
      <c r="JJ1759"/>
      <c r="JK1759"/>
      <c r="JL1759"/>
      <c r="JM1759"/>
      <c r="JN1759"/>
      <c r="JO1759"/>
      <c r="JP1759"/>
      <c r="JQ1759"/>
      <c r="JR1759"/>
      <c r="JS1759"/>
      <c r="JT1759"/>
      <c r="JU1759"/>
      <c r="JV1759"/>
      <c r="JW1759"/>
      <c r="JX1759"/>
      <c r="JY1759"/>
      <c r="JZ1759"/>
      <c r="KA1759"/>
      <c r="KB1759"/>
      <c r="KC1759"/>
      <c r="KD1759"/>
      <c r="KE1759"/>
      <c r="KF1759"/>
      <c r="KG1759"/>
      <c r="KH1759"/>
      <c r="KI1759"/>
      <c r="KJ1759"/>
      <c r="KK1759"/>
      <c r="KL1759"/>
      <c r="KM1759"/>
      <c r="KN1759"/>
      <c r="KO1759"/>
      <c r="KP1759"/>
      <c r="KQ1759"/>
      <c r="KR1759"/>
      <c r="KS1759"/>
      <c r="KT1759"/>
      <c r="KU1759"/>
      <c r="KV1759"/>
      <c r="KW1759"/>
      <c r="KX1759"/>
      <c r="KY1759"/>
      <c r="KZ1759"/>
      <c r="LA1759"/>
      <c r="LB1759"/>
      <c r="LC1759"/>
      <c r="LD1759"/>
      <c r="LE1759"/>
      <c r="LF1759"/>
      <c r="LG1759"/>
      <c r="LH1759"/>
      <c r="LI1759"/>
      <c r="LJ1759"/>
      <c r="LK1759"/>
      <c r="LL1759"/>
      <c r="LM1759"/>
      <c r="LN1759"/>
      <c r="LO1759"/>
      <c r="LP1759"/>
      <c r="LQ1759"/>
      <c r="LR1759"/>
      <c r="LS1759"/>
      <c r="LT1759"/>
      <c r="LU1759"/>
      <c r="LV1759"/>
      <c r="LW1759"/>
      <c r="LX1759"/>
      <c r="LY1759"/>
      <c r="LZ1759"/>
      <c r="MA1759"/>
      <c r="MB1759"/>
      <c r="MC1759"/>
      <c r="MD1759"/>
      <c r="ME1759"/>
      <c r="MF1759"/>
      <c r="MG1759"/>
      <c r="MH1759"/>
      <c r="MI1759"/>
      <c r="MJ1759"/>
      <c r="MK1759"/>
      <c r="ML1759"/>
      <c r="MM1759"/>
      <c r="MN1759"/>
      <c r="MO1759"/>
      <c r="MP1759"/>
      <c r="MQ1759"/>
      <c r="MR1759"/>
      <c r="MS1759"/>
      <c r="MT1759"/>
      <c r="MU1759"/>
      <c r="MV1759"/>
      <c r="MW1759"/>
      <c r="MX1759"/>
      <c r="MY1759"/>
      <c r="MZ1759"/>
      <c r="NA1759"/>
      <c r="NB1759"/>
      <c r="NC1759"/>
      <c r="ND1759"/>
      <c r="NE1759"/>
      <c r="NF1759"/>
      <c r="NG1759"/>
      <c r="NH1759"/>
      <c r="NI1759"/>
      <c r="NJ1759"/>
      <c r="NK1759"/>
      <c r="NL1759"/>
      <c r="NM1759"/>
      <c r="NN1759"/>
      <c r="NO1759"/>
      <c r="NP1759"/>
      <c r="NQ1759"/>
      <c r="NR1759"/>
      <c r="NS1759"/>
      <c r="NT1759"/>
      <c r="NU1759"/>
      <c r="NV1759"/>
      <c r="NW1759"/>
      <c r="NX1759"/>
      <c r="NY1759"/>
      <c r="NZ1759"/>
      <c r="OA1759"/>
      <c r="OB1759"/>
      <c r="OC1759"/>
      <c r="OD1759"/>
      <c r="OE1759"/>
      <c r="OF1759"/>
      <c r="OG1759"/>
      <c r="OH1759"/>
      <c r="OI1759"/>
      <c r="OJ1759"/>
      <c r="OK1759"/>
      <c r="OL1759"/>
      <c r="OM1759"/>
      <c r="ON1759"/>
      <c r="OO1759"/>
      <c r="OP1759"/>
      <c r="OQ1759"/>
      <c r="OR1759"/>
      <c r="OS1759"/>
      <c r="OT1759"/>
      <c r="OU1759"/>
      <c r="OV1759"/>
      <c r="OW1759"/>
      <c r="OX1759"/>
      <c r="OY1759"/>
      <c r="OZ1759"/>
      <c r="PA1759"/>
      <c r="PB1759"/>
      <c r="PC1759"/>
      <c r="PD1759"/>
      <c r="PE1759"/>
      <c r="PF1759"/>
      <c r="PG1759"/>
      <c r="PH1759"/>
      <c r="PI1759"/>
      <c r="PJ1759"/>
      <c r="PK1759"/>
      <c r="PL1759"/>
      <c r="PM1759"/>
      <c r="PN1759"/>
      <c r="PO1759"/>
      <c r="PP1759"/>
      <c r="PQ1759"/>
      <c r="PR1759"/>
      <c r="PS1759"/>
      <c r="PT1759"/>
      <c r="PU1759"/>
      <c r="PV1759"/>
      <c r="PW1759"/>
      <c r="PX1759"/>
      <c r="PY1759"/>
      <c r="PZ1759"/>
      <c r="QA1759"/>
      <c r="QB1759"/>
      <c r="QC1759"/>
      <c r="QD1759"/>
      <c r="QE1759"/>
      <c r="QF1759"/>
      <c r="QG1759"/>
      <c r="QH1759"/>
      <c r="QI1759"/>
      <c r="QJ1759"/>
      <c r="QK1759"/>
      <c r="QL1759"/>
      <c r="QM1759"/>
      <c r="QN1759"/>
      <c r="QO1759"/>
      <c r="QP1759"/>
      <c r="QQ1759"/>
      <c r="QR1759"/>
      <c r="QS1759"/>
      <c r="QT1759"/>
      <c r="QU1759"/>
      <c r="QV1759"/>
      <c r="QW1759"/>
      <c r="QX1759"/>
      <c r="QY1759"/>
      <c r="QZ1759"/>
      <c r="RA1759"/>
      <c r="RB1759"/>
      <c r="RC1759"/>
      <c r="RD1759"/>
      <c r="RE1759"/>
      <c r="RF1759"/>
      <c r="RG1759"/>
      <c r="RH1759"/>
      <c r="RI1759"/>
      <c r="RJ1759"/>
      <c r="RK1759"/>
      <c r="RL1759"/>
      <c r="RM1759"/>
      <c r="RN1759"/>
      <c r="RO1759"/>
      <c r="RP1759"/>
      <c r="RQ1759"/>
      <c r="RR1759"/>
      <c r="RS1759"/>
      <c r="RT1759"/>
      <c r="RU1759"/>
      <c r="RV1759"/>
      <c r="RW1759"/>
      <c r="RX1759"/>
      <c r="RY1759"/>
      <c r="RZ1759"/>
      <c r="SA1759"/>
      <c r="SB1759"/>
      <c r="SC1759"/>
      <c r="SD1759"/>
      <c r="SE1759"/>
      <c r="SF1759"/>
      <c r="SG1759"/>
      <c r="SH1759"/>
      <c r="SI1759"/>
      <c r="SJ1759"/>
      <c r="SK1759"/>
      <c r="SL1759"/>
      <c r="SM1759"/>
      <c r="SN1759"/>
      <c r="SO1759"/>
      <c r="SP1759"/>
      <c r="SQ1759"/>
      <c r="SR1759"/>
      <c r="SS1759"/>
      <c r="ST1759"/>
      <c r="SU1759"/>
      <c r="SV1759"/>
      <c r="SW1759"/>
    </row>
    <row r="1760" spans="1:517" s="70" customFormat="1" ht="16.5" thickTop="1" thickBot="1" x14ac:dyDescent="0.3">
      <c r="A1760" s="1480">
        <v>42654</v>
      </c>
      <c r="B1760" s="409" t="s">
        <v>1363</v>
      </c>
      <c r="C1760" s="409" t="s">
        <v>18</v>
      </c>
      <c r="D1760" s="409" t="s">
        <v>82</v>
      </c>
      <c r="E1760" s="143">
        <v>42646</v>
      </c>
      <c r="F1760" s="761" t="s">
        <v>189</v>
      </c>
      <c r="G1760" s="409" t="s">
        <v>151</v>
      </c>
      <c r="H1760" s="409" t="s">
        <v>54</v>
      </c>
      <c r="I1760" s="406">
        <v>8.1</v>
      </c>
      <c r="J1760" s="146" t="s">
        <v>318</v>
      </c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  <c r="HJ1760"/>
      <c r="HK1760"/>
      <c r="HL1760"/>
      <c r="HM1760"/>
      <c r="HN1760"/>
      <c r="HO1760"/>
      <c r="HP1760"/>
      <c r="HQ1760"/>
      <c r="HR1760"/>
      <c r="HS1760"/>
      <c r="HT1760"/>
      <c r="HU1760"/>
      <c r="HV1760"/>
      <c r="HW1760"/>
      <c r="HX1760"/>
      <c r="HY1760"/>
      <c r="HZ1760"/>
      <c r="IA1760"/>
      <c r="IB1760"/>
      <c r="IC1760"/>
      <c r="ID1760"/>
      <c r="IE1760"/>
      <c r="IF1760"/>
      <c r="IG1760"/>
      <c r="IH1760"/>
      <c r="II1760"/>
      <c r="IJ1760"/>
      <c r="IK1760"/>
      <c r="IL1760"/>
      <c r="IM1760"/>
      <c r="IN1760"/>
      <c r="IO1760"/>
      <c r="IP1760"/>
      <c r="IQ1760"/>
      <c r="IR1760"/>
      <c r="IS1760"/>
      <c r="IT1760"/>
      <c r="IU1760"/>
      <c r="IV1760"/>
      <c r="IW1760"/>
      <c r="IX1760"/>
      <c r="IY1760"/>
      <c r="IZ1760"/>
      <c r="JA1760"/>
      <c r="JB1760"/>
      <c r="JC1760"/>
      <c r="JD1760"/>
      <c r="JE1760"/>
      <c r="JF1760"/>
      <c r="JG1760"/>
      <c r="JH1760"/>
      <c r="JI1760"/>
      <c r="JJ1760"/>
      <c r="JK1760"/>
      <c r="JL1760"/>
      <c r="JM1760"/>
      <c r="JN1760"/>
      <c r="JO1760"/>
      <c r="JP1760"/>
      <c r="JQ1760"/>
      <c r="JR1760"/>
      <c r="JS1760"/>
      <c r="JT1760"/>
      <c r="JU1760"/>
      <c r="JV1760"/>
      <c r="JW1760"/>
      <c r="JX1760"/>
      <c r="JY1760"/>
      <c r="JZ1760"/>
      <c r="KA1760"/>
      <c r="KB1760"/>
      <c r="KC1760"/>
      <c r="KD1760"/>
      <c r="KE1760"/>
      <c r="KF1760"/>
      <c r="KG1760"/>
      <c r="KH1760"/>
      <c r="KI1760"/>
      <c r="KJ1760"/>
      <c r="KK1760"/>
      <c r="KL1760"/>
      <c r="KM1760"/>
      <c r="KN1760"/>
      <c r="KO1760"/>
      <c r="KP1760"/>
      <c r="KQ1760"/>
      <c r="KR1760"/>
      <c r="KS1760"/>
      <c r="KT1760"/>
      <c r="KU1760"/>
      <c r="KV1760"/>
      <c r="KW1760"/>
      <c r="KX1760"/>
      <c r="KY1760"/>
      <c r="KZ1760"/>
      <c r="LA1760"/>
      <c r="LB1760"/>
      <c r="LC1760"/>
      <c r="LD1760"/>
      <c r="LE1760"/>
      <c r="LF1760"/>
      <c r="LG1760"/>
      <c r="LH1760"/>
      <c r="LI1760"/>
      <c r="LJ1760"/>
      <c r="LK1760"/>
      <c r="LL1760"/>
      <c r="LM1760"/>
      <c r="LN1760"/>
      <c r="LO1760"/>
      <c r="LP1760"/>
      <c r="LQ1760"/>
      <c r="LR1760"/>
      <c r="LS1760"/>
      <c r="LT1760"/>
      <c r="LU1760"/>
      <c r="LV1760"/>
      <c r="LW1760"/>
      <c r="LX1760"/>
      <c r="LY1760"/>
      <c r="LZ1760"/>
      <c r="MA1760"/>
      <c r="MB1760"/>
      <c r="MC1760"/>
      <c r="MD1760"/>
      <c r="ME1760"/>
      <c r="MF1760"/>
      <c r="MG1760"/>
      <c r="MH1760"/>
      <c r="MI1760"/>
      <c r="MJ1760"/>
      <c r="MK1760"/>
      <c r="ML1760"/>
      <c r="MM1760"/>
      <c r="MN1760"/>
      <c r="MO1760"/>
      <c r="MP1760"/>
      <c r="MQ1760"/>
      <c r="MR1760"/>
      <c r="MS1760"/>
      <c r="MT1760"/>
      <c r="MU1760"/>
      <c r="MV1760"/>
      <c r="MW1760"/>
      <c r="MX1760"/>
      <c r="MY1760"/>
      <c r="MZ1760"/>
      <c r="NA1760"/>
      <c r="NB1760"/>
      <c r="NC1760"/>
      <c r="ND1760"/>
      <c r="NE1760"/>
      <c r="NF1760"/>
      <c r="NG1760"/>
      <c r="NH1760"/>
      <c r="NI1760"/>
      <c r="NJ1760"/>
      <c r="NK1760"/>
      <c r="NL1760"/>
      <c r="NM1760"/>
      <c r="NN1760"/>
      <c r="NO1760"/>
      <c r="NP1760"/>
      <c r="NQ1760"/>
      <c r="NR1760"/>
      <c r="NS1760"/>
      <c r="NT1760"/>
      <c r="NU1760"/>
      <c r="NV1760"/>
      <c r="NW1760"/>
      <c r="NX1760"/>
      <c r="NY1760"/>
      <c r="NZ1760"/>
      <c r="OA1760"/>
      <c r="OB1760"/>
      <c r="OC1760"/>
      <c r="OD1760"/>
      <c r="OE1760"/>
      <c r="OF1760"/>
      <c r="OG1760"/>
      <c r="OH1760"/>
      <c r="OI1760"/>
      <c r="OJ1760"/>
      <c r="OK1760"/>
      <c r="OL1760"/>
      <c r="OM1760"/>
      <c r="ON1760"/>
      <c r="OO1760"/>
      <c r="OP1760"/>
      <c r="OQ1760"/>
      <c r="OR1760"/>
      <c r="OS1760"/>
      <c r="OT1760"/>
      <c r="OU1760"/>
      <c r="OV1760"/>
      <c r="OW1760"/>
      <c r="OX1760"/>
      <c r="OY1760"/>
      <c r="OZ1760"/>
      <c r="PA1760"/>
      <c r="PB1760"/>
      <c r="PC1760"/>
      <c r="PD1760"/>
      <c r="PE1760"/>
      <c r="PF1760"/>
      <c r="PG1760"/>
      <c r="PH1760"/>
      <c r="PI1760"/>
      <c r="PJ1760"/>
      <c r="PK1760"/>
      <c r="PL1760"/>
      <c r="PM1760"/>
      <c r="PN1760"/>
      <c r="PO1760"/>
      <c r="PP1760"/>
      <c r="PQ1760"/>
      <c r="PR1760"/>
      <c r="PS1760"/>
      <c r="PT1760"/>
      <c r="PU1760"/>
      <c r="PV1760"/>
      <c r="PW1760"/>
      <c r="PX1760"/>
      <c r="PY1760"/>
      <c r="PZ1760"/>
      <c r="QA1760"/>
      <c r="QB1760"/>
      <c r="QC1760"/>
      <c r="QD1760"/>
      <c r="QE1760"/>
      <c r="QF1760"/>
      <c r="QG1760"/>
      <c r="QH1760"/>
      <c r="QI1760"/>
      <c r="QJ1760"/>
      <c r="QK1760"/>
      <c r="QL1760"/>
      <c r="QM1760"/>
      <c r="QN1760"/>
      <c r="QO1760"/>
      <c r="QP1760"/>
      <c r="QQ1760"/>
      <c r="QR1760"/>
      <c r="QS1760"/>
      <c r="QT1760"/>
      <c r="QU1760"/>
      <c r="QV1760"/>
      <c r="QW1760"/>
      <c r="QX1760"/>
      <c r="QY1760"/>
      <c r="QZ1760"/>
      <c r="RA1760"/>
      <c r="RB1760"/>
      <c r="RC1760"/>
      <c r="RD1760"/>
      <c r="RE1760"/>
      <c r="RF1760"/>
      <c r="RG1760"/>
      <c r="RH1760"/>
      <c r="RI1760"/>
      <c r="RJ1760"/>
      <c r="RK1760"/>
      <c r="RL1760"/>
      <c r="RM1760"/>
      <c r="RN1760"/>
      <c r="RO1760"/>
      <c r="RP1760"/>
      <c r="RQ1760"/>
      <c r="RR1760"/>
      <c r="RS1760"/>
      <c r="RT1760"/>
      <c r="RU1760"/>
      <c r="RV1760"/>
      <c r="RW1760"/>
      <c r="RX1760"/>
      <c r="RY1760"/>
      <c r="RZ1760"/>
      <c r="SA1760"/>
      <c r="SB1760"/>
      <c r="SC1760"/>
      <c r="SD1760"/>
      <c r="SE1760"/>
      <c r="SF1760"/>
      <c r="SG1760"/>
      <c r="SH1760"/>
      <c r="SI1760"/>
      <c r="SJ1760"/>
      <c r="SK1760"/>
      <c r="SL1760"/>
      <c r="SM1760"/>
      <c r="SN1760"/>
      <c r="SO1760"/>
      <c r="SP1760"/>
      <c r="SQ1760"/>
      <c r="SR1760"/>
      <c r="SS1760"/>
      <c r="ST1760"/>
      <c r="SU1760"/>
      <c r="SV1760"/>
      <c r="SW1760"/>
    </row>
    <row r="1761" spans="1:517" s="70" customFormat="1" ht="16.5" thickTop="1" thickBot="1" x14ac:dyDescent="0.3">
      <c r="A1761" s="1480">
        <v>42654</v>
      </c>
      <c r="B1761" s="409" t="s">
        <v>1364</v>
      </c>
      <c r="C1761" s="409" t="s">
        <v>18</v>
      </c>
      <c r="D1761" s="409" t="s">
        <v>82</v>
      </c>
      <c r="E1761" s="143">
        <v>42646</v>
      </c>
      <c r="F1761" s="761" t="s">
        <v>189</v>
      </c>
      <c r="G1761" s="409" t="s">
        <v>151</v>
      </c>
      <c r="H1761" s="409" t="s">
        <v>54</v>
      </c>
      <c r="I1761" s="406">
        <v>8.1</v>
      </c>
      <c r="J1761" s="146" t="s">
        <v>318</v>
      </c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  <c r="HJ1761"/>
      <c r="HK1761"/>
      <c r="HL1761"/>
      <c r="HM1761"/>
      <c r="HN1761"/>
      <c r="HO1761"/>
      <c r="HP1761"/>
      <c r="HQ1761"/>
      <c r="HR1761"/>
      <c r="HS1761"/>
      <c r="HT1761"/>
      <c r="HU1761"/>
      <c r="HV1761"/>
      <c r="HW1761"/>
      <c r="HX1761"/>
      <c r="HY1761"/>
      <c r="HZ1761"/>
      <c r="IA1761"/>
      <c r="IB1761"/>
      <c r="IC1761"/>
      <c r="ID1761"/>
      <c r="IE1761"/>
      <c r="IF1761"/>
      <c r="IG1761"/>
      <c r="IH1761"/>
      <c r="II1761"/>
      <c r="IJ1761"/>
      <c r="IK1761"/>
      <c r="IL1761"/>
      <c r="IM1761"/>
      <c r="IN1761"/>
      <c r="IO1761"/>
      <c r="IP1761"/>
      <c r="IQ1761"/>
      <c r="IR1761"/>
      <c r="IS1761"/>
      <c r="IT1761"/>
      <c r="IU1761"/>
      <c r="IV1761"/>
      <c r="IW1761"/>
      <c r="IX1761"/>
      <c r="IY1761"/>
      <c r="IZ1761"/>
      <c r="JA1761"/>
      <c r="JB1761"/>
      <c r="JC1761"/>
      <c r="JD1761"/>
      <c r="JE1761"/>
      <c r="JF1761"/>
      <c r="JG1761"/>
      <c r="JH1761"/>
      <c r="JI1761"/>
      <c r="JJ1761"/>
      <c r="JK1761"/>
      <c r="JL1761"/>
      <c r="JM1761"/>
      <c r="JN1761"/>
      <c r="JO1761"/>
      <c r="JP1761"/>
      <c r="JQ1761"/>
      <c r="JR1761"/>
      <c r="JS1761"/>
      <c r="JT1761"/>
      <c r="JU1761"/>
      <c r="JV1761"/>
      <c r="JW1761"/>
      <c r="JX1761"/>
      <c r="JY1761"/>
      <c r="JZ1761"/>
      <c r="KA1761"/>
      <c r="KB1761"/>
      <c r="KC1761"/>
      <c r="KD1761"/>
      <c r="KE1761"/>
      <c r="KF1761"/>
      <c r="KG1761"/>
      <c r="KH1761"/>
      <c r="KI1761"/>
      <c r="KJ1761"/>
      <c r="KK1761"/>
      <c r="KL1761"/>
      <c r="KM1761"/>
      <c r="KN1761"/>
      <c r="KO1761"/>
      <c r="KP1761"/>
      <c r="KQ1761"/>
      <c r="KR1761"/>
      <c r="KS1761"/>
      <c r="KT1761"/>
      <c r="KU1761"/>
      <c r="KV1761"/>
      <c r="KW1761"/>
      <c r="KX1761"/>
      <c r="KY1761"/>
      <c r="KZ1761"/>
      <c r="LA1761"/>
      <c r="LB1761"/>
      <c r="LC1761"/>
      <c r="LD1761"/>
      <c r="LE1761"/>
      <c r="LF1761"/>
      <c r="LG1761"/>
      <c r="LH1761"/>
      <c r="LI1761"/>
      <c r="LJ1761"/>
      <c r="LK1761"/>
      <c r="LL1761"/>
      <c r="LM1761"/>
      <c r="LN1761"/>
      <c r="LO1761"/>
      <c r="LP1761"/>
      <c r="LQ1761"/>
      <c r="LR1761"/>
      <c r="LS1761"/>
      <c r="LT1761"/>
      <c r="LU1761"/>
      <c r="LV1761"/>
      <c r="LW1761"/>
      <c r="LX1761"/>
      <c r="LY1761"/>
      <c r="LZ1761"/>
      <c r="MA1761"/>
      <c r="MB1761"/>
      <c r="MC1761"/>
      <c r="MD1761"/>
      <c r="ME1761"/>
      <c r="MF1761"/>
      <c r="MG1761"/>
      <c r="MH1761"/>
      <c r="MI1761"/>
      <c r="MJ1761"/>
      <c r="MK1761"/>
      <c r="ML1761"/>
      <c r="MM1761"/>
      <c r="MN1761"/>
      <c r="MO1761"/>
      <c r="MP1761"/>
      <c r="MQ1761"/>
      <c r="MR1761"/>
      <c r="MS1761"/>
      <c r="MT1761"/>
      <c r="MU1761"/>
      <c r="MV1761"/>
      <c r="MW1761"/>
      <c r="MX1761"/>
      <c r="MY1761"/>
      <c r="MZ1761"/>
      <c r="NA1761"/>
      <c r="NB1761"/>
      <c r="NC1761"/>
      <c r="ND1761"/>
      <c r="NE1761"/>
      <c r="NF1761"/>
      <c r="NG1761"/>
      <c r="NH1761"/>
      <c r="NI1761"/>
      <c r="NJ1761"/>
      <c r="NK1761"/>
      <c r="NL1761"/>
      <c r="NM1761"/>
      <c r="NN1761"/>
      <c r="NO1761"/>
      <c r="NP1761"/>
      <c r="NQ1761"/>
      <c r="NR1761"/>
      <c r="NS1761"/>
      <c r="NT1761"/>
      <c r="NU1761"/>
      <c r="NV1761"/>
      <c r="NW1761"/>
      <c r="NX1761"/>
      <c r="NY1761"/>
      <c r="NZ1761"/>
      <c r="OA1761"/>
      <c r="OB1761"/>
      <c r="OC1761"/>
      <c r="OD1761"/>
      <c r="OE1761"/>
      <c r="OF1761"/>
      <c r="OG1761"/>
      <c r="OH1761"/>
      <c r="OI1761"/>
      <c r="OJ1761"/>
      <c r="OK1761"/>
      <c r="OL1761"/>
      <c r="OM1761"/>
      <c r="ON1761"/>
      <c r="OO1761"/>
      <c r="OP1761"/>
      <c r="OQ1761"/>
      <c r="OR1761"/>
      <c r="OS1761"/>
      <c r="OT1761"/>
      <c r="OU1761"/>
      <c r="OV1761"/>
      <c r="OW1761"/>
      <c r="OX1761"/>
      <c r="OY1761"/>
      <c r="OZ1761"/>
      <c r="PA1761"/>
      <c r="PB1761"/>
      <c r="PC1761"/>
      <c r="PD1761"/>
      <c r="PE1761"/>
      <c r="PF1761"/>
      <c r="PG1761"/>
      <c r="PH1761"/>
      <c r="PI1761"/>
      <c r="PJ1761"/>
      <c r="PK1761"/>
      <c r="PL1761"/>
      <c r="PM1761"/>
      <c r="PN1761"/>
      <c r="PO1761"/>
      <c r="PP1761"/>
      <c r="PQ1761"/>
      <c r="PR1761"/>
      <c r="PS1761"/>
      <c r="PT1761"/>
      <c r="PU1761"/>
      <c r="PV1761"/>
      <c r="PW1761"/>
      <c r="PX1761"/>
      <c r="PY1761"/>
      <c r="PZ1761"/>
      <c r="QA1761"/>
      <c r="QB1761"/>
      <c r="QC1761"/>
      <c r="QD1761"/>
      <c r="QE1761"/>
      <c r="QF1761"/>
      <c r="QG1761"/>
      <c r="QH1761"/>
      <c r="QI1761"/>
      <c r="QJ1761"/>
      <c r="QK1761"/>
      <c r="QL1761"/>
      <c r="QM1761"/>
      <c r="QN1761"/>
      <c r="QO1761"/>
      <c r="QP1761"/>
      <c r="QQ1761"/>
      <c r="QR1761"/>
      <c r="QS1761"/>
      <c r="QT1761"/>
      <c r="QU1761"/>
      <c r="QV1761"/>
      <c r="QW1761"/>
      <c r="QX1761"/>
      <c r="QY1761"/>
      <c r="QZ1761"/>
      <c r="RA1761"/>
      <c r="RB1761"/>
      <c r="RC1761"/>
      <c r="RD1761"/>
      <c r="RE1761"/>
      <c r="RF1761"/>
      <c r="RG1761"/>
      <c r="RH1761"/>
      <c r="RI1761"/>
      <c r="RJ1761"/>
      <c r="RK1761"/>
      <c r="RL1761"/>
      <c r="RM1761"/>
      <c r="RN1761"/>
      <c r="RO1761"/>
      <c r="RP1761"/>
      <c r="RQ1761"/>
      <c r="RR1761"/>
      <c r="RS1761"/>
      <c r="RT1761"/>
      <c r="RU1761"/>
      <c r="RV1761"/>
      <c r="RW1761"/>
      <c r="RX1761"/>
      <c r="RY1761"/>
      <c r="RZ1761"/>
      <c r="SA1761"/>
      <c r="SB1761"/>
      <c r="SC1761"/>
      <c r="SD1761"/>
      <c r="SE1761"/>
      <c r="SF1761"/>
      <c r="SG1761"/>
      <c r="SH1761"/>
      <c r="SI1761"/>
      <c r="SJ1761"/>
      <c r="SK1761"/>
      <c r="SL1761"/>
      <c r="SM1761"/>
      <c r="SN1761"/>
      <c r="SO1761"/>
      <c r="SP1761"/>
      <c r="SQ1761"/>
      <c r="SR1761"/>
      <c r="SS1761"/>
      <c r="ST1761"/>
      <c r="SU1761"/>
      <c r="SV1761"/>
      <c r="SW1761"/>
    </row>
    <row r="1762" spans="1:517" s="70" customFormat="1" ht="16.5" thickTop="1" thickBot="1" x14ac:dyDescent="0.3">
      <c r="A1762" s="1480">
        <v>42654</v>
      </c>
      <c r="B1762" s="409" t="s">
        <v>1365</v>
      </c>
      <c r="C1762" s="409" t="s">
        <v>18</v>
      </c>
      <c r="D1762" s="409" t="s">
        <v>82</v>
      </c>
      <c r="E1762" s="143">
        <v>42646</v>
      </c>
      <c r="F1762" s="761" t="s">
        <v>189</v>
      </c>
      <c r="G1762" s="409" t="s">
        <v>151</v>
      </c>
      <c r="H1762" s="409" t="s">
        <v>54</v>
      </c>
      <c r="I1762" s="406">
        <v>8.1</v>
      </c>
      <c r="J1762" s="146" t="s">
        <v>318</v>
      </c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  <c r="HJ1762"/>
      <c r="HK1762"/>
      <c r="HL1762"/>
      <c r="HM1762"/>
      <c r="HN1762"/>
      <c r="HO1762"/>
      <c r="HP1762"/>
      <c r="HQ1762"/>
      <c r="HR1762"/>
      <c r="HS1762"/>
      <c r="HT1762"/>
      <c r="HU1762"/>
      <c r="HV1762"/>
      <c r="HW1762"/>
      <c r="HX1762"/>
      <c r="HY1762"/>
      <c r="HZ1762"/>
      <c r="IA1762"/>
      <c r="IB1762"/>
      <c r="IC1762"/>
      <c r="ID1762"/>
      <c r="IE1762"/>
      <c r="IF1762"/>
      <c r="IG1762"/>
      <c r="IH1762"/>
      <c r="II1762"/>
      <c r="IJ1762"/>
      <c r="IK1762"/>
      <c r="IL1762"/>
      <c r="IM1762"/>
      <c r="IN1762"/>
      <c r="IO1762"/>
      <c r="IP1762"/>
      <c r="IQ1762"/>
      <c r="IR1762"/>
      <c r="IS1762"/>
      <c r="IT1762"/>
      <c r="IU1762"/>
      <c r="IV1762"/>
      <c r="IW1762"/>
      <c r="IX1762"/>
      <c r="IY1762"/>
      <c r="IZ1762"/>
      <c r="JA1762"/>
      <c r="JB1762"/>
      <c r="JC1762"/>
      <c r="JD1762"/>
      <c r="JE1762"/>
      <c r="JF1762"/>
      <c r="JG1762"/>
      <c r="JH1762"/>
      <c r="JI1762"/>
      <c r="JJ1762"/>
      <c r="JK1762"/>
      <c r="JL1762"/>
      <c r="JM1762"/>
      <c r="JN1762"/>
      <c r="JO1762"/>
      <c r="JP1762"/>
      <c r="JQ1762"/>
      <c r="JR1762"/>
      <c r="JS1762"/>
      <c r="JT1762"/>
      <c r="JU1762"/>
      <c r="JV1762"/>
      <c r="JW1762"/>
      <c r="JX1762"/>
      <c r="JY1762"/>
      <c r="JZ1762"/>
      <c r="KA1762"/>
      <c r="KB1762"/>
      <c r="KC1762"/>
      <c r="KD1762"/>
      <c r="KE1762"/>
      <c r="KF1762"/>
      <c r="KG1762"/>
      <c r="KH1762"/>
      <c r="KI1762"/>
      <c r="KJ1762"/>
      <c r="KK1762"/>
      <c r="KL1762"/>
      <c r="KM1762"/>
      <c r="KN1762"/>
      <c r="KO1762"/>
      <c r="KP1762"/>
      <c r="KQ1762"/>
      <c r="KR1762"/>
      <c r="KS1762"/>
      <c r="KT1762"/>
      <c r="KU1762"/>
      <c r="KV1762"/>
      <c r="KW1762"/>
      <c r="KX1762"/>
      <c r="KY1762"/>
      <c r="KZ1762"/>
      <c r="LA1762"/>
      <c r="LB1762"/>
      <c r="LC1762"/>
      <c r="LD1762"/>
      <c r="LE1762"/>
      <c r="LF1762"/>
      <c r="LG1762"/>
      <c r="LH1762"/>
      <c r="LI1762"/>
      <c r="LJ1762"/>
      <c r="LK1762"/>
      <c r="LL1762"/>
      <c r="LM1762"/>
      <c r="LN1762"/>
      <c r="LO1762"/>
      <c r="LP1762"/>
      <c r="LQ1762"/>
      <c r="LR1762"/>
      <c r="LS1762"/>
      <c r="LT1762"/>
      <c r="LU1762"/>
      <c r="LV1762"/>
      <c r="LW1762"/>
      <c r="LX1762"/>
      <c r="LY1762"/>
      <c r="LZ1762"/>
      <c r="MA1762"/>
      <c r="MB1762"/>
      <c r="MC1762"/>
      <c r="MD1762"/>
      <c r="ME1762"/>
      <c r="MF1762"/>
      <c r="MG1762"/>
      <c r="MH1762"/>
      <c r="MI1762"/>
      <c r="MJ1762"/>
      <c r="MK1762"/>
      <c r="ML1762"/>
      <c r="MM1762"/>
      <c r="MN1762"/>
      <c r="MO1762"/>
      <c r="MP1762"/>
      <c r="MQ1762"/>
      <c r="MR1762"/>
      <c r="MS1762"/>
      <c r="MT1762"/>
      <c r="MU1762"/>
      <c r="MV1762"/>
      <c r="MW1762"/>
      <c r="MX1762"/>
      <c r="MY1762"/>
      <c r="MZ1762"/>
      <c r="NA1762"/>
      <c r="NB1762"/>
      <c r="NC1762"/>
      <c r="ND1762"/>
      <c r="NE1762"/>
      <c r="NF1762"/>
      <c r="NG1762"/>
      <c r="NH1762"/>
      <c r="NI1762"/>
      <c r="NJ1762"/>
      <c r="NK1762"/>
      <c r="NL1762"/>
      <c r="NM1762"/>
      <c r="NN1762"/>
      <c r="NO1762"/>
      <c r="NP1762"/>
      <c r="NQ1762"/>
      <c r="NR1762"/>
      <c r="NS1762"/>
      <c r="NT1762"/>
      <c r="NU1762"/>
      <c r="NV1762"/>
      <c r="NW1762"/>
      <c r="NX1762"/>
      <c r="NY1762"/>
      <c r="NZ1762"/>
      <c r="OA1762"/>
      <c r="OB1762"/>
      <c r="OC1762"/>
      <c r="OD1762"/>
      <c r="OE1762"/>
      <c r="OF1762"/>
      <c r="OG1762"/>
      <c r="OH1762"/>
      <c r="OI1762"/>
      <c r="OJ1762"/>
      <c r="OK1762"/>
      <c r="OL1762"/>
      <c r="OM1762"/>
      <c r="ON1762"/>
      <c r="OO1762"/>
      <c r="OP1762"/>
      <c r="OQ1762"/>
      <c r="OR1762"/>
      <c r="OS1762"/>
      <c r="OT1762"/>
      <c r="OU1762"/>
      <c r="OV1762"/>
      <c r="OW1762"/>
      <c r="OX1762"/>
      <c r="OY1762"/>
      <c r="OZ1762"/>
      <c r="PA1762"/>
      <c r="PB1762"/>
      <c r="PC1762"/>
      <c r="PD1762"/>
      <c r="PE1762"/>
      <c r="PF1762"/>
      <c r="PG1762"/>
      <c r="PH1762"/>
      <c r="PI1762"/>
      <c r="PJ1762"/>
      <c r="PK1762"/>
      <c r="PL1762"/>
      <c r="PM1762"/>
      <c r="PN1762"/>
      <c r="PO1762"/>
      <c r="PP1762"/>
      <c r="PQ1762"/>
      <c r="PR1762"/>
      <c r="PS1762"/>
      <c r="PT1762"/>
      <c r="PU1762"/>
      <c r="PV1762"/>
      <c r="PW1762"/>
      <c r="PX1762"/>
      <c r="PY1762"/>
      <c r="PZ1762"/>
      <c r="QA1762"/>
      <c r="QB1762"/>
      <c r="QC1762"/>
      <c r="QD1762"/>
      <c r="QE1762"/>
      <c r="QF1762"/>
      <c r="QG1762"/>
      <c r="QH1762"/>
      <c r="QI1762"/>
      <c r="QJ1762"/>
      <c r="QK1762"/>
      <c r="QL1762"/>
      <c r="QM1762"/>
      <c r="QN1762"/>
      <c r="QO1762"/>
      <c r="QP1762"/>
      <c r="QQ1762"/>
      <c r="QR1762"/>
      <c r="QS1762"/>
      <c r="QT1762"/>
      <c r="QU1762"/>
      <c r="QV1762"/>
      <c r="QW1762"/>
      <c r="QX1762"/>
      <c r="QY1762"/>
      <c r="QZ1762"/>
      <c r="RA1762"/>
      <c r="RB1762"/>
      <c r="RC1762"/>
      <c r="RD1762"/>
      <c r="RE1762"/>
      <c r="RF1762"/>
      <c r="RG1762"/>
      <c r="RH1762"/>
      <c r="RI1762"/>
      <c r="RJ1762"/>
      <c r="RK1762"/>
      <c r="RL1762"/>
      <c r="RM1762"/>
      <c r="RN1762"/>
      <c r="RO1762"/>
      <c r="RP1762"/>
      <c r="RQ1762"/>
      <c r="RR1762"/>
      <c r="RS1762"/>
      <c r="RT1762"/>
      <c r="RU1762"/>
      <c r="RV1762"/>
      <c r="RW1762"/>
      <c r="RX1762"/>
      <c r="RY1762"/>
      <c r="RZ1762"/>
      <c r="SA1762"/>
      <c r="SB1762"/>
      <c r="SC1762"/>
      <c r="SD1762"/>
      <c r="SE1762"/>
      <c r="SF1762"/>
      <c r="SG1762"/>
      <c r="SH1762"/>
      <c r="SI1762"/>
      <c r="SJ1762"/>
      <c r="SK1762"/>
      <c r="SL1762"/>
      <c r="SM1762"/>
      <c r="SN1762"/>
      <c r="SO1762"/>
      <c r="SP1762"/>
      <c r="SQ1762"/>
      <c r="SR1762"/>
      <c r="SS1762"/>
      <c r="ST1762"/>
      <c r="SU1762"/>
      <c r="SV1762"/>
      <c r="SW1762"/>
    </row>
    <row r="1763" spans="1:517" s="70" customFormat="1" ht="16.5" thickTop="1" thickBot="1" x14ac:dyDescent="0.3">
      <c r="A1763" s="1480">
        <v>42654</v>
      </c>
      <c r="B1763" s="409" t="s">
        <v>1366</v>
      </c>
      <c r="C1763" s="409" t="s">
        <v>18</v>
      </c>
      <c r="D1763" s="409" t="s">
        <v>82</v>
      </c>
      <c r="E1763" s="143">
        <v>42646</v>
      </c>
      <c r="F1763" s="761" t="s">
        <v>189</v>
      </c>
      <c r="G1763" s="409" t="s">
        <v>151</v>
      </c>
      <c r="H1763" s="409" t="s">
        <v>54</v>
      </c>
      <c r="I1763" s="406">
        <v>8.1</v>
      </c>
      <c r="J1763" s="146" t="s">
        <v>318</v>
      </c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  <c r="HC1763"/>
      <c r="HD1763"/>
      <c r="HE1763"/>
      <c r="HF1763"/>
      <c r="HG1763"/>
      <c r="HH1763"/>
      <c r="HI1763"/>
      <c r="HJ1763"/>
      <c r="HK1763"/>
      <c r="HL1763"/>
      <c r="HM1763"/>
      <c r="HN1763"/>
      <c r="HO1763"/>
      <c r="HP1763"/>
      <c r="HQ1763"/>
      <c r="HR1763"/>
      <c r="HS1763"/>
      <c r="HT1763"/>
      <c r="HU1763"/>
      <c r="HV1763"/>
      <c r="HW1763"/>
      <c r="HX1763"/>
      <c r="HY1763"/>
      <c r="HZ1763"/>
      <c r="IA1763"/>
      <c r="IB1763"/>
      <c r="IC1763"/>
      <c r="ID1763"/>
      <c r="IE1763"/>
      <c r="IF1763"/>
      <c r="IG1763"/>
      <c r="IH1763"/>
      <c r="II1763"/>
      <c r="IJ1763"/>
      <c r="IK1763"/>
      <c r="IL1763"/>
      <c r="IM1763"/>
      <c r="IN1763"/>
      <c r="IO1763"/>
      <c r="IP1763"/>
      <c r="IQ1763"/>
      <c r="IR1763"/>
      <c r="IS1763"/>
      <c r="IT1763"/>
      <c r="IU1763"/>
      <c r="IV1763"/>
      <c r="IW1763"/>
      <c r="IX1763"/>
      <c r="IY1763"/>
      <c r="IZ1763"/>
      <c r="JA1763"/>
      <c r="JB1763"/>
      <c r="JC1763"/>
      <c r="JD1763"/>
      <c r="JE1763"/>
      <c r="JF1763"/>
      <c r="JG1763"/>
      <c r="JH1763"/>
      <c r="JI1763"/>
      <c r="JJ1763"/>
      <c r="JK1763"/>
      <c r="JL1763"/>
      <c r="JM1763"/>
      <c r="JN1763"/>
      <c r="JO1763"/>
      <c r="JP1763"/>
      <c r="JQ1763"/>
      <c r="JR1763"/>
      <c r="JS1763"/>
      <c r="JT1763"/>
      <c r="JU1763"/>
      <c r="JV1763"/>
      <c r="JW1763"/>
      <c r="JX1763"/>
      <c r="JY1763"/>
      <c r="JZ1763"/>
      <c r="KA1763"/>
      <c r="KB1763"/>
      <c r="KC1763"/>
      <c r="KD1763"/>
      <c r="KE1763"/>
      <c r="KF1763"/>
      <c r="KG1763"/>
      <c r="KH1763"/>
      <c r="KI1763"/>
      <c r="KJ1763"/>
      <c r="KK1763"/>
      <c r="KL1763"/>
      <c r="KM1763"/>
      <c r="KN1763"/>
      <c r="KO1763"/>
      <c r="KP1763"/>
      <c r="KQ1763"/>
      <c r="KR1763"/>
      <c r="KS1763"/>
      <c r="KT1763"/>
      <c r="KU1763"/>
      <c r="KV1763"/>
      <c r="KW1763"/>
      <c r="KX1763"/>
      <c r="KY1763"/>
      <c r="KZ1763"/>
      <c r="LA1763"/>
      <c r="LB1763"/>
      <c r="LC1763"/>
      <c r="LD1763"/>
      <c r="LE1763"/>
      <c r="LF1763"/>
      <c r="LG1763"/>
      <c r="LH1763"/>
      <c r="LI1763"/>
      <c r="LJ1763"/>
      <c r="LK1763"/>
      <c r="LL1763"/>
      <c r="LM1763"/>
      <c r="LN1763"/>
      <c r="LO1763"/>
      <c r="LP1763"/>
      <c r="LQ1763"/>
      <c r="LR1763"/>
      <c r="LS1763"/>
      <c r="LT1763"/>
      <c r="LU1763"/>
      <c r="LV1763"/>
      <c r="LW1763"/>
      <c r="LX1763"/>
      <c r="LY1763"/>
      <c r="LZ1763"/>
      <c r="MA1763"/>
      <c r="MB1763"/>
      <c r="MC1763"/>
      <c r="MD1763"/>
      <c r="ME1763"/>
      <c r="MF1763"/>
      <c r="MG1763"/>
      <c r="MH1763"/>
      <c r="MI1763"/>
      <c r="MJ1763"/>
      <c r="MK1763"/>
      <c r="ML1763"/>
      <c r="MM1763"/>
      <c r="MN1763"/>
      <c r="MO1763"/>
      <c r="MP1763"/>
      <c r="MQ1763"/>
      <c r="MR1763"/>
      <c r="MS1763"/>
      <c r="MT1763"/>
      <c r="MU1763"/>
      <c r="MV1763"/>
      <c r="MW1763"/>
      <c r="MX1763"/>
      <c r="MY1763"/>
      <c r="MZ1763"/>
      <c r="NA1763"/>
      <c r="NB1763"/>
      <c r="NC1763"/>
      <c r="ND1763"/>
      <c r="NE1763"/>
      <c r="NF1763"/>
      <c r="NG1763"/>
      <c r="NH1763"/>
      <c r="NI1763"/>
      <c r="NJ1763"/>
      <c r="NK1763"/>
      <c r="NL1763"/>
      <c r="NM1763"/>
      <c r="NN1763"/>
      <c r="NO1763"/>
      <c r="NP1763"/>
      <c r="NQ1763"/>
      <c r="NR1763"/>
      <c r="NS1763"/>
      <c r="NT1763"/>
      <c r="NU1763"/>
      <c r="NV1763"/>
      <c r="NW1763"/>
      <c r="NX1763"/>
      <c r="NY1763"/>
      <c r="NZ1763"/>
      <c r="OA1763"/>
      <c r="OB1763"/>
      <c r="OC1763"/>
      <c r="OD1763"/>
      <c r="OE1763"/>
      <c r="OF1763"/>
      <c r="OG1763"/>
      <c r="OH1763"/>
      <c r="OI1763"/>
      <c r="OJ1763"/>
      <c r="OK1763"/>
      <c r="OL1763"/>
      <c r="OM1763"/>
      <c r="ON1763"/>
      <c r="OO1763"/>
      <c r="OP1763"/>
      <c r="OQ1763"/>
      <c r="OR1763"/>
      <c r="OS1763"/>
      <c r="OT1763"/>
      <c r="OU1763"/>
      <c r="OV1763"/>
      <c r="OW1763"/>
      <c r="OX1763"/>
      <c r="OY1763"/>
      <c r="OZ1763"/>
      <c r="PA1763"/>
      <c r="PB1763"/>
      <c r="PC1763"/>
      <c r="PD1763"/>
      <c r="PE1763"/>
      <c r="PF1763"/>
      <c r="PG1763"/>
      <c r="PH1763"/>
      <c r="PI1763"/>
      <c r="PJ1763"/>
      <c r="PK1763"/>
      <c r="PL1763"/>
      <c r="PM1763"/>
      <c r="PN1763"/>
      <c r="PO1763"/>
      <c r="PP1763"/>
      <c r="PQ1763"/>
      <c r="PR1763"/>
      <c r="PS1763"/>
      <c r="PT1763"/>
      <c r="PU1763"/>
      <c r="PV1763"/>
      <c r="PW1763"/>
      <c r="PX1763"/>
      <c r="PY1763"/>
      <c r="PZ1763"/>
      <c r="QA1763"/>
      <c r="QB1763"/>
      <c r="QC1763"/>
      <c r="QD1763"/>
      <c r="QE1763"/>
      <c r="QF1763"/>
      <c r="QG1763"/>
      <c r="QH1763"/>
      <c r="QI1763"/>
      <c r="QJ1763"/>
      <c r="QK1763"/>
      <c r="QL1763"/>
      <c r="QM1763"/>
      <c r="QN1763"/>
      <c r="QO1763"/>
      <c r="QP1763"/>
      <c r="QQ1763"/>
      <c r="QR1763"/>
      <c r="QS1763"/>
      <c r="QT1763"/>
      <c r="QU1763"/>
      <c r="QV1763"/>
      <c r="QW1763"/>
      <c r="QX1763"/>
      <c r="QY1763"/>
      <c r="QZ1763"/>
      <c r="RA1763"/>
      <c r="RB1763"/>
      <c r="RC1763"/>
      <c r="RD1763"/>
      <c r="RE1763"/>
      <c r="RF1763"/>
      <c r="RG1763"/>
      <c r="RH1763"/>
      <c r="RI1763"/>
      <c r="RJ1763"/>
      <c r="RK1763"/>
      <c r="RL1763"/>
      <c r="RM1763"/>
      <c r="RN1763"/>
      <c r="RO1763"/>
      <c r="RP1763"/>
      <c r="RQ1763"/>
      <c r="RR1763"/>
      <c r="RS1763"/>
      <c r="RT1763"/>
      <c r="RU1763"/>
      <c r="RV1763"/>
      <c r="RW1763"/>
      <c r="RX1763"/>
      <c r="RY1763"/>
      <c r="RZ1763"/>
      <c r="SA1763"/>
      <c r="SB1763"/>
      <c r="SC1763"/>
      <c r="SD1763"/>
      <c r="SE1763"/>
      <c r="SF1763"/>
      <c r="SG1763"/>
      <c r="SH1763"/>
      <c r="SI1763"/>
      <c r="SJ1763"/>
      <c r="SK1763"/>
      <c r="SL1763"/>
      <c r="SM1763"/>
      <c r="SN1763"/>
      <c r="SO1763"/>
      <c r="SP1763"/>
      <c r="SQ1763"/>
      <c r="SR1763"/>
      <c r="SS1763"/>
      <c r="ST1763"/>
      <c r="SU1763"/>
      <c r="SV1763"/>
      <c r="SW1763"/>
    </row>
    <row r="1764" spans="1:517" s="70" customFormat="1" ht="16.5" thickTop="1" thickBot="1" x14ac:dyDescent="0.3">
      <c r="A1764" s="1480">
        <v>42654</v>
      </c>
      <c r="B1764" s="409" t="s">
        <v>1367</v>
      </c>
      <c r="C1764" s="409" t="s">
        <v>18</v>
      </c>
      <c r="D1764" s="409" t="s">
        <v>82</v>
      </c>
      <c r="E1764" s="143">
        <v>42646</v>
      </c>
      <c r="F1764" s="761" t="s">
        <v>189</v>
      </c>
      <c r="G1764" s="409" t="s">
        <v>151</v>
      </c>
      <c r="H1764" s="409" t="s">
        <v>54</v>
      </c>
      <c r="I1764" s="406">
        <v>8.1</v>
      </c>
      <c r="J1764" s="146" t="s">
        <v>318</v>
      </c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  <c r="HC1764"/>
      <c r="HD1764"/>
      <c r="HE1764"/>
      <c r="HF1764"/>
      <c r="HG1764"/>
      <c r="HH1764"/>
      <c r="HI1764"/>
      <c r="HJ1764"/>
      <c r="HK1764"/>
      <c r="HL1764"/>
      <c r="HM1764"/>
      <c r="HN1764"/>
      <c r="HO1764"/>
      <c r="HP1764"/>
      <c r="HQ1764"/>
      <c r="HR1764"/>
      <c r="HS1764"/>
      <c r="HT1764"/>
      <c r="HU1764"/>
      <c r="HV1764"/>
      <c r="HW1764"/>
      <c r="HX1764"/>
      <c r="HY1764"/>
      <c r="HZ1764"/>
      <c r="IA1764"/>
      <c r="IB1764"/>
      <c r="IC1764"/>
      <c r="ID1764"/>
      <c r="IE1764"/>
      <c r="IF1764"/>
      <c r="IG1764"/>
      <c r="IH1764"/>
      <c r="II1764"/>
      <c r="IJ1764"/>
      <c r="IK1764"/>
      <c r="IL1764"/>
      <c r="IM1764"/>
      <c r="IN1764"/>
      <c r="IO1764"/>
      <c r="IP1764"/>
      <c r="IQ1764"/>
      <c r="IR1764"/>
      <c r="IS1764"/>
      <c r="IT1764"/>
      <c r="IU1764"/>
      <c r="IV1764"/>
      <c r="IW1764"/>
      <c r="IX1764"/>
      <c r="IY1764"/>
      <c r="IZ1764"/>
      <c r="JA1764"/>
      <c r="JB1764"/>
      <c r="JC1764"/>
      <c r="JD1764"/>
      <c r="JE1764"/>
      <c r="JF1764"/>
      <c r="JG1764"/>
      <c r="JH1764"/>
      <c r="JI1764"/>
      <c r="JJ1764"/>
      <c r="JK1764"/>
      <c r="JL1764"/>
      <c r="JM1764"/>
      <c r="JN1764"/>
      <c r="JO1764"/>
      <c r="JP1764"/>
      <c r="JQ1764"/>
      <c r="JR1764"/>
      <c r="JS1764"/>
      <c r="JT1764"/>
      <c r="JU1764"/>
      <c r="JV1764"/>
      <c r="JW1764"/>
      <c r="JX1764"/>
      <c r="JY1764"/>
      <c r="JZ1764"/>
      <c r="KA1764"/>
      <c r="KB1764"/>
      <c r="KC1764"/>
      <c r="KD1764"/>
      <c r="KE1764"/>
      <c r="KF1764"/>
      <c r="KG1764"/>
      <c r="KH1764"/>
      <c r="KI1764"/>
      <c r="KJ1764"/>
      <c r="KK1764"/>
      <c r="KL1764"/>
      <c r="KM1764"/>
      <c r="KN1764"/>
      <c r="KO1764"/>
      <c r="KP1764"/>
      <c r="KQ1764"/>
      <c r="KR1764"/>
      <c r="KS1764"/>
      <c r="KT1764"/>
      <c r="KU1764"/>
      <c r="KV1764"/>
      <c r="KW1764"/>
      <c r="KX1764"/>
      <c r="KY1764"/>
      <c r="KZ1764"/>
      <c r="LA1764"/>
      <c r="LB1764"/>
      <c r="LC1764"/>
      <c r="LD1764"/>
      <c r="LE1764"/>
      <c r="LF1764"/>
      <c r="LG1764"/>
      <c r="LH1764"/>
      <c r="LI1764"/>
      <c r="LJ1764"/>
      <c r="LK1764"/>
      <c r="LL1764"/>
      <c r="LM1764"/>
      <c r="LN1764"/>
      <c r="LO1764"/>
      <c r="LP1764"/>
      <c r="LQ1764"/>
      <c r="LR1764"/>
      <c r="LS1764"/>
      <c r="LT1764"/>
      <c r="LU1764"/>
      <c r="LV1764"/>
      <c r="LW1764"/>
      <c r="LX1764"/>
      <c r="LY1764"/>
      <c r="LZ1764"/>
      <c r="MA1764"/>
      <c r="MB1764"/>
      <c r="MC1764"/>
      <c r="MD1764"/>
      <c r="ME1764"/>
      <c r="MF1764"/>
      <c r="MG1764"/>
      <c r="MH1764"/>
      <c r="MI1764"/>
      <c r="MJ1764"/>
      <c r="MK1764"/>
      <c r="ML1764"/>
      <c r="MM1764"/>
      <c r="MN1764"/>
      <c r="MO1764"/>
      <c r="MP1764"/>
      <c r="MQ1764"/>
      <c r="MR1764"/>
      <c r="MS1764"/>
      <c r="MT1764"/>
      <c r="MU1764"/>
      <c r="MV1764"/>
      <c r="MW1764"/>
      <c r="MX1764"/>
      <c r="MY1764"/>
      <c r="MZ1764"/>
      <c r="NA1764"/>
      <c r="NB1764"/>
      <c r="NC1764"/>
      <c r="ND1764"/>
      <c r="NE1764"/>
      <c r="NF1764"/>
      <c r="NG1764"/>
      <c r="NH1764"/>
      <c r="NI1764"/>
      <c r="NJ1764"/>
      <c r="NK1764"/>
      <c r="NL1764"/>
      <c r="NM1764"/>
      <c r="NN1764"/>
      <c r="NO1764"/>
      <c r="NP1764"/>
      <c r="NQ1764"/>
      <c r="NR1764"/>
      <c r="NS1764"/>
      <c r="NT1764"/>
      <c r="NU1764"/>
      <c r="NV1764"/>
      <c r="NW1764"/>
      <c r="NX1764"/>
      <c r="NY1764"/>
      <c r="NZ1764"/>
      <c r="OA1764"/>
      <c r="OB1764"/>
      <c r="OC1764"/>
      <c r="OD1764"/>
      <c r="OE1764"/>
      <c r="OF1764"/>
      <c r="OG1764"/>
      <c r="OH1764"/>
      <c r="OI1764"/>
      <c r="OJ1764"/>
      <c r="OK1764"/>
      <c r="OL1764"/>
      <c r="OM1764"/>
      <c r="ON1764"/>
      <c r="OO1764"/>
      <c r="OP1764"/>
      <c r="OQ1764"/>
      <c r="OR1764"/>
      <c r="OS1764"/>
      <c r="OT1764"/>
      <c r="OU1764"/>
      <c r="OV1764"/>
      <c r="OW1764"/>
      <c r="OX1764"/>
      <c r="OY1764"/>
      <c r="OZ1764"/>
      <c r="PA1764"/>
      <c r="PB1764"/>
      <c r="PC1764"/>
      <c r="PD1764"/>
      <c r="PE1764"/>
      <c r="PF1764"/>
      <c r="PG1764"/>
      <c r="PH1764"/>
      <c r="PI1764"/>
      <c r="PJ1764"/>
      <c r="PK1764"/>
      <c r="PL1764"/>
      <c r="PM1764"/>
      <c r="PN1764"/>
      <c r="PO1764"/>
      <c r="PP1764"/>
      <c r="PQ1764"/>
      <c r="PR1764"/>
      <c r="PS1764"/>
      <c r="PT1764"/>
      <c r="PU1764"/>
      <c r="PV1764"/>
      <c r="PW1764"/>
      <c r="PX1764"/>
      <c r="PY1764"/>
      <c r="PZ1764"/>
      <c r="QA1764"/>
      <c r="QB1764"/>
      <c r="QC1764"/>
      <c r="QD1764"/>
      <c r="QE1764"/>
      <c r="QF1764"/>
      <c r="QG1764"/>
      <c r="QH1764"/>
      <c r="QI1764"/>
      <c r="QJ1764"/>
      <c r="QK1764"/>
      <c r="QL1764"/>
      <c r="QM1764"/>
      <c r="QN1764"/>
      <c r="QO1764"/>
      <c r="QP1764"/>
      <c r="QQ1764"/>
      <c r="QR1764"/>
      <c r="QS1764"/>
      <c r="QT1764"/>
      <c r="QU1764"/>
      <c r="QV1764"/>
      <c r="QW1764"/>
      <c r="QX1764"/>
      <c r="QY1764"/>
      <c r="QZ1764"/>
      <c r="RA1764"/>
      <c r="RB1764"/>
      <c r="RC1764"/>
      <c r="RD1764"/>
      <c r="RE1764"/>
      <c r="RF1764"/>
      <c r="RG1764"/>
      <c r="RH1764"/>
      <c r="RI1764"/>
      <c r="RJ1764"/>
      <c r="RK1764"/>
      <c r="RL1764"/>
      <c r="RM1764"/>
      <c r="RN1764"/>
      <c r="RO1764"/>
      <c r="RP1764"/>
      <c r="RQ1764"/>
      <c r="RR1764"/>
      <c r="RS1764"/>
      <c r="RT1764"/>
      <c r="RU1764"/>
      <c r="RV1764"/>
      <c r="RW1764"/>
      <c r="RX1764"/>
      <c r="RY1764"/>
      <c r="RZ1764"/>
      <c r="SA1764"/>
      <c r="SB1764"/>
      <c r="SC1764"/>
      <c r="SD1764"/>
      <c r="SE1764"/>
      <c r="SF1764"/>
      <c r="SG1764"/>
      <c r="SH1764"/>
      <c r="SI1764"/>
      <c r="SJ1764"/>
      <c r="SK1764"/>
      <c r="SL1764"/>
      <c r="SM1764"/>
      <c r="SN1764"/>
      <c r="SO1764"/>
      <c r="SP1764"/>
      <c r="SQ1764"/>
      <c r="SR1764"/>
      <c r="SS1764"/>
      <c r="ST1764"/>
      <c r="SU1764"/>
      <c r="SV1764"/>
      <c r="SW1764"/>
    </row>
    <row r="1765" spans="1:517" s="70" customFormat="1" ht="16.5" thickTop="1" thickBot="1" x14ac:dyDescent="0.3">
      <c r="A1765" s="1480">
        <v>42654</v>
      </c>
      <c r="B1765" s="409" t="s">
        <v>1368</v>
      </c>
      <c r="C1765" s="409" t="s">
        <v>18</v>
      </c>
      <c r="D1765" s="409" t="s">
        <v>82</v>
      </c>
      <c r="E1765" s="143">
        <v>42646</v>
      </c>
      <c r="F1765" s="761" t="s">
        <v>189</v>
      </c>
      <c r="G1765" s="409" t="s">
        <v>151</v>
      </c>
      <c r="H1765" s="409" t="s">
        <v>54</v>
      </c>
      <c r="I1765" s="406">
        <v>8.1</v>
      </c>
      <c r="J1765" s="146" t="s">
        <v>318</v>
      </c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  <c r="HJ1765"/>
      <c r="HK1765"/>
      <c r="HL1765"/>
      <c r="HM1765"/>
      <c r="HN1765"/>
      <c r="HO1765"/>
      <c r="HP1765"/>
      <c r="HQ1765"/>
      <c r="HR1765"/>
      <c r="HS1765"/>
      <c r="HT1765"/>
      <c r="HU1765"/>
      <c r="HV1765"/>
      <c r="HW1765"/>
      <c r="HX1765"/>
      <c r="HY1765"/>
      <c r="HZ1765"/>
      <c r="IA1765"/>
      <c r="IB1765"/>
      <c r="IC1765"/>
      <c r="ID1765"/>
      <c r="IE1765"/>
      <c r="IF1765"/>
      <c r="IG1765"/>
      <c r="IH1765"/>
      <c r="II1765"/>
      <c r="IJ1765"/>
      <c r="IK1765"/>
      <c r="IL1765"/>
      <c r="IM1765"/>
      <c r="IN1765"/>
      <c r="IO1765"/>
      <c r="IP1765"/>
      <c r="IQ1765"/>
      <c r="IR1765"/>
      <c r="IS1765"/>
      <c r="IT1765"/>
      <c r="IU1765"/>
      <c r="IV1765"/>
      <c r="IW1765"/>
      <c r="IX1765"/>
      <c r="IY1765"/>
      <c r="IZ1765"/>
      <c r="JA1765"/>
      <c r="JB1765"/>
      <c r="JC1765"/>
      <c r="JD1765"/>
      <c r="JE1765"/>
      <c r="JF1765"/>
      <c r="JG1765"/>
      <c r="JH1765"/>
      <c r="JI1765"/>
      <c r="JJ1765"/>
      <c r="JK1765"/>
      <c r="JL1765"/>
      <c r="JM1765"/>
      <c r="JN1765"/>
      <c r="JO1765"/>
      <c r="JP1765"/>
      <c r="JQ1765"/>
      <c r="JR1765"/>
      <c r="JS1765"/>
      <c r="JT1765"/>
      <c r="JU1765"/>
      <c r="JV1765"/>
      <c r="JW1765"/>
      <c r="JX1765"/>
      <c r="JY1765"/>
      <c r="JZ1765"/>
      <c r="KA1765"/>
      <c r="KB1765"/>
      <c r="KC1765"/>
      <c r="KD1765"/>
      <c r="KE1765"/>
      <c r="KF1765"/>
      <c r="KG1765"/>
      <c r="KH1765"/>
      <c r="KI1765"/>
      <c r="KJ1765"/>
      <c r="KK1765"/>
      <c r="KL1765"/>
      <c r="KM1765"/>
      <c r="KN1765"/>
      <c r="KO1765"/>
      <c r="KP1765"/>
      <c r="KQ1765"/>
      <c r="KR1765"/>
      <c r="KS1765"/>
      <c r="KT1765"/>
      <c r="KU1765"/>
      <c r="KV1765"/>
      <c r="KW1765"/>
      <c r="KX1765"/>
      <c r="KY1765"/>
      <c r="KZ1765"/>
      <c r="LA1765"/>
      <c r="LB1765"/>
      <c r="LC1765"/>
      <c r="LD1765"/>
      <c r="LE1765"/>
      <c r="LF1765"/>
      <c r="LG1765"/>
      <c r="LH1765"/>
      <c r="LI1765"/>
      <c r="LJ1765"/>
      <c r="LK1765"/>
      <c r="LL1765"/>
      <c r="LM1765"/>
      <c r="LN1765"/>
      <c r="LO1765"/>
      <c r="LP1765"/>
      <c r="LQ1765"/>
      <c r="LR1765"/>
      <c r="LS1765"/>
      <c r="LT1765"/>
      <c r="LU1765"/>
      <c r="LV1765"/>
      <c r="LW1765"/>
      <c r="LX1765"/>
      <c r="LY1765"/>
      <c r="LZ1765"/>
      <c r="MA1765"/>
      <c r="MB1765"/>
      <c r="MC1765"/>
      <c r="MD1765"/>
      <c r="ME1765"/>
      <c r="MF1765"/>
      <c r="MG1765"/>
      <c r="MH1765"/>
      <c r="MI1765"/>
      <c r="MJ1765"/>
      <c r="MK1765"/>
      <c r="ML1765"/>
      <c r="MM1765"/>
      <c r="MN1765"/>
      <c r="MO1765"/>
      <c r="MP1765"/>
      <c r="MQ1765"/>
      <c r="MR1765"/>
      <c r="MS1765"/>
      <c r="MT1765"/>
      <c r="MU1765"/>
      <c r="MV1765"/>
      <c r="MW1765"/>
      <c r="MX1765"/>
      <c r="MY1765"/>
      <c r="MZ1765"/>
      <c r="NA1765"/>
      <c r="NB1765"/>
      <c r="NC1765"/>
      <c r="ND1765"/>
      <c r="NE1765"/>
      <c r="NF1765"/>
      <c r="NG1765"/>
      <c r="NH1765"/>
      <c r="NI1765"/>
      <c r="NJ1765"/>
      <c r="NK1765"/>
      <c r="NL1765"/>
      <c r="NM1765"/>
      <c r="NN1765"/>
      <c r="NO1765"/>
      <c r="NP1765"/>
      <c r="NQ1765"/>
      <c r="NR1765"/>
      <c r="NS1765"/>
      <c r="NT1765"/>
      <c r="NU1765"/>
      <c r="NV1765"/>
      <c r="NW1765"/>
      <c r="NX1765"/>
      <c r="NY1765"/>
      <c r="NZ1765"/>
      <c r="OA1765"/>
      <c r="OB1765"/>
      <c r="OC1765"/>
      <c r="OD1765"/>
      <c r="OE1765"/>
      <c r="OF1765"/>
      <c r="OG1765"/>
      <c r="OH1765"/>
      <c r="OI1765"/>
      <c r="OJ1765"/>
      <c r="OK1765"/>
      <c r="OL1765"/>
      <c r="OM1765"/>
      <c r="ON1765"/>
      <c r="OO1765"/>
      <c r="OP1765"/>
      <c r="OQ1765"/>
      <c r="OR1765"/>
      <c r="OS1765"/>
      <c r="OT1765"/>
      <c r="OU1765"/>
      <c r="OV1765"/>
      <c r="OW1765"/>
      <c r="OX1765"/>
      <c r="OY1765"/>
      <c r="OZ1765"/>
      <c r="PA1765"/>
      <c r="PB1765"/>
      <c r="PC1765"/>
      <c r="PD1765"/>
      <c r="PE1765"/>
      <c r="PF1765"/>
      <c r="PG1765"/>
      <c r="PH1765"/>
      <c r="PI1765"/>
      <c r="PJ1765"/>
      <c r="PK1765"/>
      <c r="PL1765"/>
      <c r="PM1765"/>
      <c r="PN1765"/>
      <c r="PO1765"/>
      <c r="PP1765"/>
      <c r="PQ1765"/>
      <c r="PR1765"/>
      <c r="PS1765"/>
      <c r="PT1765"/>
      <c r="PU1765"/>
      <c r="PV1765"/>
      <c r="PW1765"/>
      <c r="PX1765"/>
      <c r="PY1765"/>
      <c r="PZ1765"/>
      <c r="QA1765"/>
      <c r="QB1765"/>
      <c r="QC1765"/>
      <c r="QD1765"/>
      <c r="QE1765"/>
      <c r="QF1765"/>
      <c r="QG1765"/>
      <c r="QH1765"/>
      <c r="QI1765"/>
      <c r="QJ1765"/>
      <c r="QK1765"/>
      <c r="QL1765"/>
      <c r="QM1765"/>
      <c r="QN1765"/>
      <c r="QO1765"/>
      <c r="QP1765"/>
      <c r="QQ1765"/>
      <c r="QR1765"/>
      <c r="QS1765"/>
      <c r="QT1765"/>
      <c r="QU1765"/>
      <c r="QV1765"/>
      <c r="QW1765"/>
      <c r="QX1765"/>
      <c r="QY1765"/>
      <c r="QZ1765"/>
      <c r="RA1765"/>
      <c r="RB1765"/>
      <c r="RC1765"/>
      <c r="RD1765"/>
      <c r="RE1765"/>
      <c r="RF1765"/>
      <c r="RG1765"/>
      <c r="RH1765"/>
      <c r="RI1765"/>
      <c r="RJ1765"/>
      <c r="RK1765"/>
      <c r="RL1765"/>
      <c r="RM1765"/>
      <c r="RN1765"/>
      <c r="RO1765"/>
      <c r="RP1765"/>
      <c r="RQ1765"/>
      <c r="RR1765"/>
      <c r="RS1765"/>
      <c r="RT1765"/>
      <c r="RU1765"/>
      <c r="RV1765"/>
      <c r="RW1765"/>
      <c r="RX1765"/>
      <c r="RY1765"/>
      <c r="RZ1765"/>
      <c r="SA1765"/>
      <c r="SB1765"/>
      <c r="SC1765"/>
      <c r="SD1765"/>
      <c r="SE1765"/>
      <c r="SF1765"/>
      <c r="SG1765"/>
      <c r="SH1765"/>
      <c r="SI1765"/>
      <c r="SJ1765"/>
      <c r="SK1765"/>
      <c r="SL1765"/>
      <c r="SM1765"/>
      <c r="SN1765"/>
      <c r="SO1765"/>
      <c r="SP1765"/>
      <c r="SQ1765"/>
      <c r="SR1765"/>
      <c r="SS1765"/>
      <c r="ST1765"/>
      <c r="SU1765"/>
      <c r="SV1765"/>
      <c r="SW1765"/>
    </row>
    <row r="1766" spans="1:517" s="70" customFormat="1" ht="16.5" thickTop="1" thickBot="1" x14ac:dyDescent="0.3">
      <c r="A1766" s="1480">
        <v>42654</v>
      </c>
      <c r="B1766" s="409" t="s">
        <v>1369</v>
      </c>
      <c r="C1766" s="409" t="s">
        <v>18</v>
      </c>
      <c r="D1766" s="409" t="s">
        <v>82</v>
      </c>
      <c r="E1766" s="143">
        <v>42646</v>
      </c>
      <c r="F1766" s="761" t="s">
        <v>189</v>
      </c>
      <c r="G1766" s="409" t="s">
        <v>151</v>
      </c>
      <c r="H1766" s="409" t="s">
        <v>54</v>
      </c>
      <c r="I1766" s="406">
        <v>8.1</v>
      </c>
      <c r="J1766" s="146" t="s">
        <v>318</v>
      </c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  <c r="HM1766"/>
      <c r="HN1766"/>
      <c r="HO1766"/>
      <c r="HP1766"/>
      <c r="HQ1766"/>
      <c r="HR1766"/>
      <c r="HS1766"/>
      <c r="HT1766"/>
      <c r="HU1766"/>
      <c r="HV1766"/>
      <c r="HW1766"/>
      <c r="HX1766"/>
      <c r="HY1766"/>
      <c r="HZ1766"/>
      <c r="IA1766"/>
      <c r="IB1766"/>
      <c r="IC1766"/>
      <c r="ID1766"/>
      <c r="IE1766"/>
      <c r="IF1766"/>
      <c r="IG1766"/>
      <c r="IH1766"/>
      <c r="II1766"/>
      <c r="IJ1766"/>
      <c r="IK1766"/>
      <c r="IL1766"/>
      <c r="IM1766"/>
      <c r="IN1766"/>
      <c r="IO1766"/>
      <c r="IP1766"/>
      <c r="IQ1766"/>
      <c r="IR1766"/>
      <c r="IS1766"/>
      <c r="IT1766"/>
      <c r="IU1766"/>
      <c r="IV1766"/>
      <c r="IW1766"/>
      <c r="IX1766"/>
      <c r="IY1766"/>
      <c r="IZ1766"/>
      <c r="JA1766"/>
      <c r="JB1766"/>
      <c r="JC1766"/>
      <c r="JD1766"/>
      <c r="JE1766"/>
      <c r="JF1766"/>
      <c r="JG1766"/>
      <c r="JH1766"/>
      <c r="JI1766"/>
      <c r="JJ1766"/>
      <c r="JK1766"/>
      <c r="JL1766"/>
      <c r="JM1766"/>
      <c r="JN1766"/>
      <c r="JO1766"/>
      <c r="JP1766"/>
      <c r="JQ1766"/>
      <c r="JR1766"/>
      <c r="JS1766"/>
      <c r="JT1766"/>
      <c r="JU1766"/>
      <c r="JV1766"/>
      <c r="JW1766"/>
      <c r="JX1766"/>
      <c r="JY1766"/>
      <c r="JZ1766"/>
      <c r="KA1766"/>
      <c r="KB1766"/>
      <c r="KC1766"/>
      <c r="KD1766"/>
      <c r="KE1766"/>
      <c r="KF1766"/>
      <c r="KG1766"/>
      <c r="KH1766"/>
      <c r="KI1766"/>
      <c r="KJ1766"/>
      <c r="KK1766"/>
      <c r="KL1766"/>
      <c r="KM1766"/>
      <c r="KN1766"/>
      <c r="KO1766"/>
      <c r="KP1766"/>
      <c r="KQ1766"/>
      <c r="KR1766"/>
      <c r="KS1766"/>
      <c r="KT1766"/>
      <c r="KU1766"/>
      <c r="KV1766"/>
      <c r="KW1766"/>
      <c r="KX1766"/>
      <c r="KY1766"/>
      <c r="KZ1766"/>
      <c r="LA1766"/>
      <c r="LB1766"/>
      <c r="LC1766"/>
      <c r="LD1766"/>
      <c r="LE1766"/>
      <c r="LF1766"/>
      <c r="LG1766"/>
      <c r="LH1766"/>
      <c r="LI1766"/>
      <c r="LJ1766"/>
      <c r="LK1766"/>
      <c r="LL1766"/>
      <c r="LM1766"/>
      <c r="LN1766"/>
      <c r="LO1766"/>
      <c r="LP1766"/>
      <c r="LQ1766"/>
      <c r="LR1766"/>
      <c r="LS1766"/>
      <c r="LT1766"/>
      <c r="LU1766"/>
      <c r="LV1766"/>
      <c r="LW1766"/>
      <c r="LX1766"/>
      <c r="LY1766"/>
      <c r="LZ1766"/>
      <c r="MA1766"/>
      <c r="MB1766"/>
      <c r="MC1766"/>
      <c r="MD1766"/>
      <c r="ME1766"/>
      <c r="MF1766"/>
      <c r="MG1766"/>
      <c r="MH1766"/>
      <c r="MI1766"/>
      <c r="MJ1766"/>
      <c r="MK1766"/>
      <c r="ML1766"/>
      <c r="MM1766"/>
      <c r="MN1766"/>
      <c r="MO1766"/>
      <c r="MP1766"/>
      <c r="MQ1766"/>
      <c r="MR1766"/>
      <c r="MS1766"/>
      <c r="MT1766"/>
      <c r="MU1766"/>
      <c r="MV1766"/>
      <c r="MW1766"/>
      <c r="MX1766"/>
      <c r="MY1766"/>
      <c r="MZ1766"/>
      <c r="NA1766"/>
      <c r="NB1766"/>
      <c r="NC1766"/>
      <c r="ND1766"/>
      <c r="NE1766"/>
      <c r="NF1766"/>
      <c r="NG1766"/>
      <c r="NH1766"/>
      <c r="NI1766"/>
      <c r="NJ1766"/>
      <c r="NK1766"/>
      <c r="NL1766"/>
      <c r="NM1766"/>
      <c r="NN1766"/>
      <c r="NO1766"/>
      <c r="NP1766"/>
      <c r="NQ1766"/>
      <c r="NR1766"/>
      <c r="NS1766"/>
      <c r="NT1766"/>
      <c r="NU1766"/>
      <c r="NV1766"/>
      <c r="NW1766"/>
      <c r="NX1766"/>
      <c r="NY1766"/>
      <c r="NZ1766"/>
      <c r="OA1766"/>
      <c r="OB1766"/>
      <c r="OC1766"/>
      <c r="OD1766"/>
      <c r="OE1766"/>
      <c r="OF1766"/>
      <c r="OG1766"/>
      <c r="OH1766"/>
      <c r="OI1766"/>
      <c r="OJ1766"/>
      <c r="OK1766"/>
      <c r="OL1766"/>
      <c r="OM1766"/>
      <c r="ON1766"/>
      <c r="OO1766"/>
      <c r="OP1766"/>
      <c r="OQ1766"/>
      <c r="OR1766"/>
      <c r="OS1766"/>
      <c r="OT1766"/>
      <c r="OU1766"/>
      <c r="OV1766"/>
      <c r="OW1766"/>
      <c r="OX1766"/>
      <c r="OY1766"/>
      <c r="OZ1766"/>
      <c r="PA1766"/>
      <c r="PB1766"/>
      <c r="PC1766"/>
      <c r="PD1766"/>
      <c r="PE1766"/>
      <c r="PF1766"/>
      <c r="PG1766"/>
      <c r="PH1766"/>
      <c r="PI1766"/>
      <c r="PJ1766"/>
      <c r="PK1766"/>
      <c r="PL1766"/>
      <c r="PM1766"/>
      <c r="PN1766"/>
      <c r="PO1766"/>
      <c r="PP1766"/>
      <c r="PQ1766"/>
      <c r="PR1766"/>
      <c r="PS1766"/>
      <c r="PT1766"/>
      <c r="PU1766"/>
      <c r="PV1766"/>
      <c r="PW1766"/>
      <c r="PX1766"/>
      <c r="PY1766"/>
      <c r="PZ1766"/>
      <c r="QA1766"/>
      <c r="QB1766"/>
      <c r="QC1766"/>
      <c r="QD1766"/>
      <c r="QE1766"/>
      <c r="QF1766"/>
      <c r="QG1766"/>
      <c r="QH1766"/>
      <c r="QI1766"/>
      <c r="QJ1766"/>
      <c r="QK1766"/>
      <c r="QL1766"/>
      <c r="QM1766"/>
      <c r="QN1766"/>
      <c r="QO1766"/>
      <c r="QP1766"/>
      <c r="QQ1766"/>
      <c r="QR1766"/>
      <c r="QS1766"/>
      <c r="QT1766"/>
      <c r="QU1766"/>
      <c r="QV1766"/>
      <c r="QW1766"/>
      <c r="QX1766"/>
      <c r="QY1766"/>
      <c r="QZ1766"/>
      <c r="RA1766"/>
      <c r="RB1766"/>
      <c r="RC1766"/>
      <c r="RD1766"/>
      <c r="RE1766"/>
      <c r="RF1766"/>
      <c r="RG1766"/>
      <c r="RH1766"/>
      <c r="RI1766"/>
      <c r="RJ1766"/>
      <c r="RK1766"/>
      <c r="RL1766"/>
      <c r="RM1766"/>
      <c r="RN1766"/>
      <c r="RO1766"/>
      <c r="RP1766"/>
      <c r="RQ1766"/>
      <c r="RR1766"/>
      <c r="RS1766"/>
      <c r="RT1766"/>
      <c r="RU1766"/>
      <c r="RV1766"/>
      <c r="RW1766"/>
      <c r="RX1766"/>
      <c r="RY1766"/>
      <c r="RZ1766"/>
      <c r="SA1766"/>
      <c r="SB1766"/>
      <c r="SC1766"/>
      <c r="SD1766"/>
      <c r="SE1766"/>
      <c r="SF1766"/>
      <c r="SG1766"/>
      <c r="SH1766"/>
      <c r="SI1766"/>
      <c r="SJ1766"/>
      <c r="SK1766"/>
      <c r="SL1766"/>
      <c r="SM1766"/>
      <c r="SN1766"/>
      <c r="SO1766"/>
      <c r="SP1766"/>
      <c r="SQ1766"/>
      <c r="SR1766"/>
      <c r="SS1766"/>
      <c r="ST1766"/>
      <c r="SU1766"/>
      <c r="SV1766"/>
      <c r="SW1766"/>
    </row>
    <row r="1767" spans="1:517" s="70" customFormat="1" ht="31.5" thickTop="1" thickBot="1" x14ac:dyDescent="0.3">
      <c r="A1767" s="1480">
        <v>42654</v>
      </c>
      <c r="B1767" s="409" t="s">
        <v>1370</v>
      </c>
      <c r="C1767" s="409" t="s">
        <v>7</v>
      </c>
      <c r="D1767" s="409" t="s">
        <v>83</v>
      </c>
      <c r="E1767" s="143">
        <v>42619</v>
      </c>
      <c r="F1767" s="761" t="s">
        <v>189</v>
      </c>
      <c r="G1767" s="409" t="s">
        <v>140</v>
      </c>
      <c r="H1767" s="409"/>
      <c r="I1767" s="406">
        <v>18.37</v>
      </c>
      <c r="J1767" s="146" t="s">
        <v>990</v>
      </c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  <c r="HC1767"/>
      <c r="HD1767"/>
      <c r="HE1767"/>
      <c r="HF1767"/>
      <c r="HG1767"/>
      <c r="HH1767"/>
      <c r="HI1767"/>
      <c r="HJ1767"/>
      <c r="HK1767"/>
      <c r="HL1767"/>
      <c r="HM1767"/>
      <c r="HN1767"/>
      <c r="HO1767"/>
      <c r="HP1767"/>
      <c r="HQ1767"/>
      <c r="HR1767"/>
      <c r="HS1767"/>
      <c r="HT1767"/>
      <c r="HU1767"/>
      <c r="HV1767"/>
      <c r="HW1767"/>
      <c r="HX1767"/>
      <c r="HY1767"/>
      <c r="HZ1767"/>
      <c r="IA1767"/>
      <c r="IB1767"/>
      <c r="IC1767"/>
      <c r="ID1767"/>
      <c r="IE1767"/>
      <c r="IF1767"/>
      <c r="IG1767"/>
      <c r="IH1767"/>
      <c r="II1767"/>
      <c r="IJ1767"/>
      <c r="IK1767"/>
      <c r="IL1767"/>
      <c r="IM1767"/>
      <c r="IN1767"/>
      <c r="IO1767"/>
      <c r="IP1767"/>
      <c r="IQ1767"/>
      <c r="IR1767"/>
      <c r="IS1767"/>
      <c r="IT1767"/>
      <c r="IU1767"/>
      <c r="IV1767"/>
      <c r="IW1767"/>
      <c r="IX1767"/>
      <c r="IY1767"/>
      <c r="IZ1767"/>
      <c r="JA1767"/>
      <c r="JB1767"/>
      <c r="JC1767"/>
      <c r="JD1767"/>
      <c r="JE1767"/>
      <c r="JF1767"/>
      <c r="JG1767"/>
      <c r="JH1767"/>
      <c r="JI1767"/>
      <c r="JJ1767"/>
      <c r="JK1767"/>
      <c r="JL1767"/>
      <c r="JM1767"/>
      <c r="JN1767"/>
      <c r="JO1767"/>
      <c r="JP1767"/>
      <c r="JQ1767"/>
      <c r="JR1767"/>
      <c r="JS1767"/>
      <c r="JT1767"/>
      <c r="JU1767"/>
      <c r="JV1767"/>
      <c r="JW1767"/>
      <c r="JX1767"/>
      <c r="JY1767"/>
      <c r="JZ1767"/>
      <c r="KA1767"/>
      <c r="KB1767"/>
      <c r="KC1767"/>
      <c r="KD1767"/>
      <c r="KE1767"/>
      <c r="KF1767"/>
      <c r="KG1767"/>
      <c r="KH1767"/>
      <c r="KI1767"/>
      <c r="KJ1767"/>
      <c r="KK1767"/>
      <c r="KL1767"/>
      <c r="KM1767"/>
      <c r="KN1767"/>
      <c r="KO1767"/>
      <c r="KP1767"/>
      <c r="KQ1767"/>
      <c r="KR1767"/>
      <c r="KS1767"/>
      <c r="KT1767"/>
      <c r="KU1767"/>
      <c r="KV1767"/>
      <c r="KW1767"/>
      <c r="KX1767"/>
      <c r="KY1767"/>
      <c r="KZ1767"/>
      <c r="LA1767"/>
      <c r="LB1767"/>
      <c r="LC1767"/>
      <c r="LD1767"/>
      <c r="LE1767"/>
      <c r="LF1767"/>
      <c r="LG1767"/>
      <c r="LH1767"/>
      <c r="LI1767"/>
      <c r="LJ1767"/>
      <c r="LK1767"/>
      <c r="LL1767"/>
      <c r="LM1767"/>
      <c r="LN1767"/>
      <c r="LO1767"/>
      <c r="LP1767"/>
      <c r="LQ1767"/>
      <c r="LR1767"/>
      <c r="LS1767"/>
      <c r="LT1767"/>
      <c r="LU1767"/>
      <c r="LV1767"/>
      <c r="LW1767"/>
      <c r="LX1767"/>
      <c r="LY1767"/>
      <c r="LZ1767"/>
      <c r="MA1767"/>
      <c r="MB1767"/>
      <c r="MC1767"/>
      <c r="MD1767"/>
      <c r="ME1767"/>
      <c r="MF1767"/>
      <c r="MG1767"/>
      <c r="MH1767"/>
      <c r="MI1767"/>
      <c r="MJ1767"/>
      <c r="MK1767"/>
      <c r="ML1767"/>
      <c r="MM1767"/>
      <c r="MN1767"/>
      <c r="MO1767"/>
      <c r="MP1767"/>
      <c r="MQ1767"/>
      <c r="MR1767"/>
      <c r="MS1767"/>
      <c r="MT1767"/>
      <c r="MU1767"/>
      <c r="MV1767"/>
      <c r="MW1767"/>
      <c r="MX1767"/>
      <c r="MY1767"/>
      <c r="MZ1767"/>
      <c r="NA1767"/>
      <c r="NB1767"/>
      <c r="NC1767"/>
      <c r="ND1767"/>
      <c r="NE1767"/>
      <c r="NF1767"/>
      <c r="NG1767"/>
      <c r="NH1767"/>
      <c r="NI1767"/>
      <c r="NJ1767"/>
      <c r="NK1767"/>
      <c r="NL1767"/>
      <c r="NM1767"/>
      <c r="NN1767"/>
      <c r="NO1767"/>
      <c r="NP1767"/>
      <c r="NQ1767"/>
      <c r="NR1767"/>
      <c r="NS1767"/>
      <c r="NT1767"/>
      <c r="NU1767"/>
      <c r="NV1767"/>
      <c r="NW1767"/>
      <c r="NX1767"/>
      <c r="NY1767"/>
      <c r="NZ1767"/>
      <c r="OA1767"/>
      <c r="OB1767"/>
      <c r="OC1767"/>
      <c r="OD1767"/>
      <c r="OE1767"/>
      <c r="OF1767"/>
      <c r="OG1767"/>
      <c r="OH1767"/>
      <c r="OI1767"/>
      <c r="OJ1767"/>
      <c r="OK1767"/>
      <c r="OL1767"/>
      <c r="OM1767"/>
      <c r="ON1767"/>
      <c r="OO1767"/>
      <c r="OP1767"/>
      <c r="OQ1767"/>
      <c r="OR1767"/>
      <c r="OS1767"/>
      <c r="OT1767"/>
      <c r="OU1767"/>
      <c r="OV1767"/>
      <c r="OW1767"/>
      <c r="OX1767"/>
      <c r="OY1767"/>
      <c r="OZ1767"/>
      <c r="PA1767"/>
      <c r="PB1767"/>
      <c r="PC1767"/>
      <c r="PD1767"/>
      <c r="PE1767"/>
      <c r="PF1767"/>
      <c r="PG1767"/>
      <c r="PH1767"/>
      <c r="PI1767"/>
      <c r="PJ1767"/>
      <c r="PK1767"/>
      <c r="PL1767"/>
      <c r="PM1767"/>
      <c r="PN1767"/>
      <c r="PO1767"/>
      <c r="PP1767"/>
      <c r="PQ1767"/>
      <c r="PR1767"/>
      <c r="PS1767"/>
      <c r="PT1767"/>
      <c r="PU1767"/>
      <c r="PV1767"/>
      <c r="PW1767"/>
      <c r="PX1767"/>
      <c r="PY1767"/>
      <c r="PZ1767"/>
      <c r="QA1767"/>
      <c r="QB1767"/>
      <c r="QC1767"/>
      <c r="QD1767"/>
      <c r="QE1767"/>
      <c r="QF1767"/>
      <c r="QG1767"/>
      <c r="QH1767"/>
      <c r="QI1767"/>
      <c r="QJ1767"/>
      <c r="QK1767"/>
      <c r="QL1767"/>
      <c r="QM1767"/>
      <c r="QN1767"/>
      <c r="QO1767"/>
      <c r="QP1767"/>
      <c r="QQ1767"/>
      <c r="QR1767"/>
      <c r="QS1767"/>
      <c r="QT1767"/>
      <c r="QU1767"/>
      <c r="QV1767"/>
      <c r="QW1767"/>
      <c r="QX1767"/>
      <c r="QY1767"/>
      <c r="QZ1767"/>
      <c r="RA1767"/>
      <c r="RB1767"/>
      <c r="RC1767"/>
      <c r="RD1767"/>
      <c r="RE1767"/>
      <c r="RF1767"/>
      <c r="RG1767"/>
      <c r="RH1767"/>
      <c r="RI1767"/>
      <c r="RJ1767"/>
      <c r="RK1767"/>
      <c r="RL1767"/>
      <c r="RM1767"/>
      <c r="RN1767"/>
      <c r="RO1767"/>
      <c r="RP1767"/>
      <c r="RQ1767"/>
      <c r="RR1767"/>
      <c r="RS1767"/>
      <c r="RT1767"/>
      <c r="RU1767"/>
      <c r="RV1767"/>
      <c r="RW1767"/>
      <c r="RX1767"/>
      <c r="RY1767"/>
      <c r="RZ1767"/>
      <c r="SA1767"/>
      <c r="SB1767"/>
      <c r="SC1767"/>
      <c r="SD1767"/>
      <c r="SE1767"/>
      <c r="SF1767"/>
      <c r="SG1767"/>
      <c r="SH1767"/>
      <c r="SI1767"/>
      <c r="SJ1767"/>
      <c r="SK1767"/>
      <c r="SL1767"/>
      <c r="SM1767"/>
      <c r="SN1767"/>
      <c r="SO1767"/>
      <c r="SP1767"/>
      <c r="SQ1767"/>
      <c r="SR1767"/>
      <c r="SS1767"/>
      <c r="ST1767"/>
      <c r="SU1767"/>
      <c r="SV1767"/>
      <c r="SW1767"/>
    </row>
    <row r="1768" spans="1:517" s="70" customFormat="1" ht="16.5" thickTop="1" thickBot="1" x14ac:dyDescent="0.3">
      <c r="A1768" s="1480">
        <v>42654</v>
      </c>
      <c r="B1768" s="409" t="s">
        <v>199</v>
      </c>
      <c r="C1768" s="409" t="s">
        <v>17</v>
      </c>
      <c r="D1768" s="409" t="s">
        <v>83</v>
      </c>
      <c r="E1768" s="143" t="s">
        <v>1371</v>
      </c>
      <c r="F1768" s="761" t="s">
        <v>189</v>
      </c>
      <c r="G1768" s="409" t="s">
        <v>210</v>
      </c>
      <c r="H1768" s="409" t="s">
        <v>200</v>
      </c>
      <c r="I1768" s="406">
        <v>25</v>
      </c>
      <c r="J1768" s="411">
        <v>42633</v>
      </c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  <c r="HJ1768"/>
      <c r="HK1768"/>
      <c r="HL1768"/>
      <c r="HM1768"/>
      <c r="HN1768"/>
      <c r="HO1768"/>
      <c r="HP1768"/>
      <c r="HQ1768"/>
      <c r="HR1768"/>
      <c r="HS1768"/>
      <c r="HT1768"/>
      <c r="HU1768"/>
      <c r="HV1768"/>
      <c r="HW1768"/>
      <c r="HX1768"/>
      <c r="HY1768"/>
      <c r="HZ1768"/>
      <c r="IA1768"/>
      <c r="IB1768"/>
      <c r="IC1768"/>
      <c r="ID1768"/>
      <c r="IE1768"/>
      <c r="IF1768"/>
      <c r="IG1768"/>
      <c r="IH1768"/>
      <c r="II1768"/>
      <c r="IJ1768"/>
      <c r="IK1768"/>
      <c r="IL1768"/>
      <c r="IM1768"/>
      <c r="IN1768"/>
      <c r="IO1768"/>
      <c r="IP1768"/>
      <c r="IQ1768"/>
      <c r="IR1768"/>
      <c r="IS1768"/>
      <c r="IT1768"/>
      <c r="IU1768"/>
      <c r="IV1768"/>
      <c r="IW1768"/>
      <c r="IX1768"/>
      <c r="IY1768"/>
      <c r="IZ1768"/>
      <c r="JA1768"/>
      <c r="JB1768"/>
      <c r="JC1768"/>
      <c r="JD1768"/>
      <c r="JE1768"/>
      <c r="JF1768"/>
      <c r="JG1768"/>
      <c r="JH1768"/>
      <c r="JI1768"/>
      <c r="JJ1768"/>
      <c r="JK1768"/>
      <c r="JL1768"/>
      <c r="JM1768"/>
      <c r="JN1768"/>
      <c r="JO1768"/>
      <c r="JP1768"/>
      <c r="JQ1768"/>
      <c r="JR1768"/>
      <c r="JS1768"/>
      <c r="JT1768"/>
      <c r="JU1768"/>
      <c r="JV1768"/>
      <c r="JW1768"/>
      <c r="JX1768"/>
      <c r="JY1768"/>
      <c r="JZ1768"/>
      <c r="KA1768"/>
      <c r="KB1768"/>
      <c r="KC1768"/>
      <c r="KD1768"/>
      <c r="KE1768"/>
      <c r="KF1768"/>
      <c r="KG1768"/>
      <c r="KH1768"/>
      <c r="KI1768"/>
      <c r="KJ1768"/>
      <c r="KK1768"/>
      <c r="KL1768"/>
      <c r="KM1768"/>
      <c r="KN1768"/>
      <c r="KO1768"/>
      <c r="KP1768"/>
      <c r="KQ1768"/>
      <c r="KR1768"/>
      <c r="KS1768"/>
      <c r="KT1768"/>
      <c r="KU1768"/>
      <c r="KV1768"/>
      <c r="KW1768"/>
      <c r="KX1768"/>
      <c r="KY1768"/>
      <c r="KZ1768"/>
      <c r="LA1768"/>
      <c r="LB1768"/>
      <c r="LC1768"/>
      <c r="LD1768"/>
      <c r="LE1768"/>
      <c r="LF1768"/>
      <c r="LG1768"/>
      <c r="LH1768"/>
      <c r="LI1768"/>
      <c r="LJ1768"/>
      <c r="LK1768"/>
      <c r="LL1768"/>
      <c r="LM1768"/>
      <c r="LN1768"/>
      <c r="LO1768"/>
      <c r="LP1768"/>
      <c r="LQ1768"/>
      <c r="LR1768"/>
      <c r="LS1768"/>
      <c r="LT1768"/>
      <c r="LU1768"/>
      <c r="LV1768"/>
      <c r="LW1768"/>
      <c r="LX1768"/>
      <c r="LY1768"/>
      <c r="LZ1768"/>
      <c r="MA1768"/>
      <c r="MB1768"/>
      <c r="MC1768"/>
      <c r="MD1768"/>
      <c r="ME1768"/>
      <c r="MF1768"/>
      <c r="MG1768"/>
      <c r="MH1768"/>
      <c r="MI1768"/>
      <c r="MJ1768"/>
      <c r="MK1768"/>
      <c r="ML1768"/>
      <c r="MM1768"/>
      <c r="MN1768"/>
      <c r="MO1768"/>
      <c r="MP1768"/>
      <c r="MQ1768"/>
      <c r="MR1768"/>
      <c r="MS1768"/>
      <c r="MT1768"/>
      <c r="MU1768"/>
      <c r="MV1768"/>
      <c r="MW1768"/>
      <c r="MX1768"/>
      <c r="MY1768"/>
      <c r="MZ1768"/>
      <c r="NA1768"/>
      <c r="NB1768"/>
      <c r="NC1768"/>
      <c r="ND1768"/>
      <c r="NE1768"/>
      <c r="NF1768"/>
      <c r="NG1768"/>
      <c r="NH1768"/>
      <c r="NI1768"/>
      <c r="NJ1768"/>
      <c r="NK1768"/>
      <c r="NL1768"/>
      <c r="NM1768"/>
      <c r="NN1768"/>
      <c r="NO1768"/>
      <c r="NP1768"/>
      <c r="NQ1768"/>
      <c r="NR1768"/>
      <c r="NS1768"/>
      <c r="NT1768"/>
      <c r="NU1768"/>
      <c r="NV1768"/>
      <c r="NW1768"/>
      <c r="NX1768"/>
      <c r="NY1768"/>
      <c r="NZ1768"/>
      <c r="OA1768"/>
      <c r="OB1768"/>
      <c r="OC1768"/>
      <c r="OD1768"/>
      <c r="OE1768"/>
      <c r="OF1768"/>
      <c r="OG1768"/>
      <c r="OH1768"/>
      <c r="OI1768"/>
      <c r="OJ1768"/>
      <c r="OK1768"/>
      <c r="OL1768"/>
      <c r="OM1768"/>
      <c r="ON1768"/>
      <c r="OO1768"/>
      <c r="OP1768"/>
      <c r="OQ1768"/>
      <c r="OR1768"/>
      <c r="OS1768"/>
      <c r="OT1768"/>
      <c r="OU1768"/>
      <c r="OV1768"/>
      <c r="OW1768"/>
      <c r="OX1768"/>
      <c r="OY1768"/>
      <c r="OZ1768"/>
      <c r="PA1768"/>
      <c r="PB1768"/>
      <c r="PC1768"/>
      <c r="PD1768"/>
      <c r="PE1768"/>
      <c r="PF1768"/>
      <c r="PG1768"/>
      <c r="PH1768"/>
      <c r="PI1768"/>
      <c r="PJ1768"/>
      <c r="PK1768"/>
      <c r="PL1768"/>
      <c r="PM1768"/>
      <c r="PN1768"/>
      <c r="PO1768"/>
      <c r="PP1768"/>
      <c r="PQ1768"/>
      <c r="PR1768"/>
      <c r="PS1768"/>
      <c r="PT1768"/>
      <c r="PU1768"/>
      <c r="PV1768"/>
      <c r="PW1768"/>
      <c r="PX1768"/>
      <c r="PY1768"/>
      <c r="PZ1768"/>
      <c r="QA1768"/>
      <c r="QB1768"/>
      <c r="QC1768"/>
      <c r="QD1768"/>
      <c r="QE1768"/>
      <c r="QF1768"/>
      <c r="QG1768"/>
      <c r="QH1768"/>
      <c r="QI1768"/>
      <c r="QJ1768"/>
      <c r="QK1768"/>
      <c r="QL1768"/>
      <c r="QM1768"/>
      <c r="QN1768"/>
      <c r="QO1768"/>
      <c r="QP1768"/>
      <c r="QQ1768"/>
      <c r="QR1768"/>
      <c r="QS1768"/>
      <c r="QT1768"/>
      <c r="QU1768"/>
      <c r="QV1768"/>
      <c r="QW1768"/>
      <c r="QX1768"/>
      <c r="QY1768"/>
      <c r="QZ1768"/>
      <c r="RA1768"/>
      <c r="RB1768"/>
      <c r="RC1768"/>
      <c r="RD1768"/>
      <c r="RE1768"/>
      <c r="RF1768"/>
      <c r="RG1768"/>
      <c r="RH1768"/>
      <c r="RI1768"/>
      <c r="RJ1768"/>
      <c r="RK1768"/>
      <c r="RL1768"/>
      <c r="RM1768"/>
      <c r="RN1768"/>
      <c r="RO1768"/>
      <c r="RP1768"/>
      <c r="RQ1768"/>
      <c r="RR1768"/>
      <c r="RS1768"/>
      <c r="RT1768"/>
      <c r="RU1768"/>
      <c r="RV1768"/>
      <c r="RW1768"/>
      <c r="RX1768"/>
      <c r="RY1768"/>
      <c r="RZ1768"/>
      <c r="SA1768"/>
      <c r="SB1768"/>
      <c r="SC1768"/>
      <c r="SD1768"/>
      <c r="SE1768"/>
      <c r="SF1768"/>
      <c r="SG1768"/>
      <c r="SH1768"/>
      <c r="SI1768"/>
      <c r="SJ1768"/>
      <c r="SK1768"/>
      <c r="SL1768"/>
      <c r="SM1768"/>
      <c r="SN1768"/>
      <c r="SO1768"/>
      <c r="SP1768"/>
      <c r="SQ1768"/>
      <c r="SR1768"/>
      <c r="SS1768"/>
      <c r="ST1768"/>
      <c r="SU1768"/>
      <c r="SV1768"/>
      <c r="SW1768"/>
    </row>
    <row r="1769" spans="1:517" s="70" customFormat="1" ht="16.5" thickTop="1" thickBot="1" x14ac:dyDescent="0.3">
      <c r="A1769" s="1480">
        <v>42654</v>
      </c>
      <c r="B1769" s="409" t="s">
        <v>1372</v>
      </c>
      <c r="C1769" s="409" t="s">
        <v>17</v>
      </c>
      <c r="D1769" s="409" t="s">
        <v>83</v>
      </c>
      <c r="E1769" s="143">
        <v>42646</v>
      </c>
      <c r="F1769" s="761" t="s">
        <v>189</v>
      </c>
      <c r="G1769" s="409" t="s">
        <v>184</v>
      </c>
      <c r="H1769" s="409" t="s">
        <v>1373</v>
      </c>
      <c r="I1769" s="406">
        <v>12</v>
      </c>
      <c r="J1769" s="146" t="s">
        <v>318</v>
      </c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  <c r="HC1769"/>
      <c r="HD1769"/>
      <c r="HE1769"/>
      <c r="HF1769"/>
      <c r="HG1769"/>
      <c r="HH1769"/>
      <c r="HI1769"/>
      <c r="HJ1769"/>
      <c r="HK1769"/>
      <c r="HL1769"/>
      <c r="HM1769"/>
      <c r="HN1769"/>
      <c r="HO1769"/>
      <c r="HP1769"/>
      <c r="HQ1769"/>
      <c r="HR1769"/>
      <c r="HS1769"/>
      <c r="HT1769"/>
      <c r="HU1769"/>
      <c r="HV1769"/>
      <c r="HW1769"/>
      <c r="HX1769"/>
      <c r="HY1769"/>
      <c r="HZ1769"/>
      <c r="IA1769"/>
      <c r="IB1769"/>
      <c r="IC1769"/>
      <c r="ID1769"/>
      <c r="IE1769"/>
      <c r="IF1769"/>
      <c r="IG1769"/>
      <c r="IH1769"/>
      <c r="II1769"/>
      <c r="IJ1769"/>
      <c r="IK1769"/>
      <c r="IL1769"/>
      <c r="IM1769"/>
      <c r="IN1769"/>
      <c r="IO1769"/>
      <c r="IP1769"/>
      <c r="IQ1769"/>
      <c r="IR1769"/>
      <c r="IS1769"/>
      <c r="IT1769"/>
      <c r="IU1769"/>
      <c r="IV1769"/>
      <c r="IW1769"/>
      <c r="IX1769"/>
      <c r="IY1769"/>
      <c r="IZ1769"/>
      <c r="JA1769"/>
      <c r="JB1769"/>
      <c r="JC1769"/>
      <c r="JD1769"/>
      <c r="JE1769"/>
      <c r="JF1769"/>
      <c r="JG1769"/>
      <c r="JH1769"/>
      <c r="JI1769"/>
      <c r="JJ1769"/>
      <c r="JK1769"/>
      <c r="JL1769"/>
      <c r="JM1769"/>
      <c r="JN1769"/>
      <c r="JO1769"/>
      <c r="JP1769"/>
      <c r="JQ1769"/>
      <c r="JR1769"/>
      <c r="JS1769"/>
      <c r="JT1769"/>
      <c r="JU1769"/>
      <c r="JV1769"/>
      <c r="JW1769"/>
      <c r="JX1769"/>
      <c r="JY1769"/>
      <c r="JZ1769"/>
      <c r="KA1769"/>
      <c r="KB1769"/>
      <c r="KC1769"/>
      <c r="KD1769"/>
      <c r="KE1769"/>
      <c r="KF1769"/>
      <c r="KG1769"/>
      <c r="KH1769"/>
      <c r="KI1769"/>
      <c r="KJ1769"/>
      <c r="KK1769"/>
      <c r="KL1769"/>
      <c r="KM1769"/>
      <c r="KN1769"/>
      <c r="KO1769"/>
      <c r="KP1769"/>
      <c r="KQ1769"/>
      <c r="KR1769"/>
      <c r="KS1769"/>
      <c r="KT1769"/>
      <c r="KU1769"/>
      <c r="KV1769"/>
      <c r="KW1769"/>
      <c r="KX1769"/>
      <c r="KY1769"/>
      <c r="KZ1769"/>
      <c r="LA1769"/>
      <c r="LB1769"/>
      <c r="LC1769"/>
      <c r="LD1769"/>
      <c r="LE1769"/>
      <c r="LF1769"/>
      <c r="LG1769"/>
      <c r="LH1769"/>
      <c r="LI1769"/>
      <c r="LJ1769"/>
      <c r="LK1769"/>
      <c r="LL1769"/>
      <c r="LM1769"/>
      <c r="LN1769"/>
      <c r="LO1769"/>
      <c r="LP1769"/>
      <c r="LQ1769"/>
      <c r="LR1769"/>
      <c r="LS1769"/>
      <c r="LT1769"/>
      <c r="LU1769"/>
      <c r="LV1769"/>
      <c r="LW1769"/>
      <c r="LX1769"/>
      <c r="LY1769"/>
      <c r="LZ1769"/>
      <c r="MA1769"/>
      <c r="MB1769"/>
      <c r="MC1769"/>
      <c r="MD1769"/>
      <c r="ME1769"/>
      <c r="MF1769"/>
      <c r="MG1769"/>
      <c r="MH1769"/>
      <c r="MI1769"/>
      <c r="MJ1769"/>
      <c r="MK1769"/>
      <c r="ML1769"/>
      <c r="MM1769"/>
      <c r="MN1769"/>
      <c r="MO1769"/>
      <c r="MP1769"/>
      <c r="MQ1769"/>
      <c r="MR1769"/>
      <c r="MS1769"/>
      <c r="MT1769"/>
      <c r="MU1769"/>
      <c r="MV1769"/>
      <c r="MW1769"/>
      <c r="MX1769"/>
      <c r="MY1769"/>
      <c r="MZ1769"/>
      <c r="NA1769"/>
      <c r="NB1769"/>
      <c r="NC1769"/>
      <c r="ND1769"/>
      <c r="NE1769"/>
      <c r="NF1769"/>
      <c r="NG1769"/>
      <c r="NH1769"/>
      <c r="NI1769"/>
      <c r="NJ1769"/>
      <c r="NK1769"/>
      <c r="NL1769"/>
      <c r="NM1769"/>
      <c r="NN1769"/>
      <c r="NO1769"/>
      <c r="NP1769"/>
      <c r="NQ1769"/>
      <c r="NR1769"/>
      <c r="NS1769"/>
      <c r="NT1769"/>
      <c r="NU1769"/>
      <c r="NV1769"/>
      <c r="NW1769"/>
      <c r="NX1769"/>
      <c r="NY1769"/>
      <c r="NZ1769"/>
      <c r="OA1769"/>
      <c r="OB1769"/>
      <c r="OC1769"/>
      <c r="OD1769"/>
      <c r="OE1769"/>
      <c r="OF1769"/>
      <c r="OG1769"/>
      <c r="OH1769"/>
      <c r="OI1769"/>
      <c r="OJ1769"/>
      <c r="OK1769"/>
      <c r="OL1769"/>
      <c r="OM1769"/>
      <c r="ON1769"/>
      <c r="OO1769"/>
      <c r="OP1769"/>
      <c r="OQ1769"/>
      <c r="OR1769"/>
      <c r="OS1769"/>
      <c r="OT1769"/>
      <c r="OU1769"/>
      <c r="OV1769"/>
      <c r="OW1769"/>
      <c r="OX1769"/>
      <c r="OY1769"/>
      <c r="OZ1769"/>
      <c r="PA1769"/>
      <c r="PB1769"/>
      <c r="PC1769"/>
      <c r="PD1769"/>
      <c r="PE1769"/>
      <c r="PF1769"/>
      <c r="PG1769"/>
      <c r="PH1769"/>
      <c r="PI1769"/>
      <c r="PJ1769"/>
      <c r="PK1769"/>
      <c r="PL1769"/>
      <c r="PM1769"/>
      <c r="PN1769"/>
      <c r="PO1769"/>
      <c r="PP1769"/>
      <c r="PQ1769"/>
      <c r="PR1769"/>
      <c r="PS1769"/>
      <c r="PT1769"/>
      <c r="PU1769"/>
      <c r="PV1769"/>
      <c r="PW1769"/>
      <c r="PX1769"/>
      <c r="PY1769"/>
      <c r="PZ1769"/>
      <c r="QA1769"/>
      <c r="QB1769"/>
      <c r="QC1769"/>
      <c r="QD1769"/>
      <c r="QE1769"/>
      <c r="QF1769"/>
      <c r="QG1769"/>
      <c r="QH1769"/>
      <c r="QI1769"/>
      <c r="QJ1769"/>
      <c r="QK1769"/>
      <c r="QL1769"/>
      <c r="QM1769"/>
      <c r="QN1769"/>
      <c r="QO1769"/>
      <c r="QP1769"/>
      <c r="QQ1769"/>
      <c r="QR1769"/>
      <c r="QS1769"/>
      <c r="QT1769"/>
      <c r="QU1769"/>
      <c r="QV1769"/>
      <c r="QW1769"/>
      <c r="QX1769"/>
      <c r="QY1769"/>
      <c r="QZ1769"/>
      <c r="RA1769"/>
      <c r="RB1769"/>
      <c r="RC1769"/>
      <c r="RD1769"/>
      <c r="RE1769"/>
      <c r="RF1769"/>
      <c r="RG1769"/>
      <c r="RH1769"/>
      <c r="RI1769"/>
      <c r="RJ1769"/>
      <c r="RK1769"/>
      <c r="RL1769"/>
      <c r="RM1769"/>
      <c r="RN1769"/>
      <c r="RO1769"/>
      <c r="RP1769"/>
      <c r="RQ1769"/>
      <c r="RR1769"/>
      <c r="RS1769"/>
      <c r="RT1769"/>
      <c r="RU1769"/>
      <c r="RV1769"/>
      <c r="RW1769"/>
      <c r="RX1769"/>
      <c r="RY1769"/>
      <c r="RZ1769"/>
      <c r="SA1769"/>
      <c r="SB1769"/>
      <c r="SC1769"/>
      <c r="SD1769"/>
      <c r="SE1769"/>
      <c r="SF1769"/>
      <c r="SG1769"/>
      <c r="SH1769"/>
      <c r="SI1769"/>
      <c r="SJ1769"/>
      <c r="SK1769"/>
      <c r="SL1769"/>
      <c r="SM1769"/>
      <c r="SN1769"/>
      <c r="SO1769"/>
      <c r="SP1769"/>
      <c r="SQ1769"/>
      <c r="SR1769"/>
      <c r="SS1769"/>
      <c r="ST1769"/>
      <c r="SU1769"/>
      <c r="SV1769"/>
      <c r="SW1769"/>
    </row>
    <row r="1770" spans="1:517" s="70" customFormat="1" ht="16.5" thickTop="1" thickBot="1" x14ac:dyDescent="0.3">
      <c r="A1770" s="1480">
        <v>42654</v>
      </c>
      <c r="B1770" s="409" t="s">
        <v>201</v>
      </c>
      <c r="C1770" s="409" t="s">
        <v>17</v>
      </c>
      <c r="D1770" s="409" t="s">
        <v>83</v>
      </c>
      <c r="E1770" s="143" t="s">
        <v>1371</v>
      </c>
      <c r="F1770" s="761" t="s">
        <v>189</v>
      </c>
      <c r="G1770" s="409" t="s">
        <v>210</v>
      </c>
      <c r="H1770" s="409" t="s">
        <v>200</v>
      </c>
      <c r="I1770" s="406">
        <v>25</v>
      </c>
      <c r="J1770" s="411">
        <v>42633</v>
      </c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  <c r="HJ1770"/>
      <c r="HK1770"/>
      <c r="HL1770"/>
      <c r="HM1770"/>
      <c r="HN1770"/>
      <c r="HO1770"/>
      <c r="HP1770"/>
      <c r="HQ1770"/>
      <c r="HR1770"/>
      <c r="HS1770"/>
      <c r="HT1770"/>
      <c r="HU1770"/>
      <c r="HV1770"/>
      <c r="HW1770"/>
      <c r="HX1770"/>
      <c r="HY1770"/>
      <c r="HZ1770"/>
      <c r="IA1770"/>
      <c r="IB1770"/>
      <c r="IC1770"/>
      <c r="ID1770"/>
      <c r="IE1770"/>
      <c r="IF1770"/>
      <c r="IG1770"/>
      <c r="IH1770"/>
      <c r="II1770"/>
      <c r="IJ1770"/>
      <c r="IK1770"/>
      <c r="IL1770"/>
      <c r="IM1770"/>
      <c r="IN1770"/>
      <c r="IO1770"/>
      <c r="IP1770"/>
      <c r="IQ1770"/>
      <c r="IR1770"/>
      <c r="IS1770"/>
      <c r="IT1770"/>
      <c r="IU1770"/>
      <c r="IV1770"/>
      <c r="IW1770"/>
      <c r="IX1770"/>
      <c r="IY1770"/>
      <c r="IZ1770"/>
      <c r="JA1770"/>
      <c r="JB1770"/>
      <c r="JC1770"/>
      <c r="JD1770"/>
      <c r="JE1770"/>
      <c r="JF1770"/>
      <c r="JG1770"/>
      <c r="JH1770"/>
      <c r="JI1770"/>
      <c r="JJ1770"/>
      <c r="JK1770"/>
      <c r="JL1770"/>
      <c r="JM1770"/>
      <c r="JN1770"/>
      <c r="JO1770"/>
      <c r="JP1770"/>
      <c r="JQ1770"/>
      <c r="JR1770"/>
      <c r="JS1770"/>
      <c r="JT1770"/>
      <c r="JU1770"/>
      <c r="JV1770"/>
      <c r="JW1770"/>
      <c r="JX1770"/>
      <c r="JY1770"/>
      <c r="JZ1770"/>
      <c r="KA1770"/>
      <c r="KB1770"/>
      <c r="KC1770"/>
      <c r="KD1770"/>
      <c r="KE1770"/>
      <c r="KF1770"/>
      <c r="KG1770"/>
      <c r="KH1770"/>
      <c r="KI1770"/>
      <c r="KJ1770"/>
      <c r="KK1770"/>
      <c r="KL1770"/>
      <c r="KM1770"/>
      <c r="KN1770"/>
      <c r="KO1770"/>
      <c r="KP1770"/>
      <c r="KQ1770"/>
      <c r="KR1770"/>
      <c r="KS1770"/>
      <c r="KT1770"/>
      <c r="KU1770"/>
      <c r="KV1770"/>
      <c r="KW1770"/>
      <c r="KX1770"/>
      <c r="KY1770"/>
      <c r="KZ1770"/>
      <c r="LA1770"/>
      <c r="LB1770"/>
      <c r="LC1770"/>
      <c r="LD1770"/>
      <c r="LE1770"/>
      <c r="LF1770"/>
      <c r="LG1770"/>
      <c r="LH1770"/>
      <c r="LI1770"/>
      <c r="LJ1770"/>
      <c r="LK1770"/>
      <c r="LL1770"/>
      <c r="LM1770"/>
      <c r="LN1770"/>
      <c r="LO1770"/>
      <c r="LP1770"/>
      <c r="LQ1770"/>
      <c r="LR1770"/>
      <c r="LS1770"/>
      <c r="LT1770"/>
      <c r="LU1770"/>
      <c r="LV1770"/>
      <c r="LW1770"/>
      <c r="LX1770"/>
      <c r="LY1770"/>
      <c r="LZ1770"/>
      <c r="MA1770"/>
      <c r="MB1770"/>
      <c r="MC1770"/>
      <c r="MD1770"/>
      <c r="ME1770"/>
      <c r="MF1770"/>
      <c r="MG1770"/>
      <c r="MH1770"/>
      <c r="MI1770"/>
      <c r="MJ1770"/>
      <c r="MK1770"/>
      <c r="ML1770"/>
      <c r="MM1770"/>
      <c r="MN1770"/>
      <c r="MO1770"/>
      <c r="MP1770"/>
      <c r="MQ1770"/>
      <c r="MR1770"/>
      <c r="MS1770"/>
      <c r="MT1770"/>
      <c r="MU1770"/>
      <c r="MV1770"/>
      <c r="MW1770"/>
      <c r="MX1770"/>
      <c r="MY1770"/>
      <c r="MZ1770"/>
      <c r="NA1770"/>
      <c r="NB1770"/>
      <c r="NC1770"/>
      <c r="ND1770"/>
      <c r="NE1770"/>
      <c r="NF1770"/>
      <c r="NG1770"/>
      <c r="NH1770"/>
      <c r="NI1770"/>
      <c r="NJ1770"/>
      <c r="NK1770"/>
      <c r="NL1770"/>
      <c r="NM1770"/>
      <c r="NN1770"/>
      <c r="NO1770"/>
      <c r="NP1770"/>
      <c r="NQ1770"/>
      <c r="NR1770"/>
      <c r="NS1770"/>
      <c r="NT1770"/>
      <c r="NU1770"/>
      <c r="NV1770"/>
      <c r="NW1770"/>
      <c r="NX1770"/>
      <c r="NY1770"/>
      <c r="NZ1770"/>
      <c r="OA1770"/>
      <c r="OB1770"/>
      <c r="OC1770"/>
      <c r="OD1770"/>
      <c r="OE1770"/>
      <c r="OF1770"/>
      <c r="OG1770"/>
      <c r="OH1770"/>
      <c r="OI1770"/>
      <c r="OJ1770"/>
      <c r="OK1770"/>
      <c r="OL1770"/>
      <c r="OM1770"/>
      <c r="ON1770"/>
      <c r="OO1770"/>
      <c r="OP1770"/>
      <c r="OQ1770"/>
      <c r="OR1770"/>
      <c r="OS1770"/>
      <c r="OT1770"/>
      <c r="OU1770"/>
      <c r="OV1770"/>
      <c r="OW1770"/>
      <c r="OX1770"/>
      <c r="OY1770"/>
      <c r="OZ1770"/>
      <c r="PA1770"/>
      <c r="PB1770"/>
      <c r="PC1770"/>
      <c r="PD1770"/>
      <c r="PE1770"/>
      <c r="PF1770"/>
      <c r="PG1770"/>
      <c r="PH1770"/>
      <c r="PI1770"/>
      <c r="PJ1770"/>
      <c r="PK1770"/>
      <c r="PL1770"/>
      <c r="PM1770"/>
      <c r="PN1770"/>
      <c r="PO1770"/>
      <c r="PP1770"/>
      <c r="PQ1770"/>
      <c r="PR1770"/>
      <c r="PS1770"/>
      <c r="PT1770"/>
      <c r="PU1770"/>
      <c r="PV1770"/>
      <c r="PW1770"/>
      <c r="PX1770"/>
      <c r="PY1770"/>
      <c r="PZ1770"/>
      <c r="QA1770"/>
      <c r="QB1770"/>
      <c r="QC1770"/>
      <c r="QD1770"/>
      <c r="QE1770"/>
      <c r="QF1770"/>
      <c r="QG1770"/>
      <c r="QH1770"/>
      <c r="QI1770"/>
      <c r="QJ1770"/>
      <c r="QK1770"/>
      <c r="QL1770"/>
      <c r="QM1770"/>
      <c r="QN1770"/>
      <c r="QO1770"/>
      <c r="QP1770"/>
      <c r="QQ1770"/>
      <c r="QR1770"/>
      <c r="QS1770"/>
      <c r="QT1770"/>
      <c r="QU1770"/>
      <c r="QV1770"/>
      <c r="QW1770"/>
      <c r="QX1770"/>
      <c r="QY1770"/>
      <c r="QZ1770"/>
      <c r="RA1770"/>
      <c r="RB1770"/>
      <c r="RC1770"/>
      <c r="RD1770"/>
      <c r="RE1770"/>
      <c r="RF1770"/>
      <c r="RG1770"/>
      <c r="RH1770"/>
      <c r="RI1770"/>
      <c r="RJ1770"/>
      <c r="RK1770"/>
      <c r="RL1770"/>
      <c r="RM1770"/>
      <c r="RN1770"/>
      <c r="RO1770"/>
      <c r="RP1770"/>
      <c r="RQ1770"/>
      <c r="RR1770"/>
      <c r="RS1770"/>
      <c r="RT1770"/>
      <c r="RU1770"/>
      <c r="RV1770"/>
      <c r="RW1770"/>
      <c r="RX1770"/>
      <c r="RY1770"/>
      <c r="RZ1770"/>
      <c r="SA1770"/>
      <c r="SB1770"/>
      <c r="SC1770"/>
      <c r="SD1770"/>
      <c r="SE1770"/>
      <c r="SF1770"/>
      <c r="SG1770"/>
      <c r="SH1770"/>
      <c r="SI1770"/>
      <c r="SJ1770"/>
      <c r="SK1770"/>
      <c r="SL1770"/>
      <c r="SM1770"/>
      <c r="SN1770"/>
      <c r="SO1770"/>
      <c r="SP1770"/>
      <c r="SQ1770"/>
      <c r="SR1770"/>
      <c r="SS1770"/>
      <c r="ST1770"/>
      <c r="SU1770"/>
      <c r="SV1770"/>
      <c r="SW1770"/>
    </row>
    <row r="1771" spans="1:517" s="70" customFormat="1" ht="16.5" thickTop="1" thickBot="1" x14ac:dyDescent="0.3">
      <c r="A1771" s="1480">
        <v>42654</v>
      </c>
      <c r="B1771" s="409" t="s">
        <v>997</v>
      </c>
      <c r="C1771" s="409" t="s">
        <v>1374</v>
      </c>
      <c r="D1771" s="142" t="s">
        <v>84</v>
      </c>
      <c r="E1771" s="143" t="s">
        <v>1371</v>
      </c>
      <c r="F1771" s="761" t="s">
        <v>189</v>
      </c>
      <c r="G1771" s="409" t="s">
        <v>210</v>
      </c>
      <c r="H1771" s="409" t="s">
        <v>200</v>
      </c>
      <c r="I1771" s="406">
        <v>25</v>
      </c>
      <c r="J1771" s="411">
        <v>42633</v>
      </c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  <c r="HC1771"/>
      <c r="HD1771"/>
      <c r="HE1771"/>
      <c r="HF1771"/>
      <c r="HG1771"/>
      <c r="HH1771"/>
      <c r="HI1771"/>
      <c r="HJ1771"/>
      <c r="HK1771"/>
      <c r="HL1771"/>
      <c r="HM1771"/>
      <c r="HN1771"/>
      <c r="HO1771"/>
      <c r="HP1771"/>
      <c r="HQ1771"/>
      <c r="HR1771"/>
      <c r="HS1771"/>
      <c r="HT1771"/>
      <c r="HU1771"/>
      <c r="HV1771"/>
      <c r="HW1771"/>
      <c r="HX1771"/>
      <c r="HY1771"/>
      <c r="HZ1771"/>
      <c r="IA1771"/>
      <c r="IB1771"/>
      <c r="IC1771"/>
      <c r="ID1771"/>
      <c r="IE1771"/>
      <c r="IF1771"/>
      <c r="IG1771"/>
      <c r="IH1771"/>
      <c r="II1771"/>
      <c r="IJ1771"/>
      <c r="IK1771"/>
      <c r="IL1771"/>
      <c r="IM1771"/>
      <c r="IN1771"/>
      <c r="IO1771"/>
      <c r="IP1771"/>
      <c r="IQ1771"/>
      <c r="IR1771"/>
      <c r="IS1771"/>
      <c r="IT1771"/>
      <c r="IU1771"/>
      <c r="IV1771"/>
      <c r="IW1771"/>
      <c r="IX1771"/>
      <c r="IY1771"/>
      <c r="IZ1771"/>
      <c r="JA1771"/>
      <c r="JB1771"/>
      <c r="JC1771"/>
      <c r="JD1771"/>
      <c r="JE1771"/>
      <c r="JF1771"/>
      <c r="JG1771"/>
      <c r="JH1771"/>
      <c r="JI1771"/>
      <c r="JJ1771"/>
      <c r="JK1771"/>
      <c r="JL1771"/>
      <c r="JM1771"/>
      <c r="JN1771"/>
      <c r="JO1771"/>
      <c r="JP1771"/>
      <c r="JQ1771"/>
      <c r="JR1771"/>
      <c r="JS1771"/>
      <c r="JT1771"/>
      <c r="JU1771"/>
      <c r="JV1771"/>
      <c r="JW1771"/>
      <c r="JX1771"/>
      <c r="JY1771"/>
      <c r="JZ1771"/>
      <c r="KA1771"/>
      <c r="KB1771"/>
      <c r="KC1771"/>
      <c r="KD1771"/>
      <c r="KE1771"/>
      <c r="KF1771"/>
      <c r="KG1771"/>
      <c r="KH1771"/>
      <c r="KI1771"/>
      <c r="KJ1771"/>
      <c r="KK1771"/>
      <c r="KL1771"/>
      <c r="KM1771"/>
      <c r="KN1771"/>
      <c r="KO1771"/>
      <c r="KP1771"/>
      <c r="KQ1771"/>
      <c r="KR1771"/>
      <c r="KS1771"/>
      <c r="KT1771"/>
      <c r="KU1771"/>
      <c r="KV1771"/>
      <c r="KW1771"/>
      <c r="KX1771"/>
      <c r="KY1771"/>
      <c r="KZ1771"/>
      <c r="LA1771"/>
      <c r="LB1771"/>
      <c r="LC1771"/>
      <c r="LD1771"/>
      <c r="LE1771"/>
      <c r="LF1771"/>
      <c r="LG1771"/>
      <c r="LH1771"/>
      <c r="LI1771"/>
      <c r="LJ1771"/>
      <c r="LK1771"/>
      <c r="LL1771"/>
      <c r="LM1771"/>
      <c r="LN1771"/>
      <c r="LO1771"/>
      <c r="LP1771"/>
      <c r="LQ1771"/>
      <c r="LR1771"/>
      <c r="LS1771"/>
      <c r="LT1771"/>
      <c r="LU1771"/>
      <c r="LV1771"/>
      <c r="LW1771"/>
      <c r="LX1771"/>
      <c r="LY1771"/>
      <c r="LZ1771"/>
      <c r="MA1771"/>
      <c r="MB1771"/>
      <c r="MC1771"/>
      <c r="MD1771"/>
      <c r="ME1771"/>
      <c r="MF1771"/>
      <c r="MG1771"/>
      <c r="MH1771"/>
      <c r="MI1771"/>
      <c r="MJ1771"/>
      <c r="MK1771"/>
      <c r="ML1771"/>
      <c r="MM1771"/>
      <c r="MN1771"/>
      <c r="MO1771"/>
      <c r="MP1771"/>
      <c r="MQ1771"/>
      <c r="MR1771"/>
      <c r="MS1771"/>
      <c r="MT1771"/>
      <c r="MU1771"/>
      <c r="MV1771"/>
      <c r="MW1771"/>
      <c r="MX1771"/>
      <c r="MY1771"/>
      <c r="MZ1771"/>
      <c r="NA1771"/>
      <c r="NB1771"/>
      <c r="NC1771"/>
      <c r="ND1771"/>
      <c r="NE1771"/>
      <c r="NF1771"/>
      <c r="NG1771"/>
      <c r="NH1771"/>
      <c r="NI1771"/>
      <c r="NJ1771"/>
      <c r="NK1771"/>
      <c r="NL1771"/>
      <c r="NM1771"/>
      <c r="NN1771"/>
      <c r="NO1771"/>
      <c r="NP1771"/>
      <c r="NQ1771"/>
      <c r="NR1771"/>
      <c r="NS1771"/>
      <c r="NT1771"/>
      <c r="NU1771"/>
      <c r="NV1771"/>
      <c r="NW1771"/>
      <c r="NX1771"/>
      <c r="NY1771"/>
      <c r="NZ1771"/>
      <c r="OA1771"/>
      <c r="OB1771"/>
      <c r="OC1771"/>
      <c r="OD1771"/>
      <c r="OE1771"/>
      <c r="OF1771"/>
      <c r="OG1771"/>
      <c r="OH1771"/>
      <c r="OI1771"/>
      <c r="OJ1771"/>
      <c r="OK1771"/>
      <c r="OL1771"/>
      <c r="OM1771"/>
      <c r="ON1771"/>
      <c r="OO1771"/>
      <c r="OP1771"/>
      <c r="OQ1771"/>
      <c r="OR1771"/>
      <c r="OS1771"/>
      <c r="OT1771"/>
      <c r="OU1771"/>
      <c r="OV1771"/>
      <c r="OW1771"/>
      <c r="OX1771"/>
      <c r="OY1771"/>
      <c r="OZ1771"/>
      <c r="PA1771"/>
      <c r="PB1771"/>
      <c r="PC1771"/>
      <c r="PD1771"/>
      <c r="PE1771"/>
      <c r="PF1771"/>
      <c r="PG1771"/>
      <c r="PH1771"/>
      <c r="PI1771"/>
      <c r="PJ1771"/>
      <c r="PK1771"/>
      <c r="PL1771"/>
      <c r="PM1771"/>
      <c r="PN1771"/>
      <c r="PO1771"/>
      <c r="PP1771"/>
      <c r="PQ1771"/>
      <c r="PR1771"/>
      <c r="PS1771"/>
      <c r="PT1771"/>
      <c r="PU1771"/>
      <c r="PV1771"/>
      <c r="PW1771"/>
      <c r="PX1771"/>
      <c r="PY1771"/>
      <c r="PZ1771"/>
      <c r="QA1771"/>
      <c r="QB1771"/>
      <c r="QC1771"/>
      <c r="QD1771"/>
      <c r="QE1771"/>
      <c r="QF1771"/>
      <c r="QG1771"/>
      <c r="QH1771"/>
      <c r="QI1771"/>
      <c r="QJ1771"/>
      <c r="QK1771"/>
      <c r="QL1771"/>
      <c r="QM1771"/>
      <c r="QN1771"/>
      <c r="QO1771"/>
      <c r="QP1771"/>
      <c r="QQ1771"/>
      <c r="QR1771"/>
      <c r="QS1771"/>
      <c r="QT1771"/>
      <c r="QU1771"/>
      <c r="QV1771"/>
      <c r="QW1771"/>
      <c r="QX1771"/>
      <c r="QY1771"/>
      <c r="QZ1771"/>
      <c r="RA1771"/>
      <c r="RB1771"/>
      <c r="RC1771"/>
      <c r="RD1771"/>
      <c r="RE1771"/>
      <c r="RF1771"/>
      <c r="RG1771"/>
      <c r="RH1771"/>
      <c r="RI1771"/>
      <c r="RJ1771"/>
      <c r="RK1771"/>
      <c r="RL1771"/>
      <c r="RM1771"/>
      <c r="RN1771"/>
      <c r="RO1771"/>
      <c r="RP1771"/>
      <c r="RQ1771"/>
      <c r="RR1771"/>
      <c r="RS1771"/>
      <c r="RT1771"/>
      <c r="RU1771"/>
      <c r="RV1771"/>
      <c r="RW1771"/>
      <c r="RX1771"/>
      <c r="RY1771"/>
      <c r="RZ1771"/>
      <c r="SA1771"/>
      <c r="SB1771"/>
      <c r="SC1771"/>
      <c r="SD1771"/>
      <c r="SE1771"/>
      <c r="SF1771"/>
      <c r="SG1771"/>
      <c r="SH1771"/>
      <c r="SI1771"/>
      <c r="SJ1771"/>
      <c r="SK1771"/>
      <c r="SL1771"/>
      <c r="SM1771"/>
      <c r="SN1771"/>
      <c r="SO1771"/>
      <c r="SP1771"/>
      <c r="SQ1771"/>
      <c r="SR1771"/>
      <c r="SS1771"/>
      <c r="ST1771"/>
      <c r="SU1771"/>
      <c r="SV1771"/>
      <c r="SW1771"/>
    </row>
    <row r="1772" spans="1:517" s="70" customFormat="1" ht="16.5" thickTop="1" thickBot="1" x14ac:dyDescent="0.3">
      <c r="A1772" s="1244"/>
      <c r="B1772" s="629"/>
      <c r="C1772" s="629"/>
      <c r="D1772" s="545"/>
      <c r="E1772" s="1363"/>
      <c r="F1772" s="734"/>
      <c r="G1772" s="629"/>
      <c r="H1772" s="629"/>
      <c r="I1772" s="630"/>
      <c r="J1772" s="631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  <c r="HC1772"/>
      <c r="HD1772"/>
      <c r="HE1772"/>
      <c r="HF1772"/>
      <c r="HG1772"/>
      <c r="HH1772"/>
      <c r="HI1772"/>
      <c r="HJ1772"/>
      <c r="HK1772"/>
      <c r="HL1772"/>
      <c r="HM1772"/>
      <c r="HN1772"/>
      <c r="HO1772"/>
      <c r="HP1772"/>
      <c r="HQ1772"/>
      <c r="HR1772"/>
      <c r="HS1772"/>
      <c r="HT1772"/>
      <c r="HU1772"/>
      <c r="HV1772"/>
      <c r="HW1772"/>
      <c r="HX1772"/>
      <c r="HY1772"/>
      <c r="HZ1772"/>
      <c r="IA1772"/>
      <c r="IB1772"/>
      <c r="IC1772"/>
      <c r="ID1772"/>
      <c r="IE1772"/>
      <c r="IF1772"/>
      <c r="IG1772"/>
      <c r="IH1772"/>
      <c r="II1772"/>
      <c r="IJ1772"/>
      <c r="IK1772"/>
      <c r="IL1772"/>
      <c r="IM1772"/>
      <c r="IN1772"/>
      <c r="IO1772"/>
      <c r="IP1772"/>
      <c r="IQ1772"/>
      <c r="IR1772"/>
      <c r="IS1772"/>
      <c r="IT1772"/>
      <c r="IU1772"/>
      <c r="IV1772"/>
      <c r="IW1772"/>
      <c r="IX1772"/>
      <c r="IY1772"/>
      <c r="IZ1772"/>
      <c r="JA1772"/>
      <c r="JB1772"/>
      <c r="JC1772"/>
      <c r="JD1772"/>
      <c r="JE1772"/>
      <c r="JF1772"/>
      <c r="JG1772"/>
      <c r="JH1772"/>
      <c r="JI1772"/>
      <c r="JJ1772"/>
      <c r="JK1772"/>
      <c r="JL1772"/>
      <c r="JM1772"/>
      <c r="JN1772"/>
      <c r="JO1772"/>
      <c r="JP1772"/>
      <c r="JQ1772"/>
      <c r="JR1772"/>
      <c r="JS1772"/>
      <c r="JT1772"/>
      <c r="JU1772"/>
      <c r="JV1772"/>
      <c r="JW1772"/>
      <c r="JX1772"/>
      <c r="JY1772"/>
      <c r="JZ1772"/>
      <c r="KA1772"/>
      <c r="KB1772"/>
      <c r="KC1772"/>
      <c r="KD1772"/>
      <c r="KE1772"/>
      <c r="KF1772"/>
      <c r="KG1772"/>
      <c r="KH1772"/>
      <c r="KI1772"/>
      <c r="KJ1772"/>
      <c r="KK1772"/>
      <c r="KL1772"/>
      <c r="KM1772"/>
      <c r="KN1772"/>
      <c r="KO1772"/>
      <c r="KP1772"/>
      <c r="KQ1772"/>
      <c r="KR1772"/>
      <c r="KS1772"/>
      <c r="KT1772"/>
      <c r="KU1772"/>
      <c r="KV1772"/>
      <c r="KW1772"/>
      <c r="KX1772"/>
      <c r="KY1772"/>
      <c r="KZ1772"/>
      <c r="LA1772"/>
      <c r="LB1772"/>
      <c r="LC1772"/>
      <c r="LD1772"/>
      <c r="LE1772"/>
      <c r="LF1772"/>
      <c r="LG1772"/>
      <c r="LH1772"/>
      <c r="LI1772"/>
      <c r="LJ1772"/>
      <c r="LK1772"/>
      <c r="LL1772"/>
      <c r="LM1772"/>
      <c r="LN1772"/>
      <c r="LO1772"/>
      <c r="LP1772"/>
      <c r="LQ1772"/>
      <c r="LR1772"/>
      <c r="LS1772"/>
      <c r="LT1772"/>
      <c r="LU1772"/>
      <c r="LV1772"/>
      <c r="LW1772"/>
      <c r="LX1772"/>
      <c r="LY1772"/>
      <c r="LZ1772"/>
      <c r="MA1772"/>
      <c r="MB1772"/>
      <c r="MC1772"/>
      <c r="MD1772"/>
      <c r="ME1772"/>
      <c r="MF1772"/>
      <c r="MG1772"/>
      <c r="MH1772"/>
      <c r="MI1772"/>
      <c r="MJ1772"/>
      <c r="MK1772"/>
      <c r="ML1772"/>
      <c r="MM1772"/>
      <c r="MN1772"/>
      <c r="MO1772"/>
      <c r="MP1772"/>
      <c r="MQ1772"/>
      <c r="MR1772"/>
      <c r="MS1772"/>
      <c r="MT1772"/>
      <c r="MU1772"/>
      <c r="MV1772"/>
      <c r="MW1772"/>
      <c r="MX1772"/>
      <c r="MY1772"/>
      <c r="MZ1772"/>
      <c r="NA1772"/>
      <c r="NB1772"/>
      <c r="NC1772"/>
      <c r="ND1772"/>
      <c r="NE1772"/>
      <c r="NF1772"/>
      <c r="NG1772"/>
      <c r="NH1772"/>
      <c r="NI1772"/>
      <c r="NJ1772"/>
      <c r="NK1772"/>
      <c r="NL1772"/>
      <c r="NM1772"/>
      <c r="NN1772"/>
      <c r="NO1772"/>
      <c r="NP1772"/>
      <c r="NQ1772"/>
      <c r="NR1772"/>
      <c r="NS1772"/>
      <c r="NT1772"/>
      <c r="NU1772"/>
      <c r="NV1772"/>
      <c r="NW1772"/>
      <c r="NX1772"/>
      <c r="NY1772"/>
      <c r="NZ1772"/>
      <c r="OA1772"/>
      <c r="OB1772"/>
      <c r="OC1772"/>
      <c r="OD1772"/>
      <c r="OE1772"/>
      <c r="OF1772"/>
      <c r="OG1772"/>
      <c r="OH1772"/>
      <c r="OI1772"/>
      <c r="OJ1772"/>
      <c r="OK1772"/>
      <c r="OL1772"/>
      <c r="OM1772"/>
      <c r="ON1772"/>
      <c r="OO1772"/>
      <c r="OP1772"/>
      <c r="OQ1772"/>
      <c r="OR1772"/>
      <c r="OS1772"/>
      <c r="OT1772"/>
      <c r="OU1772"/>
      <c r="OV1772"/>
      <c r="OW1772"/>
      <c r="OX1772"/>
      <c r="OY1772"/>
      <c r="OZ1772"/>
      <c r="PA1772"/>
      <c r="PB1772"/>
      <c r="PC1772"/>
      <c r="PD1772"/>
      <c r="PE1772"/>
      <c r="PF1772"/>
      <c r="PG1772"/>
      <c r="PH1772"/>
      <c r="PI1772"/>
      <c r="PJ1772"/>
      <c r="PK1772"/>
      <c r="PL1772"/>
      <c r="PM1772"/>
      <c r="PN1772"/>
      <c r="PO1772"/>
      <c r="PP1772"/>
      <c r="PQ1772"/>
      <c r="PR1772"/>
      <c r="PS1772"/>
      <c r="PT1772"/>
      <c r="PU1772"/>
      <c r="PV1772"/>
      <c r="PW1772"/>
      <c r="PX1772"/>
      <c r="PY1772"/>
      <c r="PZ1772"/>
      <c r="QA1772"/>
      <c r="QB1772"/>
      <c r="QC1772"/>
      <c r="QD1772"/>
      <c r="QE1772"/>
      <c r="QF1772"/>
      <c r="QG1772"/>
      <c r="QH1772"/>
      <c r="QI1772"/>
      <c r="QJ1772"/>
      <c r="QK1772"/>
      <c r="QL1772"/>
      <c r="QM1772"/>
      <c r="QN1772"/>
      <c r="QO1772"/>
      <c r="QP1772"/>
      <c r="QQ1772"/>
      <c r="QR1772"/>
      <c r="QS1772"/>
      <c r="QT1772"/>
      <c r="QU1772"/>
      <c r="QV1772"/>
      <c r="QW1772"/>
      <c r="QX1772"/>
      <c r="QY1772"/>
      <c r="QZ1772"/>
      <c r="RA1772"/>
      <c r="RB1772"/>
      <c r="RC1772"/>
      <c r="RD1772"/>
      <c r="RE1772"/>
      <c r="RF1772"/>
      <c r="RG1772"/>
      <c r="RH1772"/>
      <c r="RI1772"/>
      <c r="RJ1772"/>
      <c r="RK1772"/>
      <c r="RL1772"/>
      <c r="RM1772"/>
      <c r="RN1772"/>
      <c r="RO1772"/>
      <c r="RP1772"/>
      <c r="RQ1772"/>
      <c r="RR1772"/>
      <c r="RS1772"/>
      <c r="RT1772"/>
      <c r="RU1772"/>
      <c r="RV1772"/>
      <c r="RW1772"/>
      <c r="RX1772"/>
      <c r="RY1772"/>
      <c r="RZ1772"/>
      <c r="SA1772"/>
      <c r="SB1772"/>
      <c r="SC1772"/>
      <c r="SD1772"/>
      <c r="SE1772"/>
      <c r="SF1772"/>
      <c r="SG1772"/>
      <c r="SH1772"/>
      <c r="SI1772"/>
      <c r="SJ1772"/>
      <c r="SK1772"/>
      <c r="SL1772"/>
      <c r="SM1772"/>
      <c r="SN1772"/>
      <c r="SO1772"/>
      <c r="SP1772"/>
      <c r="SQ1772"/>
      <c r="SR1772"/>
      <c r="SS1772"/>
      <c r="ST1772"/>
      <c r="SU1772"/>
      <c r="SV1772"/>
      <c r="SW1772"/>
    </row>
    <row r="1773" spans="1:517" s="70" customFormat="1" ht="16.5" thickTop="1" thickBot="1" x14ac:dyDescent="0.3">
      <c r="A1773" s="1229">
        <v>42669</v>
      </c>
      <c r="B1773" s="223" t="s">
        <v>402</v>
      </c>
      <c r="C1773" s="223" t="s">
        <v>16</v>
      </c>
      <c r="D1773" s="223" t="s">
        <v>62</v>
      </c>
      <c r="E1773" s="486">
        <v>42629</v>
      </c>
      <c r="F1773" s="735" t="s">
        <v>189</v>
      </c>
      <c r="G1773" s="223" t="s">
        <v>212</v>
      </c>
      <c r="H1773" s="223"/>
      <c r="I1773" s="226"/>
      <c r="J1773" s="455" t="s">
        <v>628</v>
      </c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GO1773"/>
      <c r="GP1773"/>
      <c r="GQ1773"/>
      <c r="GR1773"/>
      <c r="GS1773"/>
      <c r="GT1773"/>
      <c r="GU1773"/>
      <c r="GV1773"/>
      <c r="GW1773"/>
      <c r="GX1773"/>
      <c r="GY1773"/>
      <c r="GZ1773"/>
      <c r="HA1773"/>
      <c r="HB1773"/>
      <c r="HC1773"/>
      <c r="HD1773"/>
      <c r="HE1773"/>
      <c r="HF1773"/>
      <c r="HG1773"/>
      <c r="HH1773"/>
      <c r="HI1773"/>
      <c r="HJ1773"/>
      <c r="HK1773"/>
      <c r="HL1773"/>
      <c r="HM1773"/>
      <c r="HN1773"/>
      <c r="HO1773"/>
      <c r="HP1773"/>
      <c r="HQ1773"/>
      <c r="HR1773"/>
      <c r="HS1773"/>
      <c r="HT1773"/>
      <c r="HU1773"/>
      <c r="HV1773"/>
      <c r="HW1773"/>
      <c r="HX1773"/>
      <c r="HY1773"/>
      <c r="HZ1773"/>
      <c r="IA1773"/>
      <c r="IB1773"/>
      <c r="IC1773"/>
      <c r="ID1773"/>
      <c r="IE1773"/>
      <c r="IF1773"/>
      <c r="IG1773"/>
      <c r="IH1773"/>
      <c r="II1773"/>
      <c r="IJ1773"/>
      <c r="IK1773"/>
      <c r="IL1773"/>
      <c r="IM1773"/>
      <c r="IN1773"/>
      <c r="IO1773"/>
      <c r="IP1773"/>
      <c r="IQ1773"/>
      <c r="IR1773"/>
      <c r="IS1773"/>
      <c r="IT1773"/>
      <c r="IU1773"/>
      <c r="IV1773"/>
      <c r="IW1773"/>
      <c r="IX1773"/>
      <c r="IY1773"/>
      <c r="IZ1773"/>
      <c r="JA1773"/>
      <c r="JB1773"/>
      <c r="JC1773"/>
      <c r="JD1773"/>
      <c r="JE1773"/>
      <c r="JF1773"/>
      <c r="JG1773"/>
      <c r="JH1773"/>
      <c r="JI1773"/>
      <c r="JJ1773"/>
      <c r="JK1773"/>
      <c r="JL1773"/>
      <c r="JM1773"/>
      <c r="JN1773"/>
      <c r="JO1773"/>
      <c r="JP1773"/>
      <c r="JQ1773"/>
      <c r="JR1773"/>
      <c r="JS1773"/>
      <c r="JT1773"/>
      <c r="JU1773"/>
      <c r="JV1773"/>
      <c r="JW1773"/>
      <c r="JX1773"/>
      <c r="JY1773"/>
      <c r="JZ1773"/>
      <c r="KA1773"/>
      <c r="KB1773"/>
      <c r="KC1773"/>
      <c r="KD1773"/>
      <c r="KE1773"/>
      <c r="KF1773"/>
      <c r="KG1773"/>
      <c r="KH1773"/>
      <c r="KI1773"/>
      <c r="KJ1773"/>
      <c r="KK1773"/>
      <c r="KL1773"/>
      <c r="KM1773"/>
      <c r="KN1773"/>
      <c r="KO1773"/>
      <c r="KP1773"/>
      <c r="KQ1773"/>
      <c r="KR1773"/>
      <c r="KS1773"/>
      <c r="KT1773"/>
      <c r="KU1773"/>
      <c r="KV1773"/>
      <c r="KW1773"/>
      <c r="KX1773"/>
      <c r="KY1773"/>
      <c r="KZ1773"/>
      <c r="LA1773"/>
      <c r="LB1773"/>
      <c r="LC1773"/>
      <c r="LD1773"/>
      <c r="LE1773"/>
      <c r="LF1773"/>
      <c r="LG1773"/>
      <c r="LH1773"/>
      <c r="LI1773"/>
      <c r="LJ1773"/>
      <c r="LK1773"/>
      <c r="LL1773"/>
      <c r="LM1773"/>
      <c r="LN1773"/>
      <c r="LO1773"/>
      <c r="LP1773"/>
      <c r="LQ1773"/>
      <c r="LR1773"/>
      <c r="LS1773"/>
      <c r="LT1773"/>
      <c r="LU1773"/>
      <c r="LV1773"/>
      <c r="LW1773"/>
      <c r="LX1773"/>
      <c r="LY1773"/>
      <c r="LZ1773"/>
      <c r="MA1773"/>
      <c r="MB1773"/>
      <c r="MC1773"/>
      <c r="MD1773"/>
      <c r="ME1773"/>
      <c r="MF1773"/>
      <c r="MG1773"/>
      <c r="MH1773"/>
      <c r="MI1773"/>
      <c r="MJ1773"/>
      <c r="MK1773"/>
      <c r="ML1773"/>
      <c r="MM1773"/>
      <c r="MN1773"/>
      <c r="MO1773"/>
      <c r="MP1773"/>
      <c r="MQ1773"/>
      <c r="MR1773"/>
      <c r="MS1773"/>
      <c r="MT1773"/>
      <c r="MU1773"/>
      <c r="MV1773"/>
      <c r="MW1773"/>
      <c r="MX1773"/>
      <c r="MY1773"/>
      <c r="MZ1773"/>
      <c r="NA1773"/>
      <c r="NB1773"/>
      <c r="NC1773"/>
      <c r="ND1773"/>
      <c r="NE1773"/>
      <c r="NF1773"/>
      <c r="NG1773"/>
      <c r="NH1773"/>
      <c r="NI1773"/>
      <c r="NJ1773"/>
      <c r="NK1773"/>
      <c r="NL1773"/>
      <c r="NM1773"/>
      <c r="NN1773"/>
      <c r="NO1773"/>
      <c r="NP1773"/>
      <c r="NQ1773"/>
      <c r="NR1773"/>
      <c r="NS1773"/>
      <c r="NT1773"/>
      <c r="NU1773"/>
      <c r="NV1773"/>
      <c r="NW1773"/>
      <c r="NX1773"/>
      <c r="NY1773"/>
      <c r="NZ1773"/>
      <c r="OA1773"/>
      <c r="OB1773"/>
      <c r="OC1773"/>
      <c r="OD1773"/>
      <c r="OE1773"/>
      <c r="OF1773"/>
      <c r="OG1773"/>
      <c r="OH1773"/>
      <c r="OI1773"/>
      <c r="OJ1773"/>
      <c r="OK1773"/>
      <c r="OL1773"/>
      <c r="OM1773"/>
      <c r="ON1773"/>
      <c r="OO1773"/>
      <c r="OP1773"/>
      <c r="OQ1773"/>
      <c r="OR1773"/>
      <c r="OS1773"/>
      <c r="OT1773"/>
      <c r="OU1773"/>
      <c r="OV1773"/>
      <c r="OW1773"/>
      <c r="OX1773"/>
      <c r="OY1773"/>
      <c r="OZ1773"/>
      <c r="PA1773"/>
      <c r="PB1773"/>
      <c r="PC1773"/>
      <c r="PD1773"/>
      <c r="PE1773"/>
      <c r="PF1773"/>
      <c r="PG1773"/>
      <c r="PH1773"/>
      <c r="PI1773"/>
      <c r="PJ1773"/>
      <c r="PK1773"/>
      <c r="PL1773"/>
      <c r="PM1773"/>
      <c r="PN1773"/>
      <c r="PO1773"/>
      <c r="PP1773"/>
      <c r="PQ1773"/>
      <c r="PR1773"/>
      <c r="PS1773"/>
      <c r="PT1773"/>
      <c r="PU1773"/>
      <c r="PV1773"/>
      <c r="PW1773"/>
      <c r="PX1773"/>
      <c r="PY1773"/>
      <c r="PZ1773"/>
      <c r="QA1773"/>
      <c r="QB1773"/>
      <c r="QC1773"/>
      <c r="QD1773"/>
      <c r="QE1773"/>
      <c r="QF1773"/>
      <c r="QG1773"/>
      <c r="QH1773"/>
      <c r="QI1773"/>
      <c r="QJ1773"/>
      <c r="QK1773"/>
      <c r="QL1773"/>
      <c r="QM1773"/>
      <c r="QN1773"/>
      <c r="QO1773"/>
      <c r="QP1773"/>
      <c r="QQ1773"/>
      <c r="QR1773"/>
      <c r="QS1773"/>
      <c r="QT1773"/>
      <c r="QU1773"/>
      <c r="QV1773"/>
      <c r="QW1773"/>
      <c r="QX1773"/>
      <c r="QY1773"/>
      <c r="QZ1773"/>
      <c r="RA1773"/>
      <c r="RB1773"/>
      <c r="RC1773"/>
      <c r="RD1773"/>
      <c r="RE1773"/>
      <c r="RF1773"/>
      <c r="RG1773"/>
      <c r="RH1773"/>
      <c r="RI1773"/>
      <c r="RJ1773"/>
      <c r="RK1773"/>
      <c r="RL1773"/>
      <c r="RM1773"/>
      <c r="RN1773"/>
      <c r="RO1773"/>
      <c r="RP1773"/>
      <c r="RQ1773"/>
      <c r="RR1773"/>
      <c r="RS1773"/>
      <c r="RT1773"/>
      <c r="RU1773"/>
      <c r="RV1773"/>
      <c r="RW1773"/>
      <c r="RX1773"/>
      <c r="RY1773"/>
      <c r="RZ1773"/>
      <c r="SA1773"/>
      <c r="SB1773"/>
      <c r="SC1773"/>
      <c r="SD1773"/>
      <c r="SE1773"/>
      <c r="SF1773"/>
      <c r="SG1773"/>
      <c r="SH1773"/>
      <c r="SI1773"/>
      <c r="SJ1773"/>
      <c r="SK1773"/>
      <c r="SL1773"/>
      <c r="SM1773"/>
      <c r="SN1773"/>
      <c r="SO1773"/>
      <c r="SP1773"/>
      <c r="SQ1773"/>
      <c r="SR1773"/>
      <c r="SS1773"/>
      <c r="ST1773"/>
      <c r="SU1773"/>
      <c r="SV1773"/>
      <c r="SW1773"/>
    </row>
    <row r="1774" spans="1:517" s="70" customFormat="1" ht="16.5" thickTop="1" thickBot="1" x14ac:dyDescent="0.3">
      <c r="A1774" s="1229">
        <v>42669</v>
      </c>
      <c r="B1774" s="223" t="s">
        <v>403</v>
      </c>
      <c r="C1774" s="223" t="s">
        <v>16</v>
      </c>
      <c r="D1774" s="223" t="s">
        <v>62</v>
      </c>
      <c r="E1774" s="224">
        <v>42642</v>
      </c>
      <c r="F1774" s="735" t="s">
        <v>189</v>
      </c>
      <c r="G1774" s="223" t="s">
        <v>190</v>
      </c>
      <c r="H1774" s="223"/>
      <c r="I1774" s="226"/>
      <c r="J1774" s="227" t="s">
        <v>628</v>
      </c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  <c r="HJ1774"/>
      <c r="HK1774"/>
      <c r="HL1774"/>
      <c r="HM1774"/>
      <c r="HN1774"/>
      <c r="HO1774"/>
      <c r="HP1774"/>
      <c r="HQ1774"/>
      <c r="HR1774"/>
      <c r="HS1774"/>
      <c r="HT1774"/>
      <c r="HU1774"/>
      <c r="HV1774"/>
      <c r="HW1774"/>
      <c r="HX1774"/>
      <c r="HY1774"/>
      <c r="HZ1774"/>
      <c r="IA1774"/>
      <c r="IB1774"/>
      <c r="IC1774"/>
      <c r="ID1774"/>
      <c r="IE1774"/>
      <c r="IF1774"/>
      <c r="IG1774"/>
      <c r="IH1774"/>
      <c r="II1774"/>
      <c r="IJ1774"/>
      <c r="IK1774"/>
      <c r="IL1774"/>
      <c r="IM1774"/>
      <c r="IN1774"/>
      <c r="IO1774"/>
      <c r="IP1774"/>
      <c r="IQ1774"/>
      <c r="IR1774"/>
      <c r="IS1774"/>
      <c r="IT1774"/>
      <c r="IU1774"/>
      <c r="IV1774"/>
      <c r="IW1774"/>
      <c r="IX1774"/>
      <c r="IY1774"/>
      <c r="IZ1774"/>
      <c r="JA1774"/>
      <c r="JB1774"/>
      <c r="JC1774"/>
      <c r="JD1774"/>
      <c r="JE1774"/>
      <c r="JF1774"/>
      <c r="JG1774"/>
      <c r="JH1774"/>
      <c r="JI1774"/>
      <c r="JJ1774"/>
      <c r="JK1774"/>
      <c r="JL1774"/>
      <c r="JM1774"/>
      <c r="JN1774"/>
      <c r="JO1774"/>
      <c r="JP1774"/>
      <c r="JQ1774"/>
      <c r="JR1774"/>
      <c r="JS1774"/>
      <c r="JT1774"/>
      <c r="JU1774"/>
      <c r="JV1774"/>
      <c r="JW1774"/>
      <c r="JX1774"/>
      <c r="JY1774"/>
      <c r="JZ1774"/>
      <c r="KA1774"/>
      <c r="KB1774"/>
      <c r="KC1774"/>
      <c r="KD1774"/>
      <c r="KE1774"/>
      <c r="KF1774"/>
      <c r="KG1774"/>
      <c r="KH1774"/>
      <c r="KI1774"/>
      <c r="KJ1774"/>
      <c r="KK1774"/>
      <c r="KL1774"/>
      <c r="KM1774"/>
      <c r="KN1774"/>
      <c r="KO1774"/>
      <c r="KP1774"/>
      <c r="KQ1774"/>
      <c r="KR1774"/>
      <c r="KS1774"/>
      <c r="KT1774"/>
      <c r="KU1774"/>
      <c r="KV1774"/>
      <c r="KW1774"/>
      <c r="KX1774"/>
      <c r="KY1774"/>
      <c r="KZ1774"/>
      <c r="LA1774"/>
      <c r="LB1774"/>
      <c r="LC1774"/>
      <c r="LD1774"/>
      <c r="LE1774"/>
      <c r="LF1774"/>
      <c r="LG1774"/>
      <c r="LH1774"/>
      <c r="LI1774"/>
      <c r="LJ1774"/>
      <c r="LK1774"/>
      <c r="LL1774"/>
      <c r="LM1774"/>
      <c r="LN1774"/>
      <c r="LO1774"/>
      <c r="LP1774"/>
      <c r="LQ1774"/>
      <c r="LR1774"/>
      <c r="LS1774"/>
      <c r="LT1774"/>
      <c r="LU1774"/>
      <c r="LV1774"/>
      <c r="LW1774"/>
      <c r="LX1774"/>
      <c r="LY1774"/>
      <c r="LZ1774"/>
      <c r="MA1774"/>
      <c r="MB1774"/>
      <c r="MC1774"/>
      <c r="MD1774"/>
      <c r="ME1774"/>
      <c r="MF1774"/>
      <c r="MG1774"/>
      <c r="MH1774"/>
      <c r="MI1774"/>
      <c r="MJ1774"/>
      <c r="MK1774"/>
      <c r="ML1774"/>
      <c r="MM1774"/>
      <c r="MN1774"/>
      <c r="MO1774"/>
      <c r="MP1774"/>
      <c r="MQ1774"/>
      <c r="MR1774"/>
      <c r="MS1774"/>
      <c r="MT1774"/>
      <c r="MU1774"/>
      <c r="MV1774"/>
      <c r="MW1774"/>
      <c r="MX1774"/>
      <c r="MY1774"/>
      <c r="MZ1774"/>
      <c r="NA1774"/>
      <c r="NB1774"/>
      <c r="NC1774"/>
      <c r="ND1774"/>
      <c r="NE1774"/>
      <c r="NF1774"/>
      <c r="NG1774"/>
      <c r="NH1774"/>
      <c r="NI1774"/>
      <c r="NJ1774"/>
      <c r="NK1774"/>
      <c r="NL1774"/>
      <c r="NM1774"/>
      <c r="NN1774"/>
      <c r="NO1774"/>
      <c r="NP1774"/>
      <c r="NQ1774"/>
      <c r="NR1774"/>
      <c r="NS1774"/>
      <c r="NT1774"/>
      <c r="NU1774"/>
      <c r="NV1774"/>
      <c r="NW1774"/>
      <c r="NX1774"/>
      <c r="NY1774"/>
      <c r="NZ1774"/>
      <c r="OA1774"/>
      <c r="OB1774"/>
      <c r="OC1774"/>
      <c r="OD1774"/>
      <c r="OE1774"/>
      <c r="OF1774"/>
      <c r="OG1774"/>
      <c r="OH1774"/>
      <c r="OI1774"/>
      <c r="OJ1774"/>
      <c r="OK1774"/>
      <c r="OL1774"/>
      <c r="OM1774"/>
      <c r="ON1774"/>
      <c r="OO1774"/>
      <c r="OP1774"/>
      <c r="OQ1774"/>
      <c r="OR1774"/>
      <c r="OS1774"/>
      <c r="OT1774"/>
      <c r="OU1774"/>
      <c r="OV1774"/>
      <c r="OW1774"/>
      <c r="OX1774"/>
      <c r="OY1774"/>
      <c r="OZ1774"/>
      <c r="PA1774"/>
      <c r="PB1774"/>
      <c r="PC1774"/>
      <c r="PD1774"/>
      <c r="PE1774"/>
      <c r="PF1774"/>
      <c r="PG1774"/>
      <c r="PH1774"/>
      <c r="PI1774"/>
      <c r="PJ1774"/>
      <c r="PK1774"/>
      <c r="PL1774"/>
      <c r="PM1774"/>
      <c r="PN1774"/>
      <c r="PO1774"/>
      <c r="PP1774"/>
      <c r="PQ1774"/>
      <c r="PR1774"/>
      <c r="PS1774"/>
      <c r="PT1774"/>
      <c r="PU1774"/>
      <c r="PV1774"/>
      <c r="PW1774"/>
      <c r="PX1774"/>
      <c r="PY1774"/>
      <c r="PZ1774"/>
      <c r="QA1774"/>
      <c r="QB1774"/>
      <c r="QC1774"/>
      <c r="QD1774"/>
      <c r="QE1774"/>
      <c r="QF1774"/>
      <c r="QG1774"/>
      <c r="QH1774"/>
      <c r="QI1774"/>
      <c r="QJ1774"/>
      <c r="QK1774"/>
      <c r="QL1774"/>
      <c r="QM1774"/>
      <c r="QN1774"/>
      <c r="QO1774"/>
      <c r="QP1774"/>
      <c r="QQ1774"/>
      <c r="QR1774"/>
      <c r="QS1774"/>
      <c r="QT1774"/>
      <c r="QU1774"/>
      <c r="QV1774"/>
      <c r="QW1774"/>
      <c r="QX1774"/>
      <c r="QY1774"/>
      <c r="QZ1774"/>
      <c r="RA1774"/>
      <c r="RB1774"/>
      <c r="RC1774"/>
      <c r="RD1774"/>
      <c r="RE1774"/>
      <c r="RF1774"/>
      <c r="RG1774"/>
      <c r="RH1774"/>
      <c r="RI1774"/>
      <c r="RJ1774"/>
      <c r="RK1774"/>
      <c r="RL1774"/>
      <c r="RM1774"/>
      <c r="RN1774"/>
      <c r="RO1774"/>
      <c r="RP1774"/>
      <c r="RQ1774"/>
      <c r="RR1774"/>
      <c r="RS1774"/>
      <c r="RT1774"/>
      <c r="RU1774"/>
      <c r="RV1774"/>
      <c r="RW1774"/>
      <c r="RX1774"/>
      <c r="RY1774"/>
      <c r="RZ1774"/>
      <c r="SA1774"/>
      <c r="SB1774"/>
      <c r="SC1774"/>
      <c r="SD1774"/>
      <c r="SE1774"/>
      <c r="SF1774"/>
      <c r="SG1774"/>
      <c r="SH1774"/>
      <c r="SI1774"/>
      <c r="SJ1774"/>
      <c r="SK1774"/>
      <c r="SL1774"/>
      <c r="SM1774"/>
      <c r="SN1774"/>
      <c r="SO1774"/>
      <c r="SP1774"/>
      <c r="SQ1774"/>
      <c r="SR1774"/>
      <c r="SS1774"/>
      <c r="ST1774"/>
      <c r="SU1774"/>
      <c r="SV1774"/>
      <c r="SW1774"/>
    </row>
    <row r="1775" spans="1:517" s="70" customFormat="1" ht="16.5" thickTop="1" thickBot="1" x14ac:dyDescent="0.3">
      <c r="A1775" s="1229">
        <v>42669</v>
      </c>
      <c r="B1775" s="214" t="s">
        <v>1375</v>
      </c>
      <c r="C1775" s="214" t="s">
        <v>16</v>
      </c>
      <c r="D1775" s="214" t="s">
        <v>62</v>
      </c>
      <c r="E1775" s="215">
        <v>42657</v>
      </c>
      <c r="F1775" s="766" t="s">
        <v>189</v>
      </c>
      <c r="G1775" s="214" t="s">
        <v>943</v>
      </c>
      <c r="H1775" s="456"/>
      <c r="I1775" s="217"/>
      <c r="J1775" s="457" t="s">
        <v>628</v>
      </c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  <c r="HC1775"/>
      <c r="HD1775"/>
      <c r="HE1775"/>
      <c r="HF1775"/>
      <c r="HG1775"/>
      <c r="HH1775"/>
      <c r="HI1775"/>
      <c r="HJ1775"/>
      <c r="HK1775"/>
      <c r="HL1775"/>
      <c r="HM1775"/>
      <c r="HN1775"/>
      <c r="HO1775"/>
      <c r="HP1775"/>
      <c r="HQ1775"/>
      <c r="HR1775"/>
      <c r="HS1775"/>
      <c r="HT1775"/>
      <c r="HU1775"/>
      <c r="HV1775"/>
      <c r="HW1775"/>
      <c r="HX1775"/>
      <c r="HY1775"/>
      <c r="HZ1775"/>
      <c r="IA1775"/>
      <c r="IB1775"/>
      <c r="IC1775"/>
      <c r="ID1775"/>
      <c r="IE1775"/>
      <c r="IF1775"/>
      <c r="IG1775"/>
      <c r="IH1775"/>
      <c r="II1775"/>
      <c r="IJ1775"/>
      <c r="IK1775"/>
      <c r="IL1775"/>
      <c r="IM1775"/>
      <c r="IN1775"/>
      <c r="IO1775"/>
      <c r="IP1775"/>
      <c r="IQ1775"/>
      <c r="IR1775"/>
      <c r="IS1775"/>
      <c r="IT1775"/>
      <c r="IU1775"/>
      <c r="IV1775"/>
      <c r="IW1775"/>
      <c r="IX1775"/>
      <c r="IY1775"/>
      <c r="IZ1775"/>
      <c r="JA1775"/>
      <c r="JB1775"/>
      <c r="JC1775"/>
      <c r="JD1775"/>
      <c r="JE1775"/>
      <c r="JF1775"/>
      <c r="JG1775"/>
      <c r="JH1775"/>
      <c r="JI1775"/>
      <c r="JJ1775"/>
      <c r="JK1775"/>
      <c r="JL1775"/>
      <c r="JM1775"/>
      <c r="JN1775"/>
      <c r="JO1775"/>
      <c r="JP1775"/>
      <c r="JQ1775"/>
      <c r="JR1775"/>
      <c r="JS1775"/>
      <c r="JT1775"/>
      <c r="JU1775"/>
      <c r="JV1775"/>
      <c r="JW1775"/>
      <c r="JX1775"/>
      <c r="JY1775"/>
      <c r="JZ1775"/>
      <c r="KA1775"/>
      <c r="KB1775"/>
      <c r="KC1775"/>
      <c r="KD1775"/>
      <c r="KE1775"/>
      <c r="KF1775"/>
      <c r="KG1775"/>
      <c r="KH1775"/>
      <c r="KI1775"/>
      <c r="KJ1775"/>
      <c r="KK1775"/>
      <c r="KL1775"/>
      <c r="KM1775"/>
      <c r="KN1775"/>
      <c r="KO1775"/>
      <c r="KP1775"/>
      <c r="KQ1775"/>
      <c r="KR1775"/>
      <c r="KS1775"/>
      <c r="KT1775"/>
      <c r="KU1775"/>
      <c r="KV1775"/>
      <c r="KW1775"/>
      <c r="KX1775"/>
      <c r="KY1775"/>
      <c r="KZ1775"/>
      <c r="LA1775"/>
      <c r="LB1775"/>
      <c r="LC1775"/>
      <c r="LD1775"/>
      <c r="LE1775"/>
      <c r="LF1775"/>
      <c r="LG1775"/>
      <c r="LH1775"/>
      <c r="LI1775"/>
      <c r="LJ1775"/>
      <c r="LK1775"/>
      <c r="LL1775"/>
      <c r="LM1775"/>
      <c r="LN1775"/>
      <c r="LO1775"/>
      <c r="LP1775"/>
      <c r="LQ1775"/>
      <c r="LR1775"/>
      <c r="LS1775"/>
      <c r="LT1775"/>
      <c r="LU1775"/>
      <c r="LV1775"/>
      <c r="LW1775"/>
      <c r="LX1775"/>
      <c r="LY1775"/>
      <c r="LZ1775"/>
      <c r="MA1775"/>
      <c r="MB1775"/>
      <c r="MC1775"/>
      <c r="MD1775"/>
      <c r="ME1775"/>
      <c r="MF1775"/>
      <c r="MG1775"/>
      <c r="MH1775"/>
      <c r="MI1775"/>
      <c r="MJ1775"/>
      <c r="MK1775"/>
      <c r="ML1775"/>
      <c r="MM1775"/>
      <c r="MN1775"/>
      <c r="MO1775"/>
      <c r="MP1775"/>
      <c r="MQ1775"/>
      <c r="MR1775"/>
      <c r="MS1775"/>
      <c r="MT1775"/>
      <c r="MU1775"/>
      <c r="MV1775"/>
      <c r="MW1775"/>
      <c r="MX1775"/>
      <c r="MY1775"/>
      <c r="MZ1775"/>
      <c r="NA1775"/>
      <c r="NB1775"/>
      <c r="NC1775"/>
      <c r="ND1775"/>
      <c r="NE1775"/>
      <c r="NF1775"/>
      <c r="NG1775"/>
      <c r="NH1775"/>
      <c r="NI1775"/>
      <c r="NJ1775"/>
      <c r="NK1775"/>
      <c r="NL1775"/>
      <c r="NM1775"/>
      <c r="NN1775"/>
      <c r="NO1775"/>
      <c r="NP1775"/>
      <c r="NQ1775"/>
      <c r="NR1775"/>
      <c r="NS1775"/>
      <c r="NT1775"/>
      <c r="NU1775"/>
      <c r="NV1775"/>
      <c r="NW1775"/>
      <c r="NX1775"/>
      <c r="NY1775"/>
      <c r="NZ1775"/>
      <c r="OA1775"/>
      <c r="OB1775"/>
      <c r="OC1775"/>
      <c r="OD1775"/>
      <c r="OE1775"/>
      <c r="OF1775"/>
      <c r="OG1775"/>
      <c r="OH1775"/>
      <c r="OI1775"/>
      <c r="OJ1775"/>
      <c r="OK1775"/>
      <c r="OL1775"/>
      <c r="OM1775"/>
      <c r="ON1775"/>
      <c r="OO1775"/>
      <c r="OP1775"/>
      <c r="OQ1775"/>
      <c r="OR1775"/>
      <c r="OS1775"/>
      <c r="OT1775"/>
      <c r="OU1775"/>
      <c r="OV1775"/>
      <c r="OW1775"/>
      <c r="OX1775"/>
      <c r="OY1775"/>
      <c r="OZ1775"/>
      <c r="PA1775"/>
      <c r="PB1775"/>
      <c r="PC1775"/>
      <c r="PD1775"/>
      <c r="PE1775"/>
      <c r="PF1775"/>
      <c r="PG1775"/>
      <c r="PH1775"/>
      <c r="PI1775"/>
      <c r="PJ1775"/>
      <c r="PK1775"/>
      <c r="PL1775"/>
      <c r="PM1775"/>
      <c r="PN1775"/>
      <c r="PO1775"/>
      <c r="PP1775"/>
      <c r="PQ1775"/>
      <c r="PR1775"/>
      <c r="PS1775"/>
      <c r="PT1775"/>
      <c r="PU1775"/>
      <c r="PV1775"/>
      <c r="PW1775"/>
      <c r="PX1775"/>
      <c r="PY1775"/>
      <c r="PZ1775"/>
      <c r="QA1775"/>
      <c r="QB1775"/>
      <c r="QC1775"/>
      <c r="QD1775"/>
      <c r="QE1775"/>
      <c r="QF1775"/>
      <c r="QG1775"/>
      <c r="QH1775"/>
      <c r="QI1775"/>
      <c r="QJ1775"/>
      <c r="QK1775"/>
      <c r="QL1775"/>
      <c r="QM1775"/>
      <c r="QN1775"/>
      <c r="QO1775"/>
      <c r="QP1775"/>
      <c r="QQ1775"/>
      <c r="QR1775"/>
      <c r="QS1775"/>
      <c r="QT1775"/>
      <c r="QU1775"/>
      <c r="QV1775"/>
      <c r="QW1775"/>
      <c r="QX1775"/>
      <c r="QY1775"/>
      <c r="QZ1775"/>
      <c r="RA1775"/>
      <c r="RB1775"/>
      <c r="RC1775"/>
      <c r="RD1775"/>
      <c r="RE1775"/>
      <c r="RF1775"/>
      <c r="RG1775"/>
      <c r="RH1775"/>
      <c r="RI1775"/>
      <c r="RJ1775"/>
      <c r="RK1775"/>
      <c r="RL1775"/>
      <c r="RM1775"/>
      <c r="RN1775"/>
      <c r="RO1775"/>
      <c r="RP1775"/>
      <c r="RQ1775"/>
      <c r="RR1775"/>
      <c r="RS1775"/>
      <c r="RT1775"/>
      <c r="RU1775"/>
      <c r="RV1775"/>
      <c r="RW1775"/>
      <c r="RX1775"/>
      <c r="RY1775"/>
      <c r="RZ1775"/>
      <c r="SA1775"/>
      <c r="SB1775"/>
      <c r="SC1775"/>
      <c r="SD1775"/>
      <c r="SE1775"/>
      <c r="SF1775"/>
      <c r="SG1775"/>
      <c r="SH1775"/>
      <c r="SI1775"/>
      <c r="SJ1775"/>
      <c r="SK1775"/>
      <c r="SL1775"/>
      <c r="SM1775"/>
      <c r="SN1775"/>
      <c r="SO1775"/>
      <c r="SP1775"/>
      <c r="SQ1775"/>
      <c r="SR1775"/>
      <c r="SS1775"/>
      <c r="ST1775"/>
      <c r="SU1775"/>
      <c r="SV1775"/>
      <c r="SW1775"/>
    </row>
    <row r="1776" spans="1:517" s="70" customFormat="1" ht="16.5" thickTop="1" thickBot="1" x14ac:dyDescent="0.3">
      <c r="A1776" s="1229">
        <v>42669</v>
      </c>
      <c r="B1776" s="214" t="s">
        <v>383</v>
      </c>
      <c r="C1776" s="214" t="s">
        <v>16</v>
      </c>
      <c r="D1776" s="214" t="s">
        <v>62</v>
      </c>
      <c r="E1776" s="215">
        <v>42643</v>
      </c>
      <c r="F1776" s="766" t="s">
        <v>189</v>
      </c>
      <c r="G1776" s="214" t="s">
        <v>636</v>
      </c>
      <c r="H1776" s="456"/>
      <c r="I1776" s="217"/>
      <c r="J1776" s="457" t="s">
        <v>628</v>
      </c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  <c r="HC1776"/>
      <c r="HD1776"/>
      <c r="HE1776"/>
      <c r="HF1776"/>
      <c r="HG1776"/>
      <c r="HH1776"/>
      <c r="HI1776"/>
      <c r="HJ1776"/>
      <c r="HK1776"/>
      <c r="HL1776"/>
      <c r="HM1776"/>
      <c r="HN1776"/>
      <c r="HO1776"/>
      <c r="HP1776"/>
      <c r="HQ1776"/>
      <c r="HR1776"/>
      <c r="HS1776"/>
      <c r="HT1776"/>
      <c r="HU1776"/>
      <c r="HV1776"/>
      <c r="HW1776"/>
      <c r="HX1776"/>
      <c r="HY1776"/>
      <c r="HZ1776"/>
      <c r="IA1776"/>
      <c r="IB1776"/>
      <c r="IC1776"/>
      <c r="ID1776"/>
      <c r="IE1776"/>
      <c r="IF1776"/>
      <c r="IG1776"/>
      <c r="IH1776"/>
      <c r="II1776"/>
      <c r="IJ1776"/>
      <c r="IK1776"/>
      <c r="IL1776"/>
      <c r="IM1776"/>
      <c r="IN1776"/>
      <c r="IO1776"/>
      <c r="IP1776"/>
      <c r="IQ1776"/>
      <c r="IR1776"/>
      <c r="IS1776"/>
      <c r="IT1776"/>
      <c r="IU1776"/>
      <c r="IV1776"/>
      <c r="IW1776"/>
      <c r="IX1776"/>
      <c r="IY1776"/>
      <c r="IZ1776"/>
      <c r="JA1776"/>
      <c r="JB1776"/>
      <c r="JC1776"/>
      <c r="JD1776"/>
      <c r="JE1776"/>
      <c r="JF1776"/>
      <c r="JG1776"/>
      <c r="JH1776"/>
      <c r="JI1776"/>
      <c r="JJ1776"/>
      <c r="JK1776"/>
      <c r="JL1776"/>
      <c r="JM1776"/>
      <c r="JN1776"/>
      <c r="JO1776"/>
      <c r="JP1776"/>
      <c r="JQ1776"/>
      <c r="JR1776"/>
      <c r="JS1776"/>
      <c r="JT1776"/>
      <c r="JU1776"/>
      <c r="JV1776"/>
      <c r="JW1776"/>
      <c r="JX1776"/>
      <c r="JY1776"/>
      <c r="JZ1776"/>
      <c r="KA1776"/>
      <c r="KB1776"/>
      <c r="KC1776"/>
      <c r="KD1776"/>
      <c r="KE1776"/>
      <c r="KF1776"/>
      <c r="KG1776"/>
      <c r="KH1776"/>
      <c r="KI1776"/>
      <c r="KJ1776"/>
      <c r="KK1776"/>
      <c r="KL1776"/>
      <c r="KM1776"/>
      <c r="KN1776"/>
      <c r="KO1776"/>
      <c r="KP1776"/>
      <c r="KQ1776"/>
      <c r="KR1776"/>
      <c r="KS1776"/>
      <c r="KT1776"/>
      <c r="KU1776"/>
      <c r="KV1776"/>
      <c r="KW1776"/>
      <c r="KX1776"/>
      <c r="KY1776"/>
      <c r="KZ1776"/>
      <c r="LA1776"/>
      <c r="LB1776"/>
      <c r="LC1776"/>
      <c r="LD1776"/>
      <c r="LE1776"/>
      <c r="LF1776"/>
      <c r="LG1776"/>
      <c r="LH1776"/>
      <c r="LI1776"/>
      <c r="LJ1776"/>
      <c r="LK1776"/>
      <c r="LL1776"/>
      <c r="LM1776"/>
      <c r="LN1776"/>
      <c r="LO1776"/>
      <c r="LP1776"/>
      <c r="LQ1776"/>
      <c r="LR1776"/>
      <c r="LS1776"/>
      <c r="LT1776"/>
      <c r="LU1776"/>
      <c r="LV1776"/>
      <c r="LW1776"/>
      <c r="LX1776"/>
      <c r="LY1776"/>
      <c r="LZ1776"/>
      <c r="MA1776"/>
      <c r="MB1776"/>
      <c r="MC1776"/>
      <c r="MD1776"/>
      <c r="ME1776"/>
      <c r="MF1776"/>
      <c r="MG1776"/>
      <c r="MH1776"/>
      <c r="MI1776"/>
      <c r="MJ1776"/>
      <c r="MK1776"/>
      <c r="ML1776"/>
      <c r="MM1776"/>
      <c r="MN1776"/>
      <c r="MO1776"/>
      <c r="MP1776"/>
      <c r="MQ1776"/>
      <c r="MR1776"/>
      <c r="MS1776"/>
      <c r="MT1776"/>
      <c r="MU1776"/>
      <c r="MV1776"/>
      <c r="MW1776"/>
      <c r="MX1776"/>
      <c r="MY1776"/>
      <c r="MZ1776"/>
      <c r="NA1776"/>
      <c r="NB1776"/>
      <c r="NC1776"/>
      <c r="ND1776"/>
      <c r="NE1776"/>
      <c r="NF1776"/>
      <c r="NG1776"/>
      <c r="NH1776"/>
      <c r="NI1776"/>
      <c r="NJ1776"/>
      <c r="NK1776"/>
      <c r="NL1776"/>
      <c r="NM1776"/>
      <c r="NN1776"/>
      <c r="NO1776"/>
      <c r="NP1776"/>
      <c r="NQ1776"/>
      <c r="NR1776"/>
      <c r="NS1776"/>
      <c r="NT1776"/>
      <c r="NU1776"/>
      <c r="NV1776"/>
      <c r="NW1776"/>
      <c r="NX1776"/>
      <c r="NY1776"/>
      <c r="NZ1776"/>
      <c r="OA1776"/>
      <c r="OB1776"/>
      <c r="OC1776"/>
      <c r="OD1776"/>
      <c r="OE1776"/>
      <c r="OF1776"/>
      <c r="OG1776"/>
      <c r="OH1776"/>
      <c r="OI1776"/>
      <c r="OJ1776"/>
      <c r="OK1776"/>
      <c r="OL1776"/>
      <c r="OM1776"/>
      <c r="ON1776"/>
      <c r="OO1776"/>
      <c r="OP1776"/>
      <c r="OQ1776"/>
      <c r="OR1776"/>
      <c r="OS1776"/>
      <c r="OT1776"/>
      <c r="OU1776"/>
      <c r="OV1776"/>
      <c r="OW1776"/>
      <c r="OX1776"/>
      <c r="OY1776"/>
      <c r="OZ1776"/>
      <c r="PA1776"/>
      <c r="PB1776"/>
      <c r="PC1776"/>
      <c r="PD1776"/>
      <c r="PE1776"/>
      <c r="PF1776"/>
      <c r="PG1776"/>
      <c r="PH1776"/>
      <c r="PI1776"/>
      <c r="PJ1776"/>
      <c r="PK1776"/>
      <c r="PL1776"/>
      <c r="PM1776"/>
      <c r="PN1776"/>
      <c r="PO1776"/>
      <c r="PP1776"/>
      <c r="PQ1776"/>
      <c r="PR1776"/>
      <c r="PS1776"/>
      <c r="PT1776"/>
      <c r="PU1776"/>
      <c r="PV1776"/>
      <c r="PW1776"/>
      <c r="PX1776"/>
      <c r="PY1776"/>
      <c r="PZ1776"/>
      <c r="QA1776"/>
      <c r="QB1776"/>
      <c r="QC1776"/>
      <c r="QD1776"/>
      <c r="QE1776"/>
      <c r="QF1776"/>
      <c r="QG1776"/>
      <c r="QH1776"/>
      <c r="QI1776"/>
      <c r="QJ1776"/>
      <c r="QK1776"/>
      <c r="QL1776"/>
      <c r="QM1776"/>
      <c r="QN1776"/>
      <c r="QO1776"/>
      <c r="QP1776"/>
      <c r="QQ1776"/>
      <c r="QR1776"/>
      <c r="QS1776"/>
      <c r="QT1776"/>
      <c r="QU1776"/>
      <c r="QV1776"/>
      <c r="QW1776"/>
      <c r="QX1776"/>
      <c r="QY1776"/>
      <c r="QZ1776"/>
      <c r="RA1776"/>
      <c r="RB1776"/>
      <c r="RC1776"/>
      <c r="RD1776"/>
      <c r="RE1776"/>
      <c r="RF1776"/>
      <c r="RG1776"/>
      <c r="RH1776"/>
      <c r="RI1776"/>
      <c r="RJ1776"/>
      <c r="RK1776"/>
      <c r="RL1776"/>
      <c r="RM1776"/>
      <c r="RN1776"/>
      <c r="RO1776"/>
      <c r="RP1776"/>
      <c r="RQ1776"/>
      <c r="RR1776"/>
      <c r="RS1776"/>
      <c r="RT1776"/>
      <c r="RU1776"/>
      <c r="RV1776"/>
      <c r="RW1776"/>
      <c r="RX1776"/>
      <c r="RY1776"/>
      <c r="RZ1776"/>
      <c r="SA1776"/>
      <c r="SB1776"/>
      <c r="SC1776"/>
      <c r="SD1776"/>
      <c r="SE1776"/>
      <c r="SF1776"/>
      <c r="SG1776"/>
      <c r="SH1776"/>
      <c r="SI1776"/>
      <c r="SJ1776"/>
      <c r="SK1776"/>
      <c r="SL1776"/>
      <c r="SM1776"/>
      <c r="SN1776"/>
      <c r="SO1776"/>
      <c r="SP1776"/>
      <c r="SQ1776"/>
      <c r="SR1776"/>
      <c r="SS1776"/>
      <c r="ST1776"/>
      <c r="SU1776"/>
      <c r="SV1776"/>
      <c r="SW1776"/>
    </row>
    <row r="1777" spans="1:517" s="70" customFormat="1" ht="16.5" thickTop="1" thickBot="1" x14ac:dyDescent="0.3">
      <c r="A1777" s="1229">
        <v>42669</v>
      </c>
      <c r="B1777" s="214" t="s">
        <v>1376</v>
      </c>
      <c r="C1777" s="214" t="s">
        <v>16</v>
      </c>
      <c r="D1777" s="214" t="s">
        <v>62</v>
      </c>
      <c r="E1777" s="215">
        <v>42678</v>
      </c>
      <c r="F1777" s="766" t="s">
        <v>189</v>
      </c>
      <c r="G1777" s="214" t="s">
        <v>212</v>
      </c>
      <c r="H1777" s="456"/>
      <c r="I1777" s="217"/>
      <c r="J1777" s="457" t="s">
        <v>628</v>
      </c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  <c r="HC1777"/>
      <c r="HD1777"/>
      <c r="HE1777"/>
      <c r="HF1777"/>
      <c r="HG1777"/>
      <c r="HH1777"/>
      <c r="HI1777"/>
      <c r="HJ1777"/>
      <c r="HK1777"/>
      <c r="HL1777"/>
      <c r="HM1777"/>
      <c r="HN1777"/>
      <c r="HO1777"/>
      <c r="HP1777"/>
      <c r="HQ1777"/>
      <c r="HR1777"/>
      <c r="HS1777"/>
      <c r="HT1777"/>
      <c r="HU1777"/>
      <c r="HV1777"/>
      <c r="HW1777"/>
      <c r="HX1777"/>
      <c r="HY1777"/>
      <c r="HZ1777"/>
      <c r="IA1777"/>
      <c r="IB1777"/>
      <c r="IC1777"/>
      <c r="ID1777"/>
      <c r="IE1777"/>
      <c r="IF1777"/>
      <c r="IG1777"/>
      <c r="IH1777"/>
      <c r="II1777"/>
      <c r="IJ1777"/>
      <c r="IK1777"/>
      <c r="IL1777"/>
      <c r="IM1777"/>
      <c r="IN1777"/>
      <c r="IO1777"/>
      <c r="IP1777"/>
      <c r="IQ1777"/>
      <c r="IR1777"/>
      <c r="IS1777"/>
      <c r="IT1777"/>
      <c r="IU1777"/>
      <c r="IV1777"/>
      <c r="IW1777"/>
      <c r="IX1777"/>
      <c r="IY1777"/>
      <c r="IZ1777"/>
      <c r="JA1777"/>
      <c r="JB1777"/>
      <c r="JC1777"/>
      <c r="JD1777"/>
      <c r="JE1777"/>
      <c r="JF1777"/>
      <c r="JG1777"/>
      <c r="JH1777"/>
      <c r="JI1777"/>
      <c r="JJ1777"/>
      <c r="JK1777"/>
      <c r="JL1777"/>
      <c r="JM1777"/>
      <c r="JN1777"/>
      <c r="JO1777"/>
      <c r="JP1777"/>
      <c r="JQ1777"/>
      <c r="JR1777"/>
      <c r="JS1777"/>
      <c r="JT1777"/>
      <c r="JU1777"/>
      <c r="JV1777"/>
      <c r="JW1777"/>
      <c r="JX1777"/>
      <c r="JY1777"/>
      <c r="JZ1777"/>
      <c r="KA1777"/>
      <c r="KB1777"/>
      <c r="KC1777"/>
      <c r="KD1777"/>
      <c r="KE1777"/>
      <c r="KF1777"/>
      <c r="KG1777"/>
      <c r="KH1777"/>
      <c r="KI1777"/>
      <c r="KJ1777"/>
      <c r="KK1777"/>
      <c r="KL1777"/>
      <c r="KM1777"/>
      <c r="KN1777"/>
      <c r="KO1777"/>
      <c r="KP1777"/>
      <c r="KQ1777"/>
      <c r="KR1777"/>
      <c r="KS1777"/>
      <c r="KT1777"/>
      <c r="KU1777"/>
      <c r="KV1777"/>
      <c r="KW1777"/>
      <c r="KX1777"/>
      <c r="KY1777"/>
      <c r="KZ1777"/>
      <c r="LA1777"/>
      <c r="LB1777"/>
      <c r="LC1777"/>
      <c r="LD1777"/>
      <c r="LE1777"/>
      <c r="LF1777"/>
      <c r="LG1777"/>
      <c r="LH1777"/>
      <c r="LI1777"/>
      <c r="LJ1777"/>
      <c r="LK1777"/>
      <c r="LL1777"/>
      <c r="LM1777"/>
      <c r="LN1777"/>
      <c r="LO1777"/>
      <c r="LP1777"/>
      <c r="LQ1777"/>
      <c r="LR1777"/>
      <c r="LS1777"/>
      <c r="LT1777"/>
      <c r="LU1777"/>
      <c r="LV1777"/>
      <c r="LW1777"/>
      <c r="LX1777"/>
      <c r="LY1777"/>
      <c r="LZ1777"/>
      <c r="MA1777"/>
      <c r="MB1777"/>
      <c r="MC1777"/>
      <c r="MD1777"/>
      <c r="ME1777"/>
      <c r="MF1777"/>
      <c r="MG1777"/>
      <c r="MH1777"/>
      <c r="MI1777"/>
      <c r="MJ1777"/>
      <c r="MK1777"/>
      <c r="ML1777"/>
      <c r="MM1777"/>
      <c r="MN1777"/>
      <c r="MO1777"/>
      <c r="MP1777"/>
      <c r="MQ1777"/>
      <c r="MR1777"/>
      <c r="MS1777"/>
      <c r="MT1777"/>
      <c r="MU1777"/>
      <c r="MV1777"/>
      <c r="MW1777"/>
      <c r="MX1777"/>
      <c r="MY1777"/>
      <c r="MZ1777"/>
      <c r="NA1777"/>
      <c r="NB1777"/>
      <c r="NC1777"/>
      <c r="ND1777"/>
      <c r="NE1777"/>
      <c r="NF1777"/>
      <c r="NG1777"/>
      <c r="NH1777"/>
      <c r="NI1777"/>
      <c r="NJ1777"/>
      <c r="NK1777"/>
      <c r="NL1777"/>
      <c r="NM1777"/>
      <c r="NN1777"/>
      <c r="NO1777"/>
      <c r="NP1777"/>
      <c r="NQ1777"/>
      <c r="NR1777"/>
      <c r="NS1777"/>
      <c r="NT1777"/>
      <c r="NU1777"/>
      <c r="NV1777"/>
      <c r="NW1777"/>
      <c r="NX1777"/>
      <c r="NY1777"/>
      <c r="NZ1777"/>
      <c r="OA1777"/>
      <c r="OB1777"/>
      <c r="OC1777"/>
      <c r="OD1777"/>
      <c r="OE1777"/>
      <c r="OF1777"/>
      <c r="OG1777"/>
      <c r="OH1777"/>
      <c r="OI1777"/>
      <c r="OJ1777"/>
      <c r="OK1777"/>
      <c r="OL1777"/>
      <c r="OM1777"/>
      <c r="ON1777"/>
      <c r="OO1777"/>
      <c r="OP1777"/>
      <c r="OQ1777"/>
      <c r="OR1777"/>
      <c r="OS1777"/>
      <c r="OT1777"/>
      <c r="OU1777"/>
      <c r="OV1777"/>
      <c r="OW1777"/>
      <c r="OX1777"/>
      <c r="OY1777"/>
      <c r="OZ1777"/>
      <c r="PA1777"/>
      <c r="PB1777"/>
      <c r="PC1777"/>
      <c r="PD1777"/>
      <c r="PE1777"/>
      <c r="PF1777"/>
      <c r="PG1777"/>
      <c r="PH1777"/>
      <c r="PI1777"/>
      <c r="PJ1777"/>
      <c r="PK1777"/>
      <c r="PL1777"/>
      <c r="PM1777"/>
      <c r="PN1777"/>
      <c r="PO1777"/>
      <c r="PP1777"/>
      <c r="PQ1777"/>
      <c r="PR1777"/>
      <c r="PS1777"/>
      <c r="PT1777"/>
      <c r="PU1777"/>
      <c r="PV1777"/>
      <c r="PW1777"/>
      <c r="PX1777"/>
      <c r="PY1777"/>
      <c r="PZ1777"/>
      <c r="QA1777"/>
      <c r="QB1777"/>
      <c r="QC1777"/>
      <c r="QD1777"/>
      <c r="QE1777"/>
      <c r="QF1777"/>
      <c r="QG1777"/>
      <c r="QH1777"/>
      <c r="QI1777"/>
      <c r="QJ1777"/>
      <c r="QK1777"/>
      <c r="QL1777"/>
      <c r="QM1777"/>
      <c r="QN1777"/>
      <c r="QO1777"/>
      <c r="QP1777"/>
      <c r="QQ1777"/>
      <c r="QR1777"/>
      <c r="QS1777"/>
      <c r="QT1777"/>
      <c r="QU1777"/>
      <c r="QV1777"/>
      <c r="QW1777"/>
      <c r="QX1777"/>
      <c r="QY1777"/>
      <c r="QZ1777"/>
      <c r="RA1777"/>
      <c r="RB1777"/>
      <c r="RC1777"/>
      <c r="RD1777"/>
      <c r="RE1777"/>
      <c r="RF1777"/>
      <c r="RG1777"/>
      <c r="RH1777"/>
      <c r="RI1777"/>
      <c r="RJ1777"/>
      <c r="RK1777"/>
      <c r="RL1777"/>
      <c r="RM1777"/>
      <c r="RN1777"/>
      <c r="RO1777"/>
      <c r="RP1777"/>
      <c r="RQ1777"/>
      <c r="RR1777"/>
      <c r="RS1777"/>
      <c r="RT1777"/>
      <c r="RU1777"/>
      <c r="RV1777"/>
      <c r="RW1777"/>
      <c r="RX1777"/>
      <c r="RY1777"/>
      <c r="RZ1777"/>
      <c r="SA1777"/>
      <c r="SB1777"/>
      <c r="SC1777"/>
      <c r="SD1777"/>
      <c r="SE1777"/>
      <c r="SF1777"/>
      <c r="SG1777"/>
      <c r="SH1777"/>
      <c r="SI1777"/>
      <c r="SJ1777"/>
      <c r="SK1777"/>
      <c r="SL1777"/>
      <c r="SM1777"/>
      <c r="SN1777"/>
      <c r="SO1777"/>
      <c r="SP1777"/>
      <c r="SQ1777"/>
      <c r="SR1777"/>
      <c r="SS1777"/>
      <c r="ST1777"/>
      <c r="SU1777"/>
      <c r="SV1777"/>
      <c r="SW1777"/>
    </row>
    <row r="1778" spans="1:517" s="70" customFormat="1" ht="16.5" thickTop="1" thickBot="1" x14ac:dyDescent="0.3">
      <c r="A1778" s="1229">
        <v>42669</v>
      </c>
      <c r="B1778" s="214" t="s">
        <v>1377</v>
      </c>
      <c r="C1778" s="214" t="s">
        <v>16</v>
      </c>
      <c r="D1778" s="214" t="s">
        <v>62</v>
      </c>
      <c r="E1778" s="215">
        <v>42660</v>
      </c>
      <c r="F1778" s="766" t="s">
        <v>189</v>
      </c>
      <c r="G1778" s="214" t="s">
        <v>888</v>
      </c>
      <c r="H1778" s="456"/>
      <c r="I1778" s="217"/>
      <c r="J1778" s="457" t="s">
        <v>628</v>
      </c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  <c r="HJ1778"/>
      <c r="HK1778"/>
      <c r="HL1778"/>
      <c r="HM1778"/>
      <c r="HN1778"/>
      <c r="HO1778"/>
      <c r="HP1778"/>
      <c r="HQ1778"/>
      <c r="HR1778"/>
      <c r="HS1778"/>
      <c r="HT1778"/>
      <c r="HU1778"/>
      <c r="HV1778"/>
      <c r="HW1778"/>
      <c r="HX1778"/>
      <c r="HY1778"/>
      <c r="HZ1778"/>
      <c r="IA1778"/>
      <c r="IB1778"/>
      <c r="IC1778"/>
      <c r="ID1778"/>
      <c r="IE1778"/>
      <c r="IF1778"/>
      <c r="IG1778"/>
      <c r="IH1778"/>
      <c r="II1778"/>
      <c r="IJ1778"/>
      <c r="IK1778"/>
      <c r="IL1778"/>
      <c r="IM1778"/>
      <c r="IN1778"/>
      <c r="IO1778"/>
      <c r="IP1778"/>
      <c r="IQ1778"/>
      <c r="IR1778"/>
      <c r="IS1778"/>
      <c r="IT1778"/>
      <c r="IU1778"/>
      <c r="IV1778"/>
      <c r="IW1778"/>
      <c r="IX1778"/>
      <c r="IY1778"/>
      <c r="IZ1778"/>
      <c r="JA1778"/>
      <c r="JB1778"/>
      <c r="JC1778"/>
      <c r="JD1778"/>
      <c r="JE1778"/>
      <c r="JF1778"/>
      <c r="JG1778"/>
      <c r="JH1778"/>
      <c r="JI1778"/>
      <c r="JJ1778"/>
      <c r="JK1778"/>
      <c r="JL1778"/>
      <c r="JM1778"/>
      <c r="JN1778"/>
      <c r="JO1778"/>
      <c r="JP1778"/>
      <c r="JQ1778"/>
      <c r="JR1778"/>
      <c r="JS1778"/>
      <c r="JT1778"/>
      <c r="JU1778"/>
      <c r="JV1778"/>
      <c r="JW1778"/>
      <c r="JX1778"/>
      <c r="JY1778"/>
      <c r="JZ1778"/>
      <c r="KA1778"/>
      <c r="KB1778"/>
      <c r="KC1778"/>
      <c r="KD1778"/>
      <c r="KE1778"/>
      <c r="KF1778"/>
      <c r="KG1778"/>
      <c r="KH1778"/>
      <c r="KI1778"/>
      <c r="KJ1778"/>
      <c r="KK1778"/>
      <c r="KL1778"/>
      <c r="KM1778"/>
      <c r="KN1778"/>
      <c r="KO1778"/>
      <c r="KP1778"/>
      <c r="KQ1778"/>
      <c r="KR1778"/>
      <c r="KS1778"/>
      <c r="KT1778"/>
      <c r="KU1778"/>
      <c r="KV1778"/>
      <c r="KW1778"/>
      <c r="KX1778"/>
      <c r="KY1778"/>
      <c r="KZ1778"/>
      <c r="LA1778"/>
      <c r="LB1778"/>
      <c r="LC1778"/>
      <c r="LD1778"/>
      <c r="LE1778"/>
      <c r="LF1778"/>
      <c r="LG1778"/>
      <c r="LH1778"/>
      <c r="LI1778"/>
      <c r="LJ1778"/>
      <c r="LK1778"/>
      <c r="LL1778"/>
      <c r="LM1778"/>
      <c r="LN1778"/>
      <c r="LO1778"/>
      <c r="LP1778"/>
      <c r="LQ1778"/>
      <c r="LR1778"/>
      <c r="LS1778"/>
      <c r="LT1778"/>
      <c r="LU1778"/>
      <c r="LV1778"/>
      <c r="LW1778"/>
      <c r="LX1778"/>
      <c r="LY1778"/>
      <c r="LZ1778"/>
      <c r="MA1778"/>
      <c r="MB1778"/>
      <c r="MC1778"/>
      <c r="MD1778"/>
      <c r="ME1778"/>
      <c r="MF1778"/>
      <c r="MG1778"/>
      <c r="MH1778"/>
      <c r="MI1778"/>
      <c r="MJ1778"/>
      <c r="MK1778"/>
      <c r="ML1778"/>
      <c r="MM1778"/>
      <c r="MN1778"/>
      <c r="MO1778"/>
      <c r="MP1778"/>
      <c r="MQ1778"/>
      <c r="MR1778"/>
      <c r="MS1778"/>
      <c r="MT1778"/>
      <c r="MU1778"/>
      <c r="MV1778"/>
      <c r="MW1778"/>
      <c r="MX1778"/>
      <c r="MY1778"/>
      <c r="MZ1778"/>
      <c r="NA1778"/>
      <c r="NB1778"/>
      <c r="NC1778"/>
      <c r="ND1778"/>
      <c r="NE1778"/>
      <c r="NF1778"/>
      <c r="NG1778"/>
      <c r="NH1778"/>
      <c r="NI1778"/>
      <c r="NJ1778"/>
      <c r="NK1778"/>
      <c r="NL1778"/>
      <c r="NM1778"/>
      <c r="NN1778"/>
      <c r="NO1778"/>
      <c r="NP1778"/>
      <c r="NQ1778"/>
      <c r="NR1778"/>
      <c r="NS1778"/>
      <c r="NT1778"/>
      <c r="NU1778"/>
      <c r="NV1778"/>
      <c r="NW1778"/>
      <c r="NX1778"/>
      <c r="NY1778"/>
      <c r="NZ1778"/>
      <c r="OA1778"/>
      <c r="OB1778"/>
      <c r="OC1778"/>
      <c r="OD1778"/>
      <c r="OE1778"/>
      <c r="OF1778"/>
      <c r="OG1778"/>
      <c r="OH1778"/>
      <c r="OI1778"/>
      <c r="OJ1778"/>
      <c r="OK1778"/>
      <c r="OL1778"/>
      <c r="OM1778"/>
      <c r="ON1778"/>
      <c r="OO1778"/>
      <c r="OP1778"/>
      <c r="OQ1778"/>
      <c r="OR1778"/>
      <c r="OS1778"/>
      <c r="OT1778"/>
      <c r="OU1778"/>
      <c r="OV1778"/>
      <c r="OW1778"/>
      <c r="OX1778"/>
      <c r="OY1778"/>
      <c r="OZ1778"/>
      <c r="PA1778"/>
      <c r="PB1778"/>
      <c r="PC1778"/>
      <c r="PD1778"/>
      <c r="PE1778"/>
      <c r="PF1778"/>
      <c r="PG1778"/>
      <c r="PH1778"/>
      <c r="PI1778"/>
      <c r="PJ1778"/>
      <c r="PK1778"/>
      <c r="PL1778"/>
      <c r="PM1778"/>
      <c r="PN1778"/>
      <c r="PO1778"/>
      <c r="PP1778"/>
      <c r="PQ1778"/>
      <c r="PR1778"/>
      <c r="PS1778"/>
      <c r="PT1778"/>
      <c r="PU1778"/>
      <c r="PV1778"/>
      <c r="PW1778"/>
      <c r="PX1778"/>
      <c r="PY1778"/>
      <c r="PZ1778"/>
      <c r="QA1778"/>
      <c r="QB1778"/>
      <c r="QC1778"/>
      <c r="QD1778"/>
      <c r="QE1778"/>
      <c r="QF1778"/>
      <c r="QG1778"/>
      <c r="QH1778"/>
      <c r="QI1778"/>
      <c r="QJ1778"/>
      <c r="QK1778"/>
      <c r="QL1778"/>
      <c r="QM1778"/>
      <c r="QN1778"/>
      <c r="QO1778"/>
      <c r="QP1778"/>
      <c r="QQ1778"/>
      <c r="QR1778"/>
      <c r="QS1778"/>
      <c r="QT1778"/>
      <c r="QU1778"/>
      <c r="QV1778"/>
      <c r="QW1778"/>
      <c r="QX1778"/>
      <c r="QY1778"/>
      <c r="QZ1778"/>
      <c r="RA1778"/>
      <c r="RB1778"/>
      <c r="RC1778"/>
      <c r="RD1778"/>
      <c r="RE1778"/>
      <c r="RF1778"/>
      <c r="RG1778"/>
      <c r="RH1778"/>
      <c r="RI1778"/>
      <c r="RJ1778"/>
      <c r="RK1778"/>
      <c r="RL1778"/>
      <c r="RM1778"/>
      <c r="RN1778"/>
      <c r="RO1778"/>
      <c r="RP1778"/>
      <c r="RQ1778"/>
      <c r="RR1778"/>
      <c r="RS1778"/>
      <c r="RT1778"/>
      <c r="RU1778"/>
      <c r="RV1778"/>
      <c r="RW1778"/>
      <c r="RX1778"/>
      <c r="RY1778"/>
      <c r="RZ1778"/>
      <c r="SA1778"/>
      <c r="SB1778"/>
      <c r="SC1778"/>
      <c r="SD1778"/>
      <c r="SE1778"/>
      <c r="SF1778"/>
      <c r="SG1778"/>
      <c r="SH1778"/>
      <c r="SI1778"/>
      <c r="SJ1778"/>
      <c r="SK1778"/>
      <c r="SL1778"/>
      <c r="SM1778"/>
      <c r="SN1778"/>
      <c r="SO1778"/>
      <c r="SP1778"/>
      <c r="SQ1778"/>
      <c r="SR1778"/>
      <c r="SS1778"/>
      <c r="ST1778"/>
      <c r="SU1778"/>
      <c r="SV1778"/>
      <c r="SW1778"/>
    </row>
    <row r="1779" spans="1:517" s="70" customFormat="1" ht="16.5" thickTop="1" thickBot="1" x14ac:dyDescent="0.3">
      <c r="A1779" s="1229">
        <v>42669</v>
      </c>
      <c r="B1779" s="214" t="s">
        <v>1378</v>
      </c>
      <c r="C1779" s="214" t="s">
        <v>16</v>
      </c>
      <c r="D1779" s="214" t="s">
        <v>62</v>
      </c>
      <c r="E1779" s="215">
        <v>42653</v>
      </c>
      <c r="F1779" s="766" t="s">
        <v>189</v>
      </c>
      <c r="G1779" s="214" t="s">
        <v>636</v>
      </c>
      <c r="H1779" s="456"/>
      <c r="I1779" s="217"/>
      <c r="J1779" s="457" t="s">
        <v>628</v>
      </c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/>
      <c r="FS1779"/>
      <c r="FT1779"/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  <c r="GL1779"/>
      <c r="GM1779"/>
      <c r="GN1779"/>
      <c r="GO1779"/>
      <c r="GP1779"/>
      <c r="GQ1779"/>
      <c r="GR1779"/>
      <c r="GS1779"/>
      <c r="GT1779"/>
      <c r="GU1779"/>
      <c r="GV1779"/>
      <c r="GW1779"/>
      <c r="GX1779"/>
      <c r="GY1779"/>
      <c r="GZ1779"/>
      <c r="HA1779"/>
      <c r="HB1779"/>
      <c r="HC1779"/>
      <c r="HD1779"/>
      <c r="HE1779"/>
      <c r="HF1779"/>
      <c r="HG1779"/>
      <c r="HH1779"/>
      <c r="HI1779"/>
      <c r="HJ1779"/>
      <c r="HK1779"/>
      <c r="HL1779"/>
      <c r="HM1779"/>
      <c r="HN1779"/>
      <c r="HO1779"/>
      <c r="HP1779"/>
      <c r="HQ1779"/>
      <c r="HR1779"/>
      <c r="HS1779"/>
      <c r="HT1779"/>
      <c r="HU1779"/>
      <c r="HV1779"/>
      <c r="HW1779"/>
      <c r="HX1779"/>
      <c r="HY1779"/>
      <c r="HZ1779"/>
      <c r="IA1779"/>
      <c r="IB1779"/>
      <c r="IC1779"/>
      <c r="ID1779"/>
      <c r="IE1779"/>
      <c r="IF1779"/>
      <c r="IG1779"/>
      <c r="IH1779"/>
      <c r="II1779"/>
      <c r="IJ1779"/>
      <c r="IK1779"/>
      <c r="IL1779"/>
      <c r="IM1779"/>
      <c r="IN1779"/>
      <c r="IO1779"/>
      <c r="IP1779"/>
      <c r="IQ1779"/>
      <c r="IR1779"/>
      <c r="IS1779"/>
      <c r="IT1779"/>
      <c r="IU1779"/>
      <c r="IV1779"/>
      <c r="IW1779"/>
      <c r="IX1779"/>
      <c r="IY1779"/>
      <c r="IZ1779"/>
      <c r="JA1779"/>
      <c r="JB1779"/>
      <c r="JC1779"/>
      <c r="JD1779"/>
      <c r="JE1779"/>
      <c r="JF1779"/>
      <c r="JG1779"/>
      <c r="JH1779"/>
      <c r="JI1779"/>
      <c r="JJ1779"/>
      <c r="JK1779"/>
      <c r="JL1779"/>
      <c r="JM1779"/>
      <c r="JN1779"/>
      <c r="JO1779"/>
      <c r="JP1779"/>
      <c r="JQ1779"/>
      <c r="JR1779"/>
      <c r="JS1779"/>
      <c r="JT1779"/>
      <c r="JU1779"/>
      <c r="JV1779"/>
      <c r="JW1779"/>
      <c r="JX1779"/>
      <c r="JY1779"/>
      <c r="JZ1779"/>
      <c r="KA1779"/>
      <c r="KB1779"/>
      <c r="KC1779"/>
      <c r="KD1779"/>
      <c r="KE1779"/>
      <c r="KF1779"/>
      <c r="KG1779"/>
      <c r="KH1779"/>
      <c r="KI1779"/>
      <c r="KJ1779"/>
      <c r="KK1779"/>
      <c r="KL1779"/>
      <c r="KM1779"/>
      <c r="KN1779"/>
      <c r="KO1779"/>
      <c r="KP1779"/>
      <c r="KQ1779"/>
      <c r="KR1779"/>
      <c r="KS1779"/>
      <c r="KT1779"/>
      <c r="KU1779"/>
      <c r="KV1779"/>
      <c r="KW1779"/>
      <c r="KX1779"/>
      <c r="KY1779"/>
      <c r="KZ1779"/>
      <c r="LA1779"/>
      <c r="LB1779"/>
      <c r="LC1779"/>
      <c r="LD1779"/>
      <c r="LE1779"/>
      <c r="LF1779"/>
      <c r="LG1779"/>
      <c r="LH1779"/>
      <c r="LI1779"/>
      <c r="LJ1779"/>
      <c r="LK1779"/>
      <c r="LL1779"/>
      <c r="LM1779"/>
      <c r="LN1779"/>
      <c r="LO1779"/>
      <c r="LP1779"/>
      <c r="LQ1779"/>
      <c r="LR1779"/>
      <c r="LS1779"/>
      <c r="LT1779"/>
      <c r="LU1779"/>
      <c r="LV1779"/>
      <c r="LW1779"/>
      <c r="LX1779"/>
      <c r="LY1779"/>
      <c r="LZ1779"/>
      <c r="MA1779"/>
      <c r="MB1779"/>
      <c r="MC1779"/>
      <c r="MD1779"/>
      <c r="ME1779"/>
      <c r="MF1779"/>
      <c r="MG1779"/>
      <c r="MH1779"/>
      <c r="MI1779"/>
      <c r="MJ1779"/>
      <c r="MK1779"/>
      <c r="ML1779"/>
      <c r="MM1779"/>
      <c r="MN1779"/>
      <c r="MO1779"/>
      <c r="MP1779"/>
      <c r="MQ1779"/>
      <c r="MR1779"/>
      <c r="MS1779"/>
      <c r="MT1779"/>
      <c r="MU1779"/>
      <c r="MV1779"/>
      <c r="MW1779"/>
      <c r="MX1779"/>
      <c r="MY1779"/>
      <c r="MZ1779"/>
      <c r="NA1779"/>
      <c r="NB1779"/>
      <c r="NC1779"/>
      <c r="ND1779"/>
      <c r="NE1779"/>
      <c r="NF1779"/>
      <c r="NG1779"/>
      <c r="NH1779"/>
      <c r="NI1779"/>
      <c r="NJ1779"/>
      <c r="NK1779"/>
      <c r="NL1779"/>
      <c r="NM1779"/>
      <c r="NN1779"/>
      <c r="NO1779"/>
      <c r="NP1779"/>
      <c r="NQ1779"/>
      <c r="NR1779"/>
      <c r="NS1779"/>
      <c r="NT1779"/>
      <c r="NU1779"/>
      <c r="NV1779"/>
      <c r="NW1779"/>
      <c r="NX1779"/>
      <c r="NY1779"/>
      <c r="NZ1779"/>
      <c r="OA1779"/>
      <c r="OB1779"/>
      <c r="OC1779"/>
      <c r="OD1779"/>
      <c r="OE1779"/>
      <c r="OF1779"/>
      <c r="OG1779"/>
      <c r="OH1779"/>
      <c r="OI1779"/>
      <c r="OJ1779"/>
      <c r="OK1779"/>
      <c r="OL1779"/>
      <c r="OM1779"/>
      <c r="ON1779"/>
      <c r="OO1779"/>
      <c r="OP1779"/>
      <c r="OQ1779"/>
      <c r="OR1779"/>
      <c r="OS1779"/>
      <c r="OT1779"/>
      <c r="OU1779"/>
      <c r="OV1779"/>
      <c r="OW1779"/>
      <c r="OX1779"/>
      <c r="OY1779"/>
      <c r="OZ1779"/>
      <c r="PA1779"/>
      <c r="PB1779"/>
      <c r="PC1779"/>
      <c r="PD1779"/>
      <c r="PE1779"/>
      <c r="PF1779"/>
      <c r="PG1779"/>
      <c r="PH1779"/>
      <c r="PI1779"/>
      <c r="PJ1779"/>
      <c r="PK1779"/>
      <c r="PL1779"/>
      <c r="PM1779"/>
      <c r="PN1779"/>
      <c r="PO1779"/>
      <c r="PP1779"/>
      <c r="PQ1779"/>
      <c r="PR1779"/>
      <c r="PS1779"/>
      <c r="PT1779"/>
      <c r="PU1779"/>
      <c r="PV1779"/>
      <c r="PW1779"/>
      <c r="PX1779"/>
      <c r="PY1779"/>
      <c r="PZ1779"/>
      <c r="QA1779"/>
      <c r="QB1779"/>
      <c r="QC1779"/>
      <c r="QD1779"/>
      <c r="QE1779"/>
      <c r="QF1779"/>
      <c r="QG1779"/>
      <c r="QH1779"/>
      <c r="QI1779"/>
      <c r="QJ1779"/>
      <c r="QK1779"/>
      <c r="QL1779"/>
      <c r="QM1779"/>
      <c r="QN1779"/>
      <c r="QO1779"/>
      <c r="QP1779"/>
      <c r="QQ1779"/>
      <c r="QR1779"/>
      <c r="QS1779"/>
      <c r="QT1779"/>
      <c r="QU1779"/>
      <c r="QV1779"/>
      <c r="QW1779"/>
      <c r="QX1779"/>
      <c r="QY1779"/>
      <c r="QZ1779"/>
      <c r="RA1779"/>
      <c r="RB1779"/>
      <c r="RC1779"/>
      <c r="RD1779"/>
      <c r="RE1779"/>
      <c r="RF1779"/>
      <c r="RG1779"/>
      <c r="RH1779"/>
      <c r="RI1779"/>
      <c r="RJ1779"/>
      <c r="RK1779"/>
      <c r="RL1779"/>
      <c r="RM1779"/>
      <c r="RN1779"/>
      <c r="RO1779"/>
      <c r="RP1779"/>
      <c r="RQ1779"/>
      <c r="RR1779"/>
      <c r="RS1779"/>
      <c r="RT1779"/>
      <c r="RU1779"/>
      <c r="RV1779"/>
      <c r="RW1779"/>
      <c r="RX1779"/>
      <c r="RY1779"/>
      <c r="RZ1779"/>
      <c r="SA1779"/>
      <c r="SB1779"/>
      <c r="SC1779"/>
      <c r="SD1779"/>
      <c r="SE1779"/>
      <c r="SF1779"/>
      <c r="SG1779"/>
      <c r="SH1779"/>
      <c r="SI1779"/>
      <c r="SJ1779"/>
      <c r="SK1779"/>
      <c r="SL1779"/>
      <c r="SM1779"/>
      <c r="SN1779"/>
      <c r="SO1779"/>
      <c r="SP1779"/>
      <c r="SQ1779"/>
      <c r="SR1779"/>
      <c r="SS1779"/>
      <c r="ST1779"/>
      <c r="SU1779"/>
      <c r="SV1779"/>
      <c r="SW1779"/>
    </row>
    <row r="1780" spans="1:517" s="70" customFormat="1" ht="16.5" thickTop="1" thickBot="1" x14ac:dyDescent="0.3">
      <c r="A1780" s="1229">
        <v>42669</v>
      </c>
      <c r="B1780" s="223" t="s">
        <v>1379</v>
      </c>
      <c r="C1780" s="223" t="s">
        <v>17</v>
      </c>
      <c r="D1780" s="458" t="s">
        <v>150</v>
      </c>
      <c r="E1780" s="224">
        <v>42640</v>
      </c>
      <c r="F1780" s="735" t="s">
        <v>189</v>
      </c>
      <c r="G1780" s="223" t="s">
        <v>210</v>
      </c>
      <c r="H1780" s="459" t="s">
        <v>1072</v>
      </c>
      <c r="I1780" s="460"/>
      <c r="J1780" s="227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GO1780"/>
      <c r="GP1780"/>
      <c r="GQ1780"/>
      <c r="GR1780"/>
      <c r="GS1780"/>
      <c r="GT1780"/>
      <c r="GU1780"/>
      <c r="GV1780"/>
      <c r="GW1780"/>
      <c r="GX1780"/>
      <c r="GY1780"/>
      <c r="GZ1780"/>
      <c r="HA1780"/>
      <c r="HB1780"/>
      <c r="HC1780"/>
      <c r="HD1780"/>
      <c r="HE1780"/>
      <c r="HF1780"/>
      <c r="HG1780"/>
      <c r="HH1780"/>
      <c r="HI1780"/>
      <c r="HJ1780"/>
      <c r="HK1780"/>
      <c r="HL1780"/>
      <c r="HM1780"/>
      <c r="HN1780"/>
      <c r="HO1780"/>
      <c r="HP1780"/>
      <c r="HQ1780"/>
      <c r="HR1780"/>
      <c r="HS1780"/>
      <c r="HT1780"/>
      <c r="HU1780"/>
      <c r="HV1780"/>
      <c r="HW1780"/>
      <c r="HX1780"/>
      <c r="HY1780"/>
      <c r="HZ1780"/>
      <c r="IA1780"/>
      <c r="IB1780"/>
      <c r="IC1780"/>
      <c r="ID1780"/>
      <c r="IE1780"/>
      <c r="IF1780"/>
      <c r="IG1780"/>
      <c r="IH1780"/>
      <c r="II1780"/>
      <c r="IJ1780"/>
      <c r="IK1780"/>
      <c r="IL1780"/>
      <c r="IM1780"/>
      <c r="IN1780"/>
      <c r="IO1780"/>
      <c r="IP1780"/>
      <c r="IQ1780"/>
      <c r="IR1780"/>
      <c r="IS1780"/>
      <c r="IT1780"/>
      <c r="IU1780"/>
      <c r="IV1780"/>
      <c r="IW1780"/>
      <c r="IX1780"/>
      <c r="IY1780"/>
      <c r="IZ1780"/>
      <c r="JA1780"/>
      <c r="JB1780"/>
      <c r="JC1780"/>
      <c r="JD1780"/>
      <c r="JE1780"/>
      <c r="JF1780"/>
      <c r="JG1780"/>
      <c r="JH1780"/>
      <c r="JI1780"/>
      <c r="JJ1780"/>
      <c r="JK1780"/>
      <c r="JL1780"/>
      <c r="JM1780"/>
      <c r="JN1780"/>
      <c r="JO1780"/>
      <c r="JP1780"/>
      <c r="JQ1780"/>
      <c r="JR1780"/>
      <c r="JS1780"/>
      <c r="JT1780"/>
      <c r="JU1780"/>
      <c r="JV1780"/>
      <c r="JW1780"/>
      <c r="JX1780"/>
      <c r="JY1780"/>
      <c r="JZ1780"/>
      <c r="KA1780"/>
      <c r="KB1780"/>
      <c r="KC1780"/>
      <c r="KD1780"/>
      <c r="KE1780"/>
      <c r="KF1780"/>
      <c r="KG1780"/>
      <c r="KH1780"/>
      <c r="KI1780"/>
      <c r="KJ1780"/>
      <c r="KK1780"/>
      <c r="KL1780"/>
      <c r="KM1780"/>
      <c r="KN1780"/>
      <c r="KO1780"/>
      <c r="KP1780"/>
      <c r="KQ1780"/>
      <c r="KR1780"/>
      <c r="KS1780"/>
      <c r="KT1780"/>
      <c r="KU1780"/>
      <c r="KV1780"/>
      <c r="KW1780"/>
      <c r="KX1780"/>
      <c r="KY1780"/>
      <c r="KZ1780"/>
      <c r="LA1780"/>
      <c r="LB1780"/>
      <c r="LC1780"/>
      <c r="LD1780"/>
      <c r="LE1780"/>
      <c r="LF1780"/>
      <c r="LG1780"/>
      <c r="LH1780"/>
      <c r="LI1780"/>
      <c r="LJ1780"/>
      <c r="LK1780"/>
      <c r="LL1780"/>
      <c r="LM1780"/>
      <c r="LN1780"/>
      <c r="LO1780"/>
      <c r="LP1780"/>
      <c r="LQ1780"/>
      <c r="LR1780"/>
      <c r="LS1780"/>
      <c r="LT1780"/>
      <c r="LU1780"/>
      <c r="LV1780"/>
      <c r="LW1780"/>
      <c r="LX1780"/>
      <c r="LY1780"/>
      <c r="LZ1780"/>
      <c r="MA1780"/>
      <c r="MB1780"/>
      <c r="MC1780"/>
      <c r="MD1780"/>
      <c r="ME1780"/>
      <c r="MF1780"/>
      <c r="MG1780"/>
      <c r="MH1780"/>
      <c r="MI1780"/>
      <c r="MJ1780"/>
      <c r="MK1780"/>
      <c r="ML1780"/>
      <c r="MM1780"/>
      <c r="MN1780"/>
      <c r="MO1780"/>
      <c r="MP1780"/>
      <c r="MQ1780"/>
      <c r="MR1780"/>
      <c r="MS1780"/>
      <c r="MT1780"/>
      <c r="MU1780"/>
      <c r="MV1780"/>
      <c r="MW1780"/>
      <c r="MX1780"/>
      <c r="MY1780"/>
      <c r="MZ1780"/>
      <c r="NA1780"/>
      <c r="NB1780"/>
      <c r="NC1780"/>
      <c r="ND1780"/>
      <c r="NE1780"/>
      <c r="NF1780"/>
      <c r="NG1780"/>
      <c r="NH1780"/>
      <c r="NI1780"/>
      <c r="NJ1780"/>
      <c r="NK1780"/>
      <c r="NL1780"/>
      <c r="NM1780"/>
      <c r="NN1780"/>
      <c r="NO1780"/>
      <c r="NP1780"/>
      <c r="NQ1780"/>
      <c r="NR1780"/>
      <c r="NS1780"/>
      <c r="NT1780"/>
      <c r="NU1780"/>
      <c r="NV1780"/>
      <c r="NW1780"/>
      <c r="NX1780"/>
      <c r="NY1780"/>
      <c r="NZ1780"/>
      <c r="OA1780"/>
      <c r="OB1780"/>
      <c r="OC1780"/>
      <c r="OD1780"/>
      <c r="OE1780"/>
      <c r="OF1780"/>
      <c r="OG1780"/>
      <c r="OH1780"/>
      <c r="OI1780"/>
      <c r="OJ1780"/>
      <c r="OK1780"/>
      <c r="OL1780"/>
      <c r="OM1780"/>
      <c r="ON1780"/>
      <c r="OO1780"/>
      <c r="OP1780"/>
      <c r="OQ1780"/>
      <c r="OR1780"/>
      <c r="OS1780"/>
      <c r="OT1780"/>
      <c r="OU1780"/>
      <c r="OV1780"/>
      <c r="OW1780"/>
      <c r="OX1780"/>
      <c r="OY1780"/>
      <c r="OZ1780"/>
      <c r="PA1780"/>
      <c r="PB1780"/>
      <c r="PC1780"/>
      <c r="PD1780"/>
      <c r="PE1780"/>
      <c r="PF1780"/>
      <c r="PG1780"/>
      <c r="PH1780"/>
      <c r="PI1780"/>
      <c r="PJ1780"/>
      <c r="PK1780"/>
      <c r="PL1780"/>
      <c r="PM1780"/>
      <c r="PN1780"/>
      <c r="PO1780"/>
      <c r="PP1780"/>
      <c r="PQ1780"/>
      <c r="PR1780"/>
      <c r="PS1780"/>
      <c r="PT1780"/>
      <c r="PU1780"/>
      <c r="PV1780"/>
      <c r="PW1780"/>
      <c r="PX1780"/>
      <c r="PY1780"/>
      <c r="PZ1780"/>
      <c r="QA1780"/>
      <c r="QB1780"/>
      <c r="QC1780"/>
      <c r="QD1780"/>
      <c r="QE1780"/>
      <c r="QF1780"/>
      <c r="QG1780"/>
      <c r="QH1780"/>
      <c r="QI1780"/>
      <c r="QJ1780"/>
      <c r="QK1780"/>
      <c r="QL1780"/>
      <c r="QM1780"/>
      <c r="QN1780"/>
      <c r="QO1780"/>
      <c r="QP1780"/>
      <c r="QQ1780"/>
      <c r="QR1780"/>
      <c r="QS1780"/>
      <c r="QT1780"/>
      <c r="QU1780"/>
      <c r="QV1780"/>
      <c r="QW1780"/>
      <c r="QX1780"/>
      <c r="QY1780"/>
      <c r="QZ1780"/>
      <c r="RA1780"/>
      <c r="RB1780"/>
      <c r="RC1780"/>
      <c r="RD1780"/>
      <c r="RE1780"/>
      <c r="RF1780"/>
      <c r="RG1780"/>
      <c r="RH1780"/>
      <c r="RI1780"/>
      <c r="RJ1780"/>
      <c r="RK1780"/>
      <c r="RL1780"/>
      <c r="RM1780"/>
      <c r="RN1780"/>
      <c r="RO1780"/>
      <c r="RP1780"/>
      <c r="RQ1780"/>
      <c r="RR1780"/>
      <c r="RS1780"/>
      <c r="RT1780"/>
      <c r="RU1780"/>
      <c r="RV1780"/>
      <c r="RW1780"/>
      <c r="RX1780"/>
      <c r="RY1780"/>
      <c r="RZ1780"/>
      <c r="SA1780"/>
      <c r="SB1780"/>
      <c r="SC1780"/>
      <c r="SD1780"/>
      <c r="SE1780"/>
      <c r="SF1780"/>
      <c r="SG1780"/>
      <c r="SH1780"/>
      <c r="SI1780"/>
      <c r="SJ1780"/>
      <c r="SK1780"/>
      <c r="SL1780"/>
      <c r="SM1780"/>
      <c r="SN1780"/>
      <c r="SO1780"/>
      <c r="SP1780"/>
      <c r="SQ1780"/>
      <c r="SR1780"/>
      <c r="SS1780"/>
      <c r="ST1780"/>
      <c r="SU1780"/>
      <c r="SV1780"/>
      <c r="SW1780"/>
    </row>
    <row r="1781" spans="1:517" s="70" customFormat="1" ht="16.5" thickTop="1" thickBot="1" x14ac:dyDescent="0.3">
      <c r="A1781" s="1229">
        <v>42669</v>
      </c>
      <c r="B1781" s="223" t="s">
        <v>1380</v>
      </c>
      <c r="C1781" s="223" t="s">
        <v>17</v>
      </c>
      <c r="D1781" s="458" t="s">
        <v>150</v>
      </c>
      <c r="E1781" s="224">
        <v>42640</v>
      </c>
      <c r="F1781" s="735" t="s">
        <v>189</v>
      </c>
      <c r="G1781" s="223" t="s">
        <v>210</v>
      </c>
      <c r="H1781" s="459" t="s">
        <v>55</v>
      </c>
      <c r="I1781" s="460"/>
      <c r="J1781" s="227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  <c r="HJ1781"/>
      <c r="HK1781"/>
      <c r="HL1781"/>
      <c r="HM1781"/>
      <c r="HN1781"/>
      <c r="HO1781"/>
      <c r="HP1781"/>
      <c r="HQ1781"/>
      <c r="HR1781"/>
      <c r="HS1781"/>
      <c r="HT1781"/>
      <c r="HU1781"/>
      <c r="HV1781"/>
      <c r="HW1781"/>
      <c r="HX1781"/>
      <c r="HY1781"/>
      <c r="HZ1781"/>
      <c r="IA1781"/>
      <c r="IB1781"/>
      <c r="IC1781"/>
      <c r="ID1781"/>
      <c r="IE1781"/>
      <c r="IF1781"/>
      <c r="IG1781"/>
      <c r="IH1781"/>
      <c r="II1781"/>
      <c r="IJ1781"/>
      <c r="IK1781"/>
      <c r="IL1781"/>
      <c r="IM1781"/>
      <c r="IN1781"/>
      <c r="IO1781"/>
      <c r="IP1781"/>
      <c r="IQ1781"/>
      <c r="IR1781"/>
      <c r="IS1781"/>
      <c r="IT1781"/>
      <c r="IU1781"/>
      <c r="IV1781"/>
      <c r="IW1781"/>
      <c r="IX1781"/>
      <c r="IY1781"/>
      <c r="IZ1781"/>
      <c r="JA1781"/>
      <c r="JB1781"/>
      <c r="JC1781"/>
      <c r="JD1781"/>
      <c r="JE1781"/>
      <c r="JF1781"/>
      <c r="JG1781"/>
      <c r="JH1781"/>
      <c r="JI1781"/>
      <c r="JJ1781"/>
      <c r="JK1781"/>
      <c r="JL1781"/>
      <c r="JM1781"/>
      <c r="JN1781"/>
      <c r="JO1781"/>
      <c r="JP1781"/>
      <c r="JQ1781"/>
      <c r="JR1781"/>
      <c r="JS1781"/>
      <c r="JT1781"/>
      <c r="JU1781"/>
      <c r="JV1781"/>
      <c r="JW1781"/>
      <c r="JX1781"/>
      <c r="JY1781"/>
      <c r="JZ1781"/>
      <c r="KA1781"/>
      <c r="KB1781"/>
      <c r="KC1781"/>
      <c r="KD1781"/>
      <c r="KE1781"/>
      <c r="KF1781"/>
      <c r="KG1781"/>
      <c r="KH1781"/>
      <c r="KI1781"/>
      <c r="KJ1781"/>
      <c r="KK1781"/>
      <c r="KL1781"/>
      <c r="KM1781"/>
      <c r="KN1781"/>
      <c r="KO1781"/>
      <c r="KP1781"/>
      <c r="KQ1781"/>
      <c r="KR1781"/>
      <c r="KS1781"/>
      <c r="KT1781"/>
      <c r="KU1781"/>
      <c r="KV1781"/>
      <c r="KW1781"/>
      <c r="KX1781"/>
      <c r="KY1781"/>
      <c r="KZ1781"/>
      <c r="LA1781"/>
      <c r="LB1781"/>
      <c r="LC1781"/>
      <c r="LD1781"/>
      <c r="LE1781"/>
      <c r="LF1781"/>
      <c r="LG1781"/>
      <c r="LH1781"/>
      <c r="LI1781"/>
      <c r="LJ1781"/>
      <c r="LK1781"/>
      <c r="LL1781"/>
      <c r="LM1781"/>
      <c r="LN1781"/>
      <c r="LO1781"/>
      <c r="LP1781"/>
      <c r="LQ1781"/>
      <c r="LR1781"/>
      <c r="LS1781"/>
      <c r="LT1781"/>
      <c r="LU1781"/>
      <c r="LV1781"/>
      <c r="LW1781"/>
      <c r="LX1781"/>
      <c r="LY1781"/>
      <c r="LZ1781"/>
      <c r="MA1781"/>
      <c r="MB1781"/>
      <c r="MC1781"/>
      <c r="MD1781"/>
      <c r="ME1781"/>
      <c r="MF1781"/>
      <c r="MG1781"/>
      <c r="MH1781"/>
      <c r="MI1781"/>
      <c r="MJ1781"/>
      <c r="MK1781"/>
      <c r="ML1781"/>
      <c r="MM1781"/>
      <c r="MN1781"/>
      <c r="MO1781"/>
      <c r="MP1781"/>
      <c r="MQ1781"/>
      <c r="MR1781"/>
      <c r="MS1781"/>
      <c r="MT1781"/>
      <c r="MU1781"/>
      <c r="MV1781"/>
      <c r="MW1781"/>
      <c r="MX1781"/>
      <c r="MY1781"/>
      <c r="MZ1781"/>
      <c r="NA1781"/>
      <c r="NB1781"/>
      <c r="NC1781"/>
      <c r="ND1781"/>
      <c r="NE1781"/>
      <c r="NF1781"/>
      <c r="NG1781"/>
      <c r="NH1781"/>
      <c r="NI1781"/>
      <c r="NJ1781"/>
      <c r="NK1781"/>
      <c r="NL1781"/>
      <c r="NM1781"/>
      <c r="NN1781"/>
      <c r="NO1781"/>
      <c r="NP1781"/>
      <c r="NQ1781"/>
      <c r="NR1781"/>
      <c r="NS1781"/>
      <c r="NT1781"/>
      <c r="NU1781"/>
      <c r="NV1781"/>
      <c r="NW1781"/>
      <c r="NX1781"/>
      <c r="NY1781"/>
      <c r="NZ1781"/>
      <c r="OA1781"/>
      <c r="OB1781"/>
      <c r="OC1781"/>
      <c r="OD1781"/>
      <c r="OE1781"/>
      <c r="OF1781"/>
      <c r="OG1781"/>
      <c r="OH1781"/>
      <c r="OI1781"/>
      <c r="OJ1781"/>
      <c r="OK1781"/>
      <c r="OL1781"/>
      <c r="OM1781"/>
      <c r="ON1781"/>
      <c r="OO1781"/>
      <c r="OP1781"/>
      <c r="OQ1781"/>
      <c r="OR1781"/>
      <c r="OS1781"/>
      <c r="OT1781"/>
      <c r="OU1781"/>
      <c r="OV1781"/>
      <c r="OW1781"/>
      <c r="OX1781"/>
      <c r="OY1781"/>
      <c r="OZ1781"/>
      <c r="PA1781"/>
      <c r="PB1781"/>
      <c r="PC1781"/>
      <c r="PD1781"/>
      <c r="PE1781"/>
      <c r="PF1781"/>
      <c r="PG1781"/>
      <c r="PH1781"/>
      <c r="PI1781"/>
      <c r="PJ1781"/>
      <c r="PK1781"/>
      <c r="PL1781"/>
      <c r="PM1781"/>
      <c r="PN1781"/>
      <c r="PO1781"/>
      <c r="PP1781"/>
      <c r="PQ1781"/>
      <c r="PR1781"/>
      <c r="PS1781"/>
      <c r="PT1781"/>
      <c r="PU1781"/>
      <c r="PV1781"/>
      <c r="PW1781"/>
      <c r="PX1781"/>
      <c r="PY1781"/>
      <c r="PZ1781"/>
      <c r="QA1781"/>
      <c r="QB1781"/>
      <c r="QC1781"/>
      <c r="QD1781"/>
      <c r="QE1781"/>
      <c r="QF1781"/>
      <c r="QG1781"/>
      <c r="QH1781"/>
      <c r="QI1781"/>
      <c r="QJ1781"/>
      <c r="QK1781"/>
      <c r="QL1781"/>
      <c r="QM1781"/>
      <c r="QN1781"/>
      <c r="QO1781"/>
      <c r="QP1781"/>
      <c r="QQ1781"/>
      <c r="QR1781"/>
      <c r="QS1781"/>
      <c r="QT1781"/>
      <c r="QU1781"/>
      <c r="QV1781"/>
      <c r="QW1781"/>
      <c r="QX1781"/>
      <c r="QY1781"/>
      <c r="QZ1781"/>
      <c r="RA1781"/>
      <c r="RB1781"/>
      <c r="RC1781"/>
      <c r="RD1781"/>
      <c r="RE1781"/>
      <c r="RF1781"/>
      <c r="RG1781"/>
      <c r="RH1781"/>
      <c r="RI1781"/>
      <c r="RJ1781"/>
      <c r="RK1781"/>
      <c r="RL1781"/>
      <c r="RM1781"/>
      <c r="RN1781"/>
      <c r="RO1781"/>
      <c r="RP1781"/>
      <c r="RQ1781"/>
      <c r="RR1781"/>
      <c r="RS1781"/>
      <c r="RT1781"/>
      <c r="RU1781"/>
      <c r="RV1781"/>
      <c r="RW1781"/>
      <c r="RX1781"/>
      <c r="RY1781"/>
      <c r="RZ1781"/>
      <c r="SA1781"/>
      <c r="SB1781"/>
      <c r="SC1781"/>
      <c r="SD1781"/>
      <c r="SE1781"/>
      <c r="SF1781"/>
      <c r="SG1781"/>
      <c r="SH1781"/>
      <c r="SI1781"/>
      <c r="SJ1781"/>
      <c r="SK1781"/>
      <c r="SL1781"/>
      <c r="SM1781"/>
      <c r="SN1781"/>
      <c r="SO1781"/>
      <c r="SP1781"/>
      <c r="SQ1781"/>
      <c r="SR1781"/>
      <c r="SS1781"/>
      <c r="ST1781"/>
      <c r="SU1781"/>
      <c r="SV1781"/>
      <c r="SW1781"/>
    </row>
    <row r="1782" spans="1:517" s="70" customFormat="1" ht="16.5" thickTop="1" thickBot="1" x14ac:dyDescent="0.3">
      <c r="A1782" s="1229">
        <v>42669</v>
      </c>
      <c r="B1782" s="223" t="s">
        <v>1381</v>
      </c>
      <c r="C1782" s="223" t="s">
        <v>17</v>
      </c>
      <c r="D1782" s="458" t="s">
        <v>150</v>
      </c>
      <c r="E1782" s="224">
        <v>42640</v>
      </c>
      <c r="F1782" s="735" t="s">
        <v>189</v>
      </c>
      <c r="G1782" s="223" t="s">
        <v>210</v>
      </c>
      <c r="H1782" s="459" t="s">
        <v>55</v>
      </c>
      <c r="I1782" s="460"/>
      <c r="J1782" s="227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  <c r="HC1782"/>
      <c r="HD1782"/>
      <c r="HE1782"/>
      <c r="HF1782"/>
      <c r="HG1782"/>
      <c r="HH1782"/>
      <c r="HI1782"/>
      <c r="HJ1782"/>
      <c r="HK1782"/>
      <c r="HL1782"/>
      <c r="HM1782"/>
      <c r="HN1782"/>
      <c r="HO1782"/>
      <c r="HP1782"/>
      <c r="HQ1782"/>
      <c r="HR1782"/>
      <c r="HS1782"/>
      <c r="HT1782"/>
      <c r="HU1782"/>
      <c r="HV1782"/>
      <c r="HW1782"/>
      <c r="HX1782"/>
      <c r="HY1782"/>
      <c r="HZ1782"/>
      <c r="IA1782"/>
      <c r="IB1782"/>
      <c r="IC1782"/>
      <c r="ID1782"/>
      <c r="IE1782"/>
      <c r="IF1782"/>
      <c r="IG1782"/>
      <c r="IH1782"/>
      <c r="II1782"/>
      <c r="IJ1782"/>
      <c r="IK1782"/>
      <c r="IL1782"/>
      <c r="IM1782"/>
      <c r="IN1782"/>
      <c r="IO1782"/>
      <c r="IP1782"/>
      <c r="IQ1782"/>
      <c r="IR1782"/>
      <c r="IS1782"/>
      <c r="IT1782"/>
      <c r="IU1782"/>
      <c r="IV1782"/>
      <c r="IW1782"/>
      <c r="IX1782"/>
      <c r="IY1782"/>
      <c r="IZ1782"/>
      <c r="JA1782"/>
      <c r="JB1782"/>
      <c r="JC1782"/>
      <c r="JD1782"/>
      <c r="JE1782"/>
      <c r="JF1782"/>
      <c r="JG1782"/>
      <c r="JH1782"/>
      <c r="JI1782"/>
      <c r="JJ1782"/>
      <c r="JK1782"/>
      <c r="JL1782"/>
      <c r="JM1782"/>
      <c r="JN1782"/>
      <c r="JO1782"/>
      <c r="JP1782"/>
      <c r="JQ1782"/>
      <c r="JR1782"/>
      <c r="JS1782"/>
      <c r="JT1782"/>
      <c r="JU1782"/>
      <c r="JV1782"/>
      <c r="JW1782"/>
      <c r="JX1782"/>
      <c r="JY1782"/>
      <c r="JZ1782"/>
      <c r="KA1782"/>
      <c r="KB1782"/>
      <c r="KC1782"/>
      <c r="KD1782"/>
      <c r="KE1782"/>
      <c r="KF1782"/>
      <c r="KG1782"/>
      <c r="KH1782"/>
      <c r="KI1782"/>
      <c r="KJ1782"/>
      <c r="KK1782"/>
      <c r="KL1782"/>
      <c r="KM1782"/>
      <c r="KN1782"/>
      <c r="KO1782"/>
      <c r="KP1782"/>
      <c r="KQ1782"/>
      <c r="KR1782"/>
      <c r="KS1782"/>
      <c r="KT1782"/>
      <c r="KU1782"/>
      <c r="KV1782"/>
      <c r="KW1782"/>
      <c r="KX1782"/>
      <c r="KY1782"/>
      <c r="KZ1782"/>
      <c r="LA1782"/>
      <c r="LB1782"/>
      <c r="LC1782"/>
      <c r="LD1782"/>
      <c r="LE1782"/>
      <c r="LF1782"/>
      <c r="LG1782"/>
      <c r="LH1782"/>
      <c r="LI1782"/>
      <c r="LJ1782"/>
      <c r="LK1782"/>
      <c r="LL1782"/>
      <c r="LM1782"/>
      <c r="LN1782"/>
      <c r="LO1782"/>
      <c r="LP1782"/>
      <c r="LQ1782"/>
      <c r="LR1782"/>
      <c r="LS1782"/>
      <c r="LT1782"/>
      <c r="LU1782"/>
      <c r="LV1782"/>
      <c r="LW1782"/>
      <c r="LX1782"/>
      <c r="LY1782"/>
      <c r="LZ1782"/>
      <c r="MA1782"/>
      <c r="MB1782"/>
      <c r="MC1782"/>
      <c r="MD1782"/>
      <c r="ME1782"/>
      <c r="MF1782"/>
      <c r="MG1782"/>
      <c r="MH1782"/>
      <c r="MI1782"/>
      <c r="MJ1782"/>
      <c r="MK1782"/>
      <c r="ML1782"/>
      <c r="MM1782"/>
      <c r="MN1782"/>
      <c r="MO1782"/>
      <c r="MP1782"/>
      <c r="MQ1782"/>
      <c r="MR1782"/>
      <c r="MS1782"/>
      <c r="MT1782"/>
      <c r="MU1782"/>
      <c r="MV1782"/>
      <c r="MW1782"/>
      <c r="MX1782"/>
      <c r="MY1782"/>
      <c r="MZ1782"/>
      <c r="NA1782"/>
      <c r="NB1782"/>
      <c r="NC1782"/>
      <c r="ND1782"/>
      <c r="NE1782"/>
      <c r="NF1782"/>
      <c r="NG1782"/>
      <c r="NH1782"/>
      <c r="NI1782"/>
      <c r="NJ1782"/>
      <c r="NK1782"/>
      <c r="NL1782"/>
      <c r="NM1782"/>
      <c r="NN1782"/>
      <c r="NO1782"/>
      <c r="NP1782"/>
      <c r="NQ1782"/>
      <c r="NR1782"/>
      <c r="NS1782"/>
      <c r="NT1782"/>
      <c r="NU1782"/>
      <c r="NV1782"/>
      <c r="NW1782"/>
      <c r="NX1782"/>
      <c r="NY1782"/>
      <c r="NZ1782"/>
      <c r="OA1782"/>
      <c r="OB1782"/>
      <c r="OC1782"/>
      <c r="OD1782"/>
      <c r="OE1782"/>
      <c r="OF1782"/>
      <c r="OG1782"/>
      <c r="OH1782"/>
      <c r="OI1782"/>
      <c r="OJ1782"/>
      <c r="OK1782"/>
      <c r="OL1782"/>
      <c r="OM1782"/>
      <c r="ON1782"/>
      <c r="OO1782"/>
      <c r="OP1782"/>
      <c r="OQ1782"/>
      <c r="OR1782"/>
      <c r="OS1782"/>
      <c r="OT1782"/>
      <c r="OU1782"/>
      <c r="OV1782"/>
      <c r="OW1782"/>
      <c r="OX1782"/>
      <c r="OY1782"/>
      <c r="OZ1782"/>
      <c r="PA1782"/>
      <c r="PB1782"/>
      <c r="PC1782"/>
      <c r="PD1782"/>
      <c r="PE1782"/>
      <c r="PF1782"/>
      <c r="PG1782"/>
      <c r="PH1782"/>
      <c r="PI1782"/>
      <c r="PJ1782"/>
      <c r="PK1782"/>
      <c r="PL1782"/>
      <c r="PM1782"/>
      <c r="PN1782"/>
      <c r="PO1782"/>
      <c r="PP1782"/>
      <c r="PQ1782"/>
      <c r="PR1782"/>
      <c r="PS1782"/>
      <c r="PT1782"/>
      <c r="PU1782"/>
      <c r="PV1782"/>
      <c r="PW1782"/>
      <c r="PX1782"/>
      <c r="PY1782"/>
      <c r="PZ1782"/>
      <c r="QA1782"/>
      <c r="QB1782"/>
      <c r="QC1782"/>
      <c r="QD1782"/>
      <c r="QE1782"/>
      <c r="QF1782"/>
      <c r="QG1782"/>
      <c r="QH1782"/>
      <c r="QI1782"/>
      <c r="QJ1782"/>
      <c r="QK1782"/>
      <c r="QL1782"/>
      <c r="QM1782"/>
      <c r="QN1782"/>
      <c r="QO1782"/>
      <c r="QP1782"/>
      <c r="QQ1782"/>
      <c r="QR1782"/>
      <c r="QS1782"/>
      <c r="QT1782"/>
      <c r="QU1782"/>
      <c r="QV1782"/>
      <c r="QW1782"/>
      <c r="QX1782"/>
      <c r="QY1782"/>
      <c r="QZ1782"/>
      <c r="RA1782"/>
      <c r="RB1782"/>
      <c r="RC1782"/>
      <c r="RD1782"/>
      <c r="RE1782"/>
      <c r="RF1782"/>
      <c r="RG1782"/>
      <c r="RH1782"/>
      <c r="RI1782"/>
      <c r="RJ1782"/>
      <c r="RK1782"/>
      <c r="RL1782"/>
      <c r="RM1782"/>
      <c r="RN1782"/>
      <c r="RO1782"/>
      <c r="RP1782"/>
      <c r="RQ1782"/>
      <c r="RR1782"/>
      <c r="RS1782"/>
      <c r="RT1782"/>
      <c r="RU1782"/>
      <c r="RV1782"/>
      <c r="RW1782"/>
      <c r="RX1782"/>
      <c r="RY1782"/>
      <c r="RZ1782"/>
      <c r="SA1782"/>
      <c r="SB1782"/>
      <c r="SC1782"/>
      <c r="SD1782"/>
      <c r="SE1782"/>
      <c r="SF1782"/>
      <c r="SG1782"/>
      <c r="SH1782"/>
      <c r="SI1782"/>
      <c r="SJ1782"/>
      <c r="SK1782"/>
      <c r="SL1782"/>
      <c r="SM1782"/>
      <c r="SN1782"/>
      <c r="SO1782"/>
      <c r="SP1782"/>
      <c r="SQ1782"/>
      <c r="SR1782"/>
      <c r="SS1782"/>
      <c r="ST1782"/>
      <c r="SU1782"/>
      <c r="SV1782"/>
      <c r="SW1782"/>
    </row>
    <row r="1783" spans="1:517" s="70" customFormat="1" ht="16.5" thickTop="1" thickBot="1" x14ac:dyDescent="0.3">
      <c r="A1783" s="1229">
        <v>42669</v>
      </c>
      <c r="B1783" s="223" t="s">
        <v>1382</v>
      </c>
      <c r="C1783" s="223" t="s">
        <v>17</v>
      </c>
      <c r="D1783" s="458" t="s">
        <v>150</v>
      </c>
      <c r="E1783" s="224">
        <v>42640</v>
      </c>
      <c r="F1783" s="735" t="s">
        <v>189</v>
      </c>
      <c r="G1783" s="223" t="s">
        <v>210</v>
      </c>
      <c r="H1783" s="459" t="s">
        <v>1072</v>
      </c>
      <c r="I1783" s="460"/>
      <c r="J1783" s="227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/>
      <c r="FS1783"/>
      <c r="FT1783"/>
      <c r="FU1783"/>
      <c r="FV1783"/>
      <c r="FW1783"/>
      <c r="FX1783"/>
      <c r="FY1783"/>
      <c r="FZ1783"/>
      <c r="GA1783"/>
      <c r="GB1783"/>
      <c r="GC1783"/>
      <c r="GD1783"/>
      <c r="GE1783"/>
      <c r="GF1783"/>
      <c r="GG1783"/>
      <c r="GH1783"/>
      <c r="GI1783"/>
      <c r="GJ1783"/>
      <c r="GK1783"/>
      <c r="GL1783"/>
      <c r="GM1783"/>
      <c r="GN1783"/>
      <c r="GO1783"/>
      <c r="GP1783"/>
      <c r="GQ1783"/>
      <c r="GR1783"/>
      <c r="GS1783"/>
      <c r="GT1783"/>
      <c r="GU1783"/>
      <c r="GV1783"/>
      <c r="GW1783"/>
      <c r="GX1783"/>
      <c r="GY1783"/>
      <c r="GZ1783"/>
      <c r="HA1783"/>
      <c r="HB1783"/>
      <c r="HC1783"/>
      <c r="HD1783"/>
      <c r="HE1783"/>
      <c r="HF1783"/>
      <c r="HG1783"/>
      <c r="HH1783"/>
      <c r="HI1783"/>
      <c r="HJ1783"/>
      <c r="HK1783"/>
      <c r="HL1783"/>
      <c r="HM1783"/>
      <c r="HN1783"/>
      <c r="HO1783"/>
      <c r="HP1783"/>
      <c r="HQ1783"/>
      <c r="HR1783"/>
      <c r="HS1783"/>
      <c r="HT1783"/>
      <c r="HU1783"/>
      <c r="HV1783"/>
      <c r="HW1783"/>
      <c r="HX1783"/>
      <c r="HY1783"/>
      <c r="HZ1783"/>
      <c r="IA1783"/>
      <c r="IB1783"/>
      <c r="IC1783"/>
      <c r="ID1783"/>
      <c r="IE1783"/>
      <c r="IF1783"/>
      <c r="IG1783"/>
      <c r="IH1783"/>
      <c r="II1783"/>
      <c r="IJ1783"/>
      <c r="IK1783"/>
      <c r="IL1783"/>
      <c r="IM1783"/>
      <c r="IN1783"/>
      <c r="IO1783"/>
      <c r="IP1783"/>
      <c r="IQ1783"/>
      <c r="IR1783"/>
      <c r="IS1783"/>
      <c r="IT1783"/>
      <c r="IU1783"/>
      <c r="IV1783"/>
      <c r="IW1783"/>
      <c r="IX1783"/>
      <c r="IY1783"/>
      <c r="IZ1783"/>
      <c r="JA1783"/>
      <c r="JB1783"/>
      <c r="JC1783"/>
      <c r="JD1783"/>
      <c r="JE1783"/>
      <c r="JF1783"/>
      <c r="JG1783"/>
      <c r="JH1783"/>
      <c r="JI1783"/>
      <c r="JJ1783"/>
      <c r="JK1783"/>
      <c r="JL1783"/>
      <c r="JM1783"/>
      <c r="JN1783"/>
      <c r="JO1783"/>
      <c r="JP1783"/>
      <c r="JQ1783"/>
      <c r="JR1783"/>
      <c r="JS1783"/>
      <c r="JT1783"/>
      <c r="JU1783"/>
      <c r="JV1783"/>
      <c r="JW1783"/>
      <c r="JX1783"/>
      <c r="JY1783"/>
      <c r="JZ1783"/>
      <c r="KA1783"/>
      <c r="KB1783"/>
      <c r="KC1783"/>
      <c r="KD1783"/>
      <c r="KE1783"/>
      <c r="KF1783"/>
      <c r="KG1783"/>
      <c r="KH1783"/>
      <c r="KI1783"/>
      <c r="KJ1783"/>
      <c r="KK1783"/>
      <c r="KL1783"/>
      <c r="KM1783"/>
      <c r="KN1783"/>
      <c r="KO1783"/>
      <c r="KP1783"/>
      <c r="KQ1783"/>
      <c r="KR1783"/>
      <c r="KS1783"/>
      <c r="KT1783"/>
      <c r="KU1783"/>
      <c r="KV1783"/>
      <c r="KW1783"/>
      <c r="KX1783"/>
      <c r="KY1783"/>
      <c r="KZ1783"/>
      <c r="LA1783"/>
      <c r="LB1783"/>
      <c r="LC1783"/>
      <c r="LD1783"/>
      <c r="LE1783"/>
      <c r="LF1783"/>
      <c r="LG1783"/>
      <c r="LH1783"/>
      <c r="LI1783"/>
      <c r="LJ1783"/>
      <c r="LK1783"/>
      <c r="LL1783"/>
      <c r="LM1783"/>
      <c r="LN1783"/>
      <c r="LO1783"/>
      <c r="LP1783"/>
      <c r="LQ1783"/>
      <c r="LR1783"/>
      <c r="LS1783"/>
      <c r="LT1783"/>
      <c r="LU1783"/>
      <c r="LV1783"/>
      <c r="LW1783"/>
      <c r="LX1783"/>
      <c r="LY1783"/>
      <c r="LZ1783"/>
      <c r="MA1783"/>
      <c r="MB1783"/>
      <c r="MC1783"/>
      <c r="MD1783"/>
      <c r="ME1783"/>
      <c r="MF1783"/>
      <c r="MG1783"/>
      <c r="MH1783"/>
      <c r="MI1783"/>
      <c r="MJ1783"/>
      <c r="MK1783"/>
      <c r="ML1783"/>
      <c r="MM1783"/>
      <c r="MN1783"/>
      <c r="MO1783"/>
      <c r="MP1783"/>
      <c r="MQ1783"/>
      <c r="MR1783"/>
      <c r="MS1783"/>
      <c r="MT1783"/>
      <c r="MU1783"/>
      <c r="MV1783"/>
      <c r="MW1783"/>
      <c r="MX1783"/>
      <c r="MY1783"/>
      <c r="MZ1783"/>
      <c r="NA1783"/>
      <c r="NB1783"/>
      <c r="NC1783"/>
      <c r="ND1783"/>
      <c r="NE1783"/>
      <c r="NF1783"/>
      <c r="NG1783"/>
      <c r="NH1783"/>
      <c r="NI1783"/>
      <c r="NJ1783"/>
      <c r="NK1783"/>
      <c r="NL1783"/>
      <c r="NM1783"/>
      <c r="NN1783"/>
      <c r="NO1783"/>
      <c r="NP1783"/>
      <c r="NQ1783"/>
      <c r="NR1783"/>
      <c r="NS1783"/>
      <c r="NT1783"/>
      <c r="NU1783"/>
      <c r="NV1783"/>
      <c r="NW1783"/>
      <c r="NX1783"/>
      <c r="NY1783"/>
      <c r="NZ1783"/>
      <c r="OA1783"/>
      <c r="OB1783"/>
      <c r="OC1783"/>
      <c r="OD1783"/>
      <c r="OE1783"/>
      <c r="OF1783"/>
      <c r="OG1783"/>
      <c r="OH1783"/>
      <c r="OI1783"/>
      <c r="OJ1783"/>
      <c r="OK1783"/>
      <c r="OL1783"/>
      <c r="OM1783"/>
      <c r="ON1783"/>
      <c r="OO1783"/>
      <c r="OP1783"/>
      <c r="OQ1783"/>
      <c r="OR1783"/>
      <c r="OS1783"/>
      <c r="OT1783"/>
      <c r="OU1783"/>
      <c r="OV1783"/>
      <c r="OW1783"/>
      <c r="OX1783"/>
      <c r="OY1783"/>
      <c r="OZ1783"/>
      <c r="PA1783"/>
      <c r="PB1783"/>
      <c r="PC1783"/>
      <c r="PD1783"/>
      <c r="PE1783"/>
      <c r="PF1783"/>
      <c r="PG1783"/>
      <c r="PH1783"/>
      <c r="PI1783"/>
      <c r="PJ1783"/>
      <c r="PK1783"/>
      <c r="PL1783"/>
      <c r="PM1783"/>
      <c r="PN1783"/>
      <c r="PO1783"/>
      <c r="PP1783"/>
      <c r="PQ1783"/>
      <c r="PR1783"/>
      <c r="PS1783"/>
      <c r="PT1783"/>
      <c r="PU1783"/>
      <c r="PV1783"/>
      <c r="PW1783"/>
      <c r="PX1783"/>
      <c r="PY1783"/>
      <c r="PZ1783"/>
      <c r="QA1783"/>
      <c r="QB1783"/>
      <c r="QC1783"/>
      <c r="QD1783"/>
      <c r="QE1783"/>
      <c r="QF1783"/>
      <c r="QG1783"/>
      <c r="QH1783"/>
      <c r="QI1783"/>
      <c r="QJ1783"/>
      <c r="QK1783"/>
      <c r="QL1783"/>
      <c r="QM1783"/>
      <c r="QN1783"/>
      <c r="QO1783"/>
      <c r="QP1783"/>
      <c r="QQ1783"/>
      <c r="QR1783"/>
      <c r="QS1783"/>
      <c r="QT1783"/>
      <c r="QU1783"/>
      <c r="QV1783"/>
      <c r="QW1783"/>
      <c r="QX1783"/>
      <c r="QY1783"/>
      <c r="QZ1783"/>
      <c r="RA1783"/>
      <c r="RB1783"/>
      <c r="RC1783"/>
      <c r="RD1783"/>
      <c r="RE1783"/>
      <c r="RF1783"/>
      <c r="RG1783"/>
      <c r="RH1783"/>
      <c r="RI1783"/>
      <c r="RJ1783"/>
      <c r="RK1783"/>
      <c r="RL1783"/>
      <c r="RM1783"/>
      <c r="RN1783"/>
      <c r="RO1783"/>
      <c r="RP1783"/>
      <c r="RQ1783"/>
      <c r="RR1783"/>
      <c r="RS1783"/>
      <c r="RT1783"/>
      <c r="RU1783"/>
      <c r="RV1783"/>
      <c r="RW1783"/>
      <c r="RX1783"/>
      <c r="RY1783"/>
      <c r="RZ1783"/>
      <c r="SA1783"/>
      <c r="SB1783"/>
      <c r="SC1783"/>
      <c r="SD1783"/>
      <c r="SE1783"/>
      <c r="SF1783"/>
      <c r="SG1783"/>
      <c r="SH1783"/>
      <c r="SI1783"/>
      <c r="SJ1783"/>
      <c r="SK1783"/>
      <c r="SL1783"/>
      <c r="SM1783"/>
      <c r="SN1783"/>
      <c r="SO1783"/>
      <c r="SP1783"/>
      <c r="SQ1783"/>
      <c r="SR1783"/>
      <c r="SS1783"/>
      <c r="ST1783"/>
      <c r="SU1783"/>
      <c r="SV1783"/>
      <c r="SW1783"/>
    </row>
    <row r="1784" spans="1:517" s="70" customFormat="1" ht="16.5" thickTop="1" thickBot="1" x14ac:dyDescent="0.3">
      <c r="A1784" s="1229">
        <v>42669</v>
      </c>
      <c r="B1784" s="223" t="s">
        <v>726</v>
      </c>
      <c r="C1784" s="223" t="s">
        <v>16</v>
      </c>
      <c r="D1784" s="458" t="s">
        <v>1383</v>
      </c>
      <c r="E1784" s="224">
        <v>42641</v>
      </c>
      <c r="F1784" s="735" t="s">
        <v>189</v>
      </c>
      <c r="G1784" s="223" t="s">
        <v>241</v>
      </c>
      <c r="H1784" s="459"/>
      <c r="I1784" s="460"/>
      <c r="J1784" s="227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/>
      <c r="EX1784"/>
      <c r="EY1784"/>
      <c r="EZ1784"/>
      <c r="FA1784"/>
      <c r="FB1784"/>
      <c r="FC1784"/>
      <c r="FD1784"/>
      <c r="FE1784"/>
      <c r="FF1784"/>
      <c r="FG1784"/>
      <c r="FH1784"/>
      <c r="FI1784"/>
      <c r="FJ1784"/>
      <c r="FK1784"/>
      <c r="FL1784"/>
      <c r="FM1784"/>
      <c r="FN1784"/>
      <c r="FO1784"/>
      <c r="FP1784"/>
      <c r="FQ1784"/>
      <c r="FR1784"/>
      <c r="FS1784"/>
      <c r="FT1784"/>
      <c r="FU1784"/>
      <c r="FV1784"/>
      <c r="FW1784"/>
      <c r="FX1784"/>
      <c r="FY1784"/>
      <c r="FZ1784"/>
      <c r="GA1784"/>
      <c r="GB1784"/>
      <c r="GC1784"/>
      <c r="GD1784"/>
      <c r="GE1784"/>
      <c r="GF1784"/>
      <c r="GG1784"/>
      <c r="GH1784"/>
      <c r="GI1784"/>
      <c r="GJ1784"/>
      <c r="GK1784"/>
      <c r="GL1784"/>
      <c r="GM1784"/>
      <c r="GN1784"/>
      <c r="GO1784"/>
      <c r="GP1784"/>
      <c r="GQ1784"/>
      <c r="GR1784"/>
      <c r="GS1784"/>
      <c r="GT1784"/>
      <c r="GU1784"/>
      <c r="GV1784"/>
      <c r="GW1784"/>
      <c r="GX1784"/>
      <c r="GY1784"/>
      <c r="GZ1784"/>
      <c r="HA1784"/>
      <c r="HB1784"/>
      <c r="HC1784"/>
      <c r="HD1784"/>
      <c r="HE1784"/>
      <c r="HF1784"/>
      <c r="HG1784"/>
      <c r="HH1784"/>
      <c r="HI1784"/>
      <c r="HJ1784"/>
      <c r="HK1784"/>
      <c r="HL1784"/>
      <c r="HM1784"/>
      <c r="HN1784"/>
      <c r="HO1784"/>
      <c r="HP1784"/>
      <c r="HQ1784"/>
      <c r="HR1784"/>
      <c r="HS1784"/>
      <c r="HT1784"/>
      <c r="HU1784"/>
      <c r="HV1784"/>
      <c r="HW1784"/>
      <c r="HX1784"/>
      <c r="HY1784"/>
      <c r="HZ1784"/>
      <c r="IA1784"/>
      <c r="IB1784"/>
      <c r="IC1784"/>
      <c r="ID1784"/>
      <c r="IE1784"/>
      <c r="IF1784"/>
      <c r="IG1784"/>
      <c r="IH1784"/>
      <c r="II1784"/>
      <c r="IJ1784"/>
      <c r="IK1784"/>
      <c r="IL1784"/>
      <c r="IM1784"/>
      <c r="IN1784"/>
      <c r="IO1784"/>
      <c r="IP1784"/>
      <c r="IQ1784"/>
      <c r="IR1784"/>
      <c r="IS1784"/>
      <c r="IT1784"/>
      <c r="IU1784"/>
      <c r="IV1784"/>
      <c r="IW1784"/>
      <c r="IX1784"/>
      <c r="IY1784"/>
      <c r="IZ1784"/>
      <c r="JA1784"/>
      <c r="JB1784"/>
      <c r="JC1784"/>
      <c r="JD1784"/>
      <c r="JE1784"/>
      <c r="JF1784"/>
      <c r="JG1784"/>
      <c r="JH1784"/>
      <c r="JI1784"/>
      <c r="JJ1784"/>
      <c r="JK1784"/>
      <c r="JL1784"/>
      <c r="JM1784"/>
      <c r="JN1784"/>
      <c r="JO1784"/>
      <c r="JP1784"/>
      <c r="JQ1784"/>
      <c r="JR1784"/>
      <c r="JS1784"/>
      <c r="JT1784"/>
      <c r="JU1784"/>
      <c r="JV1784"/>
      <c r="JW1784"/>
      <c r="JX1784"/>
      <c r="JY1784"/>
      <c r="JZ1784"/>
      <c r="KA1784"/>
      <c r="KB1784"/>
      <c r="KC1784"/>
      <c r="KD1784"/>
      <c r="KE1784"/>
      <c r="KF1784"/>
      <c r="KG1784"/>
      <c r="KH1784"/>
      <c r="KI1784"/>
      <c r="KJ1784"/>
      <c r="KK1784"/>
      <c r="KL1784"/>
      <c r="KM1784"/>
      <c r="KN1784"/>
      <c r="KO1784"/>
      <c r="KP1784"/>
      <c r="KQ1784"/>
      <c r="KR1784"/>
      <c r="KS1784"/>
      <c r="KT1784"/>
      <c r="KU1784"/>
      <c r="KV1784"/>
      <c r="KW1784"/>
      <c r="KX1784"/>
      <c r="KY1784"/>
      <c r="KZ1784"/>
      <c r="LA1784"/>
      <c r="LB1784"/>
      <c r="LC1784"/>
      <c r="LD1784"/>
      <c r="LE1784"/>
      <c r="LF1784"/>
      <c r="LG1784"/>
      <c r="LH1784"/>
      <c r="LI1784"/>
      <c r="LJ1784"/>
      <c r="LK1784"/>
      <c r="LL1784"/>
      <c r="LM1784"/>
      <c r="LN1784"/>
      <c r="LO1784"/>
      <c r="LP1784"/>
      <c r="LQ1784"/>
      <c r="LR1784"/>
      <c r="LS1784"/>
      <c r="LT1784"/>
      <c r="LU1784"/>
      <c r="LV1784"/>
      <c r="LW1784"/>
      <c r="LX1784"/>
      <c r="LY1784"/>
      <c r="LZ1784"/>
      <c r="MA1784"/>
      <c r="MB1784"/>
      <c r="MC1784"/>
      <c r="MD1784"/>
      <c r="ME1784"/>
      <c r="MF1784"/>
      <c r="MG1784"/>
      <c r="MH1784"/>
      <c r="MI1784"/>
      <c r="MJ1784"/>
      <c r="MK1784"/>
      <c r="ML1784"/>
      <c r="MM1784"/>
      <c r="MN1784"/>
      <c r="MO1784"/>
      <c r="MP1784"/>
      <c r="MQ1784"/>
      <c r="MR1784"/>
      <c r="MS1784"/>
      <c r="MT1784"/>
      <c r="MU1784"/>
      <c r="MV1784"/>
      <c r="MW1784"/>
      <c r="MX1784"/>
      <c r="MY1784"/>
      <c r="MZ1784"/>
      <c r="NA1784"/>
      <c r="NB1784"/>
      <c r="NC1784"/>
      <c r="ND1784"/>
      <c r="NE1784"/>
      <c r="NF1784"/>
      <c r="NG1784"/>
      <c r="NH1784"/>
      <c r="NI1784"/>
      <c r="NJ1784"/>
      <c r="NK1784"/>
      <c r="NL1784"/>
      <c r="NM1784"/>
      <c r="NN1784"/>
      <c r="NO1784"/>
      <c r="NP1784"/>
      <c r="NQ1784"/>
      <c r="NR1784"/>
      <c r="NS1784"/>
      <c r="NT1784"/>
      <c r="NU1784"/>
      <c r="NV1784"/>
      <c r="NW1784"/>
      <c r="NX1784"/>
      <c r="NY1784"/>
      <c r="NZ1784"/>
      <c r="OA1784"/>
      <c r="OB1784"/>
      <c r="OC1784"/>
      <c r="OD1784"/>
      <c r="OE1784"/>
      <c r="OF1784"/>
      <c r="OG1784"/>
      <c r="OH1784"/>
      <c r="OI1784"/>
      <c r="OJ1784"/>
      <c r="OK1784"/>
      <c r="OL1784"/>
      <c r="OM1784"/>
      <c r="ON1784"/>
      <c r="OO1784"/>
      <c r="OP1784"/>
      <c r="OQ1784"/>
      <c r="OR1784"/>
      <c r="OS1784"/>
      <c r="OT1784"/>
      <c r="OU1784"/>
      <c r="OV1784"/>
      <c r="OW1784"/>
      <c r="OX1784"/>
      <c r="OY1784"/>
      <c r="OZ1784"/>
      <c r="PA1784"/>
      <c r="PB1784"/>
      <c r="PC1784"/>
      <c r="PD1784"/>
      <c r="PE1784"/>
      <c r="PF1784"/>
      <c r="PG1784"/>
      <c r="PH1784"/>
      <c r="PI1784"/>
      <c r="PJ1784"/>
      <c r="PK1784"/>
      <c r="PL1784"/>
      <c r="PM1784"/>
      <c r="PN1784"/>
      <c r="PO1784"/>
      <c r="PP1784"/>
      <c r="PQ1784"/>
      <c r="PR1784"/>
      <c r="PS1784"/>
      <c r="PT1784"/>
      <c r="PU1784"/>
      <c r="PV1784"/>
      <c r="PW1784"/>
      <c r="PX1784"/>
      <c r="PY1784"/>
      <c r="PZ1784"/>
      <c r="QA1784"/>
      <c r="QB1784"/>
      <c r="QC1784"/>
      <c r="QD1784"/>
      <c r="QE1784"/>
      <c r="QF1784"/>
      <c r="QG1784"/>
      <c r="QH1784"/>
      <c r="QI1784"/>
      <c r="QJ1784"/>
      <c r="QK1784"/>
      <c r="QL1784"/>
      <c r="QM1784"/>
      <c r="QN1784"/>
      <c r="QO1784"/>
      <c r="QP1784"/>
      <c r="QQ1784"/>
      <c r="QR1784"/>
      <c r="QS1784"/>
      <c r="QT1784"/>
      <c r="QU1784"/>
      <c r="QV1784"/>
      <c r="QW1784"/>
      <c r="QX1784"/>
      <c r="QY1784"/>
      <c r="QZ1784"/>
      <c r="RA1784"/>
      <c r="RB1784"/>
      <c r="RC1784"/>
      <c r="RD1784"/>
      <c r="RE1784"/>
      <c r="RF1784"/>
      <c r="RG1784"/>
      <c r="RH1784"/>
      <c r="RI1784"/>
      <c r="RJ1784"/>
      <c r="RK1784"/>
      <c r="RL1784"/>
      <c r="RM1784"/>
      <c r="RN1784"/>
      <c r="RO1784"/>
      <c r="RP1784"/>
      <c r="RQ1784"/>
      <c r="RR1784"/>
      <c r="RS1784"/>
      <c r="RT1784"/>
      <c r="RU1784"/>
      <c r="RV1784"/>
      <c r="RW1784"/>
      <c r="RX1784"/>
      <c r="RY1784"/>
      <c r="RZ1784"/>
      <c r="SA1784"/>
      <c r="SB1784"/>
      <c r="SC1784"/>
      <c r="SD1784"/>
      <c r="SE1784"/>
      <c r="SF1784"/>
      <c r="SG1784"/>
      <c r="SH1784"/>
      <c r="SI1784"/>
      <c r="SJ1784"/>
      <c r="SK1784"/>
      <c r="SL1784"/>
      <c r="SM1784"/>
      <c r="SN1784"/>
      <c r="SO1784"/>
      <c r="SP1784"/>
      <c r="SQ1784"/>
      <c r="SR1784"/>
      <c r="SS1784"/>
      <c r="ST1784"/>
      <c r="SU1784"/>
      <c r="SV1784"/>
      <c r="SW1784"/>
    </row>
    <row r="1785" spans="1:517" s="70" customFormat="1" ht="16.5" thickTop="1" thickBot="1" x14ac:dyDescent="0.3">
      <c r="A1785" s="1229">
        <v>42669</v>
      </c>
      <c r="B1785" s="223" t="s">
        <v>1384</v>
      </c>
      <c r="C1785" s="223" t="s">
        <v>7</v>
      </c>
      <c r="D1785" s="458" t="s">
        <v>62</v>
      </c>
      <c r="E1785" s="224">
        <v>42614</v>
      </c>
      <c r="F1785" s="735" t="s">
        <v>189</v>
      </c>
      <c r="G1785" s="223" t="s">
        <v>254</v>
      </c>
      <c r="H1785" s="459"/>
      <c r="I1785" s="460"/>
      <c r="J1785" s="227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GO1785"/>
      <c r="GP1785"/>
      <c r="GQ1785"/>
      <c r="GR1785"/>
      <c r="GS1785"/>
      <c r="GT1785"/>
      <c r="GU1785"/>
      <c r="GV1785"/>
      <c r="GW1785"/>
      <c r="GX1785"/>
      <c r="GY1785"/>
      <c r="GZ1785"/>
      <c r="HA1785"/>
      <c r="HB1785"/>
      <c r="HC1785"/>
      <c r="HD1785"/>
      <c r="HE1785"/>
      <c r="HF1785"/>
      <c r="HG1785"/>
      <c r="HH1785"/>
      <c r="HI1785"/>
      <c r="HJ1785"/>
      <c r="HK1785"/>
      <c r="HL1785"/>
      <c r="HM1785"/>
      <c r="HN1785"/>
      <c r="HO1785"/>
      <c r="HP1785"/>
      <c r="HQ1785"/>
      <c r="HR1785"/>
      <c r="HS1785"/>
      <c r="HT1785"/>
      <c r="HU1785"/>
      <c r="HV1785"/>
      <c r="HW1785"/>
      <c r="HX1785"/>
      <c r="HY1785"/>
      <c r="HZ1785"/>
      <c r="IA1785"/>
      <c r="IB1785"/>
      <c r="IC1785"/>
      <c r="ID1785"/>
      <c r="IE1785"/>
      <c r="IF1785"/>
      <c r="IG1785"/>
      <c r="IH1785"/>
      <c r="II1785"/>
      <c r="IJ1785"/>
      <c r="IK1785"/>
      <c r="IL1785"/>
      <c r="IM1785"/>
      <c r="IN1785"/>
      <c r="IO1785"/>
      <c r="IP1785"/>
      <c r="IQ1785"/>
      <c r="IR1785"/>
      <c r="IS1785"/>
      <c r="IT1785"/>
      <c r="IU1785"/>
      <c r="IV1785"/>
      <c r="IW1785"/>
      <c r="IX1785"/>
      <c r="IY1785"/>
      <c r="IZ1785"/>
      <c r="JA1785"/>
      <c r="JB1785"/>
      <c r="JC1785"/>
      <c r="JD1785"/>
      <c r="JE1785"/>
      <c r="JF1785"/>
      <c r="JG1785"/>
      <c r="JH1785"/>
      <c r="JI1785"/>
      <c r="JJ1785"/>
      <c r="JK1785"/>
      <c r="JL1785"/>
      <c r="JM1785"/>
      <c r="JN1785"/>
      <c r="JO1785"/>
      <c r="JP1785"/>
      <c r="JQ1785"/>
      <c r="JR1785"/>
      <c r="JS1785"/>
      <c r="JT1785"/>
      <c r="JU1785"/>
      <c r="JV1785"/>
      <c r="JW1785"/>
      <c r="JX1785"/>
      <c r="JY1785"/>
      <c r="JZ1785"/>
      <c r="KA1785"/>
      <c r="KB1785"/>
      <c r="KC1785"/>
      <c r="KD1785"/>
      <c r="KE1785"/>
      <c r="KF1785"/>
      <c r="KG1785"/>
      <c r="KH1785"/>
      <c r="KI1785"/>
      <c r="KJ1785"/>
      <c r="KK1785"/>
      <c r="KL1785"/>
      <c r="KM1785"/>
      <c r="KN1785"/>
      <c r="KO1785"/>
      <c r="KP1785"/>
      <c r="KQ1785"/>
      <c r="KR1785"/>
      <c r="KS1785"/>
      <c r="KT1785"/>
      <c r="KU1785"/>
      <c r="KV1785"/>
      <c r="KW1785"/>
      <c r="KX1785"/>
      <c r="KY1785"/>
      <c r="KZ1785"/>
      <c r="LA1785"/>
      <c r="LB1785"/>
      <c r="LC1785"/>
      <c r="LD1785"/>
      <c r="LE1785"/>
      <c r="LF1785"/>
      <c r="LG1785"/>
      <c r="LH1785"/>
      <c r="LI1785"/>
      <c r="LJ1785"/>
      <c r="LK1785"/>
      <c r="LL1785"/>
      <c r="LM1785"/>
      <c r="LN1785"/>
      <c r="LO1785"/>
      <c r="LP1785"/>
      <c r="LQ1785"/>
      <c r="LR1785"/>
      <c r="LS1785"/>
      <c r="LT1785"/>
      <c r="LU1785"/>
      <c r="LV1785"/>
      <c r="LW1785"/>
      <c r="LX1785"/>
      <c r="LY1785"/>
      <c r="LZ1785"/>
      <c r="MA1785"/>
      <c r="MB1785"/>
      <c r="MC1785"/>
      <c r="MD1785"/>
      <c r="ME1785"/>
      <c r="MF1785"/>
      <c r="MG1785"/>
      <c r="MH1785"/>
      <c r="MI1785"/>
      <c r="MJ1785"/>
      <c r="MK1785"/>
      <c r="ML1785"/>
      <c r="MM1785"/>
      <c r="MN1785"/>
      <c r="MO1785"/>
      <c r="MP1785"/>
      <c r="MQ1785"/>
      <c r="MR1785"/>
      <c r="MS1785"/>
      <c r="MT1785"/>
      <c r="MU1785"/>
      <c r="MV1785"/>
      <c r="MW1785"/>
      <c r="MX1785"/>
      <c r="MY1785"/>
      <c r="MZ1785"/>
      <c r="NA1785"/>
      <c r="NB1785"/>
      <c r="NC1785"/>
      <c r="ND1785"/>
      <c r="NE1785"/>
      <c r="NF1785"/>
      <c r="NG1785"/>
      <c r="NH1785"/>
      <c r="NI1785"/>
      <c r="NJ1785"/>
      <c r="NK1785"/>
      <c r="NL1785"/>
      <c r="NM1785"/>
      <c r="NN1785"/>
      <c r="NO1785"/>
      <c r="NP1785"/>
      <c r="NQ1785"/>
      <c r="NR1785"/>
      <c r="NS1785"/>
      <c r="NT1785"/>
      <c r="NU1785"/>
      <c r="NV1785"/>
      <c r="NW1785"/>
      <c r="NX1785"/>
      <c r="NY1785"/>
      <c r="NZ1785"/>
      <c r="OA1785"/>
      <c r="OB1785"/>
      <c r="OC1785"/>
      <c r="OD1785"/>
      <c r="OE1785"/>
      <c r="OF1785"/>
      <c r="OG1785"/>
      <c r="OH1785"/>
      <c r="OI1785"/>
      <c r="OJ1785"/>
      <c r="OK1785"/>
      <c r="OL1785"/>
      <c r="OM1785"/>
      <c r="ON1785"/>
      <c r="OO1785"/>
      <c r="OP1785"/>
      <c r="OQ1785"/>
      <c r="OR1785"/>
      <c r="OS1785"/>
      <c r="OT1785"/>
      <c r="OU1785"/>
      <c r="OV1785"/>
      <c r="OW1785"/>
      <c r="OX1785"/>
      <c r="OY1785"/>
      <c r="OZ1785"/>
      <c r="PA1785"/>
      <c r="PB1785"/>
      <c r="PC1785"/>
      <c r="PD1785"/>
      <c r="PE1785"/>
      <c r="PF1785"/>
      <c r="PG1785"/>
      <c r="PH1785"/>
      <c r="PI1785"/>
      <c r="PJ1785"/>
      <c r="PK1785"/>
      <c r="PL1785"/>
      <c r="PM1785"/>
      <c r="PN1785"/>
      <c r="PO1785"/>
      <c r="PP1785"/>
      <c r="PQ1785"/>
      <c r="PR1785"/>
      <c r="PS1785"/>
      <c r="PT1785"/>
      <c r="PU1785"/>
      <c r="PV1785"/>
      <c r="PW1785"/>
      <c r="PX1785"/>
      <c r="PY1785"/>
      <c r="PZ1785"/>
      <c r="QA1785"/>
      <c r="QB1785"/>
      <c r="QC1785"/>
      <c r="QD1785"/>
      <c r="QE1785"/>
      <c r="QF1785"/>
      <c r="QG1785"/>
      <c r="QH1785"/>
      <c r="QI1785"/>
      <c r="QJ1785"/>
      <c r="QK1785"/>
      <c r="QL1785"/>
      <c r="QM1785"/>
      <c r="QN1785"/>
      <c r="QO1785"/>
      <c r="QP1785"/>
      <c r="QQ1785"/>
      <c r="QR1785"/>
      <c r="QS1785"/>
      <c r="QT1785"/>
      <c r="QU1785"/>
      <c r="QV1785"/>
      <c r="QW1785"/>
      <c r="QX1785"/>
      <c r="QY1785"/>
      <c r="QZ1785"/>
      <c r="RA1785"/>
      <c r="RB1785"/>
      <c r="RC1785"/>
      <c r="RD1785"/>
      <c r="RE1785"/>
      <c r="RF1785"/>
      <c r="RG1785"/>
      <c r="RH1785"/>
      <c r="RI1785"/>
      <c r="RJ1785"/>
      <c r="RK1785"/>
      <c r="RL1785"/>
      <c r="RM1785"/>
      <c r="RN1785"/>
      <c r="RO1785"/>
      <c r="RP1785"/>
      <c r="RQ1785"/>
      <c r="RR1785"/>
      <c r="RS1785"/>
      <c r="RT1785"/>
      <c r="RU1785"/>
      <c r="RV1785"/>
      <c r="RW1785"/>
      <c r="RX1785"/>
      <c r="RY1785"/>
      <c r="RZ1785"/>
      <c r="SA1785"/>
      <c r="SB1785"/>
      <c r="SC1785"/>
      <c r="SD1785"/>
      <c r="SE1785"/>
      <c r="SF1785"/>
      <c r="SG1785"/>
      <c r="SH1785"/>
      <c r="SI1785"/>
      <c r="SJ1785"/>
      <c r="SK1785"/>
      <c r="SL1785"/>
      <c r="SM1785"/>
      <c r="SN1785"/>
      <c r="SO1785"/>
      <c r="SP1785"/>
      <c r="SQ1785"/>
      <c r="SR1785"/>
      <c r="SS1785"/>
      <c r="ST1785"/>
      <c r="SU1785"/>
      <c r="SV1785"/>
      <c r="SW1785"/>
    </row>
    <row r="1786" spans="1:517" s="70" customFormat="1" ht="16.5" thickTop="1" thickBot="1" x14ac:dyDescent="0.3">
      <c r="A1786" s="1229">
        <v>42669</v>
      </c>
      <c r="B1786" s="223" t="s">
        <v>1385</v>
      </c>
      <c r="C1786" s="223" t="s">
        <v>7</v>
      </c>
      <c r="D1786" s="458" t="s">
        <v>62</v>
      </c>
      <c r="E1786" s="224">
        <v>42622</v>
      </c>
      <c r="F1786" s="735" t="s">
        <v>189</v>
      </c>
      <c r="G1786" s="223" t="s">
        <v>254</v>
      </c>
      <c r="H1786" s="459"/>
      <c r="I1786" s="460"/>
      <c r="J1786" s="227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GO1786"/>
      <c r="GP1786"/>
      <c r="GQ1786"/>
      <c r="GR1786"/>
      <c r="GS1786"/>
      <c r="GT1786"/>
      <c r="GU1786"/>
      <c r="GV1786"/>
      <c r="GW1786"/>
      <c r="GX1786"/>
      <c r="GY1786"/>
      <c r="GZ1786"/>
      <c r="HA1786"/>
      <c r="HB1786"/>
      <c r="HC1786"/>
      <c r="HD1786"/>
      <c r="HE1786"/>
      <c r="HF1786"/>
      <c r="HG1786"/>
      <c r="HH1786"/>
      <c r="HI1786"/>
      <c r="HJ1786"/>
      <c r="HK1786"/>
      <c r="HL1786"/>
      <c r="HM1786"/>
      <c r="HN1786"/>
      <c r="HO1786"/>
      <c r="HP1786"/>
      <c r="HQ1786"/>
      <c r="HR1786"/>
      <c r="HS1786"/>
      <c r="HT1786"/>
      <c r="HU1786"/>
      <c r="HV1786"/>
      <c r="HW1786"/>
      <c r="HX1786"/>
      <c r="HY1786"/>
      <c r="HZ1786"/>
      <c r="IA1786"/>
      <c r="IB1786"/>
      <c r="IC1786"/>
      <c r="ID1786"/>
      <c r="IE1786"/>
      <c r="IF1786"/>
      <c r="IG1786"/>
      <c r="IH1786"/>
      <c r="II1786"/>
      <c r="IJ1786"/>
      <c r="IK1786"/>
      <c r="IL1786"/>
      <c r="IM1786"/>
      <c r="IN1786"/>
      <c r="IO1786"/>
      <c r="IP1786"/>
      <c r="IQ1786"/>
      <c r="IR1786"/>
      <c r="IS1786"/>
      <c r="IT1786"/>
      <c r="IU1786"/>
      <c r="IV1786"/>
      <c r="IW1786"/>
      <c r="IX1786"/>
      <c r="IY1786"/>
      <c r="IZ1786"/>
      <c r="JA1786"/>
      <c r="JB1786"/>
      <c r="JC1786"/>
      <c r="JD1786"/>
      <c r="JE1786"/>
      <c r="JF1786"/>
      <c r="JG1786"/>
      <c r="JH1786"/>
      <c r="JI1786"/>
      <c r="JJ1786"/>
      <c r="JK1786"/>
      <c r="JL1786"/>
      <c r="JM1786"/>
      <c r="JN1786"/>
      <c r="JO1786"/>
      <c r="JP1786"/>
      <c r="JQ1786"/>
      <c r="JR1786"/>
      <c r="JS1786"/>
      <c r="JT1786"/>
      <c r="JU1786"/>
      <c r="JV1786"/>
      <c r="JW1786"/>
      <c r="JX1786"/>
      <c r="JY1786"/>
      <c r="JZ1786"/>
      <c r="KA1786"/>
      <c r="KB1786"/>
      <c r="KC1786"/>
      <c r="KD1786"/>
      <c r="KE1786"/>
      <c r="KF1786"/>
      <c r="KG1786"/>
      <c r="KH1786"/>
      <c r="KI1786"/>
      <c r="KJ1786"/>
      <c r="KK1786"/>
      <c r="KL1786"/>
      <c r="KM1786"/>
      <c r="KN1786"/>
      <c r="KO1786"/>
      <c r="KP1786"/>
      <c r="KQ1786"/>
      <c r="KR1786"/>
      <c r="KS1786"/>
      <c r="KT1786"/>
      <c r="KU1786"/>
      <c r="KV1786"/>
      <c r="KW1786"/>
      <c r="KX1786"/>
      <c r="KY1786"/>
      <c r="KZ1786"/>
      <c r="LA1786"/>
      <c r="LB1786"/>
      <c r="LC1786"/>
      <c r="LD1786"/>
      <c r="LE1786"/>
      <c r="LF1786"/>
      <c r="LG1786"/>
      <c r="LH1786"/>
      <c r="LI1786"/>
      <c r="LJ1786"/>
      <c r="LK1786"/>
      <c r="LL1786"/>
      <c r="LM1786"/>
      <c r="LN1786"/>
      <c r="LO1786"/>
      <c r="LP1786"/>
      <c r="LQ1786"/>
      <c r="LR1786"/>
      <c r="LS1786"/>
      <c r="LT1786"/>
      <c r="LU1786"/>
      <c r="LV1786"/>
      <c r="LW1786"/>
      <c r="LX1786"/>
      <c r="LY1786"/>
      <c r="LZ1786"/>
      <c r="MA1786"/>
      <c r="MB1786"/>
      <c r="MC1786"/>
      <c r="MD1786"/>
      <c r="ME1786"/>
      <c r="MF1786"/>
      <c r="MG1786"/>
      <c r="MH1786"/>
      <c r="MI1786"/>
      <c r="MJ1786"/>
      <c r="MK1786"/>
      <c r="ML1786"/>
      <c r="MM1786"/>
      <c r="MN1786"/>
      <c r="MO1786"/>
      <c r="MP1786"/>
      <c r="MQ1786"/>
      <c r="MR1786"/>
      <c r="MS1786"/>
      <c r="MT1786"/>
      <c r="MU1786"/>
      <c r="MV1786"/>
      <c r="MW1786"/>
      <c r="MX1786"/>
      <c r="MY1786"/>
      <c r="MZ1786"/>
      <c r="NA1786"/>
      <c r="NB1786"/>
      <c r="NC1786"/>
      <c r="ND1786"/>
      <c r="NE1786"/>
      <c r="NF1786"/>
      <c r="NG1786"/>
      <c r="NH1786"/>
      <c r="NI1786"/>
      <c r="NJ1786"/>
      <c r="NK1786"/>
      <c r="NL1786"/>
      <c r="NM1786"/>
      <c r="NN1786"/>
      <c r="NO1786"/>
      <c r="NP1786"/>
      <c r="NQ1786"/>
      <c r="NR1786"/>
      <c r="NS1786"/>
      <c r="NT1786"/>
      <c r="NU1786"/>
      <c r="NV1786"/>
      <c r="NW1786"/>
      <c r="NX1786"/>
      <c r="NY1786"/>
      <c r="NZ1786"/>
      <c r="OA1786"/>
      <c r="OB1786"/>
      <c r="OC1786"/>
      <c r="OD1786"/>
      <c r="OE1786"/>
      <c r="OF1786"/>
      <c r="OG1786"/>
      <c r="OH1786"/>
      <c r="OI1786"/>
      <c r="OJ1786"/>
      <c r="OK1786"/>
      <c r="OL1786"/>
      <c r="OM1786"/>
      <c r="ON1786"/>
      <c r="OO1786"/>
      <c r="OP1786"/>
      <c r="OQ1786"/>
      <c r="OR1786"/>
      <c r="OS1786"/>
      <c r="OT1786"/>
      <c r="OU1786"/>
      <c r="OV1786"/>
      <c r="OW1786"/>
      <c r="OX1786"/>
      <c r="OY1786"/>
      <c r="OZ1786"/>
      <c r="PA1786"/>
      <c r="PB1786"/>
      <c r="PC1786"/>
      <c r="PD1786"/>
      <c r="PE1786"/>
      <c r="PF1786"/>
      <c r="PG1786"/>
      <c r="PH1786"/>
      <c r="PI1786"/>
      <c r="PJ1786"/>
      <c r="PK1786"/>
      <c r="PL1786"/>
      <c r="PM1786"/>
      <c r="PN1786"/>
      <c r="PO1786"/>
      <c r="PP1786"/>
      <c r="PQ1786"/>
      <c r="PR1786"/>
      <c r="PS1786"/>
      <c r="PT1786"/>
      <c r="PU1786"/>
      <c r="PV1786"/>
      <c r="PW1786"/>
      <c r="PX1786"/>
      <c r="PY1786"/>
      <c r="PZ1786"/>
      <c r="QA1786"/>
      <c r="QB1786"/>
      <c r="QC1786"/>
      <c r="QD1786"/>
      <c r="QE1786"/>
      <c r="QF1786"/>
      <c r="QG1786"/>
      <c r="QH1786"/>
      <c r="QI1786"/>
      <c r="QJ1786"/>
      <c r="QK1786"/>
      <c r="QL1786"/>
      <c r="QM1786"/>
      <c r="QN1786"/>
      <c r="QO1786"/>
      <c r="QP1786"/>
      <c r="QQ1786"/>
      <c r="QR1786"/>
      <c r="QS1786"/>
      <c r="QT1786"/>
      <c r="QU1786"/>
      <c r="QV1786"/>
      <c r="QW1786"/>
      <c r="QX1786"/>
      <c r="QY1786"/>
      <c r="QZ1786"/>
      <c r="RA1786"/>
      <c r="RB1786"/>
      <c r="RC1786"/>
      <c r="RD1786"/>
      <c r="RE1786"/>
      <c r="RF1786"/>
      <c r="RG1786"/>
      <c r="RH1786"/>
      <c r="RI1786"/>
      <c r="RJ1786"/>
      <c r="RK1786"/>
      <c r="RL1786"/>
      <c r="RM1786"/>
      <c r="RN1786"/>
      <c r="RO1786"/>
      <c r="RP1786"/>
      <c r="RQ1786"/>
      <c r="RR1786"/>
      <c r="RS1786"/>
      <c r="RT1786"/>
      <c r="RU1786"/>
      <c r="RV1786"/>
      <c r="RW1786"/>
      <c r="RX1786"/>
      <c r="RY1786"/>
      <c r="RZ1786"/>
      <c r="SA1786"/>
      <c r="SB1786"/>
      <c r="SC1786"/>
      <c r="SD1786"/>
      <c r="SE1786"/>
      <c r="SF1786"/>
      <c r="SG1786"/>
      <c r="SH1786"/>
      <c r="SI1786"/>
      <c r="SJ1786"/>
      <c r="SK1786"/>
      <c r="SL1786"/>
      <c r="SM1786"/>
      <c r="SN1786"/>
      <c r="SO1786"/>
      <c r="SP1786"/>
      <c r="SQ1786"/>
      <c r="SR1786"/>
      <c r="SS1786"/>
      <c r="ST1786"/>
      <c r="SU1786"/>
      <c r="SV1786"/>
      <c r="SW1786"/>
    </row>
    <row r="1787" spans="1:517" s="70" customFormat="1" ht="16.5" thickTop="1" thickBot="1" x14ac:dyDescent="0.3">
      <c r="A1787" s="1229">
        <v>42669</v>
      </c>
      <c r="B1787" s="223" t="s">
        <v>1386</v>
      </c>
      <c r="C1787" s="223" t="s">
        <v>12</v>
      </c>
      <c r="D1787" s="458" t="s">
        <v>62</v>
      </c>
      <c r="E1787" s="224">
        <v>42592</v>
      </c>
      <c r="F1787" s="735" t="s">
        <v>189</v>
      </c>
      <c r="G1787" s="223" t="s">
        <v>935</v>
      </c>
      <c r="H1787" s="459"/>
      <c r="I1787" s="460"/>
      <c r="J1787" s="22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  <c r="HC1787"/>
      <c r="HD1787"/>
      <c r="HE1787"/>
      <c r="HF1787"/>
      <c r="HG1787"/>
      <c r="HH1787"/>
      <c r="HI1787"/>
      <c r="HJ1787"/>
      <c r="HK1787"/>
      <c r="HL1787"/>
      <c r="HM1787"/>
      <c r="HN1787"/>
      <c r="HO1787"/>
      <c r="HP1787"/>
      <c r="HQ1787"/>
      <c r="HR1787"/>
      <c r="HS1787"/>
      <c r="HT1787"/>
      <c r="HU1787"/>
      <c r="HV1787"/>
      <c r="HW1787"/>
      <c r="HX1787"/>
      <c r="HY1787"/>
      <c r="HZ1787"/>
      <c r="IA1787"/>
      <c r="IB1787"/>
      <c r="IC1787"/>
      <c r="ID1787"/>
      <c r="IE1787"/>
      <c r="IF1787"/>
      <c r="IG1787"/>
      <c r="IH1787"/>
      <c r="II1787"/>
      <c r="IJ1787"/>
      <c r="IK1787"/>
      <c r="IL1787"/>
      <c r="IM1787"/>
      <c r="IN1787"/>
      <c r="IO1787"/>
      <c r="IP1787"/>
      <c r="IQ1787"/>
      <c r="IR1787"/>
      <c r="IS1787"/>
      <c r="IT1787"/>
      <c r="IU1787"/>
      <c r="IV1787"/>
      <c r="IW1787"/>
      <c r="IX1787"/>
      <c r="IY1787"/>
      <c r="IZ1787"/>
      <c r="JA1787"/>
      <c r="JB1787"/>
      <c r="JC1787"/>
      <c r="JD1787"/>
      <c r="JE1787"/>
      <c r="JF1787"/>
      <c r="JG1787"/>
      <c r="JH1787"/>
      <c r="JI1787"/>
      <c r="JJ1787"/>
      <c r="JK1787"/>
      <c r="JL1787"/>
      <c r="JM1787"/>
      <c r="JN1787"/>
      <c r="JO1787"/>
      <c r="JP1787"/>
      <c r="JQ1787"/>
      <c r="JR1787"/>
      <c r="JS1787"/>
      <c r="JT1787"/>
      <c r="JU1787"/>
      <c r="JV1787"/>
      <c r="JW1787"/>
      <c r="JX1787"/>
      <c r="JY1787"/>
      <c r="JZ1787"/>
      <c r="KA1787"/>
      <c r="KB1787"/>
      <c r="KC1787"/>
      <c r="KD1787"/>
      <c r="KE1787"/>
      <c r="KF1787"/>
      <c r="KG1787"/>
      <c r="KH1787"/>
      <c r="KI1787"/>
      <c r="KJ1787"/>
      <c r="KK1787"/>
      <c r="KL1787"/>
      <c r="KM1787"/>
      <c r="KN1787"/>
      <c r="KO1787"/>
      <c r="KP1787"/>
      <c r="KQ1787"/>
      <c r="KR1787"/>
      <c r="KS1787"/>
      <c r="KT1787"/>
      <c r="KU1787"/>
      <c r="KV1787"/>
      <c r="KW1787"/>
      <c r="KX1787"/>
      <c r="KY1787"/>
      <c r="KZ1787"/>
      <c r="LA1787"/>
      <c r="LB1787"/>
      <c r="LC1787"/>
      <c r="LD1787"/>
      <c r="LE1787"/>
      <c r="LF1787"/>
      <c r="LG1787"/>
      <c r="LH1787"/>
      <c r="LI1787"/>
      <c r="LJ1787"/>
      <c r="LK1787"/>
      <c r="LL1787"/>
      <c r="LM1787"/>
      <c r="LN1787"/>
      <c r="LO1787"/>
      <c r="LP1787"/>
      <c r="LQ1787"/>
      <c r="LR1787"/>
      <c r="LS1787"/>
      <c r="LT1787"/>
      <c r="LU1787"/>
      <c r="LV1787"/>
      <c r="LW1787"/>
      <c r="LX1787"/>
      <c r="LY1787"/>
      <c r="LZ1787"/>
      <c r="MA1787"/>
      <c r="MB1787"/>
      <c r="MC1787"/>
      <c r="MD1787"/>
      <c r="ME1787"/>
      <c r="MF1787"/>
      <c r="MG1787"/>
      <c r="MH1787"/>
      <c r="MI1787"/>
      <c r="MJ1787"/>
      <c r="MK1787"/>
      <c r="ML1787"/>
      <c r="MM1787"/>
      <c r="MN1787"/>
      <c r="MO1787"/>
      <c r="MP1787"/>
      <c r="MQ1787"/>
      <c r="MR1787"/>
      <c r="MS1787"/>
      <c r="MT1787"/>
      <c r="MU1787"/>
      <c r="MV1787"/>
      <c r="MW1787"/>
      <c r="MX1787"/>
      <c r="MY1787"/>
      <c r="MZ1787"/>
      <c r="NA1787"/>
      <c r="NB1787"/>
      <c r="NC1787"/>
      <c r="ND1787"/>
      <c r="NE1787"/>
      <c r="NF1787"/>
      <c r="NG1787"/>
      <c r="NH1787"/>
      <c r="NI1787"/>
      <c r="NJ1787"/>
      <c r="NK1787"/>
      <c r="NL1787"/>
      <c r="NM1787"/>
      <c r="NN1787"/>
      <c r="NO1787"/>
      <c r="NP1787"/>
      <c r="NQ1787"/>
      <c r="NR1787"/>
      <c r="NS1787"/>
      <c r="NT1787"/>
      <c r="NU1787"/>
      <c r="NV1787"/>
      <c r="NW1787"/>
      <c r="NX1787"/>
      <c r="NY1787"/>
      <c r="NZ1787"/>
      <c r="OA1787"/>
      <c r="OB1787"/>
      <c r="OC1787"/>
      <c r="OD1787"/>
      <c r="OE1787"/>
      <c r="OF1787"/>
      <c r="OG1787"/>
      <c r="OH1787"/>
      <c r="OI1787"/>
      <c r="OJ1787"/>
      <c r="OK1787"/>
      <c r="OL1787"/>
      <c r="OM1787"/>
      <c r="ON1787"/>
      <c r="OO1787"/>
      <c r="OP1787"/>
      <c r="OQ1787"/>
      <c r="OR1787"/>
      <c r="OS1787"/>
      <c r="OT1787"/>
      <c r="OU1787"/>
      <c r="OV1787"/>
      <c r="OW1787"/>
      <c r="OX1787"/>
      <c r="OY1787"/>
      <c r="OZ1787"/>
      <c r="PA1787"/>
      <c r="PB1787"/>
      <c r="PC1787"/>
      <c r="PD1787"/>
      <c r="PE1787"/>
      <c r="PF1787"/>
      <c r="PG1787"/>
      <c r="PH1787"/>
      <c r="PI1787"/>
      <c r="PJ1787"/>
      <c r="PK1787"/>
      <c r="PL1787"/>
      <c r="PM1787"/>
      <c r="PN1787"/>
      <c r="PO1787"/>
      <c r="PP1787"/>
      <c r="PQ1787"/>
      <c r="PR1787"/>
      <c r="PS1787"/>
      <c r="PT1787"/>
      <c r="PU1787"/>
      <c r="PV1787"/>
      <c r="PW1787"/>
      <c r="PX1787"/>
      <c r="PY1787"/>
      <c r="PZ1787"/>
      <c r="QA1787"/>
      <c r="QB1787"/>
      <c r="QC1787"/>
      <c r="QD1787"/>
      <c r="QE1787"/>
      <c r="QF1787"/>
      <c r="QG1787"/>
      <c r="QH1787"/>
      <c r="QI1787"/>
      <c r="QJ1787"/>
      <c r="QK1787"/>
      <c r="QL1787"/>
      <c r="QM1787"/>
      <c r="QN1787"/>
      <c r="QO1787"/>
      <c r="QP1787"/>
      <c r="QQ1787"/>
      <c r="QR1787"/>
      <c r="QS1787"/>
      <c r="QT1787"/>
      <c r="QU1787"/>
      <c r="QV1787"/>
      <c r="QW1787"/>
      <c r="QX1787"/>
      <c r="QY1787"/>
      <c r="QZ1787"/>
      <c r="RA1787"/>
      <c r="RB1787"/>
      <c r="RC1787"/>
      <c r="RD1787"/>
      <c r="RE1787"/>
      <c r="RF1787"/>
      <c r="RG1787"/>
      <c r="RH1787"/>
      <c r="RI1787"/>
      <c r="RJ1787"/>
      <c r="RK1787"/>
      <c r="RL1787"/>
      <c r="RM1787"/>
      <c r="RN1787"/>
      <c r="RO1787"/>
      <c r="RP1787"/>
      <c r="RQ1787"/>
      <c r="RR1787"/>
      <c r="RS1787"/>
      <c r="RT1787"/>
      <c r="RU1787"/>
      <c r="RV1787"/>
      <c r="RW1787"/>
      <c r="RX1787"/>
      <c r="RY1787"/>
      <c r="RZ1787"/>
      <c r="SA1787"/>
      <c r="SB1787"/>
      <c r="SC1787"/>
      <c r="SD1787"/>
      <c r="SE1787"/>
      <c r="SF1787"/>
      <c r="SG1787"/>
      <c r="SH1787"/>
      <c r="SI1787"/>
      <c r="SJ1787"/>
      <c r="SK1787"/>
      <c r="SL1787"/>
      <c r="SM1787"/>
      <c r="SN1787"/>
      <c r="SO1787"/>
      <c r="SP1787"/>
      <c r="SQ1787"/>
      <c r="SR1787"/>
      <c r="SS1787"/>
      <c r="ST1787"/>
      <c r="SU1787"/>
      <c r="SV1787"/>
      <c r="SW1787"/>
    </row>
    <row r="1788" spans="1:517" s="70" customFormat="1" ht="16.5" thickTop="1" thickBot="1" x14ac:dyDescent="0.3">
      <c r="A1788" s="1229">
        <v>42669</v>
      </c>
      <c r="B1788" s="223" t="s">
        <v>1387</v>
      </c>
      <c r="C1788" s="223" t="s">
        <v>12</v>
      </c>
      <c r="D1788" s="458" t="s">
        <v>62</v>
      </c>
      <c r="E1788" s="224">
        <v>42643</v>
      </c>
      <c r="F1788" s="735" t="s">
        <v>189</v>
      </c>
      <c r="G1788" s="223" t="s">
        <v>1089</v>
      </c>
      <c r="H1788" s="459"/>
      <c r="I1788" s="460"/>
      <c r="J1788" s="227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  <c r="HC1788"/>
      <c r="HD1788"/>
      <c r="HE1788"/>
      <c r="HF1788"/>
      <c r="HG1788"/>
      <c r="HH1788"/>
      <c r="HI1788"/>
      <c r="HJ1788"/>
      <c r="HK1788"/>
      <c r="HL1788"/>
      <c r="HM1788"/>
      <c r="HN1788"/>
      <c r="HO1788"/>
      <c r="HP1788"/>
      <c r="HQ1788"/>
      <c r="HR1788"/>
      <c r="HS1788"/>
      <c r="HT1788"/>
      <c r="HU1788"/>
      <c r="HV1788"/>
      <c r="HW1788"/>
      <c r="HX1788"/>
      <c r="HY1788"/>
      <c r="HZ1788"/>
      <c r="IA1788"/>
      <c r="IB1788"/>
      <c r="IC1788"/>
      <c r="ID1788"/>
      <c r="IE1788"/>
      <c r="IF1788"/>
      <c r="IG1788"/>
      <c r="IH1788"/>
      <c r="II1788"/>
      <c r="IJ1788"/>
      <c r="IK1788"/>
      <c r="IL1788"/>
      <c r="IM1788"/>
      <c r="IN1788"/>
      <c r="IO1788"/>
      <c r="IP1788"/>
      <c r="IQ1788"/>
      <c r="IR1788"/>
      <c r="IS1788"/>
      <c r="IT1788"/>
      <c r="IU1788"/>
      <c r="IV1788"/>
      <c r="IW1788"/>
      <c r="IX1788"/>
      <c r="IY1788"/>
      <c r="IZ1788"/>
      <c r="JA1788"/>
      <c r="JB1788"/>
      <c r="JC1788"/>
      <c r="JD1788"/>
      <c r="JE1788"/>
      <c r="JF1788"/>
      <c r="JG1788"/>
      <c r="JH1788"/>
      <c r="JI1788"/>
      <c r="JJ1788"/>
      <c r="JK1788"/>
      <c r="JL1788"/>
      <c r="JM1788"/>
      <c r="JN1788"/>
      <c r="JO1788"/>
      <c r="JP1788"/>
      <c r="JQ1788"/>
      <c r="JR1788"/>
      <c r="JS1788"/>
      <c r="JT1788"/>
      <c r="JU1788"/>
      <c r="JV1788"/>
      <c r="JW1788"/>
      <c r="JX1788"/>
      <c r="JY1788"/>
      <c r="JZ1788"/>
      <c r="KA1788"/>
      <c r="KB1788"/>
      <c r="KC1788"/>
      <c r="KD1788"/>
      <c r="KE1788"/>
      <c r="KF1788"/>
      <c r="KG1788"/>
      <c r="KH1788"/>
      <c r="KI1788"/>
      <c r="KJ1788"/>
      <c r="KK1788"/>
      <c r="KL1788"/>
      <c r="KM1788"/>
      <c r="KN1788"/>
      <c r="KO1788"/>
      <c r="KP1788"/>
      <c r="KQ1788"/>
      <c r="KR1788"/>
      <c r="KS1788"/>
      <c r="KT1788"/>
      <c r="KU1788"/>
      <c r="KV1788"/>
      <c r="KW1788"/>
      <c r="KX1788"/>
      <c r="KY1788"/>
      <c r="KZ1788"/>
      <c r="LA1788"/>
      <c r="LB1788"/>
      <c r="LC1788"/>
      <c r="LD1788"/>
      <c r="LE1788"/>
      <c r="LF1788"/>
      <c r="LG1788"/>
      <c r="LH1788"/>
      <c r="LI1788"/>
      <c r="LJ1788"/>
      <c r="LK1788"/>
      <c r="LL1788"/>
      <c r="LM1788"/>
      <c r="LN1788"/>
      <c r="LO1788"/>
      <c r="LP1788"/>
      <c r="LQ1788"/>
      <c r="LR1788"/>
      <c r="LS1788"/>
      <c r="LT1788"/>
      <c r="LU1788"/>
      <c r="LV1788"/>
      <c r="LW1788"/>
      <c r="LX1788"/>
      <c r="LY1788"/>
      <c r="LZ1788"/>
      <c r="MA1788"/>
      <c r="MB1788"/>
      <c r="MC1788"/>
      <c r="MD1788"/>
      <c r="ME1788"/>
      <c r="MF1788"/>
      <c r="MG1788"/>
      <c r="MH1788"/>
      <c r="MI1788"/>
      <c r="MJ1788"/>
      <c r="MK1788"/>
      <c r="ML1788"/>
      <c r="MM1788"/>
      <c r="MN1788"/>
      <c r="MO1788"/>
      <c r="MP1788"/>
      <c r="MQ1788"/>
      <c r="MR1788"/>
      <c r="MS1788"/>
      <c r="MT1788"/>
      <c r="MU1788"/>
      <c r="MV1788"/>
      <c r="MW1788"/>
      <c r="MX1788"/>
      <c r="MY1788"/>
      <c r="MZ1788"/>
      <c r="NA1788"/>
      <c r="NB1788"/>
      <c r="NC1788"/>
      <c r="ND1788"/>
      <c r="NE1788"/>
      <c r="NF1788"/>
      <c r="NG1788"/>
      <c r="NH1788"/>
      <c r="NI1788"/>
      <c r="NJ1788"/>
      <c r="NK1788"/>
      <c r="NL1788"/>
      <c r="NM1788"/>
      <c r="NN1788"/>
      <c r="NO1788"/>
      <c r="NP1788"/>
      <c r="NQ1788"/>
      <c r="NR1788"/>
      <c r="NS1788"/>
      <c r="NT1788"/>
      <c r="NU1788"/>
      <c r="NV1788"/>
      <c r="NW1788"/>
      <c r="NX1788"/>
      <c r="NY1788"/>
      <c r="NZ1788"/>
      <c r="OA1788"/>
      <c r="OB1788"/>
      <c r="OC1788"/>
      <c r="OD1788"/>
      <c r="OE1788"/>
      <c r="OF1788"/>
      <c r="OG1788"/>
      <c r="OH1788"/>
      <c r="OI1788"/>
      <c r="OJ1788"/>
      <c r="OK1788"/>
      <c r="OL1788"/>
      <c r="OM1788"/>
      <c r="ON1788"/>
      <c r="OO1788"/>
      <c r="OP1788"/>
      <c r="OQ1788"/>
      <c r="OR1788"/>
      <c r="OS1788"/>
      <c r="OT1788"/>
      <c r="OU1788"/>
      <c r="OV1788"/>
      <c r="OW1788"/>
      <c r="OX1788"/>
      <c r="OY1788"/>
      <c r="OZ1788"/>
      <c r="PA1788"/>
      <c r="PB1788"/>
      <c r="PC1788"/>
      <c r="PD1788"/>
      <c r="PE1788"/>
      <c r="PF1788"/>
      <c r="PG1788"/>
      <c r="PH1788"/>
      <c r="PI1788"/>
      <c r="PJ1788"/>
      <c r="PK1788"/>
      <c r="PL1788"/>
      <c r="PM1788"/>
      <c r="PN1788"/>
      <c r="PO1788"/>
      <c r="PP1788"/>
      <c r="PQ1788"/>
      <c r="PR1788"/>
      <c r="PS1788"/>
      <c r="PT1788"/>
      <c r="PU1788"/>
      <c r="PV1788"/>
      <c r="PW1788"/>
      <c r="PX1788"/>
      <c r="PY1788"/>
      <c r="PZ1788"/>
      <c r="QA1788"/>
      <c r="QB1788"/>
      <c r="QC1788"/>
      <c r="QD1788"/>
      <c r="QE1788"/>
      <c r="QF1788"/>
      <c r="QG1788"/>
      <c r="QH1788"/>
      <c r="QI1788"/>
      <c r="QJ1788"/>
      <c r="QK1788"/>
      <c r="QL1788"/>
      <c r="QM1788"/>
      <c r="QN1788"/>
      <c r="QO1788"/>
      <c r="QP1788"/>
      <c r="QQ1788"/>
      <c r="QR1788"/>
      <c r="QS1788"/>
      <c r="QT1788"/>
      <c r="QU1788"/>
      <c r="QV1788"/>
      <c r="QW1788"/>
      <c r="QX1788"/>
      <c r="QY1788"/>
      <c r="QZ1788"/>
      <c r="RA1788"/>
      <c r="RB1788"/>
      <c r="RC1788"/>
      <c r="RD1788"/>
      <c r="RE1788"/>
      <c r="RF1788"/>
      <c r="RG1788"/>
      <c r="RH1788"/>
      <c r="RI1788"/>
      <c r="RJ1788"/>
      <c r="RK1788"/>
      <c r="RL1788"/>
      <c r="RM1788"/>
      <c r="RN1788"/>
      <c r="RO1788"/>
      <c r="RP1788"/>
      <c r="RQ1788"/>
      <c r="RR1788"/>
      <c r="RS1788"/>
      <c r="RT1788"/>
      <c r="RU1788"/>
      <c r="RV1788"/>
      <c r="RW1788"/>
      <c r="RX1788"/>
      <c r="RY1788"/>
      <c r="RZ1788"/>
      <c r="SA1788"/>
      <c r="SB1788"/>
      <c r="SC1788"/>
      <c r="SD1788"/>
      <c r="SE1788"/>
      <c r="SF1788"/>
      <c r="SG1788"/>
      <c r="SH1788"/>
      <c r="SI1788"/>
      <c r="SJ1788"/>
      <c r="SK1788"/>
      <c r="SL1788"/>
      <c r="SM1788"/>
      <c r="SN1788"/>
      <c r="SO1788"/>
      <c r="SP1788"/>
      <c r="SQ1788"/>
      <c r="SR1788"/>
      <c r="SS1788"/>
      <c r="ST1788"/>
      <c r="SU1788"/>
      <c r="SV1788"/>
      <c r="SW1788"/>
    </row>
    <row r="1789" spans="1:517" s="70" customFormat="1" ht="16.5" thickTop="1" thickBot="1" x14ac:dyDescent="0.3">
      <c r="A1789" s="1229">
        <v>42669</v>
      </c>
      <c r="B1789" s="223" t="s">
        <v>1388</v>
      </c>
      <c r="C1789" s="223" t="s">
        <v>12</v>
      </c>
      <c r="D1789" s="458" t="s">
        <v>62</v>
      </c>
      <c r="E1789" s="224">
        <v>42614</v>
      </c>
      <c r="F1789" s="735" t="s">
        <v>189</v>
      </c>
      <c r="G1789" s="223" t="s">
        <v>254</v>
      </c>
      <c r="H1789" s="459"/>
      <c r="I1789" s="460"/>
      <c r="J1789" s="227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GO1789"/>
      <c r="GP1789"/>
      <c r="GQ1789"/>
      <c r="GR1789"/>
      <c r="GS1789"/>
      <c r="GT1789"/>
      <c r="GU1789"/>
      <c r="GV1789"/>
      <c r="GW1789"/>
      <c r="GX1789"/>
      <c r="GY1789"/>
      <c r="GZ1789"/>
      <c r="HA1789"/>
      <c r="HB1789"/>
      <c r="HC1789"/>
      <c r="HD1789"/>
      <c r="HE1789"/>
      <c r="HF1789"/>
      <c r="HG1789"/>
      <c r="HH1789"/>
      <c r="HI1789"/>
      <c r="HJ1789"/>
      <c r="HK1789"/>
      <c r="HL1789"/>
      <c r="HM1789"/>
      <c r="HN1789"/>
      <c r="HO1789"/>
      <c r="HP1789"/>
      <c r="HQ1789"/>
      <c r="HR1789"/>
      <c r="HS1789"/>
      <c r="HT1789"/>
      <c r="HU1789"/>
      <c r="HV1789"/>
      <c r="HW1789"/>
      <c r="HX1789"/>
      <c r="HY1789"/>
      <c r="HZ1789"/>
      <c r="IA1789"/>
      <c r="IB1789"/>
      <c r="IC1789"/>
      <c r="ID1789"/>
      <c r="IE1789"/>
      <c r="IF1789"/>
      <c r="IG1789"/>
      <c r="IH1789"/>
      <c r="II1789"/>
      <c r="IJ1789"/>
      <c r="IK1789"/>
      <c r="IL1789"/>
      <c r="IM1789"/>
      <c r="IN1789"/>
      <c r="IO1789"/>
      <c r="IP1789"/>
      <c r="IQ1789"/>
      <c r="IR1789"/>
      <c r="IS1789"/>
      <c r="IT1789"/>
      <c r="IU1789"/>
      <c r="IV1789"/>
      <c r="IW1789"/>
      <c r="IX1789"/>
      <c r="IY1789"/>
      <c r="IZ1789"/>
      <c r="JA1789"/>
      <c r="JB1789"/>
      <c r="JC1789"/>
      <c r="JD1789"/>
      <c r="JE1789"/>
      <c r="JF1789"/>
      <c r="JG1789"/>
      <c r="JH1789"/>
      <c r="JI1789"/>
      <c r="JJ1789"/>
      <c r="JK1789"/>
      <c r="JL1789"/>
      <c r="JM1789"/>
      <c r="JN1789"/>
      <c r="JO1789"/>
      <c r="JP1789"/>
      <c r="JQ1789"/>
      <c r="JR1789"/>
      <c r="JS1789"/>
      <c r="JT1789"/>
      <c r="JU1789"/>
      <c r="JV1789"/>
      <c r="JW1789"/>
      <c r="JX1789"/>
      <c r="JY1789"/>
      <c r="JZ1789"/>
      <c r="KA1789"/>
      <c r="KB1789"/>
      <c r="KC1789"/>
      <c r="KD1789"/>
      <c r="KE1789"/>
      <c r="KF1789"/>
      <c r="KG1789"/>
      <c r="KH1789"/>
      <c r="KI1789"/>
      <c r="KJ1789"/>
      <c r="KK1789"/>
      <c r="KL1789"/>
      <c r="KM1789"/>
      <c r="KN1789"/>
      <c r="KO1789"/>
      <c r="KP1789"/>
      <c r="KQ1789"/>
      <c r="KR1789"/>
      <c r="KS1789"/>
      <c r="KT1789"/>
      <c r="KU1789"/>
      <c r="KV1789"/>
      <c r="KW1789"/>
      <c r="KX1789"/>
      <c r="KY1789"/>
      <c r="KZ1789"/>
      <c r="LA1789"/>
      <c r="LB1789"/>
      <c r="LC1789"/>
      <c r="LD1789"/>
      <c r="LE1789"/>
      <c r="LF1789"/>
      <c r="LG1789"/>
      <c r="LH1789"/>
      <c r="LI1789"/>
      <c r="LJ1789"/>
      <c r="LK1789"/>
      <c r="LL1789"/>
      <c r="LM1789"/>
      <c r="LN1789"/>
      <c r="LO1789"/>
      <c r="LP1789"/>
      <c r="LQ1789"/>
      <c r="LR1789"/>
      <c r="LS1789"/>
      <c r="LT1789"/>
      <c r="LU1789"/>
      <c r="LV1789"/>
      <c r="LW1789"/>
      <c r="LX1789"/>
      <c r="LY1789"/>
      <c r="LZ1789"/>
      <c r="MA1789"/>
      <c r="MB1789"/>
      <c r="MC1789"/>
      <c r="MD1789"/>
      <c r="ME1789"/>
      <c r="MF1789"/>
      <c r="MG1789"/>
      <c r="MH1789"/>
      <c r="MI1789"/>
      <c r="MJ1789"/>
      <c r="MK1789"/>
      <c r="ML1789"/>
      <c r="MM1789"/>
      <c r="MN1789"/>
      <c r="MO1789"/>
      <c r="MP1789"/>
      <c r="MQ1789"/>
      <c r="MR1789"/>
      <c r="MS1789"/>
      <c r="MT1789"/>
      <c r="MU1789"/>
      <c r="MV1789"/>
      <c r="MW1789"/>
      <c r="MX1789"/>
      <c r="MY1789"/>
      <c r="MZ1789"/>
      <c r="NA1789"/>
      <c r="NB1789"/>
      <c r="NC1789"/>
      <c r="ND1789"/>
      <c r="NE1789"/>
      <c r="NF1789"/>
      <c r="NG1789"/>
      <c r="NH1789"/>
      <c r="NI1789"/>
      <c r="NJ1789"/>
      <c r="NK1789"/>
      <c r="NL1789"/>
      <c r="NM1789"/>
      <c r="NN1789"/>
      <c r="NO1789"/>
      <c r="NP1789"/>
      <c r="NQ1789"/>
      <c r="NR1789"/>
      <c r="NS1789"/>
      <c r="NT1789"/>
      <c r="NU1789"/>
      <c r="NV1789"/>
      <c r="NW1789"/>
      <c r="NX1789"/>
      <c r="NY1789"/>
      <c r="NZ1789"/>
      <c r="OA1789"/>
      <c r="OB1789"/>
      <c r="OC1789"/>
      <c r="OD1789"/>
      <c r="OE1789"/>
      <c r="OF1789"/>
      <c r="OG1789"/>
      <c r="OH1789"/>
      <c r="OI1789"/>
      <c r="OJ1789"/>
      <c r="OK1789"/>
      <c r="OL1789"/>
      <c r="OM1789"/>
      <c r="ON1789"/>
      <c r="OO1789"/>
      <c r="OP1789"/>
      <c r="OQ1789"/>
      <c r="OR1789"/>
      <c r="OS1789"/>
      <c r="OT1789"/>
      <c r="OU1789"/>
      <c r="OV1789"/>
      <c r="OW1789"/>
      <c r="OX1789"/>
      <c r="OY1789"/>
      <c r="OZ1789"/>
      <c r="PA1789"/>
      <c r="PB1789"/>
      <c r="PC1789"/>
      <c r="PD1789"/>
      <c r="PE1789"/>
      <c r="PF1789"/>
      <c r="PG1789"/>
      <c r="PH1789"/>
      <c r="PI1789"/>
      <c r="PJ1789"/>
      <c r="PK1789"/>
      <c r="PL1789"/>
      <c r="PM1789"/>
      <c r="PN1789"/>
      <c r="PO1789"/>
      <c r="PP1789"/>
      <c r="PQ1789"/>
      <c r="PR1789"/>
      <c r="PS1789"/>
      <c r="PT1789"/>
      <c r="PU1789"/>
      <c r="PV1789"/>
      <c r="PW1789"/>
      <c r="PX1789"/>
      <c r="PY1789"/>
      <c r="PZ1789"/>
      <c r="QA1789"/>
      <c r="QB1789"/>
      <c r="QC1789"/>
      <c r="QD1789"/>
      <c r="QE1789"/>
      <c r="QF1789"/>
      <c r="QG1789"/>
      <c r="QH1789"/>
      <c r="QI1789"/>
      <c r="QJ1789"/>
      <c r="QK1789"/>
      <c r="QL1789"/>
      <c r="QM1789"/>
      <c r="QN1789"/>
      <c r="QO1789"/>
      <c r="QP1789"/>
      <c r="QQ1789"/>
      <c r="QR1789"/>
      <c r="QS1789"/>
      <c r="QT1789"/>
      <c r="QU1789"/>
      <c r="QV1789"/>
      <c r="QW1789"/>
      <c r="QX1789"/>
      <c r="QY1789"/>
      <c r="QZ1789"/>
      <c r="RA1789"/>
      <c r="RB1789"/>
      <c r="RC1789"/>
      <c r="RD1789"/>
      <c r="RE1789"/>
      <c r="RF1789"/>
      <c r="RG1789"/>
      <c r="RH1789"/>
      <c r="RI1789"/>
      <c r="RJ1789"/>
      <c r="RK1789"/>
      <c r="RL1789"/>
      <c r="RM1789"/>
      <c r="RN1789"/>
      <c r="RO1789"/>
      <c r="RP1789"/>
      <c r="RQ1789"/>
      <c r="RR1789"/>
      <c r="RS1789"/>
      <c r="RT1789"/>
      <c r="RU1789"/>
      <c r="RV1789"/>
      <c r="RW1789"/>
      <c r="RX1789"/>
      <c r="RY1789"/>
      <c r="RZ1789"/>
      <c r="SA1789"/>
      <c r="SB1789"/>
      <c r="SC1789"/>
      <c r="SD1789"/>
      <c r="SE1789"/>
      <c r="SF1789"/>
      <c r="SG1789"/>
      <c r="SH1789"/>
      <c r="SI1789"/>
      <c r="SJ1789"/>
      <c r="SK1789"/>
      <c r="SL1789"/>
      <c r="SM1789"/>
      <c r="SN1789"/>
      <c r="SO1789"/>
      <c r="SP1789"/>
      <c r="SQ1789"/>
      <c r="SR1789"/>
      <c r="SS1789"/>
      <c r="ST1789"/>
      <c r="SU1789"/>
      <c r="SV1789"/>
      <c r="SW1789"/>
    </row>
    <row r="1790" spans="1:517" s="70" customFormat="1" ht="16.5" thickTop="1" thickBot="1" x14ac:dyDescent="0.3">
      <c r="A1790" s="1229">
        <v>42669</v>
      </c>
      <c r="B1790" s="223" t="s">
        <v>1389</v>
      </c>
      <c r="C1790" s="223" t="s">
        <v>12</v>
      </c>
      <c r="D1790" s="458" t="s">
        <v>62</v>
      </c>
      <c r="E1790" s="224">
        <v>42629</v>
      </c>
      <c r="F1790" s="735" t="s">
        <v>189</v>
      </c>
      <c r="G1790" s="223" t="s">
        <v>243</v>
      </c>
      <c r="H1790" s="459"/>
      <c r="I1790" s="460"/>
      <c r="J1790" s="227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GO1790"/>
      <c r="GP1790"/>
      <c r="GQ1790"/>
      <c r="GR1790"/>
      <c r="GS1790"/>
      <c r="GT1790"/>
      <c r="GU1790"/>
      <c r="GV1790"/>
      <c r="GW1790"/>
      <c r="GX1790"/>
      <c r="GY1790"/>
      <c r="GZ1790"/>
      <c r="HA1790"/>
      <c r="HB1790"/>
      <c r="HC1790"/>
      <c r="HD1790"/>
      <c r="HE1790"/>
      <c r="HF1790"/>
      <c r="HG1790"/>
      <c r="HH1790"/>
      <c r="HI1790"/>
      <c r="HJ1790"/>
      <c r="HK1790"/>
      <c r="HL1790"/>
      <c r="HM1790"/>
      <c r="HN1790"/>
      <c r="HO1790"/>
      <c r="HP1790"/>
      <c r="HQ1790"/>
      <c r="HR1790"/>
      <c r="HS1790"/>
      <c r="HT1790"/>
      <c r="HU1790"/>
      <c r="HV1790"/>
      <c r="HW1790"/>
      <c r="HX1790"/>
      <c r="HY1790"/>
      <c r="HZ1790"/>
      <c r="IA1790"/>
      <c r="IB1790"/>
      <c r="IC1790"/>
      <c r="ID1790"/>
      <c r="IE1790"/>
      <c r="IF1790"/>
      <c r="IG1790"/>
      <c r="IH1790"/>
      <c r="II1790"/>
      <c r="IJ1790"/>
      <c r="IK1790"/>
      <c r="IL1790"/>
      <c r="IM1790"/>
      <c r="IN1790"/>
      <c r="IO1790"/>
      <c r="IP1790"/>
      <c r="IQ1790"/>
      <c r="IR1790"/>
      <c r="IS1790"/>
      <c r="IT1790"/>
      <c r="IU1790"/>
      <c r="IV1790"/>
      <c r="IW1790"/>
      <c r="IX1790"/>
      <c r="IY1790"/>
      <c r="IZ1790"/>
      <c r="JA1790"/>
      <c r="JB1790"/>
      <c r="JC1790"/>
      <c r="JD1790"/>
      <c r="JE1790"/>
      <c r="JF1790"/>
      <c r="JG1790"/>
      <c r="JH1790"/>
      <c r="JI1790"/>
      <c r="JJ1790"/>
      <c r="JK1790"/>
      <c r="JL1790"/>
      <c r="JM1790"/>
      <c r="JN1790"/>
      <c r="JO1790"/>
      <c r="JP1790"/>
      <c r="JQ1790"/>
      <c r="JR1790"/>
      <c r="JS1790"/>
      <c r="JT1790"/>
      <c r="JU1790"/>
      <c r="JV1790"/>
      <c r="JW1790"/>
      <c r="JX1790"/>
      <c r="JY1790"/>
      <c r="JZ1790"/>
      <c r="KA1790"/>
      <c r="KB1790"/>
      <c r="KC1790"/>
      <c r="KD1790"/>
      <c r="KE1790"/>
      <c r="KF1790"/>
      <c r="KG1790"/>
      <c r="KH1790"/>
      <c r="KI1790"/>
      <c r="KJ1790"/>
      <c r="KK1790"/>
      <c r="KL1790"/>
      <c r="KM1790"/>
      <c r="KN1790"/>
      <c r="KO1790"/>
      <c r="KP1790"/>
      <c r="KQ1790"/>
      <c r="KR1790"/>
      <c r="KS1790"/>
      <c r="KT1790"/>
      <c r="KU1790"/>
      <c r="KV1790"/>
      <c r="KW1790"/>
      <c r="KX1790"/>
      <c r="KY1790"/>
      <c r="KZ1790"/>
      <c r="LA1790"/>
      <c r="LB1790"/>
      <c r="LC1790"/>
      <c r="LD1790"/>
      <c r="LE1790"/>
      <c r="LF1790"/>
      <c r="LG1790"/>
      <c r="LH1790"/>
      <c r="LI1790"/>
      <c r="LJ1790"/>
      <c r="LK1790"/>
      <c r="LL1790"/>
      <c r="LM1790"/>
      <c r="LN1790"/>
      <c r="LO1790"/>
      <c r="LP1790"/>
      <c r="LQ1790"/>
      <c r="LR1790"/>
      <c r="LS1790"/>
      <c r="LT1790"/>
      <c r="LU1790"/>
      <c r="LV1790"/>
      <c r="LW1790"/>
      <c r="LX1790"/>
      <c r="LY1790"/>
      <c r="LZ1790"/>
      <c r="MA1790"/>
      <c r="MB1790"/>
      <c r="MC1790"/>
      <c r="MD1790"/>
      <c r="ME1790"/>
      <c r="MF1790"/>
      <c r="MG1790"/>
      <c r="MH1790"/>
      <c r="MI1790"/>
      <c r="MJ1790"/>
      <c r="MK1790"/>
      <c r="ML1790"/>
      <c r="MM1790"/>
      <c r="MN1790"/>
      <c r="MO1790"/>
      <c r="MP1790"/>
      <c r="MQ1790"/>
      <c r="MR1790"/>
      <c r="MS1790"/>
      <c r="MT1790"/>
      <c r="MU1790"/>
      <c r="MV1790"/>
      <c r="MW1790"/>
      <c r="MX1790"/>
      <c r="MY1790"/>
      <c r="MZ1790"/>
      <c r="NA1790"/>
      <c r="NB1790"/>
      <c r="NC1790"/>
      <c r="ND1790"/>
      <c r="NE1790"/>
      <c r="NF1790"/>
      <c r="NG1790"/>
      <c r="NH1790"/>
      <c r="NI1790"/>
      <c r="NJ1790"/>
      <c r="NK1790"/>
      <c r="NL1790"/>
      <c r="NM1790"/>
      <c r="NN1790"/>
      <c r="NO1790"/>
      <c r="NP1790"/>
      <c r="NQ1790"/>
      <c r="NR1790"/>
      <c r="NS1790"/>
      <c r="NT1790"/>
      <c r="NU1790"/>
      <c r="NV1790"/>
      <c r="NW1790"/>
      <c r="NX1790"/>
      <c r="NY1790"/>
      <c r="NZ1790"/>
      <c r="OA1790"/>
      <c r="OB1790"/>
      <c r="OC1790"/>
      <c r="OD1790"/>
      <c r="OE1790"/>
      <c r="OF1790"/>
      <c r="OG1790"/>
      <c r="OH1790"/>
      <c r="OI1790"/>
      <c r="OJ1790"/>
      <c r="OK1790"/>
      <c r="OL1790"/>
      <c r="OM1790"/>
      <c r="ON1790"/>
      <c r="OO1790"/>
      <c r="OP1790"/>
      <c r="OQ1790"/>
      <c r="OR1790"/>
      <c r="OS1790"/>
      <c r="OT1790"/>
      <c r="OU1790"/>
      <c r="OV1790"/>
      <c r="OW1790"/>
      <c r="OX1790"/>
      <c r="OY1790"/>
      <c r="OZ1790"/>
      <c r="PA1790"/>
      <c r="PB1790"/>
      <c r="PC1790"/>
      <c r="PD1790"/>
      <c r="PE1790"/>
      <c r="PF1790"/>
      <c r="PG1790"/>
      <c r="PH1790"/>
      <c r="PI1790"/>
      <c r="PJ1790"/>
      <c r="PK1790"/>
      <c r="PL1790"/>
      <c r="PM1790"/>
      <c r="PN1790"/>
      <c r="PO1790"/>
      <c r="PP1790"/>
      <c r="PQ1790"/>
      <c r="PR1790"/>
      <c r="PS1790"/>
      <c r="PT1790"/>
      <c r="PU1790"/>
      <c r="PV1790"/>
      <c r="PW1790"/>
      <c r="PX1790"/>
      <c r="PY1790"/>
      <c r="PZ1790"/>
      <c r="QA1790"/>
      <c r="QB1790"/>
      <c r="QC1790"/>
      <c r="QD1790"/>
      <c r="QE1790"/>
      <c r="QF1790"/>
      <c r="QG1790"/>
      <c r="QH1790"/>
      <c r="QI1790"/>
      <c r="QJ1790"/>
      <c r="QK1790"/>
      <c r="QL1790"/>
      <c r="QM1790"/>
      <c r="QN1790"/>
      <c r="QO1790"/>
      <c r="QP1790"/>
      <c r="QQ1790"/>
      <c r="QR1790"/>
      <c r="QS1790"/>
      <c r="QT1790"/>
      <c r="QU1790"/>
      <c r="QV1790"/>
      <c r="QW1790"/>
      <c r="QX1790"/>
      <c r="QY1790"/>
      <c r="QZ1790"/>
      <c r="RA1790"/>
      <c r="RB1790"/>
      <c r="RC1790"/>
      <c r="RD1790"/>
      <c r="RE1790"/>
      <c r="RF1790"/>
      <c r="RG1790"/>
      <c r="RH1790"/>
      <c r="RI1790"/>
      <c r="RJ1790"/>
      <c r="RK1790"/>
      <c r="RL1790"/>
      <c r="RM1790"/>
      <c r="RN1790"/>
      <c r="RO1790"/>
      <c r="RP1790"/>
      <c r="RQ1790"/>
      <c r="RR1790"/>
      <c r="RS1790"/>
      <c r="RT1790"/>
      <c r="RU1790"/>
      <c r="RV1790"/>
      <c r="RW1790"/>
      <c r="RX1790"/>
      <c r="RY1790"/>
      <c r="RZ1790"/>
      <c r="SA1790"/>
      <c r="SB1790"/>
      <c r="SC1790"/>
      <c r="SD1790"/>
      <c r="SE1790"/>
      <c r="SF1790"/>
      <c r="SG1790"/>
      <c r="SH1790"/>
      <c r="SI1790"/>
      <c r="SJ1790"/>
      <c r="SK1790"/>
      <c r="SL1790"/>
      <c r="SM1790"/>
      <c r="SN1790"/>
      <c r="SO1790"/>
      <c r="SP1790"/>
      <c r="SQ1790"/>
      <c r="SR1790"/>
      <c r="SS1790"/>
      <c r="ST1790"/>
      <c r="SU1790"/>
      <c r="SV1790"/>
      <c r="SW1790"/>
    </row>
    <row r="1791" spans="1:517" s="70" customFormat="1" ht="16.5" thickTop="1" thickBot="1" x14ac:dyDescent="0.3">
      <c r="A1791" s="1229">
        <v>42669</v>
      </c>
      <c r="B1791" s="223" t="s">
        <v>1390</v>
      </c>
      <c r="C1791" s="223" t="s">
        <v>15</v>
      </c>
      <c r="D1791" s="458" t="s">
        <v>62</v>
      </c>
      <c r="E1791" s="224">
        <v>42643</v>
      </c>
      <c r="F1791" s="735" t="s">
        <v>189</v>
      </c>
      <c r="G1791" s="223" t="s">
        <v>888</v>
      </c>
      <c r="H1791" s="459"/>
      <c r="I1791" s="460"/>
      <c r="J1791" s="227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/>
      <c r="FS1791"/>
      <c r="FT1791"/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  <c r="GL1791"/>
      <c r="GM1791"/>
      <c r="GN1791"/>
      <c r="GO1791"/>
      <c r="GP1791"/>
      <c r="GQ1791"/>
      <c r="GR1791"/>
      <c r="GS1791"/>
      <c r="GT1791"/>
      <c r="GU1791"/>
      <c r="GV1791"/>
      <c r="GW1791"/>
      <c r="GX1791"/>
      <c r="GY1791"/>
      <c r="GZ1791"/>
      <c r="HA1791"/>
      <c r="HB1791"/>
      <c r="HC1791"/>
      <c r="HD1791"/>
      <c r="HE1791"/>
      <c r="HF1791"/>
      <c r="HG1791"/>
      <c r="HH1791"/>
      <c r="HI1791"/>
      <c r="HJ1791"/>
      <c r="HK1791"/>
      <c r="HL1791"/>
      <c r="HM1791"/>
      <c r="HN1791"/>
      <c r="HO1791"/>
      <c r="HP1791"/>
      <c r="HQ1791"/>
      <c r="HR1791"/>
      <c r="HS1791"/>
      <c r="HT1791"/>
      <c r="HU1791"/>
      <c r="HV1791"/>
      <c r="HW1791"/>
      <c r="HX1791"/>
      <c r="HY1791"/>
      <c r="HZ1791"/>
      <c r="IA1791"/>
      <c r="IB1791"/>
      <c r="IC1791"/>
      <c r="ID1791"/>
      <c r="IE1791"/>
      <c r="IF1791"/>
      <c r="IG1791"/>
      <c r="IH1791"/>
      <c r="II1791"/>
      <c r="IJ1791"/>
      <c r="IK1791"/>
      <c r="IL1791"/>
      <c r="IM1791"/>
      <c r="IN1791"/>
      <c r="IO1791"/>
      <c r="IP1791"/>
      <c r="IQ1791"/>
      <c r="IR1791"/>
      <c r="IS1791"/>
      <c r="IT1791"/>
      <c r="IU1791"/>
      <c r="IV1791"/>
      <c r="IW1791"/>
      <c r="IX1791"/>
      <c r="IY1791"/>
      <c r="IZ1791"/>
      <c r="JA1791"/>
      <c r="JB1791"/>
      <c r="JC1791"/>
      <c r="JD1791"/>
      <c r="JE1791"/>
      <c r="JF1791"/>
      <c r="JG1791"/>
      <c r="JH1791"/>
      <c r="JI1791"/>
      <c r="JJ1791"/>
      <c r="JK1791"/>
      <c r="JL1791"/>
      <c r="JM1791"/>
      <c r="JN1791"/>
      <c r="JO1791"/>
      <c r="JP1791"/>
      <c r="JQ1791"/>
      <c r="JR1791"/>
      <c r="JS1791"/>
      <c r="JT1791"/>
      <c r="JU1791"/>
      <c r="JV1791"/>
      <c r="JW1791"/>
      <c r="JX1791"/>
      <c r="JY1791"/>
      <c r="JZ1791"/>
      <c r="KA1791"/>
      <c r="KB1791"/>
      <c r="KC1791"/>
      <c r="KD1791"/>
      <c r="KE1791"/>
      <c r="KF1791"/>
      <c r="KG1791"/>
      <c r="KH1791"/>
      <c r="KI1791"/>
      <c r="KJ1791"/>
      <c r="KK1791"/>
      <c r="KL1791"/>
      <c r="KM1791"/>
      <c r="KN1791"/>
      <c r="KO1791"/>
      <c r="KP1791"/>
      <c r="KQ1791"/>
      <c r="KR1791"/>
      <c r="KS1791"/>
      <c r="KT1791"/>
      <c r="KU1791"/>
      <c r="KV1791"/>
      <c r="KW1791"/>
      <c r="KX1791"/>
      <c r="KY1791"/>
      <c r="KZ1791"/>
      <c r="LA1791"/>
      <c r="LB1791"/>
      <c r="LC1791"/>
      <c r="LD1791"/>
      <c r="LE1791"/>
      <c r="LF1791"/>
      <c r="LG1791"/>
      <c r="LH1791"/>
      <c r="LI1791"/>
      <c r="LJ1791"/>
      <c r="LK1791"/>
      <c r="LL1791"/>
      <c r="LM1791"/>
      <c r="LN1791"/>
      <c r="LO1791"/>
      <c r="LP1791"/>
      <c r="LQ1791"/>
      <c r="LR1791"/>
      <c r="LS1791"/>
      <c r="LT1791"/>
      <c r="LU1791"/>
      <c r="LV1791"/>
      <c r="LW1791"/>
      <c r="LX1791"/>
      <c r="LY1791"/>
      <c r="LZ1791"/>
      <c r="MA1791"/>
      <c r="MB1791"/>
      <c r="MC1791"/>
      <c r="MD1791"/>
      <c r="ME1791"/>
      <c r="MF1791"/>
      <c r="MG1791"/>
      <c r="MH1791"/>
      <c r="MI1791"/>
      <c r="MJ1791"/>
      <c r="MK1791"/>
      <c r="ML1791"/>
      <c r="MM1791"/>
      <c r="MN1791"/>
      <c r="MO1791"/>
      <c r="MP1791"/>
      <c r="MQ1791"/>
      <c r="MR1791"/>
      <c r="MS1791"/>
      <c r="MT1791"/>
      <c r="MU1791"/>
      <c r="MV1791"/>
      <c r="MW1791"/>
      <c r="MX1791"/>
      <c r="MY1791"/>
      <c r="MZ1791"/>
      <c r="NA1791"/>
      <c r="NB1791"/>
      <c r="NC1791"/>
      <c r="ND1791"/>
      <c r="NE1791"/>
      <c r="NF1791"/>
      <c r="NG1791"/>
      <c r="NH1791"/>
      <c r="NI1791"/>
      <c r="NJ1791"/>
      <c r="NK1791"/>
      <c r="NL1791"/>
      <c r="NM1791"/>
      <c r="NN1791"/>
      <c r="NO1791"/>
      <c r="NP1791"/>
      <c r="NQ1791"/>
      <c r="NR1791"/>
      <c r="NS1791"/>
      <c r="NT1791"/>
      <c r="NU1791"/>
      <c r="NV1791"/>
      <c r="NW1791"/>
      <c r="NX1791"/>
      <c r="NY1791"/>
      <c r="NZ1791"/>
      <c r="OA1791"/>
      <c r="OB1791"/>
      <c r="OC1791"/>
      <c r="OD1791"/>
      <c r="OE1791"/>
      <c r="OF1791"/>
      <c r="OG1791"/>
      <c r="OH1791"/>
      <c r="OI1791"/>
      <c r="OJ1791"/>
      <c r="OK1791"/>
      <c r="OL1791"/>
      <c r="OM1791"/>
      <c r="ON1791"/>
      <c r="OO1791"/>
      <c r="OP1791"/>
      <c r="OQ1791"/>
      <c r="OR1791"/>
      <c r="OS1791"/>
      <c r="OT1791"/>
      <c r="OU1791"/>
      <c r="OV1791"/>
      <c r="OW1791"/>
      <c r="OX1791"/>
      <c r="OY1791"/>
      <c r="OZ1791"/>
      <c r="PA1791"/>
      <c r="PB1791"/>
      <c r="PC1791"/>
      <c r="PD1791"/>
      <c r="PE1791"/>
      <c r="PF1791"/>
      <c r="PG1791"/>
      <c r="PH1791"/>
      <c r="PI1791"/>
      <c r="PJ1791"/>
      <c r="PK1791"/>
      <c r="PL1791"/>
      <c r="PM1791"/>
      <c r="PN1791"/>
      <c r="PO1791"/>
      <c r="PP1791"/>
      <c r="PQ1791"/>
      <c r="PR1791"/>
      <c r="PS1791"/>
      <c r="PT1791"/>
      <c r="PU1791"/>
      <c r="PV1791"/>
      <c r="PW1791"/>
      <c r="PX1791"/>
      <c r="PY1791"/>
      <c r="PZ1791"/>
      <c r="QA1791"/>
      <c r="QB1791"/>
      <c r="QC1791"/>
      <c r="QD1791"/>
      <c r="QE1791"/>
      <c r="QF1791"/>
      <c r="QG1791"/>
      <c r="QH1791"/>
      <c r="QI1791"/>
      <c r="QJ1791"/>
      <c r="QK1791"/>
      <c r="QL1791"/>
      <c r="QM1791"/>
      <c r="QN1791"/>
      <c r="QO1791"/>
      <c r="QP1791"/>
      <c r="QQ1791"/>
      <c r="QR1791"/>
      <c r="QS1791"/>
      <c r="QT1791"/>
      <c r="QU1791"/>
      <c r="QV1791"/>
      <c r="QW1791"/>
      <c r="QX1791"/>
      <c r="QY1791"/>
      <c r="QZ1791"/>
      <c r="RA1791"/>
      <c r="RB1791"/>
      <c r="RC1791"/>
      <c r="RD1791"/>
      <c r="RE1791"/>
      <c r="RF1791"/>
      <c r="RG1791"/>
      <c r="RH1791"/>
      <c r="RI1791"/>
      <c r="RJ1791"/>
      <c r="RK1791"/>
      <c r="RL1791"/>
      <c r="RM1791"/>
      <c r="RN1791"/>
      <c r="RO1791"/>
      <c r="RP1791"/>
      <c r="RQ1791"/>
      <c r="RR1791"/>
      <c r="RS1791"/>
      <c r="RT1791"/>
      <c r="RU1791"/>
      <c r="RV1791"/>
      <c r="RW1791"/>
      <c r="RX1791"/>
      <c r="RY1791"/>
      <c r="RZ1791"/>
      <c r="SA1791"/>
      <c r="SB1791"/>
      <c r="SC1791"/>
      <c r="SD1791"/>
      <c r="SE1791"/>
      <c r="SF1791"/>
      <c r="SG1791"/>
      <c r="SH1791"/>
      <c r="SI1791"/>
      <c r="SJ1791"/>
      <c r="SK1791"/>
      <c r="SL1791"/>
      <c r="SM1791"/>
      <c r="SN1791"/>
      <c r="SO1791"/>
      <c r="SP1791"/>
      <c r="SQ1791"/>
      <c r="SR1791"/>
      <c r="SS1791"/>
      <c r="ST1791"/>
      <c r="SU1791"/>
      <c r="SV1791"/>
      <c r="SW1791"/>
    </row>
    <row r="1792" spans="1:517" s="70" customFormat="1" ht="16.5" thickTop="1" thickBot="1" x14ac:dyDescent="0.3">
      <c r="A1792" s="1229">
        <v>42669</v>
      </c>
      <c r="B1792" s="223" t="s">
        <v>1391</v>
      </c>
      <c r="C1792" s="223" t="s">
        <v>17</v>
      </c>
      <c r="D1792" s="458" t="s">
        <v>62</v>
      </c>
      <c r="E1792" s="224">
        <v>42629</v>
      </c>
      <c r="F1792" s="735" t="s">
        <v>189</v>
      </c>
      <c r="G1792" s="223" t="s">
        <v>149</v>
      </c>
      <c r="H1792" s="459" t="s">
        <v>56</v>
      </c>
      <c r="I1792" s="460"/>
      <c r="J1792" s="227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  <c r="HJ1792"/>
      <c r="HK1792"/>
      <c r="HL1792"/>
      <c r="HM1792"/>
      <c r="HN1792"/>
      <c r="HO1792"/>
      <c r="HP1792"/>
      <c r="HQ1792"/>
      <c r="HR1792"/>
      <c r="HS1792"/>
      <c r="HT1792"/>
      <c r="HU1792"/>
      <c r="HV1792"/>
      <c r="HW1792"/>
      <c r="HX1792"/>
      <c r="HY1792"/>
      <c r="HZ1792"/>
      <c r="IA1792"/>
      <c r="IB1792"/>
      <c r="IC1792"/>
      <c r="ID1792"/>
      <c r="IE1792"/>
      <c r="IF1792"/>
      <c r="IG1792"/>
      <c r="IH1792"/>
      <c r="II1792"/>
      <c r="IJ1792"/>
      <c r="IK1792"/>
      <c r="IL1792"/>
      <c r="IM1792"/>
      <c r="IN1792"/>
      <c r="IO1792"/>
      <c r="IP1792"/>
      <c r="IQ1792"/>
      <c r="IR1792"/>
      <c r="IS1792"/>
      <c r="IT1792"/>
      <c r="IU1792"/>
      <c r="IV1792"/>
      <c r="IW1792"/>
      <c r="IX1792"/>
      <c r="IY1792"/>
      <c r="IZ1792"/>
      <c r="JA1792"/>
      <c r="JB1792"/>
      <c r="JC1792"/>
      <c r="JD1792"/>
      <c r="JE1792"/>
      <c r="JF1792"/>
      <c r="JG1792"/>
      <c r="JH1792"/>
      <c r="JI1792"/>
      <c r="JJ1792"/>
      <c r="JK1792"/>
      <c r="JL1792"/>
      <c r="JM1792"/>
      <c r="JN1792"/>
      <c r="JO1792"/>
      <c r="JP1792"/>
      <c r="JQ1792"/>
      <c r="JR1792"/>
      <c r="JS1792"/>
      <c r="JT1792"/>
      <c r="JU1792"/>
      <c r="JV1792"/>
      <c r="JW1792"/>
      <c r="JX1792"/>
      <c r="JY1792"/>
      <c r="JZ1792"/>
      <c r="KA1792"/>
      <c r="KB1792"/>
      <c r="KC1792"/>
      <c r="KD1792"/>
      <c r="KE1792"/>
      <c r="KF1792"/>
      <c r="KG1792"/>
      <c r="KH1792"/>
      <c r="KI1792"/>
      <c r="KJ1792"/>
      <c r="KK1792"/>
      <c r="KL1792"/>
      <c r="KM1792"/>
      <c r="KN1792"/>
      <c r="KO1792"/>
      <c r="KP1792"/>
      <c r="KQ1792"/>
      <c r="KR1792"/>
      <c r="KS1792"/>
      <c r="KT1792"/>
      <c r="KU1792"/>
      <c r="KV1792"/>
      <c r="KW1792"/>
      <c r="KX1792"/>
      <c r="KY1792"/>
      <c r="KZ1792"/>
      <c r="LA1792"/>
      <c r="LB1792"/>
      <c r="LC1792"/>
      <c r="LD1792"/>
      <c r="LE1792"/>
      <c r="LF1792"/>
      <c r="LG1792"/>
      <c r="LH1792"/>
      <c r="LI1792"/>
      <c r="LJ1792"/>
      <c r="LK1792"/>
      <c r="LL1792"/>
      <c r="LM1792"/>
      <c r="LN1792"/>
      <c r="LO1792"/>
      <c r="LP1792"/>
      <c r="LQ1792"/>
      <c r="LR1792"/>
      <c r="LS1792"/>
      <c r="LT1792"/>
      <c r="LU1792"/>
      <c r="LV1792"/>
      <c r="LW1792"/>
      <c r="LX1792"/>
      <c r="LY1792"/>
      <c r="LZ1792"/>
      <c r="MA1792"/>
      <c r="MB1792"/>
      <c r="MC1792"/>
      <c r="MD1792"/>
      <c r="ME1792"/>
      <c r="MF1792"/>
      <c r="MG1792"/>
      <c r="MH1792"/>
      <c r="MI1792"/>
      <c r="MJ1792"/>
      <c r="MK1792"/>
      <c r="ML1792"/>
      <c r="MM1792"/>
      <c r="MN1792"/>
      <c r="MO1792"/>
      <c r="MP1792"/>
      <c r="MQ1792"/>
      <c r="MR1792"/>
      <c r="MS1792"/>
      <c r="MT1792"/>
      <c r="MU1792"/>
      <c r="MV1792"/>
      <c r="MW1792"/>
      <c r="MX1792"/>
      <c r="MY1792"/>
      <c r="MZ1792"/>
      <c r="NA1792"/>
      <c r="NB1792"/>
      <c r="NC1792"/>
      <c r="ND1792"/>
      <c r="NE1792"/>
      <c r="NF1792"/>
      <c r="NG1792"/>
      <c r="NH1792"/>
      <c r="NI1792"/>
      <c r="NJ1792"/>
      <c r="NK1792"/>
      <c r="NL1792"/>
      <c r="NM1792"/>
      <c r="NN1792"/>
      <c r="NO1792"/>
      <c r="NP1792"/>
      <c r="NQ1792"/>
      <c r="NR1792"/>
      <c r="NS1792"/>
      <c r="NT1792"/>
      <c r="NU1792"/>
      <c r="NV1792"/>
      <c r="NW1792"/>
      <c r="NX1792"/>
      <c r="NY1792"/>
      <c r="NZ1792"/>
      <c r="OA1792"/>
      <c r="OB1792"/>
      <c r="OC1792"/>
      <c r="OD1792"/>
      <c r="OE1792"/>
      <c r="OF1792"/>
      <c r="OG1792"/>
      <c r="OH1792"/>
      <c r="OI1792"/>
      <c r="OJ1792"/>
      <c r="OK1792"/>
      <c r="OL1792"/>
      <c r="OM1792"/>
      <c r="ON1792"/>
      <c r="OO1792"/>
      <c r="OP1792"/>
      <c r="OQ1792"/>
      <c r="OR1792"/>
      <c r="OS1792"/>
      <c r="OT1792"/>
      <c r="OU1792"/>
      <c r="OV1792"/>
      <c r="OW1792"/>
      <c r="OX1792"/>
      <c r="OY1792"/>
      <c r="OZ1792"/>
      <c r="PA1792"/>
      <c r="PB1792"/>
      <c r="PC1792"/>
      <c r="PD1792"/>
      <c r="PE1792"/>
      <c r="PF1792"/>
      <c r="PG1792"/>
      <c r="PH1792"/>
      <c r="PI1792"/>
      <c r="PJ1792"/>
      <c r="PK1792"/>
      <c r="PL1792"/>
      <c r="PM1792"/>
      <c r="PN1792"/>
      <c r="PO1792"/>
      <c r="PP1792"/>
      <c r="PQ1792"/>
      <c r="PR1792"/>
      <c r="PS1792"/>
      <c r="PT1792"/>
      <c r="PU1792"/>
      <c r="PV1792"/>
      <c r="PW1792"/>
      <c r="PX1792"/>
      <c r="PY1792"/>
      <c r="PZ1792"/>
      <c r="QA1792"/>
      <c r="QB1792"/>
      <c r="QC1792"/>
      <c r="QD1792"/>
      <c r="QE1792"/>
      <c r="QF1792"/>
      <c r="QG1792"/>
      <c r="QH1792"/>
      <c r="QI1792"/>
      <c r="QJ1792"/>
      <c r="QK1792"/>
      <c r="QL1792"/>
      <c r="QM1792"/>
      <c r="QN1792"/>
      <c r="QO1792"/>
      <c r="QP1792"/>
      <c r="QQ1792"/>
      <c r="QR1792"/>
      <c r="QS1792"/>
      <c r="QT1792"/>
      <c r="QU1792"/>
      <c r="QV1792"/>
      <c r="QW1792"/>
      <c r="QX1792"/>
      <c r="QY1792"/>
      <c r="QZ1792"/>
      <c r="RA1792"/>
      <c r="RB1792"/>
      <c r="RC1792"/>
      <c r="RD1792"/>
      <c r="RE1792"/>
      <c r="RF1792"/>
      <c r="RG1792"/>
      <c r="RH1792"/>
      <c r="RI1792"/>
      <c r="RJ1792"/>
      <c r="RK1792"/>
      <c r="RL1792"/>
      <c r="RM1792"/>
      <c r="RN1792"/>
      <c r="RO1792"/>
      <c r="RP1792"/>
      <c r="RQ1792"/>
      <c r="RR1792"/>
      <c r="RS1792"/>
      <c r="RT1792"/>
      <c r="RU1792"/>
      <c r="RV1792"/>
      <c r="RW1792"/>
      <c r="RX1792"/>
      <c r="RY1792"/>
      <c r="RZ1792"/>
      <c r="SA1792"/>
      <c r="SB1792"/>
      <c r="SC1792"/>
      <c r="SD1792"/>
      <c r="SE1792"/>
      <c r="SF1792"/>
      <c r="SG1792"/>
      <c r="SH1792"/>
      <c r="SI1792"/>
      <c r="SJ1792"/>
      <c r="SK1792"/>
      <c r="SL1792"/>
      <c r="SM1792"/>
      <c r="SN1792"/>
      <c r="SO1792"/>
      <c r="SP1792"/>
      <c r="SQ1792"/>
      <c r="SR1792"/>
      <c r="SS1792"/>
      <c r="ST1792"/>
      <c r="SU1792"/>
      <c r="SV1792"/>
      <c r="SW1792"/>
    </row>
    <row r="1793" spans="1:517" s="70" customFormat="1" ht="16.5" thickTop="1" thickBot="1" x14ac:dyDescent="0.3">
      <c r="A1793" s="1229">
        <v>42669</v>
      </c>
      <c r="B1793" s="223" t="s">
        <v>1392</v>
      </c>
      <c r="C1793" s="223" t="s">
        <v>17</v>
      </c>
      <c r="D1793" s="458" t="s">
        <v>62</v>
      </c>
      <c r="E1793" s="224">
        <v>42643</v>
      </c>
      <c r="F1793" s="735" t="s">
        <v>189</v>
      </c>
      <c r="G1793" s="223" t="s">
        <v>210</v>
      </c>
      <c r="H1793" s="459" t="s">
        <v>55</v>
      </c>
      <c r="I1793" s="460"/>
      <c r="J1793" s="227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  <c r="HC1793"/>
      <c r="HD1793"/>
      <c r="HE1793"/>
      <c r="HF1793"/>
      <c r="HG1793"/>
      <c r="HH1793"/>
      <c r="HI1793"/>
      <c r="HJ1793"/>
      <c r="HK1793"/>
      <c r="HL1793"/>
      <c r="HM1793"/>
      <c r="HN1793"/>
      <c r="HO1793"/>
      <c r="HP1793"/>
      <c r="HQ1793"/>
      <c r="HR1793"/>
      <c r="HS1793"/>
      <c r="HT1793"/>
      <c r="HU1793"/>
      <c r="HV1793"/>
      <c r="HW1793"/>
      <c r="HX1793"/>
      <c r="HY1793"/>
      <c r="HZ1793"/>
      <c r="IA1793"/>
      <c r="IB1793"/>
      <c r="IC1793"/>
      <c r="ID1793"/>
      <c r="IE1793"/>
      <c r="IF1793"/>
      <c r="IG1793"/>
      <c r="IH1793"/>
      <c r="II1793"/>
      <c r="IJ1793"/>
      <c r="IK1793"/>
      <c r="IL1793"/>
      <c r="IM1793"/>
      <c r="IN1793"/>
      <c r="IO1793"/>
      <c r="IP1793"/>
      <c r="IQ1793"/>
      <c r="IR1793"/>
      <c r="IS1793"/>
      <c r="IT1793"/>
      <c r="IU1793"/>
      <c r="IV1793"/>
      <c r="IW1793"/>
      <c r="IX1793"/>
      <c r="IY1793"/>
      <c r="IZ1793"/>
      <c r="JA1793"/>
      <c r="JB1793"/>
      <c r="JC1793"/>
      <c r="JD1793"/>
      <c r="JE1793"/>
      <c r="JF1793"/>
      <c r="JG1793"/>
      <c r="JH1793"/>
      <c r="JI1793"/>
      <c r="JJ1793"/>
      <c r="JK1793"/>
      <c r="JL1793"/>
      <c r="JM1793"/>
      <c r="JN1793"/>
      <c r="JO1793"/>
      <c r="JP1793"/>
      <c r="JQ1793"/>
      <c r="JR1793"/>
      <c r="JS1793"/>
      <c r="JT1793"/>
      <c r="JU1793"/>
      <c r="JV1793"/>
      <c r="JW1793"/>
      <c r="JX1793"/>
      <c r="JY1793"/>
      <c r="JZ1793"/>
      <c r="KA1793"/>
      <c r="KB1793"/>
      <c r="KC1793"/>
      <c r="KD1793"/>
      <c r="KE1793"/>
      <c r="KF1793"/>
      <c r="KG1793"/>
      <c r="KH1793"/>
      <c r="KI1793"/>
      <c r="KJ1793"/>
      <c r="KK1793"/>
      <c r="KL1793"/>
      <c r="KM1793"/>
      <c r="KN1793"/>
      <c r="KO1793"/>
      <c r="KP1793"/>
      <c r="KQ1793"/>
      <c r="KR1793"/>
      <c r="KS1793"/>
      <c r="KT1793"/>
      <c r="KU1793"/>
      <c r="KV1793"/>
      <c r="KW1793"/>
      <c r="KX1793"/>
      <c r="KY1793"/>
      <c r="KZ1793"/>
      <c r="LA1793"/>
      <c r="LB1793"/>
      <c r="LC1793"/>
      <c r="LD1793"/>
      <c r="LE1793"/>
      <c r="LF1793"/>
      <c r="LG1793"/>
      <c r="LH1793"/>
      <c r="LI1793"/>
      <c r="LJ1793"/>
      <c r="LK1793"/>
      <c r="LL1793"/>
      <c r="LM1793"/>
      <c r="LN1793"/>
      <c r="LO1793"/>
      <c r="LP1793"/>
      <c r="LQ1793"/>
      <c r="LR1793"/>
      <c r="LS1793"/>
      <c r="LT1793"/>
      <c r="LU1793"/>
      <c r="LV1793"/>
      <c r="LW1793"/>
      <c r="LX1793"/>
      <c r="LY1793"/>
      <c r="LZ1793"/>
      <c r="MA1793"/>
      <c r="MB1793"/>
      <c r="MC1793"/>
      <c r="MD1793"/>
      <c r="ME1793"/>
      <c r="MF1793"/>
      <c r="MG1793"/>
      <c r="MH1793"/>
      <c r="MI1793"/>
      <c r="MJ1793"/>
      <c r="MK1793"/>
      <c r="ML1793"/>
      <c r="MM1793"/>
      <c r="MN1793"/>
      <c r="MO1793"/>
      <c r="MP1793"/>
      <c r="MQ1793"/>
      <c r="MR1793"/>
      <c r="MS1793"/>
      <c r="MT1793"/>
      <c r="MU1793"/>
      <c r="MV1793"/>
      <c r="MW1793"/>
      <c r="MX1793"/>
      <c r="MY1793"/>
      <c r="MZ1793"/>
      <c r="NA1793"/>
      <c r="NB1793"/>
      <c r="NC1793"/>
      <c r="ND1793"/>
      <c r="NE1793"/>
      <c r="NF1793"/>
      <c r="NG1793"/>
      <c r="NH1793"/>
      <c r="NI1793"/>
      <c r="NJ1793"/>
      <c r="NK1793"/>
      <c r="NL1793"/>
      <c r="NM1793"/>
      <c r="NN1793"/>
      <c r="NO1793"/>
      <c r="NP1793"/>
      <c r="NQ1793"/>
      <c r="NR1793"/>
      <c r="NS1793"/>
      <c r="NT1793"/>
      <c r="NU1793"/>
      <c r="NV1793"/>
      <c r="NW1793"/>
      <c r="NX1793"/>
      <c r="NY1793"/>
      <c r="NZ1793"/>
      <c r="OA1793"/>
      <c r="OB1793"/>
      <c r="OC1793"/>
      <c r="OD1793"/>
      <c r="OE1793"/>
      <c r="OF1793"/>
      <c r="OG1793"/>
      <c r="OH1793"/>
      <c r="OI1793"/>
      <c r="OJ1793"/>
      <c r="OK1793"/>
      <c r="OL1793"/>
      <c r="OM1793"/>
      <c r="ON1793"/>
      <c r="OO1793"/>
      <c r="OP1793"/>
      <c r="OQ1793"/>
      <c r="OR1793"/>
      <c r="OS1793"/>
      <c r="OT1793"/>
      <c r="OU1793"/>
      <c r="OV1793"/>
      <c r="OW1793"/>
      <c r="OX1793"/>
      <c r="OY1793"/>
      <c r="OZ1793"/>
      <c r="PA1793"/>
      <c r="PB1793"/>
      <c r="PC1793"/>
      <c r="PD1793"/>
      <c r="PE1793"/>
      <c r="PF1793"/>
      <c r="PG1793"/>
      <c r="PH1793"/>
      <c r="PI1793"/>
      <c r="PJ1793"/>
      <c r="PK1793"/>
      <c r="PL1793"/>
      <c r="PM1793"/>
      <c r="PN1793"/>
      <c r="PO1793"/>
      <c r="PP1793"/>
      <c r="PQ1793"/>
      <c r="PR1793"/>
      <c r="PS1793"/>
      <c r="PT1793"/>
      <c r="PU1793"/>
      <c r="PV1793"/>
      <c r="PW1793"/>
      <c r="PX1793"/>
      <c r="PY1793"/>
      <c r="PZ1793"/>
      <c r="QA1793"/>
      <c r="QB1793"/>
      <c r="QC1793"/>
      <c r="QD1793"/>
      <c r="QE1793"/>
      <c r="QF1793"/>
      <c r="QG1793"/>
      <c r="QH1793"/>
      <c r="QI1793"/>
      <c r="QJ1793"/>
      <c r="QK1793"/>
      <c r="QL1793"/>
      <c r="QM1793"/>
      <c r="QN1793"/>
      <c r="QO1793"/>
      <c r="QP1793"/>
      <c r="QQ1793"/>
      <c r="QR1793"/>
      <c r="QS1793"/>
      <c r="QT1793"/>
      <c r="QU1793"/>
      <c r="QV1793"/>
      <c r="QW1793"/>
      <c r="QX1793"/>
      <c r="QY1793"/>
      <c r="QZ1793"/>
      <c r="RA1793"/>
      <c r="RB1793"/>
      <c r="RC1793"/>
      <c r="RD1793"/>
      <c r="RE1793"/>
      <c r="RF1793"/>
      <c r="RG1793"/>
      <c r="RH1793"/>
      <c r="RI1793"/>
      <c r="RJ1793"/>
      <c r="RK1793"/>
      <c r="RL1793"/>
      <c r="RM1793"/>
      <c r="RN1793"/>
      <c r="RO1793"/>
      <c r="RP1793"/>
      <c r="RQ1793"/>
      <c r="RR1793"/>
      <c r="RS1793"/>
      <c r="RT1793"/>
      <c r="RU1793"/>
      <c r="RV1793"/>
      <c r="RW1793"/>
      <c r="RX1793"/>
      <c r="RY1793"/>
      <c r="RZ1793"/>
      <c r="SA1793"/>
      <c r="SB1793"/>
      <c r="SC1793"/>
      <c r="SD1793"/>
      <c r="SE1793"/>
      <c r="SF1793"/>
      <c r="SG1793"/>
      <c r="SH1793"/>
      <c r="SI1793"/>
      <c r="SJ1793"/>
      <c r="SK1793"/>
      <c r="SL1793"/>
      <c r="SM1793"/>
      <c r="SN1793"/>
      <c r="SO1793"/>
      <c r="SP1793"/>
      <c r="SQ1793"/>
      <c r="SR1793"/>
      <c r="SS1793"/>
      <c r="ST1793"/>
      <c r="SU1793"/>
      <c r="SV1793"/>
      <c r="SW1793"/>
    </row>
    <row r="1794" spans="1:517" s="70" customFormat="1" ht="16.5" thickTop="1" thickBot="1" x14ac:dyDescent="0.3">
      <c r="A1794" s="1229">
        <v>42669</v>
      </c>
      <c r="B1794" s="223" t="s">
        <v>1393</v>
      </c>
      <c r="C1794" s="223" t="s">
        <v>17</v>
      </c>
      <c r="D1794" s="458" t="s">
        <v>62</v>
      </c>
      <c r="E1794" s="224">
        <v>42636</v>
      </c>
      <c r="F1794" s="735" t="s">
        <v>189</v>
      </c>
      <c r="G1794" s="223" t="s">
        <v>210</v>
      </c>
      <c r="H1794" s="459" t="s">
        <v>55</v>
      </c>
      <c r="I1794" s="460"/>
      <c r="J1794" s="227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GO1794"/>
      <c r="GP1794"/>
      <c r="GQ1794"/>
      <c r="GR1794"/>
      <c r="GS1794"/>
      <c r="GT1794"/>
      <c r="GU1794"/>
      <c r="GV1794"/>
      <c r="GW1794"/>
      <c r="GX1794"/>
      <c r="GY1794"/>
      <c r="GZ1794"/>
      <c r="HA1794"/>
      <c r="HB1794"/>
      <c r="HC1794"/>
      <c r="HD1794"/>
      <c r="HE1794"/>
      <c r="HF1794"/>
      <c r="HG1794"/>
      <c r="HH1794"/>
      <c r="HI1794"/>
      <c r="HJ1794"/>
      <c r="HK1794"/>
      <c r="HL1794"/>
      <c r="HM1794"/>
      <c r="HN1794"/>
      <c r="HO1794"/>
      <c r="HP1794"/>
      <c r="HQ1794"/>
      <c r="HR1794"/>
      <c r="HS1794"/>
      <c r="HT1794"/>
      <c r="HU1794"/>
      <c r="HV1794"/>
      <c r="HW1794"/>
      <c r="HX1794"/>
      <c r="HY1794"/>
      <c r="HZ1794"/>
      <c r="IA1794"/>
      <c r="IB1794"/>
      <c r="IC1794"/>
      <c r="ID1794"/>
      <c r="IE1794"/>
      <c r="IF1794"/>
      <c r="IG1794"/>
      <c r="IH1794"/>
      <c r="II1794"/>
      <c r="IJ1794"/>
      <c r="IK1794"/>
      <c r="IL1794"/>
      <c r="IM1794"/>
      <c r="IN1794"/>
      <c r="IO1794"/>
      <c r="IP1794"/>
      <c r="IQ1794"/>
      <c r="IR1794"/>
      <c r="IS1794"/>
      <c r="IT1794"/>
      <c r="IU1794"/>
      <c r="IV1794"/>
      <c r="IW1794"/>
      <c r="IX1794"/>
      <c r="IY1794"/>
      <c r="IZ1794"/>
      <c r="JA1794"/>
      <c r="JB1794"/>
      <c r="JC1794"/>
      <c r="JD1794"/>
      <c r="JE1794"/>
      <c r="JF1794"/>
      <c r="JG1794"/>
      <c r="JH1794"/>
      <c r="JI1794"/>
      <c r="JJ1794"/>
      <c r="JK1794"/>
      <c r="JL1794"/>
      <c r="JM1794"/>
      <c r="JN1794"/>
      <c r="JO1794"/>
      <c r="JP1794"/>
      <c r="JQ1794"/>
      <c r="JR1794"/>
      <c r="JS1794"/>
      <c r="JT1794"/>
      <c r="JU1794"/>
      <c r="JV1794"/>
      <c r="JW1794"/>
      <c r="JX1794"/>
      <c r="JY1794"/>
      <c r="JZ1794"/>
      <c r="KA1794"/>
      <c r="KB1794"/>
      <c r="KC1794"/>
      <c r="KD1794"/>
      <c r="KE1794"/>
      <c r="KF1794"/>
      <c r="KG1794"/>
      <c r="KH1794"/>
      <c r="KI1794"/>
      <c r="KJ1794"/>
      <c r="KK1794"/>
      <c r="KL1794"/>
      <c r="KM1794"/>
      <c r="KN1794"/>
      <c r="KO1794"/>
      <c r="KP1794"/>
      <c r="KQ1794"/>
      <c r="KR1794"/>
      <c r="KS1794"/>
      <c r="KT1794"/>
      <c r="KU1794"/>
      <c r="KV1794"/>
      <c r="KW1794"/>
      <c r="KX1794"/>
      <c r="KY1794"/>
      <c r="KZ1794"/>
      <c r="LA1794"/>
      <c r="LB1794"/>
      <c r="LC1794"/>
      <c r="LD1794"/>
      <c r="LE1794"/>
      <c r="LF1794"/>
      <c r="LG1794"/>
      <c r="LH1794"/>
      <c r="LI1794"/>
      <c r="LJ1794"/>
      <c r="LK1794"/>
      <c r="LL1794"/>
      <c r="LM1794"/>
      <c r="LN1794"/>
      <c r="LO1794"/>
      <c r="LP1794"/>
      <c r="LQ1794"/>
      <c r="LR1794"/>
      <c r="LS1794"/>
      <c r="LT1794"/>
      <c r="LU1794"/>
      <c r="LV1794"/>
      <c r="LW1794"/>
      <c r="LX1794"/>
      <c r="LY1794"/>
      <c r="LZ1794"/>
      <c r="MA1794"/>
      <c r="MB1794"/>
      <c r="MC1794"/>
      <c r="MD1794"/>
      <c r="ME1794"/>
      <c r="MF1794"/>
      <c r="MG1794"/>
      <c r="MH1794"/>
      <c r="MI1794"/>
      <c r="MJ1794"/>
      <c r="MK1794"/>
      <c r="ML1794"/>
      <c r="MM1794"/>
      <c r="MN1794"/>
      <c r="MO1794"/>
      <c r="MP1794"/>
      <c r="MQ1794"/>
      <c r="MR1794"/>
      <c r="MS1794"/>
      <c r="MT1794"/>
      <c r="MU1794"/>
      <c r="MV1794"/>
      <c r="MW1794"/>
      <c r="MX1794"/>
      <c r="MY1794"/>
      <c r="MZ1794"/>
      <c r="NA1794"/>
      <c r="NB1794"/>
      <c r="NC1794"/>
      <c r="ND1794"/>
      <c r="NE1794"/>
      <c r="NF1794"/>
      <c r="NG1794"/>
      <c r="NH1794"/>
      <c r="NI1794"/>
      <c r="NJ1794"/>
      <c r="NK1794"/>
      <c r="NL1794"/>
      <c r="NM1794"/>
      <c r="NN1794"/>
      <c r="NO1794"/>
      <c r="NP1794"/>
      <c r="NQ1794"/>
      <c r="NR1794"/>
      <c r="NS1794"/>
      <c r="NT1794"/>
      <c r="NU1794"/>
      <c r="NV1794"/>
      <c r="NW1794"/>
      <c r="NX1794"/>
      <c r="NY1794"/>
      <c r="NZ1794"/>
      <c r="OA1794"/>
      <c r="OB1794"/>
      <c r="OC1794"/>
      <c r="OD1794"/>
      <c r="OE1794"/>
      <c r="OF1794"/>
      <c r="OG1794"/>
      <c r="OH1794"/>
      <c r="OI1794"/>
      <c r="OJ1794"/>
      <c r="OK1794"/>
      <c r="OL1794"/>
      <c r="OM1794"/>
      <c r="ON1794"/>
      <c r="OO1794"/>
      <c r="OP1794"/>
      <c r="OQ1794"/>
      <c r="OR1794"/>
      <c r="OS1794"/>
      <c r="OT1794"/>
      <c r="OU1794"/>
      <c r="OV1794"/>
      <c r="OW1794"/>
      <c r="OX1794"/>
      <c r="OY1794"/>
      <c r="OZ1794"/>
      <c r="PA1794"/>
      <c r="PB1794"/>
      <c r="PC1794"/>
      <c r="PD1794"/>
      <c r="PE1794"/>
      <c r="PF1794"/>
      <c r="PG1794"/>
      <c r="PH1794"/>
      <c r="PI1794"/>
      <c r="PJ1794"/>
      <c r="PK1794"/>
      <c r="PL1794"/>
      <c r="PM1794"/>
      <c r="PN1794"/>
      <c r="PO1794"/>
      <c r="PP1794"/>
      <c r="PQ1794"/>
      <c r="PR1794"/>
      <c r="PS1794"/>
      <c r="PT1794"/>
      <c r="PU1794"/>
      <c r="PV1794"/>
      <c r="PW1794"/>
      <c r="PX1794"/>
      <c r="PY1794"/>
      <c r="PZ1794"/>
      <c r="QA1794"/>
      <c r="QB1794"/>
      <c r="QC1794"/>
      <c r="QD1794"/>
      <c r="QE1794"/>
      <c r="QF1794"/>
      <c r="QG1794"/>
      <c r="QH1794"/>
      <c r="QI1794"/>
      <c r="QJ1794"/>
      <c r="QK1794"/>
      <c r="QL1794"/>
      <c r="QM1794"/>
      <c r="QN1794"/>
      <c r="QO1794"/>
      <c r="QP1794"/>
      <c r="QQ1794"/>
      <c r="QR1794"/>
      <c r="QS1794"/>
      <c r="QT1794"/>
      <c r="QU1794"/>
      <c r="QV1794"/>
      <c r="QW1794"/>
      <c r="QX1794"/>
      <c r="QY1794"/>
      <c r="QZ1794"/>
      <c r="RA1794"/>
      <c r="RB1794"/>
      <c r="RC1794"/>
      <c r="RD1794"/>
      <c r="RE1794"/>
      <c r="RF1794"/>
      <c r="RG1794"/>
      <c r="RH1794"/>
      <c r="RI1794"/>
      <c r="RJ1794"/>
      <c r="RK1794"/>
      <c r="RL1794"/>
      <c r="RM1794"/>
      <c r="RN1794"/>
      <c r="RO1794"/>
      <c r="RP1794"/>
      <c r="RQ1794"/>
      <c r="RR1794"/>
      <c r="RS1794"/>
      <c r="RT1794"/>
      <c r="RU1794"/>
      <c r="RV1794"/>
      <c r="RW1794"/>
      <c r="RX1794"/>
      <c r="RY1794"/>
      <c r="RZ1794"/>
      <c r="SA1794"/>
      <c r="SB1794"/>
      <c r="SC1794"/>
      <c r="SD1794"/>
      <c r="SE1794"/>
      <c r="SF1794"/>
      <c r="SG1794"/>
      <c r="SH1794"/>
      <c r="SI1794"/>
      <c r="SJ1794"/>
      <c r="SK1794"/>
      <c r="SL1794"/>
      <c r="SM1794"/>
      <c r="SN1794"/>
      <c r="SO1794"/>
      <c r="SP1794"/>
      <c r="SQ1794"/>
      <c r="SR1794"/>
      <c r="SS1794"/>
      <c r="ST1794"/>
      <c r="SU1794"/>
      <c r="SV1794"/>
      <c r="SW1794"/>
    </row>
    <row r="1795" spans="1:517" s="70" customFormat="1" ht="16.5" thickTop="1" thickBot="1" x14ac:dyDescent="0.3">
      <c r="A1795" s="1229">
        <v>42669</v>
      </c>
      <c r="B1795" s="223" t="s">
        <v>1394</v>
      </c>
      <c r="C1795" s="223" t="s">
        <v>17</v>
      </c>
      <c r="D1795" s="458" t="s">
        <v>62</v>
      </c>
      <c r="E1795" s="224">
        <v>42650</v>
      </c>
      <c r="F1795" s="735" t="s">
        <v>189</v>
      </c>
      <c r="G1795" s="223" t="s">
        <v>149</v>
      </c>
      <c r="H1795" s="459" t="s">
        <v>56</v>
      </c>
      <c r="I1795" s="460"/>
      <c r="J1795" s="227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  <c r="HC1795"/>
      <c r="HD1795"/>
      <c r="HE1795"/>
      <c r="HF1795"/>
      <c r="HG1795"/>
      <c r="HH1795"/>
      <c r="HI1795"/>
      <c r="HJ1795"/>
      <c r="HK1795"/>
      <c r="HL1795"/>
      <c r="HM1795"/>
      <c r="HN1795"/>
      <c r="HO1795"/>
      <c r="HP1795"/>
      <c r="HQ1795"/>
      <c r="HR1795"/>
      <c r="HS1795"/>
      <c r="HT1795"/>
      <c r="HU1795"/>
      <c r="HV1795"/>
      <c r="HW1795"/>
      <c r="HX1795"/>
      <c r="HY1795"/>
      <c r="HZ1795"/>
      <c r="IA1795"/>
      <c r="IB1795"/>
      <c r="IC1795"/>
      <c r="ID1795"/>
      <c r="IE1795"/>
      <c r="IF1795"/>
      <c r="IG1795"/>
      <c r="IH1795"/>
      <c r="II1795"/>
      <c r="IJ1795"/>
      <c r="IK1795"/>
      <c r="IL1795"/>
      <c r="IM1795"/>
      <c r="IN1795"/>
      <c r="IO1795"/>
      <c r="IP1795"/>
      <c r="IQ1795"/>
      <c r="IR1795"/>
      <c r="IS1795"/>
      <c r="IT1795"/>
      <c r="IU1795"/>
      <c r="IV1795"/>
      <c r="IW1795"/>
      <c r="IX1795"/>
      <c r="IY1795"/>
      <c r="IZ1795"/>
      <c r="JA1795"/>
      <c r="JB1795"/>
      <c r="JC1795"/>
      <c r="JD1795"/>
      <c r="JE1795"/>
      <c r="JF1795"/>
      <c r="JG1795"/>
      <c r="JH1795"/>
      <c r="JI1795"/>
      <c r="JJ1795"/>
      <c r="JK1795"/>
      <c r="JL1795"/>
      <c r="JM1795"/>
      <c r="JN1795"/>
      <c r="JO1795"/>
      <c r="JP1795"/>
      <c r="JQ1795"/>
      <c r="JR1795"/>
      <c r="JS1795"/>
      <c r="JT1795"/>
      <c r="JU1795"/>
      <c r="JV1795"/>
      <c r="JW1795"/>
      <c r="JX1795"/>
      <c r="JY1795"/>
      <c r="JZ1795"/>
      <c r="KA1795"/>
      <c r="KB1795"/>
      <c r="KC1795"/>
      <c r="KD1795"/>
      <c r="KE1795"/>
      <c r="KF1795"/>
      <c r="KG1795"/>
      <c r="KH1795"/>
      <c r="KI1795"/>
      <c r="KJ1795"/>
      <c r="KK1795"/>
      <c r="KL1795"/>
      <c r="KM1795"/>
      <c r="KN1795"/>
      <c r="KO1795"/>
      <c r="KP1795"/>
      <c r="KQ1795"/>
      <c r="KR1795"/>
      <c r="KS1795"/>
      <c r="KT1795"/>
      <c r="KU1795"/>
      <c r="KV1795"/>
      <c r="KW1795"/>
      <c r="KX1795"/>
      <c r="KY1795"/>
      <c r="KZ1795"/>
      <c r="LA1795"/>
      <c r="LB1795"/>
      <c r="LC1795"/>
      <c r="LD1795"/>
      <c r="LE1795"/>
      <c r="LF1795"/>
      <c r="LG1795"/>
      <c r="LH1795"/>
      <c r="LI1795"/>
      <c r="LJ1795"/>
      <c r="LK1795"/>
      <c r="LL1795"/>
      <c r="LM1795"/>
      <c r="LN1795"/>
      <c r="LO1795"/>
      <c r="LP1795"/>
      <c r="LQ1795"/>
      <c r="LR1795"/>
      <c r="LS1795"/>
      <c r="LT1795"/>
      <c r="LU1795"/>
      <c r="LV1795"/>
      <c r="LW1795"/>
      <c r="LX1795"/>
      <c r="LY1795"/>
      <c r="LZ1795"/>
      <c r="MA1795"/>
      <c r="MB1795"/>
      <c r="MC1795"/>
      <c r="MD1795"/>
      <c r="ME1795"/>
      <c r="MF1795"/>
      <c r="MG1795"/>
      <c r="MH1795"/>
      <c r="MI1795"/>
      <c r="MJ1795"/>
      <c r="MK1795"/>
      <c r="ML1795"/>
      <c r="MM1795"/>
      <c r="MN1795"/>
      <c r="MO1795"/>
      <c r="MP1795"/>
      <c r="MQ1795"/>
      <c r="MR1795"/>
      <c r="MS1795"/>
      <c r="MT1795"/>
      <c r="MU1795"/>
      <c r="MV1795"/>
      <c r="MW1795"/>
      <c r="MX1795"/>
      <c r="MY1795"/>
      <c r="MZ1795"/>
      <c r="NA1795"/>
      <c r="NB1795"/>
      <c r="NC1795"/>
      <c r="ND1795"/>
      <c r="NE1795"/>
      <c r="NF1795"/>
      <c r="NG1795"/>
      <c r="NH1795"/>
      <c r="NI1795"/>
      <c r="NJ1795"/>
      <c r="NK1795"/>
      <c r="NL1795"/>
      <c r="NM1795"/>
      <c r="NN1795"/>
      <c r="NO1795"/>
      <c r="NP1795"/>
      <c r="NQ1795"/>
      <c r="NR1795"/>
      <c r="NS1795"/>
      <c r="NT1795"/>
      <c r="NU1795"/>
      <c r="NV1795"/>
      <c r="NW1795"/>
      <c r="NX1795"/>
      <c r="NY1795"/>
      <c r="NZ1795"/>
      <c r="OA1795"/>
      <c r="OB1795"/>
      <c r="OC1795"/>
      <c r="OD1795"/>
      <c r="OE1795"/>
      <c r="OF1795"/>
      <c r="OG1795"/>
      <c r="OH1795"/>
      <c r="OI1795"/>
      <c r="OJ1795"/>
      <c r="OK1795"/>
      <c r="OL1795"/>
      <c r="OM1795"/>
      <c r="ON1795"/>
      <c r="OO1795"/>
      <c r="OP1795"/>
      <c r="OQ1795"/>
      <c r="OR1795"/>
      <c r="OS1795"/>
      <c r="OT1795"/>
      <c r="OU1795"/>
      <c r="OV1795"/>
      <c r="OW1795"/>
      <c r="OX1795"/>
      <c r="OY1795"/>
      <c r="OZ1795"/>
      <c r="PA1795"/>
      <c r="PB1795"/>
      <c r="PC1795"/>
      <c r="PD1795"/>
      <c r="PE1795"/>
      <c r="PF1795"/>
      <c r="PG1795"/>
      <c r="PH1795"/>
      <c r="PI1795"/>
      <c r="PJ1795"/>
      <c r="PK1795"/>
      <c r="PL1795"/>
      <c r="PM1795"/>
      <c r="PN1795"/>
      <c r="PO1795"/>
      <c r="PP1795"/>
      <c r="PQ1795"/>
      <c r="PR1795"/>
      <c r="PS1795"/>
      <c r="PT1795"/>
      <c r="PU1795"/>
      <c r="PV1795"/>
      <c r="PW1795"/>
      <c r="PX1795"/>
      <c r="PY1795"/>
      <c r="PZ1795"/>
      <c r="QA1795"/>
      <c r="QB1795"/>
      <c r="QC1795"/>
      <c r="QD1795"/>
      <c r="QE1795"/>
      <c r="QF1795"/>
      <c r="QG1795"/>
      <c r="QH1795"/>
      <c r="QI1795"/>
      <c r="QJ1795"/>
      <c r="QK1795"/>
      <c r="QL1795"/>
      <c r="QM1795"/>
      <c r="QN1795"/>
      <c r="QO1795"/>
      <c r="QP1795"/>
      <c r="QQ1795"/>
      <c r="QR1795"/>
      <c r="QS1795"/>
      <c r="QT1795"/>
      <c r="QU1795"/>
      <c r="QV1795"/>
      <c r="QW1795"/>
      <c r="QX1795"/>
      <c r="QY1795"/>
      <c r="QZ1795"/>
      <c r="RA1795"/>
      <c r="RB1795"/>
      <c r="RC1795"/>
      <c r="RD1795"/>
      <c r="RE1795"/>
      <c r="RF1795"/>
      <c r="RG1795"/>
      <c r="RH1795"/>
      <c r="RI1795"/>
      <c r="RJ1795"/>
      <c r="RK1795"/>
      <c r="RL1795"/>
      <c r="RM1795"/>
      <c r="RN1795"/>
      <c r="RO1795"/>
      <c r="RP1795"/>
      <c r="RQ1795"/>
      <c r="RR1795"/>
      <c r="RS1795"/>
      <c r="RT1795"/>
      <c r="RU1795"/>
      <c r="RV1795"/>
      <c r="RW1795"/>
      <c r="RX1795"/>
      <c r="RY1795"/>
      <c r="RZ1795"/>
      <c r="SA1795"/>
      <c r="SB1795"/>
      <c r="SC1795"/>
      <c r="SD1795"/>
      <c r="SE1795"/>
      <c r="SF1795"/>
      <c r="SG1795"/>
      <c r="SH1795"/>
      <c r="SI1795"/>
      <c r="SJ1795"/>
      <c r="SK1795"/>
      <c r="SL1795"/>
      <c r="SM1795"/>
      <c r="SN1795"/>
      <c r="SO1795"/>
      <c r="SP1795"/>
      <c r="SQ1795"/>
      <c r="SR1795"/>
      <c r="SS1795"/>
      <c r="ST1795"/>
      <c r="SU1795"/>
      <c r="SV1795"/>
      <c r="SW1795"/>
    </row>
    <row r="1796" spans="1:517" s="70" customFormat="1" ht="16.5" thickTop="1" thickBot="1" x14ac:dyDescent="0.3">
      <c r="A1796" s="1229">
        <v>42669</v>
      </c>
      <c r="B1796" s="223" t="s">
        <v>962</v>
      </c>
      <c r="C1796" s="223" t="s">
        <v>17</v>
      </c>
      <c r="D1796" s="458" t="s">
        <v>62</v>
      </c>
      <c r="E1796" s="224">
        <v>42640</v>
      </c>
      <c r="F1796" s="735" t="s">
        <v>189</v>
      </c>
      <c r="G1796" s="223" t="s">
        <v>149</v>
      </c>
      <c r="H1796" s="459" t="s">
        <v>57</v>
      </c>
      <c r="I1796" s="460"/>
      <c r="J1796" s="227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  <c r="HJ1796"/>
      <c r="HK1796"/>
      <c r="HL1796"/>
      <c r="HM1796"/>
      <c r="HN1796"/>
      <c r="HO1796"/>
      <c r="HP1796"/>
      <c r="HQ1796"/>
      <c r="HR1796"/>
      <c r="HS1796"/>
      <c r="HT1796"/>
      <c r="HU1796"/>
      <c r="HV1796"/>
      <c r="HW1796"/>
      <c r="HX1796"/>
      <c r="HY1796"/>
      <c r="HZ1796"/>
      <c r="IA1796"/>
      <c r="IB1796"/>
      <c r="IC1796"/>
      <c r="ID1796"/>
      <c r="IE1796"/>
      <c r="IF1796"/>
      <c r="IG1796"/>
      <c r="IH1796"/>
      <c r="II1796"/>
      <c r="IJ1796"/>
      <c r="IK1796"/>
      <c r="IL1796"/>
      <c r="IM1796"/>
      <c r="IN1796"/>
      <c r="IO1796"/>
      <c r="IP1796"/>
      <c r="IQ1796"/>
      <c r="IR1796"/>
      <c r="IS1796"/>
      <c r="IT1796"/>
      <c r="IU1796"/>
      <c r="IV1796"/>
      <c r="IW1796"/>
      <c r="IX1796"/>
      <c r="IY1796"/>
      <c r="IZ1796"/>
      <c r="JA1796"/>
      <c r="JB1796"/>
      <c r="JC1796"/>
      <c r="JD1796"/>
      <c r="JE1796"/>
      <c r="JF1796"/>
      <c r="JG1796"/>
      <c r="JH1796"/>
      <c r="JI1796"/>
      <c r="JJ1796"/>
      <c r="JK1796"/>
      <c r="JL1796"/>
      <c r="JM1796"/>
      <c r="JN1796"/>
      <c r="JO1796"/>
      <c r="JP1796"/>
      <c r="JQ1796"/>
      <c r="JR1796"/>
      <c r="JS1796"/>
      <c r="JT1796"/>
      <c r="JU1796"/>
      <c r="JV1796"/>
      <c r="JW1796"/>
      <c r="JX1796"/>
      <c r="JY1796"/>
      <c r="JZ1796"/>
      <c r="KA1796"/>
      <c r="KB1796"/>
      <c r="KC1796"/>
      <c r="KD1796"/>
      <c r="KE1796"/>
      <c r="KF1796"/>
      <c r="KG1796"/>
      <c r="KH1796"/>
      <c r="KI1796"/>
      <c r="KJ1796"/>
      <c r="KK1796"/>
      <c r="KL1796"/>
      <c r="KM1796"/>
      <c r="KN1796"/>
      <c r="KO1796"/>
      <c r="KP1796"/>
      <c r="KQ1796"/>
      <c r="KR1796"/>
      <c r="KS1796"/>
      <c r="KT1796"/>
      <c r="KU1796"/>
      <c r="KV1796"/>
      <c r="KW1796"/>
      <c r="KX1796"/>
      <c r="KY1796"/>
      <c r="KZ1796"/>
      <c r="LA1796"/>
      <c r="LB1796"/>
      <c r="LC1796"/>
      <c r="LD1796"/>
      <c r="LE1796"/>
      <c r="LF1796"/>
      <c r="LG1796"/>
      <c r="LH1796"/>
      <c r="LI1796"/>
      <c r="LJ1796"/>
      <c r="LK1796"/>
      <c r="LL1796"/>
      <c r="LM1796"/>
      <c r="LN1796"/>
      <c r="LO1796"/>
      <c r="LP1796"/>
      <c r="LQ1796"/>
      <c r="LR1796"/>
      <c r="LS1796"/>
      <c r="LT1796"/>
      <c r="LU1796"/>
      <c r="LV1796"/>
      <c r="LW1796"/>
      <c r="LX1796"/>
      <c r="LY1796"/>
      <c r="LZ1796"/>
      <c r="MA1796"/>
      <c r="MB1796"/>
      <c r="MC1796"/>
      <c r="MD1796"/>
      <c r="ME1796"/>
      <c r="MF1796"/>
      <c r="MG1796"/>
      <c r="MH1796"/>
      <c r="MI1796"/>
      <c r="MJ1796"/>
      <c r="MK1796"/>
      <c r="ML1796"/>
      <c r="MM1796"/>
      <c r="MN1796"/>
      <c r="MO1796"/>
      <c r="MP1796"/>
      <c r="MQ1796"/>
      <c r="MR1796"/>
      <c r="MS1796"/>
      <c r="MT1796"/>
      <c r="MU1796"/>
      <c r="MV1796"/>
      <c r="MW1796"/>
      <c r="MX1796"/>
      <c r="MY1796"/>
      <c r="MZ1796"/>
      <c r="NA1796"/>
      <c r="NB1796"/>
      <c r="NC1796"/>
      <c r="ND1796"/>
      <c r="NE1796"/>
      <c r="NF1796"/>
      <c r="NG1796"/>
      <c r="NH1796"/>
      <c r="NI1796"/>
      <c r="NJ1796"/>
      <c r="NK1796"/>
      <c r="NL1796"/>
      <c r="NM1796"/>
      <c r="NN1796"/>
      <c r="NO1796"/>
      <c r="NP1796"/>
      <c r="NQ1796"/>
      <c r="NR1796"/>
      <c r="NS1796"/>
      <c r="NT1796"/>
      <c r="NU1796"/>
      <c r="NV1796"/>
      <c r="NW1796"/>
      <c r="NX1796"/>
      <c r="NY1796"/>
      <c r="NZ1796"/>
      <c r="OA1796"/>
      <c r="OB1796"/>
      <c r="OC1796"/>
      <c r="OD1796"/>
      <c r="OE1796"/>
      <c r="OF1796"/>
      <c r="OG1796"/>
      <c r="OH1796"/>
      <c r="OI1796"/>
      <c r="OJ1796"/>
      <c r="OK1796"/>
      <c r="OL1796"/>
      <c r="OM1796"/>
      <c r="ON1796"/>
      <c r="OO1796"/>
      <c r="OP1796"/>
      <c r="OQ1796"/>
      <c r="OR1796"/>
      <c r="OS1796"/>
      <c r="OT1796"/>
      <c r="OU1796"/>
      <c r="OV1796"/>
      <c r="OW1796"/>
      <c r="OX1796"/>
      <c r="OY1796"/>
      <c r="OZ1796"/>
      <c r="PA1796"/>
      <c r="PB1796"/>
      <c r="PC1796"/>
      <c r="PD1796"/>
      <c r="PE1796"/>
      <c r="PF1796"/>
      <c r="PG1796"/>
      <c r="PH1796"/>
      <c r="PI1796"/>
      <c r="PJ1796"/>
      <c r="PK1796"/>
      <c r="PL1796"/>
      <c r="PM1796"/>
      <c r="PN1796"/>
      <c r="PO1796"/>
      <c r="PP1796"/>
      <c r="PQ1796"/>
      <c r="PR1796"/>
      <c r="PS1796"/>
      <c r="PT1796"/>
      <c r="PU1796"/>
      <c r="PV1796"/>
      <c r="PW1796"/>
      <c r="PX1796"/>
      <c r="PY1796"/>
      <c r="PZ1796"/>
      <c r="QA1796"/>
      <c r="QB1796"/>
      <c r="QC1796"/>
      <c r="QD1796"/>
      <c r="QE1796"/>
      <c r="QF1796"/>
      <c r="QG1796"/>
      <c r="QH1796"/>
      <c r="QI1796"/>
      <c r="QJ1796"/>
      <c r="QK1796"/>
      <c r="QL1796"/>
      <c r="QM1796"/>
      <c r="QN1796"/>
      <c r="QO1796"/>
      <c r="QP1796"/>
      <c r="QQ1796"/>
      <c r="QR1796"/>
      <c r="QS1796"/>
      <c r="QT1796"/>
      <c r="QU1796"/>
      <c r="QV1796"/>
      <c r="QW1796"/>
      <c r="QX1796"/>
      <c r="QY1796"/>
      <c r="QZ1796"/>
      <c r="RA1796"/>
      <c r="RB1796"/>
      <c r="RC1796"/>
      <c r="RD1796"/>
      <c r="RE1796"/>
      <c r="RF1796"/>
      <c r="RG1796"/>
      <c r="RH1796"/>
      <c r="RI1796"/>
      <c r="RJ1796"/>
      <c r="RK1796"/>
      <c r="RL1796"/>
      <c r="RM1796"/>
      <c r="RN1796"/>
      <c r="RO1796"/>
      <c r="RP1796"/>
      <c r="RQ1796"/>
      <c r="RR1796"/>
      <c r="RS1796"/>
      <c r="RT1796"/>
      <c r="RU1796"/>
      <c r="RV1796"/>
      <c r="RW1796"/>
      <c r="RX1796"/>
      <c r="RY1796"/>
      <c r="RZ1796"/>
      <c r="SA1796"/>
      <c r="SB1796"/>
      <c r="SC1796"/>
      <c r="SD1796"/>
      <c r="SE1796"/>
      <c r="SF1796"/>
      <c r="SG1796"/>
      <c r="SH1796"/>
      <c r="SI1796"/>
      <c r="SJ1796"/>
      <c r="SK1796"/>
      <c r="SL1796"/>
      <c r="SM1796"/>
      <c r="SN1796"/>
      <c r="SO1796"/>
      <c r="SP1796"/>
      <c r="SQ1796"/>
      <c r="SR1796"/>
      <c r="SS1796"/>
      <c r="ST1796"/>
      <c r="SU1796"/>
      <c r="SV1796"/>
      <c r="SW1796"/>
    </row>
    <row r="1797" spans="1:517" s="70" customFormat="1" ht="16.5" thickTop="1" thickBot="1" x14ac:dyDescent="0.3">
      <c r="A1797" s="1229">
        <v>42669</v>
      </c>
      <c r="B1797" s="223" t="s">
        <v>1395</v>
      </c>
      <c r="C1797" s="223" t="s">
        <v>17</v>
      </c>
      <c r="D1797" s="458" t="s">
        <v>62</v>
      </c>
      <c r="E1797" s="224">
        <v>42650</v>
      </c>
      <c r="F1797" s="735" t="s">
        <v>189</v>
      </c>
      <c r="G1797" s="223" t="s">
        <v>149</v>
      </c>
      <c r="H1797" s="459" t="s">
        <v>56</v>
      </c>
      <c r="I1797" s="460"/>
      <c r="J1797" s="22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GO1797"/>
      <c r="GP1797"/>
      <c r="GQ1797"/>
      <c r="GR1797"/>
      <c r="GS1797"/>
      <c r="GT1797"/>
      <c r="GU1797"/>
      <c r="GV1797"/>
      <c r="GW1797"/>
      <c r="GX1797"/>
      <c r="GY1797"/>
      <c r="GZ1797"/>
      <c r="HA1797"/>
      <c r="HB1797"/>
      <c r="HC1797"/>
      <c r="HD1797"/>
      <c r="HE1797"/>
      <c r="HF1797"/>
      <c r="HG1797"/>
      <c r="HH1797"/>
      <c r="HI1797"/>
      <c r="HJ1797"/>
      <c r="HK1797"/>
      <c r="HL1797"/>
      <c r="HM1797"/>
      <c r="HN1797"/>
      <c r="HO1797"/>
      <c r="HP1797"/>
      <c r="HQ1797"/>
      <c r="HR1797"/>
      <c r="HS1797"/>
      <c r="HT1797"/>
      <c r="HU1797"/>
      <c r="HV1797"/>
      <c r="HW1797"/>
      <c r="HX1797"/>
      <c r="HY1797"/>
      <c r="HZ1797"/>
      <c r="IA1797"/>
      <c r="IB1797"/>
      <c r="IC1797"/>
      <c r="ID1797"/>
      <c r="IE1797"/>
      <c r="IF1797"/>
      <c r="IG1797"/>
      <c r="IH1797"/>
      <c r="II1797"/>
      <c r="IJ1797"/>
      <c r="IK1797"/>
      <c r="IL1797"/>
      <c r="IM1797"/>
      <c r="IN1797"/>
      <c r="IO1797"/>
      <c r="IP1797"/>
      <c r="IQ1797"/>
      <c r="IR1797"/>
      <c r="IS1797"/>
      <c r="IT1797"/>
      <c r="IU1797"/>
      <c r="IV1797"/>
      <c r="IW1797"/>
      <c r="IX1797"/>
      <c r="IY1797"/>
      <c r="IZ1797"/>
      <c r="JA1797"/>
      <c r="JB1797"/>
      <c r="JC1797"/>
      <c r="JD1797"/>
      <c r="JE1797"/>
      <c r="JF1797"/>
      <c r="JG1797"/>
      <c r="JH1797"/>
      <c r="JI1797"/>
      <c r="JJ1797"/>
      <c r="JK1797"/>
      <c r="JL1797"/>
      <c r="JM1797"/>
      <c r="JN1797"/>
      <c r="JO1797"/>
      <c r="JP1797"/>
      <c r="JQ1797"/>
      <c r="JR1797"/>
      <c r="JS1797"/>
      <c r="JT1797"/>
      <c r="JU1797"/>
      <c r="JV1797"/>
      <c r="JW1797"/>
      <c r="JX1797"/>
      <c r="JY1797"/>
      <c r="JZ1797"/>
      <c r="KA1797"/>
      <c r="KB1797"/>
      <c r="KC1797"/>
      <c r="KD1797"/>
      <c r="KE1797"/>
      <c r="KF1797"/>
      <c r="KG1797"/>
      <c r="KH1797"/>
      <c r="KI1797"/>
      <c r="KJ1797"/>
      <c r="KK1797"/>
      <c r="KL1797"/>
      <c r="KM1797"/>
      <c r="KN1797"/>
      <c r="KO1797"/>
      <c r="KP1797"/>
      <c r="KQ1797"/>
      <c r="KR1797"/>
      <c r="KS1797"/>
      <c r="KT1797"/>
      <c r="KU1797"/>
      <c r="KV1797"/>
      <c r="KW1797"/>
      <c r="KX1797"/>
      <c r="KY1797"/>
      <c r="KZ1797"/>
      <c r="LA1797"/>
      <c r="LB1797"/>
      <c r="LC1797"/>
      <c r="LD1797"/>
      <c r="LE1797"/>
      <c r="LF1797"/>
      <c r="LG1797"/>
      <c r="LH1797"/>
      <c r="LI1797"/>
      <c r="LJ1797"/>
      <c r="LK1797"/>
      <c r="LL1797"/>
      <c r="LM1797"/>
      <c r="LN1797"/>
      <c r="LO1797"/>
      <c r="LP1797"/>
      <c r="LQ1797"/>
      <c r="LR1797"/>
      <c r="LS1797"/>
      <c r="LT1797"/>
      <c r="LU1797"/>
      <c r="LV1797"/>
      <c r="LW1797"/>
      <c r="LX1797"/>
      <c r="LY1797"/>
      <c r="LZ1797"/>
      <c r="MA1797"/>
      <c r="MB1797"/>
      <c r="MC1797"/>
      <c r="MD1797"/>
      <c r="ME1797"/>
      <c r="MF1797"/>
      <c r="MG1797"/>
      <c r="MH1797"/>
      <c r="MI1797"/>
      <c r="MJ1797"/>
      <c r="MK1797"/>
      <c r="ML1797"/>
      <c r="MM1797"/>
      <c r="MN1797"/>
      <c r="MO1797"/>
      <c r="MP1797"/>
      <c r="MQ1797"/>
      <c r="MR1797"/>
      <c r="MS1797"/>
      <c r="MT1797"/>
      <c r="MU1797"/>
      <c r="MV1797"/>
      <c r="MW1797"/>
      <c r="MX1797"/>
      <c r="MY1797"/>
      <c r="MZ1797"/>
      <c r="NA1797"/>
      <c r="NB1797"/>
      <c r="NC1797"/>
      <c r="ND1797"/>
      <c r="NE1797"/>
      <c r="NF1797"/>
      <c r="NG1797"/>
      <c r="NH1797"/>
      <c r="NI1797"/>
      <c r="NJ1797"/>
      <c r="NK1797"/>
      <c r="NL1797"/>
      <c r="NM1797"/>
      <c r="NN1797"/>
      <c r="NO1797"/>
      <c r="NP1797"/>
      <c r="NQ1797"/>
      <c r="NR1797"/>
      <c r="NS1797"/>
      <c r="NT1797"/>
      <c r="NU1797"/>
      <c r="NV1797"/>
      <c r="NW1797"/>
      <c r="NX1797"/>
      <c r="NY1797"/>
      <c r="NZ1797"/>
      <c r="OA1797"/>
      <c r="OB1797"/>
      <c r="OC1797"/>
      <c r="OD1797"/>
      <c r="OE1797"/>
      <c r="OF1797"/>
      <c r="OG1797"/>
      <c r="OH1797"/>
      <c r="OI1797"/>
      <c r="OJ1797"/>
      <c r="OK1797"/>
      <c r="OL1797"/>
      <c r="OM1797"/>
      <c r="ON1797"/>
      <c r="OO1797"/>
      <c r="OP1797"/>
      <c r="OQ1797"/>
      <c r="OR1797"/>
      <c r="OS1797"/>
      <c r="OT1797"/>
      <c r="OU1797"/>
      <c r="OV1797"/>
      <c r="OW1797"/>
      <c r="OX1797"/>
      <c r="OY1797"/>
      <c r="OZ1797"/>
      <c r="PA1797"/>
      <c r="PB1797"/>
      <c r="PC1797"/>
      <c r="PD1797"/>
      <c r="PE1797"/>
      <c r="PF1797"/>
      <c r="PG1797"/>
      <c r="PH1797"/>
      <c r="PI1797"/>
      <c r="PJ1797"/>
      <c r="PK1797"/>
      <c r="PL1797"/>
      <c r="PM1797"/>
      <c r="PN1797"/>
      <c r="PO1797"/>
      <c r="PP1797"/>
      <c r="PQ1797"/>
      <c r="PR1797"/>
      <c r="PS1797"/>
      <c r="PT1797"/>
      <c r="PU1797"/>
      <c r="PV1797"/>
      <c r="PW1797"/>
      <c r="PX1797"/>
      <c r="PY1797"/>
      <c r="PZ1797"/>
      <c r="QA1797"/>
      <c r="QB1797"/>
      <c r="QC1797"/>
      <c r="QD1797"/>
      <c r="QE1797"/>
      <c r="QF1797"/>
      <c r="QG1797"/>
      <c r="QH1797"/>
      <c r="QI1797"/>
      <c r="QJ1797"/>
      <c r="QK1797"/>
      <c r="QL1797"/>
      <c r="QM1797"/>
      <c r="QN1797"/>
      <c r="QO1797"/>
      <c r="QP1797"/>
      <c r="QQ1797"/>
      <c r="QR1797"/>
      <c r="QS1797"/>
      <c r="QT1797"/>
      <c r="QU1797"/>
      <c r="QV1797"/>
      <c r="QW1797"/>
      <c r="QX1797"/>
      <c r="QY1797"/>
      <c r="QZ1797"/>
      <c r="RA1797"/>
      <c r="RB1797"/>
      <c r="RC1797"/>
      <c r="RD1797"/>
      <c r="RE1797"/>
      <c r="RF1797"/>
      <c r="RG1797"/>
      <c r="RH1797"/>
      <c r="RI1797"/>
      <c r="RJ1797"/>
      <c r="RK1797"/>
      <c r="RL1797"/>
      <c r="RM1797"/>
      <c r="RN1797"/>
      <c r="RO1797"/>
      <c r="RP1797"/>
      <c r="RQ1797"/>
      <c r="RR1797"/>
      <c r="RS1797"/>
      <c r="RT1797"/>
      <c r="RU1797"/>
      <c r="RV1797"/>
      <c r="RW1797"/>
      <c r="RX1797"/>
      <c r="RY1797"/>
      <c r="RZ1797"/>
      <c r="SA1797"/>
      <c r="SB1797"/>
      <c r="SC1797"/>
      <c r="SD1797"/>
      <c r="SE1797"/>
      <c r="SF1797"/>
      <c r="SG1797"/>
      <c r="SH1797"/>
      <c r="SI1797"/>
      <c r="SJ1797"/>
      <c r="SK1797"/>
      <c r="SL1797"/>
      <c r="SM1797"/>
      <c r="SN1797"/>
      <c r="SO1797"/>
      <c r="SP1797"/>
      <c r="SQ1797"/>
      <c r="SR1797"/>
      <c r="SS1797"/>
      <c r="ST1797"/>
      <c r="SU1797"/>
      <c r="SV1797"/>
      <c r="SW1797"/>
    </row>
    <row r="1798" spans="1:517" s="70" customFormat="1" ht="16.5" thickTop="1" thickBot="1" x14ac:dyDescent="0.3">
      <c r="A1798" s="1229">
        <v>42669</v>
      </c>
      <c r="B1798" s="223" t="s">
        <v>717</v>
      </c>
      <c r="C1798" s="223" t="s">
        <v>17</v>
      </c>
      <c r="D1798" s="458" t="s">
        <v>62</v>
      </c>
      <c r="E1798" s="224">
        <v>42640</v>
      </c>
      <c r="F1798" s="735" t="s">
        <v>189</v>
      </c>
      <c r="G1798" s="223" t="s">
        <v>149</v>
      </c>
      <c r="H1798" s="459" t="s">
        <v>57</v>
      </c>
      <c r="I1798" s="460"/>
      <c r="J1798" s="227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/>
      <c r="FS1798"/>
      <c r="FT1798"/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  <c r="GL1798"/>
      <c r="GM1798"/>
      <c r="GN1798"/>
      <c r="GO1798"/>
      <c r="GP1798"/>
      <c r="GQ1798"/>
      <c r="GR1798"/>
      <c r="GS1798"/>
      <c r="GT1798"/>
      <c r="GU1798"/>
      <c r="GV1798"/>
      <c r="GW1798"/>
      <c r="GX1798"/>
      <c r="GY1798"/>
      <c r="GZ1798"/>
      <c r="HA1798"/>
      <c r="HB1798"/>
      <c r="HC1798"/>
      <c r="HD1798"/>
      <c r="HE1798"/>
      <c r="HF1798"/>
      <c r="HG1798"/>
      <c r="HH1798"/>
      <c r="HI1798"/>
      <c r="HJ1798"/>
      <c r="HK1798"/>
      <c r="HL1798"/>
      <c r="HM1798"/>
      <c r="HN1798"/>
      <c r="HO1798"/>
      <c r="HP1798"/>
      <c r="HQ1798"/>
      <c r="HR1798"/>
      <c r="HS1798"/>
      <c r="HT1798"/>
      <c r="HU1798"/>
      <c r="HV1798"/>
      <c r="HW1798"/>
      <c r="HX1798"/>
      <c r="HY1798"/>
      <c r="HZ1798"/>
      <c r="IA1798"/>
      <c r="IB1798"/>
      <c r="IC1798"/>
      <c r="ID1798"/>
      <c r="IE1798"/>
      <c r="IF1798"/>
      <c r="IG1798"/>
      <c r="IH1798"/>
      <c r="II1798"/>
      <c r="IJ1798"/>
      <c r="IK1798"/>
      <c r="IL1798"/>
      <c r="IM1798"/>
      <c r="IN1798"/>
      <c r="IO1798"/>
      <c r="IP1798"/>
      <c r="IQ1798"/>
      <c r="IR1798"/>
      <c r="IS1798"/>
      <c r="IT1798"/>
      <c r="IU1798"/>
      <c r="IV1798"/>
      <c r="IW1798"/>
      <c r="IX1798"/>
      <c r="IY1798"/>
      <c r="IZ1798"/>
      <c r="JA1798"/>
      <c r="JB1798"/>
      <c r="JC1798"/>
      <c r="JD1798"/>
      <c r="JE1798"/>
      <c r="JF1798"/>
      <c r="JG1798"/>
      <c r="JH1798"/>
      <c r="JI1798"/>
      <c r="JJ1798"/>
      <c r="JK1798"/>
      <c r="JL1798"/>
      <c r="JM1798"/>
      <c r="JN1798"/>
      <c r="JO1798"/>
      <c r="JP1798"/>
      <c r="JQ1798"/>
      <c r="JR1798"/>
      <c r="JS1798"/>
      <c r="JT1798"/>
      <c r="JU1798"/>
      <c r="JV1798"/>
      <c r="JW1798"/>
      <c r="JX1798"/>
      <c r="JY1798"/>
      <c r="JZ1798"/>
      <c r="KA1798"/>
      <c r="KB1798"/>
      <c r="KC1798"/>
      <c r="KD1798"/>
      <c r="KE1798"/>
      <c r="KF1798"/>
      <c r="KG1798"/>
      <c r="KH1798"/>
      <c r="KI1798"/>
      <c r="KJ1798"/>
      <c r="KK1798"/>
      <c r="KL1798"/>
      <c r="KM1798"/>
      <c r="KN1798"/>
      <c r="KO1798"/>
      <c r="KP1798"/>
      <c r="KQ1798"/>
      <c r="KR1798"/>
      <c r="KS1798"/>
      <c r="KT1798"/>
      <c r="KU1798"/>
      <c r="KV1798"/>
      <c r="KW1798"/>
      <c r="KX1798"/>
      <c r="KY1798"/>
      <c r="KZ1798"/>
      <c r="LA1798"/>
      <c r="LB1798"/>
      <c r="LC1798"/>
      <c r="LD1798"/>
      <c r="LE1798"/>
      <c r="LF1798"/>
      <c r="LG1798"/>
      <c r="LH1798"/>
      <c r="LI1798"/>
      <c r="LJ1798"/>
      <c r="LK1798"/>
      <c r="LL1798"/>
      <c r="LM1798"/>
      <c r="LN1798"/>
      <c r="LO1798"/>
      <c r="LP1798"/>
      <c r="LQ1798"/>
      <c r="LR1798"/>
      <c r="LS1798"/>
      <c r="LT1798"/>
      <c r="LU1798"/>
      <c r="LV1798"/>
      <c r="LW1798"/>
      <c r="LX1798"/>
      <c r="LY1798"/>
      <c r="LZ1798"/>
      <c r="MA1798"/>
      <c r="MB1798"/>
      <c r="MC1798"/>
      <c r="MD1798"/>
      <c r="ME1798"/>
      <c r="MF1798"/>
      <c r="MG1798"/>
      <c r="MH1798"/>
      <c r="MI1798"/>
      <c r="MJ1798"/>
      <c r="MK1798"/>
      <c r="ML1798"/>
      <c r="MM1798"/>
      <c r="MN1798"/>
      <c r="MO1798"/>
      <c r="MP1798"/>
      <c r="MQ1798"/>
      <c r="MR1798"/>
      <c r="MS1798"/>
      <c r="MT1798"/>
      <c r="MU1798"/>
      <c r="MV1798"/>
      <c r="MW1798"/>
      <c r="MX1798"/>
      <c r="MY1798"/>
      <c r="MZ1798"/>
      <c r="NA1798"/>
      <c r="NB1798"/>
      <c r="NC1798"/>
      <c r="ND1798"/>
      <c r="NE1798"/>
      <c r="NF1798"/>
      <c r="NG1798"/>
      <c r="NH1798"/>
      <c r="NI1798"/>
      <c r="NJ1798"/>
      <c r="NK1798"/>
      <c r="NL1798"/>
      <c r="NM1798"/>
      <c r="NN1798"/>
      <c r="NO1798"/>
      <c r="NP1798"/>
      <c r="NQ1798"/>
      <c r="NR1798"/>
      <c r="NS1798"/>
      <c r="NT1798"/>
      <c r="NU1798"/>
      <c r="NV1798"/>
      <c r="NW1798"/>
      <c r="NX1798"/>
      <c r="NY1798"/>
      <c r="NZ1798"/>
      <c r="OA1798"/>
      <c r="OB1798"/>
      <c r="OC1798"/>
      <c r="OD1798"/>
      <c r="OE1798"/>
      <c r="OF1798"/>
      <c r="OG1798"/>
      <c r="OH1798"/>
      <c r="OI1798"/>
      <c r="OJ1798"/>
      <c r="OK1798"/>
      <c r="OL1798"/>
      <c r="OM1798"/>
      <c r="ON1798"/>
      <c r="OO1798"/>
      <c r="OP1798"/>
      <c r="OQ1798"/>
      <c r="OR1798"/>
      <c r="OS1798"/>
      <c r="OT1798"/>
      <c r="OU1798"/>
      <c r="OV1798"/>
      <c r="OW1798"/>
      <c r="OX1798"/>
      <c r="OY1798"/>
      <c r="OZ1798"/>
      <c r="PA1798"/>
      <c r="PB1798"/>
      <c r="PC1798"/>
      <c r="PD1798"/>
      <c r="PE1798"/>
      <c r="PF1798"/>
      <c r="PG1798"/>
      <c r="PH1798"/>
      <c r="PI1798"/>
      <c r="PJ1798"/>
      <c r="PK1798"/>
      <c r="PL1798"/>
      <c r="PM1798"/>
      <c r="PN1798"/>
      <c r="PO1798"/>
      <c r="PP1798"/>
      <c r="PQ1798"/>
      <c r="PR1798"/>
      <c r="PS1798"/>
      <c r="PT1798"/>
      <c r="PU1798"/>
      <c r="PV1798"/>
      <c r="PW1798"/>
      <c r="PX1798"/>
      <c r="PY1798"/>
      <c r="PZ1798"/>
      <c r="QA1798"/>
      <c r="QB1798"/>
      <c r="QC1798"/>
      <c r="QD1798"/>
      <c r="QE1798"/>
      <c r="QF1798"/>
      <c r="QG1798"/>
      <c r="QH1798"/>
      <c r="QI1798"/>
      <c r="QJ1798"/>
      <c r="QK1798"/>
      <c r="QL1798"/>
      <c r="QM1798"/>
      <c r="QN1798"/>
      <c r="QO1798"/>
      <c r="QP1798"/>
      <c r="QQ1798"/>
      <c r="QR1798"/>
      <c r="QS1798"/>
      <c r="QT1798"/>
      <c r="QU1798"/>
      <c r="QV1798"/>
      <c r="QW1798"/>
      <c r="QX1798"/>
      <c r="QY1798"/>
      <c r="QZ1798"/>
      <c r="RA1798"/>
      <c r="RB1798"/>
      <c r="RC1798"/>
      <c r="RD1798"/>
      <c r="RE1798"/>
      <c r="RF1798"/>
      <c r="RG1798"/>
      <c r="RH1798"/>
      <c r="RI1798"/>
      <c r="RJ1798"/>
      <c r="RK1798"/>
      <c r="RL1798"/>
      <c r="RM1798"/>
      <c r="RN1798"/>
      <c r="RO1798"/>
      <c r="RP1798"/>
      <c r="RQ1798"/>
      <c r="RR1798"/>
      <c r="RS1798"/>
      <c r="RT1798"/>
      <c r="RU1798"/>
      <c r="RV1798"/>
      <c r="RW1798"/>
      <c r="RX1798"/>
      <c r="RY1798"/>
      <c r="RZ1798"/>
      <c r="SA1798"/>
      <c r="SB1798"/>
      <c r="SC1798"/>
      <c r="SD1798"/>
      <c r="SE1798"/>
      <c r="SF1798"/>
      <c r="SG1798"/>
      <c r="SH1798"/>
      <c r="SI1798"/>
      <c r="SJ1798"/>
      <c r="SK1798"/>
      <c r="SL1798"/>
      <c r="SM1798"/>
      <c r="SN1798"/>
      <c r="SO1798"/>
      <c r="SP1798"/>
      <c r="SQ1798"/>
      <c r="SR1798"/>
      <c r="SS1798"/>
      <c r="ST1798"/>
      <c r="SU1798"/>
      <c r="SV1798"/>
      <c r="SW1798"/>
    </row>
    <row r="1799" spans="1:517" s="70" customFormat="1" ht="16.5" thickTop="1" thickBot="1" x14ac:dyDescent="0.3">
      <c r="A1799" s="1229">
        <v>42669</v>
      </c>
      <c r="B1799" s="223" t="s">
        <v>1396</v>
      </c>
      <c r="C1799" s="223" t="s">
        <v>17</v>
      </c>
      <c r="D1799" s="458" t="s">
        <v>62</v>
      </c>
      <c r="E1799" s="224">
        <v>42629</v>
      </c>
      <c r="F1799" s="735" t="s">
        <v>189</v>
      </c>
      <c r="G1799" s="223" t="s">
        <v>149</v>
      </c>
      <c r="H1799" s="459" t="s">
        <v>56</v>
      </c>
      <c r="I1799" s="460"/>
      <c r="J1799" s="227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/>
      <c r="FB1799"/>
      <c r="FC1799"/>
      <c r="FD1799"/>
      <c r="FE1799"/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/>
      <c r="FS1799"/>
      <c r="FT1799"/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  <c r="GJ1799"/>
      <c r="GK1799"/>
      <c r="GL1799"/>
      <c r="GM1799"/>
      <c r="GN1799"/>
      <c r="GO1799"/>
      <c r="GP1799"/>
      <c r="GQ1799"/>
      <c r="GR1799"/>
      <c r="GS1799"/>
      <c r="GT1799"/>
      <c r="GU1799"/>
      <c r="GV1799"/>
      <c r="GW1799"/>
      <c r="GX1799"/>
      <c r="GY1799"/>
      <c r="GZ1799"/>
      <c r="HA1799"/>
      <c r="HB1799"/>
      <c r="HC1799"/>
      <c r="HD1799"/>
      <c r="HE1799"/>
      <c r="HF1799"/>
      <c r="HG1799"/>
      <c r="HH1799"/>
      <c r="HI1799"/>
      <c r="HJ1799"/>
      <c r="HK1799"/>
      <c r="HL1799"/>
      <c r="HM1799"/>
      <c r="HN1799"/>
      <c r="HO1799"/>
      <c r="HP1799"/>
      <c r="HQ1799"/>
      <c r="HR1799"/>
      <c r="HS1799"/>
      <c r="HT1799"/>
      <c r="HU1799"/>
      <c r="HV1799"/>
      <c r="HW1799"/>
      <c r="HX1799"/>
      <c r="HY1799"/>
      <c r="HZ1799"/>
      <c r="IA1799"/>
      <c r="IB1799"/>
      <c r="IC1799"/>
      <c r="ID1799"/>
      <c r="IE1799"/>
      <c r="IF1799"/>
      <c r="IG1799"/>
      <c r="IH1799"/>
      <c r="II1799"/>
      <c r="IJ1799"/>
      <c r="IK1799"/>
      <c r="IL1799"/>
      <c r="IM1799"/>
      <c r="IN1799"/>
      <c r="IO1799"/>
      <c r="IP1799"/>
      <c r="IQ1799"/>
      <c r="IR1799"/>
      <c r="IS1799"/>
      <c r="IT1799"/>
      <c r="IU1799"/>
      <c r="IV1799"/>
      <c r="IW1799"/>
      <c r="IX1799"/>
      <c r="IY1799"/>
      <c r="IZ1799"/>
      <c r="JA1799"/>
      <c r="JB1799"/>
      <c r="JC1799"/>
      <c r="JD1799"/>
      <c r="JE1799"/>
      <c r="JF1799"/>
      <c r="JG1799"/>
      <c r="JH1799"/>
      <c r="JI1799"/>
      <c r="JJ1799"/>
      <c r="JK1799"/>
      <c r="JL1799"/>
      <c r="JM1799"/>
      <c r="JN1799"/>
      <c r="JO1799"/>
      <c r="JP1799"/>
      <c r="JQ1799"/>
      <c r="JR1799"/>
      <c r="JS1799"/>
      <c r="JT1799"/>
      <c r="JU1799"/>
      <c r="JV1799"/>
      <c r="JW1799"/>
      <c r="JX1799"/>
      <c r="JY1799"/>
      <c r="JZ1799"/>
      <c r="KA1799"/>
      <c r="KB1799"/>
      <c r="KC1799"/>
      <c r="KD1799"/>
      <c r="KE1799"/>
      <c r="KF1799"/>
      <c r="KG1799"/>
      <c r="KH1799"/>
      <c r="KI1799"/>
      <c r="KJ1799"/>
      <c r="KK1799"/>
      <c r="KL1799"/>
      <c r="KM1799"/>
      <c r="KN1799"/>
      <c r="KO1799"/>
      <c r="KP1799"/>
      <c r="KQ1799"/>
      <c r="KR1799"/>
      <c r="KS1799"/>
      <c r="KT1799"/>
      <c r="KU1799"/>
      <c r="KV1799"/>
      <c r="KW1799"/>
      <c r="KX1799"/>
      <c r="KY1799"/>
      <c r="KZ1799"/>
      <c r="LA1799"/>
      <c r="LB1799"/>
      <c r="LC1799"/>
      <c r="LD1799"/>
      <c r="LE1799"/>
      <c r="LF1799"/>
      <c r="LG1799"/>
      <c r="LH1799"/>
      <c r="LI1799"/>
      <c r="LJ1799"/>
      <c r="LK1799"/>
      <c r="LL1799"/>
      <c r="LM1799"/>
      <c r="LN1799"/>
      <c r="LO1799"/>
      <c r="LP1799"/>
      <c r="LQ1799"/>
      <c r="LR1799"/>
      <c r="LS1799"/>
      <c r="LT1799"/>
      <c r="LU1799"/>
      <c r="LV1799"/>
      <c r="LW1799"/>
      <c r="LX1799"/>
      <c r="LY1799"/>
      <c r="LZ1799"/>
      <c r="MA1799"/>
      <c r="MB1799"/>
      <c r="MC1799"/>
      <c r="MD1799"/>
      <c r="ME1799"/>
      <c r="MF1799"/>
      <c r="MG1799"/>
      <c r="MH1799"/>
      <c r="MI1799"/>
      <c r="MJ1799"/>
      <c r="MK1799"/>
      <c r="ML1799"/>
      <c r="MM1799"/>
      <c r="MN1799"/>
      <c r="MO1799"/>
      <c r="MP1799"/>
      <c r="MQ1799"/>
      <c r="MR1799"/>
      <c r="MS1799"/>
      <c r="MT1799"/>
      <c r="MU1799"/>
      <c r="MV1799"/>
      <c r="MW1799"/>
      <c r="MX1799"/>
      <c r="MY1799"/>
      <c r="MZ1799"/>
      <c r="NA1799"/>
      <c r="NB1799"/>
      <c r="NC1799"/>
      <c r="ND1799"/>
      <c r="NE1799"/>
      <c r="NF1799"/>
      <c r="NG1799"/>
      <c r="NH1799"/>
      <c r="NI1799"/>
      <c r="NJ1799"/>
      <c r="NK1799"/>
      <c r="NL1799"/>
      <c r="NM1799"/>
      <c r="NN1799"/>
      <c r="NO1799"/>
      <c r="NP1799"/>
      <c r="NQ1799"/>
      <c r="NR1799"/>
      <c r="NS1799"/>
      <c r="NT1799"/>
      <c r="NU1799"/>
      <c r="NV1799"/>
      <c r="NW1799"/>
      <c r="NX1799"/>
      <c r="NY1799"/>
      <c r="NZ1799"/>
      <c r="OA1799"/>
      <c r="OB1799"/>
      <c r="OC1799"/>
      <c r="OD1799"/>
      <c r="OE1799"/>
      <c r="OF1799"/>
      <c r="OG1799"/>
      <c r="OH1799"/>
      <c r="OI1799"/>
      <c r="OJ1799"/>
      <c r="OK1799"/>
      <c r="OL1799"/>
      <c r="OM1799"/>
      <c r="ON1799"/>
      <c r="OO1799"/>
      <c r="OP1799"/>
      <c r="OQ1799"/>
      <c r="OR1799"/>
      <c r="OS1799"/>
      <c r="OT1799"/>
      <c r="OU1799"/>
      <c r="OV1799"/>
      <c r="OW1799"/>
      <c r="OX1799"/>
      <c r="OY1799"/>
      <c r="OZ1799"/>
      <c r="PA1799"/>
      <c r="PB1799"/>
      <c r="PC1799"/>
      <c r="PD1799"/>
      <c r="PE1799"/>
      <c r="PF1799"/>
      <c r="PG1799"/>
      <c r="PH1799"/>
      <c r="PI1799"/>
      <c r="PJ1799"/>
      <c r="PK1799"/>
      <c r="PL1799"/>
      <c r="PM1799"/>
      <c r="PN1799"/>
      <c r="PO1799"/>
      <c r="PP1799"/>
      <c r="PQ1799"/>
      <c r="PR1799"/>
      <c r="PS1799"/>
      <c r="PT1799"/>
      <c r="PU1799"/>
      <c r="PV1799"/>
      <c r="PW1799"/>
      <c r="PX1799"/>
      <c r="PY1799"/>
      <c r="PZ1799"/>
      <c r="QA1799"/>
      <c r="QB1799"/>
      <c r="QC1799"/>
      <c r="QD1799"/>
      <c r="QE1799"/>
      <c r="QF1799"/>
      <c r="QG1799"/>
      <c r="QH1799"/>
      <c r="QI1799"/>
      <c r="QJ1799"/>
      <c r="QK1799"/>
      <c r="QL1799"/>
      <c r="QM1799"/>
      <c r="QN1799"/>
      <c r="QO1799"/>
      <c r="QP1799"/>
      <c r="QQ1799"/>
      <c r="QR1799"/>
      <c r="QS1799"/>
      <c r="QT1799"/>
      <c r="QU1799"/>
      <c r="QV1799"/>
      <c r="QW1799"/>
      <c r="QX1799"/>
      <c r="QY1799"/>
      <c r="QZ1799"/>
      <c r="RA1799"/>
      <c r="RB1799"/>
      <c r="RC1799"/>
      <c r="RD1799"/>
      <c r="RE1799"/>
      <c r="RF1799"/>
      <c r="RG1799"/>
      <c r="RH1799"/>
      <c r="RI1799"/>
      <c r="RJ1799"/>
      <c r="RK1799"/>
      <c r="RL1799"/>
      <c r="RM1799"/>
      <c r="RN1799"/>
      <c r="RO1799"/>
      <c r="RP1799"/>
      <c r="RQ1799"/>
      <c r="RR1799"/>
      <c r="RS1799"/>
      <c r="RT1799"/>
      <c r="RU1799"/>
      <c r="RV1799"/>
      <c r="RW1799"/>
      <c r="RX1799"/>
      <c r="RY1799"/>
      <c r="RZ1799"/>
      <c r="SA1799"/>
      <c r="SB1799"/>
      <c r="SC1799"/>
      <c r="SD1799"/>
      <c r="SE1799"/>
      <c r="SF1799"/>
      <c r="SG1799"/>
      <c r="SH1799"/>
      <c r="SI1799"/>
      <c r="SJ1799"/>
      <c r="SK1799"/>
      <c r="SL1799"/>
      <c r="SM1799"/>
      <c r="SN1799"/>
      <c r="SO1799"/>
      <c r="SP1799"/>
      <c r="SQ1799"/>
      <c r="SR1799"/>
      <c r="SS1799"/>
      <c r="ST1799"/>
      <c r="SU1799"/>
      <c r="SV1799"/>
      <c r="SW1799"/>
    </row>
    <row r="1800" spans="1:517" s="70" customFormat="1" ht="16.5" thickTop="1" thickBot="1" x14ac:dyDescent="0.3">
      <c r="A1800" s="1229">
        <v>42669</v>
      </c>
      <c r="B1800" s="223" t="s">
        <v>1397</v>
      </c>
      <c r="C1800" s="223" t="s">
        <v>17</v>
      </c>
      <c r="D1800" s="458" t="s">
        <v>62</v>
      </c>
      <c r="E1800" s="224">
        <v>42640</v>
      </c>
      <c r="F1800" s="735" t="s">
        <v>189</v>
      </c>
      <c r="G1800" s="223" t="s">
        <v>149</v>
      </c>
      <c r="H1800" s="459" t="s">
        <v>57</v>
      </c>
      <c r="I1800" s="460"/>
      <c r="J1800" s="227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/>
      <c r="FB1800"/>
      <c r="FC1800"/>
      <c r="FD1800"/>
      <c r="FE1800"/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/>
      <c r="FS1800"/>
      <c r="FT1800"/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  <c r="GJ1800"/>
      <c r="GK1800"/>
      <c r="GL1800"/>
      <c r="GM1800"/>
      <c r="GN1800"/>
      <c r="GO1800"/>
      <c r="GP1800"/>
      <c r="GQ1800"/>
      <c r="GR1800"/>
      <c r="GS1800"/>
      <c r="GT1800"/>
      <c r="GU1800"/>
      <c r="GV1800"/>
      <c r="GW1800"/>
      <c r="GX1800"/>
      <c r="GY1800"/>
      <c r="GZ1800"/>
      <c r="HA1800"/>
      <c r="HB1800"/>
      <c r="HC1800"/>
      <c r="HD1800"/>
      <c r="HE1800"/>
      <c r="HF1800"/>
      <c r="HG1800"/>
      <c r="HH1800"/>
      <c r="HI1800"/>
      <c r="HJ1800"/>
      <c r="HK1800"/>
      <c r="HL1800"/>
      <c r="HM1800"/>
      <c r="HN1800"/>
      <c r="HO1800"/>
      <c r="HP1800"/>
      <c r="HQ1800"/>
      <c r="HR1800"/>
      <c r="HS1800"/>
      <c r="HT1800"/>
      <c r="HU1800"/>
      <c r="HV1800"/>
      <c r="HW1800"/>
      <c r="HX1800"/>
      <c r="HY1800"/>
      <c r="HZ1800"/>
      <c r="IA1800"/>
      <c r="IB1800"/>
      <c r="IC1800"/>
      <c r="ID1800"/>
      <c r="IE1800"/>
      <c r="IF1800"/>
      <c r="IG1800"/>
      <c r="IH1800"/>
      <c r="II1800"/>
      <c r="IJ1800"/>
      <c r="IK1800"/>
      <c r="IL1800"/>
      <c r="IM1800"/>
      <c r="IN1800"/>
      <c r="IO1800"/>
      <c r="IP1800"/>
      <c r="IQ1800"/>
      <c r="IR1800"/>
      <c r="IS1800"/>
      <c r="IT1800"/>
      <c r="IU1800"/>
      <c r="IV1800"/>
      <c r="IW1800"/>
      <c r="IX1800"/>
      <c r="IY1800"/>
      <c r="IZ1800"/>
      <c r="JA1800"/>
      <c r="JB1800"/>
      <c r="JC1800"/>
      <c r="JD1800"/>
      <c r="JE1800"/>
      <c r="JF1800"/>
      <c r="JG1800"/>
      <c r="JH1800"/>
      <c r="JI1800"/>
      <c r="JJ1800"/>
      <c r="JK1800"/>
      <c r="JL1800"/>
      <c r="JM1800"/>
      <c r="JN1800"/>
      <c r="JO1800"/>
      <c r="JP1800"/>
      <c r="JQ1800"/>
      <c r="JR1800"/>
      <c r="JS1800"/>
      <c r="JT1800"/>
      <c r="JU1800"/>
      <c r="JV1800"/>
      <c r="JW1800"/>
      <c r="JX1800"/>
      <c r="JY1800"/>
      <c r="JZ1800"/>
      <c r="KA1800"/>
      <c r="KB1800"/>
      <c r="KC1800"/>
      <c r="KD1800"/>
      <c r="KE1800"/>
      <c r="KF1800"/>
      <c r="KG1800"/>
      <c r="KH1800"/>
      <c r="KI1800"/>
      <c r="KJ1800"/>
      <c r="KK1800"/>
      <c r="KL1800"/>
      <c r="KM1800"/>
      <c r="KN1800"/>
      <c r="KO1800"/>
      <c r="KP1800"/>
      <c r="KQ1800"/>
      <c r="KR1800"/>
      <c r="KS1800"/>
      <c r="KT1800"/>
      <c r="KU1800"/>
      <c r="KV1800"/>
      <c r="KW1800"/>
      <c r="KX1800"/>
      <c r="KY1800"/>
      <c r="KZ1800"/>
      <c r="LA1800"/>
      <c r="LB1800"/>
      <c r="LC1800"/>
      <c r="LD1800"/>
      <c r="LE1800"/>
      <c r="LF1800"/>
      <c r="LG1800"/>
      <c r="LH1800"/>
      <c r="LI1800"/>
      <c r="LJ1800"/>
      <c r="LK1800"/>
      <c r="LL1800"/>
      <c r="LM1800"/>
      <c r="LN1800"/>
      <c r="LO1800"/>
      <c r="LP1800"/>
      <c r="LQ1800"/>
      <c r="LR1800"/>
      <c r="LS1800"/>
      <c r="LT1800"/>
      <c r="LU1800"/>
      <c r="LV1800"/>
      <c r="LW1800"/>
      <c r="LX1800"/>
      <c r="LY1800"/>
      <c r="LZ1800"/>
      <c r="MA1800"/>
      <c r="MB1800"/>
      <c r="MC1800"/>
      <c r="MD1800"/>
      <c r="ME1800"/>
      <c r="MF1800"/>
      <c r="MG1800"/>
      <c r="MH1800"/>
      <c r="MI1800"/>
      <c r="MJ1800"/>
      <c r="MK1800"/>
      <c r="ML1800"/>
      <c r="MM1800"/>
      <c r="MN1800"/>
      <c r="MO1800"/>
      <c r="MP1800"/>
      <c r="MQ1800"/>
      <c r="MR1800"/>
      <c r="MS1800"/>
      <c r="MT1800"/>
      <c r="MU1800"/>
      <c r="MV1800"/>
      <c r="MW1800"/>
      <c r="MX1800"/>
      <c r="MY1800"/>
      <c r="MZ1800"/>
      <c r="NA1800"/>
      <c r="NB1800"/>
      <c r="NC1800"/>
      <c r="ND1800"/>
      <c r="NE1800"/>
      <c r="NF1800"/>
      <c r="NG1800"/>
      <c r="NH1800"/>
      <c r="NI1800"/>
      <c r="NJ1800"/>
      <c r="NK1800"/>
      <c r="NL1800"/>
      <c r="NM1800"/>
      <c r="NN1800"/>
      <c r="NO1800"/>
      <c r="NP1800"/>
      <c r="NQ1800"/>
      <c r="NR1800"/>
      <c r="NS1800"/>
      <c r="NT1800"/>
      <c r="NU1800"/>
      <c r="NV1800"/>
      <c r="NW1800"/>
      <c r="NX1800"/>
      <c r="NY1800"/>
      <c r="NZ1800"/>
      <c r="OA1800"/>
      <c r="OB1800"/>
      <c r="OC1800"/>
      <c r="OD1800"/>
      <c r="OE1800"/>
      <c r="OF1800"/>
      <c r="OG1800"/>
      <c r="OH1800"/>
      <c r="OI1800"/>
      <c r="OJ1800"/>
      <c r="OK1800"/>
      <c r="OL1800"/>
      <c r="OM1800"/>
      <c r="ON1800"/>
      <c r="OO1800"/>
      <c r="OP1800"/>
      <c r="OQ1800"/>
      <c r="OR1800"/>
      <c r="OS1800"/>
      <c r="OT1800"/>
      <c r="OU1800"/>
      <c r="OV1800"/>
      <c r="OW1800"/>
      <c r="OX1800"/>
      <c r="OY1800"/>
      <c r="OZ1800"/>
      <c r="PA1800"/>
      <c r="PB1800"/>
      <c r="PC1800"/>
      <c r="PD1800"/>
      <c r="PE1800"/>
      <c r="PF1800"/>
      <c r="PG1800"/>
      <c r="PH1800"/>
      <c r="PI1800"/>
      <c r="PJ1800"/>
      <c r="PK1800"/>
      <c r="PL1800"/>
      <c r="PM1800"/>
      <c r="PN1800"/>
      <c r="PO1800"/>
      <c r="PP1800"/>
      <c r="PQ1800"/>
      <c r="PR1800"/>
      <c r="PS1800"/>
      <c r="PT1800"/>
      <c r="PU1800"/>
      <c r="PV1800"/>
      <c r="PW1800"/>
      <c r="PX1800"/>
      <c r="PY1800"/>
      <c r="PZ1800"/>
      <c r="QA1800"/>
      <c r="QB1800"/>
      <c r="QC1800"/>
      <c r="QD1800"/>
      <c r="QE1800"/>
      <c r="QF1800"/>
      <c r="QG1800"/>
      <c r="QH1800"/>
      <c r="QI1800"/>
      <c r="QJ1800"/>
      <c r="QK1800"/>
      <c r="QL1800"/>
      <c r="QM1800"/>
      <c r="QN1800"/>
      <c r="QO1800"/>
      <c r="QP1800"/>
      <c r="QQ1800"/>
      <c r="QR1800"/>
      <c r="QS1800"/>
      <c r="QT1800"/>
      <c r="QU1800"/>
      <c r="QV1800"/>
      <c r="QW1800"/>
      <c r="QX1800"/>
      <c r="QY1800"/>
      <c r="QZ1800"/>
      <c r="RA1800"/>
      <c r="RB1800"/>
      <c r="RC1800"/>
      <c r="RD1800"/>
      <c r="RE1800"/>
      <c r="RF1800"/>
      <c r="RG1800"/>
      <c r="RH1800"/>
      <c r="RI1800"/>
      <c r="RJ1800"/>
      <c r="RK1800"/>
      <c r="RL1800"/>
      <c r="RM1800"/>
      <c r="RN1800"/>
      <c r="RO1800"/>
      <c r="RP1800"/>
      <c r="RQ1800"/>
      <c r="RR1800"/>
      <c r="RS1800"/>
      <c r="RT1800"/>
      <c r="RU1800"/>
      <c r="RV1800"/>
      <c r="RW1800"/>
      <c r="RX1800"/>
      <c r="RY1800"/>
      <c r="RZ1800"/>
      <c r="SA1800"/>
      <c r="SB1800"/>
      <c r="SC1800"/>
      <c r="SD1800"/>
      <c r="SE1800"/>
      <c r="SF1800"/>
      <c r="SG1800"/>
      <c r="SH1800"/>
      <c r="SI1800"/>
      <c r="SJ1800"/>
      <c r="SK1800"/>
      <c r="SL1800"/>
      <c r="SM1800"/>
      <c r="SN1800"/>
      <c r="SO1800"/>
      <c r="SP1800"/>
      <c r="SQ1800"/>
      <c r="SR1800"/>
      <c r="SS1800"/>
      <c r="ST1800"/>
      <c r="SU1800"/>
      <c r="SV1800"/>
      <c r="SW1800"/>
    </row>
    <row r="1801" spans="1:517" s="70" customFormat="1" ht="16.5" thickTop="1" thickBot="1" x14ac:dyDescent="0.3">
      <c r="A1801" s="1229">
        <v>42669</v>
      </c>
      <c r="B1801" s="223" t="s">
        <v>1398</v>
      </c>
      <c r="C1801" s="223" t="s">
        <v>17</v>
      </c>
      <c r="D1801" s="458" t="s">
        <v>62</v>
      </c>
      <c r="E1801" s="224">
        <v>42632</v>
      </c>
      <c r="F1801" s="735" t="s">
        <v>189</v>
      </c>
      <c r="G1801" s="223" t="s">
        <v>149</v>
      </c>
      <c r="H1801" s="459" t="s">
        <v>56</v>
      </c>
      <c r="I1801" s="460"/>
      <c r="J1801" s="227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/>
      <c r="FB1801"/>
      <c r="FC1801"/>
      <c r="FD1801"/>
      <c r="FE1801"/>
      <c r="FF1801"/>
      <c r="FG1801"/>
      <c r="FH1801"/>
      <c r="FI1801"/>
      <c r="FJ1801"/>
      <c r="FK1801"/>
      <c r="FL1801"/>
      <c r="FM1801"/>
      <c r="FN1801"/>
      <c r="FO1801"/>
      <c r="FP1801"/>
      <c r="FQ1801"/>
      <c r="FR1801"/>
      <c r="FS1801"/>
      <c r="FT1801"/>
      <c r="FU1801"/>
      <c r="FV1801"/>
      <c r="FW1801"/>
      <c r="FX1801"/>
      <c r="FY1801"/>
      <c r="FZ1801"/>
      <c r="GA1801"/>
      <c r="GB1801"/>
      <c r="GC1801"/>
      <c r="GD1801"/>
      <c r="GE1801"/>
      <c r="GF1801"/>
      <c r="GG1801"/>
      <c r="GH1801"/>
      <c r="GI1801"/>
      <c r="GJ1801"/>
      <c r="GK1801"/>
      <c r="GL1801"/>
      <c r="GM1801"/>
      <c r="GN1801"/>
      <c r="GO1801"/>
      <c r="GP1801"/>
      <c r="GQ1801"/>
      <c r="GR1801"/>
      <c r="GS1801"/>
      <c r="GT1801"/>
      <c r="GU1801"/>
      <c r="GV1801"/>
      <c r="GW1801"/>
      <c r="GX1801"/>
      <c r="GY1801"/>
      <c r="GZ1801"/>
      <c r="HA1801"/>
      <c r="HB1801"/>
      <c r="HC1801"/>
      <c r="HD1801"/>
      <c r="HE1801"/>
      <c r="HF1801"/>
      <c r="HG1801"/>
      <c r="HH1801"/>
      <c r="HI1801"/>
      <c r="HJ1801"/>
      <c r="HK1801"/>
      <c r="HL1801"/>
      <c r="HM1801"/>
      <c r="HN1801"/>
      <c r="HO1801"/>
      <c r="HP1801"/>
      <c r="HQ1801"/>
      <c r="HR1801"/>
      <c r="HS1801"/>
      <c r="HT1801"/>
      <c r="HU1801"/>
      <c r="HV1801"/>
      <c r="HW1801"/>
      <c r="HX1801"/>
      <c r="HY1801"/>
      <c r="HZ1801"/>
      <c r="IA1801"/>
      <c r="IB1801"/>
      <c r="IC1801"/>
      <c r="ID1801"/>
      <c r="IE1801"/>
      <c r="IF1801"/>
      <c r="IG1801"/>
      <c r="IH1801"/>
      <c r="II1801"/>
      <c r="IJ1801"/>
      <c r="IK1801"/>
      <c r="IL1801"/>
      <c r="IM1801"/>
      <c r="IN1801"/>
      <c r="IO1801"/>
      <c r="IP1801"/>
      <c r="IQ1801"/>
      <c r="IR1801"/>
      <c r="IS1801"/>
      <c r="IT1801"/>
      <c r="IU1801"/>
      <c r="IV1801"/>
      <c r="IW1801"/>
      <c r="IX1801"/>
      <c r="IY1801"/>
      <c r="IZ1801"/>
      <c r="JA1801"/>
      <c r="JB1801"/>
      <c r="JC1801"/>
      <c r="JD1801"/>
      <c r="JE1801"/>
      <c r="JF1801"/>
      <c r="JG1801"/>
      <c r="JH1801"/>
      <c r="JI1801"/>
      <c r="JJ1801"/>
      <c r="JK1801"/>
      <c r="JL1801"/>
      <c r="JM1801"/>
      <c r="JN1801"/>
      <c r="JO1801"/>
      <c r="JP1801"/>
      <c r="JQ1801"/>
      <c r="JR1801"/>
      <c r="JS1801"/>
      <c r="JT1801"/>
      <c r="JU1801"/>
      <c r="JV1801"/>
      <c r="JW1801"/>
      <c r="JX1801"/>
      <c r="JY1801"/>
      <c r="JZ1801"/>
      <c r="KA1801"/>
      <c r="KB1801"/>
      <c r="KC1801"/>
      <c r="KD1801"/>
      <c r="KE1801"/>
      <c r="KF1801"/>
      <c r="KG1801"/>
      <c r="KH1801"/>
      <c r="KI1801"/>
      <c r="KJ1801"/>
      <c r="KK1801"/>
      <c r="KL1801"/>
      <c r="KM1801"/>
      <c r="KN1801"/>
      <c r="KO1801"/>
      <c r="KP1801"/>
      <c r="KQ1801"/>
      <c r="KR1801"/>
      <c r="KS1801"/>
      <c r="KT1801"/>
      <c r="KU1801"/>
      <c r="KV1801"/>
      <c r="KW1801"/>
      <c r="KX1801"/>
      <c r="KY1801"/>
      <c r="KZ1801"/>
      <c r="LA1801"/>
      <c r="LB1801"/>
      <c r="LC1801"/>
      <c r="LD1801"/>
      <c r="LE1801"/>
      <c r="LF1801"/>
      <c r="LG1801"/>
      <c r="LH1801"/>
      <c r="LI1801"/>
      <c r="LJ1801"/>
      <c r="LK1801"/>
      <c r="LL1801"/>
      <c r="LM1801"/>
      <c r="LN1801"/>
      <c r="LO1801"/>
      <c r="LP1801"/>
      <c r="LQ1801"/>
      <c r="LR1801"/>
      <c r="LS1801"/>
      <c r="LT1801"/>
      <c r="LU1801"/>
      <c r="LV1801"/>
      <c r="LW1801"/>
      <c r="LX1801"/>
      <c r="LY1801"/>
      <c r="LZ1801"/>
      <c r="MA1801"/>
      <c r="MB1801"/>
      <c r="MC1801"/>
      <c r="MD1801"/>
      <c r="ME1801"/>
      <c r="MF1801"/>
      <c r="MG1801"/>
      <c r="MH1801"/>
      <c r="MI1801"/>
      <c r="MJ1801"/>
      <c r="MK1801"/>
      <c r="ML1801"/>
      <c r="MM1801"/>
      <c r="MN1801"/>
      <c r="MO1801"/>
      <c r="MP1801"/>
      <c r="MQ1801"/>
      <c r="MR1801"/>
      <c r="MS1801"/>
      <c r="MT1801"/>
      <c r="MU1801"/>
      <c r="MV1801"/>
      <c r="MW1801"/>
      <c r="MX1801"/>
      <c r="MY1801"/>
      <c r="MZ1801"/>
      <c r="NA1801"/>
      <c r="NB1801"/>
      <c r="NC1801"/>
      <c r="ND1801"/>
      <c r="NE1801"/>
      <c r="NF1801"/>
      <c r="NG1801"/>
      <c r="NH1801"/>
      <c r="NI1801"/>
      <c r="NJ1801"/>
      <c r="NK1801"/>
      <c r="NL1801"/>
      <c r="NM1801"/>
      <c r="NN1801"/>
      <c r="NO1801"/>
      <c r="NP1801"/>
      <c r="NQ1801"/>
      <c r="NR1801"/>
      <c r="NS1801"/>
      <c r="NT1801"/>
      <c r="NU1801"/>
      <c r="NV1801"/>
      <c r="NW1801"/>
      <c r="NX1801"/>
      <c r="NY1801"/>
      <c r="NZ1801"/>
      <c r="OA1801"/>
      <c r="OB1801"/>
      <c r="OC1801"/>
      <c r="OD1801"/>
      <c r="OE1801"/>
      <c r="OF1801"/>
      <c r="OG1801"/>
      <c r="OH1801"/>
      <c r="OI1801"/>
      <c r="OJ1801"/>
      <c r="OK1801"/>
      <c r="OL1801"/>
      <c r="OM1801"/>
      <c r="ON1801"/>
      <c r="OO1801"/>
      <c r="OP1801"/>
      <c r="OQ1801"/>
      <c r="OR1801"/>
      <c r="OS1801"/>
      <c r="OT1801"/>
      <c r="OU1801"/>
      <c r="OV1801"/>
      <c r="OW1801"/>
      <c r="OX1801"/>
      <c r="OY1801"/>
      <c r="OZ1801"/>
      <c r="PA1801"/>
      <c r="PB1801"/>
      <c r="PC1801"/>
      <c r="PD1801"/>
      <c r="PE1801"/>
      <c r="PF1801"/>
      <c r="PG1801"/>
      <c r="PH1801"/>
      <c r="PI1801"/>
      <c r="PJ1801"/>
      <c r="PK1801"/>
      <c r="PL1801"/>
      <c r="PM1801"/>
      <c r="PN1801"/>
      <c r="PO1801"/>
      <c r="PP1801"/>
      <c r="PQ1801"/>
      <c r="PR1801"/>
      <c r="PS1801"/>
      <c r="PT1801"/>
      <c r="PU1801"/>
      <c r="PV1801"/>
      <c r="PW1801"/>
      <c r="PX1801"/>
      <c r="PY1801"/>
      <c r="PZ1801"/>
      <c r="QA1801"/>
      <c r="QB1801"/>
      <c r="QC1801"/>
      <c r="QD1801"/>
      <c r="QE1801"/>
      <c r="QF1801"/>
      <c r="QG1801"/>
      <c r="QH1801"/>
      <c r="QI1801"/>
      <c r="QJ1801"/>
      <c r="QK1801"/>
      <c r="QL1801"/>
      <c r="QM1801"/>
      <c r="QN1801"/>
      <c r="QO1801"/>
      <c r="QP1801"/>
      <c r="QQ1801"/>
      <c r="QR1801"/>
      <c r="QS1801"/>
      <c r="QT1801"/>
      <c r="QU1801"/>
      <c r="QV1801"/>
      <c r="QW1801"/>
      <c r="QX1801"/>
      <c r="QY1801"/>
      <c r="QZ1801"/>
      <c r="RA1801"/>
      <c r="RB1801"/>
      <c r="RC1801"/>
      <c r="RD1801"/>
      <c r="RE1801"/>
      <c r="RF1801"/>
      <c r="RG1801"/>
      <c r="RH1801"/>
      <c r="RI1801"/>
      <c r="RJ1801"/>
      <c r="RK1801"/>
      <c r="RL1801"/>
      <c r="RM1801"/>
      <c r="RN1801"/>
      <c r="RO1801"/>
      <c r="RP1801"/>
      <c r="RQ1801"/>
      <c r="RR1801"/>
      <c r="RS1801"/>
      <c r="RT1801"/>
      <c r="RU1801"/>
      <c r="RV1801"/>
      <c r="RW1801"/>
      <c r="RX1801"/>
      <c r="RY1801"/>
      <c r="RZ1801"/>
      <c r="SA1801"/>
      <c r="SB1801"/>
      <c r="SC1801"/>
      <c r="SD1801"/>
      <c r="SE1801"/>
      <c r="SF1801"/>
      <c r="SG1801"/>
      <c r="SH1801"/>
      <c r="SI1801"/>
      <c r="SJ1801"/>
      <c r="SK1801"/>
      <c r="SL1801"/>
      <c r="SM1801"/>
      <c r="SN1801"/>
      <c r="SO1801"/>
      <c r="SP1801"/>
      <c r="SQ1801"/>
      <c r="SR1801"/>
      <c r="SS1801"/>
      <c r="ST1801"/>
      <c r="SU1801"/>
      <c r="SV1801"/>
      <c r="SW1801"/>
    </row>
    <row r="1802" spans="1:517" s="70" customFormat="1" ht="16.5" thickTop="1" thickBot="1" x14ac:dyDescent="0.3">
      <c r="A1802" s="1229">
        <v>42669</v>
      </c>
      <c r="B1802" s="223" t="s">
        <v>1399</v>
      </c>
      <c r="C1802" s="223" t="s">
        <v>17</v>
      </c>
      <c r="D1802" s="458" t="s">
        <v>62</v>
      </c>
      <c r="E1802" s="224">
        <v>42629</v>
      </c>
      <c r="F1802" s="735" t="s">
        <v>189</v>
      </c>
      <c r="G1802" s="223" t="s">
        <v>149</v>
      </c>
      <c r="H1802" s="459" t="s">
        <v>56</v>
      </c>
      <c r="I1802" s="460"/>
      <c r="J1802" s="227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  <c r="EY1802"/>
      <c r="EZ1802"/>
      <c r="FA1802"/>
      <c r="FB1802"/>
      <c r="FC1802"/>
      <c r="FD1802"/>
      <c r="FE1802"/>
      <c r="FF1802"/>
      <c r="FG1802"/>
      <c r="FH1802"/>
      <c r="FI1802"/>
      <c r="FJ1802"/>
      <c r="FK1802"/>
      <c r="FL1802"/>
      <c r="FM1802"/>
      <c r="FN1802"/>
      <c r="FO1802"/>
      <c r="FP1802"/>
      <c r="FQ1802"/>
      <c r="FR1802"/>
      <c r="FS1802"/>
      <c r="FT1802"/>
      <c r="FU1802"/>
      <c r="FV1802"/>
      <c r="FW1802"/>
      <c r="FX1802"/>
      <c r="FY1802"/>
      <c r="FZ1802"/>
      <c r="GA1802"/>
      <c r="GB1802"/>
      <c r="GC1802"/>
      <c r="GD1802"/>
      <c r="GE1802"/>
      <c r="GF1802"/>
      <c r="GG1802"/>
      <c r="GH1802"/>
      <c r="GI1802"/>
      <c r="GJ1802"/>
      <c r="GK1802"/>
      <c r="GL1802"/>
      <c r="GM1802"/>
      <c r="GN1802"/>
      <c r="GO1802"/>
      <c r="GP1802"/>
      <c r="GQ1802"/>
      <c r="GR1802"/>
      <c r="GS1802"/>
      <c r="GT1802"/>
      <c r="GU1802"/>
      <c r="GV1802"/>
      <c r="GW1802"/>
      <c r="GX1802"/>
      <c r="GY1802"/>
      <c r="GZ1802"/>
      <c r="HA1802"/>
      <c r="HB1802"/>
      <c r="HC1802"/>
      <c r="HD1802"/>
      <c r="HE1802"/>
      <c r="HF1802"/>
      <c r="HG1802"/>
      <c r="HH1802"/>
      <c r="HI1802"/>
      <c r="HJ1802"/>
      <c r="HK1802"/>
      <c r="HL1802"/>
      <c r="HM1802"/>
      <c r="HN1802"/>
      <c r="HO1802"/>
      <c r="HP1802"/>
      <c r="HQ1802"/>
      <c r="HR1802"/>
      <c r="HS1802"/>
      <c r="HT1802"/>
      <c r="HU1802"/>
      <c r="HV1802"/>
      <c r="HW1802"/>
      <c r="HX1802"/>
      <c r="HY1802"/>
      <c r="HZ1802"/>
      <c r="IA1802"/>
      <c r="IB1802"/>
      <c r="IC1802"/>
      <c r="ID1802"/>
      <c r="IE1802"/>
      <c r="IF1802"/>
      <c r="IG1802"/>
      <c r="IH1802"/>
      <c r="II1802"/>
      <c r="IJ1802"/>
      <c r="IK1802"/>
      <c r="IL1802"/>
      <c r="IM1802"/>
      <c r="IN1802"/>
      <c r="IO1802"/>
      <c r="IP1802"/>
      <c r="IQ1802"/>
      <c r="IR1802"/>
      <c r="IS1802"/>
      <c r="IT1802"/>
      <c r="IU1802"/>
      <c r="IV1802"/>
      <c r="IW1802"/>
      <c r="IX1802"/>
      <c r="IY1802"/>
      <c r="IZ1802"/>
      <c r="JA1802"/>
      <c r="JB1802"/>
      <c r="JC1802"/>
      <c r="JD1802"/>
      <c r="JE1802"/>
      <c r="JF1802"/>
      <c r="JG1802"/>
      <c r="JH1802"/>
      <c r="JI1802"/>
      <c r="JJ1802"/>
      <c r="JK1802"/>
      <c r="JL1802"/>
      <c r="JM1802"/>
      <c r="JN1802"/>
      <c r="JO1802"/>
      <c r="JP1802"/>
      <c r="JQ1802"/>
      <c r="JR1802"/>
      <c r="JS1802"/>
      <c r="JT1802"/>
      <c r="JU1802"/>
      <c r="JV1802"/>
      <c r="JW1802"/>
      <c r="JX1802"/>
      <c r="JY1802"/>
      <c r="JZ1802"/>
      <c r="KA1802"/>
      <c r="KB1802"/>
      <c r="KC1802"/>
      <c r="KD1802"/>
      <c r="KE1802"/>
      <c r="KF1802"/>
      <c r="KG1802"/>
      <c r="KH1802"/>
      <c r="KI1802"/>
      <c r="KJ1802"/>
      <c r="KK1802"/>
      <c r="KL1802"/>
      <c r="KM1802"/>
      <c r="KN1802"/>
      <c r="KO1802"/>
      <c r="KP1802"/>
      <c r="KQ1802"/>
      <c r="KR1802"/>
      <c r="KS1802"/>
      <c r="KT1802"/>
      <c r="KU1802"/>
      <c r="KV1802"/>
      <c r="KW1802"/>
      <c r="KX1802"/>
      <c r="KY1802"/>
      <c r="KZ1802"/>
      <c r="LA1802"/>
      <c r="LB1802"/>
      <c r="LC1802"/>
      <c r="LD1802"/>
      <c r="LE1802"/>
      <c r="LF1802"/>
      <c r="LG1802"/>
      <c r="LH1802"/>
      <c r="LI1802"/>
      <c r="LJ1802"/>
      <c r="LK1802"/>
      <c r="LL1802"/>
      <c r="LM1802"/>
      <c r="LN1802"/>
      <c r="LO1802"/>
      <c r="LP1802"/>
      <c r="LQ1802"/>
      <c r="LR1802"/>
      <c r="LS1802"/>
      <c r="LT1802"/>
      <c r="LU1802"/>
      <c r="LV1802"/>
      <c r="LW1802"/>
      <c r="LX1802"/>
      <c r="LY1802"/>
      <c r="LZ1802"/>
      <c r="MA1802"/>
      <c r="MB1802"/>
      <c r="MC1802"/>
      <c r="MD1802"/>
      <c r="ME1802"/>
      <c r="MF1802"/>
      <c r="MG1802"/>
      <c r="MH1802"/>
      <c r="MI1802"/>
      <c r="MJ1802"/>
      <c r="MK1802"/>
      <c r="ML1802"/>
      <c r="MM1802"/>
      <c r="MN1802"/>
      <c r="MO1802"/>
      <c r="MP1802"/>
      <c r="MQ1802"/>
      <c r="MR1802"/>
      <c r="MS1802"/>
      <c r="MT1802"/>
      <c r="MU1802"/>
      <c r="MV1802"/>
      <c r="MW1802"/>
      <c r="MX1802"/>
      <c r="MY1802"/>
      <c r="MZ1802"/>
      <c r="NA1802"/>
      <c r="NB1802"/>
      <c r="NC1802"/>
      <c r="ND1802"/>
      <c r="NE1802"/>
      <c r="NF1802"/>
      <c r="NG1802"/>
      <c r="NH1802"/>
      <c r="NI1802"/>
      <c r="NJ1802"/>
      <c r="NK1802"/>
      <c r="NL1802"/>
      <c r="NM1802"/>
      <c r="NN1802"/>
      <c r="NO1802"/>
      <c r="NP1802"/>
      <c r="NQ1802"/>
      <c r="NR1802"/>
      <c r="NS1802"/>
      <c r="NT1802"/>
      <c r="NU1802"/>
      <c r="NV1802"/>
      <c r="NW1802"/>
      <c r="NX1802"/>
      <c r="NY1802"/>
      <c r="NZ1802"/>
      <c r="OA1802"/>
      <c r="OB1802"/>
      <c r="OC1802"/>
      <c r="OD1802"/>
      <c r="OE1802"/>
      <c r="OF1802"/>
      <c r="OG1802"/>
      <c r="OH1802"/>
      <c r="OI1802"/>
      <c r="OJ1802"/>
      <c r="OK1802"/>
      <c r="OL1802"/>
      <c r="OM1802"/>
      <c r="ON1802"/>
      <c r="OO1802"/>
      <c r="OP1802"/>
      <c r="OQ1802"/>
      <c r="OR1802"/>
      <c r="OS1802"/>
      <c r="OT1802"/>
      <c r="OU1802"/>
      <c r="OV1802"/>
      <c r="OW1802"/>
      <c r="OX1802"/>
      <c r="OY1802"/>
      <c r="OZ1802"/>
      <c r="PA1802"/>
      <c r="PB1802"/>
      <c r="PC1802"/>
      <c r="PD1802"/>
      <c r="PE1802"/>
      <c r="PF1802"/>
      <c r="PG1802"/>
      <c r="PH1802"/>
      <c r="PI1802"/>
      <c r="PJ1802"/>
      <c r="PK1802"/>
      <c r="PL1802"/>
      <c r="PM1802"/>
      <c r="PN1802"/>
      <c r="PO1802"/>
      <c r="PP1802"/>
      <c r="PQ1802"/>
      <c r="PR1802"/>
      <c r="PS1802"/>
      <c r="PT1802"/>
      <c r="PU1802"/>
      <c r="PV1802"/>
      <c r="PW1802"/>
      <c r="PX1802"/>
      <c r="PY1802"/>
      <c r="PZ1802"/>
      <c r="QA1802"/>
      <c r="QB1802"/>
      <c r="QC1802"/>
      <c r="QD1802"/>
      <c r="QE1802"/>
      <c r="QF1802"/>
      <c r="QG1802"/>
      <c r="QH1802"/>
      <c r="QI1802"/>
      <c r="QJ1802"/>
      <c r="QK1802"/>
      <c r="QL1802"/>
      <c r="QM1802"/>
      <c r="QN1802"/>
      <c r="QO1802"/>
      <c r="QP1802"/>
      <c r="QQ1802"/>
      <c r="QR1802"/>
      <c r="QS1802"/>
      <c r="QT1802"/>
      <c r="QU1802"/>
      <c r="QV1802"/>
      <c r="QW1802"/>
      <c r="QX1802"/>
      <c r="QY1802"/>
      <c r="QZ1802"/>
      <c r="RA1802"/>
      <c r="RB1802"/>
      <c r="RC1802"/>
      <c r="RD1802"/>
      <c r="RE1802"/>
      <c r="RF1802"/>
      <c r="RG1802"/>
      <c r="RH1802"/>
      <c r="RI1802"/>
      <c r="RJ1802"/>
      <c r="RK1802"/>
      <c r="RL1802"/>
      <c r="RM1802"/>
      <c r="RN1802"/>
      <c r="RO1802"/>
      <c r="RP1802"/>
      <c r="RQ1802"/>
      <c r="RR1802"/>
      <c r="RS1802"/>
      <c r="RT1802"/>
      <c r="RU1802"/>
      <c r="RV1802"/>
      <c r="RW1802"/>
      <c r="RX1802"/>
      <c r="RY1802"/>
      <c r="RZ1802"/>
      <c r="SA1802"/>
      <c r="SB1802"/>
      <c r="SC1802"/>
      <c r="SD1802"/>
      <c r="SE1802"/>
      <c r="SF1802"/>
      <c r="SG1802"/>
      <c r="SH1802"/>
      <c r="SI1802"/>
      <c r="SJ1802"/>
      <c r="SK1802"/>
      <c r="SL1802"/>
      <c r="SM1802"/>
      <c r="SN1802"/>
      <c r="SO1802"/>
      <c r="SP1802"/>
      <c r="SQ1802"/>
      <c r="SR1802"/>
      <c r="SS1802"/>
      <c r="ST1802"/>
      <c r="SU1802"/>
      <c r="SV1802"/>
      <c r="SW1802"/>
    </row>
    <row r="1803" spans="1:517" s="70" customFormat="1" ht="16.5" thickTop="1" thickBot="1" x14ac:dyDescent="0.3">
      <c r="A1803" s="1229">
        <v>42669</v>
      </c>
      <c r="B1803" s="223" t="s">
        <v>1400</v>
      </c>
      <c r="C1803" s="223" t="s">
        <v>18</v>
      </c>
      <c r="D1803" s="458" t="s">
        <v>62</v>
      </c>
      <c r="E1803" s="224">
        <v>42650</v>
      </c>
      <c r="F1803" s="735" t="s">
        <v>189</v>
      </c>
      <c r="G1803" s="223" t="s">
        <v>151</v>
      </c>
      <c r="H1803" s="459" t="s">
        <v>51</v>
      </c>
      <c r="I1803" s="460"/>
      <c r="J1803" s="227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/>
      <c r="FB1803"/>
      <c r="FC1803"/>
      <c r="FD1803"/>
      <c r="FE1803"/>
      <c r="FF1803"/>
      <c r="FG1803"/>
      <c r="FH1803"/>
      <c r="FI1803"/>
      <c r="FJ1803"/>
      <c r="FK1803"/>
      <c r="FL1803"/>
      <c r="FM1803"/>
      <c r="FN1803"/>
      <c r="FO1803"/>
      <c r="FP1803"/>
      <c r="FQ1803"/>
      <c r="FR1803"/>
      <c r="FS1803"/>
      <c r="FT1803"/>
      <c r="FU1803"/>
      <c r="FV1803"/>
      <c r="FW1803"/>
      <c r="FX1803"/>
      <c r="FY1803"/>
      <c r="FZ1803"/>
      <c r="GA1803"/>
      <c r="GB1803"/>
      <c r="GC1803"/>
      <c r="GD1803"/>
      <c r="GE1803"/>
      <c r="GF1803"/>
      <c r="GG1803"/>
      <c r="GH1803"/>
      <c r="GI1803"/>
      <c r="GJ1803"/>
      <c r="GK1803"/>
      <c r="GL1803"/>
      <c r="GM1803"/>
      <c r="GN1803"/>
      <c r="GO1803"/>
      <c r="GP1803"/>
      <c r="GQ1803"/>
      <c r="GR1803"/>
      <c r="GS1803"/>
      <c r="GT1803"/>
      <c r="GU1803"/>
      <c r="GV1803"/>
      <c r="GW1803"/>
      <c r="GX1803"/>
      <c r="GY1803"/>
      <c r="GZ1803"/>
      <c r="HA1803"/>
      <c r="HB1803"/>
      <c r="HC1803"/>
      <c r="HD1803"/>
      <c r="HE1803"/>
      <c r="HF1803"/>
      <c r="HG1803"/>
      <c r="HH1803"/>
      <c r="HI1803"/>
      <c r="HJ1803"/>
      <c r="HK1803"/>
      <c r="HL1803"/>
      <c r="HM1803"/>
      <c r="HN1803"/>
      <c r="HO1803"/>
      <c r="HP1803"/>
      <c r="HQ1803"/>
      <c r="HR1803"/>
      <c r="HS1803"/>
      <c r="HT1803"/>
      <c r="HU1803"/>
      <c r="HV1803"/>
      <c r="HW1803"/>
      <c r="HX1803"/>
      <c r="HY1803"/>
      <c r="HZ1803"/>
      <c r="IA1803"/>
      <c r="IB1803"/>
      <c r="IC1803"/>
      <c r="ID1803"/>
      <c r="IE1803"/>
      <c r="IF1803"/>
      <c r="IG1803"/>
      <c r="IH1803"/>
      <c r="II1803"/>
      <c r="IJ1803"/>
      <c r="IK1803"/>
      <c r="IL1803"/>
      <c r="IM1803"/>
      <c r="IN1803"/>
      <c r="IO1803"/>
      <c r="IP1803"/>
      <c r="IQ1803"/>
      <c r="IR1803"/>
      <c r="IS1803"/>
      <c r="IT1803"/>
      <c r="IU1803"/>
      <c r="IV1803"/>
      <c r="IW1803"/>
      <c r="IX1803"/>
      <c r="IY1803"/>
      <c r="IZ1803"/>
      <c r="JA1803"/>
      <c r="JB1803"/>
      <c r="JC1803"/>
      <c r="JD1803"/>
      <c r="JE1803"/>
      <c r="JF1803"/>
      <c r="JG1803"/>
      <c r="JH1803"/>
      <c r="JI1803"/>
      <c r="JJ1803"/>
      <c r="JK1803"/>
      <c r="JL1803"/>
      <c r="JM1803"/>
      <c r="JN1803"/>
      <c r="JO1803"/>
      <c r="JP1803"/>
      <c r="JQ1803"/>
      <c r="JR1803"/>
      <c r="JS1803"/>
      <c r="JT1803"/>
      <c r="JU1803"/>
      <c r="JV1803"/>
      <c r="JW1803"/>
      <c r="JX1803"/>
      <c r="JY1803"/>
      <c r="JZ1803"/>
      <c r="KA1803"/>
      <c r="KB1803"/>
      <c r="KC1803"/>
      <c r="KD1803"/>
      <c r="KE1803"/>
      <c r="KF1803"/>
      <c r="KG1803"/>
      <c r="KH1803"/>
      <c r="KI1803"/>
      <c r="KJ1803"/>
      <c r="KK1803"/>
      <c r="KL1803"/>
      <c r="KM1803"/>
      <c r="KN1803"/>
      <c r="KO1803"/>
      <c r="KP1803"/>
      <c r="KQ1803"/>
      <c r="KR1803"/>
      <c r="KS1803"/>
      <c r="KT1803"/>
      <c r="KU1803"/>
      <c r="KV1803"/>
      <c r="KW1803"/>
      <c r="KX1803"/>
      <c r="KY1803"/>
      <c r="KZ1803"/>
      <c r="LA1803"/>
      <c r="LB1803"/>
      <c r="LC1803"/>
      <c r="LD1803"/>
      <c r="LE1803"/>
      <c r="LF1803"/>
      <c r="LG1803"/>
      <c r="LH1803"/>
      <c r="LI1803"/>
      <c r="LJ1803"/>
      <c r="LK1803"/>
      <c r="LL1803"/>
      <c r="LM1803"/>
      <c r="LN1803"/>
      <c r="LO1803"/>
      <c r="LP1803"/>
      <c r="LQ1803"/>
      <c r="LR1803"/>
      <c r="LS1803"/>
      <c r="LT1803"/>
      <c r="LU1803"/>
      <c r="LV1803"/>
      <c r="LW1803"/>
      <c r="LX1803"/>
      <c r="LY1803"/>
      <c r="LZ1803"/>
      <c r="MA1803"/>
      <c r="MB1803"/>
      <c r="MC1803"/>
      <c r="MD1803"/>
      <c r="ME1803"/>
      <c r="MF1803"/>
      <c r="MG1803"/>
      <c r="MH1803"/>
      <c r="MI1803"/>
      <c r="MJ1803"/>
      <c r="MK1803"/>
      <c r="ML1803"/>
      <c r="MM1803"/>
      <c r="MN1803"/>
      <c r="MO1803"/>
      <c r="MP1803"/>
      <c r="MQ1803"/>
      <c r="MR1803"/>
      <c r="MS1803"/>
      <c r="MT1803"/>
      <c r="MU1803"/>
      <c r="MV1803"/>
      <c r="MW1803"/>
      <c r="MX1803"/>
      <c r="MY1803"/>
      <c r="MZ1803"/>
      <c r="NA1803"/>
      <c r="NB1803"/>
      <c r="NC1803"/>
      <c r="ND1803"/>
      <c r="NE1803"/>
      <c r="NF1803"/>
      <c r="NG1803"/>
      <c r="NH1803"/>
      <c r="NI1803"/>
      <c r="NJ1803"/>
      <c r="NK1803"/>
      <c r="NL1803"/>
      <c r="NM1803"/>
      <c r="NN1803"/>
      <c r="NO1803"/>
      <c r="NP1803"/>
      <c r="NQ1803"/>
      <c r="NR1803"/>
      <c r="NS1803"/>
      <c r="NT1803"/>
      <c r="NU1803"/>
      <c r="NV1803"/>
      <c r="NW1803"/>
      <c r="NX1803"/>
      <c r="NY1803"/>
      <c r="NZ1803"/>
      <c r="OA1803"/>
      <c r="OB1803"/>
      <c r="OC1803"/>
      <c r="OD1803"/>
      <c r="OE1803"/>
      <c r="OF1803"/>
      <c r="OG1803"/>
      <c r="OH1803"/>
      <c r="OI1803"/>
      <c r="OJ1803"/>
      <c r="OK1803"/>
      <c r="OL1803"/>
      <c r="OM1803"/>
      <c r="ON1803"/>
      <c r="OO1803"/>
      <c r="OP1803"/>
      <c r="OQ1803"/>
      <c r="OR1803"/>
      <c r="OS1803"/>
      <c r="OT1803"/>
      <c r="OU1803"/>
      <c r="OV1803"/>
      <c r="OW1803"/>
      <c r="OX1803"/>
      <c r="OY1803"/>
      <c r="OZ1803"/>
      <c r="PA1803"/>
      <c r="PB1803"/>
      <c r="PC1803"/>
      <c r="PD1803"/>
      <c r="PE1803"/>
      <c r="PF1803"/>
      <c r="PG1803"/>
      <c r="PH1803"/>
      <c r="PI1803"/>
      <c r="PJ1803"/>
      <c r="PK1803"/>
      <c r="PL1803"/>
      <c r="PM1803"/>
      <c r="PN1803"/>
      <c r="PO1803"/>
      <c r="PP1803"/>
      <c r="PQ1803"/>
      <c r="PR1803"/>
      <c r="PS1803"/>
      <c r="PT1803"/>
      <c r="PU1803"/>
      <c r="PV1803"/>
      <c r="PW1803"/>
      <c r="PX1803"/>
      <c r="PY1803"/>
      <c r="PZ1803"/>
      <c r="QA1803"/>
      <c r="QB1803"/>
      <c r="QC1803"/>
      <c r="QD1803"/>
      <c r="QE1803"/>
      <c r="QF1803"/>
      <c r="QG1803"/>
      <c r="QH1803"/>
      <c r="QI1803"/>
      <c r="QJ1803"/>
      <c r="QK1803"/>
      <c r="QL1803"/>
      <c r="QM1803"/>
      <c r="QN1803"/>
      <c r="QO1803"/>
      <c r="QP1803"/>
      <c r="QQ1803"/>
      <c r="QR1803"/>
      <c r="QS1803"/>
      <c r="QT1803"/>
      <c r="QU1803"/>
      <c r="QV1803"/>
      <c r="QW1803"/>
      <c r="QX1803"/>
      <c r="QY1803"/>
      <c r="QZ1803"/>
      <c r="RA1803"/>
      <c r="RB1803"/>
      <c r="RC1803"/>
      <c r="RD1803"/>
      <c r="RE1803"/>
      <c r="RF1803"/>
      <c r="RG1803"/>
      <c r="RH1803"/>
      <c r="RI1803"/>
      <c r="RJ1803"/>
      <c r="RK1803"/>
      <c r="RL1803"/>
      <c r="RM1803"/>
      <c r="RN1803"/>
      <c r="RO1803"/>
      <c r="RP1803"/>
      <c r="RQ1803"/>
      <c r="RR1803"/>
      <c r="RS1803"/>
      <c r="RT1803"/>
      <c r="RU1803"/>
      <c r="RV1803"/>
      <c r="RW1803"/>
      <c r="RX1803"/>
      <c r="RY1803"/>
      <c r="RZ1803"/>
      <c r="SA1803"/>
      <c r="SB1803"/>
      <c r="SC1803"/>
      <c r="SD1803"/>
      <c r="SE1803"/>
      <c r="SF1803"/>
      <c r="SG1803"/>
      <c r="SH1803"/>
      <c r="SI1803"/>
      <c r="SJ1803"/>
      <c r="SK1803"/>
      <c r="SL1803"/>
      <c r="SM1803"/>
      <c r="SN1803"/>
      <c r="SO1803"/>
      <c r="SP1803"/>
      <c r="SQ1803"/>
      <c r="SR1803"/>
      <c r="SS1803"/>
      <c r="ST1803"/>
      <c r="SU1803"/>
      <c r="SV1803"/>
      <c r="SW1803"/>
    </row>
    <row r="1804" spans="1:517" ht="15" customHeight="1" thickTop="1" thickBot="1" x14ac:dyDescent="0.3">
      <c r="A1804" s="1229">
        <v>42669</v>
      </c>
      <c r="B1804" s="223" t="s">
        <v>1401</v>
      </c>
      <c r="C1804" s="223" t="s">
        <v>18</v>
      </c>
      <c r="D1804" s="458" t="s">
        <v>62</v>
      </c>
      <c r="E1804" s="224">
        <v>42635</v>
      </c>
      <c r="F1804" s="735" t="s">
        <v>189</v>
      </c>
      <c r="G1804" s="223" t="s">
        <v>151</v>
      </c>
      <c r="H1804" s="459" t="s">
        <v>54</v>
      </c>
      <c r="I1804" s="460"/>
      <c r="J1804" s="227"/>
    </row>
    <row r="1805" spans="1:517" ht="15" customHeight="1" thickTop="1" thickBot="1" x14ac:dyDescent="0.3">
      <c r="A1805" s="1229">
        <v>42669</v>
      </c>
      <c r="B1805" s="223" t="s">
        <v>1402</v>
      </c>
      <c r="C1805" s="223" t="s">
        <v>18</v>
      </c>
      <c r="D1805" s="458" t="s">
        <v>62</v>
      </c>
      <c r="E1805" s="224">
        <v>42642</v>
      </c>
      <c r="F1805" s="735" t="s">
        <v>189</v>
      </c>
      <c r="G1805" s="223" t="s">
        <v>151</v>
      </c>
      <c r="H1805" s="459" t="s">
        <v>54</v>
      </c>
      <c r="I1805" s="460"/>
      <c r="J1805" s="227"/>
    </row>
    <row r="1806" spans="1:517" ht="15" customHeight="1" thickTop="1" thickBot="1" x14ac:dyDescent="0.3">
      <c r="A1806" s="1229">
        <v>42669</v>
      </c>
      <c r="B1806" s="223" t="s">
        <v>1403</v>
      </c>
      <c r="C1806" s="223" t="s">
        <v>18</v>
      </c>
      <c r="D1806" s="458" t="s">
        <v>62</v>
      </c>
      <c r="E1806" s="224">
        <v>42650</v>
      </c>
      <c r="F1806" s="735" t="s">
        <v>189</v>
      </c>
      <c r="G1806" s="223" t="s">
        <v>151</v>
      </c>
      <c r="H1806" s="459" t="s">
        <v>54</v>
      </c>
      <c r="I1806" s="460"/>
      <c r="J1806" s="227"/>
    </row>
    <row r="1807" spans="1:517" ht="15" customHeight="1" thickTop="1" thickBot="1" x14ac:dyDescent="0.3">
      <c r="A1807" s="1229">
        <v>42669</v>
      </c>
      <c r="B1807" s="223" t="s">
        <v>1404</v>
      </c>
      <c r="C1807" s="223" t="s">
        <v>18</v>
      </c>
      <c r="D1807" s="458" t="s">
        <v>62</v>
      </c>
      <c r="E1807" s="487">
        <v>42656</v>
      </c>
      <c r="F1807" s="735" t="s">
        <v>189</v>
      </c>
      <c r="G1807" s="223" t="s">
        <v>151</v>
      </c>
      <c r="H1807" s="459" t="s">
        <v>51</v>
      </c>
      <c r="I1807" s="460"/>
      <c r="J1807" s="227"/>
    </row>
    <row r="1808" spans="1:517" ht="15" customHeight="1" thickTop="1" thickBot="1" x14ac:dyDescent="0.3">
      <c r="A1808" s="1229">
        <v>42669</v>
      </c>
      <c r="B1808" s="223" t="s">
        <v>1405</v>
      </c>
      <c r="C1808" s="223" t="s">
        <v>18</v>
      </c>
      <c r="D1808" s="458" t="s">
        <v>62</v>
      </c>
      <c r="E1808" s="224">
        <v>42614</v>
      </c>
      <c r="F1808" s="735" t="s">
        <v>189</v>
      </c>
      <c r="G1808" s="223" t="s">
        <v>151</v>
      </c>
      <c r="H1808" s="459" t="s">
        <v>51</v>
      </c>
      <c r="I1808" s="460"/>
      <c r="J1808" s="227"/>
    </row>
    <row r="1809" spans="1:10" ht="15" customHeight="1" thickTop="1" thickBot="1" x14ac:dyDescent="0.3">
      <c r="A1809" s="1229">
        <v>42669</v>
      </c>
      <c r="B1809" s="223" t="s">
        <v>1406</v>
      </c>
      <c r="C1809" s="223" t="s">
        <v>18</v>
      </c>
      <c r="D1809" s="458" t="s">
        <v>62</v>
      </c>
      <c r="E1809" s="224">
        <v>42642</v>
      </c>
      <c r="F1809" s="735" t="s">
        <v>189</v>
      </c>
      <c r="G1809" s="223" t="s">
        <v>151</v>
      </c>
      <c r="H1809" s="459" t="s">
        <v>51</v>
      </c>
      <c r="I1809" s="460"/>
      <c r="J1809" s="227"/>
    </row>
    <row r="1810" spans="1:10" ht="15" customHeight="1" thickTop="1" thickBot="1" x14ac:dyDescent="0.3">
      <c r="A1810" s="1229">
        <v>42669</v>
      </c>
      <c r="B1810" s="223" t="s">
        <v>1407</v>
      </c>
      <c r="C1810" s="223" t="s">
        <v>8</v>
      </c>
      <c r="D1810" s="458" t="s">
        <v>63</v>
      </c>
      <c r="E1810" s="224">
        <v>42735</v>
      </c>
      <c r="F1810" s="735" t="s">
        <v>189</v>
      </c>
      <c r="G1810" s="223" t="s">
        <v>210</v>
      </c>
      <c r="H1810" s="459" t="s">
        <v>1408</v>
      </c>
      <c r="I1810" s="460"/>
      <c r="J1810" s="227"/>
    </row>
    <row r="1811" spans="1:10" ht="15" customHeight="1" thickTop="1" thickBot="1" x14ac:dyDescent="0.3">
      <c r="A1811" s="1229">
        <v>42669</v>
      </c>
      <c r="B1811" s="223" t="s">
        <v>1409</v>
      </c>
      <c r="C1811" s="223" t="s">
        <v>196</v>
      </c>
      <c r="D1811" s="458" t="s">
        <v>63</v>
      </c>
      <c r="E1811" s="224">
        <v>42735</v>
      </c>
      <c r="F1811" s="735" t="s">
        <v>189</v>
      </c>
      <c r="G1811" s="223" t="s">
        <v>251</v>
      </c>
      <c r="H1811" s="459" t="s">
        <v>1410</v>
      </c>
      <c r="I1811" s="460"/>
      <c r="J1811" s="227"/>
    </row>
    <row r="1812" spans="1:10" ht="15" customHeight="1" thickTop="1" thickBot="1" x14ac:dyDescent="0.3">
      <c r="A1812" s="1229">
        <v>42669</v>
      </c>
      <c r="B1812" s="223" t="s">
        <v>1411</v>
      </c>
      <c r="C1812" s="223" t="s">
        <v>11</v>
      </c>
      <c r="D1812" s="458" t="s">
        <v>63</v>
      </c>
      <c r="E1812" s="224">
        <v>42643</v>
      </c>
      <c r="F1812" s="735" t="s">
        <v>189</v>
      </c>
      <c r="G1812" s="223" t="s">
        <v>149</v>
      </c>
      <c r="H1812" s="459" t="s">
        <v>1412</v>
      </c>
      <c r="I1812" s="460"/>
      <c r="J1812" s="227"/>
    </row>
    <row r="1813" spans="1:10" ht="15" customHeight="1" thickTop="1" thickBot="1" x14ac:dyDescent="0.3">
      <c r="A1813" s="1229">
        <v>42669</v>
      </c>
      <c r="B1813" s="223" t="s">
        <v>1413</v>
      </c>
      <c r="C1813" s="223" t="s">
        <v>12</v>
      </c>
      <c r="D1813" s="458" t="s">
        <v>63</v>
      </c>
      <c r="E1813" s="224">
        <v>42674</v>
      </c>
      <c r="F1813" s="735" t="s">
        <v>189</v>
      </c>
      <c r="G1813" s="223" t="s">
        <v>945</v>
      </c>
      <c r="H1813" s="459"/>
      <c r="I1813" s="460"/>
      <c r="J1813" s="227"/>
    </row>
    <row r="1814" spans="1:10" ht="15" customHeight="1" thickTop="1" thickBot="1" x14ac:dyDescent="0.3">
      <c r="A1814" s="1229">
        <v>42669</v>
      </c>
      <c r="B1814" s="223" t="s">
        <v>1414</v>
      </c>
      <c r="C1814" s="223" t="s">
        <v>18</v>
      </c>
      <c r="D1814" s="458" t="s">
        <v>63</v>
      </c>
      <c r="E1814" s="224">
        <v>42735</v>
      </c>
      <c r="F1814" s="735" t="s">
        <v>189</v>
      </c>
      <c r="G1814" s="223" t="s">
        <v>151</v>
      </c>
      <c r="H1814" s="459" t="s">
        <v>51</v>
      </c>
      <c r="I1814" s="460"/>
      <c r="J1814" s="227"/>
    </row>
    <row r="1815" spans="1:10" ht="15" customHeight="1" thickTop="1" thickBot="1" x14ac:dyDescent="0.3">
      <c r="A1815" s="1229">
        <v>42669</v>
      </c>
      <c r="B1815" s="223" t="s">
        <v>1415</v>
      </c>
      <c r="C1815" s="223" t="s">
        <v>17</v>
      </c>
      <c r="D1815" s="223" t="s">
        <v>150</v>
      </c>
      <c r="E1815" s="224">
        <v>42643</v>
      </c>
      <c r="F1815" s="735" t="s">
        <v>189</v>
      </c>
      <c r="G1815" s="223" t="s">
        <v>184</v>
      </c>
      <c r="H1815" s="459" t="s">
        <v>1373</v>
      </c>
      <c r="I1815" s="226"/>
      <c r="J1815" s="461"/>
    </row>
    <row r="1816" spans="1:10" ht="15" customHeight="1" thickTop="1" thickBot="1" x14ac:dyDescent="0.3">
      <c r="A1816" s="1229">
        <v>42669</v>
      </c>
      <c r="B1816" s="223" t="s">
        <v>1416</v>
      </c>
      <c r="C1816" s="223" t="s">
        <v>17</v>
      </c>
      <c r="D1816" s="223" t="s">
        <v>150</v>
      </c>
      <c r="E1816" s="224">
        <v>42643</v>
      </c>
      <c r="F1816" s="735" t="s">
        <v>189</v>
      </c>
      <c r="G1816" s="223" t="s">
        <v>184</v>
      </c>
      <c r="H1816" s="459" t="s">
        <v>1373</v>
      </c>
      <c r="I1816" s="226"/>
      <c r="J1816" s="461"/>
    </row>
    <row r="1817" spans="1:10" ht="15" customHeight="1" thickTop="1" thickBot="1" x14ac:dyDescent="0.3">
      <c r="A1817" s="1229">
        <v>42669</v>
      </c>
      <c r="B1817" s="223" t="s">
        <v>1417</v>
      </c>
      <c r="C1817" s="223" t="s">
        <v>17</v>
      </c>
      <c r="D1817" s="223" t="s">
        <v>150</v>
      </c>
      <c r="E1817" s="224">
        <v>42643</v>
      </c>
      <c r="F1817" s="735" t="s">
        <v>189</v>
      </c>
      <c r="G1817" s="223" t="s">
        <v>184</v>
      </c>
      <c r="H1817" s="459" t="s">
        <v>1373</v>
      </c>
      <c r="I1817" s="226"/>
      <c r="J1817" s="461"/>
    </row>
    <row r="1818" spans="1:10" ht="15" customHeight="1" thickTop="1" thickBot="1" x14ac:dyDescent="0.3">
      <c r="A1818" s="1229">
        <v>42669</v>
      </c>
      <c r="B1818" s="223" t="s">
        <v>289</v>
      </c>
      <c r="C1818" s="223" t="s">
        <v>17</v>
      </c>
      <c r="D1818" s="223" t="s">
        <v>150</v>
      </c>
      <c r="E1818" s="224">
        <v>42705</v>
      </c>
      <c r="F1818" s="735" t="s">
        <v>189</v>
      </c>
      <c r="G1818" s="223" t="s">
        <v>184</v>
      </c>
      <c r="H1818" s="459" t="s">
        <v>1373</v>
      </c>
      <c r="I1818" s="226"/>
      <c r="J1818" s="461"/>
    </row>
    <row r="1819" spans="1:10" ht="15" customHeight="1" thickTop="1" thickBot="1" x14ac:dyDescent="0.3">
      <c r="A1819" s="1229">
        <v>42669</v>
      </c>
      <c r="B1819" s="223" t="s">
        <v>1418</v>
      </c>
      <c r="C1819" s="223" t="s">
        <v>16</v>
      </c>
      <c r="D1819" s="223" t="s">
        <v>60</v>
      </c>
      <c r="E1819" s="224">
        <v>42659</v>
      </c>
      <c r="F1819" s="735" t="s">
        <v>189</v>
      </c>
      <c r="G1819" s="223" t="s">
        <v>282</v>
      </c>
      <c r="H1819" s="459"/>
      <c r="I1819" s="226"/>
      <c r="J1819" s="461"/>
    </row>
    <row r="1820" spans="1:10" ht="15" customHeight="1" thickTop="1" thickBot="1" x14ac:dyDescent="0.3">
      <c r="A1820" s="1229">
        <v>42669</v>
      </c>
      <c r="B1820" s="223" t="s">
        <v>1035</v>
      </c>
      <c r="C1820" s="223" t="s">
        <v>16</v>
      </c>
      <c r="D1820" s="223" t="s">
        <v>1383</v>
      </c>
      <c r="E1820" s="224">
        <v>42691</v>
      </c>
      <c r="F1820" s="735" t="s">
        <v>189</v>
      </c>
      <c r="G1820" s="223" t="s">
        <v>229</v>
      </c>
      <c r="H1820" s="459"/>
      <c r="I1820" s="226"/>
      <c r="J1820" s="461"/>
    </row>
    <row r="1821" spans="1:10" ht="15" customHeight="1" thickTop="1" thickBot="1" x14ac:dyDescent="0.3">
      <c r="A1821" s="1229">
        <v>42669</v>
      </c>
      <c r="B1821" s="223" t="s">
        <v>1419</v>
      </c>
      <c r="C1821" s="223" t="s">
        <v>16</v>
      </c>
      <c r="D1821" s="223" t="s">
        <v>1383</v>
      </c>
      <c r="E1821" s="224">
        <v>42654</v>
      </c>
      <c r="F1821" s="735" t="s">
        <v>189</v>
      </c>
      <c r="G1821" s="223" t="s">
        <v>282</v>
      </c>
      <c r="H1821" s="459"/>
      <c r="I1821" s="226"/>
      <c r="J1821" s="461"/>
    </row>
    <row r="1822" spans="1:10" ht="15" customHeight="1" thickTop="1" thickBot="1" x14ac:dyDescent="0.3">
      <c r="A1822" s="1229">
        <v>42669</v>
      </c>
      <c r="B1822" s="223" t="s">
        <v>669</v>
      </c>
      <c r="C1822" s="223" t="s">
        <v>12</v>
      </c>
      <c r="D1822" s="223" t="s">
        <v>62</v>
      </c>
      <c r="E1822" s="224">
        <v>42657</v>
      </c>
      <c r="F1822" s="735" t="s">
        <v>189</v>
      </c>
      <c r="G1822" s="223" t="s">
        <v>215</v>
      </c>
      <c r="H1822" s="459"/>
      <c r="I1822" s="226"/>
      <c r="J1822" s="461"/>
    </row>
    <row r="1823" spans="1:10" ht="15" customHeight="1" thickTop="1" thickBot="1" x14ac:dyDescent="0.3">
      <c r="A1823" s="1229">
        <v>42669</v>
      </c>
      <c r="B1823" s="223" t="s">
        <v>1420</v>
      </c>
      <c r="C1823" s="223" t="s">
        <v>12</v>
      </c>
      <c r="D1823" s="223" t="s">
        <v>62</v>
      </c>
      <c r="E1823" s="224">
        <v>42664</v>
      </c>
      <c r="F1823" s="735" t="s">
        <v>189</v>
      </c>
      <c r="G1823" s="223" t="s">
        <v>251</v>
      </c>
      <c r="H1823" s="459"/>
      <c r="I1823" s="226"/>
      <c r="J1823" s="461"/>
    </row>
    <row r="1824" spans="1:10" ht="15" customHeight="1" thickTop="1" thickBot="1" x14ac:dyDescent="0.3">
      <c r="A1824" s="1229">
        <v>42669</v>
      </c>
      <c r="B1824" s="223" t="s">
        <v>1421</v>
      </c>
      <c r="C1824" s="223" t="s">
        <v>12</v>
      </c>
      <c r="D1824" s="223" t="s">
        <v>62</v>
      </c>
      <c r="E1824" s="224">
        <v>42664</v>
      </c>
      <c r="F1824" s="735" t="s">
        <v>189</v>
      </c>
      <c r="G1824" s="223" t="s">
        <v>151</v>
      </c>
      <c r="H1824" s="459"/>
      <c r="I1824" s="226"/>
      <c r="J1824" s="461"/>
    </row>
    <row r="1825" spans="1:10" ht="15" customHeight="1" thickTop="1" thickBot="1" x14ac:dyDescent="0.3">
      <c r="A1825" s="1229">
        <v>42669</v>
      </c>
      <c r="B1825" s="223" t="s">
        <v>706</v>
      </c>
      <c r="C1825" s="223" t="s">
        <v>15</v>
      </c>
      <c r="D1825" s="223" t="s">
        <v>62</v>
      </c>
      <c r="E1825" s="224">
        <v>42664</v>
      </c>
      <c r="F1825" s="735" t="s">
        <v>189</v>
      </c>
      <c r="G1825" s="223" t="s">
        <v>194</v>
      </c>
      <c r="H1825" s="459"/>
      <c r="I1825" s="226"/>
      <c r="J1825" s="461"/>
    </row>
    <row r="1826" spans="1:10" ht="15" customHeight="1" thickTop="1" thickBot="1" x14ac:dyDescent="0.3">
      <c r="A1826" s="1229">
        <v>42669</v>
      </c>
      <c r="B1826" s="223" t="s">
        <v>1339</v>
      </c>
      <c r="C1826" s="223" t="s">
        <v>17</v>
      </c>
      <c r="D1826" s="223" t="s">
        <v>62</v>
      </c>
      <c r="E1826" s="224">
        <v>42660</v>
      </c>
      <c r="F1826" s="735" t="s">
        <v>189</v>
      </c>
      <c r="G1826" s="223" t="s">
        <v>149</v>
      </c>
      <c r="H1826" s="459" t="s">
        <v>57</v>
      </c>
      <c r="I1826" s="226"/>
      <c r="J1826" s="461"/>
    </row>
    <row r="1827" spans="1:10" ht="15" customHeight="1" thickTop="1" thickBot="1" x14ac:dyDescent="0.3">
      <c r="A1827" s="1229">
        <v>42669</v>
      </c>
      <c r="B1827" s="223" t="s">
        <v>996</v>
      </c>
      <c r="C1827" s="223" t="s">
        <v>18</v>
      </c>
      <c r="D1827" s="223" t="s">
        <v>62</v>
      </c>
      <c r="E1827" s="224">
        <v>42655</v>
      </c>
      <c r="F1827" s="735" t="s">
        <v>189</v>
      </c>
      <c r="G1827" s="223" t="s">
        <v>151</v>
      </c>
      <c r="H1827" s="459" t="s">
        <v>51</v>
      </c>
      <c r="I1827" s="226"/>
      <c r="J1827" s="461"/>
    </row>
    <row r="1828" spans="1:10" ht="15" customHeight="1" thickTop="1" thickBot="1" x14ac:dyDescent="0.3">
      <c r="A1828" s="1229">
        <v>42669</v>
      </c>
      <c r="B1828" s="223" t="s">
        <v>1422</v>
      </c>
      <c r="C1828" s="223" t="s">
        <v>8</v>
      </c>
      <c r="D1828" s="223" t="s">
        <v>63</v>
      </c>
      <c r="E1828" s="224">
        <v>42735</v>
      </c>
      <c r="F1828" s="735" t="s">
        <v>189</v>
      </c>
      <c r="G1828" s="223" t="s">
        <v>210</v>
      </c>
      <c r="H1828" s="459" t="s">
        <v>1423</v>
      </c>
      <c r="I1828" s="226"/>
      <c r="J1828" s="461"/>
    </row>
    <row r="1829" spans="1:10" ht="15" customHeight="1" thickTop="1" thickBot="1" x14ac:dyDescent="0.3">
      <c r="A1829" s="1229">
        <v>42669</v>
      </c>
      <c r="B1829" s="223" t="s">
        <v>1424</v>
      </c>
      <c r="C1829" s="223" t="s">
        <v>11</v>
      </c>
      <c r="D1829" s="223" t="s">
        <v>63</v>
      </c>
      <c r="E1829" s="224">
        <v>42735</v>
      </c>
      <c r="F1829" s="735" t="s">
        <v>189</v>
      </c>
      <c r="G1829" s="223" t="s">
        <v>149</v>
      </c>
      <c r="H1829" s="459" t="s">
        <v>1425</v>
      </c>
      <c r="I1829" s="226"/>
      <c r="J1829" s="461"/>
    </row>
    <row r="1830" spans="1:10" ht="15" customHeight="1" thickTop="1" thickBot="1" x14ac:dyDescent="0.3">
      <c r="A1830" s="1229">
        <v>42669</v>
      </c>
      <c r="B1830" s="223" t="s">
        <v>1426</v>
      </c>
      <c r="C1830" s="223" t="s">
        <v>12</v>
      </c>
      <c r="D1830" s="223" t="s">
        <v>63</v>
      </c>
      <c r="E1830" s="224">
        <v>42766</v>
      </c>
      <c r="F1830" s="735" t="s">
        <v>189</v>
      </c>
      <c r="G1830" s="223" t="s">
        <v>151</v>
      </c>
      <c r="H1830" s="459"/>
      <c r="I1830" s="226"/>
      <c r="J1830" s="461"/>
    </row>
    <row r="1831" spans="1:10" ht="15" customHeight="1" thickTop="1" thickBot="1" x14ac:dyDescent="0.3">
      <c r="A1831" s="1229">
        <v>42669</v>
      </c>
      <c r="B1831" s="223" t="s">
        <v>784</v>
      </c>
      <c r="C1831" s="223" t="s">
        <v>16</v>
      </c>
      <c r="D1831" s="223" t="s">
        <v>63</v>
      </c>
      <c r="E1831" s="224">
        <v>42881</v>
      </c>
      <c r="F1831" s="735" t="s">
        <v>189</v>
      </c>
      <c r="G1831" s="223" t="s">
        <v>215</v>
      </c>
      <c r="H1831" s="459"/>
      <c r="I1831" s="226"/>
      <c r="J1831" s="461"/>
    </row>
    <row r="1832" spans="1:10" ht="15" customHeight="1" thickTop="1" thickBot="1" x14ac:dyDescent="0.3">
      <c r="A1832" s="1229">
        <v>42669</v>
      </c>
      <c r="B1832" s="223" t="s">
        <v>1137</v>
      </c>
      <c r="C1832" s="223" t="s">
        <v>16</v>
      </c>
      <c r="D1832" s="223" t="s">
        <v>63</v>
      </c>
      <c r="E1832" s="224">
        <v>42881</v>
      </c>
      <c r="F1832" s="735" t="s">
        <v>189</v>
      </c>
      <c r="G1832" s="223" t="s">
        <v>282</v>
      </c>
      <c r="H1832" s="459"/>
      <c r="I1832" s="226"/>
      <c r="J1832" s="461"/>
    </row>
    <row r="1833" spans="1:10" ht="15" customHeight="1" thickTop="1" thickBot="1" x14ac:dyDescent="0.3">
      <c r="A1833" s="1229">
        <v>42669</v>
      </c>
      <c r="B1833" s="223" t="s">
        <v>1427</v>
      </c>
      <c r="C1833" s="223" t="s">
        <v>16</v>
      </c>
      <c r="D1833" s="223" t="s">
        <v>63</v>
      </c>
      <c r="E1833" s="224">
        <v>42881</v>
      </c>
      <c r="F1833" s="735" t="s">
        <v>189</v>
      </c>
      <c r="G1833" s="223" t="s">
        <v>945</v>
      </c>
      <c r="H1833" s="459"/>
      <c r="I1833" s="226"/>
      <c r="J1833" s="461"/>
    </row>
    <row r="1834" spans="1:10" ht="15" customHeight="1" thickTop="1" thickBot="1" x14ac:dyDescent="0.3">
      <c r="A1834" s="1229">
        <v>42669</v>
      </c>
      <c r="B1834" s="223" t="s">
        <v>1428</v>
      </c>
      <c r="C1834" s="223" t="s">
        <v>16</v>
      </c>
      <c r="D1834" s="223" t="s">
        <v>63</v>
      </c>
      <c r="E1834" s="224">
        <v>42881</v>
      </c>
      <c r="F1834" s="735" t="s">
        <v>189</v>
      </c>
      <c r="G1834" s="223" t="s">
        <v>282</v>
      </c>
      <c r="H1834" s="459"/>
      <c r="I1834" s="226"/>
      <c r="J1834" s="461"/>
    </row>
    <row r="1835" spans="1:10" ht="15" customHeight="1" thickTop="1" thickBot="1" x14ac:dyDescent="0.3">
      <c r="A1835" s="1229">
        <v>42669</v>
      </c>
      <c r="B1835" s="223" t="s">
        <v>1429</v>
      </c>
      <c r="C1835" s="223" t="s">
        <v>16</v>
      </c>
      <c r="D1835" s="223" t="s">
        <v>63</v>
      </c>
      <c r="E1835" s="224">
        <v>42881</v>
      </c>
      <c r="F1835" s="735" t="s">
        <v>189</v>
      </c>
      <c r="G1835" s="223" t="s">
        <v>282</v>
      </c>
      <c r="H1835" s="459"/>
      <c r="I1835" s="226"/>
      <c r="J1835" s="461"/>
    </row>
    <row r="1836" spans="1:10" ht="15" customHeight="1" thickTop="1" thickBot="1" x14ac:dyDescent="0.3">
      <c r="A1836" s="1229">
        <v>42669</v>
      </c>
      <c r="B1836" s="223" t="s">
        <v>1430</v>
      </c>
      <c r="C1836" s="223" t="s">
        <v>18</v>
      </c>
      <c r="D1836" s="223" t="s">
        <v>63</v>
      </c>
      <c r="E1836" s="224">
        <v>42735</v>
      </c>
      <c r="F1836" s="735" t="s">
        <v>189</v>
      </c>
      <c r="G1836" s="223" t="s">
        <v>151</v>
      </c>
      <c r="H1836" s="459" t="s">
        <v>51</v>
      </c>
      <c r="I1836" s="226"/>
      <c r="J1836" s="461"/>
    </row>
    <row r="1837" spans="1:10" ht="15" customHeight="1" thickTop="1" thickBot="1" x14ac:dyDescent="0.3">
      <c r="A1837" s="1235"/>
      <c r="B1837" s="209"/>
      <c r="C1837" s="290"/>
      <c r="D1837" s="290"/>
      <c r="E1837" s="291"/>
      <c r="F1837" s="791"/>
      <c r="G1837" s="290"/>
      <c r="H1837" s="292"/>
      <c r="I1837" s="293"/>
      <c r="J1837" s="294"/>
    </row>
    <row r="1838" spans="1:10" ht="15" customHeight="1" thickTop="1" thickBot="1" x14ac:dyDescent="0.3">
      <c r="A1838" s="1247" t="s">
        <v>1751</v>
      </c>
      <c r="B1838" s="383" t="s">
        <v>797</v>
      </c>
      <c r="C1838" s="383" t="s">
        <v>16</v>
      </c>
      <c r="D1838" s="383" t="s">
        <v>80</v>
      </c>
      <c r="E1838" s="57">
        <v>42688</v>
      </c>
      <c r="F1838" s="738" t="s">
        <v>189</v>
      </c>
      <c r="G1838" s="383" t="s">
        <v>224</v>
      </c>
      <c r="H1838" s="429" t="s">
        <v>936</v>
      </c>
      <c r="I1838" s="385">
        <v>67026</v>
      </c>
      <c r="J1838" s="431" t="s">
        <v>313</v>
      </c>
    </row>
    <row r="1839" spans="1:10" ht="15" customHeight="1" thickTop="1" thickBot="1" x14ac:dyDescent="0.3">
      <c r="A1839" s="1249" t="s">
        <v>1751</v>
      </c>
      <c r="B1839" s="618" t="s">
        <v>333</v>
      </c>
      <c r="C1839" s="618" t="s">
        <v>8</v>
      </c>
      <c r="D1839" s="624" t="s">
        <v>1659</v>
      </c>
      <c r="E1839" s="609">
        <v>42695</v>
      </c>
      <c r="F1839" s="739" t="s">
        <v>189</v>
      </c>
      <c r="G1839" s="618" t="s">
        <v>935</v>
      </c>
      <c r="H1839" s="618" t="s">
        <v>1599</v>
      </c>
      <c r="I1839" s="616">
        <v>63431</v>
      </c>
      <c r="J1839" s="568" t="s">
        <v>313</v>
      </c>
    </row>
    <row r="1840" spans="1:10" ht="15" customHeight="1" thickTop="1" thickBot="1" x14ac:dyDescent="0.3">
      <c r="A1840" s="1247" t="s">
        <v>1751</v>
      </c>
      <c r="B1840" s="383" t="s">
        <v>334</v>
      </c>
      <c r="C1840" s="557" t="s">
        <v>8</v>
      </c>
      <c r="D1840" s="56" t="s">
        <v>1659</v>
      </c>
      <c r="E1840" s="57">
        <v>42695</v>
      </c>
      <c r="F1840" s="738" t="s">
        <v>189</v>
      </c>
      <c r="G1840" s="383" t="s">
        <v>259</v>
      </c>
      <c r="H1840" s="557" t="s">
        <v>1599</v>
      </c>
      <c r="I1840" s="385">
        <v>57049</v>
      </c>
      <c r="J1840" s="431" t="s">
        <v>313</v>
      </c>
    </row>
    <row r="1841" spans="1:10" ht="15" customHeight="1" thickTop="1" thickBot="1" x14ac:dyDescent="0.3">
      <c r="A1841" s="1247" t="s">
        <v>1751</v>
      </c>
      <c r="B1841" s="56" t="s">
        <v>1661</v>
      </c>
      <c r="C1841" s="56" t="s">
        <v>8</v>
      </c>
      <c r="D1841" s="56" t="s">
        <v>82</v>
      </c>
      <c r="E1841" s="57">
        <v>42713</v>
      </c>
      <c r="F1841" s="738" t="s">
        <v>189</v>
      </c>
      <c r="G1841" s="56" t="s">
        <v>259</v>
      </c>
      <c r="H1841" s="423" t="s">
        <v>176</v>
      </c>
      <c r="I1841" s="58">
        <v>95000</v>
      </c>
      <c r="J1841" s="431" t="s">
        <v>313</v>
      </c>
    </row>
    <row r="1842" spans="1:10" ht="15" customHeight="1" thickTop="1" thickBot="1" x14ac:dyDescent="0.3">
      <c r="A1842" s="1249" t="s">
        <v>1751</v>
      </c>
      <c r="B1842" s="618" t="s">
        <v>1662</v>
      </c>
      <c r="C1842" s="618" t="s">
        <v>17</v>
      </c>
      <c r="D1842" s="618" t="s">
        <v>82</v>
      </c>
      <c r="E1842" s="609">
        <v>42688</v>
      </c>
      <c r="F1842" s="739" t="s">
        <v>189</v>
      </c>
      <c r="G1842" s="618" t="s">
        <v>210</v>
      </c>
      <c r="H1842" s="570" t="s">
        <v>58</v>
      </c>
      <c r="I1842" s="616">
        <v>9.65</v>
      </c>
      <c r="J1842" s="568" t="s">
        <v>318</v>
      </c>
    </row>
    <row r="1843" spans="1:10" ht="15" customHeight="1" thickTop="1" thickBot="1" x14ac:dyDescent="0.3">
      <c r="A1843" s="1247" t="s">
        <v>1751</v>
      </c>
      <c r="B1843" s="383" t="s">
        <v>1663</v>
      </c>
      <c r="C1843" s="383" t="s">
        <v>17</v>
      </c>
      <c r="D1843" s="383" t="s">
        <v>82</v>
      </c>
      <c r="E1843" s="57">
        <v>42688</v>
      </c>
      <c r="F1843" s="738" t="s">
        <v>189</v>
      </c>
      <c r="G1843" s="383" t="s">
        <v>956</v>
      </c>
      <c r="H1843" s="429" t="s">
        <v>52</v>
      </c>
      <c r="I1843" s="385">
        <v>8.1</v>
      </c>
      <c r="J1843" s="431" t="s">
        <v>318</v>
      </c>
    </row>
    <row r="1844" spans="1:10" ht="15" customHeight="1" thickTop="1" thickBot="1" x14ac:dyDescent="0.3">
      <c r="A1844" s="1249" t="s">
        <v>1751</v>
      </c>
      <c r="B1844" s="618" t="s">
        <v>1664</v>
      </c>
      <c r="C1844" s="618" t="s">
        <v>17</v>
      </c>
      <c r="D1844" s="618" t="s">
        <v>82</v>
      </c>
      <c r="E1844" s="609">
        <v>42688</v>
      </c>
      <c r="F1844" s="739" t="s">
        <v>189</v>
      </c>
      <c r="G1844" s="618" t="s">
        <v>956</v>
      </c>
      <c r="H1844" s="570" t="s">
        <v>52</v>
      </c>
      <c r="I1844" s="616">
        <v>8.1</v>
      </c>
      <c r="J1844" s="568" t="s">
        <v>318</v>
      </c>
    </row>
    <row r="1845" spans="1:10" ht="15" customHeight="1" thickTop="1" thickBot="1" x14ac:dyDescent="0.3">
      <c r="A1845" s="1247" t="s">
        <v>1751</v>
      </c>
      <c r="B1845" s="56" t="s">
        <v>1665</v>
      </c>
      <c r="C1845" s="56" t="s">
        <v>17</v>
      </c>
      <c r="D1845" s="56" t="s">
        <v>82</v>
      </c>
      <c r="E1845" s="57">
        <v>42688</v>
      </c>
      <c r="F1845" s="738" t="s">
        <v>189</v>
      </c>
      <c r="G1845" s="56" t="s">
        <v>149</v>
      </c>
      <c r="H1845" s="423" t="s">
        <v>57</v>
      </c>
      <c r="I1845" s="58">
        <v>8.1</v>
      </c>
      <c r="J1845" s="431" t="s">
        <v>318</v>
      </c>
    </row>
    <row r="1846" spans="1:10" ht="15" customHeight="1" thickTop="1" thickBot="1" x14ac:dyDescent="0.3">
      <c r="A1846" s="1249" t="s">
        <v>1751</v>
      </c>
      <c r="B1846" s="618" t="s">
        <v>1666</v>
      </c>
      <c r="C1846" s="618" t="s">
        <v>18</v>
      </c>
      <c r="D1846" s="618" t="s">
        <v>82</v>
      </c>
      <c r="E1846" s="609">
        <v>42688</v>
      </c>
      <c r="F1846" s="739" t="s">
        <v>189</v>
      </c>
      <c r="G1846" s="618" t="s">
        <v>151</v>
      </c>
      <c r="H1846" s="570" t="s">
        <v>54</v>
      </c>
      <c r="I1846" s="616">
        <v>8.1</v>
      </c>
      <c r="J1846" s="568" t="s">
        <v>318</v>
      </c>
    </row>
    <row r="1847" spans="1:10" ht="15" customHeight="1" thickTop="1" thickBot="1" x14ac:dyDescent="0.3">
      <c r="A1847" s="1247" t="s">
        <v>1751</v>
      </c>
      <c r="B1847" s="383" t="s">
        <v>1667</v>
      </c>
      <c r="C1847" s="383" t="s">
        <v>18</v>
      </c>
      <c r="D1847" s="383" t="s">
        <v>82</v>
      </c>
      <c r="E1847" s="57">
        <v>42688</v>
      </c>
      <c r="F1847" s="738" t="s">
        <v>189</v>
      </c>
      <c r="G1847" s="383" t="s">
        <v>151</v>
      </c>
      <c r="H1847" s="429" t="s">
        <v>54</v>
      </c>
      <c r="I1847" s="385">
        <v>8.1</v>
      </c>
      <c r="J1847" s="431" t="s">
        <v>318</v>
      </c>
    </row>
    <row r="1848" spans="1:10" ht="15" customHeight="1" thickTop="1" thickBot="1" x14ac:dyDescent="0.3">
      <c r="A1848" s="1249" t="s">
        <v>1751</v>
      </c>
      <c r="B1848" s="618" t="s">
        <v>1668</v>
      </c>
      <c r="C1848" s="618" t="s">
        <v>18</v>
      </c>
      <c r="D1848" s="618" t="s">
        <v>82</v>
      </c>
      <c r="E1848" s="609">
        <v>42688</v>
      </c>
      <c r="F1848" s="739" t="s">
        <v>189</v>
      </c>
      <c r="G1848" s="618" t="s">
        <v>151</v>
      </c>
      <c r="H1848" s="570" t="s">
        <v>54</v>
      </c>
      <c r="I1848" s="616">
        <v>8.1</v>
      </c>
      <c r="J1848" s="568" t="s">
        <v>318</v>
      </c>
    </row>
    <row r="1849" spans="1:10" ht="15" customHeight="1" thickTop="1" thickBot="1" x14ac:dyDescent="0.3">
      <c r="A1849" s="1247" t="s">
        <v>1751</v>
      </c>
      <c r="B1849" s="383" t="s">
        <v>1669</v>
      </c>
      <c r="C1849" s="383" t="s">
        <v>18</v>
      </c>
      <c r="D1849" s="383" t="s">
        <v>82</v>
      </c>
      <c r="E1849" s="57">
        <v>42688</v>
      </c>
      <c r="F1849" s="738" t="s">
        <v>189</v>
      </c>
      <c r="G1849" s="383" t="s">
        <v>151</v>
      </c>
      <c r="H1849" s="429" t="s">
        <v>54</v>
      </c>
      <c r="I1849" s="385">
        <v>8.1</v>
      </c>
      <c r="J1849" s="431" t="s">
        <v>318</v>
      </c>
    </row>
    <row r="1850" spans="1:10" ht="15" customHeight="1" thickTop="1" thickBot="1" x14ac:dyDescent="0.3">
      <c r="A1850" s="1249" t="s">
        <v>1751</v>
      </c>
      <c r="B1850" s="204" t="s">
        <v>1670</v>
      </c>
      <c r="C1850" s="618" t="s">
        <v>18</v>
      </c>
      <c r="D1850" s="618" t="s">
        <v>82</v>
      </c>
      <c r="E1850" s="609">
        <v>42688</v>
      </c>
      <c r="F1850" s="739" t="s">
        <v>189</v>
      </c>
      <c r="G1850" s="618" t="s">
        <v>151</v>
      </c>
      <c r="H1850" s="570" t="s">
        <v>54</v>
      </c>
      <c r="I1850" s="616">
        <v>8.1</v>
      </c>
      <c r="J1850" s="568" t="s">
        <v>318</v>
      </c>
    </row>
    <row r="1851" spans="1:10" ht="15" customHeight="1" thickTop="1" thickBot="1" x14ac:dyDescent="0.3">
      <c r="A1851" s="1247" t="s">
        <v>1751</v>
      </c>
      <c r="B1851" s="383" t="s">
        <v>1525</v>
      </c>
      <c r="C1851" s="383" t="s">
        <v>18</v>
      </c>
      <c r="D1851" s="383" t="s">
        <v>82</v>
      </c>
      <c r="E1851" s="57">
        <v>42674</v>
      </c>
      <c r="F1851" s="738" t="s">
        <v>189</v>
      </c>
      <c r="G1851" s="383" t="s">
        <v>151</v>
      </c>
      <c r="H1851" s="429" t="s">
        <v>53</v>
      </c>
      <c r="I1851" s="620">
        <v>10</v>
      </c>
      <c r="J1851" s="625" t="s">
        <v>1671</v>
      </c>
    </row>
    <row r="1852" spans="1:10" ht="15" customHeight="1" thickTop="1" thickBot="1" x14ac:dyDescent="0.3">
      <c r="A1852" s="1249" t="s">
        <v>1751</v>
      </c>
      <c r="B1852" s="618" t="s">
        <v>1672</v>
      </c>
      <c r="C1852" s="618" t="s">
        <v>18</v>
      </c>
      <c r="D1852" s="618" t="s">
        <v>82</v>
      </c>
      <c r="E1852" s="609">
        <v>42688</v>
      </c>
      <c r="F1852" s="739" t="s">
        <v>189</v>
      </c>
      <c r="G1852" s="618" t="s">
        <v>151</v>
      </c>
      <c r="H1852" s="570" t="s">
        <v>54</v>
      </c>
      <c r="I1852" s="616">
        <v>8.1</v>
      </c>
      <c r="J1852" s="568" t="s">
        <v>318</v>
      </c>
    </row>
    <row r="1853" spans="1:10" ht="15" customHeight="1" thickTop="1" thickBot="1" x14ac:dyDescent="0.3">
      <c r="A1853" s="1247" t="s">
        <v>1751</v>
      </c>
      <c r="B1853" s="383" t="s">
        <v>1035</v>
      </c>
      <c r="C1853" s="383" t="s">
        <v>16</v>
      </c>
      <c r="D1853" s="383" t="s">
        <v>84</v>
      </c>
      <c r="E1853" s="57" t="s">
        <v>1673</v>
      </c>
      <c r="F1853" s="738" t="s">
        <v>299</v>
      </c>
      <c r="G1853" s="383" t="s">
        <v>229</v>
      </c>
      <c r="H1853" s="429" t="s">
        <v>1037</v>
      </c>
      <c r="I1853" s="385">
        <v>30.68</v>
      </c>
      <c r="J1853" s="625" t="s">
        <v>1674</v>
      </c>
    </row>
    <row r="1854" spans="1:10" ht="15" customHeight="1" thickTop="1" thickBot="1" x14ac:dyDescent="0.3">
      <c r="A1854" s="1249" t="s">
        <v>1751</v>
      </c>
      <c r="B1854" s="204" t="s">
        <v>1102</v>
      </c>
      <c r="C1854" s="618" t="s">
        <v>16</v>
      </c>
      <c r="D1854" s="618" t="s">
        <v>84</v>
      </c>
      <c r="E1854" s="609" t="s">
        <v>1001</v>
      </c>
      <c r="F1854" s="739" t="s">
        <v>299</v>
      </c>
      <c r="G1854" s="618" t="s">
        <v>222</v>
      </c>
      <c r="H1854" s="570" t="s">
        <v>1628</v>
      </c>
      <c r="I1854" s="616">
        <v>38.44</v>
      </c>
      <c r="J1854" s="568" t="s">
        <v>1629</v>
      </c>
    </row>
    <row r="1855" spans="1:10" ht="15" customHeight="1" thickTop="1" thickBot="1" x14ac:dyDescent="0.3">
      <c r="A1855" s="1247" t="s">
        <v>1751</v>
      </c>
      <c r="B1855" s="383" t="s">
        <v>392</v>
      </c>
      <c r="C1855" s="383" t="s">
        <v>16</v>
      </c>
      <c r="D1855" s="383" t="s">
        <v>84</v>
      </c>
      <c r="E1855" s="57" t="s">
        <v>1001</v>
      </c>
      <c r="F1855" s="738" t="s">
        <v>299</v>
      </c>
      <c r="G1855" s="383" t="s">
        <v>186</v>
      </c>
      <c r="H1855" s="429" t="s">
        <v>1628</v>
      </c>
      <c r="I1855" s="385">
        <v>32.89</v>
      </c>
      <c r="J1855" s="626">
        <v>42669</v>
      </c>
    </row>
    <row r="1856" spans="1:10" ht="15" customHeight="1" thickTop="1" thickBot="1" x14ac:dyDescent="0.3">
      <c r="A1856" s="1249" t="s">
        <v>1751</v>
      </c>
      <c r="B1856" s="204" t="s">
        <v>1675</v>
      </c>
      <c r="C1856" s="204" t="s">
        <v>16</v>
      </c>
      <c r="D1856" s="204" t="s">
        <v>84</v>
      </c>
      <c r="E1856" s="609" t="s">
        <v>1650</v>
      </c>
      <c r="F1856" s="739" t="s">
        <v>1539</v>
      </c>
      <c r="G1856" s="204" t="s">
        <v>229</v>
      </c>
      <c r="H1856" s="566" t="s">
        <v>1676</v>
      </c>
      <c r="I1856" s="567">
        <v>27.86</v>
      </c>
      <c r="J1856" s="568" t="s">
        <v>1677</v>
      </c>
    </row>
    <row r="1857" spans="1:10" ht="15" customHeight="1" thickTop="1" thickBot="1" x14ac:dyDescent="0.3">
      <c r="A1857" s="1247" t="s">
        <v>1751</v>
      </c>
      <c r="B1857" s="56" t="s">
        <v>1295</v>
      </c>
      <c r="C1857" s="56" t="s">
        <v>16</v>
      </c>
      <c r="D1857" s="56" t="s">
        <v>84</v>
      </c>
      <c r="E1857" s="57" t="s">
        <v>1650</v>
      </c>
      <c r="F1857" s="738" t="s">
        <v>1539</v>
      </c>
      <c r="G1857" s="56" t="s">
        <v>229</v>
      </c>
      <c r="H1857" s="423" t="s">
        <v>1676</v>
      </c>
      <c r="I1857" s="58">
        <v>28.55</v>
      </c>
      <c r="J1857" s="431" t="s">
        <v>1677</v>
      </c>
    </row>
    <row r="1858" spans="1:10" ht="15" customHeight="1" thickTop="1" thickBot="1" x14ac:dyDescent="0.3">
      <c r="A1858" s="1249" t="s">
        <v>1751</v>
      </c>
      <c r="B1858" s="204" t="s">
        <v>1678</v>
      </c>
      <c r="C1858" s="204" t="s">
        <v>17</v>
      </c>
      <c r="D1858" s="204" t="s">
        <v>84</v>
      </c>
      <c r="E1858" s="609" t="s">
        <v>1679</v>
      </c>
      <c r="F1858" s="739" t="s">
        <v>189</v>
      </c>
      <c r="G1858" s="204" t="s">
        <v>1680</v>
      </c>
      <c r="H1858" s="204" t="s">
        <v>1681</v>
      </c>
      <c r="I1858" s="567">
        <v>4025.28</v>
      </c>
      <c r="J1858" s="568" t="s">
        <v>313</v>
      </c>
    </row>
    <row r="1859" spans="1:10" ht="15" customHeight="1" thickTop="1" thickBot="1" x14ac:dyDescent="0.3">
      <c r="A1859" s="1247" t="s">
        <v>1751</v>
      </c>
      <c r="B1859" s="56" t="s">
        <v>546</v>
      </c>
      <c r="C1859" s="56" t="s">
        <v>17</v>
      </c>
      <c r="D1859" s="56" t="s">
        <v>84</v>
      </c>
      <c r="E1859" s="57" t="s">
        <v>1682</v>
      </c>
      <c r="F1859" s="738" t="s">
        <v>189</v>
      </c>
      <c r="G1859" s="56" t="s">
        <v>251</v>
      </c>
      <c r="H1859" s="56" t="s">
        <v>1683</v>
      </c>
      <c r="I1859" s="58">
        <v>4025.28</v>
      </c>
      <c r="J1859" s="431" t="s">
        <v>313</v>
      </c>
    </row>
    <row r="1860" spans="1:10" ht="15" customHeight="1" thickTop="1" thickBot="1" x14ac:dyDescent="0.3">
      <c r="A1860" s="1249" t="s">
        <v>1751</v>
      </c>
      <c r="B1860" s="204" t="s">
        <v>1684</v>
      </c>
      <c r="C1860" s="204" t="s">
        <v>17</v>
      </c>
      <c r="D1860" s="204" t="s">
        <v>84</v>
      </c>
      <c r="E1860" s="609" t="s">
        <v>1682</v>
      </c>
      <c r="F1860" s="739" t="s">
        <v>189</v>
      </c>
      <c r="G1860" s="204" t="s">
        <v>1680</v>
      </c>
      <c r="H1860" s="204" t="s">
        <v>1685</v>
      </c>
      <c r="I1860" s="567">
        <v>4600.32</v>
      </c>
      <c r="J1860" s="568" t="s">
        <v>313</v>
      </c>
    </row>
    <row r="1861" spans="1:10" ht="15" customHeight="1" thickTop="1" thickBot="1" x14ac:dyDescent="0.3">
      <c r="A1861" s="1247" t="s">
        <v>1751</v>
      </c>
      <c r="B1861" s="56" t="s">
        <v>1074</v>
      </c>
      <c r="C1861" s="56" t="s">
        <v>17</v>
      </c>
      <c r="D1861" s="56" t="s">
        <v>84</v>
      </c>
      <c r="E1861" s="57" t="s">
        <v>1686</v>
      </c>
      <c r="F1861" s="738" t="s">
        <v>189</v>
      </c>
      <c r="G1861" s="56" t="s">
        <v>190</v>
      </c>
      <c r="H1861" s="56" t="s">
        <v>1687</v>
      </c>
      <c r="I1861" s="58">
        <v>958.4</v>
      </c>
      <c r="J1861" s="431" t="s">
        <v>313</v>
      </c>
    </row>
    <row r="1862" spans="1:10" ht="15" customHeight="1" thickTop="1" thickBot="1" x14ac:dyDescent="0.3">
      <c r="A1862" s="1249" t="s">
        <v>1751</v>
      </c>
      <c r="B1862" s="204" t="s">
        <v>1074</v>
      </c>
      <c r="C1862" s="204" t="s">
        <v>17</v>
      </c>
      <c r="D1862" s="204" t="s">
        <v>84</v>
      </c>
      <c r="E1862" s="609" t="s">
        <v>1688</v>
      </c>
      <c r="F1862" s="739" t="s">
        <v>189</v>
      </c>
      <c r="G1862" s="204" t="s">
        <v>194</v>
      </c>
      <c r="H1862" s="204" t="s">
        <v>1689</v>
      </c>
      <c r="I1862" s="567">
        <v>766.72</v>
      </c>
      <c r="J1862" s="568" t="s">
        <v>313</v>
      </c>
    </row>
    <row r="1863" spans="1:10" ht="15" customHeight="1" thickTop="1" thickBot="1" x14ac:dyDescent="0.3">
      <c r="A1863" s="1247" t="s">
        <v>1751</v>
      </c>
      <c r="B1863" s="56" t="s">
        <v>1690</v>
      </c>
      <c r="C1863" s="56" t="s">
        <v>17</v>
      </c>
      <c r="D1863" s="56" t="s">
        <v>84</v>
      </c>
      <c r="E1863" s="57" t="s">
        <v>1679</v>
      </c>
      <c r="F1863" s="738" t="s">
        <v>189</v>
      </c>
      <c r="G1863" s="56" t="s">
        <v>1680</v>
      </c>
      <c r="H1863" s="56" t="s">
        <v>1691</v>
      </c>
      <c r="I1863" s="58">
        <v>6708.8</v>
      </c>
      <c r="J1863" s="431" t="s">
        <v>313</v>
      </c>
    </row>
    <row r="1864" spans="1:10" ht="15" customHeight="1" thickTop="1" thickBot="1" x14ac:dyDescent="0.3">
      <c r="A1864" s="1249" t="s">
        <v>1751</v>
      </c>
      <c r="B1864" s="204" t="s">
        <v>1314</v>
      </c>
      <c r="C1864" s="204" t="s">
        <v>17</v>
      </c>
      <c r="D1864" s="204" t="s">
        <v>84</v>
      </c>
      <c r="E1864" s="609" t="s">
        <v>1682</v>
      </c>
      <c r="F1864" s="739" t="s">
        <v>189</v>
      </c>
      <c r="G1864" s="204" t="s">
        <v>190</v>
      </c>
      <c r="H1864" s="204" t="s">
        <v>1692</v>
      </c>
      <c r="I1864" s="567">
        <v>6708.8</v>
      </c>
      <c r="J1864" s="568" t="s">
        <v>313</v>
      </c>
    </row>
    <row r="1865" spans="1:10" ht="15" customHeight="1" thickTop="1" thickBot="1" x14ac:dyDescent="0.3">
      <c r="A1865" s="1247" t="s">
        <v>1751</v>
      </c>
      <c r="B1865" s="56" t="s">
        <v>1693</v>
      </c>
      <c r="C1865" s="56" t="s">
        <v>17</v>
      </c>
      <c r="D1865" s="56" t="s">
        <v>84</v>
      </c>
      <c r="E1865" s="57" t="s">
        <v>1688</v>
      </c>
      <c r="F1865" s="738" t="s">
        <v>189</v>
      </c>
      <c r="G1865" s="56" t="s">
        <v>1694</v>
      </c>
      <c r="H1865" s="56" t="s">
        <v>1695</v>
      </c>
      <c r="I1865" s="58">
        <v>1916.8</v>
      </c>
      <c r="J1865" s="431" t="s">
        <v>313</v>
      </c>
    </row>
    <row r="1866" spans="1:10" ht="15" customHeight="1" thickTop="1" thickBot="1" x14ac:dyDescent="0.3">
      <c r="A1866" s="1249" t="s">
        <v>1751</v>
      </c>
      <c r="B1866" s="204" t="s">
        <v>1696</v>
      </c>
      <c r="C1866" s="204" t="s">
        <v>17</v>
      </c>
      <c r="D1866" s="204" t="s">
        <v>84</v>
      </c>
      <c r="E1866" s="609" t="s">
        <v>1686</v>
      </c>
      <c r="F1866" s="739" t="s">
        <v>189</v>
      </c>
      <c r="G1866" s="204" t="s">
        <v>254</v>
      </c>
      <c r="H1866" s="204" t="s">
        <v>1697</v>
      </c>
      <c r="I1866" s="567">
        <v>2012.84</v>
      </c>
      <c r="J1866" s="568" t="s">
        <v>313</v>
      </c>
    </row>
    <row r="1867" spans="1:10" ht="15" customHeight="1" thickTop="1" thickBot="1" x14ac:dyDescent="0.3">
      <c r="A1867" s="1247" t="s">
        <v>1751</v>
      </c>
      <c r="B1867" s="56" t="s">
        <v>1698</v>
      </c>
      <c r="C1867" s="56" t="s">
        <v>17</v>
      </c>
      <c r="D1867" s="56" t="s">
        <v>84</v>
      </c>
      <c r="E1867" s="57" t="s">
        <v>1682</v>
      </c>
      <c r="F1867" s="738" t="s">
        <v>189</v>
      </c>
      <c r="G1867" s="56" t="s">
        <v>251</v>
      </c>
      <c r="H1867" s="56" t="s">
        <v>1692</v>
      </c>
      <c r="I1867" s="58">
        <v>6708.8</v>
      </c>
      <c r="J1867" s="431" t="s">
        <v>313</v>
      </c>
    </row>
    <row r="1868" spans="1:10" ht="15" customHeight="1" thickTop="1" thickBot="1" x14ac:dyDescent="0.3">
      <c r="A1868" s="1249" t="s">
        <v>1751</v>
      </c>
      <c r="B1868" s="204" t="s">
        <v>1699</v>
      </c>
      <c r="C1868" s="204" t="s">
        <v>17</v>
      </c>
      <c r="D1868" s="204" t="s">
        <v>84</v>
      </c>
      <c r="E1868" s="609" t="s">
        <v>1688</v>
      </c>
      <c r="F1868" s="739" t="s">
        <v>189</v>
      </c>
      <c r="G1868" s="204" t="s">
        <v>194</v>
      </c>
      <c r="H1868" s="204" t="s">
        <v>1700</v>
      </c>
      <c r="I1868" s="567">
        <v>2683.52</v>
      </c>
      <c r="J1868" s="568" t="s">
        <v>313</v>
      </c>
    </row>
    <row r="1869" spans="1:10" ht="15" customHeight="1" thickTop="1" thickBot="1" x14ac:dyDescent="0.3">
      <c r="A1869" s="1247" t="s">
        <v>1751</v>
      </c>
      <c r="B1869" s="56" t="s">
        <v>568</v>
      </c>
      <c r="C1869" s="56" t="s">
        <v>17</v>
      </c>
      <c r="D1869" s="56" t="s">
        <v>84</v>
      </c>
      <c r="E1869" s="57" t="s">
        <v>1688</v>
      </c>
      <c r="F1869" s="738" t="s">
        <v>189</v>
      </c>
      <c r="G1869" s="56" t="s">
        <v>241</v>
      </c>
      <c r="H1869" s="56" t="s">
        <v>1701</v>
      </c>
      <c r="I1869" s="58">
        <v>2300.16</v>
      </c>
      <c r="J1869" s="431" t="s">
        <v>313</v>
      </c>
    </row>
    <row r="1870" spans="1:10" ht="15" customHeight="1" thickTop="1" thickBot="1" x14ac:dyDescent="0.3">
      <c r="A1870" s="1249" t="s">
        <v>1751</v>
      </c>
      <c r="B1870" s="204" t="s">
        <v>1702</v>
      </c>
      <c r="C1870" s="204" t="s">
        <v>17</v>
      </c>
      <c r="D1870" s="204" t="s">
        <v>84</v>
      </c>
      <c r="E1870" s="609" t="s">
        <v>1686</v>
      </c>
      <c r="F1870" s="739" t="s">
        <v>189</v>
      </c>
      <c r="G1870" s="204" t="s">
        <v>1680</v>
      </c>
      <c r="H1870" s="204" t="s">
        <v>1703</v>
      </c>
      <c r="I1870" s="567">
        <v>4600.32</v>
      </c>
      <c r="J1870" s="568" t="s">
        <v>313</v>
      </c>
    </row>
    <row r="1871" spans="1:10" ht="15" customHeight="1" thickTop="1" thickBot="1" x14ac:dyDescent="0.3">
      <c r="A1871" s="1247" t="s">
        <v>1751</v>
      </c>
      <c r="B1871" s="56" t="s">
        <v>1704</v>
      </c>
      <c r="C1871" s="56" t="s">
        <v>17</v>
      </c>
      <c r="D1871" s="56" t="s">
        <v>84</v>
      </c>
      <c r="E1871" s="57" t="s">
        <v>1686</v>
      </c>
      <c r="F1871" s="738" t="s">
        <v>189</v>
      </c>
      <c r="G1871" s="56" t="s">
        <v>190</v>
      </c>
      <c r="H1871" s="56" t="s">
        <v>1703</v>
      </c>
      <c r="I1871" s="58">
        <v>4216.96</v>
      </c>
      <c r="J1871" s="431" t="s">
        <v>313</v>
      </c>
    </row>
    <row r="1872" spans="1:10" ht="15" customHeight="1" thickTop="1" thickBot="1" x14ac:dyDescent="0.3">
      <c r="A1872" s="1249" t="s">
        <v>1751</v>
      </c>
      <c r="B1872" s="204" t="s">
        <v>1705</v>
      </c>
      <c r="C1872" s="204" t="s">
        <v>17</v>
      </c>
      <c r="D1872" s="204" t="s">
        <v>84</v>
      </c>
      <c r="E1872" s="609" t="s">
        <v>1679</v>
      </c>
      <c r="F1872" s="739" t="s">
        <v>189</v>
      </c>
      <c r="G1872" s="204" t="s">
        <v>251</v>
      </c>
      <c r="H1872" s="204" t="s">
        <v>1681</v>
      </c>
      <c r="I1872" s="567">
        <v>4025.28</v>
      </c>
      <c r="J1872" s="568" t="s">
        <v>313</v>
      </c>
    </row>
    <row r="1873" spans="1:10" ht="15" customHeight="1" thickTop="1" thickBot="1" x14ac:dyDescent="0.3">
      <c r="A1873" s="1247" t="s">
        <v>1751</v>
      </c>
      <c r="B1873" s="56" t="s">
        <v>1319</v>
      </c>
      <c r="C1873" s="56" t="s">
        <v>17</v>
      </c>
      <c r="D1873" s="56" t="s">
        <v>84</v>
      </c>
      <c r="E1873" s="57" t="s">
        <v>1688</v>
      </c>
      <c r="F1873" s="738" t="s">
        <v>189</v>
      </c>
      <c r="G1873" s="56" t="s">
        <v>1706</v>
      </c>
      <c r="H1873" s="56" t="s">
        <v>1695</v>
      </c>
      <c r="I1873" s="58">
        <v>1916.8</v>
      </c>
      <c r="J1873" s="431" t="s">
        <v>313</v>
      </c>
    </row>
    <row r="1874" spans="1:10" ht="15" customHeight="1" thickTop="1" thickBot="1" x14ac:dyDescent="0.3">
      <c r="A1874" s="1249" t="s">
        <v>1751</v>
      </c>
      <c r="B1874" s="204" t="s">
        <v>1707</v>
      </c>
      <c r="C1874" s="204" t="s">
        <v>17</v>
      </c>
      <c r="D1874" s="204" t="s">
        <v>84</v>
      </c>
      <c r="E1874" s="609" t="s">
        <v>1682</v>
      </c>
      <c r="F1874" s="739" t="s">
        <v>189</v>
      </c>
      <c r="G1874" s="204" t="s">
        <v>238</v>
      </c>
      <c r="H1874" s="204" t="s">
        <v>1692</v>
      </c>
      <c r="I1874" s="567">
        <v>6517.12</v>
      </c>
      <c r="J1874" s="568" t="s">
        <v>313</v>
      </c>
    </row>
    <row r="1875" spans="1:10" ht="15" customHeight="1" thickTop="1" thickBot="1" x14ac:dyDescent="0.3">
      <c r="A1875" s="1247" t="s">
        <v>1751</v>
      </c>
      <c r="B1875" s="56" t="s">
        <v>571</v>
      </c>
      <c r="C1875" s="56" t="s">
        <v>17</v>
      </c>
      <c r="D1875" s="56" t="s">
        <v>84</v>
      </c>
      <c r="E1875" s="57" t="s">
        <v>1686</v>
      </c>
      <c r="F1875" s="738" t="s">
        <v>189</v>
      </c>
      <c r="G1875" s="56" t="s">
        <v>254</v>
      </c>
      <c r="H1875" s="56" t="s">
        <v>1708</v>
      </c>
      <c r="I1875" s="58">
        <v>4983.68</v>
      </c>
      <c r="J1875" s="431" t="s">
        <v>313</v>
      </c>
    </row>
    <row r="1876" spans="1:10" ht="15" customHeight="1" thickTop="1" thickBot="1" x14ac:dyDescent="0.3">
      <c r="A1876" s="1249" t="s">
        <v>1751</v>
      </c>
      <c r="B1876" s="204" t="s">
        <v>1709</v>
      </c>
      <c r="C1876" s="204" t="s">
        <v>17</v>
      </c>
      <c r="D1876" s="204" t="s">
        <v>84</v>
      </c>
      <c r="E1876" s="609" t="s">
        <v>1688</v>
      </c>
      <c r="F1876" s="739" t="s">
        <v>189</v>
      </c>
      <c r="G1876" s="204" t="s">
        <v>226</v>
      </c>
      <c r="H1876" s="204" t="s">
        <v>1695</v>
      </c>
      <c r="I1876" s="567">
        <v>1916.8</v>
      </c>
      <c r="J1876" s="568" t="s">
        <v>313</v>
      </c>
    </row>
    <row r="1877" spans="1:10" ht="15" customHeight="1" thickTop="1" thickBot="1" x14ac:dyDescent="0.3">
      <c r="A1877" s="1247" t="s">
        <v>1751</v>
      </c>
      <c r="B1877" s="56" t="s">
        <v>1321</v>
      </c>
      <c r="C1877" s="56" t="s">
        <v>17</v>
      </c>
      <c r="D1877" s="56" t="s">
        <v>84</v>
      </c>
      <c r="E1877" s="57" t="s">
        <v>1686</v>
      </c>
      <c r="F1877" s="738" t="s">
        <v>189</v>
      </c>
      <c r="G1877" s="56" t="s">
        <v>226</v>
      </c>
      <c r="H1877" s="56" t="s">
        <v>1703</v>
      </c>
      <c r="I1877" s="58">
        <v>4408.6400000000003</v>
      </c>
      <c r="J1877" s="431" t="s">
        <v>313</v>
      </c>
    </row>
    <row r="1878" spans="1:10" ht="15" customHeight="1" thickTop="1" thickBot="1" x14ac:dyDescent="0.3">
      <c r="A1878" s="1249" t="s">
        <v>1751</v>
      </c>
      <c r="B1878" s="204" t="s">
        <v>1710</v>
      </c>
      <c r="C1878" s="204" t="s">
        <v>17</v>
      </c>
      <c r="D1878" s="204" t="s">
        <v>84</v>
      </c>
      <c r="E1878" s="609" t="s">
        <v>1679</v>
      </c>
      <c r="F1878" s="739" t="s">
        <v>189</v>
      </c>
      <c r="G1878" s="204" t="s">
        <v>1680</v>
      </c>
      <c r="H1878" s="204" t="s">
        <v>1681</v>
      </c>
      <c r="I1878" s="567">
        <v>3833.6</v>
      </c>
      <c r="J1878" s="568" t="s">
        <v>313</v>
      </c>
    </row>
    <row r="1879" spans="1:10" ht="15" customHeight="1" thickTop="1" thickBot="1" x14ac:dyDescent="0.3">
      <c r="A1879" s="1247" t="s">
        <v>1751</v>
      </c>
      <c r="B1879" s="56" t="s">
        <v>1711</v>
      </c>
      <c r="C1879" s="56" t="s">
        <v>17</v>
      </c>
      <c r="D1879" s="56" t="s">
        <v>84</v>
      </c>
      <c r="E1879" s="57" t="s">
        <v>1686</v>
      </c>
      <c r="F1879" s="738" t="s">
        <v>189</v>
      </c>
      <c r="G1879" s="56" t="s">
        <v>1680</v>
      </c>
      <c r="H1879" s="56" t="s">
        <v>1712</v>
      </c>
      <c r="I1879" s="58">
        <v>2012.64</v>
      </c>
      <c r="J1879" s="431" t="s">
        <v>313</v>
      </c>
    </row>
    <row r="1880" spans="1:10" ht="15" customHeight="1" thickTop="1" thickBot="1" x14ac:dyDescent="0.3">
      <c r="A1880" s="1249" t="s">
        <v>1751</v>
      </c>
      <c r="B1880" s="204" t="s">
        <v>573</v>
      </c>
      <c r="C1880" s="204" t="s">
        <v>17</v>
      </c>
      <c r="D1880" s="204" t="s">
        <v>84</v>
      </c>
      <c r="E1880" s="609" t="s">
        <v>1686</v>
      </c>
      <c r="F1880" s="739" t="s">
        <v>189</v>
      </c>
      <c r="G1880" s="204" t="s">
        <v>1680</v>
      </c>
      <c r="H1880" s="204" t="s">
        <v>1713</v>
      </c>
      <c r="I1880" s="567">
        <v>1916.8</v>
      </c>
      <c r="J1880" s="568" t="s">
        <v>313</v>
      </c>
    </row>
    <row r="1881" spans="1:10" ht="15" customHeight="1" thickTop="1" thickBot="1" x14ac:dyDescent="0.3">
      <c r="A1881" s="1247" t="s">
        <v>1751</v>
      </c>
      <c r="B1881" s="56" t="s">
        <v>573</v>
      </c>
      <c r="C1881" s="56" t="s">
        <v>17</v>
      </c>
      <c r="D1881" s="56" t="s">
        <v>84</v>
      </c>
      <c r="E1881" s="57" t="s">
        <v>1686</v>
      </c>
      <c r="F1881" s="738" t="s">
        <v>189</v>
      </c>
      <c r="G1881" s="56" t="s">
        <v>1680</v>
      </c>
      <c r="H1881" s="56" t="s">
        <v>1689</v>
      </c>
      <c r="I1881" s="58">
        <v>766.72</v>
      </c>
      <c r="J1881" s="431" t="s">
        <v>313</v>
      </c>
    </row>
    <row r="1882" spans="1:10" ht="15" customHeight="1" thickTop="1" thickBot="1" x14ac:dyDescent="0.3">
      <c r="A1882" s="1249" t="s">
        <v>1751</v>
      </c>
      <c r="B1882" s="204" t="s">
        <v>451</v>
      </c>
      <c r="C1882" s="204" t="s">
        <v>17</v>
      </c>
      <c r="D1882" s="204" t="s">
        <v>84</v>
      </c>
      <c r="E1882" s="609" t="s">
        <v>1686</v>
      </c>
      <c r="F1882" s="739" t="s">
        <v>189</v>
      </c>
      <c r="G1882" s="204" t="s">
        <v>238</v>
      </c>
      <c r="H1882" s="204" t="s">
        <v>1713</v>
      </c>
      <c r="I1882" s="567">
        <v>1916.8</v>
      </c>
      <c r="J1882" s="568" t="s">
        <v>313</v>
      </c>
    </row>
    <row r="1883" spans="1:10" ht="15" customHeight="1" thickTop="1" thickBot="1" x14ac:dyDescent="0.3">
      <c r="A1883" s="1247" t="s">
        <v>1751</v>
      </c>
      <c r="B1883" s="56" t="s">
        <v>1714</v>
      </c>
      <c r="C1883" s="56" t="s">
        <v>17</v>
      </c>
      <c r="D1883" s="56" t="s">
        <v>84</v>
      </c>
      <c r="E1883" s="57" t="s">
        <v>1679</v>
      </c>
      <c r="F1883" s="738" t="s">
        <v>189</v>
      </c>
      <c r="G1883" s="56" t="s">
        <v>254</v>
      </c>
      <c r="H1883" s="56" t="s">
        <v>1681</v>
      </c>
      <c r="I1883" s="58">
        <v>3833.6</v>
      </c>
      <c r="J1883" s="431" t="s">
        <v>313</v>
      </c>
    </row>
    <row r="1884" spans="1:10" ht="15" customHeight="1" thickTop="1" thickBot="1" x14ac:dyDescent="0.3">
      <c r="A1884" s="1249" t="s">
        <v>1751</v>
      </c>
      <c r="B1884" s="204" t="s">
        <v>1715</v>
      </c>
      <c r="C1884" s="204" t="s">
        <v>17</v>
      </c>
      <c r="D1884" s="204" t="s">
        <v>84</v>
      </c>
      <c r="E1884" s="609" t="s">
        <v>1686</v>
      </c>
      <c r="F1884" s="739" t="s">
        <v>189</v>
      </c>
      <c r="G1884" s="204" t="s">
        <v>254</v>
      </c>
      <c r="H1884" s="204" t="s">
        <v>1703</v>
      </c>
      <c r="I1884" s="567">
        <v>4983.68</v>
      </c>
      <c r="J1884" s="568" t="s">
        <v>313</v>
      </c>
    </row>
    <row r="1885" spans="1:10" ht="15" customHeight="1" thickTop="1" thickBot="1" x14ac:dyDescent="0.3">
      <c r="A1885" s="1247" t="s">
        <v>1751</v>
      </c>
      <c r="B1885" s="56" t="s">
        <v>1716</v>
      </c>
      <c r="C1885" s="56" t="s">
        <v>17</v>
      </c>
      <c r="D1885" s="56" t="s">
        <v>84</v>
      </c>
      <c r="E1885" s="57" t="s">
        <v>1679</v>
      </c>
      <c r="F1885" s="738" t="s">
        <v>189</v>
      </c>
      <c r="G1885" s="56" t="s">
        <v>251</v>
      </c>
      <c r="H1885" s="56" t="s">
        <v>1681</v>
      </c>
      <c r="I1885" s="58">
        <v>4600.32</v>
      </c>
      <c r="J1885" s="431" t="s">
        <v>313</v>
      </c>
    </row>
    <row r="1886" spans="1:10" ht="15" customHeight="1" thickTop="1" thickBot="1" x14ac:dyDescent="0.3">
      <c r="A1886" s="1249" t="s">
        <v>1751</v>
      </c>
      <c r="B1886" s="204" t="s">
        <v>1327</v>
      </c>
      <c r="C1886" s="204" t="s">
        <v>17</v>
      </c>
      <c r="D1886" s="204" t="s">
        <v>84</v>
      </c>
      <c r="E1886" s="609" t="s">
        <v>1686</v>
      </c>
      <c r="F1886" s="739" t="s">
        <v>189</v>
      </c>
      <c r="G1886" s="204" t="s">
        <v>251</v>
      </c>
      <c r="H1886" s="204" t="s">
        <v>1713</v>
      </c>
      <c r="I1886" s="567">
        <v>1916.8</v>
      </c>
      <c r="J1886" s="568" t="s">
        <v>313</v>
      </c>
    </row>
    <row r="1887" spans="1:10" ht="15" customHeight="1" thickTop="1" thickBot="1" x14ac:dyDescent="0.3">
      <c r="A1887" s="1247" t="s">
        <v>1751</v>
      </c>
      <c r="B1887" s="56" t="s">
        <v>1717</v>
      </c>
      <c r="C1887" s="56" t="s">
        <v>17</v>
      </c>
      <c r="D1887" s="56" t="s">
        <v>84</v>
      </c>
      <c r="E1887" s="57" t="s">
        <v>1688</v>
      </c>
      <c r="F1887" s="738" t="s">
        <v>189</v>
      </c>
      <c r="G1887" s="56" t="s">
        <v>1718</v>
      </c>
      <c r="H1887" s="56" t="s">
        <v>1700</v>
      </c>
      <c r="I1887" s="58">
        <v>2683.52</v>
      </c>
      <c r="J1887" s="431" t="s">
        <v>313</v>
      </c>
    </row>
    <row r="1888" spans="1:10" ht="15" customHeight="1" thickTop="1" thickBot="1" x14ac:dyDescent="0.3">
      <c r="A1888" s="1249" t="s">
        <v>1751</v>
      </c>
      <c r="B1888" s="204" t="s">
        <v>1717</v>
      </c>
      <c r="C1888" s="204" t="s">
        <v>17</v>
      </c>
      <c r="D1888" s="204" t="s">
        <v>84</v>
      </c>
      <c r="E1888" s="609" t="s">
        <v>1682</v>
      </c>
      <c r="F1888" s="739" t="s">
        <v>189</v>
      </c>
      <c r="G1888" s="204" t="s">
        <v>190</v>
      </c>
      <c r="H1888" s="204" t="s">
        <v>1719</v>
      </c>
      <c r="I1888" s="567">
        <v>4408.6400000000003</v>
      </c>
      <c r="J1888" s="568" t="s">
        <v>313</v>
      </c>
    </row>
    <row r="1889" spans="1:517" ht="15" customHeight="1" thickTop="1" thickBot="1" x14ac:dyDescent="0.3">
      <c r="A1889" s="1247" t="s">
        <v>1751</v>
      </c>
      <c r="B1889" s="56" t="s">
        <v>1720</v>
      </c>
      <c r="C1889" s="56" t="s">
        <v>17</v>
      </c>
      <c r="D1889" s="56" t="s">
        <v>84</v>
      </c>
      <c r="E1889" s="57" t="s">
        <v>1679</v>
      </c>
      <c r="F1889" s="738" t="s">
        <v>189</v>
      </c>
      <c r="G1889" s="56" t="s">
        <v>238</v>
      </c>
      <c r="H1889" s="56" t="s">
        <v>1681</v>
      </c>
      <c r="I1889" s="58">
        <v>3833.6</v>
      </c>
      <c r="J1889" s="431" t="s">
        <v>313</v>
      </c>
    </row>
    <row r="1890" spans="1:517" ht="15" customHeight="1" thickTop="1" thickBot="1" x14ac:dyDescent="0.3">
      <c r="A1890" s="1249" t="s">
        <v>1751</v>
      </c>
      <c r="B1890" s="204" t="s">
        <v>1721</v>
      </c>
      <c r="C1890" s="204" t="s">
        <v>17</v>
      </c>
      <c r="D1890" s="204" t="s">
        <v>84</v>
      </c>
      <c r="E1890" s="609" t="s">
        <v>1688</v>
      </c>
      <c r="F1890" s="739" t="s">
        <v>189</v>
      </c>
      <c r="G1890" s="204" t="s">
        <v>226</v>
      </c>
      <c r="H1890" s="204" t="s">
        <v>1701</v>
      </c>
      <c r="I1890" s="567">
        <v>2300.16</v>
      </c>
      <c r="J1890" s="568" t="s">
        <v>313</v>
      </c>
    </row>
    <row r="1891" spans="1:517" ht="15" customHeight="1" thickTop="1" thickBot="1" x14ac:dyDescent="0.3">
      <c r="A1891" s="1247" t="s">
        <v>1751</v>
      </c>
      <c r="B1891" s="56" t="s">
        <v>583</v>
      </c>
      <c r="C1891" s="56" t="s">
        <v>17</v>
      </c>
      <c r="D1891" s="56" t="s">
        <v>84</v>
      </c>
      <c r="E1891" s="57" t="s">
        <v>1682</v>
      </c>
      <c r="F1891" s="738" t="s">
        <v>189</v>
      </c>
      <c r="G1891" s="56" t="s">
        <v>254</v>
      </c>
      <c r="H1891" s="56" t="s">
        <v>1692</v>
      </c>
      <c r="I1891" s="58">
        <v>7283.84</v>
      </c>
      <c r="J1891" s="431" t="s">
        <v>313</v>
      </c>
    </row>
    <row r="1892" spans="1:517" ht="15" customHeight="1" thickTop="1" thickBot="1" x14ac:dyDescent="0.3">
      <c r="A1892" s="1249" t="s">
        <v>1751</v>
      </c>
      <c r="B1892" s="204" t="s">
        <v>1722</v>
      </c>
      <c r="C1892" s="204" t="s">
        <v>17</v>
      </c>
      <c r="D1892" s="204" t="s">
        <v>84</v>
      </c>
      <c r="E1892" s="609" t="s">
        <v>1682</v>
      </c>
      <c r="F1892" s="739" t="s">
        <v>189</v>
      </c>
      <c r="G1892" s="204" t="s">
        <v>238</v>
      </c>
      <c r="H1892" s="204" t="s">
        <v>1685</v>
      </c>
      <c r="I1892" s="567">
        <v>3833.6</v>
      </c>
      <c r="J1892" s="568" t="s">
        <v>313</v>
      </c>
    </row>
    <row r="1893" spans="1:517" ht="15" customHeight="1" thickTop="1" thickBot="1" x14ac:dyDescent="0.3">
      <c r="A1893" s="1247" t="s">
        <v>1751</v>
      </c>
      <c r="B1893" s="56" t="s">
        <v>1723</v>
      </c>
      <c r="C1893" s="56" t="s">
        <v>17</v>
      </c>
      <c r="D1893" s="56" t="s">
        <v>84</v>
      </c>
      <c r="E1893" s="57" t="s">
        <v>1679</v>
      </c>
      <c r="F1893" s="738" t="s">
        <v>189</v>
      </c>
      <c r="G1893" s="56" t="s">
        <v>238</v>
      </c>
      <c r="H1893" s="56" t="s">
        <v>1681</v>
      </c>
      <c r="I1893" s="58">
        <v>3833.6</v>
      </c>
      <c r="J1893" s="431" t="s">
        <v>313</v>
      </c>
    </row>
    <row r="1894" spans="1:517" ht="15" customHeight="1" thickTop="1" thickBot="1" x14ac:dyDescent="0.3">
      <c r="A1894" s="1249" t="s">
        <v>1751</v>
      </c>
      <c r="B1894" s="204" t="s">
        <v>1724</v>
      </c>
      <c r="C1894" s="204" t="s">
        <v>17</v>
      </c>
      <c r="D1894" s="204" t="s">
        <v>84</v>
      </c>
      <c r="E1894" s="609" t="s">
        <v>1686</v>
      </c>
      <c r="F1894" s="739" t="s">
        <v>189</v>
      </c>
      <c r="G1894" s="204" t="s">
        <v>1680</v>
      </c>
      <c r="H1894" s="204" t="s">
        <v>1700</v>
      </c>
      <c r="I1894" s="567">
        <v>2683.52</v>
      </c>
      <c r="J1894" s="568" t="s">
        <v>313</v>
      </c>
    </row>
    <row r="1895" spans="1:517" ht="15" customHeight="1" thickTop="1" thickBot="1" x14ac:dyDescent="0.3">
      <c r="A1895" s="1247" t="s">
        <v>1751</v>
      </c>
      <c r="B1895" s="56" t="s">
        <v>1725</v>
      </c>
      <c r="C1895" s="56" t="s">
        <v>17</v>
      </c>
      <c r="D1895" s="56" t="s">
        <v>84</v>
      </c>
      <c r="E1895" s="57" t="s">
        <v>1682</v>
      </c>
      <c r="F1895" s="738" t="s">
        <v>189</v>
      </c>
      <c r="G1895" s="56" t="s">
        <v>254</v>
      </c>
      <c r="H1895" s="56" t="s">
        <v>1685</v>
      </c>
      <c r="I1895" s="58">
        <v>3833.6</v>
      </c>
      <c r="J1895" s="431" t="s">
        <v>313</v>
      </c>
    </row>
    <row r="1896" spans="1:517" ht="15" customHeight="1" thickTop="1" thickBot="1" x14ac:dyDescent="0.3">
      <c r="A1896" s="1249" t="s">
        <v>1751</v>
      </c>
      <c r="B1896" s="204" t="s">
        <v>1726</v>
      </c>
      <c r="C1896" s="204" t="s">
        <v>17</v>
      </c>
      <c r="D1896" s="204" t="s">
        <v>84</v>
      </c>
      <c r="E1896" s="609" t="s">
        <v>1679</v>
      </c>
      <c r="F1896" s="739" t="s">
        <v>189</v>
      </c>
      <c r="G1896" s="204" t="s">
        <v>238</v>
      </c>
      <c r="H1896" s="204" t="s">
        <v>1691</v>
      </c>
      <c r="I1896" s="567">
        <v>6517.12</v>
      </c>
      <c r="J1896" s="568" t="s">
        <v>313</v>
      </c>
    </row>
    <row r="1897" spans="1:517" ht="15" customHeight="1" thickTop="1" thickBot="1" x14ac:dyDescent="0.3">
      <c r="A1897" s="1247" t="s">
        <v>1751</v>
      </c>
      <c r="B1897" s="56" t="s">
        <v>1727</v>
      </c>
      <c r="C1897" s="56" t="s">
        <v>17</v>
      </c>
      <c r="D1897" s="56" t="s">
        <v>84</v>
      </c>
      <c r="E1897" s="57" t="s">
        <v>1682</v>
      </c>
      <c r="F1897" s="738" t="s">
        <v>189</v>
      </c>
      <c r="G1897" s="56" t="s">
        <v>1680</v>
      </c>
      <c r="H1897" s="56" t="s">
        <v>1685</v>
      </c>
      <c r="I1897" s="58">
        <v>3833.6</v>
      </c>
      <c r="J1897" s="431" t="s">
        <v>313</v>
      </c>
    </row>
    <row r="1898" spans="1:517" ht="15" customHeight="1" thickTop="1" thickBot="1" x14ac:dyDescent="0.3">
      <c r="A1898" s="1249" t="s">
        <v>1751</v>
      </c>
      <c r="B1898" s="204" t="s">
        <v>1728</v>
      </c>
      <c r="C1898" s="204" t="s">
        <v>17</v>
      </c>
      <c r="D1898" s="204" t="s">
        <v>84</v>
      </c>
      <c r="E1898" s="609" t="s">
        <v>1682</v>
      </c>
      <c r="F1898" s="739" t="s">
        <v>189</v>
      </c>
      <c r="G1898" s="204" t="s">
        <v>1680</v>
      </c>
      <c r="H1898" s="204" t="s">
        <v>1692</v>
      </c>
      <c r="I1898" s="567">
        <v>7283.84</v>
      </c>
      <c r="J1898" s="568" t="s">
        <v>313</v>
      </c>
    </row>
    <row r="1899" spans="1:517" ht="15" customHeight="1" thickTop="1" thickBot="1" x14ac:dyDescent="0.3">
      <c r="A1899" s="1247" t="s">
        <v>1751</v>
      </c>
      <c r="B1899" s="56" t="s">
        <v>1729</v>
      </c>
      <c r="C1899" s="56" t="s">
        <v>17</v>
      </c>
      <c r="D1899" s="56" t="s">
        <v>84</v>
      </c>
      <c r="E1899" s="57" t="s">
        <v>1686</v>
      </c>
      <c r="F1899" s="738" t="s">
        <v>189</v>
      </c>
      <c r="G1899" s="56" t="s">
        <v>251</v>
      </c>
      <c r="H1899" s="56" t="s">
        <v>1703</v>
      </c>
      <c r="I1899" s="58">
        <v>4983.68</v>
      </c>
      <c r="J1899" s="431" t="s">
        <v>313</v>
      </c>
    </row>
    <row r="1900" spans="1:517" s="70" customFormat="1" ht="16.5" thickTop="1" thickBot="1" x14ac:dyDescent="0.3">
      <c r="A1900" s="1249" t="s">
        <v>1751</v>
      </c>
      <c r="B1900" s="204" t="s">
        <v>589</v>
      </c>
      <c r="C1900" s="204" t="s">
        <v>17</v>
      </c>
      <c r="D1900" s="204" t="s">
        <v>84</v>
      </c>
      <c r="E1900" s="609" t="s">
        <v>1686</v>
      </c>
      <c r="F1900" s="739" t="s">
        <v>189</v>
      </c>
      <c r="G1900" s="204" t="s">
        <v>1680</v>
      </c>
      <c r="H1900" s="204" t="s">
        <v>1695</v>
      </c>
      <c r="I1900" s="567">
        <v>2012.84</v>
      </c>
      <c r="J1900" s="568" t="s">
        <v>313</v>
      </c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  <c r="DK1900"/>
      <c r="DL1900"/>
      <c r="DM1900"/>
      <c r="DN1900"/>
      <c r="DO1900"/>
      <c r="DP1900"/>
      <c r="DQ1900"/>
      <c r="DR1900"/>
      <c r="DS1900"/>
      <c r="DT1900"/>
      <c r="DU1900"/>
      <c r="DV1900"/>
      <c r="DW1900"/>
      <c r="DX1900"/>
      <c r="DY1900"/>
      <c r="DZ1900"/>
      <c r="EA1900"/>
      <c r="EB1900"/>
      <c r="EC1900"/>
      <c r="ED1900"/>
      <c r="EE1900"/>
      <c r="EF1900"/>
      <c r="EG1900"/>
      <c r="EH1900"/>
      <c r="EI1900"/>
      <c r="EJ1900"/>
      <c r="EK1900"/>
      <c r="EL1900"/>
      <c r="EM1900"/>
      <c r="EN1900"/>
      <c r="EO1900"/>
      <c r="EP1900"/>
      <c r="EQ1900"/>
      <c r="ER1900"/>
      <c r="ES1900"/>
      <c r="ET1900"/>
      <c r="EU1900"/>
      <c r="EV1900"/>
      <c r="EW1900"/>
      <c r="EX1900"/>
      <c r="EY1900"/>
      <c r="EZ1900"/>
      <c r="FA1900"/>
      <c r="FB1900"/>
      <c r="FC1900"/>
      <c r="FD1900"/>
      <c r="FE1900"/>
      <c r="FF1900"/>
      <c r="FG1900"/>
      <c r="FH1900"/>
      <c r="FI1900"/>
      <c r="FJ1900"/>
      <c r="FK1900"/>
      <c r="FL1900"/>
      <c r="FM1900"/>
      <c r="FN1900"/>
      <c r="FO1900"/>
      <c r="FP1900"/>
      <c r="FQ1900"/>
      <c r="FR1900"/>
      <c r="FS1900"/>
      <c r="FT1900"/>
      <c r="FU1900"/>
      <c r="FV1900"/>
      <c r="FW1900"/>
      <c r="FX1900"/>
      <c r="FY1900"/>
      <c r="FZ1900"/>
      <c r="GA1900"/>
      <c r="GB1900"/>
      <c r="GC1900"/>
      <c r="GD1900"/>
      <c r="GE1900"/>
      <c r="GF1900"/>
      <c r="GG1900"/>
      <c r="GH1900"/>
      <c r="GI1900"/>
      <c r="GJ1900"/>
      <c r="GK1900"/>
      <c r="GL1900"/>
      <c r="GM1900"/>
      <c r="GN1900"/>
      <c r="GO1900"/>
      <c r="GP1900"/>
      <c r="GQ1900"/>
      <c r="GR1900"/>
      <c r="GS1900"/>
      <c r="GT1900"/>
      <c r="GU1900"/>
      <c r="GV1900"/>
      <c r="GW1900"/>
      <c r="GX1900"/>
      <c r="GY1900"/>
      <c r="GZ1900"/>
      <c r="HA1900"/>
      <c r="HB1900"/>
      <c r="HC1900"/>
      <c r="HD1900"/>
      <c r="HE1900"/>
      <c r="HF1900"/>
      <c r="HG1900"/>
      <c r="HH1900"/>
      <c r="HI1900"/>
      <c r="HJ1900"/>
      <c r="HK1900"/>
      <c r="HL1900"/>
      <c r="HM1900"/>
      <c r="HN1900"/>
      <c r="HO1900"/>
      <c r="HP1900"/>
      <c r="HQ1900"/>
      <c r="HR1900"/>
      <c r="HS1900"/>
      <c r="HT1900"/>
      <c r="HU1900"/>
      <c r="HV1900"/>
      <c r="HW1900"/>
      <c r="HX1900"/>
      <c r="HY1900"/>
      <c r="HZ1900"/>
      <c r="IA1900"/>
      <c r="IB1900"/>
      <c r="IC1900"/>
      <c r="ID1900"/>
      <c r="IE1900"/>
      <c r="IF1900"/>
      <c r="IG1900"/>
      <c r="IH1900"/>
      <c r="II1900"/>
      <c r="IJ1900"/>
      <c r="IK1900"/>
      <c r="IL1900"/>
      <c r="IM1900"/>
      <c r="IN1900"/>
      <c r="IO1900"/>
      <c r="IP1900"/>
      <c r="IQ1900"/>
      <c r="IR1900"/>
      <c r="IS1900"/>
      <c r="IT1900"/>
      <c r="IU1900"/>
      <c r="IV1900"/>
      <c r="IW1900"/>
      <c r="IX1900"/>
      <c r="IY1900"/>
      <c r="IZ1900"/>
      <c r="JA1900"/>
      <c r="JB1900"/>
      <c r="JC1900"/>
      <c r="JD1900"/>
      <c r="JE1900"/>
      <c r="JF1900"/>
      <c r="JG1900"/>
      <c r="JH1900"/>
      <c r="JI1900"/>
      <c r="JJ1900"/>
      <c r="JK1900"/>
      <c r="JL1900"/>
      <c r="JM1900"/>
      <c r="JN1900"/>
      <c r="JO1900"/>
      <c r="JP1900"/>
      <c r="JQ1900"/>
      <c r="JR1900"/>
      <c r="JS1900"/>
      <c r="JT1900"/>
      <c r="JU1900"/>
      <c r="JV1900"/>
      <c r="JW1900"/>
      <c r="JX1900"/>
      <c r="JY1900"/>
      <c r="JZ1900"/>
      <c r="KA1900"/>
      <c r="KB1900"/>
      <c r="KC1900"/>
      <c r="KD1900"/>
      <c r="KE1900"/>
      <c r="KF1900"/>
      <c r="KG1900"/>
      <c r="KH1900"/>
      <c r="KI1900"/>
      <c r="KJ1900"/>
      <c r="KK1900"/>
      <c r="KL1900"/>
      <c r="KM1900"/>
      <c r="KN1900"/>
      <c r="KO1900"/>
      <c r="KP1900"/>
      <c r="KQ1900"/>
      <c r="KR1900"/>
      <c r="KS1900"/>
      <c r="KT1900"/>
      <c r="KU1900"/>
      <c r="KV1900"/>
      <c r="KW1900"/>
      <c r="KX1900"/>
      <c r="KY1900"/>
      <c r="KZ1900"/>
      <c r="LA1900"/>
      <c r="LB1900"/>
      <c r="LC1900"/>
      <c r="LD1900"/>
      <c r="LE1900"/>
      <c r="LF1900"/>
      <c r="LG1900"/>
      <c r="LH1900"/>
      <c r="LI1900"/>
      <c r="LJ1900"/>
      <c r="LK1900"/>
      <c r="LL1900"/>
      <c r="LM1900"/>
      <c r="LN1900"/>
      <c r="LO1900"/>
      <c r="LP1900"/>
      <c r="LQ1900"/>
      <c r="LR1900"/>
      <c r="LS1900"/>
      <c r="LT1900"/>
      <c r="LU1900"/>
      <c r="LV1900"/>
      <c r="LW1900"/>
      <c r="LX1900"/>
      <c r="LY1900"/>
      <c r="LZ1900"/>
      <c r="MA1900"/>
      <c r="MB1900"/>
      <c r="MC1900"/>
      <c r="MD1900"/>
      <c r="ME1900"/>
      <c r="MF1900"/>
      <c r="MG1900"/>
      <c r="MH1900"/>
      <c r="MI1900"/>
      <c r="MJ1900"/>
      <c r="MK1900"/>
      <c r="ML1900"/>
      <c r="MM1900"/>
      <c r="MN1900"/>
      <c r="MO1900"/>
      <c r="MP1900"/>
      <c r="MQ1900"/>
      <c r="MR1900"/>
      <c r="MS1900"/>
      <c r="MT1900"/>
      <c r="MU1900"/>
      <c r="MV1900"/>
      <c r="MW1900"/>
      <c r="MX1900"/>
      <c r="MY1900"/>
      <c r="MZ1900"/>
      <c r="NA1900"/>
      <c r="NB1900"/>
      <c r="NC1900"/>
      <c r="ND1900"/>
      <c r="NE1900"/>
      <c r="NF1900"/>
      <c r="NG1900"/>
      <c r="NH1900"/>
      <c r="NI1900"/>
      <c r="NJ1900"/>
      <c r="NK1900"/>
      <c r="NL1900"/>
      <c r="NM1900"/>
      <c r="NN1900"/>
      <c r="NO1900"/>
      <c r="NP1900"/>
      <c r="NQ1900"/>
      <c r="NR1900"/>
      <c r="NS1900"/>
      <c r="NT1900"/>
      <c r="NU1900"/>
      <c r="NV1900"/>
      <c r="NW1900"/>
      <c r="NX1900"/>
      <c r="NY1900"/>
      <c r="NZ1900"/>
      <c r="OA1900"/>
      <c r="OB1900"/>
      <c r="OC1900"/>
      <c r="OD1900"/>
      <c r="OE1900"/>
      <c r="OF1900"/>
      <c r="OG1900"/>
      <c r="OH1900"/>
      <c r="OI1900"/>
      <c r="OJ1900"/>
      <c r="OK1900"/>
      <c r="OL1900"/>
      <c r="OM1900"/>
      <c r="ON1900"/>
      <c r="OO1900"/>
      <c r="OP1900"/>
      <c r="OQ1900"/>
      <c r="OR1900"/>
      <c r="OS1900"/>
      <c r="OT1900"/>
      <c r="OU1900"/>
      <c r="OV1900"/>
      <c r="OW1900"/>
      <c r="OX1900"/>
      <c r="OY1900"/>
      <c r="OZ1900"/>
      <c r="PA1900"/>
      <c r="PB1900"/>
      <c r="PC1900"/>
      <c r="PD1900"/>
      <c r="PE1900"/>
      <c r="PF1900"/>
      <c r="PG1900"/>
      <c r="PH1900"/>
      <c r="PI1900"/>
      <c r="PJ1900"/>
      <c r="PK1900"/>
      <c r="PL1900"/>
      <c r="PM1900"/>
      <c r="PN1900"/>
      <c r="PO1900"/>
      <c r="PP1900"/>
      <c r="PQ1900"/>
      <c r="PR1900"/>
      <c r="PS1900"/>
      <c r="PT1900"/>
      <c r="PU1900"/>
      <c r="PV1900"/>
      <c r="PW1900"/>
      <c r="PX1900"/>
      <c r="PY1900"/>
      <c r="PZ1900"/>
      <c r="QA1900"/>
      <c r="QB1900"/>
      <c r="QC1900"/>
      <c r="QD1900"/>
      <c r="QE1900"/>
      <c r="QF1900"/>
      <c r="QG1900"/>
      <c r="QH1900"/>
      <c r="QI1900"/>
      <c r="QJ1900"/>
      <c r="QK1900"/>
      <c r="QL1900"/>
      <c r="QM1900"/>
      <c r="QN1900"/>
      <c r="QO1900"/>
      <c r="QP1900"/>
      <c r="QQ1900"/>
      <c r="QR1900"/>
      <c r="QS1900"/>
      <c r="QT1900"/>
      <c r="QU1900"/>
      <c r="QV1900"/>
      <c r="QW1900"/>
      <c r="QX1900"/>
      <c r="QY1900"/>
      <c r="QZ1900"/>
      <c r="RA1900"/>
      <c r="RB1900"/>
      <c r="RC1900"/>
      <c r="RD1900"/>
      <c r="RE1900"/>
      <c r="RF1900"/>
      <c r="RG1900"/>
      <c r="RH1900"/>
      <c r="RI1900"/>
      <c r="RJ1900"/>
      <c r="RK1900"/>
      <c r="RL1900"/>
      <c r="RM1900"/>
      <c r="RN1900"/>
      <c r="RO1900"/>
      <c r="RP1900"/>
      <c r="RQ1900"/>
      <c r="RR1900"/>
      <c r="RS1900"/>
      <c r="RT1900"/>
      <c r="RU1900"/>
      <c r="RV1900"/>
      <c r="RW1900"/>
      <c r="RX1900"/>
      <c r="RY1900"/>
      <c r="RZ1900"/>
      <c r="SA1900"/>
      <c r="SB1900"/>
      <c r="SC1900"/>
      <c r="SD1900"/>
      <c r="SE1900"/>
      <c r="SF1900"/>
      <c r="SG1900"/>
      <c r="SH1900"/>
      <c r="SI1900"/>
      <c r="SJ1900"/>
      <c r="SK1900"/>
      <c r="SL1900"/>
      <c r="SM1900"/>
      <c r="SN1900"/>
      <c r="SO1900"/>
      <c r="SP1900"/>
      <c r="SQ1900"/>
      <c r="SR1900"/>
      <c r="SS1900"/>
      <c r="ST1900"/>
      <c r="SU1900"/>
      <c r="SV1900"/>
      <c r="SW1900"/>
    </row>
    <row r="1901" spans="1:517" s="70" customFormat="1" ht="16.5" thickTop="1" thickBot="1" x14ac:dyDescent="0.3">
      <c r="A1901" s="1247" t="s">
        <v>1751</v>
      </c>
      <c r="B1901" s="56" t="s">
        <v>1730</v>
      </c>
      <c r="C1901" s="56" t="s">
        <v>17</v>
      </c>
      <c r="D1901" s="56" t="s">
        <v>84</v>
      </c>
      <c r="E1901" s="57" t="s">
        <v>1688</v>
      </c>
      <c r="F1901" s="738" t="s">
        <v>189</v>
      </c>
      <c r="G1901" s="56" t="s">
        <v>194</v>
      </c>
      <c r="H1901" s="56" t="s">
        <v>1701</v>
      </c>
      <c r="I1901" s="58">
        <v>1916.8</v>
      </c>
      <c r="J1901" s="431" t="s">
        <v>313</v>
      </c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  <c r="DK1901"/>
      <c r="DL1901"/>
      <c r="DM1901"/>
      <c r="DN1901"/>
      <c r="DO1901"/>
      <c r="DP1901"/>
      <c r="DQ1901"/>
      <c r="DR1901"/>
      <c r="DS1901"/>
      <c r="DT1901"/>
      <c r="DU1901"/>
      <c r="DV1901"/>
      <c r="DW1901"/>
      <c r="DX1901"/>
      <c r="DY1901"/>
      <c r="DZ1901"/>
      <c r="EA1901"/>
      <c r="EB1901"/>
      <c r="EC1901"/>
      <c r="ED1901"/>
      <c r="EE1901"/>
      <c r="EF1901"/>
      <c r="EG1901"/>
      <c r="EH1901"/>
      <c r="EI1901"/>
      <c r="EJ1901"/>
      <c r="EK1901"/>
      <c r="EL1901"/>
      <c r="EM1901"/>
      <c r="EN1901"/>
      <c r="EO1901"/>
      <c r="EP1901"/>
      <c r="EQ1901"/>
      <c r="ER1901"/>
      <c r="ES1901"/>
      <c r="ET1901"/>
      <c r="EU1901"/>
      <c r="EV1901"/>
      <c r="EW1901"/>
      <c r="EX1901"/>
      <c r="EY1901"/>
      <c r="EZ1901"/>
      <c r="FA1901"/>
      <c r="FB1901"/>
      <c r="FC1901"/>
      <c r="FD1901"/>
      <c r="FE1901"/>
      <c r="FF1901"/>
      <c r="FG1901"/>
      <c r="FH1901"/>
      <c r="FI1901"/>
      <c r="FJ1901"/>
      <c r="FK1901"/>
      <c r="FL1901"/>
      <c r="FM1901"/>
      <c r="FN1901"/>
      <c r="FO1901"/>
      <c r="FP1901"/>
      <c r="FQ1901"/>
      <c r="FR1901"/>
      <c r="FS1901"/>
      <c r="FT1901"/>
      <c r="FU1901"/>
      <c r="FV1901"/>
      <c r="FW1901"/>
      <c r="FX1901"/>
      <c r="FY1901"/>
      <c r="FZ1901"/>
      <c r="GA1901"/>
      <c r="GB1901"/>
      <c r="GC1901"/>
      <c r="GD1901"/>
      <c r="GE1901"/>
      <c r="GF1901"/>
      <c r="GG1901"/>
      <c r="GH1901"/>
      <c r="GI1901"/>
      <c r="GJ1901"/>
      <c r="GK1901"/>
      <c r="GL1901"/>
      <c r="GM1901"/>
      <c r="GN1901"/>
      <c r="GO1901"/>
      <c r="GP1901"/>
      <c r="GQ1901"/>
      <c r="GR1901"/>
      <c r="GS1901"/>
      <c r="GT1901"/>
      <c r="GU1901"/>
      <c r="GV1901"/>
      <c r="GW1901"/>
      <c r="GX1901"/>
      <c r="GY1901"/>
      <c r="GZ1901"/>
      <c r="HA1901"/>
      <c r="HB1901"/>
      <c r="HC1901"/>
      <c r="HD1901"/>
      <c r="HE1901"/>
      <c r="HF1901"/>
      <c r="HG1901"/>
      <c r="HH1901"/>
      <c r="HI1901"/>
      <c r="HJ1901"/>
      <c r="HK1901"/>
      <c r="HL1901"/>
      <c r="HM1901"/>
      <c r="HN1901"/>
      <c r="HO1901"/>
      <c r="HP1901"/>
      <c r="HQ1901"/>
      <c r="HR1901"/>
      <c r="HS1901"/>
      <c r="HT1901"/>
      <c r="HU1901"/>
      <c r="HV1901"/>
      <c r="HW1901"/>
      <c r="HX1901"/>
      <c r="HY1901"/>
      <c r="HZ1901"/>
      <c r="IA1901"/>
      <c r="IB1901"/>
      <c r="IC1901"/>
      <c r="ID1901"/>
      <c r="IE1901"/>
      <c r="IF1901"/>
      <c r="IG1901"/>
      <c r="IH1901"/>
      <c r="II1901"/>
      <c r="IJ1901"/>
      <c r="IK1901"/>
      <c r="IL1901"/>
      <c r="IM1901"/>
      <c r="IN1901"/>
      <c r="IO1901"/>
      <c r="IP1901"/>
      <c r="IQ1901"/>
      <c r="IR1901"/>
      <c r="IS1901"/>
      <c r="IT1901"/>
      <c r="IU1901"/>
      <c r="IV1901"/>
      <c r="IW1901"/>
      <c r="IX1901"/>
      <c r="IY1901"/>
      <c r="IZ1901"/>
      <c r="JA1901"/>
      <c r="JB1901"/>
      <c r="JC1901"/>
      <c r="JD1901"/>
      <c r="JE1901"/>
      <c r="JF1901"/>
      <c r="JG1901"/>
      <c r="JH1901"/>
      <c r="JI1901"/>
      <c r="JJ1901"/>
      <c r="JK1901"/>
      <c r="JL1901"/>
      <c r="JM1901"/>
      <c r="JN1901"/>
      <c r="JO1901"/>
      <c r="JP1901"/>
      <c r="JQ1901"/>
      <c r="JR1901"/>
      <c r="JS1901"/>
      <c r="JT1901"/>
      <c r="JU1901"/>
      <c r="JV1901"/>
      <c r="JW1901"/>
      <c r="JX1901"/>
      <c r="JY1901"/>
      <c r="JZ1901"/>
      <c r="KA1901"/>
      <c r="KB1901"/>
      <c r="KC1901"/>
      <c r="KD1901"/>
      <c r="KE1901"/>
      <c r="KF1901"/>
      <c r="KG1901"/>
      <c r="KH1901"/>
      <c r="KI1901"/>
      <c r="KJ1901"/>
      <c r="KK1901"/>
      <c r="KL1901"/>
      <c r="KM1901"/>
      <c r="KN1901"/>
      <c r="KO1901"/>
      <c r="KP1901"/>
      <c r="KQ1901"/>
      <c r="KR1901"/>
      <c r="KS1901"/>
      <c r="KT1901"/>
      <c r="KU1901"/>
      <c r="KV1901"/>
      <c r="KW1901"/>
      <c r="KX1901"/>
      <c r="KY1901"/>
      <c r="KZ1901"/>
      <c r="LA1901"/>
      <c r="LB1901"/>
      <c r="LC1901"/>
      <c r="LD1901"/>
      <c r="LE1901"/>
      <c r="LF1901"/>
      <c r="LG1901"/>
      <c r="LH1901"/>
      <c r="LI1901"/>
      <c r="LJ1901"/>
      <c r="LK1901"/>
      <c r="LL1901"/>
      <c r="LM1901"/>
      <c r="LN1901"/>
      <c r="LO1901"/>
      <c r="LP1901"/>
      <c r="LQ1901"/>
      <c r="LR1901"/>
      <c r="LS1901"/>
      <c r="LT1901"/>
      <c r="LU1901"/>
      <c r="LV1901"/>
      <c r="LW1901"/>
      <c r="LX1901"/>
      <c r="LY1901"/>
      <c r="LZ1901"/>
      <c r="MA1901"/>
      <c r="MB1901"/>
      <c r="MC1901"/>
      <c r="MD1901"/>
      <c r="ME1901"/>
      <c r="MF1901"/>
      <c r="MG1901"/>
      <c r="MH1901"/>
      <c r="MI1901"/>
      <c r="MJ1901"/>
      <c r="MK1901"/>
      <c r="ML1901"/>
      <c r="MM1901"/>
      <c r="MN1901"/>
      <c r="MO1901"/>
      <c r="MP1901"/>
      <c r="MQ1901"/>
      <c r="MR1901"/>
      <c r="MS1901"/>
      <c r="MT1901"/>
      <c r="MU1901"/>
      <c r="MV1901"/>
      <c r="MW1901"/>
      <c r="MX1901"/>
      <c r="MY1901"/>
      <c r="MZ1901"/>
      <c r="NA1901"/>
      <c r="NB1901"/>
      <c r="NC1901"/>
      <c r="ND1901"/>
      <c r="NE1901"/>
      <c r="NF1901"/>
      <c r="NG1901"/>
      <c r="NH1901"/>
      <c r="NI1901"/>
      <c r="NJ1901"/>
      <c r="NK1901"/>
      <c r="NL1901"/>
      <c r="NM1901"/>
      <c r="NN1901"/>
      <c r="NO1901"/>
      <c r="NP1901"/>
      <c r="NQ1901"/>
      <c r="NR1901"/>
      <c r="NS1901"/>
      <c r="NT1901"/>
      <c r="NU1901"/>
      <c r="NV1901"/>
      <c r="NW1901"/>
      <c r="NX1901"/>
      <c r="NY1901"/>
      <c r="NZ1901"/>
      <c r="OA1901"/>
      <c r="OB1901"/>
      <c r="OC1901"/>
      <c r="OD1901"/>
      <c r="OE1901"/>
      <c r="OF1901"/>
      <c r="OG1901"/>
      <c r="OH1901"/>
      <c r="OI1901"/>
      <c r="OJ1901"/>
      <c r="OK1901"/>
      <c r="OL1901"/>
      <c r="OM1901"/>
      <c r="ON1901"/>
      <c r="OO1901"/>
      <c r="OP1901"/>
      <c r="OQ1901"/>
      <c r="OR1901"/>
      <c r="OS1901"/>
      <c r="OT1901"/>
      <c r="OU1901"/>
      <c r="OV1901"/>
      <c r="OW1901"/>
      <c r="OX1901"/>
      <c r="OY1901"/>
      <c r="OZ1901"/>
      <c r="PA1901"/>
      <c r="PB1901"/>
      <c r="PC1901"/>
      <c r="PD1901"/>
      <c r="PE1901"/>
      <c r="PF1901"/>
      <c r="PG1901"/>
      <c r="PH1901"/>
      <c r="PI1901"/>
      <c r="PJ1901"/>
      <c r="PK1901"/>
      <c r="PL1901"/>
      <c r="PM1901"/>
      <c r="PN1901"/>
      <c r="PO1901"/>
      <c r="PP1901"/>
      <c r="PQ1901"/>
      <c r="PR1901"/>
      <c r="PS1901"/>
      <c r="PT1901"/>
      <c r="PU1901"/>
      <c r="PV1901"/>
      <c r="PW1901"/>
      <c r="PX1901"/>
      <c r="PY1901"/>
      <c r="PZ1901"/>
      <c r="QA1901"/>
      <c r="QB1901"/>
      <c r="QC1901"/>
      <c r="QD1901"/>
      <c r="QE1901"/>
      <c r="QF1901"/>
      <c r="QG1901"/>
      <c r="QH1901"/>
      <c r="QI1901"/>
      <c r="QJ1901"/>
      <c r="QK1901"/>
      <c r="QL1901"/>
      <c r="QM1901"/>
      <c r="QN1901"/>
      <c r="QO1901"/>
      <c r="QP1901"/>
      <c r="QQ1901"/>
      <c r="QR1901"/>
      <c r="QS1901"/>
      <c r="QT1901"/>
      <c r="QU1901"/>
      <c r="QV1901"/>
      <c r="QW1901"/>
      <c r="QX1901"/>
      <c r="QY1901"/>
      <c r="QZ1901"/>
      <c r="RA1901"/>
      <c r="RB1901"/>
      <c r="RC1901"/>
      <c r="RD1901"/>
      <c r="RE1901"/>
      <c r="RF1901"/>
      <c r="RG1901"/>
      <c r="RH1901"/>
      <c r="RI1901"/>
      <c r="RJ1901"/>
      <c r="RK1901"/>
      <c r="RL1901"/>
      <c r="RM1901"/>
      <c r="RN1901"/>
      <c r="RO1901"/>
      <c r="RP1901"/>
      <c r="RQ1901"/>
      <c r="RR1901"/>
      <c r="RS1901"/>
      <c r="RT1901"/>
      <c r="RU1901"/>
      <c r="RV1901"/>
      <c r="RW1901"/>
      <c r="RX1901"/>
      <c r="RY1901"/>
      <c r="RZ1901"/>
      <c r="SA1901"/>
      <c r="SB1901"/>
      <c r="SC1901"/>
      <c r="SD1901"/>
      <c r="SE1901"/>
      <c r="SF1901"/>
      <c r="SG1901"/>
      <c r="SH1901"/>
      <c r="SI1901"/>
      <c r="SJ1901"/>
      <c r="SK1901"/>
      <c r="SL1901"/>
      <c r="SM1901"/>
      <c r="SN1901"/>
      <c r="SO1901"/>
      <c r="SP1901"/>
      <c r="SQ1901"/>
      <c r="SR1901"/>
      <c r="SS1901"/>
      <c r="ST1901"/>
      <c r="SU1901"/>
      <c r="SV1901"/>
      <c r="SW1901"/>
    </row>
    <row r="1902" spans="1:517" s="71" customFormat="1" ht="16.5" thickTop="1" thickBot="1" x14ac:dyDescent="0.3">
      <c r="A1902" s="1249" t="s">
        <v>1751</v>
      </c>
      <c r="B1902" s="204" t="s">
        <v>1201</v>
      </c>
      <c r="C1902" s="204" t="s">
        <v>17</v>
      </c>
      <c r="D1902" s="204" t="s">
        <v>84</v>
      </c>
      <c r="E1902" s="609" t="s">
        <v>1686</v>
      </c>
      <c r="F1902" s="739" t="s">
        <v>189</v>
      </c>
      <c r="G1902" s="204" t="s">
        <v>238</v>
      </c>
      <c r="H1902" s="204" t="s">
        <v>1703</v>
      </c>
      <c r="I1902" s="567">
        <v>4983.68</v>
      </c>
      <c r="J1902" s="568" t="s">
        <v>313</v>
      </c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  <c r="DK1902"/>
      <c r="DL1902"/>
      <c r="DM1902"/>
      <c r="DN1902"/>
      <c r="DO1902"/>
      <c r="DP1902"/>
      <c r="DQ1902"/>
      <c r="DR1902"/>
      <c r="DS1902"/>
      <c r="DT1902"/>
      <c r="DU1902"/>
      <c r="DV1902"/>
      <c r="DW1902"/>
      <c r="DX1902"/>
      <c r="DY1902"/>
      <c r="DZ1902"/>
      <c r="EA1902"/>
      <c r="EB1902"/>
      <c r="EC1902"/>
      <c r="ED1902"/>
      <c r="EE1902"/>
      <c r="EF1902"/>
      <c r="EG1902"/>
      <c r="EH1902"/>
      <c r="EI1902"/>
      <c r="EJ1902"/>
      <c r="EK1902"/>
      <c r="EL1902"/>
      <c r="EM1902"/>
      <c r="EN1902"/>
      <c r="EO1902"/>
      <c r="EP1902"/>
      <c r="EQ1902"/>
      <c r="ER1902"/>
      <c r="ES1902"/>
      <c r="ET1902"/>
      <c r="EU1902"/>
      <c r="EV1902"/>
      <c r="EW1902"/>
      <c r="EX1902"/>
      <c r="EY1902"/>
      <c r="EZ1902"/>
      <c r="FA1902"/>
      <c r="FB1902"/>
      <c r="FC1902"/>
      <c r="FD1902"/>
      <c r="FE1902"/>
      <c r="FF1902"/>
      <c r="FG1902"/>
      <c r="FH1902"/>
      <c r="FI1902"/>
      <c r="FJ1902"/>
      <c r="FK1902"/>
      <c r="FL1902"/>
      <c r="FM1902"/>
      <c r="FN1902"/>
      <c r="FO1902"/>
      <c r="FP1902"/>
      <c r="FQ1902"/>
      <c r="FR1902"/>
      <c r="FS1902"/>
      <c r="FT1902"/>
      <c r="FU1902"/>
      <c r="FV1902"/>
      <c r="FW1902"/>
      <c r="FX1902"/>
      <c r="FY1902"/>
      <c r="FZ1902"/>
      <c r="GA1902"/>
      <c r="GB1902"/>
      <c r="GC1902"/>
      <c r="GD1902"/>
      <c r="GE1902"/>
      <c r="GF1902"/>
      <c r="GG1902"/>
      <c r="GH1902"/>
      <c r="GI1902"/>
      <c r="GJ1902"/>
      <c r="GK1902"/>
      <c r="GL1902"/>
      <c r="GM1902"/>
      <c r="GN1902"/>
      <c r="GO1902"/>
      <c r="GP1902"/>
      <c r="GQ1902"/>
      <c r="GR1902"/>
      <c r="GS1902"/>
      <c r="GT1902"/>
      <c r="GU1902"/>
      <c r="GV1902"/>
      <c r="GW1902"/>
      <c r="GX1902"/>
      <c r="GY1902"/>
      <c r="GZ1902"/>
      <c r="HA1902"/>
      <c r="HB1902"/>
      <c r="HC1902"/>
      <c r="HD1902"/>
      <c r="HE1902"/>
      <c r="HF1902"/>
      <c r="HG1902"/>
      <c r="HH1902"/>
      <c r="HI1902"/>
      <c r="HJ1902"/>
      <c r="HK1902"/>
      <c r="HL1902"/>
      <c r="HM1902"/>
      <c r="HN1902"/>
      <c r="HO1902"/>
      <c r="HP1902"/>
      <c r="HQ1902"/>
      <c r="HR1902"/>
      <c r="HS1902"/>
      <c r="HT1902"/>
      <c r="HU1902"/>
      <c r="HV1902"/>
      <c r="HW1902"/>
      <c r="HX1902"/>
      <c r="HY1902"/>
      <c r="HZ1902"/>
      <c r="IA1902"/>
      <c r="IB1902"/>
      <c r="IC1902"/>
      <c r="ID1902"/>
      <c r="IE1902"/>
      <c r="IF1902"/>
      <c r="IG1902"/>
      <c r="IH1902"/>
      <c r="II1902"/>
      <c r="IJ1902"/>
      <c r="IK1902"/>
      <c r="IL1902"/>
      <c r="IM1902"/>
      <c r="IN1902"/>
      <c r="IO1902"/>
      <c r="IP1902"/>
      <c r="IQ1902"/>
      <c r="IR1902"/>
      <c r="IS1902"/>
      <c r="IT1902"/>
      <c r="IU1902"/>
      <c r="IV1902"/>
      <c r="IW1902"/>
      <c r="IX1902"/>
      <c r="IY1902"/>
      <c r="IZ1902"/>
      <c r="JA1902"/>
      <c r="JB1902"/>
      <c r="JC1902"/>
      <c r="JD1902"/>
      <c r="JE1902"/>
      <c r="JF1902"/>
      <c r="JG1902"/>
      <c r="JH1902"/>
      <c r="JI1902"/>
      <c r="JJ1902"/>
      <c r="JK1902"/>
      <c r="JL1902"/>
      <c r="JM1902"/>
      <c r="JN1902"/>
      <c r="JO1902"/>
      <c r="JP1902"/>
      <c r="JQ1902"/>
      <c r="JR1902"/>
      <c r="JS1902"/>
      <c r="JT1902"/>
      <c r="JU1902"/>
      <c r="JV1902"/>
      <c r="JW1902"/>
      <c r="JX1902"/>
      <c r="JY1902"/>
      <c r="JZ1902"/>
      <c r="KA1902"/>
      <c r="KB1902"/>
      <c r="KC1902"/>
      <c r="KD1902"/>
      <c r="KE1902"/>
      <c r="KF1902"/>
      <c r="KG1902"/>
      <c r="KH1902"/>
      <c r="KI1902"/>
      <c r="KJ1902"/>
      <c r="KK1902"/>
      <c r="KL1902"/>
      <c r="KM1902"/>
      <c r="KN1902"/>
      <c r="KO1902"/>
      <c r="KP1902"/>
      <c r="KQ1902"/>
      <c r="KR1902"/>
      <c r="KS1902"/>
      <c r="KT1902"/>
      <c r="KU1902"/>
      <c r="KV1902"/>
      <c r="KW1902"/>
      <c r="KX1902"/>
      <c r="KY1902"/>
      <c r="KZ1902"/>
      <c r="LA1902"/>
      <c r="LB1902"/>
      <c r="LC1902"/>
      <c r="LD1902"/>
      <c r="LE1902"/>
      <c r="LF1902"/>
      <c r="LG1902"/>
      <c r="LH1902"/>
      <c r="LI1902"/>
      <c r="LJ1902"/>
      <c r="LK1902"/>
      <c r="LL1902"/>
      <c r="LM1902"/>
      <c r="LN1902"/>
      <c r="LO1902"/>
      <c r="LP1902"/>
      <c r="LQ1902"/>
      <c r="LR1902"/>
      <c r="LS1902"/>
      <c r="LT1902"/>
      <c r="LU1902"/>
      <c r="LV1902"/>
      <c r="LW1902"/>
      <c r="LX1902"/>
      <c r="LY1902"/>
      <c r="LZ1902"/>
      <c r="MA1902"/>
      <c r="MB1902"/>
      <c r="MC1902"/>
      <c r="MD1902"/>
      <c r="ME1902"/>
      <c r="MF1902"/>
      <c r="MG1902"/>
      <c r="MH1902"/>
      <c r="MI1902"/>
      <c r="MJ1902"/>
      <c r="MK1902"/>
      <c r="ML1902"/>
      <c r="MM1902"/>
      <c r="MN1902"/>
      <c r="MO1902"/>
      <c r="MP1902"/>
      <c r="MQ1902"/>
      <c r="MR1902"/>
      <c r="MS1902"/>
      <c r="MT1902"/>
      <c r="MU1902"/>
      <c r="MV1902"/>
      <c r="MW1902"/>
      <c r="MX1902"/>
      <c r="MY1902"/>
      <c r="MZ1902"/>
      <c r="NA1902"/>
      <c r="NB1902"/>
      <c r="NC1902"/>
      <c r="ND1902"/>
      <c r="NE1902"/>
      <c r="NF1902"/>
      <c r="NG1902"/>
      <c r="NH1902"/>
      <c r="NI1902"/>
      <c r="NJ1902"/>
      <c r="NK1902"/>
      <c r="NL1902"/>
      <c r="NM1902"/>
      <c r="NN1902"/>
      <c r="NO1902"/>
      <c r="NP1902"/>
      <c r="NQ1902"/>
      <c r="NR1902"/>
      <c r="NS1902"/>
      <c r="NT1902"/>
      <c r="NU1902"/>
      <c r="NV1902"/>
      <c r="NW1902"/>
      <c r="NX1902"/>
      <c r="NY1902"/>
      <c r="NZ1902"/>
      <c r="OA1902"/>
      <c r="OB1902"/>
      <c r="OC1902"/>
      <c r="OD1902"/>
      <c r="OE1902"/>
      <c r="OF1902"/>
      <c r="OG1902"/>
      <c r="OH1902"/>
      <c r="OI1902"/>
      <c r="OJ1902"/>
      <c r="OK1902"/>
      <c r="OL1902"/>
      <c r="OM1902"/>
      <c r="ON1902"/>
      <c r="OO1902"/>
      <c r="OP1902"/>
      <c r="OQ1902"/>
      <c r="OR1902"/>
      <c r="OS1902"/>
      <c r="OT1902"/>
      <c r="OU1902"/>
      <c r="OV1902"/>
      <c r="OW1902"/>
      <c r="OX1902"/>
      <c r="OY1902"/>
      <c r="OZ1902"/>
      <c r="PA1902"/>
      <c r="PB1902"/>
      <c r="PC1902"/>
      <c r="PD1902"/>
      <c r="PE1902"/>
      <c r="PF1902"/>
      <c r="PG1902"/>
      <c r="PH1902"/>
      <c r="PI1902"/>
      <c r="PJ1902"/>
      <c r="PK1902"/>
      <c r="PL1902"/>
      <c r="PM1902"/>
      <c r="PN1902"/>
      <c r="PO1902"/>
      <c r="PP1902"/>
      <c r="PQ1902"/>
      <c r="PR1902"/>
      <c r="PS1902"/>
      <c r="PT1902"/>
      <c r="PU1902"/>
      <c r="PV1902"/>
      <c r="PW1902"/>
      <c r="PX1902"/>
      <c r="PY1902"/>
      <c r="PZ1902"/>
      <c r="QA1902"/>
      <c r="QB1902"/>
      <c r="QC1902"/>
      <c r="QD1902"/>
      <c r="QE1902"/>
      <c r="QF1902"/>
      <c r="QG1902"/>
      <c r="QH1902"/>
      <c r="QI1902"/>
      <c r="QJ1902"/>
      <c r="QK1902"/>
      <c r="QL1902"/>
      <c r="QM1902"/>
      <c r="QN1902"/>
      <c r="QO1902"/>
      <c r="QP1902"/>
      <c r="QQ1902"/>
      <c r="QR1902"/>
      <c r="QS1902"/>
      <c r="QT1902"/>
      <c r="QU1902"/>
      <c r="QV1902"/>
      <c r="QW1902"/>
      <c r="QX1902"/>
      <c r="QY1902"/>
      <c r="QZ1902"/>
      <c r="RA1902"/>
      <c r="RB1902"/>
      <c r="RC1902"/>
      <c r="RD1902"/>
      <c r="RE1902"/>
      <c r="RF1902"/>
      <c r="RG1902"/>
      <c r="RH1902"/>
      <c r="RI1902"/>
      <c r="RJ1902"/>
      <c r="RK1902"/>
      <c r="RL1902"/>
      <c r="RM1902"/>
      <c r="RN1902"/>
      <c r="RO1902"/>
      <c r="RP1902"/>
      <c r="RQ1902"/>
      <c r="RR1902"/>
      <c r="RS1902"/>
      <c r="RT1902"/>
      <c r="RU1902"/>
      <c r="RV1902"/>
      <c r="RW1902"/>
      <c r="RX1902"/>
      <c r="RY1902"/>
      <c r="RZ1902"/>
      <c r="SA1902"/>
      <c r="SB1902"/>
      <c r="SC1902"/>
      <c r="SD1902"/>
      <c r="SE1902"/>
      <c r="SF1902"/>
      <c r="SG1902"/>
      <c r="SH1902"/>
      <c r="SI1902"/>
      <c r="SJ1902"/>
      <c r="SK1902"/>
      <c r="SL1902"/>
      <c r="SM1902"/>
      <c r="SN1902"/>
      <c r="SO1902"/>
      <c r="SP1902"/>
      <c r="SQ1902"/>
      <c r="SR1902"/>
      <c r="SS1902"/>
      <c r="ST1902"/>
      <c r="SU1902"/>
      <c r="SV1902"/>
      <c r="SW1902"/>
    </row>
    <row r="1903" spans="1:517" ht="15" customHeight="1" thickTop="1" thickBot="1" x14ac:dyDescent="0.3">
      <c r="A1903" s="1247" t="s">
        <v>1751</v>
      </c>
      <c r="B1903" s="56" t="s">
        <v>591</v>
      </c>
      <c r="C1903" s="56" t="s">
        <v>17</v>
      </c>
      <c r="D1903" s="56" t="s">
        <v>84</v>
      </c>
      <c r="E1903" s="57" t="s">
        <v>1686</v>
      </c>
      <c r="F1903" s="738" t="s">
        <v>189</v>
      </c>
      <c r="G1903" s="56" t="s">
        <v>190</v>
      </c>
      <c r="H1903" s="56" t="s">
        <v>1713</v>
      </c>
      <c r="I1903" s="58">
        <v>1916.8</v>
      </c>
      <c r="J1903" s="431" t="s">
        <v>313</v>
      </c>
    </row>
    <row r="1904" spans="1:517" s="410" customFormat="1" ht="16.5" thickTop="1" thickBot="1" x14ac:dyDescent="0.3">
      <c r="A1904" s="1249" t="s">
        <v>1751</v>
      </c>
      <c r="B1904" s="204" t="s">
        <v>1731</v>
      </c>
      <c r="C1904" s="204" t="s">
        <v>17</v>
      </c>
      <c r="D1904" s="204" t="s">
        <v>84</v>
      </c>
      <c r="E1904" s="609" t="s">
        <v>1688</v>
      </c>
      <c r="F1904" s="739" t="s">
        <v>189</v>
      </c>
      <c r="G1904" s="204" t="s">
        <v>224</v>
      </c>
      <c r="H1904" s="204" t="s">
        <v>1712</v>
      </c>
      <c r="I1904" s="567">
        <v>2012.64</v>
      </c>
      <c r="J1904" s="568" t="s">
        <v>313</v>
      </c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  <c r="DK1904"/>
      <c r="DL1904"/>
      <c r="DM1904"/>
      <c r="DN1904"/>
      <c r="DO1904"/>
      <c r="DP1904"/>
      <c r="DQ1904"/>
      <c r="DR1904"/>
      <c r="DS1904"/>
      <c r="DT1904"/>
      <c r="DU1904"/>
      <c r="DV1904"/>
      <c r="DW1904"/>
      <c r="DX1904"/>
      <c r="DY1904"/>
      <c r="DZ1904"/>
      <c r="EA1904"/>
      <c r="EB1904"/>
      <c r="EC1904"/>
      <c r="ED1904"/>
      <c r="EE1904"/>
      <c r="EF1904"/>
      <c r="EG1904"/>
      <c r="EH1904"/>
      <c r="EI1904"/>
      <c r="EJ1904"/>
      <c r="EK1904"/>
      <c r="EL1904"/>
      <c r="EM1904"/>
      <c r="EN1904"/>
      <c r="EO1904"/>
      <c r="EP1904"/>
      <c r="EQ1904"/>
      <c r="ER1904"/>
      <c r="ES1904"/>
      <c r="ET1904"/>
      <c r="EU1904"/>
      <c r="EV1904"/>
      <c r="EW1904"/>
      <c r="EX1904"/>
      <c r="EY1904"/>
      <c r="EZ1904"/>
      <c r="FA1904"/>
      <c r="FB1904"/>
      <c r="FC1904"/>
      <c r="FD1904"/>
      <c r="FE1904"/>
      <c r="FF1904"/>
      <c r="FG1904"/>
      <c r="FH1904"/>
      <c r="FI1904"/>
      <c r="FJ1904"/>
      <c r="FK1904"/>
      <c r="FL1904"/>
      <c r="FM1904"/>
      <c r="FN1904"/>
      <c r="FO1904"/>
      <c r="FP1904"/>
      <c r="FQ1904"/>
      <c r="FR1904"/>
      <c r="FS1904"/>
      <c r="FT1904"/>
      <c r="FU1904"/>
      <c r="FV1904"/>
      <c r="FW1904"/>
      <c r="FX1904"/>
      <c r="FY1904"/>
      <c r="FZ1904"/>
      <c r="GA1904"/>
      <c r="GB1904"/>
      <c r="GC1904"/>
      <c r="GD1904"/>
      <c r="GE1904"/>
      <c r="GF1904"/>
      <c r="GG1904"/>
      <c r="GH1904"/>
      <c r="GI1904"/>
      <c r="GJ1904"/>
      <c r="GK1904"/>
      <c r="GL1904"/>
      <c r="GM1904"/>
      <c r="GN1904"/>
      <c r="GO1904"/>
      <c r="GP1904"/>
      <c r="GQ1904"/>
      <c r="GR1904"/>
      <c r="GS1904"/>
      <c r="GT1904"/>
      <c r="GU1904"/>
      <c r="GV1904"/>
      <c r="GW1904"/>
      <c r="GX1904"/>
      <c r="GY1904"/>
      <c r="GZ1904"/>
      <c r="HA1904"/>
      <c r="HB1904"/>
      <c r="HC1904"/>
      <c r="HD1904"/>
      <c r="HE1904"/>
      <c r="HF1904"/>
      <c r="HG1904"/>
      <c r="HH1904"/>
      <c r="HI1904"/>
      <c r="HJ1904"/>
      <c r="HK1904"/>
      <c r="HL1904"/>
      <c r="HM1904"/>
      <c r="HN1904"/>
      <c r="HO1904"/>
      <c r="HP1904"/>
      <c r="HQ1904"/>
      <c r="HR1904"/>
      <c r="HS1904"/>
      <c r="HT1904"/>
      <c r="HU1904"/>
      <c r="HV1904"/>
      <c r="HW1904"/>
      <c r="HX1904"/>
      <c r="HY1904"/>
      <c r="HZ1904"/>
      <c r="IA1904"/>
      <c r="IB1904"/>
      <c r="IC1904"/>
      <c r="ID1904"/>
      <c r="IE1904"/>
      <c r="IF1904"/>
      <c r="IG1904"/>
      <c r="IH1904"/>
      <c r="II1904"/>
      <c r="IJ1904"/>
      <c r="IK1904"/>
      <c r="IL1904"/>
      <c r="IM1904"/>
      <c r="IN1904"/>
      <c r="IO1904"/>
      <c r="IP1904"/>
      <c r="IQ1904"/>
      <c r="IR1904"/>
      <c r="IS1904"/>
      <c r="IT1904"/>
      <c r="IU1904"/>
      <c r="IV1904"/>
      <c r="IW1904"/>
      <c r="IX1904"/>
      <c r="IY1904"/>
      <c r="IZ1904"/>
      <c r="JA1904"/>
      <c r="JB1904"/>
      <c r="JC1904"/>
      <c r="JD1904"/>
      <c r="JE1904"/>
      <c r="JF1904"/>
      <c r="JG1904"/>
      <c r="JH1904"/>
      <c r="JI1904"/>
      <c r="JJ1904"/>
      <c r="JK1904"/>
      <c r="JL1904"/>
      <c r="JM1904"/>
      <c r="JN1904"/>
      <c r="JO1904"/>
      <c r="JP1904"/>
      <c r="JQ1904"/>
      <c r="JR1904"/>
      <c r="JS1904"/>
      <c r="JT1904"/>
      <c r="JU1904"/>
      <c r="JV1904"/>
      <c r="JW1904"/>
      <c r="JX1904"/>
      <c r="JY1904"/>
      <c r="JZ1904"/>
      <c r="KA1904"/>
      <c r="KB1904"/>
      <c r="KC1904"/>
      <c r="KD1904"/>
      <c r="KE1904"/>
      <c r="KF1904"/>
      <c r="KG1904"/>
      <c r="KH1904"/>
      <c r="KI1904"/>
      <c r="KJ1904"/>
      <c r="KK1904"/>
      <c r="KL1904"/>
      <c r="KM1904"/>
      <c r="KN1904"/>
      <c r="KO1904"/>
      <c r="KP1904"/>
      <c r="KQ1904"/>
      <c r="KR1904"/>
      <c r="KS1904"/>
      <c r="KT1904"/>
      <c r="KU1904"/>
      <c r="KV1904"/>
      <c r="KW1904"/>
      <c r="KX1904"/>
      <c r="KY1904"/>
      <c r="KZ1904"/>
      <c r="LA1904"/>
      <c r="LB1904"/>
      <c r="LC1904"/>
      <c r="LD1904"/>
      <c r="LE1904"/>
      <c r="LF1904"/>
      <c r="LG1904"/>
      <c r="LH1904"/>
      <c r="LI1904"/>
      <c r="LJ1904"/>
      <c r="LK1904"/>
      <c r="LL1904"/>
      <c r="LM1904"/>
      <c r="LN1904"/>
      <c r="LO1904"/>
      <c r="LP1904"/>
      <c r="LQ1904"/>
      <c r="LR1904"/>
      <c r="LS1904"/>
      <c r="LT1904"/>
      <c r="LU1904"/>
      <c r="LV1904"/>
      <c r="LW1904"/>
      <c r="LX1904"/>
      <c r="LY1904"/>
      <c r="LZ1904"/>
      <c r="MA1904"/>
      <c r="MB1904"/>
      <c r="MC1904"/>
      <c r="MD1904"/>
      <c r="ME1904"/>
      <c r="MF1904"/>
      <c r="MG1904"/>
      <c r="MH1904"/>
      <c r="MI1904"/>
      <c r="MJ1904"/>
      <c r="MK1904"/>
      <c r="ML1904"/>
      <c r="MM1904"/>
      <c r="MN1904"/>
      <c r="MO1904"/>
      <c r="MP1904"/>
      <c r="MQ1904"/>
      <c r="MR1904"/>
      <c r="MS1904"/>
      <c r="MT1904"/>
      <c r="MU1904"/>
      <c r="MV1904"/>
      <c r="MW1904"/>
      <c r="MX1904"/>
      <c r="MY1904"/>
      <c r="MZ1904"/>
      <c r="NA1904"/>
      <c r="NB1904"/>
      <c r="NC1904"/>
      <c r="ND1904"/>
      <c r="NE1904"/>
      <c r="NF1904"/>
      <c r="NG1904"/>
      <c r="NH1904"/>
      <c r="NI1904"/>
      <c r="NJ1904"/>
      <c r="NK1904"/>
      <c r="NL1904"/>
      <c r="NM1904"/>
      <c r="NN1904"/>
      <c r="NO1904"/>
      <c r="NP1904"/>
      <c r="NQ1904"/>
      <c r="NR1904"/>
      <c r="NS1904"/>
      <c r="NT1904"/>
      <c r="NU1904"/>
      <c r="NV1904"/>
      <c r="NW1904"/>
      <c r="NX1904"/>
      <c r="NY1904"/>
      <c r="NZ1904"/>
      <c r="OA1904"/>
      <c r="OB1904"/>
      <c r="OC1904"/>
      <c r="OD1904"/>
      <c r="OE1904"/>
      <c r="OF1904"/>
      <c r="OG1904"/>
      <c r="OH1904"/>
      <c r="OI1904"/>
      <c r="OJ1904"/>
      <c r="OK1904"/>
      <c r="OL1904"/>
      <c r="OM1904"/>
      <c r="ON1904"/>
      <c r="OO1904"/>
      <c r="OP1904"/>
      <c r="OQ1904"/>
      <c r="OR1904"/>
      <c r="OS1904"/>
      <c r="OT1904"/>
      <c r="OU1904"/>
      <c r="OV1904"/>
      <c r="OW1904"/>
      <c r="OX1904"/>
      <c r="OY1904"/>
      <c r="OZ1904"/>
      <c r="PA1904"/>
      <c r="PB1904"/>
      <c r="PC1904"/>
      <c r="PD1904"/>
      <c r="PE1904"/>
      <c r="PF1904"/>
      <c r="PG1904"/>
      <c r="PH1904"/>
      <c r="PI1904"/>
      <c r="PJ1904"/>
      <c r="PK1904"/>
      <c r="PL1904"/>
      <c r="PM1904"/>
      <c r="PN1904"/>
      <c r="PO1904"/>
      <c r="PP1904"/>
      <c r="PQ1904"/>
      <c r="PR1904"/>
      <c r="PS1904"/>
      <c r="PT1904"/>
      <c r="PU1904"/>
      <c r="PV1904"/>
      <c r="PW1904"/>
      <c r="PX1904"/>
      <c r="PY1904"/>
      <c r="PZ1904"/>
      <c r="QA1904"/>
      <c r="QB1904"/>
      <c r="QC1904"/>
      <c r="QD1904"/>
      <c r="QE1904"/>
      <c r="QF1904"/>
      <c r="QG1904"/>
      <c r="QH1904"/>
      <c r="QI1904"/>
      <c r="QJ1904"/>
      <c r="QK1904"/>
      <c r="QL1904"/>
      <c r="QM1904"/>
      <c r="QN1904"/>
      <c r="QO1904"/>
      <c r="QP1904"/>
      <c r="QQ1904"/>
      <c r="QR1904"/>
      <c r="QS1904"/>
      <c r="QT1904"/>
      <c r="QU1904"/>
      <c r="QV1904"/>
      <c r="QW1904"/>
      <c r="QX1904"/>
      <c r="QY1904"/>
      <c r="QZ1904"/>
      <c r="RA1904"/>
      <c r="RB1904"/>
      <c r="RC1904"/>
      <c r="RD1904"/>
      <c r="RE1904"/>
      <c r="RF1904"/>
      <c r="RG1904"/>
      <c r="RH1904"/>
      <c r="RI1904"/>
      <c r="RJ1904"/>
      <c r="RK1904"/>
      <c r="RL1904"/>
      <c r="RM1904"/>
      <c r="RN1904"/>
      <c r="RO1904"/>
      <c r="RP1904"/>
      <c r="RQ1904"/>
      <c r="RR1904"/>
      <c r="RS1904"/>
      <c r="RT1904"/>
      <c r="RU1904"/>
      <c r="RV1904"/>
      <c r="RW1904"/>
      <c r="RX1904"/>
      <c r="RY1904"/>
      <c r="RZ1904"/>
      <c r="SA1904"/>
      <c r="SB1904"/>
      <c r="SC1904"/>
      <c r="SD1904"/>
      <c r="SE1904"/>
      <c r="SF1904"/>
      <c r="SG1904"/>
      <c r="SH1904"/>
      <c r="SI1904"/>
      <c r="SJ1904"/>
      <c r="SK1904"/>
      <c r="SL1904"/>
      <c r="SM1904"/>
      <c r="SN1904"/>
      <c r="SO1904"/>
      <c r="SP1904"/>
      <c r="SQ1904"/>
      <c r="SR1904"/>
      <c r="SS1904"/>
      <c r="ST1904"/>
      <c r="SU1904"/>
      <c r="SV1904"/>
      <c r="SW1904"/>
    </row>
    <row r="1905" spans="1:517" s="408" customFormat="1" ht="16.5" thickTop="1" thickBot="1" x14ac:dyDescent="0.3">
      <c r="A1905" s="1247" t="s">
        <v>1751</v>
      </c>
      <c r="B1905" s="56" t="s">
        <v>1732</v>
      </c>
      <c r="C1905" s="56" t="s">
        <v>17</v>
      </c>
      <c r="D1905" s="56" t="s">
        <v>84</v>
      </c>
      <c r="E1905" s="57" t="s">
        <v>1688</v>
      </c>
      <c r="F1905" s="738" t="s">
        <v>189</v>
      </c>
      <c r="G1905" s="56" t="s">
        <v>241</v>
      </c>
      <c r="H1905" s="56" t="s">
        <v>1700</v>
      </c>
      <c r="I1905" s="58">
        <v>2012.64</v>
      </c>
      <c r="J1905" s="431" t="s">
        <v>313</v>
      </c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  <c r="DK1905"/>
      <c r="DL1905"/>
      <c r="DM1905"/>
      <c r="DN1905"/>
      <c r="DO1905"/>
      <c r="DP1905"/>
      <c r="DQ1905"/>
      <c r="DR1905"/>
      <c r="DS1905"/>
      <c r="DT1905"/>
      <c r="DU1905"/>
      <c r="DV1905"/>
      <c r="DW1905"/>
      <c r="DX1905"/>
      <c r="DY1905"/>
      <c r="DZ1905"/>
      <c r="EA1905"/>
      <c r="EB1905"/>
      <c r="EC1905"/>
      <c r="ED1905"/>
      <c r="EE1905"/>
      <c r="EF1905"/>
      <c r="EG1905"/>
      <c r="EH1905"/>
      <c r="EI1905"/>
      <c r="EJ1905"/>
      <c r="EK1905"/>
      <c r="EL1905"/>
      <c r="EM1905"/>
      <c r="EN1905"/>
      <c r="EO1905"/>
      <c r="EP1905"/>
      <c r="EQ1905"/>
      <c r="ER1905"/>
      <c r="ES1905"/>
      <c r="ET1905"/>
      <c r="EU1905"/>
      <c r="EV1905"/>
      <c r="EW1905"/>
      <c r="EX1905"/>
      <c r="EY1905"/>
      <c r="EZ1905"/>
      <c r="FA1905"/>
      <c r="FB1905"/>
      <c r="FC1905"/>
      <c r="FD1905"/>
      <c r="FE1905"/>
      <c r="FF1905"/>
      <c r="FG1905"/>
      <c r="FH1905"/>
      <c r="FI1905"/>
      <c r="FJ1905"/>
      <c r="FK1905"/>
      <c r="FL1905"/>
      <c r="FM1905"/>
      <c r="FN1905"/>
      <c r="FO1905"/>
      <c r="FP1905"/>
      <c r="FQ1905"/>
      <c r="FR1905"/>
      <c r="FS1905"/>
      <c r="FT1905"/>
      <c r="FU1905"/>
      <c r="FV1905"/>
      <c r="FW1905"/>
      <c r="FX1905"/>
      <c r="FY1905"/>
      <c r="FZ1905"/>
      <c r="GA1905"/>
      <c r="GB1905"/>
      <c r="GC1905"/>
      <c r="GD1905"/>
      <c r="GE1905"/>
      <c r="GF1905"/>
      <c r="GG1905"/>
      <c r="GH1905"/>
      <c r="GI1905"/>
      <c r="GJ1905"/>
      <c r="GK1905"/>
      <c r="GL1905"/>
      <c r="GM1905"/>
      <c r="GN1905"/>
      <c r="GO1905"/>
      <c r="GP1905"/>
      <c r="GQ1905"/>
      <c r="GR1905"/>
      <c r="GS1905"/>
      <c r="GT1905"/>
      <c r="GU1905"/>
      <c r="GV1905"/>
      <c r="GW1905"/>
      <c r="GX1905"/>
      <c r="GY1905"/>
      <c r="GZ1905"/>
      <c r="HA1905"/>
      <c r="HB1905"/>
      <c r="HC1905"/>
      <c r="HD1905"/>
      <c r="HE1905"/>
      <c r="HF1905"/>
      <c r="HG1905"/>
      <c r="HH1905"/>
      <c r="HI1905"/>
      <c r="HJ1905"/>
      <c r="HK1905"/>
      <c r="HL1905"/>
      <c r="HM1905"/>
      <c r="HN1905"/>
      <c r="HO1905"/>
      <c r="HP1905"/>
      <c r="HQ1905"/>
      <c r="HR1905"/>
      <c r="HS1905"/>
      <c r="HT1905"/>
      <c r="HU1905"/>
      <c r="HV1905"/>
      <c r="HW1905"/>
      <c r="HX1905"/>
      <c r="HY1905"/>
      <c r="HZ1905"/>
      <c r="IA1905"/>
      <c r="IB1905"/>
      <c r="IC1905"/>
      <c r="ID1905"/>
      <c r="IE1905"/>
      <c r="IF1905"/>
      <c r="IG1905"/>
      <c r="IH1905"/>
      <c r="II1905"/>
      <c r="IJ1905"/>
      <c r="IK1905"/>
      <c r="IL1905"/>
      <c r="IM1905"/>
      <c r="IN1905"/>
      <c r="IO1905"/>
      <c r="IP1905"/>
      <c r="IQ1905"/>
      <c r="IR1905"/>
      <c r="IS1905"/>
      <c r="IT1905"/>
      <c r="IU1905"/>
      <c r="IV1905"/>
      <c r="IW1905"/>
      <c r="IX1905"/>
      <c r="IY1905"/>
      <c r="IZ1905"/>
      <c r="JA1905"/>
      <c r="JB1905"/>
      <c r="JC1905"/>
      <c r="JD1905"/>
      <c r="JE1905"/>
      <c r="JF1905"/>
      <c r="JG1905"/>
      <c r="JH1905"/>
      <c r="JI1905"/>
      <c r="JJ1905"/>
      <c r="JK1905"/>
      <c r="JL1905"/>
      <c r="JM1905"/>
      <c r="JN1905"/>
      <c r="JO1905"/>
      <c r="JP1905"/>
      <c r="JQ1905"/>
      <c r="JR1905"/>
      <c r="JS1905"/>
      <c r="JT1905"/>
      <c r="JU1905"/>
      <c r="JV1905"/>
      <c r="JW1905"/>
      <c r="JX1905"/>
      <c r="JY1905"/>
      <c r="JZ1905"/>
      <c r="KA1905"/>
      <c r="KB1905"/>
      <c r="KC1905"/>
      <c r="KD1905"/>
      <c r="KE1905"/>
      <c r="KF1905"/>
      <c r="KG1905"/>
      <c r="KH1905"/>
      <c r="KI1905"/>
      <c r="KJ1905"/>
      <c r="KK1905"/>
      <c r="KL1905"/>
      <c r="KM1905"/>
      <c r="KN1905"/>
      <c r="KO1905"/>
      <c r="KP1905"/>
      <c r="KQ1905"/>
      <c r="KR1905"/>
      <c r="KS1905"/>
      <c r="KT1905"/>
      <c r="KU1905"/>
      <c r="KV1905"/>
      <c r="KW1905"/>
      <c r="KX1905"/>
      <c r="KY1905"/>
      <c r="KZ1905"/>
      <c r="LA1905"/>
      <c r="LB1905"/>
      <c r="LC1905"/>
      <c r="LD1905"/>
      <c r="LE1905"/>
      <c r="LF1905"/>
      <c r="LG1905"/>
      <c r="LH1905"/>
      <c r="LI1905"/>
      <c r="LJ1905"/>
      <c r="LK1905"/>
      <c r="LL1905"/>
      <c r="LM1905"/>
      <c r="LN1905"/>
      <c r="LO1905"/>
      <c r="LP1905"/>
      <c r="LQ1905"/>
      <c r="LR1905"/>
      <c r="LS1905"/>
      <c r="LT1905"/>
      <c r="LU1905"/>
      <c r="LV1905"/>
      <c r="LW1905"/>
      <c r="LX1905"/>
      <c r="LY1905"/>
      <c r="LZ1905"/>
      <c r="MA1905"/>
      <c r="MB1905"/>
      <c r="MC1905"/>
      <c r="MD1905"/>
      <c r="ME1905"/>
      <c r="MF1905"/>
      <c r="MG1905"/>
      <c r="MH1905"/>
      <c r="MI1905"/>
      <c r="MJ1905"/>
      <c r="MK1905"/>
      <c r="ML1905"/>
      <c r="MM1905"/>
      <c r="MN1905"/>
      <c r="MO1905"/>
      <c r="MP1905"/>
      <c r="MQ1905"/>
      <c r="MR1905"/>
      <c r="MS1905"/>
      <c r="MT1905"/>
      <c r="MU1905"/>
      <c r="MV1905"/>
      <c r="MW1905"/>
      <c r="MX1905"/>
      <c r="MY1905"/>
      <c r="MZ1905"/>
      <c r="NA1905"/>
      <c r="NB1905"/>
      <c r="NC1905"/>
      <c r="ND1905"/>
      <c r="NE1905"/>
      <c r="NF1905"/>
      <c r="NG1905"/>
      <c r="NH1905"/>
      <c r="NI1905"/>
      <c r="NJ1905"/>
      <c r="NK1905"/>
      <c r="NL1905"/>
      <c r="NM1905"/>
      <c r="NN1905"/>
      <c r="NO1905"/>
      <c r="NP1905"/>
      <c r="NQ1905"/>
      <c r="NR1905"/>
      <c r="NS1905"/>
      <c r="NT1905"/>
      <c r="NU1905"/>
      <c r="NV1905"/>
      <c r="NW1905"/>
      <c r="NX1905"/>
      <c r="NY1905"/>
      <c r="NZ1905"/>
      <c r="OA1905"/>
      <c r="OB1905"/>
      <c r="OC1905"/>
      <c r="OD1905"/>
      <c r="OE1905"/>
      <c r="OF1905"/>
      <c r="OG1905"/>
      <c r="OH1905"/>
      <c r="OI1905"/>
      <c r="OJ1905"/>
      <c r="OK1905"/>
      <c r="OL1905"/>
      <c r="OM1905"/>
      <c r="ON1905"/>
      <c r="OO1905"/>
      <c r="OP1905"/>
      <c r="OQ1905"/>
      <c r="OR1905"/>
      <c r="OS1905"/>
      <c r="OT1905"/>
      <c r="OU1905"/>
      <c r="OV1905"/>
      <c r="OW1905"/>
      <c r="OX1905"/>
      <c r="OY1905"/>
      <c r="OZ1905"/>
      <c r="PA1905"/>
      <c r="PB1905"/>
      <c r="PC1905"/>
      <c r="PD1905"/>
      <c r="PE1905"/>
      <c r="PF1905"/>
      <c r="PG1905"/>
      <c r="PH1905"/>
      <c r="PI1905"/>
      <c r="PJ1905"/>
      <c r="PK1905"/>
      <c r="PL1905"/>
      <c r="PM1905"/>
      <c r="PN1905"/>
      <c r="PO1905"/>
      <c r="PP1905"/>
      <c r="PQ1905"/>
      <c r="PR1905"/>
      <c r="PS1905"/>
      <c r="PT1905"/>
      <c r="PU1905"/>
      <c r="PV1905"/>
      <c r="PW1905"/>
      <c r="PX1905"/>
      <c r="PY1905"/>
      <c r="PZ1905"/>
      <c r="QA1905"/>
      <c r="QB1905"/>
      <c r="QC1905"/>
      <c r="QD1905"/>
      <c r="QE1905"/>
      <c r="QF1905"/>
      <c r="QG1905"/>
      <c r="QH1905"/>
      <c r="QI1905"/>
      <c r="QJ1905"/>
      <c r="QK1905"/>
      <c r="QL1905"/>
      <c r="QM1905"/>
      <c r="QN1905"/>
      <c r="QO1905"/>
      <c r="QP1905"/>
      <c r="QQ1905"/>
      <c r="QR1905"/>
      <c r="QS1905"/>
      <c r="QT1905"/>
      <c r="QU1905"/>
      <c r="QV1905"/>
      <c r="QW1905"/>
      <c r="QX1905"/>
      <c r="QY1905"/>
      <c r="QZ1905"/>
      <c r="RA1905"/>
      <c r="RB1905"/>
      <c r="RC1905"/>
      <c r="RD1905"/>
      <c r="RE1905"/>
      <c r="RF1905"/>
      <c r="RG1905"/>
      <c r="RH1905"/>
      <c r="RI1905"/>
      <c r="RJ1905"/>
      <c r="RK1905"/>
      <c r="RL1905"/>
      <c r="RM1905"/>
      <c r="RN1905"/>
      <c r="RO1905"/>
      <c r="RP1905"/>
      <c r="RQ1905"/>
      <c r="RR1905"/>
      <c r="RS1905"/>
      <c r="RT1905"/>
      <c r="RU1905"/>
      <c r="RV1905"/>
      <c r="RW1905"/>
      <c r="RX1905"/>
      <c r="RY1905"/>
      <c r="RZ1905"/>
      <c r="SA1905"/>
      <c r="SB1905"/>
      <c r="SC1905"/>
      <c r="SD1905"/>
      <c r="SE1905"/>
      <c r="SF1905"/>
      <c r="SG1905"/>
      <c r="SH1905"/>
      <c r="SI1905"/>
      <c r="SJ1905"/>
      <c r="SK1905"/>
      <c r="SL1905"/>
      <c r="SM1905"/>
      <c r="SN1905"/>
      <c r="SO1905"/>
      <c r="SP1905"/>
      <c r="SQ1905"/>
      <c r="SR1905"/>
      <c r="SS1905"/>
      <c r="ST1905"/>
      <c r="SU1905"/>
      <c r="SV1905"/>
      <c r="SW1905"/>
    </row>
    <row r="1906" spans="1:517" s="408" customFormat="1" ht="16.5" thickTop="1" thickBot="1" x14ac:dyDescent="0.3">
      <c r="A1906" s="1249" t="s">
        <v>1751</v>
      </c>
      <c r="B1906" s="204" t="s">
        <v>1733</v>
      </c>
      <c r="C1906" s="204" t="s">
        <v>17</v>
      </c>
      <c r="D1906" s="204" t="s">
        <v>84</v>
      </c>
      <c r="E1906" s="609" t="s">
        <v>1679</v>
      </c>
      <c r="F1906" s="739" t="s">
        <v>189</v>
      </c>
      <c r="G1906" s="204" t="s">
        <v>251</v>
      </c>
      <c r="H1906" s="204" t="s">
        <v>1691</v>
      </c>
      <c r="I1906" s="567">
        <v>6517.12</v>
      </c>
      <c r="J1906" s="568" t="s">
        <v>313</v>
      </c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  <c r="DK1906"/>
      <c r="DL1906"/>
      <c r="DM1906"/>
      <c r="DN1906"/>
      <c r="DO1906"/>
      <c r="DP1906"/>
      <c r="DQ1906"/>
      <c r="DR1906"/>
      <c r="DS1906"/>
      <c r="DT1906"/>
      <c r="DU1906"/>
      <c r="DV1906"/>
      <c r="DW1906"/>
      <c r="DX1906"/>
      <c r="DY1906"/>
      <c r="DZ1906"/>
      <c r="EA1906"/>
      <c r="EB1906"/>
      <c r="EC1906"/>
      <c r="ED1906"/>
      <c r="EE1906"/>
      <c r="EF1906"/>
      <c r="EG1906"/>
      <c r="EH1906"/>
      <c r="EI1906"/>
      <c r="EJ1906"/>
      <c r="EK1906"/>
      <c r="EL1906"/>
      <c r="EM1906"/>
      <c r="EN1906"/>
      <c r="EO1906"/>
      <c r="EP1906"/>
      <c r="EQ1906"/>
      <c r="ER1906"/>
      <c r="ES1906"/>
      <c r="ET1906"/>
      <c r="EU1906"/>
      <c r="EV1906"/>
      <c r="EW1906"/>
      <c r="EX1906"/>
      <c r="EY1906"/>
      <c r="EZ1906"/>
      <c r="FA1906"/>
      <c r="FB1906"/>
      <c r="FC1906"/>
      <c r="FD1906"/>
      <c r="FE1906"/>
      <c r="FF1906"/>
      <c r="FG1906"/>
      <c r="FH1906"/>
      <c r="FI1906"/>
      <c r="FJ1906"/>
      <c r="FK1906"/>
      <c r="FL1906"/>
      <c r="FM1906"/>
      <c r="FN1906"/>
      <c r="FO1906"/>
      <c r="FP1906"/>
      <c r="FQ1906"/>
      <c r="FR1906"/>
      <c r="FS1906"/>
      <c r="FT1906"/>
      <c r="FU1906"/>
      <c r="FV1906"/>
      <c r="FW1906"/>
      <c r="FX1906"/>
      <c r="FY1906"/>
      <c r="FZ1906"/>
      <c r="GA1906"/>
      <c r="GB1906"/>
      <c r="GC1906"/>
      <c r="GD1906"/>
      <c r="GE1906"/>
      <c r="GF1906"/>
      <c r="GG1906"/>
      <c r="GH1906"/>
      <c r="GI1906"/>
      <c r="GJ1906"/>
      <c r="GK1906"/>
      <c r="GL1906"/>
      <c r="GM1906"/>
      <c r="GN1906"/>
      <c r="GO1906"/>
      <c r="GP1906"/>
      <c r="GQ1906"/>
      <c r="GR1906"/>
      <c r="GS1906"/>
      <c r="GT1906"/>
      <c r="GU1906"/>
      <c r="GV1906"/>
      <c r="GW1906"/>
      <c r="GX1906"/>
      <c r="GY1906"/>
      <c r="GZ1906"/>
      <c r="HA1906"/>
      <c r="HB1906"/>
      <c r="HC1906"/>
      <c r="HD1906"/>
      <c r="HE1906"/>
      <c r="HF1906"/>
      <c r="HG1906"/>
      <c r="HH1906"/>
      <c r="HI1906"/>
      <c r="HJ1906"/>
      <c r="HK1906"/>
      <c r="HL1906"/>
      <c r="HM1906"/>
      <c r="HN1906"/>
      <c r="HO1906"/>
      <c r="HP1906"/>
      <c r="HQ1906"/>
      <c r="HR1906"/>
      <c r="HS1906"/>
      <c r="HT1906"/>
      <c r="HU1906"/>
      <c r="HV1906"/>
      <c r="HW1906"/>
      <c r="HX1906"/>
      <c r="HY1906"/>
      <c r="HZ1906"/>
      <c r="IA1906"/>
      <c r="IB1906"/>
      <c r="IC1906"/>
      <c r="ID1906"/>
      <c r="IE1906"/>
      <c r="IF1906"/>
      <c r="IG1906"/>
      <c r="IH1906"/>
      <c r="II1906"/>
      <c r="IJ1906"/>
      <c r="IK1906"/>
      <c r="IL1906"/>
      <c r="IM1906"/>
      <c r="IN1906"/>
      <c r="IO1906"/>
      <c r="IP1906"/>
      <c r="IQ1906"/>
      <c r="IR1906"/>
      <c r="IS1906"/>
      <c r="IT1906"/>
      <c r="IU1906"/>
      <c r="IV1906"/>
      <c r="IW1906"/>
      <c r="IX1906"/>
      <c r="IY1906"/>
      <c r="IZ1906"/>
      <c r="JA1906"/>
      <c r="JB1906"/>
      <c r="JC1906"/>
      <c r="JD1906"/>
      <c r="JE1906"/>
      <c r="JF1906"/>
      <c r="JG1906"/>
      <c r="JH1906"/>
      <c r="JI1906"/>
      <c r="JJ1906"/>
      <c r="JK1906"/>
      <c r="JL1906"/>
      <c r="JM1906"/>
      <c r="JN1906"/>
      <c r="JO1906"/>
      <c r="JP1906"/>
      <c r="JQ1906"/>
      <c r="JR1906"/>
      <c r="JS1906"/>
      <c r="JT1906"/>
      <c r="JU1906"/>
      <c r="JV1906"/>
      <c r="JW1906"/>
      <c r="JX1906"/>
      <c r="JY1906"/>
      <c r="JZ1906"/>
      <c r="KA1906"/>
      <c r="KB1906"/>
      <c r="KC1906"/>
      <c r="KD1906"/>
      <c r="KE1906"/>
      <c r="KF1906"/>
      <c r="KG1906"/>
      <c r="KH1906"/>
      <c r="KI1906"/>
      <c r="KJ1906"/>
      <c r="KK1906"/>
      <c r="KL1906"/>
      <c r="KM1906"/>
      <c r="KN1906"/>
      <c r="KO1906"/>
      <c r="KP1906"/>
      <c r="KQ1906"/>
      <c r="KR1906"/>
      <c r="KS1906"/>
      <c r="KT1906"/>
      <c r="KU1906"/>
      <c r="KV1906"/>
      <c r="KW1906"/>
      <c r="KX1906"/>
      <c r="KY1906"/>
      <c r="KZ1906"/>
      <c r="LA1906"/>
      <c r="LB1906"/>
      <c r="LC1906"/>
      <c r="LD1906"/>
      <c r="LE1906"/>
      <c r="LF1906"/>
      <c r="LG1906"/>
      <c r="LH1906"/>
      <c r="LI1906"/>
      <c r="LJ1906"/>
      <c r="LK1906"/>
      <c r="LL1906"/>
      <c r="LM1906"/>
      <c r="LN1906"/>
      <c r="LO1906"/>
      <c r="LP1906"/>
      <c r="LQ1906"/>
      <c r="LR1906"/>
      <c r="LS1906"/>
      <c r="LT1906"/>
      <c r="LU1906"/>
      <c r="LV1906"/>
      <c r="LW1906"/>
      <c r="LX1906"/>
      <c r="LY1906"/>
      <c r="LZ1906"/>
      <c r="MA1906"/>
      <c r="MB1906"/>
      <c r="MC1906"/>
      <c r="MD1906"/>
      <c r="ME1906"/>
      <c r="MF1906"/>
      <c r="MG1906"/>
      <c r="MH1906"/>
      <c r="MI1906"/>
      <c r="MJ1906"/>
      <c r="MK1906"/>
      <c r="ML1906"/>
      <c r="MM1906"/>
      <c r="MN1906"/>
      <c r="MO1906"/>
      <c r="MP1906"/>
      <c r="MQ1906"/>
      <c r="MR1906"/>
      <c r="MS1906"/>
      <c r="MT1906"/>
      <c r="MU1906"/>
      <c r="MV1906"/>
      <c r="MW1906"/>
      <c r="MX1906"/>
      <c r="MY1906"/>
      <c r="MZ1906"/>
      <c r="NA1906"/>
      <c r="NB1906"/>
      <c r="NC1906"/>
      <c r="ND1906"/>
      <c r="NE1906"/>
      <c r="NF1906"/>
      <c r="NG1906"/>
      <c r="NH1906"/>
      <c r="NI1906"/>
      <c r="NJ1906"/>
      <c r="NK1906"/>
      <c r="NL1906"/>
      <c r="NM1906"/>
      <c r="NN1906"/>
      <c r="NO1906"/>
      <c r="NP1906"/>
      <c r="NQ1906"/>
      <c r="NR1906"/>
      <c r="NS1906"/>
      <c r="NT1906"/>
      <c r="NU1906"/>
      <c r="NV1906"/>
      <c r="NW1906"/>
      <c r="NX1906"/>
      <c r="NY1906"/>
      <c r="NZ1906"/>
      <c r="OA1906"/>
      <c r="OB1906"/>
      <c r="OC1906"/>
      <c r="OD1906"/>
      <c r="OE1906"/>
      <c r="OF1906"/>
      <c r="OG1906"/>
      <c r="OH1906"/>
      <c r="OI1906"/>
      <c r="OJ1906"/>
      <c r="OK1906"/>
      <c r="OL1906"/>
      <c r="OM1906"/>
      <c r="ON1906"/>
      <c r="OO1906"/>
      <c r="OP1906"/>
      <c r="OQ1906"/>
      <c r="OR1906"/>
      <c r="OS1906"/>
      <c r="OT1906"/>
      <c r="OU1906"/>
      <c r="OV1906"/>
      <c r="OW1906"/>
      <c r="OX1906"/>
      <c r="OY1906"/>
      <c r="OZ1906"/>
      <c r="PA1906"/>
      <c r="PB1906"/>
      <c r="PC1906"/>
      <c r="PD1906"/>
      <c r="PE1906"/>
      <c r="PF1906"/>
      <c r="PG1906"/>
      <c r="PH1906"/>
      <c r="PI1906"/>
      <c r="PJ1906"/>
      <c r="PK1906"/>
      <c r="PL1906"/>
      <c r="PM1906"/>
      <c r="PN1906"/>
      <c r="PO1906"/>
      <c r="PP1906"/>
      <c r="PQ1906"/>
      <c r="PR1906"/>
      <c r="PS1906"/>
      <c r="PT1906"/>
      <c r="PU1906"/>
      <c r="PV1906"/>
      <c r="PW1906"/>
      <c r="PX1906"/>
      <c r="PY1906"/>
      <c r="PZ1906"/>
      <c r="QA1906"/>
      <c r="QB1906"/>
      <c r="QC1906"/>
      <c r="QD1906"/>
      <c r="QE1906"/>
      <c r="QF1906"/>
      <c r="QG1906"/>
      <c r="QH1906"/>
      <c r="QI1906"/>
      <c r="QJ1906"/>
      <c r="QK1906"/>
      <c r="QL1906"/>
      <c r="QM1906"/>
      <c r="QN1906"/>
      <c r="QO1906"/>
      <c r="QP1906"/>
      <c r="QQ1906"/>
      <c r="QR1906"/>
      <c r="QS1906"/>
      <c r="QT1906"/>
      <c r="QU1906"/>
      <c r="QV1906"/>
      <c r="QW1906"/>
      <c r="QX1906"/>
      <c r="QY1906"/>
      <c r="QZ1906"/>
      <c r="RA1906"/>
      <c r="RB1906"/>
      <c r="RC1906"/>
      <c r="RD1906"/>
      <c r="RE1906"/>
      <c r="RF1906"/>
      <c r="RG1906"/>
      <c r="RH1906"/>
      <c r="RI1906"/>
      <c r="RJ1906"/>
      <c r="RK1906"/>
      <c r="RL1906"/>
      <c r="RM1906"/>
      <c r="RN1906"/>
      <c r="RO1906"/>
      <c r="RP1906"/>
      <c r="RQ1906"/>
      <c r="RR1906"/>
      <c r="RS1906"/>
      <c r="RT1906"/>
      <c r="RU1906"/>
      <c r="RV1906"/>
      <c r="RW1906"/>
      <c r="RX1906"/>
      <c r="RY1906"/>
      <c r="RZ1906"/>
      <c r="SA1906"/>
      <c r="SB1906"/>
      <c r="SC1906"/>
      <c r="SD1906"/>
      <c r="SE1906"/>
      <c r="SF1906"/>
      <c r="SG1906"/>
      <c r="SH1906"/>
      <c r="SI1906"/>
      <c r="SJ1906"/>
      <c r="SK1906"/>
      <c r="SL1906"/>
      <c r="SM1906"/>
      <c r="SN1906"/>
      <c r="SO1906"/>
      <c r="SP1906"/>
      <c r="SQ1906"/>
      <c r="SR1906"/>
      <c r="SS1906"/>
      <c r="ST1906"/>
      <c r="SU1906"/>
      <c r="SV1906"/>
      <c r="SW1906"/>
    </row>
    <row r="1907" spans="1:517" s="408" customFormat="1" ht="16.5" thickTop="1" thickBot="1" x14ac:dyDescent="0.3">
      <c r="A1907" s="1247" t="s">
        <v>1751</v>
      </c>
      <c r="B1907" s="56" t="s">
        <v>598</v>
      </c>
      <c r="C1907" s="56" t="s">
        <v>17</v>
      </c>
      <c r="D1907" s="56" t="s">
        <v>84</v>
      </c>
      <c r="E1907" s="57" t="s">
        <v>1679</v>
      </c>
      <c r="F1907" s="738" t="s">
        <v>189</v>
      </c>
      <c r="G1907" s="56" t="s">
        <v>190</v>
      </c>
      <c r="H1907" s="56" t="s">
        <v>1681</v>
      </c>
      <c r="I1907" s="58">
        <v>4600.32</v>
      </c>
      <c r="J1907" s="431" t="s">
        <v>313</v>
      </c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  <c r="DK1907"/>
      <c r="DL1907"/>
      <c r="DM1907"/>
      <c r="DN1907"/>
      <c r="DO1907"/>
      <c r="DP1907"/>
      <c r="DQ1907"/>
      <c r="DR1907"/>
      <c r="DS1907"/>
      <c r="DT1907"/>
      <c r="DU1907"/>
      <c r="DV1907"/>
      <c r="DW1907"/>
      <c r="DX1907"/>
      <c r="DY1907"/>
      <c r="DZ1907"/>
      <c r="EA1907"/>
      <c r="EB1907"/>
      <c r="EC1907"/>
      <c r="ED1907"/>
      <c r="EE1907"/>
      <c r="EF1907"/>
      <c r="EG1907"/>
      <c r="EH1907"/>
      <c r="EI1907"/>
      <c r="EJ1907"/>
      <c r="EK1907"/>
      <c r="EL1907"/>
      <c r="EM1907"/>
      <c r="EN1907"/>
      <c r="EO1907"/>
      <c r="EP1907"/>
      <c r="EQ1907"/>
      <c r="ER1907"/>
      <c r="ES1907"/>
      <c r="ET1907"/>
      <c r="EU1907"/>
      <c r="EV1907"/>
      <c r="EW1907"/>
      <c r="EX1907"/>
      <c r="EY1907"/>
      <c r="EZ1907"/>
      <c r="FA1907"/>
      <c r="FB1907"/>
      <c r="FC1907"/>
      <c r="FD1907"/>
      <c r="FE1907"/>
      <c r="FF1907"/>
      <c r="FG1907"/>
      <c r="FH1907"/>
      <c r="FI1907"/>
      <c r="FJ1907"/>
      <c r="FK1907"/>
      <c r="FL1907"/>
      <c r="FM1907"/>
      <c r="FN1907"/>
      <c r="FO1907"/>
      <c r="FP1907"/>
      <c r="FQ1907"/>
      <c r="FR1907"/>
      <c r="FS1907"/>
      <c r="FT1907"/>
      <c r="FU1907"/>
      <c r="FV1907"/>
      <c r="FW1907"/>
      <c r="FX1907"/>
      <c r="FY1907"/>
      <c r="FZ1907"/>
      <c r="GA1907"/>
      <c r="GB1907"/>
      <c r="GC1907"/>
      <c r="GD1907"/>
      <c r="GE1907"/>
      <c r="GF1907"/>
      <c r="GG1907"/>
      <c r="GH1907"/>
      <c r="GI1907"/>
      <c r="GJ1907"/>
      <c r="GK1907"/>
      <c r="GL1907"/>
      <c r="GM1907"/>
      <c r="GN1907"/>
      <c r="GO1907"/>
      <c r="GP1907"/>
      <c r="GQ1907"/>
      <c r="GR1907"/>
      <c r="GS1907"/>
      <c r="GT1907"/>
      <c r="GU1907"/>
      <c r="GV1907"/>
      <c r="GW1907"/>
      <c r="GX1907"/>
      <c r="GY1907"/>
      <c r="GZ1907"/>
      <c r="HA1907"/>
      <c r="HB1907"/>
      <c r="HC1907"/>
      <c r="HD1907"/>
      <c r="HE1907"/>
      <c r="HF1907"/>
      <c r="HG1907"/>
      <c r="HH1907"/>
      <c r="HI1907"/>
      <c r="HJ1907"/>
      <c r="HK1907"/>
      <c r="HL1907"/>
      <c r="HM1907"/>
      <c r="HN1907"/>
      <c r="HO1907"/>
      <c r="HP1907"/>
      <c r="HQ1907"/>
      <c r="HR1907"/>
      <c r="HS1907"/>
      <c r="HT1907"/>
      <c r="HU1907"/>
      <c r="HV1907"/>
      <c r="HW1907"/>
      <c r="HX1907"/>
      <c r="HY1907"/>
      <c r="HZ1907"/>
      <c r="IA1907"/>
      <c r="IB1907"/>
      <c r="IC1907"/>
      <c r="ID1907"/>
      <c r="IE1907"/>
      <c r="IF1907"/>
      <c r="IG1907"/>
      <c r="IH1907"/>
      <c r="II1907"/>
      <c r="IJ1907"/>
      <c r="IK1907"/>
      <c r="IL1907"/>
      <c r="IM1907"/>
      <c r="IN1907"/>
      <c r="IO1907"/>
      <c r="IP1907"/>
      <c r="IQ1907"/>
      <c r="IR1907"/>
      <c r="IS1907"/>
      <c r="IT1907"/>
      <c r="IU1907"/>
      <c r="IV1907"/>
      <c r="IW1907"/>
      <c r="IX1907"/>
      <c r="IY1907"/>
      <c r="IZ1907"/>
      <c r="JA1907"/>
      <c r="JB1907"/>
      <c r="JC1907"/>
      <c r="JD1907"/>
      <c r="JE1907"/>
      <c r="JF1907"/>
      <c r="JG1907"/>
      <c r="JH1907"/>
      <c r="JI1907"/>
      <c r="JJ1907"/>
      <c r="JK1907"/>
      <c r="JL1907"/>
      <c r="JM1907"/>
      <c r="JN1907"/>
      <c r="JO1907"/>
      <c r="JP1907"/>
      <c r="JQ1907"/>
      <c r="JR1907"/>
      <c r="JS1907"/>
      <c r="JT1907"/>
      <c r="JU1907"/>
      <c r="JV1907"/>
      <c r="JW1907"/>
      <c r="JX1907"/>
      <c r="JY1907"/>
      <c r="JZ1907"/>
      <c r="KA1907"/>
      <c r="KB1907"/>
      <c r="KC1907"/>
      <c r="KD1907"/>
      <c r="KE1907"/>
      <c r="KF1907"/>
      <c r="KG1907"/>
      <c r="KH1907"/>
      <c r="KI1907"/>
      <c r="KJ1907"/>
      <c r="KK1907"/>
      <c r="KL1907"/>
      <c r="KM1907"/>
      <c r="KN1907"/>
      <c r="KO1907"/>
      <c r="KP1907"/>
      <c r="KQ1907"/>
      <c r="KR1907"/>
      <c r="KS1907"/>
      <c r="KT1907"/>
      <c r="KU1907"/>
      <c r="KV1907"/>
      <c r="KW1907"/>
      <c r="KX1907"/>
      <c r="KY1907"/>
      <c r="KZ1907"/>
      <c r="LA1907"/>
      <c r="LB1907"/>
      <c r="LC1907"/>
      <c r="LD1907"/>
      <c r="LE1907"/>
      <c r="LF1907"/>
      <c r="LG1907"/>
      <c r="LH1907"/>
      <c r="LI1907"/>
      <c r="LJ1907"/>
      <c r="LK1907"/>
      <c r="LL1907"/>
      <c r="LM1907"/>
      <c r="LN1907"/>
      <c r="LO1907"/>
      <c r="LP1907"/>
      <c r="LQ1907"/>
      <c r="LR1907"/>
      <c r="LS1907"/>
      <c r="LT1907"/>
      <c r="LU1907"/>
      <c r="LV1907"/>
      <c r="LW1907"/>
      <c r="LX1907"/>
      <c r="LY1907"/>
      <c r="LZ1907"/>
      <c r="MA1907"/>
      <c r="MB1907"/>
      <c r="MC1907"/>
      <c r="MD1907"/>
      <c r="ME1907"/>
      <c r="MF1907"/>
      <c r="MG1907"/>
      <c r="MH1907"/>
      <c r="MI1907"/>
      <c r="MJ1907"/>
      <c r="MK1907"/>
      <c r="ML1907"/>
      <c r="MM1907"/>
      <c r="MN1907"/>
      <c r="MO1907"/>
      <c r="MP1907"/>
      <c r="MQ1907"/>
      <c r="MR1907"/>
      <c r="MS1907"/>
      <c r="MT1907"/>
      <c r="MU1907"/>
      <c r="MV1907"/>
      <c r="MW1907"/>
      <c r="MX1907"/>
      <c r="MY1907"/>
      <c r="MZ1907"/>
      <c r="NA1907"/>
      <c r="NB1907"/>
      <c r="NC1907"/>
      <c r="ND1907"/>
      <c r="NE1907"/>
      <c r="NF1907"/>
      <c r="NG1907"/>
      <c r="NH1907"/>
      <c r="NI1907"/>
      <c r="NJ1907"/>
      <c r="NK1907"/>
      <c r="NL1907"/>
      <c r="NM1907"/>
      <c r="NN1907"/>
      <c r="NO1907"/>
      <c r="NP1907"/>
      <c r="NQ1907"/>
      <c r="NR1907"/>
      <c r="NS1907"/>
      <c r="NT1907"/>
      <c r="NU1907"/>
      <c r="NV1907"/>
      <c r="NW1907"/>
      <c r="NX1907"/>
      <c r="NY1907"/>
      <c r="NZ1907"/>
      <c r="OA1907"/>
      <c r="OB1907"/>
      <c r="OC1907"/>
      <c r="OD1907"/>
      <c r="OE1907"/>
      <c r="OF1907"/>
      <c r="OG1907"/>
      <c r="OH1907"/>
      <c r="OI1907"/>
      <c r="OJ1907"/>
      <c r="OK1907"/>
      <c r="OL1907"/>
      <c r="OM1907"/>
      <c r="ON1907"/>
      <c r="OO1907"/>
      <c r="OP1907"/>
      <c r="OQ1907"/>
      <c r="OR1907"/>
      <c r="OS1907"/>
      <c r="OT1907"/>
      <c r="OU1907"/>
      <c r="OV1907"/>
      <c r="OW1907"/>
      <c r="OX1907"/>
      <c r="OY1907"/>
      <c r="OZ1907"/>
      <c r="PA1907"/>
      <c r="PB1907"/>
      <c r="PC1907"/>
      <c r="PD1907"/>
      <c r="PE1907"/>
      <c r="PF1907"/>
      <c r="PG1907"/>
      <c r="PH1907"/>
      <c r="PI1907"/>
      <c r="PJ1907"/>
      <c r="PK1907"/>
      <c r="PL1907"/>
      <c r="PM1907"/>
      <c r="PN1907"/>
      <c r="PO1907"/>
      <c r="PP1907"/>
      <c r="PQ1907"/>
      <c r="PR1907"/>
      <c r="PS1907"/>
      <c r="PT1907"/>
      <c r="PU1907"/>
      <c r="PV1907"/>
      <c r="PW1907"/>
      <c r="PX1907"/>
      <c r="PY1907"/>
      <c r="PZ1907"/>
      <c r="QA1907"/>
      <c r="QB1907"/>
      <c r="QC1907"/>
      <c r="QD1907"/>
      <c r="QE1907"/>
      <c r="QF1907"/>
      <c r="QG1907"/>
      <c r="QH1907"/>
      <c r="QI1907"/>
      <c r="QJ1907"/>
      <c r="QK1907"/>
      <c r="QL1907"/>
      <c r="QM1907"/>
      <c r="QN1907"/>
      <c r="QO1907"/>
      <c r="QP1907"/>
      <c r="QQ1907"/>
      <c r="QR1907"/>
      <c r="QS1907"/>
      <c r="QT1907"/>
      <c r="QU1907"/>
      <c r="QV1907"/>
      <c r="QW1907"/>
      <c r="QX1907"/>
      <c r="QY1907"/>
      <c r="QZ1907"/>
      <c r="RA1907"/>
      <c r="RB1907"/>
      <c r="RC1907"/>
      <c r="RD1907"/>
      <c r="RE1907"/>
      <c r="RF1907"/>
      <c r="RG1907"/>
      <c r="RH1907"/>
      <c r="RI1907"/>
      <c r="RJ1907"/>
      <c r="RK1907"/>
      <c r="RL1907"/>
      <c r="RM1907"/>
      <c r="RN1907"/>
      <c r="RO1907"/>
      <c r="RP1907"/>
      <c r="RQ1907"/>
      <c r="RR1907"/>
      <c r="RS1907"/>
      <c r="RT1907"/>
      <c r="RU1907"/>
      <c r="RV1907"/>
      <c r="RW1907"/>
      <c r="RX1907"/>
      <c r="RY1907"/>
      <c r="RZ1907"/>
      <c r="SA1907"/>
      <c r="SB1907"/>
      <c r="SC1907"/>
      <c r="SD1907"/>
      <c r="SE1907"/>
      <c r="SF1907"/>
      <c r="SG1907"/>
      <c r="SH1907"/>
      <c r="SI1907"/>
      <c r="SJ1907"/>
      <c r="SK1907"/>
      <c r="SL1907"/>
      <c r="SM1907"/>
      <c r="SN1907"/>
      <c r="SO1907"/>
      <c r="SP1907"/>
      <c r="SQ1907"/>
      <c r="SR1907"/>
      <c r="SS1907"/>
      <c r="ST1907"/>
      <c r="SU1907"/>
      <c r="SV1907"/>
      <c r="SW1907"/>
    </row>
    <row r="1908" spans="1:517" s="408" customFormat="1" ht="16.5" thickTop="1" thickBot="1" x14ac:dyDescent="0.3">
      <c r="A1908" s="1249" t="s">
        <v>1751</v>
      </c>
      <c r="B1908" s="204" t="s">
        <v>599</v>
      </c>
      <c r="C1908" s="204" t="s">
        <v>17</v>
      </c>
      <c r="D1908" s="204" t="s">
        <v>84</v>
      </c>
      <c r="E1908" s="609" t="s">
        <v>1679</v>
      </c>
      <c r="F1908" s="739" t="s">
        <v>189</v>
      </c>
      <c r="G1908" s="204" t="s">
        <v>190</v>
      </c>
      <c r="H1908" s="204" t="s">
        <v>1681</v>
      </c>
      <c r="I1908" s="567">
        <v>4600.32</v>
      </c>
      <c r="J1908" s="568" t="s">
        <v>313</v>
      </c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  <c r="DK1908"/>
      <c r="DL1908"/>
      <c r="DM1908"/>
      <c r="DN1908"/>
      <c r="DO1908"/>
      <c r="DP1908"/>
      <c r="DQ1908"/>
      <c r="DR1908"/>
      <c r="DS1908"/>
      <c r="DT1908"/>
      <c r="DU1908"/>
      <c r="DV1908"/>
      <c r="DW1908"/>
      <c r="DX1908"/>
      <c r="DY1908"/>
      <c r="DZ1908"/>
      <c r="EA1908"/>
      <c r="EB1908"/>
      <c r="EC1908"/>
      <c r="ED1908"/>
      <c r="EE1908"/>
      <c r="EF1908"/>
      <c r="EG1908"/>
      <c r="EH1908"/>
      <c r="EI1908"/>
      <c r="EJ1908"/>
      <c r="EK1908"/>
      <c r="EL1908"/>
      <c r="EM1908"/>
      <c r="EN1908"/>
      <c r="EO1908"/>
      <c r="EP1908"/>
      <c r="EQ1908"/>
      <c r="ER1908"/>
      <c r="ES1908"/>
      <c r="ET1908"/>
      <c r="EU1908"/>
      <c r="EV1908"/>
      <c r="EW1908"/>
      <c r="EX1908"/>
      <c r="EY1908"/>
      <c r="EZ1908"/>
      <c r="FA1908"/>
      <c r="FB1908"/>
      <c r="FC1908"/>
      <c r="FD1908"/>
      <c r="FE1908"/>
      <c r="FF1908"/>
      <c r="FG1908"/>
      <c r="FH1908"/>
      <c r="FI1908"/>
      <c r="FJ1908"/>
      <c r="FK1908"/>
      <c r="FL1908"/>
      <c r="FM1908"/>
      <c r="FN1908"/>
      <c r="FO1908"/>
      <c r="FP1908"/>
      <c r="FQ1908"/>
      <c r="FR1908"/>
      <c r="FS1908"/>
      <c r="FT1908"/>
      <c r="FU1908"/>
      <c r="FV1908"/>
      <c r="FW1908"/>
      <c r="FX1908"/>
      <c r="FY1908"/>
      <c r="FZ1908"/>
      <c r="GA1908"/>
      <c r="GB1908"/>
      <c r="GC1908"/>
      <c r="GD1908"/>
      <c r="GE1908"/>
      <c r="GF1908"/>
      <c r="GG1908"/>
      <c r="GH1908"/>
      <c r="GI1908"/>
      <c r="GJ1908"/>
      <c r="GK1908"/>
      <c r="GL1908"/>
      <c r="GM1908"/>
      <c r="GN1908"/>
      <c r="GO1908"/>
      <c r="GP1908"/>
      <c r="GQ1908"/>
      <c r="GR1908"/>
      <c r="GS1908"/>
      <c r="GT1908"/>
      <c r="GU1908"/>
      <c r="GV1908"/>
      <c r="GW1908"/>
      <c r="GX1908"/>
      <c r="GY1908"/>
      <c r="GZ1908"/>
      <c r="HA1908"/>
      <c r="HB1908"/>
      <c r="HC1908"/>
      <c r="HD1908"/>
      <c r="HE1908"/>
      <c r="HF1908"/>
      <c r="HG1908"/>
      <c r="HH1908"/>
      <c r="HI1908"/>
      <c r="HJ1908"/>
      <c r="HK1908"/>
      <c r="HL1908"/>
      <c r="HM1908"/>
      <c r="HN1908"/>
      <c r="HO1908"/>
      <c r="HP1908"/>
      <c r="HQ1908"/>
      <c r="HR1908"/>
      <c r="HS1908"/>
      <c r="HT1908"/>
      <c r="HU1908"/>
      <c r="HV1908"/>
      <c r="HW1908"/>
      <c r="HX1908"/>
      <c r="HY1908"/>
      <c r="HZ1908"/>
      <c r="IA1908"/>
      <c r="IB1908"/>
      <c r="IC1908"/>
      <c r="ID1908"/>
      <c r="IE1908"/>
      <c r="IF1908"/>
      <c r="IG1908"/>
      <c r="IH1908"/>
      <c r="II1908"/>
      <c r="IJ1908"/>
      <c r="IK1908"/>
      <c r="IL1908"/>
      <c r="IM1908"/>
      <c r="IN1908"/>
      <c r="IO1908"/>
      <c r="IP1908"/>
      <c r="IQ1908"/>
      <c r="IR1908"/>
      <c r="IS1908"/>
      <c r="IT1908"/>
      <c r="IU1908"/>
      <c r="IV1908"/>
      <c r="IW1908"/>
      <c r="IX1908"/>
      <c r="IY1908"/>
      <c r="IZ1908"/>
      <c r="JA1908"/>
      <c r="JB1908"/>
      <c r="JC1908"/>
      <c r="JD1908"/>
      <c r="JE1908"/>
      <c r="JF1908"/>
      <c r="JG1908"/>
      <c r="JH1908"/>
      <c r="JI1908"/>
      <c r="JJ1908"/>
      <c r="JK1908"/>
      <c r="JL1908"/>
      <c r="JM1908"/>
      <c r="JN1908"/>
      <c r="JO1908"/>
      <c r="JP1908"/>
      <c r="JQ1908"/>
      <c r="JR1908"/>
      <c r="JS1908"/>
      <c r="JT1908"/>
      <c r="JU1908"/>
      <c r="JV1908"/>
      <c r="JW1908"/>
      <c r="JX1908"/>
      <c r="JY1908"/>
      <c r="JZ1908"/>
      <c r="KA1908"/>
      <c r="KB1908"/>
      <c r="KC1908"/>
      <c r="KD1908"/>
      <c r="KE1908"/>
      <c r="KF1908"/>
      <c r="KG1908"/>
      <c r="KH1908"/>
      <c r="KI1908"/>
      <c r="KJ1908"/>
      <c r="KK1908"/>
      <c r="KL1908"/>
      <c r="KM1908"/>
      <c r="KN1908"/>
      <c r="KO1908"/>
      <c r="KP1908"/>
      <c r="KQ1908"/>
      <c r="KR1908"/>
      <c r="KS1908"/>
      <c r="KT1908"/>
      <c r="KU1908"/>
      <c r="KV1908"/>
      <c r="KW1908"/>
      <c r="KX1908"/>
      <c r="KY1908"/>
      <c r="KZ1908"/>
      <c r="LA1908"/>
      <c r="LB1908"/>
      <c r="LC1908"/>
      <c r="LD1908"/>
      <c r="LE1908"/>
      <c r="LF1908"/>
      <c r="LG1908"/>
      <c r="LH1908"/>
      <c r="LI1908"/>
      <c r="LJ1908"/>
      <c r="LK1908"/>
      <c r="LL1908"/>
      <c r="LM1908"/>
      <c r="LN1908"/>
      <c r="LO1908"/>
      <c r="LP1908"/>
      <c r="LQ1908"/>
      <c r="LR1908"/>
      <c r="LS1908"/>
      <c r="LT1908"/>
      <c r="LU1908"/>
      <c r="LV1908"/>
      <c r="LW1908"/>
      <c r="LX1908"/>
      <c r="LY1908"/>
      <c r="LZ1908"/>
      <c r="MA1908"/>
      <c r="MB1908"/>
      <c r="MC1908"/>
      <c r="MD1908"/>
      <c r="ME1908"/>
      <c r="MF1908"/>
      <c r="MG1908"/>
      <c r="MH1908"/>
      <c r="MI1908"/>
      <c r="MJ1908"/>
      <c r="MK1908"/>
      <c r="ML1908"/>
      <c r="MM1908"/>
      <c r="MN1908"/>
      <c r="MO1908"/>
      <c r="MP1908"/>
      <c r="MQ1908"/>
      <c r="MR1908"/>
      <c r="MS1908"/>
      <c r="MT1908"/>
      <c r="MU1908"/>
      <c r="MV1908"/>
      <c r="MW1908"/>
      <c r="MX1908"/>
      <c r="MY1908"/>
      <c r="MZ1908"/>
      <c r="NA1908"/>
      <c r="NB1908"/>
      <c r="NC1908"/>
      <c r="ND1908"/>
      <c r="NE1908"/>
      <c r="NF1908"/>
      <c r="NG1908"/>
      <c r="NH1908"/>
      <c r="NI1908"/>
      <c r="NJ1908"/>
      <c r="NK1908"/>
      <c r="NL1908"/>
      <c r="NM1908"/>
      <c r="NN1908"/>
      <c r="NO1908"/>
      <c r="NP1908"/>
      <c r="NQ1908"/>
      <c r="NR1908"/>
      <c r="NS1908"/>
      <c r="NT1908"/>
      <c r="NU1908"/>
      <c r="NV1908"/>
      <c r="NW1908"/>
      <c r="NX1908"/>
      <c r="NY1908"/>
      <c r="NZ1908"/>
      <c r="OA1908"/>
      <c r="OB1908"/>
      <c r="OC1908"/>
      <c r="OD1908"/>
      <c r="OE1908"/>
      <c r="OF1908"/>
      <c r="OG1908"/>
      <c r="OH1908"/>
      <c r="OI1908"/>
      <c r="OJ1908"/>
      <c r="OK1908"/>
      <c r="OL1908"/>
      <c r="OM1908"/>
      <c r="ON1908"/>
      <c r="OO1908"/>
      <c r="OP1908"/>
      <c r="OQ1908"/>
      <c r="OR1908"/>
      <c r="OS1908"/>
      <c r="OT1908"/>
      <c r="OU1908"/>
      <c r="OV1908"/>
      <c r="OW1908"/>
      <c r="OX1908"/>
      <c r="OY1908"/>
      <c r="OZ1908"/>
      <c r="PA1908"/>
      <c r="PB1908"/>
      <c r="PC1908"/>
      <c r="PD1908"/>
      <c r="PE1908"/>
      <c r="PF1908"/>
      <c r="PG1908"/>
      <c r="PH1908"/>
      <c r="PI1908"/>
      <c r="PJ1908"/>
      <c r="PK1908"/>
      <c r="PL1908"/>
      <c r="PM1908"/>
      <c r="PN1908"/>
      <c r="PO1908"/>
      <c r="PP1908"/>
      <c r="PQ1908"/>
      <c r="PR1908"/>
      <c r="PS1908"/>
      <c r="PT1908"/>
      <c r="PU1908"/>
      <c r="PV1908"/>
      <c r="PW1908"/>
      <c r="PX1908"/>
      <c r="PY1908"/>
      <c r="PZ1908"/>
      <c r="QA1908"/>
      <c r="QB1908"/>
      <c r="QC1908"/>
      <c r="QD1908"/>
      <c r="QE1908"/>
      <c r="QF1908"/>
      <c r="QG1908"/>
      <c r="QH1908"/>
      <c r="QI1908"/>
      <c r="QJ1908"/>
      <c r="QK1908"/>
      <c r="QL1908"/>
      <c r="QM1908"/>
      <c r="QN1908"/>
      <c r="QO1908"/>
      <c r="QP1908"/>
      <c r="QQ1908"/>
      <c r="QR1908"/>
      <c r="QS1908"/>
      <c r="QT1908"/>
      <c r="QU1908"/>
      <c r="QV1908"/>
      <c r="QW1908"/>
      <c r="QX1908"/>
      <c r="QY1908"/>
      <c r="QZ1908"/>
      <c r="RA1908"/>
      <c r="RB1908"/>
      <c r="RC1908"/>
      <c r="RD1908"/>
      <c r="RE1908"/>
      <c r="RF1908"/>
      <c r="RG1908"/>
      <c r="RH1908"/>
      <c r="RI1908"/>
      <c r="RJ1908"/>
      <c r="RK1908"/>
      <c r="RL1908"/>
      <c r="RM1908"/>
      <c r="RN1908"/>
      <c r="RO1908"/>
      <c r="RP1908"/>
      <c r="RQ1908"/>
      <c r="RR1908"/>
      <c r="RS1908"/>
      <c r="RT1908"/>
      <c r="RU1908"/>
      <c r="RV1908"/>
      <c r="RW1908"/>
      <c r="RX1908"/>
      <c r="RY1908"/>
      <c r="RZ1908"/>
      <c r="SA1908"/>
      <c r="SB1908"/>
      <c r="SC1908"/>
      <c r="SD1908"/>
      <c r="SE1908"/>
      <c r="SF1908"/>
      <c r="SG1908"/>
      <c r="SH1908"/>
      <c r="SI1908"/>
      <c r="SJ1908"/>
      <c r="SK1908"/>
      <c r="SL1908"/>
      <c r="SM1908"/>
      <c r="SN1908"/>
      <c r="SO1908"/>
      <c r="SP1908"/>
      <c r="SQ1908"/>
      <c r="SR1908"/>
      <c r="SS1908"/>
      <c r="ST1908"/>
      <c r="SU1908"/>
      <c r="SV1908"/>
      <c r="SW1908"/>
    </row>
    <row r="1909" spans="1:517" s="408" customFormat="1" ht="16.5" thickTop="1" thickBot="1" x14ac:dyDescent="0.3">
      <c r="A1909" s="1247" t="s">
        <v>1751</v>
      </c>
      <c r="B1909" s="56" t="s">
        <v>1734</v>
      </c>
      <c r="C1909" s="56" t="s">
        <v>17</v>
      </c>
      <c r="D1909" s="56" t="s">
        <v>84</v>
      </c>
      <c r="E1909" s="57" t="s">
        <v>1688</v>
      </c>
      <c r="F1909" s="738" t="s">
        <v>189</v>
      </c>
      <c r="G1909" s="56" t="s">
        <v>254</v>
      </c>
      <c r="H1909" s="56" t="s">
        <v>1701</v>
      </c>
      <c r="I1909" s="58">
        <v>2300.16</v>
      </c>
      <c r="J1909" s="431" t="s">
        <v>313</v>
      </c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  <c r="DL1909"/>
      <c r="DM1909"/>
      <c r="DN1909"/>
      <c r="DO1909"/>
      <c r="DP1909"/>
      <c r="DQ1909"/>
      <c r="DR1909"/>
      <c r="DS1909"/>
      <c r="DT1909"/>
      <c r="DU1909"/>
      <c r="DV1909"/>
      <c r="DW1909"/>
      <c r="DX1909"/>
      <c r="DY1909"/>
      <c r="DZ1909"/>
      <c r="EA1909"/>
      <c r="EB1909"/>
      <c r="EC1909"/>
      <c r="ED1909"/>
      <c r="EE1909"/>
      <c r="EF1909"/>
      <c r="EG1909"/>
      <c r="EH1909"/>
      <c r="EI1909"/>
      <c r="EJ1909"/>
      <c r="EK1909"/>
      <c r="EL1909"/>
      <c r="EM1909"/>
      <c r="EN1909"/>
      <c r="EO1909"/>
      <c r="EP1909"/>
      <c r="EQ1909"/>
      <c r="ER1909"/>
      <c r="ES1909"/>
      <c r="ET1909"/>
      <c r="EU1909"/>
      <c r="EV1909"/>
      <c r="EW1909"/>
      <c r="EX1909"/>
      <c r="EY1909"/>
      <c r="EZ1909"/>
      <c r="FA1909"/>
      <c r="FB1909"/>
      <c r="FC1909"/>
      <c r="FD1909"/>
      <c r="FE1909"/>
      <c r="FF1909"/>
      <c r="FG1909"/>
      <c r="FH1909"/>
      <c r="FI1909"/>
      <c r="FJ1909"/>
      <c r="FK1909"/>
      <c r="FL1909"/>
      <c r="FM1909"/>
      <c r="FN1909"/>
      <c r="FO1909"/>
      <c r="FP1909"/>
      <c r="FQ1909"/>
      <c r="FR1909"/>
      <c r="FS1909"/>
      <c r="FT1909"/>
      <c r="FU1909"/>
      <c r="FV1909"/>
      <c r="FW1909"/>
      <c r="FX1909"/>
      <c r="FY1909"/>
      <c r="FZ1909"/>
      <c r="GA1909"/>
      <c r="GB1909"/>
      <c r="GC1909"/>
      <c r="GD1909"/>
      <c r="GE1909"/>
      <c r="GF1909"/>
      <c r="GG1909"/>
      <c r="GH1909"/>
      <c r="GI1909"/>
      <c r="GJ1909"/>
      <c r="GK1909"/>
      <c r="GL1909"/>
      <c r="GM1909"/>
      <c r="GN1909"/>
      <c r="GO1909"/>
      <c r="GP1909"/>
      <c r="GQ1909"/>
      <c r="GR1909"/>
      <c r="GS1909"/>
      <c r="GT1909"/>
      <c r="GU1909"/>
      <c r="GV1909"/>
      <c r="GW1909"/>
      <c r="GX1909"/>
      <c r="GY1909"/>
      <c r="GZ1909"/>
      <c r="HA1909"/>
      <c r="HB1909"/>
      <c r="HC1909"/>
      <c r="HD1909"/>
      <c r="HE1909"/>
      <c r="HF1909"/>
      <c r="HG1909"/>
      <c r="HH1909"/>
      <c r="HI1909"/>
      <c r="HJ1909"/>
      <c r="HK1909"/>
      <c r="HL1909"/>
      <c r="HM1909"/>
      <c r="HN1909"/>
      <c r="HO1909"/>
      <c r="HP1909"/>
      <c r="HQ1909"/>
      <c r="HR1909"/>
      <c r="HS1909"/>
      <c r="HT1909"/>
      <c r="HU1909"/>
      <c r="HV1909"/>
      <c r="HW1909"/>
      <c r="HX1909"/>
      <c r="HY1909"/>
      <c r="HZ1909"/>
      <c r="IA1909"/>
      <c r="IB1909"/>
      <c r="IC1909"/>
      <c r="ID1909"/>
      <c r="IE1909"/>
      <c r="IF1909"/>
      <c r="IG1909"/>
      <c r="IH1909"/>
      <c r="II1909"/>
      <c r="IJ1909"/>
      <c r="IK1909"/>
      <c r="IL1909"/>
      <c r="IM1909"/>
      <c r="IN1909"/>
      <c r="IO1909"/>
      <c r="IP1909"/>
      <c r="IQ1909"/>
      <c r="IR1909"/>
      <c r="IS1909"/>
      <c r="IT1909"/>
      <c r="IU1909"/>
      <c r="IV1909"/>
      <c r="IW1909"/>
      <c r="IX1909"/>
      <c r="IY1909"/>
      <c r="IZ1909"/>
      <c r="JA1909"/>
      <c r="JB1909"/>
      <c r="JC1909"/>
      <c r="JD1909"/>
      <c r="JE1909"/>
      <c r="JF1909"/>
      <c r="JG1909"/>
      <c r="JH1909"/>
      <c r="JI1909"/>
      <c r="JJ1909"/>
      <c r="JK1909"/>
      <c r="JL1909"/>
      <c r="JM1909"/>
      <c r="JN1909"/>
      <c r="JO1909"/>
      <c r="JP1909"/>
      <c r="JQ1909"/>
      <c r="JR1909"/>
      <c r="JS1909"/>
      <c r="JT1909"/>
      <c r="JU1909"/>
      <c r="JV1909"/>
      <c r="JW1909"/>
      <c r="JX1909"/>
      <c r="JY1909"/>
      <c r="JZ1909"/>
      <c r="KA1909"/>
      <c r="KB1909"/>
      <c r="KC1909"/>
      <c r="KD1909"/>
      <c r="KE1909"/>
      <c r="KF1909"/>
      <c r="KG1909"/>
      <c r="KH1909"/>
      <c r="KI1909"/>
      <c r="KJ1909"/>
      <c r="KK1909"/>
      <c r="KL1909"/>
      <c r="KM1909"/>
      <c r="KN1909"/>
      <c r="KO1909"/>
      <c r="KP1909"/>
      <c r="KQ1909"/>
      <c r="KR1909"/>
      <c r="KS1909"/>
      <c r="KT1909"/>
      <c r="KU1909"/>
      <c r="KV1909"/>
      <c r="KW1909"/>
      <c r="KX1909"/>
      <c r="KY1909"/>
      <c r="KZ1909"/>
      <c r="LA1909"/>
      <c r="LB1909"/>
      <c r="LC1909"/>
      <c r="LD1909"/>
      <c r="LE1909"/>
      <c r="LF1909"/>
      <c r="LG1909"/>
      <c r="LH1909"/>
      <c r="LI1909"/>
      <c r="LJ1909"/>
      <c r="LK1909"/>
      <c r="LL1909"/>
      <c r="LM1909"/>
      <c r="LN1909"/>
      <c r="LO1909"/>
      <c r="LP1909"/>
      <c r="LQ1909"/>
      <c r="LR1909"/>
      <c r="LS1909"/>
      <c r="LT1909"/>
      <c r="LU1909"/>
      <c r="LV1909"/>
      <c r="LW1909"/>
      <c r="LX1909"/>
      <c r="LY1909"/>
      <c r="LZ1909"/>
      <c r="MA1909"/>
      <c r="MB1909"/>
      <c r="MC1909"/>
      <c r="MD1909"/>
      <c r="ME1909"/>
      <c r="MF1909"/>
      <c r="MG1909"/>
      <c r="MH1909"/>
      <c r="MI1909"/>
      <c r="MJ1909"/>
      <c r="MK1909"/>
      <c r="ML1909"/>
      <c r="MM1909"/>
      <c r="MN1909"/>
      <c r="MO1909"/>
      <c r="MP1909"/>
      <c r="MQ1909"/>
      <c r="MR1909"/>
      <c r="MS1909"/>
      <c r="MT1909"/>
      <c r="MU1909"/>
      <c r="MV1909"/>
      <c r="MW1909"/>
      <c r="MX1909"/>
      <c r="MY1909"/>
      <c r="MZ1909"/>
      <c r="NA1909"/>
      <c r="NB1909"/>
      <c r="NC1909"/>
      <c r="ND1909"/>
      <c r="NE1909"/>
      <c r="NF1909"/>
      <c r="NG1909"/>
      <c r="NH1909"/>
      <c r="NI1909"/>
      <c r="NJ1909"/>
      <c r="NK1909"/>
      <c r="NL1909"/>
      <c r="NM1909"/>
      <c r="NN1909"/>
      <c r="NO1909"/>
      <c r="NP1909"/>
      <c r="NQ1909"/>
      <c r="NR1909"/>
      <c r="NS1909"/>
      <c r="NT1909"/>
      <c r="NU1909"/>
      <c r="NV1909"/>
      <c r="NW1909"/>
      <c r="NX1909"/>
      <c r="NY1909"/>
      <c r="NZ1909"/>
      <c r="OA1909"/>
      <c r="OB1909"/>
      <c r="OC1909"/>
      <c r="OD1909"/>
      <c r="OE1909"/>
      <c r="OF1909"/>
      <c r="OG1909"/>
      <c r="OH1909"/>
      <c r="OI1909"/>
      <c r="OJ1909"/>
      <c r="OK1909"/>
      <c r="OL1909"/>
      <c r="OM1909"/>
      <c r="ON1909"/>
      <c r="OO1909"/>
      <c r="OP1909"/>
      <c r="OQ1909"/>
      <c r="OR1909"/>
      <c r="OS1909"/>
      <c r="OT1909"/>
      <c r="OU1909"/>
      <c r="OV1909"/>
      <c r="OW1909"/>
      <c r="OX1909"/>
      <c r="OY1909"/>
      <c r="OZ1909"/>
      <c r="PA1909"/>
      <c r="PB1909"/>
      <c r="PC1909"/>
      <c r="PD1909"/>
      <c r="PE1909"/>
      <c r="PF1909"/>
      <c r="PG1909"/>
      <c r="PH1909"/>
      <c r="PI1909"/>
      <c r="PJ1909"/>
      <c r="PK1909"/>
      <c r="PL1909"/>
      <c r="PM1909"/>
      <c r="PN1909"/>
      <c r="PO1909"/>
      <c r="PP1909"/>
      <c r="PQ1909"/>
      <c r="PR1909"/>
      <c r="PS1909"/>
      <c r="PT1909"/>
      <c r="PU1909"/>
      <c r="PV1909"/>
      <c r="PW1909"/>
      <c r="PX1909"/>
      <c r="PY1909"/>
      <c r="PZ1909"/>
      <c r="QA1909"/>
      <c r="QB1909"/>
      <c r="QC1909"/>
      <c r="QD1909"/>
      <c r="QE1909"/>
      <c r="QF1909"/>
      <c r="QG1909"/>
      <c r="QH1909"/>
      <c r="QI1909"/>
      <c r="QJ1909"/>
      <c r="QK1909"/>
      <c r="QL1909"/>
      <c r="QM1909"/>
      <c r="QN1909"/>
      <c r="QO1909"/>
      <c r="QP1909"/>
      <c r="QQ1909"/>
      <c r="QR1909"/>
      <c r="QS1909"/>
      <c r="QT1909"/>
      <c r="QU1909"/>
      <c r="QV1909"/>
      <c r="QW1909"/>
      <c r="QX1909"/>
      <c r="QY1909"/>
      <c r="QZ1909"/>
      <c r="RA1909"/>
      <c r="RB1909"/>
      <c r="RC1909"/>
      <c r="RD1909"/>
      <c r="RE1909"/>
      <c r="RF1909"/>
      <c r="RG1909"/>
      <c r="RH1909"/>
      <c r="RI1909"/>
      <c r="RJ1909"/>
      <c r="RK1909"/>
      <c r="RL1909"/>
      <c r="RM1909"/>
      <c r="RN1909"/>
      <c r="RO1909"/>
      <c r="RP1909"/>
      <c r="RQ1909"/>
      <c r="RR1909"/>
      <c r="RS1909"/>
      <c r="RT1909"/>
      <c r="RU1909"/>
      <c r="RV1909"/>
      <c r="RW1909"/>
      <c r="RX1909"/>
      <c r="RY1909"/>
      <c r="RZ1909"/>
      <c r="SA1909"/>
      <c r="SB1909"/>
      <c r="SC1909"/>
      <c r="SD1909"/>
      <c r="SE1909"/>
      <c r="SF1909"/>
      <c r="SG1909"/>
      <c r="SH1909"/>
      <c r="SI1909"/>
      <c r="SJ1909"/>
      <c r="SK1909"/>
      <c r="SL1909"/>
      <c r="SM1909"/>
      <c r="SN1909"/>
      <c r="SO1909"/>
      <c r="SP1909"/>
      <c r="SQ1909"/>
      <c r="SR1909"/>
      <c r="SS1909"/>
      <c r="ST1909"/>
      <c r="SU1909"/>
      <c r="SV1909"/>
      <c r="SW1909"/>
    </row>
    <row r="1910" spans="1:517" s="408" customFormat="1" ht="16.5" thickTop="1" thickBot="1" x14ac:dyDescent="0.3">
      <c r="A1910" s="1249" t="s">
        <v>1751</v>
      </c>
      <c r="B1910" s="204" t="s">
        <v>1735</v>
      </c>
      <c r="C1910" s="204" t="s">
        <v>17</v>
      </c>
      <c r="D1910" s="204" t="s">
        <v>84</v>
      </c>
      <c r="E1910" s="609" t="s">
        <v>1688</v>
      </c>
      <c r="F1910" s="739" t="s">
        <v>189</v>
      </c>
      <c r="G1910" s="204" t="s">
        <v>194</v>
      </c>
      <c r="H1910" s="204" t="s">
        <v>1695</v>
      </c>
      <c r="I1910" s="567">
        <v>2012.84</v>
      </c>
      <c r="J1910" s="568" t="s">
        <v>313</v>
      </c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  <c r="DK1910"/>
      <c r="DL1910"/>
      <c r="DM1910"/>
      <c r="DN1910"/>
      <c r="DO1910"/>
      <c r="DP1910"/>
      <c r="DQ1910"/>
      <c r="DR1910"/>
      <c r="DS1910"/>
      <c r="DT1910"/>
      <c r="DU1910"/>
      <c r="DV1910"/>
      <c r="DW1910"/>
      <c r="DX1910"/>
      <c r="DY1910"/>
      <c r="DZ1910"/>
      <c r="EA1910"/>
      <c r="EB1910"/>
      <c r="EC1910"/>
      <c r="ED1910"/>
      <c r="EE1910"/>
      <c r="EF1910"/>
      <c r="EG1910"/>
      <c r="EH1910"/>
      <c r="EI1910"/>
      <c r="EJ1910"/>
      <c r="EK1910"/>
      <c r="EL1910"/>
      <c r="EM1910"/>
      <c r="EN1910"/>
      <c r="EO1910"/>
      <c r="EP1910"/>
      <c r="EQ1910"/>
      <c r="ER1910"/>
      <c r="ES1910"/>
      <c r="ET1910"/>
      <c r="EU1910"/>
      <c r="EV1910"/>
      <c r="EW1910"/>
      <c r="EX1910"/>
      <c r="EY1910"/>
      <c r="EZ1910"/>
      <c r="FA1910"/>
      <c r="FB1910"/>
      <c r="FC1910"/>
      <c r="FD1910"/>
      <c r="FE1910"/>
      <c r="FF1910"/>
      <c r="FG1910"/>
      <c r="FH1910"/>
      <c r="FI1910"/>
      <c r="FJ1910"/>
      <c r="FK1910"/>
      <c r="FL1910"/>
      <c r="FM1910"/>
      <c r="FN1910"/>
      <c r="FO1910"/>
      <c r="FP1910"/>
      <c r="FQ1910"/>
      <c r="FR1910"/>
      <c r="FS1910"/>
      <c r="FT1910"/>
      <c r="FU1910"/>
      <c r="FV1910"/>
      <c r="FW1910"/>
      <c r="FX1910"/>
      <c r="FY1910"/>
      <c r="FZ1910"/>
      <c r="GA1910"/>
      <c r="GB1910"/>
      <c r="GC1910"/>
      <c r="GD1910"/>
      <c r="GE1910"/>
      <c r="GF1910"/>
      <c r="GG1910"/>
      <c r="GH1910"/>
      <c r="GI1910"/>
      <c r="GJ1910"/>
      <c r="GK1910"/>
      <c r="GL1910"/>
      <c r="GM1910"/>
      <c r="GN1910"/>
      <c r="GO1910"/>
      <c r="GP1910"/>
      <c r="GQ1910"/>
      <c r="GR1910"/>
      <c r="GS1910"/>
      <c r="GT1910"/>
      <c r="GU1910"/>
      <c r="GV1910"/>
      <c r="GW1910"/>
      <c r="GX1910"/>
      <c r="GY1910"/>
      <c r="GZ1910"/>
      <c r="HA1910"/>
      <c r="HB1910"/>
      <c r="HC1910"/>
      <c r="HD1910"/>
      <c r="HE1910"/>
      <c r="HF1910"/>
      <c r="HG1910"/>
      <c r="HH1910"/>
      <c r="HI1910"/>
      <c r="HJ1910"/>
      <c r="HK1910"/>
      <c r="HL1910"/>
      <c r="HM1910"/>
      <c r="HN1910"/>
      <c r="HO1910"/>
      <c r="HP1910"/>
      <c r="HQ1910"/>
      <c r="HR1910"/>
      <c r="HS1910"/>
      <c r="HT1910"/>
      <c r="HU1910"/>
      <c r="HV1910"/>
      <c r="HW1910"/>
      <c r="HX1910"/>
      <c r="HY1910"/>
      <c r="HZ1910"/>
      <c r="IA1910"/>
      <c r="IB1910"/>
      <c r="IC1910"/>
      <c r="ID1910"/>
      <c r="IE1910"/>
      <c r="IF1910"/>
      <c r="IG1910"/>
      <c r="IH1910"/>
      <c r="II1910"/>
      <c r="IJ1910"/>
      <c r="IK1910"/>
      <c r="IL1910"/>
      <c r="IM1910"/>
      <c r="IN1910"/>
      <c r="IO1910"/>
      <c r="IP1910"/>
      <c r="IQ1910"/>
      <c r="IR1910"/>
      <c r="IS1910"/>
      <c r="IT1910"/>
      <c r="IU1910"/>
      <c r="IV1910"/>
      <c r="IW1910"/>
      <c r="IX1910"/>
      <c r="IY1910"/>
      <c r="IZ1910"/>
      <c r="JA1910"/>
      <c r="JB1910"/>
      <c r="JC1910"/>
      <c r="JD1910"/>
      <c r="JE1910"/>
      <c r="JF1910"/>
      <c r="JG1910"/>
      <c r="JH1910"/>
      <c r="JI1910"/>
      <c r="JJ1910"/>
      <c r="JK1910"/>
      <c r="JL1910"/>
      <c r="JM1910"/>
      <c r="JN1910"/>
      <c r="JO1910"/>
      <c r="JP1910"/>
      <c r="JQ1910"/>
      <c r="JR1910"/>
      <c r="JS1910"/>
      <c r="JT1910"/>
      <c r="JU1910"/>
      <c r="JV1910"/>
      <c r="JW1910"/>
      <c r="JX1910"/>
      <c r="JY1910"/>
      <c r="JZ1910"/>
      <c r="KA1910"/>
      <c r="KB1910"/>
      <c r="KC1910"/>
      <c r="KD1910"/>
      <c r="KE1910"/>
      <c r="KF1910"/>
      <c r="KG1910"/>
      <c r="KH1910"/>
      <c r="KI1910"/>
      <c r="KJ1910"/>
      <c r="KK1910"/>
      <c r="KL1910"/>
      <c r="KM1910"/>
      <c r="KN1910"/>
      <c r="KO1910"/>
      <c r="KP1910"/>
      <c r="KQ1910"/>
      <c r="KR1910"/>
      <c r="KS1910"/>
      <c r="KT1910"/>
      <c r="KU1910"/>
      <c r="KV1910"/>
      <c r="KW1910"/>
      <c r="KX1910"/>
      <c r="KY1910"/>
      <c r="KZ1910"/>
      <c r="LA1910"/>
      <c r="LB1910"/>
      <c r="LC1910"/>
      <c r="LD1910"/>
      <c r="LE1910"/>
      <c r="LF1910"/>
      <c r="LG1910"/>
      <c r="LH1910"/>
      <c r="LI1910"/>
      <c r="LJ1910"/>
      <c r="LK1910"/>
      <c r="LL1910"/>
      <c r="LM1910"/>
      <c r="LN1910"/>
      <c r="LO1910"/>
      <c r="LP1910"/>
      <c r="LQ1910"/>
      <c r="LR1910"/>
      <c r="LS1910"/>
      <c r="LT1910"/>
      <c r="LU1910"/>
      <c r="LV1910"/>
      <c r="LW1910"/>
      <c r="LX1910"/>
      <c r="LY1910"/>
      <c r="LZ1910"/>
      <c r="MA1910"/>
      <c r="MB1910"/>
      <c r="MC1910"/>
      <c r="MD1910"/>
      <c r="ME1910"/>
      <c r="MF1910"/>
      <c r="MG1910"/>
      <c r="MH1910"/>
      <c r="MI1910"/>
      <c r="MJ1910"/>
      <c r="MK1910"/>
      <c r="ML1910"/>
      <c r="MM1910"/>
      <c r="MN1910"/>
      <c r="MO1910"/>
      <c r="MP1910"/>
      <c r="MQ1910"/>
      <c r="MR1910"/>
      <c r="MS1910"/>
      <c r="MT1910"/>
      <c r="MU1910"/>
      <c r="MV1910"/>
      <c r="MW1910"/>
      <c r="MX1910"/>
      <c r="MY1910"/>
      <c r="MZ1910"/>
      <c r="NA1910"/>
      <c r="NB1910"/>
      <c r="NC1910"/>
      <c r="ND1910"/>
      <c r="NE1910"/>
      <c r="NF1910"/>
      <c r="NG1910"/>
      <c r="NH1910"/>
      <c r="NI1910"/>
      <c r="NJ1910"/>
      <c r="NK1910"/>
      <c r="NL1910"/>
      <c r="NM1910"/>
      <c r="NN1910"/>
      <c r="NO1910"/>
      <c r="NP1910"/>
      <c r="NQ1910"/>
      <c r="NR1910"/>
      <c r="NS1910"/>
      <c r="NT1910"/>
      <c r="NU1910"/>
      <c r="NV1910"/>
      <c r="NW1910"/>
      <c r="NX1910"/>
      <c r="NY1910"/>
      <c r="NZ1910"/>
      <c r="OA1910"/>
      <c r="OB1910"/>
      <c r="OC1910"/>
      <c r="OD1910"/>
      <c r="OE1910"/>
      <c r="OF1910"/>
      <c r="OG1910"/>
      <c r="OH1910"/>
      <c r="OI1910"/>
      <c r="OJ1910"/>
      <c r="OK1910"/>
      <c r="OL1910"/>
      <c r="OM1910"/>
      <c r="ON1910"/>
      <c r="OO1910"/>
      <c r="OP1910"/>
      <c r="OQ1910"/>
      <c r="OR1910"/>
      <c r="OS1910"/>
      <c r="OT1910"/>
      <c r="OU1910"/>
      <c r="OV1910"/>
      <c r="OW1910"/>
      <c r="OX1910"/>
      <c r="OY1910"/>
      <c r="OZ1910"/>
      <c r="PA1910"/>
      <c r="PB1910"/>
      <c r="PC1910"/>
      <c r="PD1910"/>
      <c r="PE1910"/>
      <c r="PF1910"/>
      <c r="PG1910"/>
      <c r="PH1910"/>
      <c r="PI1910"/>
      <c r="PJ1910"/>
      <c r="PK1910"/>
      <c r="PL1910"/>
      <c r="PM1910"/>
      <c r="PN1910"/>
      <c r="PO1910"/>
      <c r="PP1910"/>
      <c r="PQ1910"/>
      <c r="PR1910"/>
      <c r="PS1910"/>
      <c r="PT1910"/>
      <c r="PU1910"/>
      <c r="PV1910"/>
      <c r="PW1910"/>
      <c r="PX1910"/>
      <c r="PY1910"/>
      <c r="PZ1910"/>
      <c r="QA1910"/>
      <c r="QB1910"/>
      <c r="QC1910"/>
      <c r="QD1910"/>
      <c r="QE1910"/>
      <c r="QF1910"/>
      <c r="QG1910"/>
      <c r="QH1910"/>
      <c r="QI1910"/>
      <c r="QJ1910"/>
      <c r="QK1910"/>
      <c r="QL1910"/>
      <c r="QM1910"/>
      <c r="QN1910"/>
      <c r="QO1910"/>
      <c r="QP1910"/>
      <c r="QQ1910"/>
      <c r="QR1910"/>
      <c r="QS1910"/>
      <c r="QT1910"/>
      <c r="QU1910"/>
      <c r="QV1910"/>
      <c r="QW1910"/>
      <c r="QX1910"/>
      <c r="QY1910"/>
      <c r="QZ1910"/>
      <c r="RA1910"/>
      <c r="RB1910"/>
      <c r="RC1910"/>
      <c r="RD1910"/>
      <c r="RE1910"/>
      <c r="RF1910"/>
      <c r="RG1910"/>
      <c r="RH1910"/>
      <c r="RI1910"/>
      <c r="RJ1910"/>
      <c r="RK1910"/>
      <c r="RL1910"/>
      <c r="RM1910"/>
      <c r="RN1910"/>
      <c r="RO1910"/>
      <c r="RP1910"/>
      <c r="RQ1910"/>
      <c r="RR1910"/>
      <c r="RS1910"/>
      <c r="RT1910"/>
      <c r="RU1910"/>
      <c r="RV1910"/>
      <c r="RW1910"/>
      <c r="RX1910"/>
      <c r="RY1910"/>
      <c r="RZ1910"/>
      <c r="SA1910"/>
      <c r="SB1910"/>
      <c r="SC1910"/>
      <c r="SD1910"/>
      <c r="SE1910"/>
      <c r="SF1910"/>
      <c r="SG1910"/>
      <c r="SH1910"/>
      <c r="SI1910"/>
      <c r="SJ1910"/>
      <c r="SK1910"/>
      <c r="SL1910"/>
      <c r="SM1910"/>
      <c r="SN1910"/>
      <c r="SO1910"/>
      <c r="SP1910"/>
      <c r="SQ1910"/>
      <c r="SR1910"/>
      <c r="SS1910"/>
      <c r="ST1910"/>
      <c r="SU1910"/>
      <c r="SV1910"/>
      <c r="SW1910"/>
    </row>
    <row r="1911" spans="1:517" s="410" customFormat="1" ht="16.5" thickTop="1" thickBot="1" x14ac:dyDescent="0.3">
      <c r="A1911" s="1247" t="s">
        <v>1751</v>
      </c>
      <c r="B1911" s="56" t="s">
        <v>728</v>
      </c>
      <c r="C1911" s="56" t="s">
        <v>17</v>
      </c>
      <c r="D1911" s="56" t="s">
        <v>84</v>
      </c>
      <c r="E1911" s="57" t="s">
        <v>1679</v>
      </c>
      <c r="F1911" s="738" t="s">
        <v>189</v>
      </c>
      <c r="G1911" s="56" t="s">
        <v>190</v>
      </c>
      <c r="H1911" s="56" t="s">
        <v>1691</v>
      </c>
      <c r="I1911" s="58">
        <v>7283.84</v>
      </c>
      <c r="J1911" s="431" t="s">
        <v>313</v>
      </c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  <c r="DK1911"/>
      <c r="DL1911"/>
      <c r="DM1911"/>
      <c r="DN1911"/>
      <c r="DO1911"/>
      <c r="DP1911"/>
      <c r="DQ1911"/>
      <c r="DR1911"/>
      <c r="DS1911"/>
      <c r="DT1911"/>
      <c r="DU1911"/>
      <c r="DV1911"/>
      <c r="DW1911"/>
      <c r="DX1911"/>
      <c r="DY1911"/>
      <c r="DZ1911"/>
      <c r="EA1911"/>
      <c r="EB1911"/>
      <c r="EC1911"/>
      <c r="ED1911"/>
      <c r="EE1911"/>
      <c r="EF1911"/>
      <c r="EG1911"/>
      <c r="EH1911"/>
      <c r="EI1911"/>
      <c r="EJ1911"/>
      <c r="EK1911"/>
      <c r="EL1911"/>
      <c r="EM1911"/>
      <c r="EN1911"/>
      <c r="EO1911"/>
      <c r="EP1911"/>
      <c r="EQ1911"/>
      <c r="ER1911"/>
      <c r="ES1911"/>
      <c r="ET1911"/>
      <c r="EU1911"/>
      <c r="EV1911"/>
      <c r="EW1911"/>
      <c r="EX1911"/>
      <c r="EY1911"/>
      <c r="EZ1911"/>
      <c r="FA1911"/>
      <c r="FB1911"/>
      <c r="FC1911"/>
      <c r="FD1911"/>
      <c r="FE1911"/>
      <c r="FF1911"/>
      <c r="FG1911"/>
      <c r="FH1911"/>
      <c r="FI1911"/>
      <c r="FJ1911"/>
      <c r="FK1911"/>
      <c r="FL1911"/>
      <c r="FM1911"/>
      <c r="FN1911"/>
      <c r="FO1911"/>
      <c r="FP1911"/>
      <c r="FQ1911"/>
      <c r="FR1911"/>
      <c r="FS1911"/>
      <c r="FT1911"/>
      <c r="FU1911"/>
      <c r="FV1911"/>
      <c r="FW1911"/>
      <c r="FX1911"/>
      <c r="FY1911"/>
      <c r="FZ1911"/>
      <c r="GA1911"/>
      <c r="GB1911"/>
      <c r="GC1911"/>
      <c r="GD1911"/>
      <c r="GE1911"/>
      <c r="GF1911"/>
      <c r="GG1911"/>
      <c r="GH1911"/>
      <c r="GI1911"/>
      <c r="GJ1911"/>
      <c r="GK1911"/>
      <c r="GL1911"/>
      <c r="GM1911"/>
      <c r="GN1911"/>
      <c r="GO1911"/>
      <c r="GP1911"/>
      <c r="GQ1911"/>
      <c r="GR1911"/>
      <c r="GS1911"/>
      <c r="GT1911"/>
      <c r="GU1911"/>
      <c r="GV1911"/>
      <c r="GW1911"/>
      <c r="GX1911"/>
      <c r="GY1911"/>
      <c r="GZ1911"/>
      <c r="HA1911"/>
      <c r="HB1911"/>
      <c r="HC1911"/>
      <c r="HD1911"/>
      <c r="HE1911"/>
      <c r="HF1911"/>
      <c r="HG1911"/>
      <c r="HH1911"/>
      <c r="HI1911"/>
      <c r="HJ1911"/>
      <c r="HK1911"/>
      <c r="HL1911"/>
      <c r="HM1911"/>
      <c r="HN1911"/>
      <c r="HO1911"/>
      <c r="HP1911"/>
      <c r="HQ1911"/>
      <c r="HR1911"/>
      <c r="HS1911"/>
      <c r="HT1911"/>
      <c r="HU1911"/>
      <c r="HV1911"/>
      <c r="HW1911"/>
      <c r="HX1911"/>
      <c r="HY1911"/>
      <c r="HZ1911"/>
      <c r="IA1911"/>
      <c r="IB1911"/>
      <c r="IC1911"/>
      <c r="ID1911"/>
      <c r="IE1911"/>
      <c r="IF1911"/>
      <c r="IG1911"/>
      <c r="IH1911"/>
      <c r="II1911"/>
      <c r="IJ1911"/>
      <c r="IK1911"/>
      <c r="IL1911"/>
      <c r="IM1911"/>
      <c r="IN1911"/>
      <c r="IO1911"/>
      <c r="IP1911"/>
      <c r="IQ1911"/>
      <c r="IR1911"/>
      <c r="IS1911"/>
      <c r="IT1911"/>
      <c r="IU1911"/>
      <c r="IV1911"/>
      <c r="IW1911"/>
      <c r="IX1911"/>
      <c r="IY1911"/>
      <c r="IZ1911"/>
      <c r="JA1911"/>
      <c r="JB1911"/>
      <c r="JC1911"/>
      <c r="JD1911"/>
      <c r="JE1911"/>
      <c r="JF1911"/>
      <c r="JG1911"/>
      <c r="JH1911"/>
      <c r="JI1911"/>
      <c r="JJ1911"/>
      <c r="JK1911"/>
      <c r="JL1911"/>
      <c r="JM1911"/>
      <c r="JN1911"/>
      <c r="JO1911"/>
      <c r="JP1911"/>
      <c r="JQ1911"/>
      <c r="JR1911"/>
      <c r="JS1911"/>
      <c r="JT1911"/>
      <c r="JU1911"/>
      <c r="JV1911"/>
      <c r="JW1911"/>
      <c r="JX1911"/>
      <c r="JY1911"/>
      <c r="JZ1911"/>
      <c r="KA1911"/>
      <c r="KB1911"/>
      <c r="KC1911"/>
      <c r="KD1911"/>
      <c r="KE1911"/>
      <c r="KF1911"/>
      <c r="KG1911"/>
      <c r="KH1911"/>
      <c r="KI1911"/>
      <c r="KJ1911"/>
      <c r="KK1911"/>
      <c r="KL1911"/>
      <c r="KM1911"/>
      <c r="KN1911"/>
      <c r="KO1911"/>
      <c r="KP1911"/>
      <c r="KQ1911"/>
      <c r="KR1911"/>
      <c r="KS1911"/>
      <c r="KT1911"/>
      <c r="KU1911"/>
      <c r="KV1911"/>
      <c r="KW1911"/>
      <c r="KX1911"/>
      <c r="KY1911"/>
      <c r="KZ1911"/>
      <c r="LA1911"/>
      <c r="LB1911"/>
      <c r="LC1911"/>
      <c r="LD1911"/>
      <c r="LE1911"/>
      <c r="LF1911"/>
      <c r="LG1911"/>
      <c r="LH1911"/>
      <c r="LI1911"/>
      <c r="LJ1911"/>
      <c r="LK1911"/>
      <c r="LL1911"/>
      <c r="LM1911"/>
      <c r="LN1911"/>
      <c r="LO1911"/>
      <c r="LP1911"/>
      <c r="LQ1911"/>
      <c r="LR1911"/>
      <c r="LS1911"/>
      <c r="LT1911"/>
      <c r="LU1911"/>
      <c r="LV1911"/>
      <c r="LW1911"/>
      <c r="LX1911"/>
      <c r="LY1911"/>
      <c r="LZ1911"/>
      <c r="MA1911"/>
      <c r="MB1911"/>
      <c r="MC1911"/>
      <c r="MD1911"/>
      <c r="ME1911"/>
      <c r="MF1911"/>
      <c r="MG1911"/>
      <c r="MH1911"/>
      <c r="MI1911"/>
      <c r="MJ1911"/>
      <c r="MK1911"/>
      <c r="ML1911"/>
      <c r="MM1911"/>
      <c r="MN1911"/>
      <c r="MO1911"/>
      <c r="MP1911"/>
      <c r="MQ1911"/>
      <c r="MR1911"/>
      <c r="MS1911"/>
      <c r="MT1911"/>
      <c r="MU1911"/>
      <c r="MV1911"/>
      <c r="MW1911"/>
      <c r="MX1911"/>
      <c r="MY1911"/>
      <c r="MZ1911"/>
      <c r="NA1911"/>
      <c r="NB1911"/>
      <c r="NC1911"/>
      <c r="ND1911"/>
      <c r="NE1911"/>
      <c r="NF1911"/>
      <c r="NG1911"/>
      <c r="NH1911"/>
      <c r="NI1911"/>
      <c r="NJ1911"/>
      <c r="NK1911"/>
      <c r="NL1911"/>
      <c r="NM1911"/>
      <c r="NN1911"/>
      <c r="NO1911"/>
      <c r="NP1911"/>
      <c r="NQ1911"/>
      <c r="NR1911"/>
      <c r="NS1911"/>
      <c r="NT1911"/>
      <c r="NU1911"/>
      <c r="NV1911"/>
      <c r="NW1911"/>
      <c r="NX1911"/>
      <c r="NY1911"/>
      <c r="NZ1911"/>
      <c r="OA1911"/>
      <c r="OB1911"/>
      <c r="OC1911"/>
      <c r="OD1911"/>
      <c r="OE1911"/>
      <c r="OF1911"/>
      <c r="OG1911"/>
      <c r="OH1911"/>
      <c r="OI1911"/>
      <c r="OJ1911"/>
      <c r="OK1911"/>
      <c r="OL1911"/>
      <c r="OM1911"/>
      <c r="ON1911"/>
      <c r="OO1911"/>
      <c r="OP1911"/>
      <c r="OQ1911"/>
      <c r="OR1911"/>
      <c r="OS1911"/>
      <c r="OT1911"/>
      <c r="OU1911"/>
      <c r="OV1911"/>
      <c r="OW1911"/>
      <c r="OX1911"/>
      <c r="OY1911"/>
      <c r="OZ1911"/>
      <c r="PA1911"/>
      <c r="PB1911"/>
      <c r="PC1911"/>
      <c r="PD1911"/>
      <c r="PE1911"/>
      <c r="PF1911"/>
      <c r="PG1911"/>
      <c r="PH1911"/>
      <c r="PI1911"/>
      <c r="PJ1911"/>
      <c r="PK1911"/>
      <c r="PL1911"/>
      <c r="PM1911"/>
      <c r="PN1911"/>
      <c r="PO1911"/>
      <c r="PP1911"/>
      <c r="PQ1911"/>
      <c r="PR1911"/>
      <c r="PS1911"/>
      <c r="PT1911"/>
      <c r="PU1911"/>
      <c r="PV1911"/>
      <c r="PW1911"/>
      <c r="PX1911"/>
      <c r="PY1911"/>
      <c r="PZ1911"/>
      <c r="QA1911"/>
      <c r="QB1911"/>
      <c r="QC1911"/>
      <c r="QD1911"/>
      <c r="QE1911"/>
      <c r="QF1911"/>
      <c r="QG1911"/>
      <c r="QH1911"/>
      <c r="QI1911"/>
      <c r="QJ1911"/>
      <c r="QK1911"/>
      <c r="QL1911"/>
      <c r="QM1911"/>
      <c r="QN1911"/>
      <c r="QO1911"/>
      <c r="QP1911"/>
      <c r="QQ1911"/>
      <c r="QR1911"/>
      <c r="QS1911"/>
      <c r="QT1911"/>
      <c r="QU1911"/>
      <c r="QV1911"/>
      <c r="QW1911"/>
      <c r="QX1911"/>
      <c r="QY1911"/>
      <c r="QZ1911"/>
      <c r="RA1911"/>
      <c r="RB1911"/>
      <c r="RC1911"/>
      <c r="RD1911"/>
      <c r="RE1911"/>
      <c r="RF1911"/>
      <c r="RG1911"/>
      <c r="RH1911"/>
      <c r="RI1911"/>
      <c r="RJ1911"/>
      <c r="RK1911"/>
      <c r="RL1911"/>
      <c r="RM1911"/>
      <c r="RN1911"/>
      <c r="RO1911"/>
      <c r="RP1911"/>
      <c r="RQ1911"/>
      <c r="RR1911"/>
      <c r="RS1911"/>
      <c r="RT1911"/>
      <c r="RU1911"/>
      <c r="RV1911"/>
      <c r="RW1911"/>
      <c r="RX1911"/>
      <c r="RY1911"/>
      <c r="RZ1911"/>
      <c r="SA1911"/>
      <c r="SB1911"/>
      <c r="SC1911"/>
      <c r="SD1911"/>
      <c r="SE1911"/>
      <c r="SF1911"/>
      <c r="SG1911"/>
      <c r="SH1911"/>
      <c r="SI1911"/>
      <c r="SJ1911"/>
      <c r="SK1911"/>
      <c r="SL1911"/>
      <c r="SM1911"/>
      <c r="SN1911"/>
      <c r="SO1911"/>
      <c r="SP1911"/>
      <c r="SQ1911"/>
      <c r="SR1911"/>
      <c r="SS1911"/>
      <c r="ST1911"/>
      <c r="SU1911"/>
      <c r="SV1911"/>
      <c r="SW1911"/>
    </row>
    <row r="1912" spans="1:517" s="410" customFormat="1" ht="16.5" thickTop="1" thickBot="1" x14ac:dyDescent="0.3">
      <c r="A1912" s="1249" t="s">
        <v>1751</v>
      </c>
      <c r="B1912" s="204" t="s">
        <v>1243</v>
      </c>
      <c r="C1912" s="204" t="s">
        <v>17</v>
      </c>
      <c r="D1912" s="204" t="s">
        <v>84</v>
      </c>
      <c r="E1912" s="609" t="s">
        <v>1686</v>
      </c>
      <c r="F1912" s="739" t="s">
        <v>189</v>
      </c>
      <c r="G1912" s="204" t="s">
        <v>238</v>
      </c>
      <c r="H1912" s="204" t="s">
        <v>1736</v>
      </c>
      <c r="I1912" s="567">
        <v>1916.8</v>
      </c>
      <c r="J1912" s="568" t="s">
        <v>313</v>
      </c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  <c r="DK1912"/>
      <c r="DL1912"/>
      <c r="DM1912"/>
      <c r="DN1912"/>
      <c r="DO1912"/>
      <c r="DP1912"/>
      <c r="DQ1912"/>
      <c r="DR1912"/>
      <c r="DS1912"/>
      <c r="DT1912"/>
      <c r="DU1912"/>
      <c r="DV1912"/>
      <c r="DW1912"/>
      <c r="DX1912"/>
      <c r="DY1912"/>
      <c r="DZ1912"/>
      <c r="EA1912"/>
      <c r="EB1912"/>
      <c r="EC1912"/>
      <c r="ED1912"/>
      <c r="EE1912"/>
      <c r="EF1912"/>
      <c r="EG1912"/>
      <c r="EH1912"/>
      <c r="EI1912"/>
      <c r="EJ1912"/>
      <c r="EK1912"/>
      <c r="EL1912"/>
      <c r="EM1912"/>
      <c r="EN1912"/>
      <c r="EO1912"/>
      <c r="EP1912"/>
      <c r="EQ1912"/>
      <c r="ER1912"/>
      <c r="ES1912"/>
      <c r="ET1912"/>
      <c r="EU1912"/>
      <c r="EV1912"/>
      <c r="EW1912"/>
      <c r="EX1912"/>
      <c r="EY1912"/>
      <c r="EZ1912"/>
      <c r="FA1912"/>
      <c r="FB1912"/>
      <c r="FC1912"/>
      <c r="FD1912"/>
      <c r="FE1912"/>
      <c r="FF1912"/>
      <c r="FG1912"/>
      <c r="FH1912"/>
      <c r="FI1912"/>
      <c r="FJ1912"/>
      <c r="FK1912"/>
      <c r="FL1912"/>
      <c r="FM1912"/>
      <c r="FN1912"/>
      <c r="FO1912"/>
      <c r="FP1912"/>
      <c r="FQ1912"/>
      <c r="FR1912"/>
      <c r="FS1912"/>
      <c r="FT1912"/>
      <c r="FU1912"/>
      <c r="FV1912"/>
      <c r="FW1912"/>
      <c r="FX1912"/>
      <c r="FY1912"/>
      <c r="FZ1912"/>
      <c r="GA1912"/>
      <c r="GB1912"/>
      <c r="GC1912"/>
      <c r="GD1912"/>
      <c r="GE1912"/>
      <c r="GF1912"/>
      <c r="GG1912"/>
      <c r="GH1912"/>
      <c r="GI1912"/>
      <c r="GJ1912"/>
      <c r="GK1912"/>
      <c r="GL1912"/>
      <c r="GM1912"/>
      <c r="GN1912"/>
      <c r="GO1912"/>
      <c r="GP1912"/>
      <c r="GQ1912"/>
      <c r="GR1912"/>
      <c r="GS1912"/>
      <c r="GT1912"/>
      <c r="GU1912"/>
      <c r="GV1912"/>
      <c r="GW1912"/>
      <c r="GX1912"/>
      <c r="GY1912"/>
      <c r="GZ1912"/>
      <c r="HA1912"/>
      <c r="HB1912"/>
      <c r="HC1912"/>
      <c r="HD1912"/>
      <c r="HE1912"/>
      <c r="HF1912"/>
      <c r="HG1912"/>
      <c r="HH1912"/>
      <c r="HI1912"/>
      <c r="HJ1912"/>
      <c r="HK1912"/>
      <c r="HL1912"/>
      <c r="HM1912"/>
      <c r="HN1912"/>
      <c r="HO1912"/>
      <c r="HP1912"/>
      <c r="HQ1912"/>
      <c r="HR1912"/>
      <c r="HS1912"/>
      <c r="HT1912"/>
      <c r="HU1912"/>
      <c r="HV1912"/>
      <c r="HW1912"/>
      <c r="HX1912"/>
      <c r="HY1912"/>
      <c r="HZ1912"/>
      <c r="IA1912"/>
      <c r="IB1912"/>
      <c r="IC1912"/>
      <c r="ID1912"/>
      <c r="IE1912"/>
      <c r="IF1912"/>
      <c r="IG1912"/>
      <c r="IH1912"/>
      <c r="II1912"/>
      <c r="IJ1912"/>
      <c r="IK1912"/>
      <c r="IL1912"/>
      <c r="IM1912"/>
      <c r="IN1912"/>
      <c r="IO1912"/>
      <c r="IP1912"/>
      <c r="IQ1912"/>
      <c r="IR1912"/>
      <c r="IS1912"/>
      <c r="IT1912"/>
      <c r="IU1912"/>
      <c r="IV1912"/>
      <c r="IW1912"/>
      <c r="IX1912"/>
      <c r="IY1912"/>
      <c r="IZ1912"/>
      <c r="JA1912"/>
      <c r="JB1912"/>
      <c r="JC1912"/>
      <c r="JD1912"/>
      <c r="JE1912"/>
      <c r="JF1912"/>
      <c r="JG1912"/>
      <c r="JH1912"/>
      <c r="JI1912"/>
      <c r="JJ1912"/>
      <c r="JK1912"/>
      <c r="JL1912"/>
      <c r="JM1912"/>
      <c r="JN1912"/>
      <c r="JO1912"/>
      <c r="JP1912"/>
      <c r="JQ1912"/>
      <c r="JR1912"/>
      <c r="JS1912"/>
      <c r="JT1912"/>
      <c r="JU1912"/>
      <c r="JV1912"/>
      <c r="JW1912"/>
      <c r="JX1912"/>
      <c r="JY1912"/>
      <c r="JZ1912"/>
      <c r="KA1912"/>
      <c r="KB1912"/>
      <c r="KC1912"/>
      <c r="KD1912"/>
      <c r="KE1912"/>
      <c r="KF1912"/>
      <c r="KG1912"/>
      <c r="KH1912"/>
      <c r="KI1912"/>
      <c r="KJ1912"/>
      <c r="KK1912"/>
      <c r="KL1912"/>
      <c r="KM1912"/>
      <c r="KN1912"/>
      <c r="KO1912"/>
      <c r="KP1912"/>
      <c r="KQ1912"/>
      <c r="KR1912"/>
      <c r="KS1912"/>
      <c r="KT1912"/>
      <c r="KU1912"/>
      <c r="KV1912"/>
      <c r="KW1912"/>
      <c r="KX1912"/>
      <c r="KY1912"/>
      <c r="KZ1912"/>
      <c r="LA1912"/>
      <c r="LB1912"/>
      <c r="LC1912"/>
      <c r="LD1912"/>
      <c r="LE1912"/>
      <c r="LF1912"/>
      <c r="LG1912"/>
      <c r="LH1912"/>
      <c r="LI1912"/>
      <c r="LJ1912"/>
      <c r="LK1912"/>
      <c r="LL1912"/>
      <c r="LM1912"/>
      <c r="LN1912"/>
      <c r="LO1912"/>
      <c r="LP1912"/>
      <c r="LQ1912"/>
      <c r="LR1912"/>
      <c r="LS1912"/>
      <c r="LT1912"/>
      <c r="LU1912"/>
      <c r="LV1912"/>
      <c r="LW1912"/>
      <c r="LX1912"/>
      <c r="LY1912"/>
      <c r="LZ1912"/>
      <c r="MA1912"/>
      <c r="MB1912"/>
      <c r="MC1912"/>
      <c r="MD1912"/>
      <c r="ME1912"/>
      <c r="MF1912"/>
      <c r="MG1912"/>
      <c r="MH1912"/>
      <c r="MI1912"/>
      <c r="MJ1912"/>
      <c r="MK1912"/>
      <c r="ML1912"/>
      <c r="MM1912"/>
      <c r="MN1912"/>
      <c r="MO1912"/>
      <c r="MP1912"/>
      <c r="MQ1912"/>
      <c r="MR1912"/>
      <c r="MS1912"/>
      <c r="MT1912"/>
      <c r="MU1912"/>
      <c r="MV1912"/>
      <c r="MW1912"/>
      <c r="MX1912"/>
      <c r="MY1912"/>
      <c r="MZ1912"/>
      <c r="NA1912"/>
      <c r="NB1912"/>
      <c r="NC1912"/>
      <c r="ND1912"/>
      <c r="NE1912"/>
      <c r="NF1912"/>
      <c r="NG1912"/>
      <c r="NH1912"/>
      <c r="NI1912"/>
      <c r="NJ1912"/>
      <c r="NK1912"/>
      <c r="NL1912"/>
      <c r="NM1912"/>
      <c r="NN1912"/>
      <c r="NO1912"/>
      <c r="NP1912"/>
      <c r="NQ1912"/>
      <c r="NR1912"/>
      <c r="NS1912"/>
      <c r="NT1912"/>
      <c r="NU1912"/>
      <c r="NV1912"/>
      <c r="NW1912"/>
      <c r="NX1912"/>
      <c r="NY1912"/>
      <c r="NZ1912"/>
      <c r="OA1912"/>
      <c r="OB1912"/>
      <c r="OC1912"/>
      <c r="OD1912"/>
      <c r="OE1912"/>
      <c r="OF1912"/>
      <c r="OG1912"/>
      <c r="OH1912"/>
      <c r="OI1912"/>
      <c r="OJ1912"/>
      <c r="OK1912"/>
      <c r="OL1912"/>
      <c r="OM1912"/>
      <c r="ON1912"/>
      <c r="OO1912"/>
      <c r="OP1912"/>
      <c r="OQ1912"/>
      <c r="OR1912"/>
      <c r="OS1912"/>
      <c r="OT1912"/>
      <c r="OU1912"/>
      <c r="OV1912"/>
      <c r="OW1912"/>
      <c r="OX1912"/>
      <c r="OY1912"/>
      <c r="OZ1912"/>
      <c r="PA1912"/>
      <c r="PB1912"/>
      <c r="PC1912"/>
      <c r="PD1912"/>
      <c r="PE1912"/>
      <c r="PF1912"/>
      <c r="PG1912"/>
      <c r="PH1912"/>
      <c r="PI1912"/>
      <c r="PJ1912"/>
      <c r="PK1912"/>
      <c r="PL1912"/>
      <c r="PM1912"/>
      <c r="PN1912"/>
      <c r="PO1912"/>
      <c r="PP1912"/>
      <c r="PQ1912"/>
      <c r="PR1912"/>
      <c r="PS1912"/>
      <c r="PT1912"/>
      <c r="PU1912"/>
      <c r="PV1912"/>
      <c r="PW1912"/>
      <c r="PX1912"/>
      <c r="PY1912"/>
      <c r="PZ1912"/>
      <c r="QA1912"/>
      <c r="QB1912"/>
      <c r="QC1912"/>
      <c r="QD1912"/>
      <c r="QE1912"/>
      <c r="QF1912"/>
      <c r="QG1912"/>
      <c r="QH1912"/>
      <c r="QI1912"/>
      <c r="QJ1912"/>
      <c r="QK1912"/>
      <c r="QL1912"/>
      <c r="QM1912"/>
      <c r="QN1912"/>
      <c r="QO1912"/>
      <c r="QP1912"/>
      <c r="QQ1912"/>
      <c r="QR1912"/>
      <c r="QS1912"/>
      <c r="QT1912"/>
      <c r="QU1912"/>
      <c r="QV1912"/>
      <c r="QW1912"/>
      <c r="QX1912"/>
      <c r="QY1912"/>
      <c r="QZ1912"/>
      <c r="RA1912"/>
      <c r="RB1912"/>
      <c r="RC1912"/>
      <c r="RD1912"/>
      <c r="RE1912"/>
      <c r="RF1912"/>
      <c r="RG1912"/>
      <c r="RH1912"/>
      <c r="RI1912"/>
      <c r="RJ1912"/>
      <c r="RK1912"/>
      <c r="RL1912"/>
      <c r="RM1912"/>
      <c r="RN1912"/>
      <c r="RO1912"/>
      <c r="RP1912"/>
      <c r="RQ1912"/>
      <c r="RR1912"/>
      <c r="RS1912"/>
      <c r="RT1912"/>
      <c r="RU1912"/>
      <c r="RV1912"/>
      <c r="RW1912"/>
      <c r="RX1912"/>
      <c r="RY1912"/>
      <c r="RZ1912"/>
      <c r="SA1912"/>
      <c r="SB1912"/>
      <c r="SC1912"/>
      <c r="SD1912"/>
      <c r="SE1912"/>
      <c r="SF1912"/>
      <c r="SG1912"/>
      <c r="SH1912"/>
      <c r="SI1912"/>
      <c r="SJ1912"/>
      <c r="SK1912"/>
      <c r="SL1912"/>
      <c r="SM1912"/>
      <c r="SN1912"/>
      <c r="SO1912"/>
      <c r="SP1912"/>
      <c r="SQ1912"/>
      <c r="SR1912"/>
      <c r="SS1912"/>
      <c r="ST1912"/>
      <c r="SU1912"/>
      <c r="SV1912"/>
      <c r="SW1912"/>
    </row>
    <row r="1913" spans="1:517" s="410" customFormat="1" ht="16.5" thickTop="1" thickBot="1" x14ac:dyDescent="0.3">
      <c r="A1913" s="1247" t="s">
        <v>1751</v>
      </c>
      <c r="B1913" s="56" t="s">
        <v>1737</v>
      </c>
      <c r="C1913" s="56" t="s">
        <v>17</v>
      </c>
      <c r="D1913" s="56" t="s">
        <v>84</v>
      </c>
      <c r="E1913" s="57" t="s">
        <v>1686</v>
      </c>
      <c r="F1913" s="738" t="s">
        <v>189</v>
      </c>
      <c r="G1913" s="56" t="s">
        <v>254</v>
      </c>
      <c r="H1913" s="56" t="s">
        <v>1713</v>
      </c>
      <c r="I1913" s="58">
        <v>1916.8</v>
      </c>
      <c r="J1913" s="431" t="s">
        <v>313</v>
      </c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  <c r="DK1913"/>
      <c r="DL1913"/>
      <c r="DM1913"/>
      <c r="DN1913"/>
      <c r="DO1913"/>
      <c r="DP1913"/>
      <c r="DQ1913"/>
      <c r="DR1913"/>
      <c r="DS1913"/>
      <c r="DT1913"/>
      <c r="DU1913"/>
      <c r="DV1913"/>
      <c r="DW1913"/>
      <c r="DX1913"/>
      <c r="DY1913"/>
      <c r="DZ1913"/>
      <c r="EA1913"/>
      <c r="EB1913"/>
      <c r="EC1913"/>
      <c r="ED1913"/>
      <c r="EE1913"/>
      <c r="EF1913"/>
      <c r="EG1913"/>
      <c r="EH1913"/>
      <c r="EI1913"/>
      <c r="EJ1913"/>
      <c r="EK1913"/>
      <c r="EL1913"/>
      <c r="EM1913"/>
      <c r="EN1913"/>
      <c r="EO1913"/>
      <c r="EP1913"/>
      <c r="EQ1913"/>
      <c r="ER1913"/>
      <c r="ES1913"/>
      <c r="ET1913"/>
      <c r="EU1913"/>
      <c r="EV1913"/>
      <c r="EW1913"/>
      <c r="EX1913"/>
      <c r="EY1913"/>
      <c r="EZ1913"/>
      <c r="FA1913"/>
      <c r="FB1913"/>
      <c r="FC1913"/>
      <c r="FD1913"/>
      <c r="FE1913"/>
      <c r="FF1913"/>
      <c r="FG1913"/>
      <c r="FH1913"/>
      <c r="FI1913"/>
      <c r="FJ1913"/>
      <c r="FK1913"/>
      <c r="FL1913"/>
      <c r="FM1913"/>
      <c r="FN1913"/>
      <c r="FO1913"/>
      <c r="FP1913"/>
      <c r="FQ1913"/>
      <c r="FR1913"/>
      <c r="FS1913"/>
      <c r="FT1913"/>
      <c r="FU1913"/>
      <c r="FV1913"/>
      <c r="FW1913"/>
      <c r="FX1913"/>
      <c r="FY1913"/>
      <c r="FZ1913"/>
      <c r="GA1913"/>
      <c r="GB1913"/>
      <c r="GC1913"/>
      <c r="GD1913"/>
      <c r="GE1913"/>
      <c r="GF1913"/>
      <c r="GG1913"/>
      <c r="GH1913"/>
      <c r="GI1913"/>
      <c r="GJ1913"/>
      <c r="GK1913"/>
      <c r="GL1913"/>
      <c r="GM1913"/>
      <c r="GN1913"/>
      <c r="GO1913"/>
      <c r="GP1913"/>
      <c r="GQ1913"/>
      <c r="GR1913"/>
      <c r="GS1913"/>
      <c r="GT1913"/>
      <c r="GU1913"/>
      <c r="GV1913"/>
      <c r="GW1913"/>
      <c r="GX1913"/>
      <c r="GY1913"/>
      <c r="GZ1913"/>
      <c r="HA1913"/>
      <c r="HB1913"/>
      <c r="HC1913"/>
      <c r="HD1913"/>
      <c r="HE1913"/>
      <c r="HF1913"/>
      <c r="HG1913"/>
      <c r="HH1913"/>
      <c r="HI1913"/>
      <c r="HJ1913"/>
      <c r="HK1913"/>
      <c r="HL1913"/>
      <c r="HM1913"/>
      <c r="HN1913"/>
      <c r="HO1913"/>
      <c r="HP1913"/>
      <c r="HQ1913"/>
      <c r="HR1913"/>
      <c r="HS1913"/>
      <c r="HT1913"/>
      <c r="HU1913"/>
      <c r="HV1913"/>
      <c r="HW1913"/>
      <c r="HX1913"/>
      <c r="HY1913"/>
      <c r="HZ1913"/>
      <c r="IA1913"/>
      <c r="IB1913"/>
      <c r="IC1913"/>
      <c r="ID1913"/>
      <c r="IE1913"/>
      <c r="IF1913"/>
      <c r="IG1913"/>
      <c r="IH1913"/>
      <c r="II1913"/>
      <c r="IJ1913"/>
      <c r="IK1913"/>
      <c r="IL1913"/>
      <c r="IM1913"/>
      <c r="IN1913"/>
      <c r="IO1913"/>
      <c r="IP1913"/>
      <c r="IQ1913"/>
      <c r="IR1913"/>
      <c r="IS1913"/>
      <c r="IT1913"/>
      <c r="IU1913"/>
      <c r="IV1913"/>
      <c r="IW1913"/>
      <c r="IX1913"/>
      <c r="IY1913"/>
      <c r="IZ1913"/>
      <c r="JA1913"/>
      <c r="JB1913"/>
      <c r="JC1913"/>
      <c r="JD1913"/>
      <c r="JE1913"/>
      <c r="JF1913"/>
      <c r="JG1913"/>
      <c r="JH1913"/>
      <c r="JI1913"/>
      <c r="JJ1913"/>
      <c r="JK1913"/>
      <c r="JL1913"/>
      <c r="JM1913"/>
      <c r="JN1913"/>
      <c r="JO1913"/>
      <c r="JP1913"/>
      <c r="JQ1913"/>
      <c r="JR1913"/>
      <c r="JS1913"/>
      <c r="JT1913"/>
      <c r="JU1913"/>
      <c r="JV1913"/>
      <c r="JW1913"/>
      <c r="JX1913"/>
      <c r="JY1913"/>
      <c r="JZ1913"/>
      <c r="KA1913"/>
      <c r="KB1913"/>
      <c r="KC1913"/>
      <c r="KD1913"/>
      <c r="KE1913"/>
      <c r="KF1913"/>
      <c r="KG1913"/>
      <c r="KH1913"/>
      <c r="KI1913"/>
      <c r="KJ1913"/>
      <c r="KK1913"/>
      <c r="KL1913"/>
      <c r="KM1913"/>
      <c r="KN1913"/>
      <c r="KO1913"/>
      <c r="KP1913"/>
      <c r="KQ1913"/>
      <c r="KR1913"/>
      <c r="KS1913"/>
      <c r="KT1913"/>
      <c r="KU1913"/>
      <c r="KV1913"/>
      <c r="KW1913"/>
      <c r="KX1913"/>
      <c r="KY1913"/>
      <c r="KZ1913"/>
      <c r="LA1913"/>
      <c r="LB1913"/>
      <c r="LC1913"/>
      <c r="LD1913"/>
      <c r="LE1913"/>
      <c r="LF1913"/>
      <c r="LG1913"/>
      <c r="LH1913"/>
      <c r="LI1913"/>
      <c r="LJ1913"/>
      <c r="LK1913"/>
      <c r="LL1913"/>
      <c r="LM1913"/>
      <c r="LN1913"/>
      <c r="LO1913"/>
      <c r="LP1913"/>
      <c r="LQ1913"/>
      <c r="LR1913"/>
      <c r="LS1913"/>
      <c r="LT1913"/>
      <c r="LU1913"/>
      <c r="LV1913"/>
      <c r="LW1913"/>
      <c r="LX1913"/>
      <c r="LY1913"/>
      <c r="LZ1913"/>
      <c r="MA1913"/>
      <c r="MB1913"/>
      <c r="MC1913"/>
      <c r="MD1913"/>
      <c r="ME1913"/>
      <c r="MF1913"/>
      <c r="MG1913"/>
      <c r="MH1913"/>
      <c r="MI1913"/>
      <c r="MJ1913"/>
      <c r="MK1913"/>
      <c r="ML1913"/>
      <c r="MM1913"/>
      <c r="MN1913"/>
      <c r="MO1913"/>
      <c r="MP1913"/>
      <c r="MQ1913"/>
      <c r="MR1913"/>
      <c r="MS1913"/>
      <c r="MT1913"/>
      <c r="MU1913"/>
      <c r="MV1913"/>
      <c r="MW1913"/>
      <c r="MX1913"/>
      <c r="MY1913"/>
      <c r="MZ1913"/>
      <c r="NA1913"/>
      <c r="NB1913"/>
      <c r="NC1913"/>
      <c r="ND1913"/>
      <c r="NE1913"/>
      <c r="NF1913"/>
      <c r="NG1913"/>
      <c r="NH1913"/>
      <c r="NI1913"/>
      <c r="NJ1913"/>
      <c r="NK1913"/>
      <c r="NL1913"/>
      <c r="NM1913"/>
      <c r="NN1913"/>
      <c r="NO1913"/>
      <c r="NP1913"/>
      <c r="NQ1913"/>
      <c r="NR1913"/>
      <c r="NS1913"/>
      <c r="NT1913"/>
      <c r="NU1913"/>
      <c r="NV1913"/>
      <c r="NW1913"/>
      <c r="NX1913"/>
      <c r="NY1913"/>
      <c r="NZ1913"/>
      <c r="OA1913"/>
      <c r="OB1913"/>
      <c r="OC1913"/>
      <c r="OD1913"/>
      <c r="OE1913"/>
      <c r="OF1913"/>
      <c r="OG1913"/>
      <c r="OH1913"/>
      <c r="OI1913"/>
      <c r="OJ1913"/>
      <c r="OK1913"/>
      <c r="OL1913"/>
      <c r="OM1913"/>
      <c r="ON1913"/>
      <c r="OO1913"/>
      <c r="OP1913"/>
      <c r="OQ1913"/>
      <c r="OR1913"/>
      <c r="OS1913"/>
      <c r="OT1913"/>
      <c r="OU1913"/>
      <c r="OV1913"/>
      <c r="OW1913"/>
      <c r="OX1913"/>
      <c r="OY1913"/>
      <c r="OZ1913"/>
      <c r="PA1913"/>
      <c r="PB1913"/>
      <c r="PC1913"/>
      <c r="PD1913"/>
      <c r="PE1913"/>
      <c r="PF1913"/>
      <c r="PG1913"/>
      <c r="PH1913"/>
      <c r="PI1913"/>
      <c r="PJ1913"/>
      <c r="PK1913"/>
      <c r="PL1913"/>
      <c r="PM1913"/>
      <c r="PN1913"/>
      <c r="PO1913"/>
      <c r="PP1913"/>
      <c r="PQ1913"/>
      <c r="PR1913"/>
      <c r="PS1913"/>
      <c r="PT1913"/>
      <c r="PU1913"/>
      <c r="PV1913"/>
      <c r="PW1913"/>
      <c r="PX1913"/>
      <c r="PY1913"/>
      <c r="PZ1913"/>
      <c r="QA1913"/>
      <c r="QB1913"/>
      <c r="QC1913"/>
      <c r="QD1913"/>
      <c r="QE1913"/>
      <c r="QF1913"/>
      <c r="QG1913"/>
      <c r="QH1913"/>
      <c r="QI1913"/>
      <c r="QJ1913"/>
      <c r="QK1913"/>
      <c r="QL1913"/>
      <c r="QM1913"/>
      <c r="QN1913"/>
      <c r="QO1913"/>
      <c r="QP1913"/>
      <c r="QQ1913"/>
      <c r="QR1913"/>
      <c r="QS1913"/>
      <c r="QT1913"/>
      <c r="QU1913"/>
      <c r="QV1913"/>
      <c r="QW1913"/>
      <c r="QX1913"/>
      <c r="QY1913"/>
      <c r="QZ1913"/>
      <c r="RA1913"/>
      <c r="RB1913"/>
      <c r="RC1913"/>
      <c r="RD1913"/>
      <c r="RE1913"/>
      <c r="RF1913"/>
      <c r="RG1913"/>
      <c r="RH1913"/>
      <c r="RI1913"/>
      <c r="RJ1913"/>
      <c r="RK1913"/>
      <c r="RL1913"/>
      <c r="RM1913"/>
      <c r="RN1913"/>
      <c r="RO1913"/>
      <c r="RP1913"/>
      <c r="RQ1913"/>
      <c r="RR1913"/>
      <c r="RS1913"/>
      <c r="RT1913"/>
      <c r="RU1913"/>
      <c r="RV1913"/>
      <c r="RW1913"/>
      <c r="RX1913"/>
      <c r="RY1913"/>
      <c r="RZ1913"/>
      <c r="SA1913"/>
      <c r="SB1913"/>
      <c r="SC1913"/>
      <c r="SD1913"/>
      <c r="SE1913"/>
      <c r="SF1913"/>
      <c r="SG1913"/>
      <c r="SH1913"/>
      <c r="SI1913"/>
      <c r="SJ1913"/>
      <c r="SK1913"/>
      <c r="SL1913"/>
      <c r="SM1913"/>
      <c r="SN1913"/>
      <c r="SO1913"/>
      <c r="SP1913"/>
      <c r="SQ1913"/>
      <c r="SR1913"/>
      <c r="SS1913"/>
      <c r="ST1913"/>
      <c r="SU1913"/>
      <c r="SV1913"/>
      <c r="SW1913"/>
    </row>
    <row r="1914" spans="1:517" s="410" customFormat="1" ht="16.5" thickTop="1" thickBot="1" x14ac:dyDescent="0.3">
      <c r="A1914" s="1249" t="s">
        <v>1751</v>
      </c>
      <c r="B1914" s="204" t="s">
        <v>1737</v>
      </c>
      <c r="C1914" s="204" t="s">
        <v>17</v>
      </c>
      <c r="D1914" s="204" t="s">
        <v>84</v>
      </c>
      <c r="E1914" s="609" t="s">
        <v>1688</v>
      </c>
      <c r="F1914" s="739" t="s">
        <v>189</v>
      </c>
      <c r="G1914" s="204" t="s">
        <v>254</v>
      </c>
      <c r="H1914" s="204" t="s">
        <v>1689</v>
      </c>
      <c r="I1914" s="567">
        <v>766.72</v>
      </c>
      <c r="J1914" s="568" t="s">
        <v>313</v>
      </c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  <c r="DK1914"/>
      <c r="DL1914"/>
      <c r="DM1914"/>
      <c r="DN1914"/>
      <c r="DO1914"/>
      <c r="DP1914"/>
      <c r="DQ1914"/>
      <c r="DR1914"/>
      <c r="DS1914"/>
      <c r="DT1914"/>
      <c r="DU1914"/>
      <c r="DV1914"/>
      <c r="DW1914"/>
      <c r="DX1914"/>
      <c r="DY1914"/>
      <c r="DZ1914"/>
      <c r="EA1914"/>
      <c r="EB1914"/>
      <c r="EC1914"/>
      <c r="ED1914"/>
      <c r="EE1914"/>
      <c r="EF1914"/>
      <c r="EG1914"/>
      <c r="EH1914"/>
      <c r="EI1914"/>
      <c r="EJ1914"/>
      <c r="EK1914"/>
      <c r="EL1914"/>
      <c r="EM1914"/>
      <c r="EN1914"/>
      <c r="EO1914"/>
      <c r="EP1914"/>
      <c r="EQ1914"/>
      <c r="ER1914"/>
      <c r="ES1914"/>
      <c r="ET1914"/>
      <c r="EU1914"/>
      <c r="EV1914"/>
      <c r="EW1914"/>
      <c r="EX1914"/>
      <c r="EY1914"/>
      <c r="EZ1914"/>
      <c r="FA1914"/>
      <c r="FB1914"/>
      <c r="FC1914"/>
      <c r="FD1914"/>
      <c r="FE1914"/>
      <c r="FF1914"/>
      <c r="FG1914"/>
      <c r="FH1914"/>
      <c r="FI1914"/>
      <c r="FJ1914"/>
      <c r="FK1914"/>
      <c r="FL1914"/>
      <c r="FM1914"/>
      <c r="FN1914"/>
      <c r="FO1914"/>
      <c r="FP1914"/>
      <c r="FQ1914"/>
      <c r="FR1914"/>
      <c r="FS1914"/>
      <c r="FT1914"/>
      <c r="FU1914"/>
      <c r="FV1914"/>
      <c r="FW1914"/>
      <c r="FX1914"/>
      <c r="FY1914"/>
      <c r="FZ1914"/>
      <c r="GA1914"/>
      <c r="GB1914"/>
      <c r="GC1914"/>
      <c r="GD1914"/>
      <c r="GE1914"/>
      <c r="GF1914"/>
      <c r="GG1914"/>
      <c r="GH1914"/>
      <c r="GI1914"/>
      <c r="GJ1914"/>
      <c r="GK1914"/>
      <c r="GL1914"/>
      <c r="GM1914"/>
      <c r="GN1914"/>
      <c r="GO1914"/>
      <c r="GP1914"/>
      <c r="GQ1914"/>
      <c r="GR1914"/>
      <c r="GS1914"/>
      <c r="GT1914"/>
      <c r="GU1914"/>
      <c r="GV1914"/>
      <c r="GW1914"/>
      <c r="GX1914"/>
      <c r="GY1914"/>
      <c r="GZ1914"/>
      <c r="HA1914"/>
      <c r="HB1914"/>
      <c r="HC1914"/>
      <c r="HD1914"/>
      <c r="HE1914"/>
      <c r="HF1914"/>
      <c r="HG1914"/>
      <c r="HH1914"/>
      <c r="HI1914"/>
      <c r="HJ1914"/>
      <c r="HK1914"/>
      <c r="HL1914"/>
      <c r="HM1914"/>
      <c r="HN1914"/>
      <c r="HO1914"/>
      <c r="HP1914"/>
      <c r="HQ1914"/>
      <c r="HR1914"/>
      <c r="HS1914"/>
      <c r="HT1914"/>
      <c r="HU1914"/>
      <c r="HV1914"/>
      <c r="HW1914"/>
      <c r="HX1914"/>
      <c r="HY1914"/>
      <c r="HZ1914"/>
      <c r="IA1914"/>
      <c r="IB1914"/>
      <c r="IC1914"/>
      <c r="ID1914"/>
      <c r="IE1914"/>
      <c r="IF1914"/>
      <c r="IG1914"/>
      <c r="IH1914"/>
      <c r="II1914"/>
      <c r="IJ1914"/>
      <c r="IK1914"/>
      <c r="IL1914"/>
      <c r="IM1914"/>
      <c r="IN1914"/>
      <c r="IO1914"/>
      <c r="IP1914"/>
      <c r="IQ1914"/>
      <c r="IR1914"/>
      <c r="IS1914"/>
      <c r="IT1914"/>
      <c r="IU1914"/>
      <c r="IV1914"/>
      <c r="IW1914"/>
      <c r="IX1914"/>
      <c r="IY1914"/>
      <c r="IZ1914"/>
      <c r="JA1914"/>
      <c r="JB1914"/>
      <c r="JC1914"/>
      <c r="JD1914"/>
      <c r="JE1914"/>
      <c r="JF1914"/>
      <c r="JG1914"/>
      <c r="JH1914"/>
      <c r="JI1914"/>
      <c r="JJ1914"/>
      <c r="JK1914"/>
      <c r="JL1914"/>
      <c r="JM1914"/>
      <c r="JN1914"/>
      <c r="JO1914"/>
      <c r="JP1914"/>
      <c r="JQ1914"/>
      <c r="JR1914"/>
      <c r="JS1914"/>
      <c r="JT1914"/>
      <c r="JU1914"/>
      <c r="JV1914"/>
      <c r="JW1914"/>
      <c r="JX1914"/>
      <c r="JY1914"/>
      <c r="JZ1914"/>
      <c r="KA1914"/>
      <c r="KB1914"/>
      <c r="KC1914"/>
      <c r="KD1914"/>
      <c r="KE1914"/>
      <c r="KF1914"/>
      <c r="KG1914"/>
      <c r="KH1914"/>
      <c r="KI1914"/>
      <c r="KJ1914"/>
      <c r="KK1914"/>
      <c r="KL1914"/>
      <c r="KM1914"/>
      <c r="KN1914"/>
      <c r="KO1914"/>
      <c r="KP1914"/>
      <c r="KQ1914"/>
      <c r="KR1914"/>
      <c r="KS1914"/>
      <c r="KT1914"/>
      <c r="KU1914"/>
      <c r="KV1914"/>
      <c r="KW1914"/>
      <c r="KX1914"/>
      <c r="KY1914"/>
      <c r="KZ1914"/>
      <c r="LA1914"/>
      <c r="LB1914"/>
      <c r="LC1914"/>
      <c r="LD1914"/>
      <c r="LE1914"/>
      <c r="LF1914"/>
      <c r="LG1914"/>
      <c r="LH1914"/>
      <c r="LI1914"/>
      <c r="LJ1914"/>
      <c r="LK1914"/>
      <c r="LL1914"/>
      <c r="LM1914"/>
      <c r="LN1914"/>
      <c r="LO1914"/>
      <c r="LP1914"/>
      <c r="LQ1914"/>
      <c r="LR1914"/>
      <c r="LS1914"/>
      <c r="LT1914"/>
      <c r="LU1914"/>
      <c r="LV1914"/>
      <c r="LW1914"/>
      <c r="LX1914"/>
      <c r="LY1914"/>
      <c r="LZ1914"/>
      <c r="MA1914"/>
      <c r="MB1914"/>
      <c r="MC1914"/>
      <c r="MD1914"/>
      <c r="ME1914"/>
      <c r="MF1914"/>
      <c r="MG1914"/>
      <c r="MH1914"/>
      <c r="MI1914"/>
      <c r="MJ1914"/>
      <c r="MK1914"/>
      <c r="ML1914"/>
      <c r="MM1914"/>
      <c r="MN1914"/>
      <c r="MO1914"/>
      <c r="MP1914"/>
      <c r="MQ1914"/>
      <c r="MR1914"/>
      <c r="MS1914"/>
      <c r="MT1914"/>
      <c r="MU1914"/>
      <c r="MV1914"/>
      <c r="MW1914"/>
      <c r="MX1914"/>
      <c r="MY1914"/>
      <c r="MZ1914"/>
      <c r="NA1914"/>
      <c r="NB1914"/>
      <c r="NC1914"/>
      <c r="ND1914"/>
      <c r="NE1914"/>
      <c r="NF1914"/>
      <c r="NG1914"/>
      <c r="NH1914"/>
      <c r="NI1914"/>
      <c r="NJ1914"/>
      <c r="NK1914"/>
      <c r="NL1914"/>
      <c r="NM1914"/>
      <c r="NN1914"/>
      <c r="NO1914"/>
      <c r="NP1914"/>
      <c r="NQ1914"/>
      <c r="NR1914"/>
      <c r="NS1914"/>
      <c r="NT1914"/>
      <c r="NU1914"/>
      <c r="NV1914"/>
      <c r="NW1914"/>
      <c r="NX1914"/>
      <c r="NY1914"/>
      <c r="NZ1914"/>
      <c r="OA1914"/>
      <c r="OB1914"/>
      <c r="OC1914"/>
      <c r="OD1914"/>
      <c r="OE1914"/>
      <c r="OF1914"/>
      <c r="OG1914"/>
      <c r="OH1914"/>
      <c r="OI1914"/>
      <c r="OJ1914"/>
      <c r="OK1914"/>
      <c r="OL1914"/>
      <c r="OM1914"/>
      <c r="ON1914"/>
      <c r="OO1914"/>
      <c r="OP1914"/>
      <c r="OQ1914"/>
      <c r="OR1914"/>
      <c r="OS1914"/>
      <c r="OT1914"/>
      <c r="OU1914"/>
      <c r="OV1914"/>
      <c r="OW1914"/>
      <c r="OX1914"/>
      <c r="OY1914"/>
      <c r="OZ1914"/>
      <c r="PA1914"/>
      <c r="PB1914"/>
      <c r="PC1914"/>
      <c r="PD1914"/>
      <c r="PE1914"/>
      <c r="PF1914"/>
      <c r="PG1914"/>
      <c r="PH1914"/>
      <c r="PI1914"/>
      <c r="PJ1914"/>
      <c r="PK1914"/>
      <c r="PL1914"/>
      <c r="PM1914"/>
      <c r="PN1914"/>
      <c r="PO1914"/>
      <c r="PP1914"/>
      <c r="PQ1914"/>
      <c r="PR1914"/>
      <c r="PS1914"/>
      <c r="PT1914"/>
      <c r="PU1914"/>
      <c r="PV1914"/>
      <c r="PW1914"/>
      <c r="PX1914"/>
      <c r="PY1914"/>
      <c r="PZ1914"/>
      <c r="QA1914"/>
      <c r="QB1914"/>
      <c r="QC1914"/>
      <c r="QD1914"/>
      <c r="QE1914"/>
      <c r="QF1914"/>
      <c r="QG1914"/>
      <c r="QH1914"/>
      <c r="QI1914"/>
      <c r="QJ1914"/>
      <c r="QK1914"/>
      <c r="QL1914"/>
      <c r="QM1914"/>
      <c r="QN1914"/>
      <c r="QO1914"/>
      <c r="QP1914"/>
      <c r="QQ1914"/>
      <c r="QR1914"/>
      <c r="QS1914"/>
      <c r="QT1914"/>
      <c r="QU1914"/>
      <c r="QV1914"/>
      <c r="QW1914"/>
      <c r="QX1914"/>
      <c r="QY1914"/>
      <c r="QZ1914"/>
      <c r="RA1914"/>
      <c r="RB1914"/>
      <c r="RC1914"/>
      <c r="RD1914"/>
      <c r="RE1914"/>
      <c r="RF1914"/>
      <c r="RG1914"/>
      <c r="RH1914"/>
      <c r="RI1914"/>
      <c r="RJ1914"/>
      <c r="RK1914"/>
      <c r="RL1914"/>
      <c r="RM1914"/>
      <c r="RN1914"/>
      <c r="RO1914"/>
      <c r="RP1914"/>
      <c r="RQ1914"/>
      <c r="RR1914"/>
      <c r="RS1914"/>
      <c r="RT1914"/>
      <c r="RU1914"/>
      <c r="RV1914"/>
      <c r="RW1914"/>
      <c r="RX1914"/>
      <c r="RY1914"/>
      <c r="RZ1914"/>
      <c r="SA1914"/>
      <c r="SB1914"/>
      <c r="SC1914"/>
      <c r="SD1914"/>
      <c r="SE1914"/>
      <c r="SF1914"/>
      <c r="SG1914"/>
      <c r="SH1914"/>
      <c r="SI1914"/>
      <c r="SJ1914"/>
      <c r="SK1914"/>
      <c r="SL1914"/>
      <c r="SM1914"/>
      <c r="SN1914"/>
      <c r="SO1914"/>
      <c r="SP1914"/>
      <c r="SQ1914"/>
      <c r="SR1914"/>
      <c r="SS1914"/>
      <c r="ST1914"/>
      <c r="SU1914"/>
      <c r="SV1914"/>
      <c r="SW1914"/>
    </row>
    <row r="1915" spans="1:517" s="410" customFormat="1" ht="16.5" thickTop="1" thickBot="1" x14ac:dyDescent="0.3">
      <c r="A1915" s="1247" t="s">
        <v>1751</v>
      </c>
      <c r="B1915" s="56" t="s">
        <v>605</v>
      </c>
      <c r="C1915" s="56" t="s">
        <v>17</v>
      </c>
      <c r="D1915" s="56" t="s">
        <v>84</v>
      </c>
      <c r="E1915" s="57" t="s">
        <v>1679</v>
      </c>
      <c r="F1915" s="738" t="s">
        <v>189</v>
      </c>
      <c r="G1915" s="56" t="s">
        <v>226</v>
      </c>
      <c r="H1915" s="56" t="s">
        <v>1681</v>
      </c>
      <c r="I1915" s="58">
        <v>4025.28</v>
      </c>
      <c r="J1915" s="431" t="s">
        <v>313</v>
      </c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  <c r="DK1915"/>
      <c r="DL1915"/>
      <c r="DM1915"/>
      <c r="DN1915"/>
      <c r="DO1915"/>
      <c r="DP1915"/>
      <c r="DQ1915"/>
      <c r="DR1915"/>
      <c r="DS1915"/>
      <c r="DT1915"/>
      <c r="DU1915"/>
      <c r="DV1915"/>
      <c r="DW1915"/>
      <c r="DX1915"/>
      <c r="DY1915"/>
      <c r="DZ1915"/>
      <c r="EA1915"/>
      <c r="EB1915"/>
      <c r="EC1915"/>
      <c r="ED1915"/>
      <c r="EE1915"/>
      <c r="EF1915"/>
      <c r="EG1915"/>
      <c r="EH1915"/>
      <c r="EI1915"/>
      <c r="EJ1915"/>
      <c r="EK1915"/>
      <c r="EL1915"/>
      <c r="EM1915"/>
      <c r="EN1915"/>
      <c r="EO1915"/>
      <c r="EP1915"/>
      <c r="EQ1915"/>
      <c r="ER1915"/>
      <c r="ES1915"/>
      <c r="ET1915"/>
      <c r="EU1915"/>
      <c r="EV1915"/>
      <c r="EW1915"/>
      <c r="EX1915"/>
      <c r="EY1915"/>
      <c r="EZ1915"/>
      <c r="FA1915"/>
      <c r="FB1915"/>
      <c r="FC1915"/>
      <c r="FD1915"/>
      <c r="FE1915"/>
      <c r="FF1915"/>
      <c r="FG1915"/>
      <c r="FH1915"/>
      <c r="FI1915"/>
      <c r="FJ1915"/>
      <c r="FK1915"/>
      <c r="FL1915"/>
      <c r="FM1915"/>
      <c r="FN1915"/>
      <c r="FO1915"/>
      <c r="FP1915"/>
      <c r="FQ1915"/>
      <c r="FR1915"/>
      <c r="FS1915"/>
      <c r="FT1915"/>
      <c r="FU1915"/>
      <c r="FV1915"/>
      <c r="FW1915"/>
      <c r="FX1915"/>
      <c r="FY1915"/>
      <c r="FZ1915"/>
      <c r="GA1915"/>
      <c r="GB1915"/>
      <c r="GC1915"/>
      <c r="GD1915"/>
      <c r="GE1915"/>
      <c r="GF1915"/>
      <c r="GG1915"/>
      <c r="GH1915"/>
      <c r="GI1915"/>
      <c r="GJ1915"/>
      <c r="GK1915"/>
      <c r="GL1915"/>
      <c r="GM1915"/>
      <c r="GN1915"/>
      <c r="GO1915"/>
      <c r="GP1915"/>
      <c r="GQ1915"/>
      <c r="GR1915"/>
      <c r="GS1915"/>
      <c r="GT1915"/>
      <c r="GU1915"/>
      <c r="GV1915"/>
      <c r="GW1915"/>
      <c r="GX1915"/>
      <c r="GY1915"/>
      <c r="GZ1915"/>
      <c r="HA1915"/>
      <c r="HB1915"/>
      <c r="HC1915"/>
      <c r="HD1915"/>
      <c r="HE1915"/>
      <c r="HF1915"/>
      <c r="HG1915"/>
      <c r="HH1915"/>
      <c r="HI1915"/>
      <c r="HJ1915"/>
      <c r="HK1915"/>
      <c r="HL1915"/>
      <c r="HM1915"/>
      <c r="HN1915"/>
      <c r="HO1915"/>
      <c r="HP1915"/>
      <c r="HQ1915"/>
      <c r="HR1915"/>
      <c r="HS1915"/>
      <c r="HT1915"/>
      <c r="HU1915"/>
      <c r="HV1915"/>
      <c r="HW1915"/>
      <c r="HX1915"/>
      <c r="HY1915"/>
      <c r="HZ1915"/>
      <c r="IA1915"/>
      <c r="IB1915"/>
      <c r="IC1915"/>
      <c r="ID1915"/>
      <c r="IE1915"/>
      <c r="IF1915"/>
      <c r="IG1915"/>
      <c r="IH1915"/>
      <c r="II1915"/>
      <c r="IJ1915"/>
      <c r="IK1915"/>
      <c r="IL1915"/>
      <c r="IM1915"/>
      <c r="IN1915"/>
      <c r="IO1915"/>
      <c r="IP1915"/>
      <c r="IQ1915"/>
      <c r="IR1915"/>
      <c r="IS1915"/>
      <c r="IT1915"/>
      <c r="IU1915"/>
      <c r="IV1915"/>
      <c r="IW1915"/>
      <c r="IX1915"/>
      <c r="IY1915"/>
      <c r="IZ1915"/>
      <c r="JA1915"/>
      <c r="JB1915"/>
      <c r="JC1915"/>
      <c r="JD1915"/>
      <c r="JE1915"/>
      <c r="JF1915"/>
      <c r="JG1915"/>
      <c r="JH1915"/>
      <c r="JI1915"/>
      <c r="JJ1915"/>
      <c r="JK1915"/>
      <c r="JL1915"/>
      <c r="JM1915"/>
      <c r="JN1915"/>
      <c r="JO1915"/>
      <c r="JP1915"/>
      <c r="JQ1915"/>
      <c r="JR1915"/>
      <c r="JS1915"/>
      <c r="JT1915"/>
      <c r="JU1915"/>
      <c r="JV1915"/>
      <c r="JW1915"/>
      <c r="JX1915"/>
      <c r="JY1915"/>
      <c r="JZ1915"/>
      <c r="KA1915"/>
      <c r="KB1915"/>
      <c r="KC1915"/>
      <c r="KD1915"/>
      <c r="KE1915"/>
      <c r="KF1915"/>
      <c r="KG1915"/>
      <c r="KH1915"/>
      <c r="KI1915"/>
      <c r="KJ1915"/>
      <c r="KK1915"/>
      <c r="KL1915"/>
      <c r="KM1915"/>
      <c r="KN1915"/>
      <c r="KO1915"/>
      <c r="KP1915"/>
      <c r="KQ1915"/>
      <c r="KR1915"/>
      <c r="KS1915"/>
      <c r="KT1915"/>
      <c r="KU1915"/>
      <c r="KV1915"/>
      <c r="KW1915"/>
      <c r="KX1915"/>
      <c r="KY1915"/>
      <c r="KZ1915"/>
      <c r="LA1915"/>
      <c r="LB1915"/>
      <c r="LC1915"/>
      <c r="LD1915"/>
      <c r="LE1915"/>
      <c r="LF1915"/>
      <c r="LG1915"/>
      <c r="LH1915"/>
      <c r="LI1915"/>
      <c r="LJ1915"/>
      <c r="LK1915"/>
      <c r="LL1915"/>
      <c r="LM1915"/>
      <c r="LN1915"/>
      <c r="LO1915"/>
      <c r="LP1915"/>
      <c r="LQ1915"/>
      <c r="LR1915"/>
      <c r="LS1915"/>
      <c r="LT1915"/>
      <c r="LU1915"/>
      <c r="LV1915"/>
      <c r="LW1915"/>
      <c r="LX1915"/>
      <c r="LY1915"/>
      <c r="LZ1915"/>
      <c r="MA1915"/>
      <c r="MB1915"/>
      <c r="MC1915"/>
      <c r="MD1915"/>
      <c r="ME1915"/>
      <c r="MF1915"/>
      <c r="MG1915"/>
      <c r="MH1915"/>
      <c r="MI1915"/>
      <c r="MJ1915"/>
      <c r="MK1915"/>
      <c r="ML1915"/>
      <c r="MM1915"/>
      <c r="MN1915"/>
      <c r="MO1915"/>
      <c r="MP1915"/>
      <c r="MQ1915"/>
      <c r="MR1915"/>
      <c r="MS1915"/>
      <c r="MT1915"/>
      <c r="MU1915"/>
      <c r="MV1915"/>
      <c r="MW1915"/>
      <c r="MX1915"/>
      <c r="MY1915"/>
      <c r="MZ1915"/>
      <c r="NA1915"/>
      <c r="NB1915"/>
      <c r="NC1915"/>
      <c r="ND1915"/>
      <c r="NE1915"/>
      <c r="NF1915"/>
      <c r="NG1915"/>
      <c r="NH1915"/>
      <c r="NI1915"/>
      <c r="NJ1915"/>
      <c r="NK1915"/>
      <c r="NL1915"/>
      <c r="NM1915"/>
      <c r="NN1915"/>
      <c r="NO1915"/>
      <c r="NP1915"/>
      <c r="NQ1915"/>
      <c r="NR1915"/>
      <c r="NS1915"/>
      <c r="NT1915"/>
      <c r="NU1915"/>
      <c r="NV1915"/>
      <c r="NW1915"/>
      <c r="NX1915"/>
      <c r="NY1915"/>
      <c r="NZ1915"/>
      <c r="OA1915"/>
      <c r="OB1915"/>
      <c r="OC1915"/>
      <c r="OD1915"/>
      <c r="OE1915"/>
      <c r="OF1915"/>
      <c r="OG1915"/>
      <c r="OH1915"/>
      <c r="OI1915"/>
      <c r="OJ1915"/>
      <c r="OK1915"/>
      <c r="OL1915"/>
      <c r="OM1915"/>
      <c r="ON1915"/>
      <c r="OO1915"/>
      <c r="OP1915"/>
      <c r="OQ1915"/>
      <c r="OR1915"/>
      <c r="OS1915"/>
      <c r="OT1915"/>
      <c r="OU1915"/>
      <c r="OV1915"/>
      <c r="OW1915"/>
      <c r="OX1915"/>
      <c r="OY1915"/>
      <c r="OZ1915"/>
      <c r="PA1915"/>
      <c r="PB1915"/>
      <c r="PC1915"/>
      <c r="PD1915"/>
      <c r="PE1915"/>
      <c r="PF1915"/>
      <c r="PG1915"/>
      <c r="PH1915"/>
      <c r="PI1915"/>
      <c r="PJ1915"/>
      <c r="PK1915"/>
      <c r="PL1915"/>
      <c r="PM1915"/>
      <c r="PN1915"/>
      <c r="PO1915"/>
      <c r="PP1915"/>
      <c r="PQ1915"/>
      <c r="PR1915"/>
      <c r="PS1915"/>
      <c r="PT1915"/>
      <c r="PU1915"/>
      <c r="PV1915"/>
      <c r="PW1915"/>
      <c r="PX1915"/>
      <c r="PY1915"/>
      <c r="PZ1915"/>
      <c r="QA1915"/>
      <c r="QB1915"/>
      <c r="QC1915"/>
      <c r="QD1915"/>
      <c r="QE1915"/>
      <c r="QF1915"/>
      <c r="QG1915"/>
      <c r="QH1915"/>
      <c r="QI1915"/>
      <c r="QJ1915"/>
      <c r="QK1915"/>
      <c r="QL1915"/>
      <c r="QM1915"/>
      <c r="QN1915"/>
      <c r="QO1915"/>
      <c r="QP1915"/>
      <c r="QQ1915"/>
      <c r="QR1915"/>
      <c r="QS1915"/>
      <c r="QT1915"/>
      <c r="QU1915"/>
      <c r="QV1915"/>
      <c r="QW1915"/>
      <c r="QX1915"/>
      <c r="QY1915"/>
      <c r="QZ1915"/>
      <c r="RA1915"/>
      <c r="RB1915"/>
      <c r="RC1915"/>
      <c r="RD1915"/>
      <c r="RE1915"/>
      <c r="RF1915"/>
      <c r="RG1915"/>
      <c r="RH1915"/>
      <c r="RI1915"/>
      <c r="RJ1915"/>
      <c r="RK1915"/>
      <c r="RL1915"/>
      <c r="RM1915"/>
      <c r="RN1915"/>
      <c r="RO1915"/>
      <c r="RP1915"/>
      <c r="RQ1915"/>
      <c r="RR1915"/>
      <c r="RS1915"/>
      <c r="RT1915"/>
      <c r="RU1915"/>
      <c r="RV1915"/>
      <c r="RW1915"/>
      <c r="RX1915"/>
      <c r="RY1915"/>
      <c r="RZ1915"/>
      <c r="SA1915"/>
      <c r="SB1915"/>
      <c r="SC1915"/>
      <c r="SD1915"/>
      <c r="SE1915"/>
      <c r="SF1915"/>
      <c r="SG1915"/>
      <c r="SH1915"/>
      <c r="SI1915"/>
      <c r="SJ1915"/>
      <c r="SK1915"/>
      <c r="SL1915"/>
      <c r="SM1915"/>
      <c r="SN1915"/>
      <c r="SO1915"/>
      <c r="SP1915"/>
      <c r="SQ1915"/>
      <c r="SR1915"/>
      <c r="SS1915"/>
      <c r="ST1915"/>
      <c r="SU1915"/>
      <c r="SV1915"/>
      <c r="SW1915"/>
    </row>
    <row r="1916" spans="1:517" s="410" customFormat="1" ht="16.5" thickTop="1" thickBot="1" x14ac:dyDescent="0.3">
      <c r="A1916" s="1249" t="s">
        <v>1751</v>
      </c>
      <c r="B1916" s="204" t="s">
        <v>1738</v>
      </c>
      <c r="C1916" s="204" t="s">
        <v>17</v>
      </c>
      <c r="D1916" s="204" t="s">
        <v>84</v>
      </c>
      <c r="E1916" s="609" t="s">
        <v>1688</v>
      </c>
      <c r="F1916" s="739" t="s">
        <v>189</v>
      </c>
      <c r="G1916" s="204" t="s">
        <v>194</v>
      </c>
      <c r="H1916" s="204" t="s">
        <v>1712</v>
      </c>
      <c r="I1916" s="567">
        <v>2491.84</v>
      </c>
      <c r="J1916" s="568" t="s">
        <v>313</v>
      </c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  <c r="DK1916"/>
      <c r="DL1916"/>
      <c r="DM1916"/>
      <c r="DN1916"/>
      <c r="DO1916"/>
      <c r="DP1916"/>
      <c r="DQ1916"/>
      <c r="DR1916"/>
      <c r="DS1916"/>
      <c r="DT1916"/>
      <c r="DU1916"/>
      <c r="DV1916"/>
      <c r="DW1916"/>
      <c r="DX1916"/>
      <c r="DY1916"/>
      <c r="DZ1916"/>
      <c r="EA1916"/>
      <c r="EB1916"/>
      <c r="EC1916"/>
      <c r="ED1916"/>
      <c r="EE1916"/>
      <c r="EF1916"/>
      <c r="EG1916"/>
      <c r="EH1916"/>
      <c r="EI1916"/>
      <c r="EJ1916"/>
      <c r="EK1916"/>
      <c r="EL1916"/>
      <c r="EM1916"/>
      <c r="EN1916"/>
      <c r="EO1916"/>
      <c r="EP1916"/>
      <c r="EQ1916"/>
      <c r="ER1916"/>
      <c r="ES1916"/>
      <c r="ET1916"/>
      <c r="EU1916"/>
      <c r="EV1916"/>
      <c r="EW1916"/>
      <c r="EX1916"/>
      <c r="EY1916"/>
      <c r="EZ1916"/>
      <c r="FA1916"/>
      <c r="FB1916"/>
      <c r="FC1916"/>
      <c r="FD1916"/>
      <c r="FE1916"/>
      <c r="FF1916"/>
      <c r="FG1916"/>
      <c r="FH1916"/>
      <c r="FI1916"/>
      <c r="FJ1916"/>
      <c r="FK1916"/>
      <c r="FL1916"/>
      <c r="FM1916"/>
      <c r="FN1916"/>
      <c r="FO1916"/>
      <c r="FP1916"/>
      <c r="FQ1916"/>
      <c r="FR1916"/>
      <c r="FS1916"/>
      <c r="FT1916"/>
      <c r="FU1916"/>
      <c r="FV1916"/>
      <c r="FW1916"/>
      <c r="FX1916"/>
      <c r="FY1916"/>
      <c r="FZ1916"/>
      <c r="GA1916"/>
      <c r="GB1916"/>
      <c r="GC1916"/>
      <c r="GD1916"/>
      <c r="GE1916"/>
      <c r="GF1916"/>
      <c r="GG1916"/>
      <c r="GH1916"/>
      <c r="GI1916"/>
      <c r="GJ1916"/>
      <c r="GK1916"/>
      <c r="GL1916"/>
      <c r="GM1916"/>
      <c r="GN1916"/>
      <c r="GO1916"/>
      <c r="GP1916"/>
      <c r="GQ1916"/>
      <c r="GR1916"/>
      <c r="GS1916"/>
      <c r="GT1916"/>
      <c r="GU1916"/>
      <c r="GV1916"/>
      <c r="GW1916"/>
      <c r="GX1916"/>
      <c r="GY1916"/>
      <c r="GZ1916"/>
      <c r="HA1916"/>
      <c r="HB1916"/>
      <c r="HC1916"/>
      <c r="HD1916"/>
      <c r="HE1916"/>
      <c r="HF1916"/>
      <c r="HG1916"/>
      <c r="HH1916"/>
      <c r="HI1916"/>
      <c r="HJ1916"/>
      <c r="HK1916"/>
      <c r="HL1916"/>
      <c r="HM1916"/>
      <c r="HN1916"/>
      <c r="HO1916"/>
      <c r="HP1916"/>
      <c r="HQ1916"/>
      <c r="HR1916"/>
      <c r="HS1916"/>
      <c r="HT1916"/>
      <c r="HU1916"/>
      <c r="HV1916"/>
      <c r="HW1916"/>
      <c r="HX1916"/>
      <c r="HY1916"/>
      <c r="HZ1916"/>
      <c r="IA1916"/>
      <c r="IB1916"/>
      <c r="IC1916"/>
      <c r="ID1916"/>
      <c r="IE1916"/>
      <c r="IF1916"/>
      <c r="IG1916"/>
      <c r="IH1916"/>
      <c r="II1916"/>
      <c r="IJ1916"/>
      <c r="IK1916"/>
      <c r="IL1916"/>
      <c r="IM1916"/>
      <c r="IN1916"/>
      <c r="IO1916"/>
      <c r="IP1916"/>
      <c r="IQ1916"/>
      <c r="IR1916"/>
      <c r="IS1916"/>
      <c r="IT1916"/>
      <c r="IU1916"/>
      <c r="IV1916"/>
      <c r="IW1916"/>
      <c r="IX1916"/>
      <c r="IY1916"/>
      <c r="IZ1916"/>
      <c r="JA1916"/>
      <c r="JB1916"/>
      <c r="JC1916"/>
      <c r="JD1916"/>
      <c r="JE1916"/>
      <c r="JF1916"/>
      <c r="JG1916"/>
      <c r="JH1916"/>
      <c r="JI1916"/>
      <c r="JJ1916"/>
      <c r="JK1916"/>
      <c r="JL1916"/>
      <c r="JM1916"/>
      <c r="JN1916"/>
      <c r="JO1916"/>
      <c r="JP1916"/>
      <c r="JQ1916"/>
      <c r="JR1916"/>
      <c r="JS1916"/>
      <c r="JT1916"/>
      <c r="JU1916"/>
      <c r="JV1916"/>
      <c r="JW1916"/>
      <c r="JX1916"/>
      <c r="JY1916"/>
      <c r="JZ1916"/>
      <c r="KA1916"/>
      <c r="KB1916"/>
      <c r="KC1916"/>
      <c r="KD1916"/>
      <c r="KE1916"/>
      <c r="KF1916"/>
      <c r="KG1916"/>
      <c r="KH1916"/>
      <c r="KI1916"/>
      <c r="KJ1916"/>
      <c r="KK1916"/>
      <c r="KL1916"/>
      <c r="KM1916"/>
      <c r="KN1916"/>
      <c r="KO1916"/>
      <c r="KP1916"/>
      <c r="KQ1916"/>
      <c r="KR1916"/>
      <c r="KS1916"/>
      <c r="KT1916"/>
      <c r="KU1916"/>
      <c r="KV1916"/>
      <c r="KW1916"/>
      <c r="KX1916"/>
      <c r="KY1916"/>
      <c r="KZ1916"/>
      <c r="LA1916"/>
      <c r="LB1916"/>
      <c r="LC1916"/>
      <c r="LD1916"/>
      <c r="LE1916"/>
      <c r="LF1916"/>
      <c r="LG1916"/>
      <c r="LH1916"/>
      <c r="LI1916"/>
      <c r="LJ1916"/>
      <c r="LK1916"/>
      <c r="LL1916"/>
      <c r="LM1916"/>
      <c r="LN1916"/>
      <c r="LO1916"/>
      <c r="LP1916"/>
      <c r="LQ1916"/>
      <c r="LR1916"/>
      <c r="LS1916"/>
      <c r="LT1916"/>
      <c r="LU1916"/>
      <c r="LV1916"/>
      <c r="LW1916"/>
      <c r="LX1916"/>
      <c r="LY1916"/>
      <c r="LZ1916"/>
      <c r="MA1916"/>
      <c r="MB1916"/>
      <c r="MC1916"/>
      <c r="MD1916"/>
      <c r="ME1916"/>
      <c r="MF1916"/>
      <c r="MG1916"/>
      <c r="MH1916"/>
      <c r="MI1916"/>
      <c r="MJ1916"/>
      <c r="MK1916"/>
      <c r="ML1916"/>
      <c r="MM1916"/>
      <c r="MN1916"/>
      <c r="MO1916"/>
      <c r="MP1916"/>
      <c r="MQ1916"/>
      <c r="MR1916"/>
      <c r="MS1916"/>
      <c r="MT1916"/>
      <c r="MU1916"/>
      <c r="MV1916"/>
      <c r="MW1916"/>
      <c r="MX1916"/>
      <c r="MY1916"/>
      <c r="MZ1916"/>
      <c r="NA1916"/>
      <c r="NB1916"/>
      <c r="NC1916"/>
      <c r="ND1916"/>
      <c r="NE1916"/>
      <c r="NF1916"/>
      <c r="NG1916"/>
      <c r="NH1916"/>
      <c r="NI1916"/>
      <c r="NJ1916"/>
      <c r="NK1916"/>
      <c r="NL1916"/>
      <c r="NM1916"/>
      <c r="NN1916"/>
      <c r="NO1916"/>
      <c r="NP1916"/>
      <c r="NQ1916"/>
      <c r="NR1916"/>
      <c r="NS1916"/>
      <c r="NT1916"/>
      <c r="NU1916"/>
      <c r="NV1916"/>
      <c r="NW1916"/>
      <c r="NX1916"/>
      <c r="NY1916"/>
      <c r="NZ1916"/>
      <c r="OA1916"/>
      <c r="OB1916"/>
      <c r="OC1916"/>
      <c r="OD1916"/>
      <c r="OE1916"/>
      <c r="OF1916"/>
      <c r="OG1916"/>
      <c r="OH1916"/>
      <c r="OI1916"/>
      <c r="OJ1916"/>
      <c r="OK1916"/>
      <c r="OL1916"/>
      <c r="OM1916"/>
      <c r="ON1916"/>
      <c r="OO1916"/>
      <c r="OP1916"/>
      <c r="OQ1916"/>
      <c r="OR1916"/>
      <c r="OS1916"/>
      <c r="OT1916"/>
      <c r="OU1916"/>
      <c r="OV1916"/>
      <c r="OW1916"/>
      <c r="OX1916"/>
      <c r="OY1916"/>
      <c r="OZ1916"/>
      <c r="PA1916"/>
      <c r="PB1916"/>
      <c r="PC1916"/>
      <c r="PD1916"/>
      <c r="PE1916"/>
      <c r="PF1916"/>
      <c r="PG1916"/>
      <c r="PH1916"/>
      <c r="PI1916"/>
      <c r="PJ1916"/>
      <c r="PK1916"/>
      <c r="PL1916"/>
      <c r="PM1916"/>
      <c r="PN1916"/>
      <c r="PO1916"/>
      <c r="PP1916"/>
      <c r="PQ1916"/>
      <c r="PR1916"/>
      <c r="PS1916"/>
      <c r="PT1916"/>
      <c r="PU1916"/>
      <c r="PV1916"/>
      <c r="PW1916"/>
      <c r="PX1916"/>
      <c r="PY1916"/>
      <c r="PZ1916"/>
      <c r="QA1916"/>
      <c r="QB1916"/>
      <c r="QC1916"/>
      <c r="QD1916"/>
      <c r="QE1916"/>
      <c r="QF1916"/>
      <c r="QG1916"/>
      <c r="QH1916"/>
      <c r="QI1916"/>
      <c r="QJ1916"/>
      <c r="QK1916"/>
      <c r="QL1916"/>
      <c r="QM1916"/>
      <c r="QN1916"/>
      <c r="QO1916"/>
      <c r="QP1916"/>
      <c r="QQ1916"/>
      <c r="QR1916"/>
      <c r="QS1916"/>
      <c r="QT1916"/>
      <c r="QU1916"/>
      <c r="QV1916"/>
      <c r="QW1916"/>
      <c r="QX1916"/>
      <c r="QY1916"/>
      <c r="QZ1916"/>
      <c r="RA1916"/>
      <c r="RB1916"/>
      <c r="RC1916"/>
      <c r="RD1916"/>
      <c r="RE1916"/>
      <c r="RF1916"/>
      <c r="RG1916"/>
      <c r="RH1916"/>
      <c r="RI1916"/>
      <c r="RJ1916"/>
      <c r="RK1916"/>
      <c r="RL1916"/>
      <c r="RM1916"/>
      <c r="RN1916"/>
      <c r="RO1916"/>
      <c r="RP1916"/>
      <c r="RQ1916"/>
      <c r="RR1916"/>
      <c r="RS1916"/>
      <c r="RT1916"/>
      <c r="RU1916"/>
      <c r="RV1916"/>
      <c r="RW1916"/>
      <c r="RX1916"/>
      <c r="RY1916"/>
      <c r="RZ1916"/>
      <c r="SA1916"/>
      <c r="SB1916"/>
      <c r="SC1916"/>
      <c r="SD1916"/>
      <c r="SE1916"/>
      <c r="SF1916"/>
      <c r="SG1916"/>
      <c r="SH1916"/>
      <c r="SI1916"/>
      <c r="SJ1916"/>
      <c r="SK1916"/>
      <c r="SL1916"/>
      <c r="SM1916"/>
      <c r="SN1916"/>
      <c r="SO1916"/>
      <c r="SP1916"/>
      <c r="SQ1916"/>
      <c r="SR1916"/>
      <c r="SS1916"/>
      <c r="ST1916"/>
      <c r="SU1916"/>
      <c r="SV1916"/>
      <c r="SW1916"/>
    </row>
    <row r="1917" spans="1:517" s="410" customFormat="1" ht="16.5" thickTop="1" thickBot="1" x14ac:dyDescent="0.3">
      <c r="A1917" s="1247" t="s">
        <v>1751</v>
      </c>
      <c r="B1917" s="56" t="s">
        <v>1739</v>
      </c>
      <c r="C1917" s="56" t="s">
        <v>17</v>
      </c>
      <c r="D1917" s="56" t="s">
        <v>84</v>
      </c>
      <c r="E1917" s="57" t="s">
        <v>1688</v>
      </c>
      <c r="F1917" s="738" t="s">
        <v>189</v>
      </c>
      <c r="G1917" s="56" t="s">
        <v>1706</v>
      </c>
      <c r="H1917" s="56" t="s">
        <v>1712</v>
      </c>
      <c r="I1917" s="58">
        <v>2012.64</v>
      </c>
      <c r="J1917" s="431" t="s">
        <v>313</v>
      </c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  <c r="DK1917"/>
      <c r="DL1917"/>
      <c r="DM1917"/>
      <c r="DN1917"/>
      <c r="DO1917"/>
      <c r="DP1917"/>
      <c r="DQ1917"/>
      <c r="DR1917"/>
      <c r="DS1917"/>
      <c r="DT1917"/>
      <c r="DU1917"/>
      <c r="DV1917"/>
      <c r="DW1917"/>
      <c r="DX1917"/>
      <c r="DY1917"/>
      <c r="DZ1917"/>
      <c r="EA1917"/>
      <c r="EB1917"/>
      <c r="EC1917"/>
      <c r="ED1917"/>
      <c r="EE1917"/>
      <c r="EF1917"/>
      <c r="EG1917"/>
      <c r="EH1917"/>
      <c r="EI1917"/>
      <c r="EJ1917"/>
      <c r="EK1917"/>
      <c r="EL1917"/>
      <c r="EM1917"/>
      <c r="EN1917"/>
      <c r="EO1917"/>
      <c r="EP1917"/>
      <c r="EQ1917"/>
      <c r="ER1917"/>
      <c r="ES1917"/>
      <c r="ET1917"/>
      <c r="EU1917"/>
      <c r="EV1917"/>
      <c r="EW1917"/>
      <c r="EX1917"/>
      <c r="EY1917"/>
      <c r="EZ1917"/>
      <c r="FA1917"/>
      <c r="FB1917"/>
      <c r="FC1917"/>
      <c r="FD1917"/>
      <c r="FE1917"/>
      <c r="FF1917"/>
      <c r="FG1917"/>
      <c r="FH1917"/>
      <c r="FI1917"/>
      <c r="FJ1917"/>
      <c r="FK1917"/>
      <c r="FL1917"/>
      <c r="FM1917"/>
      <c r="FN1917"/>
      <c r="FO1917"/>
      <c r="FP1917"/>
      <c r="FQ1917"/>
      <c r="FR1917"/>
      <c r="FS1917"/>
      <c r="FT1917"/>
      <c r="FU1917"/>
      <c r="FV1917"/>
      <c r="FW1917"/>
      <c r="FX1917"/>
      <c r="FY1917"/>
      <c r="FZ1917"/>
      <c r="GA1917"/>
      <c r="GB1917"/>
      <c r="GC1917"/>
      <c r="GD1917"/>
      <c r="GE1917"/>
      <c r="GF1917"/>
      <c r="GG1917"/>
      <c r="GH1917"/>
      <c r="GI1917"/>
      <c r="GJ1917"/>
      <c r="GK1917"/>
      <c r="GL1917"/>
      <c r="GM1917"/>
      <c r="GN1917"/>
      <c r="GO1917"/>
      <c r="GP1917"/>
      <c r="GQ1917"/>
      <c r="GR1917"/>
      <c r="GS1917"/>
      <c r="GT1917"/>
      <c r="GU1917"/>
      <c r="GV1917"/>
      <c r="GW1917"/>
      <c r="GX1917"/>
      <c r="GY1917"/>
      <c r="GZ1917"/>
      <c r="HA1917"/>
      <c r="HB1917"/>
      <c r="HC1917"/>
      <c r="HD1917"/>
      <c r="HE1917"/>
      <c r="HF1917"/>
      <c r="HG1917"/>
      <c r="HH1917"/>
      <c r="HI1917"/>
      <c r="HJ1917"/>
      <c r="HK1917"/>
      <c r="HL1917"/>
      <c r="HM1917"/>
      <c r="HN1917"/>
      <c r="HO1917"/>
      <c r="HP1917"/>
      <c r="HQ1917"/>
      <c r="HR1917"/>
      <c r="HS1917"/>
      <c r="HT1917"/>
      <c r="HU1917"/>
      <c r="HV1917"/>
      <c r="HW1917"/>
      <c r="HX1917"/>
      <c r="HY1917"/>
      <c r="HZ1917"/>
      <c r="IA1917"/>
      <c r="IB1917"/>
      <c r="IC1917"/>
      <c r="ID1917"/>
      <c r="IE1917"/>
      <c r="IF1917"/>
      <c r="IG1917"/>
      <c r="IH1917"/>
      <c r="II1917"/>
      <c r="IJ1917"/>
      <c r="IK1917"/>
      <c r="IL1917"/>
      <c r="IM1917"/>
      <c r="IN1917"/>
      <c r="IO1917"/>
      <c r="IP1917"/>
      <c r="IQ1917"/>
      <c r="IR1917"/>
      <c r="IS1917"/>
      <c r="IT1917"/>
      <c r="IU1917"/>
      <c r="IV1917"/>
      <c r="IW1917"/>
      <c r="IX1917"/>
      <c r="IY1917"/>
      <c r="IZ1917"/>
      <c r="JA1917"/>
      <c r="JB1917"/>
      <c r="JC1917"/>
      <c r="JD1917"/>
      <c r="JE1917"/>
      <c r="JF1917"/>
      <c r="JG1917"/>
      <c r="JH1917"/>
      <c r="JI1917"/>
      <c r="JJ1917"/>
      <c r="JK1917"/>
      <c r="JL1917"/>
      <c r="JM1917"/>
      <c r="JN1917"/>
      <c r="JO1917"/>
      <c r="JP1917"/>
      <c r="JQ1917"/>
      <c r="JR1917"/>
      <c r="JS1917"/>
      <c r="JT1917"/>
      <c r="JU1917"/>
      <c r="JV1917"/>
      <c r="JW1917"/>
      <c r="JX1917"/>
      <c r="JY1917"/>
      <c r="JZ1917"/>
      <c r="KA1917"/>
      <c r="KB1917"/>
      <c r="KC1917"/>
      <c r="KD1917"/>
      <c r="KE1917"/>
      <c r="KF1917"/>
      <c r="KG1917"/>
      <c r="KH1917"/>
      <c r="KI1917"/>
      <c r="KJ1917"/>
      <c r="KK1917"/>
      <c r="KL1917"/>
      <c r="KM1917"/>
      <c r="KN1917"/>
      <c r="KO1917"/>
      <c r="KP1917"/>
      <c r="KQ1917"/>
      <c r="KR1917"/>
      <c r="KS1917"/>
      <c r="KT1917"/>
      <c r="KU1917"/>
      <c r="KV1917"/>
      <c r="KW1917"/>
      <c r="KX1917"/>
      <c r="KY1917"/>
      <c r="KZ1917"/>
      <c r="LA1917"/>
      <c r="LB1917"/>
      <c r="LC1917"/>
      <c r="LD1917"/>
      <c r="LE1917"/>
      <c r="LF1917"/>
      <c r="LG1917"/>
      <c r="LH1917"/>
      <c r="LI1917"/>
      <c r="LJ1917"/>
      <c r="LK1917"/>
      <c r="LL1917"/>
      <c r="LM1917"/>
      <c r="LN1917"/>
      <c r="LO1917"/>
      <c r="LP1917"/>
      <c r="LQ1917"/>
      <c r="LR1917"/>
      <c r="LS1917"/>
      <c r="LT1917"/>
      <c r="LU1917"/>
      <c r="LV1917"/>
      <c r="LW1917"/>
      <c r="LX1917"/>
      <c r="LY1917"/>
      <c r="LZ1917"/>
      <c r="MA1917"/>
      <c r="MB1917"/>
      <c r="MC1917"/>
      <c r="MD1917"/>
      <c r="ME1917"/>
      <c r="MF1917"/>
      <c r="MG1917"/>
      <c r="MH1917"/>
      <c r="MI1917"/>
      <c r="MJ1917"/>
      <c r="MK1917"/>
      <c r="ML1917"/>
      <c r="MM1917"/>
      <c r="MN1917"/>
      <c r="MO1917"/>
      <c r="MP1917"/>
      <c r="MQ1917"/>
      <c r="MR1917"/>
      <c r="MS1917"/>
      <c r="MT1917"/>
      <c r="MU1917"/>
      <c r="MV1917"/>
      <c r="MW1917"/>
      <c r="MX1917"/>
      <c r="MY1917"/>
      <c r="MZ1917"/>
      <c r="NA1917"/>
      <c r="NB1917"/>
      <c r="NC1917"/>
      <c r="ND1917"/>
      <c r="NE1917"/>
      <c r="NF1917"/>
      <c r="NG1917"/>
      <c r="NH1917"/>
      <c r="NI1917"/>
      <c r="NJ1917"/>
      <c r="NK1917"/>
      <c r="NL1917"/>
      <c r="NM1917"/>
      <c r="NN1917"/>
      <c r="NO1917"/>
      <c r="NP1917"/>
      <c r="NQ1917"/>
      <c r="NR1917"/>
      <c r="NS1917"/>
      <c r="NT1917"/>
      <c r="NU1917"/>
      <c r="NV1917"/>
      <c r="NW1917"/>
      <c r="NX1917"/>
      <c r="NY1917"/>
      <c r="NZ1917"/>
      <c r="OA1917"/>
      <c r="OB1917"/>
      <c r="OC1917"/>
      <c r="OD1917"/>
      <c r="OE1917"/>
      <c r="OF1917"/>
      <c r="OG1917"/>
      <c r="OH1917"/>
      <c r="OI1917"/>
      <c r="OJ1917"/>
      <c r="OK1917"/>
      <c r="OL1917"/>
      <c r="OM1917"/>
      <c r="ON1917"/>
      <c r="OO1917"/>
      <c r="OP1917"/>
      <c r="OQ1917"/>
      <c r="OR1917"/>
      <c r="OS1917"/>
      <c r="OT1917"/>
      <c r="OU1917"/>
      <c r="OV1917"/>
      <c r="OW1917"/>
      <c r="OX1917"/>
      <c r="OY1917"/>
      <c r="OZ1917"/>
      <c r="PA1917"/>
      <c r="PB1917"/>
      <c r="PC1917"/>
      <c r="PD1917"/>
      <c r="PE1917"/>
      <c r="PF1917"/>
      <c r="PG1917"/>
      <c r="PH1917"/>
      <c r="PI1917"/>
      <c r="PJ1917"/>
      <c r="PK1917"/>
      <c r="PL1917"/>
      <c r="PM1917"/>
      <c r="PN1917"/>
      <c r="PO1917"/>
      <c r="PP1917"/>
      <c r="PQ1917"/>
      <c r="PR1917"/>
      <c r="PS1917"/>
      <c r="PT1917"/>
      <c r="PU1917"/>
      <c r="PV1917"/>
      <c r="PW1917"/>
      <c r="PX1917"/>
      <c r="PY1917"/>
      <c r="PZ1917"/>
      <c r="QA1917"/>
      <c r="QB1917"/>
      <c r="QC1917"/>
      <c r="QD1917"/>
      <c r="QE1917"/>
      <c r="QF1917"/>
      <c r="QG1917"/>
      <c r="QH1917"/>
      <c r="QI1917"/>
      <c r="QJ1917"/>
      <c r="QK1917"/>
      <c r="QL1917"/>
      <c r="QM1917"/>
      <c r="QN1917"/>
      <c r="QO1917"/>
      <c r="QP1917"/>
      <c r="QQ1917"/>
      <c r="QR1917"/>
      <c r="QS1917"/>
      <c r="QT1917"/>
      <c r="QU1917"/>
      <c r="QV1917"/>
      <c r="QW1917"/>
      <c r="QX1917"/>
      <c r="QY1917"/>
      <c r="QZ1917"/>
      <c r="RA1917"/>
      <c r="RB1917"/>
      <c r="RC1917"/>
      <c r="RD1917"/>
      <c r="RE1917"/>
      <c r="RF1917"/>
      <c r="RG1917"/>
      <c r="RH1917"/>
      <c r="RI1917"/>
      <c r="RJ1917"/>
      <c r="RK1917"/>
      <c r="RL1917"/>
      <c r="RM1917"/>
      <c r="RN1917"/>
      <c r="RO1917"/>
      <c r="RP1917"/>
      <c r="RQ1917"/>
      <c r="RR1917"/>
      <c r="RS1917"/>
      <c r="RT1917"/>
      <c r="RU1917"/>
      <c r="RV1917"/>
      <c r="RW1917"/>
      <c r="RX1917"/>
      <c r="RY1917"/>
      <c r="RZ1917"/>
      <c r="SA1917"/>
      <c r="SB1917"/>
      <c r="SC1917"/>
      <c r="SD1917"/>
      <c r="SE1917"/>
      <c r="SF1917"/>
      <c r="SG1917"/>
      <c r="SH1917"/>
      <c r="SI1917"/>
      <c r="SJ1917"/>
      <c r="SK1917"/>
      <c r="SL1917"/>
      <c r="SM1917"/>
      <c r="SN1917"/>
      <c r="SO1917"/>
      <c r="SP1917"/>
      <c r="SQ1917"/>
      <c r="SR1917"/>
      <c r="SS1917"/>
      <c r="ST1917"/>
      <c r="SU1917"/>
      <c r="SV1917"/>
      <c r="SW1917"/>
    </row>
    <row r="1918" spans="1:517" s="408" customFormat="1" ht="16.5" thickTop="1" thickBot="1" x14ac:dyDescent="0.3">
      <c r="A1918" s="1249" t="s">
        <v>1751</v>
      </c>
      <c r="B1918" s="204" t="s">
        <v>1740</v>
      </c>
      <c r="C1918" s="204" t="s">
        <v>17</v>
      </c>
      <c r="D1918" s="204" t="s">
        <v>84</v>
      </c>
      <c r="E1918" s="609" t="s">
        <v>1688</v>
      </c>
      <c r="F1918" s="739" t="s">
        <v>189</v>
      </c>
      <c r="G1918" s="204" t="s">
        <v>1718</v>
      </c>
      <c r="H1918" s="204" t="s">
        <v>1701</v>
      </c>
      <c r="I1918" s="567">
        <v>1916.8</v>
      </c>
      <c r="J1918" s="568" t="s">
        <v>313</v>
      </c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  <c r="DK1918"/>
      <c r="DL1918"/>
      <c r="DM1918"/>
      <c r="DN1918"/>
      <c r="DO1918"/>
      <c r="DP1918"/>
      <c r="DQ1918"/>
      <c r="DR1918"/>
      <c r="DS1918"/>
      <c r="DT1918"/>
      <c r="DU1918"/>
      <c r="DV1918"/>
      <c r="DW1918"/>
      <c r="DX1918"/>
      <c r="DY1918"/>
      <c r="DZ1918"/>
      <c r="EA1918"/>
      <c r="EB1918"/>
      <c r="EC1918"/>
      <c r="ED1918"/>
      <c r="EE1918"/>
      <c r="EF1918"/>
      <c r="EG1918"/>
      <c r="EH1918"/>
      <c r="EI1918"/>
      <c r="EJ1918"/>
      <c r="EK1918"/>
      <c r="EL1918"/>
      <c r="EM1918"/>
      <c r="EN1918"/>
      <c r="EO1918"/>
      <c r="EP1918"/>
      <c r="EQ1918"/>
      <c r="ER1918"/>
      <c r="ES1918"/>
      <c r="ET1918"/>
      <c r="EU1918"/>
      <c r="EV1918"/>
      <c r="EW1918"/>
      <c r="EX1918"/>
      <c r="EY1918"/>
      <c r="EZ1918"/>
      <c r="FA1918"/>
      <c r="FB1918"/>
      <c r="FC1918"/>
      <c r="FD1918"/>
      <c r="FE1918"/>
      <c r="FF1918"/>
      <c r="FG1918"/>
      <c r="FH1918"/>
      <c r="FI1918"/>
      <c r="FJ1918"/>
      <c r="FK1918"/>
      <c r="FL1918"/>
      <c r="FM1918"/>
      <c r="FN1918"/>
      <c r="FO1918"/>
      <c r="FP1918"/>
      <c r="FQ1918"/>
      <c r="FR1918"/>
      <c r="FS1918"/>
      <c r="FT1918"/>
      <c r="FU1918"/>
      <c r="FV1918"/>
      <c r="FW1918"/>
      <c r="FX1918"/>
      <c r="FY1918"/>
      <c r="FZ1918"/>
      <c r="GA1918"/>
      <c r="GB1918"/>
      <c r="GC1918"/>
      <c r="GD1918"/>
      <c r="GE1918"/>
      <c r="GF1918"/>
      <c r="GG1918"/>
      <c r="GH1918"/>
      <c r="GI1918"/>
      <c r="GJ1918"/>
      <c r="GK1918"/>
      <c r="GL1918"/>
      <c r="GM1918"/>
      <c r="GN1918"/>
      <c r="GO1918"/>
      <c r="GP1918"/>
      <c r="GQ1918"/>
      <c r="GR1918"/>
      <c r="GS1918"/>
      <c r="GT1918"/>
      <c r="GU1918"/>
      <c r="GV1918"/>
      <c r="GW1918"/>
      <c r="GX1918"/>
      <c r="GY1918"/>
      <c r="GZ1918"/>
      <c r="HA1918"/>
      <c r="HB1918"/>
      <c r="HC1918"/>
      <c r="HD1918"/>
      <c r="HE1918"/>
      <c r="HF1918"/>
      <c r="HG1918"/>
      <c r="HH1918"/>
      <c r="HI1918"/>
      <c r="HJ1918"/>
      <c r="HK1918"/>
      <c r="HL1918"/>
      <c r="HM1918"/>
      <c r="HN1918"/>
      <c r="HO1918"/>
      <c r="HP1918"/>
      <c r="HQ1918"/>
      <c r="HR1918"/>
      <c r="HS1918"/>
      <c r="HT1918"/>
      <c r="HU1918"/>
      <c r="HV1918"/>
      <c r="HW1918"/>
      <c r="HX1918"/>
      <c r="HY1918"/>
      <c r="HZ1918"/>
      <c r="IA1918"/>
      <c r="IB1918"/>
      <c r="IC1918"/>
      <c r="ID1918"/>
      <c r="IE1918"/>
      <c r="IF1918"/>
      <c r="IG1918"/>
      <c r="IH1918"/>
      <c r="II1918"/>
      <c r="IJ1918"/>
      <c r="IK1918"/>
      <c r="IL1918"/>
      <c r="IM1918"/>
      <c r="IN1918"/>
      <c r="IO1918"/>
      <c r="IP1918"/>
      <c r="IQ1918"/>
      <c r="IR1918"/>
      <c r="IS1918"/>
      <c r="IT1918"/>
      <c r="IU1918"/>
      <c r="IV1918"/>
      <c r="IW1918"/>
      <c r="IX1918"/>
      <c r="IY1918"/>
      <c r="IZ1918"/>
      <c r="JA1918"/>
      <c r="JB1918"/>
      <c r="JC1918"/>
      <c r="JD1918"/>
      <c r="JE1918"/>
      <c r="JF1918"/>
      <c r="JG1918"/>
      <c r="JH1918"/>
      <c r="JI1918"/>
      <c r="JJ1918"/>
      <c r="JK1918"/>
      <c r="JL1918"/>
      <c r="JM1918"/>
      <c r="JN1918"/>
      <c r="JO1918"/>
      <c r="JP1918"/>
      <c r="JQ1918"/>
      <c r="JR1918"/>
      <c r="JS1918"/>
      <c r="JT1918"/>
      <c r="JU1918"/>
      <c r="JV1918"/>
      <c r="JW1918"/>
      <c r="JX1918"/>
      <c r="JY1918"/>
      <c r="JZ1918"/>
      <c r="KA1918"/>
      <c r="KB1918"/>
      <c r="KC1918"/>
      <c r="KD1918"/>
      <c r="KE1918"/>
      <c r="KF1918"/>
      <c r="KG1918"/>
      <c r="KH1918"/>
      <c r="KI1918"/>
      <c r="KJ1918"/>
      <c r="KK1918"/>
      <c r="KL1918"/>
      <c r="KM1918"/>
      <c r="KN1918"/>
      <c r="KO1918"/>
      <c r="KP1918"/>
      <c r="KQ1918"/>
      <c r="KR1918"/>
      <c r="KS1918"/>
      <c r="KT1918"/>
      <c r="KU1918"/>
      <c r="KV1918"/>
      <c r="KW1918"/>
      <c r="KX1918"/>
      <c r="KY1918"/>
      <c r="KZ1918"/>
      <c r="LA1918"/>
      <c r="LB1918"/>
      <c r="LC1918"/>
      <c r="LD1918"/>
      <c r="LE1918"/>
      <c r="LF1918"/>
      <c r="LG1918"/>
      <c r="LH1918"/>
      <c r="LI1918"/>
      <c r="LJ1918"/>
      <c r="LK1918"/>
      <c r="LL1918"/>
      <c r="LM1918"/>
      <c r="LN1918"/>
      <c r="LO1918"/>
      <c r="LP1918"/>
      <c r="LQ1918"/>
      <c r="LR1918"/>
      <c r="LS1918"/>
      <c r="LT1918"/>
      <c r="LU1918"/>
      <c r="LV1918"/>
      <c r="LW1918"/>
      <c r="LX1918"/>
      <c r="LY1918"/>
      <c r="LZ1918"/>
      <c r="MA1918"/>
      <c r="MB1918"/>
      <c r="MC1918"/>
      <c r="MD1918"/>
      <c r="ME1918"/>
      <c r="MF1918"/>
      <c r="MG1918"/>
      <c r="MH1918"/>
      <c r="MI1918"/>
      <c r="MJ1918"/>
      <c r="MK1918"/>
      <c r="ML1918"/>
      <c r="MM1918"/>
      <c r="MN1918"/>
      <c r="MO1918"/>
      <c r="MP1918"/>
      <c r="MQ1918"/>
      <c r="MR1918"/>
      <c r="MS1918"/>
      <c r="MT1918"/>
      <c r="MU1918"/>
      <c r="MV1918"/>
      <c r="MW1918"/>
      <c r="MX1918"/>
      <c r="MY1918"/>
      <c r="MZ1918"/>
      <c r="NA1918"/>
      <c r="NB1918"/>
      <c r="NC1918"/>
      <c r="ND1918"/>
      <c r="NE1918"/>
      <c r="NF1918"/>
      <c r="NG1918"/>
      <c r="NH1918"/>
      <c r="NI1918"/>
      <c r="NJ1918"/>
      <c r="NK1918"/>
      <c r="NL1918"/>
      <c r="NM1918"/>
      <c r="NN1918"/>
      <c r="NO1918"/>
      <c r="NP1918"/>
      <c r="NQ1918"/>
      <c r="NR1918"/>
      <c r="NS1918"/>
      <c r="NT1918"/>
      <c r="NU1918"/>
      <c r="NV1918"/>
      <c r="NW1918"/>
      <c r="NX1918"/>
      <c r="NY1918"/>
      <c r="NZ1918"/>
      <c r="OA1918"/>
      <c r="OB1918"/>
      <c r="OC1918"/>
      <c r="OD1918"/>
      <c r="OE1918"/>
      <c r="OF1918"/>
      <c r="OG1918"/>
      <c r="OH1918"/>
      <c r="OI1918"/>
      <c r="OJ1918"/>
      <c r="OK1918"/>
      <c r="OL1918"/>
      <c r="OM1918"/>
      <c r="ON1918"/>
      <c r="OO1918"/>
      <c r="OP1918"/>
      <c r="OQ1918"/>
      <c r="OR1918"/>
      <c r="OS1918"/>
      <c r="OT1918"/>
      <c r="OU1918"/>
      <c r="OV1918"/>
      <c r="OW1918"/>
      <c r="OX1918"/>
      <c r="OY1918"/>
      <c r="OZ1918"/>
      <c r="PA1918"/>
      <c r="PB1918"/>
      <c r="PC1918"/>
      <c r="PD1918"/>
      <c r="PE1918"/>
      <c r="PF1918"/>
      <c r="PG1918"/>
      <c r="PH1918"/>
      <c r="PI1918"/>
      <c r="PJ1918"/>
      <c r="PK1918"/>
      <c r="PL1918"/>
      <c r="PM1918"/>
      <c r="PN1918"/>
      <c r="PO1918"/>
      <c r="PP1918"/>
      <c r="PQ1918"/>
      <c r="PR1918"/>
      <c r="PS1918"/>
      <c r="PT1918"/>
      <c r="PU1918"/>
      <c r="PV1918"/>
      <c r="PW1918"/>
      <c r="PX1918"/>
      <c r="PY1918"/>
      <c r="PZ1918"/>
      <c r="QA1918"/>
      <c r="QB1918"/>
      <c r="QC1918"/>
      <c r="QD1918"/>
      <c r="QE1918"/>
      <c r="QF1918"/>
      <c r="QG1918"/>
      <c r="QH1918"/>
      <c r="QI1918"/>
      <c r="QJ1918"/>
      <c r="QK1918"/>
      <c r="QL1918"/>
      <c r="QM1918"/>
      <c r="QN1918"/>
      <c r="QO1918"/>
      <c r="QP1918"/>
      <c r="QQ1918"/>
      <c r="QR1918"/>
      <c r="QS1918"/>
      <c r="QT1918"/>
      <c r="QU1918"/>
      <c r="QV1918"/>
      <c r="QW1918"/>
      <c r="QX1918"/>
      <c r="QY1918"/>
      <c r="QZ1918"/>
      <c r="RA1918"/>
      <c r="RB1918"/>
      <c r="RC1918"/>
      <c r="RD1918"/>
      <c r="RE1918"/>
      <c r="RF1918"/>
      <c r="RG1918"/>
      <c r="RH1918"/>
      <c r="RI1918"/>
      <c r="RJ1918"/>
      <c r="RK1918"/>
      <c r="RL1918"/>
      <c r="RM1918"/>
      <c r="RN1918"/>
      <c r="RO1918"/>
      <c r="RP1918"/>
      <c r="RQ1918"/>
      <c r="RR1918"/>
      <c r="RS1918"/>
      <c r="RT1918"/>
      <c r="RU1918"/>
      <c r="RV1918"/>
      <c r="RW1918"/>
      <c r="RX1918"/>
      <c r="RY1918"/>
      <c r="RZ1918"/>
      <c r="SA1918"/>
      <c r="SB1918"/>
      <c r="SC1918"/>
      <c r="SD1918"/>
      <c r="SE1918"/>
      <c r="SF1918"/>
      <c r="SG1918"/>
      <c r="SH1918"/>
      <c r="SI1918"/>
      <c r="SJ1918"/>
      <c r="SK1918"/>
      <c r="SL1918"/>
      <c r="SM1918"/>
      <c r="SN1918"/>
      <c r="SO1918"/>
      <c r="SP1918"/>
      <c r="SQ1918"/>
      <c r="SR1918"/>
      <c r="SS1918"/>
      <c r="ST1918"/>
      <c r="SU1918"/>
      <c r="SV1918"/>
      <c r="SW1918"/>
    </row>
    <row r="1919" spans="1:517" s="408" customFormat="1" ht="16.5" thickTop="1" thickBot="1" x14ac:dyDescent="0.3">
      <c r="A1919" s="1247" t="s">
        <v>1751</v>
      </c>
      <c r="B1919" s="56" t="s">
        <v>1265</v>
      </c>
      <c r="C1919" s="56" t="s">
        <v>17</v>
      </c>
      <c r="D1919" s="56" t="s">
        <v>84</v>
      </c>
      <c r="E1919" s="57" t="s">
        <v>1686</v>
      </c>
      <c r="F1919" s="738" t="s">
        <v>189</v>
      </c>
      <c r="G1919" s="56" t="s">
        <v>1680</v>
      </c>
      <c r="H1919" s="56" t="s">
        <v>1701</v>
      </c>
      <c r="I1919" s="58">
        <v>1916.8</v>
      </c>
      <c r="J1919" s="431" t="s">
        <v>313</v>
      </c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  <c r="DK1919"/>
      <c r="DL1919"/>
      <c r="DM1919"/>
      <c r="DN1919"/>
      <c r="DO1919"/>
      <c r="DP1919"/>
      <c r="DQ1919"/>
      <c r="DR1919"/>
      <c r="DS1919"/>
      <c r="DT1919"/>
      <c r="DU1919"/>
      <c r="DV1919"/>
      <c r="DW1919"/>
      <c r="DX1919"/>
      <c r="DY1919"/>
      <c r="DZ1919"/>
      <c r="EA1919"/>
      <c r="EB1919"/>
      <c r="EC1919"/>
      <c r="ED1919"/>
      <c r="EE1919"/>
      <c r="EF1919"/>
      <c r="EG1919"/>
      <c r="EH1919"/>
      <c r="EI1919"/>
      <c r="EJ1919"/>
      <c r="EK1919"/>
      <c r="EL1919"/>
      <c r="EM1919"/>
      <c r="EN1919"/>
      <c r="EO1919"/>
      <c r="EP1919"/>
      <c r="EQ1919"/>
      <c r="ER1919"/>
      <c r="ES1919"/>
      <c r="ET1919"/>
      <c r="EU1919"/>
      <c r="EV1919"/>
      <c r="EW1919"/>
      <c r="EX1919"/>
      <c r="EY1919"/>
      <c r="EZ1919"/>
      <c r="FA1919"/>
      <c r="FB1919"/>
      <c r="FC1919"/>
      <c r="FD1919"/>
      <c r="FE1919"/>
      <c r="FF1919"/>
      <c r="FG1919"/>
      <c r="FH1919"/>
      <c r="FI1919"/>
      <c r="FJ1919"/>
      <c r="FK1919"/>
      <c r="FL1919"/>
      <c r="FM1919"/>
      <c r="FN1919"/>
      <c r="FO1919"/>
      <c r="FP1919"/>
      <c r="FQ1919"/>
      <c r="FR1919"/>
      <c r="FS1919"/>
      <c r="FT1919"/>
      <c r="FU1919"/>
      <c r="FV1919"/>
      <c r="FW1919"/>
      <c r="FX1919"/>
      <c r="FY1919"/>
      <c r="FZ1919"/>
      <c r="GA1919"/>
      <c r="GB1919"/>
      <c r="GC1919"/>
      <c r="GD1919"/>
      <c r="GE1919"/>
      <c r="GF1919"/>
      <c r="GG1919"/>
      <c r="GH1919"/>
      <c r="GI1919"/>
      <c r="GJ1919"/>
      <c r="GK1919"/>
      <c r="GL1919"/>
      <c r="GM1919"/>
      <c r="GN1919"/>
      <c r="GO1919"/>
      <c r="GP1919"/>
      <c r="GQ1919"/>
      <c r="GR1919"/>
      <c r="GS1919"/>
      <c r="GT1919"/>
      <c r="GU1919"/>
      <c r="GV1919"/>
      <c r="GW1919"/>
      <c r="GX1919"/>
      <c r="GY1919"/>
      <c r="GZ1919"/>
      <c r="HA1919"/>
      <c r="HB1919"/>
      <c r="HC1919"/>
      <c r="HD1919"/>
      <c r="HE1919"/>
      <c r="HF1919"/>
      <c r="HG1919"/>
      <c r="HH1919"/>
      <c r="HI1919"/>
      <c r="HJ1919"/>
      <c r="HK1919"/>
      <c r="HL1919"/>
      <c r="HM1919"/>
      <c r="HN1919"/>
      <c r="HO1919"/>
      <c r="HP1919"/>
      <c r="HQ1919"/>
      <c r="HR1919"/>
      <c r="HS1919"/>
      <c r="HT1919"/>
      <c r="HU1919"/>
      <c r="HV1919"/>
      <c r="HW1919"/>
      <c r="HX1919"/>
      <c r="HY1919"/>
      <c r="HZ1919"/>
      <c r="IA1919"/>
      <c r="IB1919"/>
      <c r="IC1919"/>
      <c r="ID1919"/>
      <c r="IE1919"/>
      <c r="IF1919"/>
      <c r="IG1919"/>
      <c r="IH1919"/>
      <c r="II1919"/>
      <c r="IJ1919"/>
      <c r="IK1919"/>
      <c r="IL1919"/>
      <c r="IM1919"/>
      <c r="IN1919"/>
      <c r="IO1919"/>
      <c r="IP1919"/>
      <c r="IQ1919"/>
      <c r="IR1919"/>
      <c r="IS1919"/>
      <c r="IT1919"/>
      <c r="IU1919"/>
      <c r="IV1919"/>
      <c r="IW1919"/>
      <c r="IX1919"/>
      <c r="IY1919"/>
      <c r="IZ1919"/>
      <c r="JA1919"/>
      <c r="JB1919"/>
      <c r="JC1919"/>
      <c r="JD1919"/>
      <c r="JE1919"/>
      <c r="JF1919"/>
      <c r="JG1919"/>
      <c r="JH1919"/>
      <c r="JI1919"/>
      <c r="JJ1919"/>
      <c r="JK1919"/>
      <c r="JL1919"/>
      <c r="JM1919"/>
      <c r="JN1919"/>
      <c r="JO1919"/>
      <c r="JP1919"/>
      <c r="JQ1919"/>
      <c r="JR1919"/>
      <c r="JS1919"/>
      <c r="JT1919"/>
      <c r="JU1919"/>
      <c r="JV1919"/>
      <c r="JW1919"/>
      <c r="JX1919"/>
      <c r="JY1919"/>
      <c r="JZ1919"/>
      <c r="KA1919"/>
      <c r="KB1919"/>
      <c r="KC1919"/>
      <c r="KD1919"/>
      <c r="KE1919"/>
      <c r="KF1919"/>
      <c r="KG1919"/>
      <c r="KH1919"/>
      <c r="KI1919"/>
      <c r="KJ1919"/>
      <c r="KK1919"/>
      <c r="KL1919"/>
      <c r="KM1919"/>
      <c r="KN1919"/>
      <c r="KO1919"/>
      <c r="KP1919"/>
      <c r="KQ1919"/>
      <c r="KR1919"/>
      <c r="KS1919"/>
      <c r="KT1919"/>
      <c r="KU1919"/>
      <c r="KV1919"/>
      <c r="KW1919"/>
      <c r="KX1919"/>
      <c r="KY1919"/>
      <c r="KZ1919"/>
      <c r="LA1919"/>
      <c r="LB1919"/>
      <c r="LC1919"/>
      <c r="LD1919"/>
      <c r="LE1919"/>
      <c r="LF1919"/>
      <c r="LG1919"/>
      <c r="LH1919"/>
      <c r="LI1919"/>
      <c r="LJ1919"/>
      <c r="LK1919"/>
      <c r="LL1919"/>
      <c r="LM1919"/>
      <c r="LN1919"/>
      <c r="LO1919"/>
      <c r="LP1919"/>
      <c r="LQ1919"/>
      <c r="LR1919"/>
      <c r="LS1919"/>
      <c r="LT1919"/>
      <c r="LU1919"/>
      <c r="LV1919"/>
      <c r="LW1919"/>
      <c r="LX1919"/>
      <c r="LY1919"/>
      <c r="LZ1919"/>
      <c r="MA1919"/>
      <c r="MB1919"/>
      <c r="MC1919"/>
      <c r="MD1919"/>
      <c r="ME1919"/>
      <c r="MF1919"/>
      <c r="MG1919"/>
      <c r="MH1919"/>
      <c r="MI1919"/>
      <c r="MJ1919"/>
      <c r="MK1919"/>
      <c r="ML1919"/>
      <c r="MM1919"/>
      <c r="MN1919"/>
      <c r="MO1919"/>
      <c r="MP1919"/>
      <c r="MQ1919"/>
      <c r="MR1919"/>
      <c r="MS1919"/>
      <c r="MT1919"/>
      <c r="MU1919"/>
      <c r="MV1919"/>
      <c r="MW1919"/>
      <c r="MX1919"/>
      <c r="MY1919"/>
      <c r="MZ1919"/>
      <c r="NA1919"/>
      <c r="NB1919"/>
      <c r="NC1919"/>
      <c r="ND1919"/>
      <c r="NE1919"/>
      <c r="NF1919"/>
      <c r="NG1919"/>
      <c r="NH1919"/>
      <c r="NI1919"/>
      <c r="NJ1919"/>
      <c r="NK1919"/>
      <c r="NL1919"/>
      <c r="NM1919"/>
      <c r="NN1919"/>
      <c r="NO1919"/>
      <c r="NP1919"/>
      <c r="NQ1919"/>
      <c r="NR1919"/>
      <c r="NS1919"/>
      <c r="NT1919"/>
      <c r="NU1919"/>
      <c r="NV1919"/>
      <c r="NW1919"/>
      <c r="NX1919"/>
      <c r="NY1919"/>
      <c r="NZ1919"/>
      <c r="OA1919"/>
      <c r="OB1919"/>
      <c r="OC1919"/>
      <c r="OD1919"/>
      <c r="OE1919"/>
      <c r="OF1919"/>
      <c r="OG1919"/>
      <c r="OH1919"/>
      <c r="OI1919"/>
      <c r="OJ1919"/>
      <c r="OK1919"/>
      <c r="OL1919"/>
      <c r="OM1919"/>
      <c r="ON1919"/>
      <c r="OO1919"/>
      <c r="OP1919"/>
      <c r="OQ1919"/>
      <c r="OR1919"/>
      <c r="OS1919"/>
      <c r="OT1919"/>
      <c r="OU1919"/>
      <c r="OV1919"/>
      <c r="OW1919"/>
      <c r="OX1919"/>
      <c r="OY1919"/>
      <c r="OZ1919"/>
      <c r="PA1919"/>
      <c r="PB1919"/>
      <c r="PC1919"/>
      <c r="PD1919"/>
      <c r="PE1919"/>
      <c r="PF1919"/>
      <c r="PG1919"/>
      <c r="PH1919"/>
      <c r="PI1919"/>
      <c r="PJ1919"/>
      <c r="PK1919"/>
      <c r="PL1919"/>
      <c r="PM1919"/>
      <c r="PN1919"/>
      <c r="PO1919"/>
      <c r="PP1919"/>
      <c r="PQ1919"/>
      <c r="PR1919"/>
      <c r="PS1919"/>
      <c r="PT1919"/>
      <c r="PU1919"/>
      <c r="PV1919"/>
      <c r="PW1919"/>
      <c r="PX1919"/>
      <c r="PY1919"/>
      <c r="PZ1919"/>
      <c r="QA1919"/>
      <c r="QB1919"/>
      <c r="QC1919"/>
      <c r="QD1919"/>
      <c r="QE1919"/>
      <c r="QF1919"/>
      <c r="QG1919"/>
      <c r="QH1919"/>
      <c r="QI1919"/>
      <c r="QJ1919"/>
      <c r="QK1919"/>
      <c r="QL1919"/>
      <c r="QM1919"/>
      <c r="QN1919"/>
      <c r="QO1919"/>
      <c r="QP1919"/>
      <c r="QQ1919"/>
      <c r="QR1919"/>
      <c r="QS1919"/>
      <c r="QT1919"/>
      <c r="QU1919"/>
      <c r="QV1919"/>
      <c r="QW1919"/>
      <c r="QX1919"/>
      <c r="QY1919"/>
      <c r="QZ1919"/>
      <c r="RA1919"/>
      <c r="RB1919"/>
      <c r="RC1919"/>
      <c r="RD1919"/>
      <c r="RE1919"/>
      <c r="RF1919"/>
      <c r="RG1919"/>
      <c r="RH1919"/>
      <c r="RI1919"/>
      <c r="RJ1919"/>
      <c r="RK1919"/>
      <c r="RL1919"/>
      <c r="RM1919"/>
      <c r="RN1919"/>
      <c r="RO1919"/>
      <c r="RP1919"/>
      <c r="RQ1919"/>
      <c r="RR1919"/>
      <c r="RS1919"/>
      <c r="RT1919"/>
      <c r="RU1919"/>
      <c r="RV1919"/>
      <c r="RW1919"/>
      <c r="RX1919"/>
      <c r="RY1919"/>
      <c r="RZ1919"/>
      <c r="SA1919"/>
      <c r="SB1919"/>
      <c r="SC1919"/>
      <c r="SD1919"/>
      <c r="SE1919"/>
      <c r="SF1919"/>
      <c r="SG1919"/>
      <c r="SH1919"/>
      <c r="SI1919"/>
      <c r="SJ1919"/>
      <c r="SK1919"/>
      <c r="SL1919"/>
      <c r="SM1919"/>
      <c r="SN1919"/>
      <c r="SO1919"/>
      <c r="SP1919"/>
      <c r="SQ1919"/>
      <c r="SR1919"/>
      <c r="SS1919"/>
      <c r="ST1919"/>
      <c r="SU1919"/>
      <c r="SV1919"/>
      <c r="SW1919"/>
    </row>
    <row r="1920" spans="1:517" s="408" customFormat="1" ht="16.5" thickTop="1" thickBot="1" x14ac:dyDescent="0.3">
      <c r="A1920" s="1249" t="s">
        <v>1751</v>
      </c>
      <c r="B1920" s="204" t="s">
        <v>1741</v>
      </c>
      <c r="C1920" s="204" t="s">
        <v>17</v>
      </c>
      <c r="D1920" s="204" t="s">
        <v>84</v>
      </c>
      <c r="E1920" s="609" t="s">
        <v>1688</v>
      </c>
      <c r="F1920" s="739" t="s">
        <v>189</v>
      </c>
      <c r="G1920" s="204" t="s">
        <v>226</v>
      </c>
      <c r="H1920" s="204" t="s">
        <v>1712</v>
      </c>
      <c r="I1920" s="567">
        <v>2012.64</v>
      </c>
      <c r="J1920" s="568" t="s">
        <v>313</v>
      </c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  <c r="DK1920"/>
      <c r="DL1920"/>
      <c r="DM1920"/>
      <c r="DN1920"/>
      <c r="DO1920"/>
      <c r="DP1920"/>
      <c r="DQ1920"/>
      <c r="DR1920"/>
      <c r="DS1920"/>
      <c r="DT1920"/>
      <c r="DU1920"/>
      <c r="DV1920"/>
      <c r="DW1920"/>
      <c r="DX1920"/>
      <c r="DY1920"/>
      <c r="DZ1920"/>
      <c r="EA1920"/>
      <c r="EB1920"/>
      <c r="EC1920"/>
      <c r="ED1920"/>
      <c r="EE1920"/>
      <c r="EF1920"/>
      <c r="EG1920"/>
      <c r="EH1920"/>
      <c r="EI1920"/>
      <c r="EJ1920"/>
      <c r="EK1920"/>
      <c r="EL1920"/>
      <c r="EM1920"/>
      <c r="EN1920"/>
      <c r="EO1920"/>
      <c r="EP1920"/>
      <c r="EQ1920"/>
      <c r="ER1920"/>
      <c r="ES1920"/>
      <c r="ET1920"/>
      <c r="EU1920"/>
      <c r="EV1920"/>
      <c r="EW1920"/>
      <c r="EX1920"/>
      <c r="EY1920"/>
      <c r="EZ1920"/>
      <c r="FA1920"/>
      <c r="FB1920"/>
      <c r="FC1920"/>
      <c r="FD1920"/>
      <c r="FE1920"/>
      <c r="FF1920"/>
      <c r="FG1920"/>
      <c r="FH1920"/>
      <c r="FI1920"/>
      <c r="FJ1920"/>
      <c r="FK1920"/>
      <c r="FL1920"/>
      <c r="FM1920"/>
      <c r="FN1920"/>
      <c r="FO1920"/>
      <c r="FP1920"/>
      <c r="FQ1920"/>
      <c r="FR1920"/>
      <c r="FS1920"/>
      <c r="FT1920"/>
      <c r="FU1920"/>
      <c r="FV1920"/>
      <c r="FW1920"/>
      <c r="FX1920"/>
      <c r="FY1920"/>
      <c r="FZ1920"/>
      <c r="GA1920"/>
      <c r="GB1920"/>
      <c r="GC1920"/>
      <c r="GD1920"/>
      <c r="GE1920"/>
      <c r="GF1920"/>
      <c r="GG1920"/>
      <c r="GH1920"/>
      <c r="GI1920"/>
      <c r="GJ1920"/>
      <c r="GK1920"/>
      <c r="GL1920"/>
      <c r="GM1920"/>
      <c r="GN1920"/>
      <c r="GO1920"/>
      <c r="GP1920"/>
      <c r="GQ1920"/>
      <c r="GR1920"/>
      <c r="GS1920"/>
      <c r="GT1920"/>
      <c r="GU1920"/>
      <c r="GV1920"/>
      <c r="GW1920"/>
      <c r="GX1920"/>
      <c r="GY1920"/>
      <c r="GZ1920"/>
      <c r="HA1920"/>
      <c r="HB1920"/>
      <c r="HC1920"/>
      <c r="HD1920"/>
      <c r="HE1920"/>
      <c r="HF1920"/>
      <c r="HG1920"/>
      <c r="HH1920"/>
      <c r="HI1920"/>
      <c r="HJ1920"/>
      <c r="HK1920"/>
      <c r="HL1920"/>
      <c r="HM1920"/>
      <c r="HN1920"/>
      <c r="HO1920"/>
      <c r="HP1920"/>
      <c r="HQ1920"/>
      <c r="HR1920"/>
      <c r="HS1920"/>
      <c r="HT1920"/>
      <c r="HU1920"/>
      <c r="HV1920"/>
      <c r="HW1920"/>
      <c r="HX1920"/>
      <c r="HY1920"/>
      <c r="HZ1920"/>
      <c r="IA1920"/>
      <c r="IB1920"/>
      <c r="IC1920"/>
      <c r="ID1920"/>
      <c r="IE1920"/>
      <c r="IF1920"/>
      <c r="IG1920"/>
      <c r="IH1920"/>
      <c r="II1920"/>
      <c r="IJ1920"/>
      <c r="IK1920"/>
      <c r="IL1920"/>
      <c r="IM1920"/>
      <c r="IN1920"/>
      <c r="IO1920"/>
      <c r="IP1920"/>
      <c r="IQ1920"/>
      <c r="IR1920"/>
      <c r="IS1920"/>
      <c r="IT1920"/>
      <c r="IU1920"/>
      <c r="IV1920"/>
      <c r="IW1920"/>
      <c r="IX1920"/>
      <c r="IY1920"/>
      <c r="IZ1920"/>
      <c r="JA1920"/>
      <c r="JB1920"/>
      <c r="JC1920"/>
      <c r="JD1920"/>
      <c r="JE1920"/>
      <c r="JF1920"/>
      <c r="JG1920"/>
      <c r="JH1920"/>
      <c r="JI1920"/>
      <c r="JJ1920"/>
      <c r="JK1920"/>
      <c r="JL1920"/>
      <c r="JM1920"/>
      <c r="JN1920"/>
      <c r="JO1920"/>
      <c r="JP1920"/>
      <c r="JQ1920"/>
      <c r="JR1920"/>
      <c r="JS1920"/>
      <c r="JT1920"/>
      <c r="JU1920"/>
      <c r="JV1920"/>
      <c r="JW1920"/>
      <c r="JX1920"/>
      <c r="JY1920"/>
      <c r="JZ1920"/>
      <c r="KA1920"/>
      <c r="KB1920"/>
      <c r="KC1920"/>
      <c r="KD1920"/>
      <c r="KE1920"/>
      <c r="KF1920"/>
      <c r="KG1920"/>
      <c r="KH1920"/>
      <c r="KI1920"/>
      <c r="KJ1920"/>
      <c r="KK1920"/>
      <c r="KL1920"/>
      <c r="KM1920"/>
      <c r="KN1920"/>
      <c r="KO1920"/>
      <c r="KP1920"/>
      <c r="KQ1920"/>
      <c r="KR1920"/>
      <c r="KS1920"/>
      <c r="KT1920"/>
      <c r="KU1920"/>
      <c r="KV1920"/>
      <c r="KW1920"/>
      <c r="KX1920"/>
      <c r="KY1920"/>
      <c r="KZ1920"/>
      <c r="LA1920"/>
      <c r="LB1920"/>
      <c r="LC1920"/>
      <c r="LD1920"/>
      <c r="LE1920"/>
      <c r="LF1920"/>
      <c r="LG1920"/>
      <c r="LH1920"/>
      <c r="LI1920"/>
      <c r="LJ1920"/>
      <c r="LK1920"/>
      <c r="LL1920"/>
      <c r="LM1920"/>
      <c r="LN1920"/>
      <c r="LO1920"/>
      <c r="LP1920"/>
      <c r="LQ1920"/>
      <c r="LR1920"/>
      <c r="LS1920"/>
      <c r="LT1920"/>
      <c r="LU1920"/>
      <c r="LV1920"/>
      <c r="LW1920"/>
      <c r="LX1920"/>
      <c r="LY1920"/>
      <c r="LZ1920"/>
      <c r="MA1920"/>
      <c r="MB1920"/>
      <c r="MC1920"/>
      <c r="MD1920"/>
      <c r="ME1920"/>
      <c r="MF1920"/>
      <c r="MG1920"/>
      <c r="MH1920"/>
      <c r="MI1920"/>
      <c r="MJ1920"/>
      <c r="MK1920"/>
      <c r="ML1920"/>
      <c r="MM1920"/>
      <c r="MN1920"/>
      <c r="MO1920"/>
      <c r="MP1920"/>
      <c r="MQ1920"/>
      <c r="MR1920"/>
      <c r="MS1920"/>
      <c r="MT1920"/>
      <c r="MU1920"/>
      <c r="MV1920"/>
      <c r="MW1920"/>
      <c r="MX1920"/>
      <c r="MY1920"/>
      <c r="MZ1920"/>
      <c r="NA1920"/>
      <c r="NB1920"/>
      <c r="NC1920"/>
      <c r="ND1920"/>
      <c r="NE1920"/>
      <c r="NF1920"/>
      <c r="NG1920"/>
      <c r="NH1920"/>
      <c r="NI1920"/>
      <c r="NJ1920"/>
      <c r="NK1920"/>
      <c r="NL1920"/>
      <c r="NM1920"/>
      <c r="NN1920"/>
      <c r="NO1920"/>
      <c r="NP1920"/>
      <c r="NQ1920"/>
      <c r="NR1920"/>
      <c r="NS1920"/>
      <c r="NT1920"/>
      <c r="NU1920"/>
      <c r="NV1920"/>
      <c r="NW1920"/>
      <c r="NX1920"/>
      <c r="NY1920"/>
      <c r="NZ1920"/>
      <c r="OA1920"/>
      <c r="OB1920"/>
      <c r="OC1920"/>
      <c r="OD1920"/>
      <c r="OE1920"/>
      <c r="OF1920"/>
      <c r="OG1920"/>
      <c r="OH1920"/>
      <c r="OI1920"/>
      <c r="OJ1920"/>
      <c r="OK1920"/>
      <c r="OL1920"/>
      <c r="OM1920"/>
      <c r="ON1920"/>
      <c r="OO1920"/>
      <c r="OP1920"/>
      <c r="OQ1920"/>
      <c r="OR1920"/>
      <c r="OS1920"/>
      <c r="OT1920"/>
      <c r="OU1920"/>
      <c r="OV1920"/>
      <c r="OW1920"/>
      <c r="OX1920"/>
      <c r="OY1920"/>
      <c r="OZ1920"/>
      <c r="PA1920"/>
      <c r="PB1920"/>
      <c r="PC1920"/>
      <c r="PD1920"/>
      <c r="PE1920"/>
      <c r="PF1920"/>
      <c r="PG1920"/>
      <c r="PH1920"/>
      <c r="PI1920"/>
      <c r="PJ1920"/>
      <c r="PK1920"/>
      <c r="PL1920"/>
      <c r="PM1920"/>
      <c r="PN1920"/>
      <c r="PO1920"/>
      <c r="PP1920"/>
      <c r="PQ1920"/>
      <c r="PR1920"/>
      <c r="PS1920"/>
      <c r="PT1920"/>
      <c r="PU1920"/>
      <c r="PV1920"/>
      <c r="PW1920"/>
      <c r="PX1920"/>
      <c r="PY1920"/>
      <c r="PZ1920"/>
      <c r="QA1920"/>
      <c r="QB1920"/>
      <c r="QC1920"/>
      <c r="QD1920"/>
      <c r="QE1920"/>
      <c r="QF1920"/>
      <c r="QG1920"/>
      <c r="QH1920"/>
      <c r="QI1920"/>
      <c r="QJ1920"/>
      <c r="QK1920"/>
      <c r="QL1920"/>
      <c r="QM1920"/>
      <c r="QN1920"/>
      <c r="QO1920"/>
      <c r="QP1920"/>
      <c r="QQ1920"/>
      <c r="QR1920"/>
      <c r="QS1920"/>
      <c r="QT1920"/>
      <c r="QU1920"/>
      <c r="QV1920"/>
      <c r="QW1920"/>
      <c r="QX1920"/>
      <c r="QY1920"/>
      <c r="QZ1920"/>
      <c r="RA1920"/>
      <c r="RB1920"/>
      <c r="RC1920"/>
      <c r="RD1920"/>
      <c r="RE1920"/>
      <c r="RF1920"/>
      <c r="RG1920"/>
      <c r="RH1920"/>
      <c r="RI1920"/>
      <c r="RJ1920"/>
      <c r="RK1920"/>
      <c r="RL1920"/>
      <c r="RM1920"/>
      <c r="RN1920"/>
      <c r="RO1920"/>
      <c r="RP1920"/>
      <c r="RQ1920"/>
      <c r="RR1920"/>
      <c r="RS1920"/>
      <c r="RT1920"/>
      <c r="RU1920"/>
      <c r="RV1920"/>
      <c r="RW1920"/>
      <c r="RX1920"/>
      <c r="RY1920"/>
      <c r="RZ1920"/>
      <c r="SA1920"/>
      <c r="SB1920"/>
      <c r="SC1920"/>
      <c r="SD1920"/>
      <c r="SE1920"/>
      <c r="SF1920"/>
      <c r="SG1920"/>
      <c r="SH1920"/>
      <c r="SI1920"/>
      <c r="SJ1920"/>
      <c r="SK1920"/>
      <c r="SL1920"/>
      <c r="SM1920"/>
      <c r="SN1920"/>
      <c r="SO1920"/>
      <c r="SP1920"/>
      <c r="SQ1920"/>
      <c r="SR1920"/>
      <c r="SS1920"/>
      <c r="ST1920"/>
      <c r="SU1920"/>
      <c r="SV1920"/>
      <c r="SW1920"/>
    </row>
    <row r="1921" spans="1:517" s="408" customFormat="1" ht="16.5" thickTop="1" thickBot="1" x14ac:dyDescent="0.3">
      <c r="A1921" s="1247" t="s">
        <v>1751</v>
      </c>
      <c r="B1921" s="56" t="s">
        <v>1742</v>
      </c>
      <c r="C1921" s="56" t="s">
        <v>17</v>
      </c>
      <c r="D1921" s="56" t="s">
        <v>84</v>
      </c>
      <c r="E1921" s="57" t="s">
        <v>1688</v>
      </c>
      <c r="F1921" s="738" t="s">
        <v>189</v>
      </c>
      <c r="G1921" s="56" t="s">
        <v>254</v>
      </c>
      <c r="H1921" s="56" t="s">
        <v>1695</v>
      </c>
      <c r="I1921" s="58">
        <v>1916.8</v>
      </c>
      <c r="J1921" s="431" t="s">
        <v>313</v>
      </c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  <c r="DK1921"/>
      <c r="DL1921"/>
      <c r="DM1921"/>
      <c r="DN1921"/>
      <c r="DO1921"/>
      <c r="DP1921"/>
      <c r="DQ1921"/>
      <c r="DR1921"/>
      <c r="DS1921"/>
      <c r="DT1921"/>
      <c r="DU1921"/>
      <c r="DV1921"/>
      <c r="DW1921"/>
      <c r="DX1921"/>
      <c r="DY1921"/>
      <c r="DZ1921"/>
      <c r="EA1921"/>
      <c r="EB1921"/>
      <c r="EC1921"/>
      <c r="ED1921"/>
      <c r="EE1921"/>
      <c r="EF1921"/>
      <c r="EG1921"/>
      <c r="EH1921"/>
      <c r="EI1921"/>
      <c r="EJ1921"/>
      <c r="EK1921"/>
      <c r="EL1921"/>
      <c r="EM1921"/>
      <c r="EN1921"/>
      <c r="EO1921"/>
      <c r="EP1921"/>
      <c r="EQ1921"/>
      <c r="ER1921"/>
      <c r="ES1921"/>
      <c r="ET1921"/>
      <c r="EU1921"/>
      <c r="EV1921"/>
      <c r="EW1921"/>
      <c r="EX1921"/>
      <c r="EY1921"/>
      <c r="EZ1921"/>
      <c r="FA1921"/>
      <c r="FB1921"/>
      <c r="FC1921"/>
      <c r="FD1921"/>
      <c r="FE1921"/>
      <c r="FF1921"/>
      <c r="FG1921"/>
      <c r="FH1921"/>
      <c r="FI1921"/>
      <c r="FJ1921"/>
      <c r="FK1921"/>
      <c r="FL1921"/>
      <c r="FM1921"/>
      <c r="FN1921"/>
      <c r="FO1921"/>
      <c r="FP1921"/>
      <c r="FQ1921"/>
      <c r="FR1921"/>
      <c r="FS1921"/>
      <c r="FT1921"/>
      <c r="FU1921"/>
      <c r="FV1921"/>
      <c r="FW1921"/>
      <c r="FX1921"/>
      <c r="FY1921"/>
      <c r="FZ1921"/>
      <c r="GA1921"/>
      <c r="GB1921"/>
      <c r="GC1921"/>
      <c r="GD1921"/>
      <c r="GE1921"/>
      <c r="GF1921"/>
      <c r="GG1921"/>
      <c r="GH1921"/>
      <c r="GI1921"/>
      <c r="GJ1921"/>
      <c r="GK1921"/>
      <c r="GL1921"/>
      <c r="GM1921"/>
      <c r="GN1921"/>
      <c r="GO1921"/>
      <c r="GP1921"/>
      <c r="GQ1921"/>
      <c r="GR1921"/>
      <c r="GS1921"/>
      <c r="GT1921"/>
      <c r="GU1921"/>
      <c r="GV1921"/>
      <c r="GW1921"/>
      <c r="GX1921"/>
      <c r="GY1921"/>
      <c r="GZ1921"/>
      <c r="HA1921"/>
      <c r="HB1921"/>
      <c r="HC1921"/>
      <c r="HD1921"/>
      <c r="HE1921"/>
      <c r="HF1921"/>
      <c r="HG1921"/>
      <c r="HH1921"/>
      <c r="HI1921"/>
      <c r="HJ1921"/>
      <c r="HK1921"/>
      <c r="HL1921"/>
      <c r="HM1921"/>
      <c r="HN1921"/>
      <c r="HO1921"/>
      <c r="HP1921"/>
      <c r="HQ1921"/>
      <c r="HR1921"/>
      <c r="HS1921"/>
      <c r="HT1921"/>
      <c r="HU1921"/>
      <c r="HV1921"/>
      <c r="HW1921"/>
      <c r="HX1921"/>
      <c r="HY1921"/>
      <c r="HZ1921"/>
      <c r="IA1921"/>
      <c r="IB1921"/>
      <c r="IC1921"/>
      <c r="ID1921"/>
      <c r="IE1921"/>
      <c r="IF1921"/>
      <c r="IG1921"/>
      <c r="IH1921"/>
      <c r="II1921"/>
      <c r="IJ1921"/>
      <c r="IK1921"/>
      <c r="IL1921"/>
      <c r="IM1921"/>
      <c r="IN1921"/>
      <c r="IO1921"/>
      <c r="IP1921"/>
      <c r="IQ1921"/>
      <c r="IR1921"/>
      <c r="IS1921"/>
      <c r="IT1921"/>
      <c r="IU1921"/>
      <c r="IV1921"/>
      <c r="IW1921"/>
      <c r="IX1921"/>
      <c r="IY1921"/>
      <c r="IZ1921"/>
      <c r="JA1921"/>
      <c r="JB1921"/>
      <c r="JC1921"/>
      <c r="JD1921"/>
      <c r="JE1921"/>
      <c r="JF1921"/>
      <c r="JG1921"/>
      <c r="JH1921"/>
      <c r="JI1921"/>
      <c r="JJ1921"/>
      <c r="JK1921"/>
      <c r="JL1921"/>
      <c r="JM1921"/>
      <c r="JN1921"/>
      <c r="JO1921"/>
      <c r="JP1921"/>
      <c r="JQ1921"/>
      <c r="JR1921"/>
      <c r="JS1921"/>
      <c r="JT1921"/>
      <c r="JU1921"/>
      <c r="JV1921"/>
      <c r="JW1921"/>
      <c r="JX1921"/>
      <c r="JY1921"/>
      <c r="JZ1921"/>
      <c r="KA1921"/>
      <c r="KB1921"/>
      <c r="KC1921"/>
      <c r="KD1921"/>
      <c r="KE1921"/>
      <c r="KF1921"/>
      <c r="KG1921"/>
      <c r="KH1921"/>
      <c r="KI1921"/>
      <c r="KJ1921"/>
      <c r="KK1921"/>
      <c r="KL1921"/>
      <c r="KM1921"/>
      <c r="KN1921"/>
      <c r="KO1921"/>
      <c r="KP1921"/>
      <c r="KQ1921"/>
      <c r="KR1921"/>
      <c r="KS1921"/>
      <c r="KT1921"/>
      <c r="KU1921"/>
      <c r="KV1921"/>
      <c r="KW1921"/>
      <c r="KX1921"/>
      <c r="KY1921"/>
      <c r="KZ1921"/>
      <c r="LA1921"/>
      <c r="LB1921"/>
      <c r="LC1921"/>
      <c r="LD1921"/>
      <c r="LE1921"/>
      <c r="LF1921"/>
      <c r="LG1921"/>
      <c r="LH1921"/>
      <c r="LI1921"/>
      <c r="LJ1921"/>
      <c r="LK1921"/>
      <c r="LL1921"/>
      <c r="LM1921"/>
      <c r="LN1921"/>
      <c r="LO1921"/>
      <c r="LP1921"/>
      <c r="LQ1921"/>
      <c r="LR1921"/>
      <c r="LS1921"/>
      <c r="LT1921"/>
      <c r="LU1921"/>
      <c r="LV1921"/>
      <c r="LW1921"/>
      <c r="LX1921"/>
      <c r="LY1921"/>
      <c r="LZ1921"/>
      <c r="MA1921"/>
      <c r="MB1921"/>
      <c r="MC1921"/>
      <c r="MD1921"/>
      <c r="ME1921"/>
      <c r="MF1921"/>
      <c r="MG1921"/>
      <c r="MH1921"/>
      <c r="MI1921"/>
      <c r="MJ1921"/>
      <c r="MK1921"/>
      <c r="ML1921"/>
      <c r="MM1921"/>
      <c r="MN1921"/>
      <c r="MO1921"/>
      <c r="MP1921"/>
      <c r="MQ1921"/>
      <c r="MR1921"/>
      <c r="MS1921"/>
      <c r="MT1921"/>
      <c r="MU1921"/>
      <c r="MV1921"/>
      <c r="MW1921"/>
      <c r="MX1921"/>
      <c r="MY1921"/>
      <c r="MZ1921"/>
      <c r="NA1921"/>
      <c r="NB1921"/>
      <c r="NC1921"/>
      <c r="ND1921"/>
      <c r="NE1921"/>
      <c r="NF1921"/>
      <c r="NG1921"/>
      <c r="NH1921"/>
      <c r="NI1921"/>
      <c r="NJ1921"/>
      <c r="NK1921"/>
      <c r="NL1921"/>
      <c r="NM1921"/>
      <c r="NN1921"/>
      <c r="NO1921"/>
      <c r="NP1921"/>
      <c r="NQ1921"/>
      <c r="NR1921"/>
      <c r="NS1921"/>
      <c r="NT1921"/>
      <c r="NU1921"/>
      <c r="NV1921"/>
      <c r="NW1921"/>
      <c r="NX1921"/>
      <c r="NY1921"/>
      <c r="NZ1921"/>
      <c r="OA1921"/>
      <c r="OB1921"/>
      <c r="OC1921"/>
      <c r="OD1921"/>
      <c r="OE1921"/>
      <c r="OF1921"/>
      <c r="OG1921"/>
      <c r="OH1921"/>
      <c r="OI1921"/>
      <c r="OJ1921"/>
      <c r="OK1921"/>
      <c r="OL1921"/>
      <c r="OM1921"/>
      <c r="ON1921"/>
      <c r="OO1921"/>
      <c r="OP1921"/>
      <c r="OQ1921"/>
      <c r="OR1921"/>
      <c r="OS1921"/>
      <c r="OT1921"/>
      <c r="OU1921"/>
      <c r="OV1921"/>
      <c r="OW1921"/>
      <c r="OX1921"/>
      <c r="OY1921"/>
      <c r="OZ1921"/>
      <c r="PA1921"/>
      <c r="PB1921"/>
      <c r="PC1921"/>
      <c r="PD1921"/>
      <c r="PE1921"/>
      <c r="PF1921"/>
      <c r="PG1921"/>
      <c r="PH1921"/>
      <c r="PI1921"/>
      <c r="PJ1921"/>
      <c r="PK1921"/>
      <c r="PL1921"/>
      <c r="PM1921"/>
      <c r="PN1921"/>
      <c r="PO1921"/>
      <c r="PP1921"/>
      <c r="PQ1921"/>
      <c r="PR1921"/>
      <c r="PS1921"/>
      <c r="PT1921"/>
      <c r="PU1921"/>
      <c r="PV1921"/>
      <c r="PW1921"/>
      <c r="PX1921"/>
      <c r="PY1921"/>
      <c r="PZ1921"/>
      <c r="QA1921"/>
      <c r="QB1921"/>
      <c r="QC1921"/>
      <c r="QD1921"/>
      <c r="QE1921"/>
      <c r="QF1921"/>
      <c r="QG1921"/>
      <c r="QH1921"/>
      <c r="QI1921"/>
      <c r="QJ1921"/>
      <c r="QK1921"/>
      <c r="QL1921"/>
      <c r="QM1921"/>
      <c r="QN1921"/>
      <c r="QO1921"/>
      <c r="QP1921"/>
      <c r="QQ1921"/>
      <c r="QR1921"/>
      <c r="QS1921"/>
      <c r="QT1921"/>
      <c r="QU1921"/>
      <c r="QV1921"/>
      <c r="QW1921"/>
      <c r="QX1921"/>
      <c r="QY1921"/>
      <c r="QZ1921"/>
      <c r="RA1921"/>
      <c r="RB1921"/>
      <c r="RC1921"/>
      <c r="RD1921"/>
      <c r="RE1921"/>
      <c r="RF1921"/>
      <c r="RG1921"/>
      <c r="RH1921"/>
      <c r="RI1921"/>
      <c r="RJ1921"/>
      <c r="RK1921"/>
      <c r="RL1921"/>
      <c r="RM1921"/>
      <c r="RN1921"/>
      <c r="RO1921"/>
      <c r="RP1921"/>
      <c r="RQ1921"/>
      <c r="RR1921"/>
      <c r="RS1921"/>
      <c r="RT1921"/>
      <c r="RU1921"/>
      <c r="RV1921"/>
      <c r="RW1921"/>
      <c r="RX1921"/>
      <c r="RY1921"/>
      <c r="RZ1921"/>
      <c r="SA1921"/>
      <c r="SB1921"/>
      <c r="SC1921"/>
      <c r="SD1921"/>
      <c r="SE1921"/>
      <c r="SF1921"/>
      <c r="SG1921"/>
      <c r="SH1921"/>
      <c r="SI1921"/>
      <c r="SJ1921"/>
      <c r="SK1921"/>
      <c r="SL1921"/>
      <c r="SM1921"/>
      <c r="SN1921"/>
      <c r="SO1921"/>
      <c r="SP1921"/>
      <c r="SQ1921"/>
      <c r="SR1921"/>
      <c r="SS1921"/>
      <c r="ST1921"/>
      <c r="SU1921"/>
      <c r="SV1921"/>
      <c r="SW1921"/>
    </row>
    <row r="1922" spans="1:517" s="408" customFormat="1" ht="16.5" thickTop="1" thickBot="1" x14ac:dyDescent="0.3">
      <c r="A1922" s="1249" t="s">
        <v>1751</v>
      </c>
      <c r="B1922" s="204" t="s">
        <v>1743</v>
      </c>
      <c r="C1922" s="204" t="s">
        <v>17</v>
      </c>
      <c r="D1922" s="204" t="s">
        <v>84</v>
      </c>
      <c r="E1922" s="609" t="s">
        <v>1688</v>
      </c>
      <c r="F1922" s="739" t="s">
        <v>189</v>
      </c>
      <c r="G1922" s="204" t="s">
        <v>254</v>
      </c>
      <c r="H1922" s="204" t="s">
        <v>1712</v>
      </c>
      <c r="I1922" s="567">
        <v>2012.64</v>
      </c>
      <c r="J1922" s="568" t="s">
        <v>313</v>
      </c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  <c r="DL1922"/>
      <c r="DM1922"/>
      <c r="DN1922"/>
      <c r="DO1922"/>
      <c r="DP1922"/>
      <c r="DQ1922"/>
      <c r="DR1922"/>
      <c r="DS1922"/>
      <c r="DT1922"/>
      <c r="DU1922"/>
      <c r="DV1922"/>
      <c r="DW1922"/>
      <c r="DX1922"/>
      <c r="DY1922"/>
      <c r="DZ1922"/>
      <c r="EA1922"/>
      <c r="EB1922"/>
      <c r="EC1922"/>
      <c r="ED1922"/>
      <c r="EE1922"/>
      <c r="EF1922"/>
      <c r="EG1922"/>
      <c r="EH1922"/>
      <c r="EI1922"/>
      <c r="EJ1922"/>
      <c r="EK1922"/>
      <c r="EL1922"/>
      <c r="EM1922"/>
      <c r="EN1922"/>
      <c r="EO1922"/>
      <c r="EP1922"/>
      <c r="EQ1922"/>
      <c r="ER1922"/>
      <c r="ES1922"/>
      <c r="ET1922"/>
      <c r="EU1922"/>
      <c r="EV1922"/>
      <c r="EW1922"/>
      <c r="EX1922"/>
      <c r="EY1922"/>
      <c r="EZ1922"/>
      <c r="FA1922"/>
      <c r="FB1922"/>
      <c r="FC1922"/>
      <c r="FD1922"/>
      <c r="FE1922"/>
      <c r="FF1922"/>
      <c r="FG1922"/>
      <c r="FH1922"/>
      <c r="FI1922"/>
      <c r="FJ1922"/>
      <c r="FK1922"/>
      <c r="FL1922"/>
      <c r="FM1922"/>
      <c r="FN1922"/>
      <c r="FO1922"/>
      <c r="FP1922"/>
      <c r="FQ1922"/>
      <c r="FR1922"/>
      <c r="FS1922"/>
      <c r="FT1922"/>
      <c r="FU1922"/>
      <c r="FV1922"/>
      <c r="FW1922"/>
      <c r="FX1922"/>
      <c r="FY1922"/>
      <c r="FZ1922"/>
      <c r="GA1922"/>
      <c r="GB1922"/>
      <c r="GC1922"/>
      <c r="GD1922"/>
      <c r="GE1922"/>
      <c r="GF1922"/>
      <c r="GG1922"/>
      <c r="GH1922"/>
      <c r="GI1922"/>
      <c r="GJ1922"/>
      <c r="GK1922"/>
      <c r="GL1922"/>
      <c r="GM1922"/>
      <c r="GN1922"/>
      <c r="GO1922"/>
      <c r="GP1922"/>
      <c r="GQ1922"/>
      <c r="GR1922"/>
      <c r="GS1922"/>
      <c r="GT1922"/>
      <c r="GU1922"/>
      <c r="GV1922"/>
      <c r="GW1922"/>
      <c r="GX1922"/>
      <c r="GY1922"/>
      <c r="GZ1922"/>
      <c r="HA1922"/>
      <c r="HB1922"/>
      <c r="HC1922"/>
      <c r="HD1922"/>
      <c r="HE1922"/>
      <c r="HF1922"/>
      <c r="HG1922"/>
      <c r="HH1922"/>
      <c r="HI1922"/>
      <c r="HJ1922"/>
      <c r="HK1922"/>
      <c r="HL1922"/>
      <c r="HM1922"/>
      <c r="HN1922"/>
      <c r="HO1922"/>
      <c r="HP1922"/>
      <c r="HQ1922"/>
      <c r="HR1922"/>
      <c r="HS1922"/>
      <c r="HT1922"/>
      <c r="HU1922"/>
      <c r="HV1922"/>
      <c r="HW1922"/>
      <c r="HX1922"/>
      <c r="HY1922"/>
      <c r="HZ1922"/>
      <c r="IA1922"/>
      <c r="IB1922"/>
      <c r="IC1922"/>
      <c r="ID1922"/>
      <c r="IE1922"/>
      <c r="IF1922"/>
      <c r="IG1922"/>
      <c r="IH1922"/>
      <c r="II1922"/>
      <c r="IJ1922"/>
      <c r="IK1922"/>
      <c r="IL1922"/>
      <c r="IM1922"/>
      <c r="IN1922"/>
      <c r="IO1922"/>
      <c r="IP1922"/>
      <c r="IQ1922"/>
      <c r="IR1922"/>
      <c r="IS1922"/>
      <c r="IT1922"/>
      <c r="IU1922"/>
      <c r="IV1922"/>
      <c r="IW1922"/>
      <c r="IX1922"/>
      <c r="IY1922"/>
      <c r="IZ1922"/>
      <c r="JA1922"/>
      <c r="JB1922"/>
      <c r="JC1922"/>
      <c r="JD1922"/>
      <c r="JE1922"/>
      <c r="JF1922"/>
      <c r="JG1922"/>
      <c r="JH1922"/>
      <c r="JI1922"/>
      <c r="JJ1922"/>
      <c r="JK1922"/>
      <c r="JL1922"/>
      <c r="JM1922"/>
      <c r="JN1922"/>
      <c r="JO1922"/>
      <c r="JP1922"/>
      <c r="JQ1922"/>
      <c r="JR1922"/>
      <c r="JS1922"/>
      <c r="JT1922"/>
      <c r="JU1922"/>
      <c r="JV1922"/>
      <c r="JW1922"/>
      <c r="JX1922"/>
      <c r="JY1922"/>
      <c r="JZ1922"/>
      <c r="KA1922"/>
      <c r="KB1922"/>
      <c r="KC1922"/>
      <c r="KD1922"/>
      <c r="KE1922"/>
      <c r="KF1922"/>
      <c r="KG1922"/>
      <c r="KH1922"/>
      <c r="KI1922"/>
      <c r="KJ1922"/>
      <c r="KK1922"/>
      <c r="KL1922"/>
      <c r="KM1922"/>
      <c r="KN1922"/>
      <c r="KO1922"/>
      <c r="KP1922"/>
      <c r="KQ1922"/>
      <c r="KR1922"/>
      <c r="KS1922"/>
      <c r="KT1922"/>
      <c r="KU1922"/>
      <c r="KV1922"/>
      <c r="KW1922"/>
      <c r="KX1922"/>
      <c r="KY1922"/>
      <c r="KZ1922"/>
      <c r="LA1922"/>
      <c r="LB1922"/>
      <c r="LC1922"/>
      <c r="LD1922"/>
      <c r="LE1922"/>
      <c r="LF1922"/>
      <c r="LG1922"/>
      <c r="LH1922"/>
      <c r="LI1922"/>
      <c r="LJ1922"/>
      <c r="LK1922"/>
      <c r="LL1922"/>
      <c r="LM1922"/>
      <c r="LN1922"/>
      <c r="LO1922"/>
      <c r="LP1922"/>
      <c r="LQ1922"/>
      <c r="LR1922"/>
      <c r="LS1922"/>
      <c r="LT1922"/>
      <c r="LU1922"/>
      <c r="LV1922"/>
      <c r="LW1922"/>
      <c r="LX1922"/>
      <c r="LY1922"/>
      <c r="LZ1922"/>
      <c r="MA1922"/>
      <c r="MB1922"/>
      <c r="MC1922"/>
      <c r="MD1922"/>
      <c r="ME1922"/>
      <c r="MF1922"/>
      <c r="MG1922"/>
      <c r="MH1922"/>
      <c r="MI1922"/>
      <c r="MJ1922"/>
      <c r="MK1922"/>
      <c r="ML1922"/>
      <c r="MM1922"/>
      <c r="MN1922"/>
      <c r="MO1922"/>
      <c r="MP1922"/>
      <c r="MQ1922"/>
      <c r="MR1922"/>
      <c r="MS1922"/>
      <c r="MT1922"/>
      <c r="MU1922"/>
      <c r="MV1922"/>
      <c r="MW1922"/>
      <c r="MX1922"/>
      <c r="MY1922"/>
      <c r="MZ1922"/>
      <c r="NA1922"/>
      <c r="NB1922"/>
      <c r="NC1922"/>
      <c r="ND1922"/>
      <c r="NE1922"/>
      <c r="NF1922"/>
      <c r="NG1922"/>
      <c r="NH1922"/>
      <c r="NI1922"/>
      <c r="NJ1922"/>
      <c r="NK1922"/>
      <c r="NL1922"/>
      <c r="NM1922"/>
      <c r="NN1922"/>
      <c r="NO1922"/>
      <c r="NP1922"/>
      <c r="NQ1922"/>
      <c r="NR1922"/>
      <c r="NS1922"/>
      <c r="NT1922"/>
      <c r="NU1922"/>
      <c r="NV1922"/>
      <c r="NW1922"/>
      <c r="NX1922"/>
      <c r="NY1922"/>
      <c r="NZ1922"/>
      <c r="OA1922"/>
      <c r="OB1922"/>
      <c r="OC1922"/>
      <c r="OD1922"/>
      <c r="OE1922"/>
      <c r="OF1922"/>
      <c r="OG1922"/>
      <c r="OH1922"/>
      <c r="OI1922"/>
      <c r="OJ1922"/>
      <c r="OK1922"/>
      <c r="OL1922"/>
      <c r="OM1922"/>
      <c r="ON1922"/>
      <c r="OO1922"/>
      <c r="OP1922"/>
      <c r="OQ1922"/>
      <c r="OR1922"/>
      <c r="OS1922"/>
      <c r="OT1922"/>
      <c r="OU1922"/>
      <c r="OV1922"/>
      <c r="OW1922"/>
      <c r="OX1922"/>
      <c r="OY1922"/>
      <c r="OZ1922"/>
      <c r="PA1922"/>
      <c r="PB1922"/>
      <c r="PC1922"/>
      <c r="PD1922"/>
      <c r="PE1922"/>
      <c r="PF1922"/>
      <c r="PG1922"/>
      <c r="PH1922"/>
      <c r="PI1922"/>
      <c r="PJ1922"/>
      <c r="PK1922"/>
      <c r="PL1922"/>
      <c r="PM1922"/>
      <c r="PN1922"/>
      <c r="PO1922"/>
      <c r="PP1922"/>
      <c r="PQ1922"/>
      <c r="PR1922"/>
      <c r="PS1922"/>
      <c r="PT1922"/>
      <c r="PU1922"/>
      <c r="PV1922"/>
      <c r="PW1922"/>
      <c r="PX1922"/>
      <c r="PY1922"/>
      <c r="PZ1922"/>
      <c r="QA1922"/>
      <c r="QB1922"/>
      <c r="QC1922"/>
      <c r="QD1922"/>
      <c r="QE1922"/>
      <c r="QF1922"/>
      <c r="QG1922"/>
      <c r="QH1922"/>
      <c r="QI1922"/>
      <c r="QJ1922"/>
      <c r="QK1922"/>
      <c r="QL1922"/>
      <c r="QM1922"/>
      <c r="QN1922"/>
      <c r="QO1922"/>
      <c r="QP1922"/>
      <c r="QQ1922"/>
      <c r="QR1922"/>
      <c r="QS1922"/>
      <c r="QT1922"/>
      <c r="QU1922"/>
      <c r="QV1922"/>
      <c r="QW1922"/>
      <c r="QX1922"/>
      <c r="QY1922"/>
      <c r="QZ1922"/>
      <c r="RA1922"/>
      <c r="RB1922"/>
      <c r="RC1922"/>
      <c r="RD1922"/>
      <c r="RE1922"/>
      <c r="RF1922"/>
      <c r="RG1922"/>
      <c r="RH1922"/>
      <c r="RI1922"/>
      <c r="RJ1922"/>
      <c r="RK1922"/>
      <c r="RL1922"/>
      <c r="RM1922"/>
      <c r="RN1922"/>
      <c r="RO1922"/>
      <c r="RP1922"/>
      <c r="RQ1922"/>
      <c r="RR1922"/>
      <c r="RS1922"/>
      <c r="RT1922"/>
      <c r="RU1922"/>
      <c r="RV1922"/>
      <c r="RW1922"/>
      <c r="RX1922"/>
      <c r="RY1922"/>
      <c r="RZ1922"/>
      <c r="SA1922"/>
      <c r="SB1922"/>
      <c r="SC1922"/>
      <c r="SD1922"/>
      <c r="SE1922"/>
      <c r="SF1922"/>
      <c r="SG1922"/>
      <c r="SH1922"/>
      <c r="SI1922"/>
      <c r="SJ1922"/>
      <c r="SK1922"/>
      <c r="SL1922"/>
      <c r="SM1922"/>
      <c r="SN1922"/>
      <c r="SO1922"/>
      <c r="SP1922"/>
      <c r="SQ1922"/>
      <c r="SR1922"/>
      <c r="SS1922"/>
      <c r="ST1922"/>
      <c r="SU1922"/>
      <c r="SV1922"/>
      <c r="SW1922"/>
    </row>
    <row r="1923" spans="1:517" s="408" customFormat="1" ht="16.5" thickTop="1" thickBot="1" x14ac:dyDescent="0.3">
      <c r="A1923" s="1247" t="s">
        <v>1751</v>
      </c>
      <c r="B1923" s="56" t="s">
        <v>1744</v>
      </c>
      <c r="C1923" s="56" t="s">
        <v>17</v>
      </c>
      <c r="D1923" s="56" t="s">
        <v>84</v>
      </c>
      <c r="E1923" s="57" t="s">
        <v>1688</v>
      </c>
      <c r="F1923" s="738" t="s">
        <v>189</v>
      </c>
      <c r="G1923" s="56" t="s">
        <v>254</v>
      </c>
      <c r="H1923" s="56" t="s">
        <v>1700</v>
      </c>
      <c r="I1923" s="58">
        <v>2683.52</v>
      </c>
      <c r="J1923" s="431" t="s">
        <v>313</v>
      </c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  <c r="DK1923"/>
      <c r="DL1923"/>
      <c r="DM1923"/>
      <c r="DN1923"/>
      <c r="DO1923"/>
      <c r="DP1923"/>
      <c r="DQ1923"/>
      <c r="DR1923"/>
      <c r="DS1923"/>
      <c r="DT1923"/>
      <c r="DU1923"/>
      <c r="DV1923"/>
      <c r="DW1923"/>
      <c r="DX1923"/>
      <c r="DY1923"/>
      <c r="DZ1923"/>
      <c r="EA1923"/>
      <c r="EB1923"/>
      <c r="EC1923"/>
      <c r="ED1923"/>
      <c r="EE1923"/>
      <c r="EF1923"/>
      <c r="EG1923"/>
      <c r="EH1923"/>
      <c r="EI1923"/>
      <c r="EJ1923"/>
      <c r="EK1923"/>
      <c r="EL1923"/>
      <c r="EM1923"/>
      <c r="EN1923"/>
      <c r="EO1923"/>
      <c r="EP1923"/>
      <c r="EQ1923"/>
      <c r="ER1923"/>
      <c r="ES1923"/>
      <c r="ET1923"/>
      <c r="EU1923"/>
      <c r="EV1923"/>
      <c r="EW1923"/>
      <c r="EX1923"/>
      <c r="EY1923"/>
      <c r="EZ1923"/>
      <c r="FA1923"/>
      <c r="FB1923"/>
      <c r="FC1923"/>
      <c r="FD1923"/>
      <c r="FE1923"/>
      <c r="FF1923"/>
      <c r="FG1923"/>
      <c r="FH1923"/>
      <c r="FI1923"/>
      <c r="FJ1923"/>
      <c r="FK1923"/>
      <c r="FL1923"/>
      <c r="FM1923"/>
      <c r="FN1923"/>
      <c r="FO1923"/>
      <c r="FP1923"/>
      <c r="FQ1923"/>
      <c r="FR1923"/>
      <c r="FS1923"/>
      <c r="FT1923"/>
      <c r="FU1923"/>
      <c r="FV1923"/>
      <c r="FW1923"/>
      <c r="FX1923"/>
      <c r="FY1923"/>
      <c r="FZ1923"/>
      <c r="GA1923"/>
      <c r="GB1923"/>
      <c r="GC1923"/>
      <c r="GD1923"/>
      <c r="GE1923"/>
      <c r="GF1923"/>
      <c r="GG1923"/>
      <c r="GH1923"/>
      <c r="GI1923"/>
      <c r="GJ1923"/>
      <c r="GK1923"/>
      <c r="GL1923"/>
      <c r="GM1923"/>
      <c r="GN1923"/>
      <c r="GO1923"/>
      <c r="GP1923"/>
      <c r="GQ1923"/>
      <c r="GR1923"/>
      <c r="GS1923"/>
      <c r="GT1923"/>
      <c r="GU1923"/>
      <c r="GV1923"/>
      <c r="GW1923"/>
      <c r="GX1923"/>
      <c r="GY1923"/>
      <c r="GZ1923"/>
      <c r="HA1923"/>
      <c r="HB1923"/>
      <c r="HC1923"/>
      <c r="HD1923"/>
      <c r="HE1923"/>
      <c r="HF1923"/>
      <c r="HG1923"/>
      <c r="HH1923"/>
      <c r="HI1923"/>
      <c r="HJ1923"/>
      <c r="HK1923"/>
      <c r="HL1923"/>
      <c r="HM1923"/>
      <c r="HN1923"/>
      <c r="HO1923"/>
      <c r="HP1923"/>
      <c r="HQ1923"/>
      <c r="HR1923"/>
      <c r="HS1923"/>
      <c r="HT1923"/>
      <c r="HU1923"/>
      <c r="HV1923"/>
      <c r="HW1923"/>
      <c r="HX1923"/>
      <c r="HY1923"/>
      <c r="HZ1923"/>
      <c r="IA1923"/>
      <c r="IB1923"/>
      <c r="IC1923"/>
      <c r="ID1923"/>
      <c r="IE1923"/>
      <c r="IF1923"/>
      <c r="IG1923"/>
      <c r="IH1923"/>
      <c r="II1923"/>
      <c r="IJ1923"/>
      <c r="IK1923"/>
      <c r="IL1923"/>
      <c r="IM1923"/>
      <c r="IN1923"/>
      <c r="IO1923"/>
      <c r="IP1923"/>
      <c r="IQ1923"/>
      <c r="IR1923"/>
      <c r="IS1923"/>
      <c r="IT1923"/>
      <c r="IU1923"/>
      <c r="IV1923"/>
      <c r="IW1923"/>
      <c r="IX1923"/>
      <c r="IY1923"/>
      <c r="IZ1923"/>
      <c r="JA1923"/>
      <c r="JB1923"/>
      <c r="JC1923"/>
      <c r="JD1923"/>
      <c r="JE1923"/>
      <c r="JF1923"/>
      <c r="JG1923"/>
      <c r="JH1923"/>
      <c r="JI1923"/>
      <c r="JJ1923"/>
      <c r="JK1923"/>
      <c r="JL1923"/>
      <c r="JM1923"/>
      <c r="JN1923"/>
      <c r="JO1923"/>
      <c r="JP1923"/>
      <c r="JQ1923"/>
      <c r="JR1923"/>
      <c r="JS1923"/>
      <c r="JT1923"/>
      <c r="JU1923"/>
      <c r="JV1923"/>
      <c r="JW1923"/>
      <c r="JX1923"/>
      <c r="JY1923"/>
      <c r="JZ1923"/>
      <c r="KA1923"/>
      <c r="KB1923"/>
      <c r="KC1923"/>
      <c r="KD1923"/>
      <c r="KE1923"/>
      <c r="KF1923"/>
      <c r="KG1923"/>
      <c r="KH1923"/>
      <c r="KI1923"/>
      <c r="KJ1923"/>
      <c r="KK1923"/>
      <c r="KL1923"/>
      <c r="KM1923"/>
      <c r="KN1923"/>
      <c r="KO1923"/>
      <c r="KP1923"/>
      <c r="KQ1923"/>
      <c r="KR1923"/>
      <c r="KS1923"/>
      <c r="KT1923"/>
      <c r="KU1923"/>
      <c r="KV1923"/>
      <c r="KW1923"/>
      <c r="KX1923"/>
      <c r="KY1923"/>
      <c r="KZ1923"/>
      <c r="LA1923"/>
      <c r="LB1923"/>
      <c r="LC1923"/>
      <c r="LD1923"/>
      <c r="LE1923"/>
      <c r="LF1923"/>
      <c r="LG1923"/>
      <c r="LH1923"/>
      <c r="LI1923"/>
      <c r="LJ1923"/>
      <c r="LK1923"/>
      <c r="LL1923"/>
      <c r="LM1923"/>
      <c r="LN1923"/>
      <c r="LO1923"/>
      <c r="LP1923"/>
      <c r="LQ1923"/>
      <c r="LR1923"/>
      <c r="LS1923"/>
      <c r="LT1923"/>
      <c r="LU1923"/>
      <c r="LV1923"/>
      <c r="LW1923"/>
      <c r="LX1923"/>
      <c r="LY1923"/>
      <c r="LZ1923"/>
      <c r="MA1923"/>
      <c r="MB1923"/>
      <c r="MC1923"/>
      <c r="MD1923"/>
      <c r="ME1923"/>
      <c r="MF1923"/>
      <c r="MG1923"/>
      <c r="MH1923"/>
      <c r="MI1923"/>
      <c r="MJ1923"/>
      <c r="MK1923"/>
      <c r="ML1923"/>
      <c r="MM1923"/>
      <c r="MN1923"/>
      <c r="MO1923"/>
      <c r="MP1923"/>
      <c r="MQ1923"/>
      <c r="MR1923"/>
      <c r="MS1923"/>
      <c r="MT1923"/>
      <c r="MU1923"/>
      <c r="MV1923"/>
      <c r="MW1923"/>
      <c r="MX1923"/>
      <c r="MY1923"/>
      <c r="MZ1923"/>
      <c r="NA1923"/>
      <c r="NB1923"/>
      <c r="NC1923"/>
      <c r="ND1923"/>
      <c r="NE1923"/>
      <c r="NF1923"/>
      <c r="NG1923"/>
      <c r="NH1923"/>
      <c r="NI1923"/>
      <c r="NJ1923"/>
      <c r="NK1923"/>
      <c r="NL1923"/>
      <c r="NM1923"/>
      <c r="NN1923"/>
      <c r="NO1923"/>
      <c r="NP1923"/>
      <c r="NQ1923"/>
      <c r="NR1923"/>
      <c r="NS1923"/>
      <c r="NT1923"/>
      <c r="NU1923"/>
      <c r="NV1923"/>
      <c r="NW1923"/>
      <c r="NX1923"/>
      <c r="NY1923"/>
      <c r="NZ1923"/>
      <c r="OA1923"/>
      <c r="OB1923"/>
      <c r="OC1923"/>
      <c r="OD1923"/>
      <c r="OE1923"/>
      <c r="OF1923"/>
      <c r="OG1923"/>
      <c r="OH1923"/>
      <c r="OI1923"/>
      <c r="OJ1923"/>
      <c r="OK1923"/>
      <c r="OL1923"/>
      <c r="OM1923"/>
      <c r="ON1923"/>
      <c r="OO1923"/>
      <c r="OP1923"/>
      <c r="OQ1923"/>
      <c r="OR1923"/>
      <c r="OS1923"/>
      <c r="OT1923"/>
      <c r="OU1923"/>
      <c r="OV1923"/>
      <c r="OW1923"/>
      <c r="OX1923"/>
      <c r="OY1923"/>
      <c r="OZ1923"/>
      <c r="PA1923"/>
      <c r="PB1923"/>
      <c r="PC1923"/>
      <c r="PD1923"/>
      <c r="PE1923"/>
      <c r="PF1923"/>
      <c r="PG1923"/>
      <c r="PH1923"/>
      <c r="PI1923"/>
      <c r="PJ1923"/>
      <c r="PK1923"/>
      <c r="PL1923"/>
      <c r="PM1923"/>
      <c r="PN1923"/>
      <c r="PO1923"/>
      <c r="PP1923"/>
      <c r="PQ1923"/>
      <c r="PR1923"/>
      <c r="PS1923"/>
      <c r="PT1923"/>
      <c r="PU1923"/>
      <c r="PV1923"/>
      <c r="PW1923"/>
      <c r="PX1923"/>
      <c r="PY1923"/>
      <c r="PZ1923"/>
      <c r="QA1923"/>
      <c r="QB1923"/>
      <c r="QC1923"/>
      <c r="QD1923"/>
      <c r="QE1923"/>
      <c r="QF1923"/>
      <c r="QG1923"/>
      <c r="QH1923"/>
      <c r="QI1923"/>
      <c r="QJ1923"/>
      <c r="QK1923"/>
      <c r="QL1923"/>
      <c r="QM1923"/>
      <c r="QN1923"/>
      <c r="QO1923"/>
      <c r="QP1923"/>
      <c r="QQ1923"/>
      <c r="QR1923"/>
      <c r="QS1923"/>
      <c r="QT1923"/>
      <c r="QU1923"/>
      <c r="QV1923"/>
      <c r="QW1923"/>
      <c r="QX1923"/>
      <c r="QY1923"/>
      <c r="QZ1923"/>
      <c r="RA1923"/>
      <c r="RB1923"/>
      <c r="RC1923"/>
      <c r="RD1923"/>
      <c r="RE1923"/>
      <c r="RF1923"/>
      <c r="RG1923"/>
      <c r="RH1923"/>
      <c r="RI1923"/>
      <c r="RJ1923"/>
      <c r="RK1923"/>
      <c r="RL1923"/>
      <c r="RM1923"/>
      <c r="RN1923"/>
      <c r="RO1923"/>
      <c r="RP1923"/>
      <c r="RQ1923"/>
      <c r="RR1923"/>
      <c r="RS1923"/>
      <c r="RT1923"/>
      <c r="RU1923"/>
      <c r="RV1923"/>
      <c r="RW1923"/>
      <c r="RX1923"/>
      <c r="RY1923"/>
      <c r="RZ1923"/>
      <c r="SA1923"/>
      <c r="SB1923"/>
      <c r="SC1923"/>
      <c r="SD1923"/>
      <c r="SE1923"/>
      <c r="SF1923"/>
      <c r="SG1923"/>
      <c r="SH1923"/>
      <c r="SI1923"/>
      <c r="SJ1923"/>
      <c r="SK1923"/>
      <c r="SL1923"/>
      <c r="SM1923"/>
      <c r="SN1923"/>
      <c r="SO1923"/>
      <c r="SP1923"/>
      <c r="SQ1923"/>
      <c r="SR1923"/>
      <c r="SS1923"/>
      <c r="ST1923"/>
      <c r="SU1923"/>
      <c r="SV1923"/>
      <c r="SW1923"/>
    </row>
    <row r="1924" spans="1:517" s="408" customFormat="1" ht="16.5" thickTop="1" thickBot="1" x14ac:dyDescent="0.3">
      <c r="A1924" s="1249" t="s">
        <v>1751</v>
      </c>
      <c r="B1924" s="204" t="s">
        <v>1745</v>
      </c>
      <c r="C1924" s="204" t="s">
        <v>17</v>
      </c>
      <c r="D1924" s="204" t="s">
        <v>84</v>
      </c>
      <c r="E1924" s="609" t="s">
        <v>1688</v>
      </c>
      <c r="F1924" s="739" t="s">
        <v>189</v>
      </c>
      <c r="G1924" s="204" t="s">
        <v>226</v>
      </c>
      <c r="H1924" s="204" t="s">
        <v>1700</v>
      </c>
      <c r="I1924" s="567">
        <v>2012.64</v>
      </c>
      <c r="J1924" s="568" t="s">
        <v>313</v>
      </c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  <c r="DK1924"/>
      <c r="DL1924"/>
      <c r="DM1924"/>
      <c r="DN1924"/>
      <c r="DO1924"/>
      <c r="DP1924"/>
      <c r="DQ1924"/>
      <c r="DR1924"/>
      <c r="DS1924"/>
      <c r="DT1924"/>
      <c r="DU1924"/>
      <c r="DV1924"/>
      <c r="DW1924"/>
      <c r="DX1924"/>
      <c r="DY1924"/>
      <c r="DZ1924"/>
      <c r="EA1924"/>
      <c r="EB1924"/>
      <c r="EC1924"/>
      <c r="ED1924"/>
      <c r="EE1924"/>
      <c r="EF1924"/>
      <c r="EG1924"/>
      <c r="EH1924"/>
      <c r="EI1924"/>
      <c r="EJ1924"/>
      <c r="EK1924"/>
      <c r="EL1924"/>
      <c r="EM1924"/>
      <c r="EN1924"/>
      <c r="EO1924"/>
      <c r="EP1924"/>
      <c r="EQ1924"/>
      <c r="ER1924"/>
      <c r="ES1924"/>
      <c r="ET1924"/>
      <c r="EU1924"/>
      <c r="EV1924"/>
      <c r="EW1924"/>
      <c r="EX1924"/>
      <c r="EY1924"/>
      <c r="EZ1924"/>
      <c r="FA1924"/>
      <c r="FB1924"/>
      <c r="FC1924"/>
      <c r="FD1924"/>
      <c r="FE1924"/>
      <c r="FF1924"/>
      <c r="FG1924"/>
      <c r="FH1924"/>
      <c r="FI1924"/>
      <c r="FJ1924"/>
      <c r="FK1924"/>
      <c r="FL1924"/>
      <c r="FM1924"/>
      <c r="FN1924"/>
      <c r="FO1924"/>
      <c r="FP1924"/>
      <c r="FQ1924"/>
      <c r="FR1924"/>
      <c r="FS1924"/>
      <c r="FT1924"/>
      <c r="FU1924"/>
      <c r="FV1924"/>
      <c r="FW1924"/>
      <c r="FX1924"/>
      <c r="FY1924"/>
      <c r="FZ1924"/>
      <c r="GA1924"/>
      <c r="GB1924"/>
      <c r="GC1924"/>
      <c r="GD1924"/>
      <c r="GE1924"/>
      <c r="GF1924"/>
      <c r="GG1924"/>
      <c r="GH1924"/>
      <c r="GI1924"/>
      <c r="GJ1924"/>
      <c r="GK1924"/>
      <c r="GL1924"/>
      <c r="GM1924"/>
      <c r="GN1924"/>
      <c r="GO1924"/>
      <c r="GP1924"/>
      <c r="GQ1924"/>
      <c r="GR1924"/>
      <c r="GS1924"/>
      <c r="GT1924"/>
      <c r="GU1924"/>
      <c r="GV1924"/>
      <c r="GW1924"/>
      <c r="GX1924"/>
      <c r="GY1924"/>
      <c r="GZ1924"/>
      <c r="HA1924"/>
      <c r="HB1924"/>
      <c r="HC1924"/>
      <c r="HD1924"/>
      <c r="HE1924"/>
      <c r="HF1924"/>
      <c r="HG1924"/>
      <c r="HH1924"/>
      <c r="HI1924"/>
      <c r="HJ1924"/>
      <c r="HK1924"/>
      <c r="HL1924"/>
      <c r="HM1924"/>
      <c r="HN1924"/>
      <c r="HO1924"/>
      <c r="HP1924"/>
      <c r="HQ1924"/>
      <c r="HR1924"/>
      <c r="HS1924"/>
      <c r="HT1924"/>
      <c r="HU1924"/>
      <c r="HV1924"/>
      <c r="HW1924"/>
      <c r="HX1924"/>
      <c r="HY1924"/>
      <c r="HZ1924"/>
      <c r="IA1924"/>
      <c r="IB1924"/>
      <c r="IC1924"/>
      <c r="ID1924"/>
      <c r="IE1924"/>
      <c r="IF1924"/>
      <c r="IG1924"/>
      <c r="IH1924"/>
      <c r="II1924"/>
      <c r="IJ1924"/>
      <c r="IK1924"/>
      <c r="IL1924"/>
      <c r="IM1924"/>
      <c r="IN1924"/>
      <c r="IO1924"/>
      <c r="IP1924"/>
      <c r="IQ1924"/>
      <c r="IR1924"/>
      <c r="IS1924"/>
      <c r="IT1924"/>
      <c r="IU1924"/>
      <c r="IV1924"/>
      <c r="IW1924"/>
      <c r="IX1924"/>
      <c r="IY1924"/>
      <c r="IZ1924"/>
      <c r="JA1924"/>
      <c r="JB1924"/>
      <c r="JC1924"/>
      <c r="JD1924"/>
      <c r="JE1924"/>
      <c r="JF1924"/>
      <c r="JG1924"/>
      <c r="JH1924"/>
      <c r="JI1924"/>
      <c r="JJ1924"/>
      <c r="JK1924"/>
      <c r="JL1924"/>
      <c r="JM1924"/>
      <c r="JN1924"/>
      <c r="JO1924"/>
      <c r="JP1924"/>
      <c r="JQ1924"/>
      <c r="JR1924"/>
      <c r="JS1924"/>
      <c r="JT1924"/>
      <c r="JU1924"/>
      <c r="JV1924"/>
      <c r="JW1924"/>
      <c r="JX1924"/>
      <c r="JY1924"/>
      <c r="JZ1924"/>
      <c r="KA1924"/>
      <c r="KB1924"/>
      <c r="KC1924"/>
      <c r="KD1924"/>
      <c r="KE1924"/>
      <c r="KF1924"/>
      <c r="KG1924"/>
      <c r="KH1924"/>
      <c r="KI1924"/>
      <c r="KJ1924"/>
      <c r="KK1924"/>
      <c r="KL1924"/>
      <c r="KM1924"/>
      <c r="KN1924"/>
      <c r="KO1924"/>
      <c r="KP1924"/>
      <c r="KQ1924"/>
      <c r="KR1924"/>
      <c r="KS1924"/>
      <c r="KT1924"/>
      <c r="KU1924"/>
      <c r="KV1924"/>
      <c r="KW1924"/>
      <c r="KX1924"/>
      <c r="KY1924"/>
      <c r="KZ1924"/>
      <c r="LA1924"/>
      <c r="LB1924"/>
      <c r="LC1924"/>
      <c r="LD1924"/>
      <c r="LE1924"/>
      <c r="LF1924"/>
      <c r="LG1924"/>
      <c r="LH1924"/>
      <c r="LI1924"/>
      <c r="LJ1924"/>
      <c r="LK1924"/>
      <c r="LL1924"/>
      <c r="LM1924"/>
      <c r="LN1924"/>
      <c r="LO1924"/>
      <c r="LP1924"/>
      <c r="LQ1924"/>
      <c r="LR1924"/>
      <c r="LS1924"/>
      <c r="LT1924"/>
      <c r="LU1924"/>
      <c r="LV1924"/>
      <c r="LW1924"/>
      <c r="LX1924"/>
      <c r="LY1924"/>
      <c r="LZ1924"/>
      <c r="MA1924"/>
      <c r="MB1924"/>
      <c r="MC1924"/>
      <c r="MD1924"/>
      <c r="ME1924"/>
      <c r="MF1924"/>
      <c r="MG1924"/>
      <c r="MH1924"/>
      <c r="MI1924"/>
      <c r="MJ1924"/>
      <c r="MK1924"/>
      <c r="ML1924"/>
      <c r="MM1924"/>
      <c r="MN1924"/>
      <c r="MO1924"/>
      <c r="MP1924"/>
      <c r="MQ1924"/>
      <c r="MR1924"/>
      <c r="MS1924"/>
      <c r="MT1924"/>
      <c r="MU1924"/>
      <c r="MV1924"/>
      <c r="MW1924"/>
      <c r="MX1924"/>
      <c r="MY1924"/>
      <c r="MZ1924"/>
      <c r="NA1924"/>
      <c r="NB1924"/>
      <c r="NC1924"/>
      <c r="ND1924"/>
      <c r="NE1924"/>
      <c r="NF1924"/>
      <c r="NG1924"/>
      <c r="NH1924"/>
      <c r="NI1924"/>
      <c r="NJ1924"/>
      <c r="NK1924"/>
      <c r="NL1924"/>
      <c r="NM1924"/>
      <c r="NN1924"/>
      <c r="NO1924"/>
      <c r="NP1924"/>
      <c r="NQ1924"/>
      <c r="NR1924"/>
      <c r="NS1924"/>
      <c r="NT1924"/>
      <c r="NU1924"/>
      <c r="NV1924"/>
      <c r="NW1924"/>
      <c r="NX1924"/>
      <c r="NY1924"/>
      <c r="NZ1924"/>
      <c r="OA1924"/>
      <c r="OB1924"/>
      <c r="OC1924"/>
      <c r="OD1924"/>
      <c r="OE1924"/>
      <c r="OF1924"/>
      <c r="OG1924"/>
      <c r="OH1924"/>
      <c r="OI1924"/>
      <c r="OJ1924"/>
      <c r="OK1924"/>
      <c r="OL1924"/>
      <c r="OM1924"/>
      <c r="ON1924"/>
      <c r="OO1924"/>
      <c r="OP1924"/>
      <c r="OQ1924"/>
      <c r="OR1924"/>
      <c r="OS1924"/>
      <c r="OT1924"/>
      <c r="OU1924"/>
      <c r="OV1924"/>
      <c r="OW1924"/>
      <c r="OX1924"/>
      <c r="OY1924"/>
      <c r="OZ1924"/>
      <c r="PA1924"/>
      <c r="PB1924"/>
      <c r="PC1924"/>
      <c r="PD1924"/>
      <c r="PE1924"/>
      <c r="PF1924"/>
      <c r="PG1924"/>
      <c r="PH1924"/>
      <c r="PI1924"/>
      <c r="PJ1924"/>
      <c r="PK1924"/>
      <c r="PL1924"/>
      <c r="PM1924"/>
      <c r="PN1924"/>
      <c r="PO1924"/>
      <c r="PP1924"/>
      <c r="PQ1924"/>
      <c r="PR1924"/>
      <c r="PS1924"/>
      <c r="PT1924"/>
      <c r="PU1924"/>
      <c r="PV1924"/>
      <c r="PW1924"/>
      <c r="PX1924"/>
      <c r="PY1924"/>
      <c r="PZ1924"/>
      <c r="QA1924"/>
      <c r="QB1924"/>
      <c r="QC1924"/>
      <c r="QD1924"/>
      <c r="QE1924"/>
      <c r="QF1924"/>
      <c r="QG1924"/>
      <c r="QH1924"/>
      <c r="QI1924"/>
      <c r="QJ1924"/>
      <c r="QK1924"/>
      <c r="QL1924"/>
      <c r="QM1924"/>
      <c r="QN1924"/>
      <c r="QO1924"/>
      <c r="QP1924"/>
      <c r="QQ1924"/>
      <c r="QR1924"/>
      <c r="QS1924"/>
      <c r="QT1924"/>
      <c r="QU1924"/>
      <c r="QV1924"/>
      <c r="QW1924"/>
      <c r="QX1924"/>
      <c r="QY1924"/>
      <c r="QZ1924"/>
      <c r="RA1924"/>
      <c r="RB1924"/>
      <c r="RC1924"/>
      <c r="RD1924"/>
      <c r="RE1924"/>
      <c r="RF1924"/>
      <c r="RG1924"/>
      <c r="RH1924"/>
      <c r="RI1924"/>
      <c r="RJ1924"/>
      <c r="RK1924"/>
      <c r="RL1924"/>
      <c r="RM1924"/>
      <c r="RN1924"/>
      <c r="RO1924"/>
      <c r="RP1924"/>
      <c r="RQ1924"/>
      <c r="RR1924"/>
      <c r="RS1924"/>
      <c r="RT1924"/>
      <c r="RU1924"/>
      <c r="RV1924"/>
      <c r="RW1924"/>
      <c r="RX1924"/>
      <c r="RY1924"/>
      <c r="RZ1924"/>
      <c r="SA1924"/>
      <c r="SB1924"/>
      <c r="SC1924"/>
      <c r="SD1924"/>
      <c r="SE1924"/>
      <c r="SF1924"/>
      <c r="SG1924"/>
      <c r="SH1924"/>
      <c r="SI1924"/>
      <c r="SJ1924"/>
      <c r="SK1924"/>
      <c r="SL1924"/>
      <c r="SM1924"/>
      <c r="SN1924"/>
      <c r="SO1924"/>
      <c r="SP1924"/>
      <c r="SQ1924"/>
      <c r="SR1924"/>
      <c r="SS1924"/>
      <c r="ST1924"/>
      <c r="SU1924"/>
      <c r="SV1924"/>
      <c r="SW1924"/>
    </row>
    <row r="1925" spans="1:517" s="408" customFormat="1" ht="16.5" thickTop="1" thickBot="1" x14ac:dyDescent="0.3">
      <c r="A1925" s="1247" t="s">
        <v>1751</v>
      </c>
      <c r="B1925" s="56" t="s">
        <v>752</v>
      </c>
      <c r="C1925" s="56" t="s">
        <v>17</v>
      </c>
      <c r="D1925" s="56" t="s">
        <v>84</v>
      </c>
      <c r="E1925" s="57" t="s">
        <v>1688</v>
      </c>
      <c r="F1925" s="738" t="s">
        <v>189</v>
      </c>
      <c r="G1925" s="56" t="s">
        <v>1694</v>
      </c>
      <c r="H1925" s="56" t="s">
        <v>1712</v>
      </c>
      <c r="I1925" s="58">
        <v>1916.8</v>
      </c>
      <c r="J1925" s="431" t="s">
        <v>313</v>
      </c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  <c r="DK1925"/>
      <c r="DL1925"/>
      <c r="DM1925"/>
      <c r="DN1925"/>
      <c r="DO1925"/>
      <c r="DP1925"/>
      <c r="DQ1925"/>
      <c r="DR1925"/>
      <c r="DS1925"/>
      <c r="DT1925"/>
      <c r="DU1925"/>
      <c r="DV1925"/>
      <c r="DW1925"/>
      <c r="DX1925"/>
      <c r="DY1925"/>
      <c r="DZ1925"/>
      <c r="EA1925"/>
      <c r="EB1925"/>
      <c r="EC1925"/>
      <c r="ED1925"/>
      <c r="EE1925"/>
      <c r="EF1925"/>
      <c r="EG1925"/>
      <c r="EH1925"/>
      <c r="EI1925"/>
      <c r="EJ1925"/>
      <c r="EK1925"/>
      <c r="EL1925"/>
      <c r="EM1925"/>
      <c r="EN1925"/>
      <c r="EO1925"/>
      <c r="EP1925"/>
      <c r="EQ1925"/>
      <c r="ER1925"/>
      <c r="ES1925"/>
      <c r="ET1925"/>
      <c r="EU1925"/>
      <c r="EV1925"/>
      <c r="EW1925"/>
      <c r="EX1925"/>
      <c r="EY1925"/>
      <c r="EZ1925"/>
      <c r="FA1925"/>
      <c r="FB1925"/>
      <c r="FC1925"/>
      <c r="FD1925"/>
      <c r="FE1925"/>
      <c r="FF1925"/>
      <c r="FG1925"/>
      <c r="FH1925"/>
      <c r="FI1925"/>
      <c r="FJ1925"/>
      <c r="FK1925"/>
      <c r="FL1925"/>
      <c r="FM1925"/>
      <c r="FN1925"/>
      <c r="FO1925"/>
      <c r="FP1925"/>
      <c r="FQ1925"/>
      <c r="FR1925"/>
      <c r="FS1925"/>
      <c r="FT1925"/>
      <c r="FU1925"/>
      <c r="FV1925"/>
      <c r="FW1925"/>
      <c r="FX1925"/>
      <c r="FY1925"/>
      <c r="FZ1925"/>
      <c r="GA1925"/>
      <c r="GB1925"/>
      <c r="GC1925"/>
      <c r="GD1925"/>
      <c r="GE1925"/>
      <c r="GF1925"/>
      <c r="GG1925"/>
      <c r="GH1925"/>
      <c r="GI1925"/>
      <c r="GJ1925"/>
      <c r="GK1925"/>
      <c r="GL1925"/>
      <c r="GM1925"/>
      <c r="GN1925"/>
      <c r="GO1925"/>
      <c r="GP1925"/>
      <c r="GQ1925"/>
      <c r="GR1925"/>
      <c r="GS1925"/>
      <c r="GT1925"/>
      <c r="GU1925"/>
      <c r="GV1925"/>
      <c r="GW1925"/>
      <c r="GX1925"/>
      <c r="GY1925"/>
      <c r="GZ1925"/>
      <c r="HA1925"/>
      <c r="HB1925"/>
      <c r="HC1925"/>
      <c r="HD1925"/>
      <c r="HE1925"/>
      <c r="HF1925"/>
      <c r="HG1925"/>
      <c r="HH1925"/>
      <c r="HI1925"/>
      <c r="HJ1925"/>
      <c r="HK1925"/>
      <c r="HL1925"/>
      <c r="HM1925"/>
      <c r="HN1925"/>
      <c r="HO1925"/>
      <c r="HP1925"/>
      <c r="HQ1925"/>
      <c r="HR1925"/>
      <c r="HS1925"/>
      <c r="HT1925"/>
      <c r="HU1925"/>
      <c r="HV1925"/>
      <c r="HW1925"/>
      <c r="HX1925"/>
      <c r="HY1925"/>
      <c r="HZ1925"/>
      <c r="IA1925"/>
      <c r="IB1925"/>
      <c r="IC1925"/>
      <c r="ID1925"/>
      <c r="IE1925"/>
      <c r="IF1925"/>
      <c r="IG1925"/>
      <c r="IH1925"/>
      <c r="II1925"/>
      <c r="IJ1925"/>
      <c r="IK1925"/>
      <c r="IL1925"/>
      <c r="IM1925"/>
      <c r="IN1925"/>
      <c r="IO1925"/>
      <c r="IP1925"/>
      <c r="IQ1925"/>
      <c r="IR1925"/>
      <c r="IS1925"/>
      <c r="IT1925"/>
      <c r="IU1925"/>
      <c r="IV1925"/>
      <c r="IW1925"/>
      <c r="IX1925"/>
      <c r="IY1925"/>
      <c r="IZ1925"/>
      <c r="JA1925"/>
      <c r="JB1925"/>
      <c r="JC1925"/>
      <c r="JD1925"/>
      <c r="JE1925"/>
      <c r="JF1925"/>
      <c r="JG1925"/>
      <c r="JH1925"/>
      <c r="JI1925"/>
      <c r="JJ1925"/>
      <c r="JK1925"/>
      <c r="JL1925"/>
      <c r="JM1925"/>
      <c r="JN1925"/>
      <c r="JO1925"/>
      <c r="JP1925"/>
      <c r="JQ1925"/>
      <c r="JR1925"/>
      <c r="JS1925"/>
      <c r="JT1925"/>
      <c r="JU1925"/>
      <c r="JV1925"/>
      <c r="JW1925"/>
      <c r="JX1925"/>
      <c r="JY1925"/>
      <c r="JZ1925"/>
      <c r="KA1925"/>
      <c r="KB1925"/>
      <c r="KC1925"/>
      <c r="KD1925"/>
      <c r="KE1925"/>
      <c r="KF1925"/>
      <c r="KG1925"/>
      <c r="KH1925"/>
      <c r="KI1925"/>
      <c r="KJ1925"/>
      <c r="KK1925"/>
      <c r="KL1925"/>
      <c r="KM1925"/>
      <c r="KN1925"/>
      <c r="KO1925"/>
      <c r="KP1925"/>
      <c r="KQ1925"/>
      <c r="KR1925"/>
      <c r="KS1925"/>
      <c r="KT1925"/>
      <c r="KU1925"/>
      <c r="KV1925"/>
      <c r="KW1925"/>
      <c r="KX1925"/>
      <c r="KY1925"/>
      <c r="KZ1925"/>
      <c r="LA1925"/>
      <c r="LB1925"/>
      <c r="LC1925"/>
      <c r="LD1925"/>
      <c r="LE1925"/>
      <c r="LF1925"/>
      <c r="LG1925"/>
      <c r="LH1925"/>
      <c r="LI1925"/>
      <c r="LJ1925"/>
      <c r="LK1925"/>
      <c r="LL1925"/>
      <c r="LM1925"/>
      <c r="LN1925"/>
      <c r="LO1925"/>
      <c r="LP1925"/>
      <c r="LQ1925"/>
      <c r="LR1925"/>
      <c r="LS1925"/>
      <c r="LT1925"/>
      <c r="LU1925"/>
      <c r="LV1925"/>
      <c r="LW1925"/>
      <c r="LX1925"/>
      <c r="LY1925"/>
      <c r="LZ1925"/>
      <c r="MA1925"/>
      <c r="MB1925"/>
      <c r="MC1925"/>
      <c r="MD1925"/>
      <c r="ME1925"/>
      <c r="MF1925"/>
      <c r="MG1925"/>
      <c r="MH1925"/>
      <c r="MI1925"/>
      <c r="MJ1925"/>
      <c r="MK1925"/>
      <c r="ML1925"/>
      <c r="MM1925"/>
      <c r="MN1925"/>
      <c r="MO1925"/>
      <c r="MP1925"/>
      <c r="MQ1925"/>
      <c r="MR1925"/>
      <c r="MS1925"/>
      <c r="MT1925"/>
      <c r="MU1925"/>
      <c r="MV1925"/>
      <c r="MW1925"/>
      <c r="MX1925"/>
      <c r="MY1925"/>
      <c r="MZ1925"/>
      <c r="NA1925"/>
      <c r="NB1925"/>
      <c r="NC1925"/>
      <c r="ND1925"/>
      <c r="NE1925"/>
      <c r="NF1925"/>
      <c r="NG1925"/>
      <c r="NH1925"/>
      <c r="NI1925"/>
      <c r="NJ1925"/>
      <c r="NK1925"/>
      <c r="NL1925"/>
      <c r="NM1925"/>
      <c r="NN1925"/>
      <c r="NO1925"/>
      <c r="NP1925"/>
      <c r="NQ1925"/>
      <c r="NR1925"/>
      <c r="NS1925"/>
      <c r="NT1925"/>
      <c r="NU1925"/>
      <c r="NV1925"/>
      <c r="NW1925"/>
      <c r="NX1925"/>
      <c r="NY1925"/>
      <c r="NZ1925"/>
      <c r="OA1925"/>
      <c r="OB1925"/>
      <c r="OC1925"/>
      <c r="OD1925"/>
      <c r="OE1925"/>
      <c r="OF1925"/>
      <c r="OG1925"/>
      <c r="OH1925"/>
      <c r="OI1925"/>
      <c r="OJ1925"/>
      <c r="OK1925"/>
      <c r="OL1925"/>
      <c r="OM1925"/>
      <c r="ON1925"/>
      <c r="OO1925"/>
      <c r="OP1925"/>
      <c r="OQ1925"/>
      <c r="OR1925"/>
      <c r="OS1925"/>
      <c r="OT1925"/>
      <c r="OU1925"/>
      <c r="OV1925"/>
      <c r="OW1925"/>
      <c r="OX1925"/>
      <c r="OY1925"/>
      <c r="OZ1925"/>
      <c r="PA1925"/>
      <c r="PB1925"/>
      <c r="PC1925"/>
      <c r="PD1925"/>
      <c r="PE1925"/>
      <c r="PF1925"/>
      <c r="PG1925"/>
      <c r="PH1925"/>
      <c r="PI1925"/>
      <c r="PJ1925"/>
      <c r="PK1925"/>
      <c r="PL1925"/>
      <c r="PM1925"/>
      <c r="PN1925"/>
      <c r="PO1925"/>
      <c r="PP1925"/>
      <c r="PQ1925"/>
      <c r="PR1925"/>
      <c r="PS1925"/>
      <c r="PT1925"/>
      <c r="PU1925"/>
      <c r="PV1925"/>
      <c r="PW1925"/>
      <c r="PX1925"/>
      <c r="PY1925"/>
      <c r="PZ1925"/>
      <c r="QA1925"/>
      <c r="QB1925"/>
      <c r="QC1925"/>
      <c r="QD1925"/>
      <c r="QE1925"/>
      <c r="QF1925"/>
      <c r="QG1925"/>
      <c r="QH1925"/>
      <c r="QI1925"/>
      <c r="QJ1925"/>
      <c r="QK1925"/>
      <c r="QL1925"/>
      <c r="QM1925"/>
      <c r="QN1925"/>
      <c r="QO1925"/>
      <c r="QP1925"/>
      <c r="QQ1925"/>
      <c r="QR1925"/>
      <c r="QS1925"/>
      <c r="QT1925"/>
      <c r="QU1925"/>
      <c r="QV1925"/>
      <c r="QW1925"/>
      <c r="QX1925"/>
      <c r="QY1925"/>
      <c r="QZ1925"/>
      <c r="RA1925"/>
      <c r="RB1925"/>
      <c r="RC1925"/>
      <c r="RD1925"/>
      <c r="RE1925"/>
      <c r="RF1925"/>
      <c r="RG1925"/>
      <c r="RH1925"/>
      <c r="RI1925"/>
      <c r="RJ1925"/>
      <c r="RK1925"/>
      <c r="RL1925"/>
      <c r="RM1925"/>
      <c r="RN1925"/>
      <c r="RO1925"/>
      <c r="RP1925"/>
      <c r="RQ1925"/>
      <c r="RR1925"/>
      <c r="RS1925"/>
      <c r="RT1925"/>
      <c r="RU1925"/>
      <c r="RV1925"/>
      <c r="RW1925"/>
      <c r="RX1925"/>
      <c r="RY1925"/>
      <c r="RZ1925"/>
      <c r="SA1925"/>
      <c r="SB1925"/>
      <c r="SC1925"/>
      <c r="SD1925"/>
      <c r="SE1925"/>
      <c r="SF1925"/>
      <c r="SG1925"/>
      <c r="SH1925"/>
      <c r="SI1925"/>
      <c r="SJ1925"/>
      <c r="SK1925"/>
      <c r="SL1925"/>
      <c r="SM1925"/>
      <c r="SN1925"/>
      <c r="SO1925"/>
      <c r="SP1925"/>
      <c r="SQ1925"/>
      <c r="SR1925"/>
      <c r="SS1925"/>
      <c r="ST1925"/>
      <c r="SU1925"/>
      <c r="SV1925"/>
      <c r="SW1925"/>
    </row>
    <row r="1926" spans="1:517" s="408" customFormat="1" ht="16.5" thickTop="1" thickBot="1" x14ac:dyDescent="0.3">
      <c r="A1926" s="1249" t="s">
        <v>1751</v>
      </c>
      <c r="B1926" s="204" t="s">
        <v>1746</v>
      </c>
      <c r="C1926" s="204" t="s">
        <v>17</v>
      </c>
      <c r="D1926" s="204" t="s">
        <v>84</v>
      </c>
      <c r="E1926" s="609" t="s">
        <v>1679</v>
      </c>
      <c r="F1926" s="739" t="s">
        <v>189</v>
      </c>
      <c r="G1926" s="204" t="s">
        <v>254</v>
      </c>
      <c r="H1926" s="204" t="s">
        <v>1691</v>
      </c>
      <c r="I1926" s="567">
        <v>7283.84</v>
      </c>
      <c r="J1926" s="568" t="s">
        <v>313</v>
      </c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  <c r="DK1926"/>
      <c r="DL1926"/>
      <c r="DM1926"/>
      <c r="DN1926"/>
      <c r="DO1926"/>
      <c r="DP1926"/>
      <c r="DQ1926"/>
      <c r="DR1926"/>
      <c r="DS1926"/>
      <c r="DT1926"/>
      <c r="DU1926"/>
      <c r="DV1926"/>
      <c r="DW1926"/>
      <c r="DX1926"/>
      <c r="DY1926"/>
      <c r="DZ1926"/>
      <c r="EA1926"/>
      <c r="EB1926"/>
      <c r="EC1926"/>
      <c r="ED1926"/>
      <c r="EE1926"/>
      <c r="EF1926"/>
      <c r="EG1926"/>
      <c r="EH1926"/>
      <c r="EI1926"/>
      <c r="EJ1926"/>
      <c r="EK1926"/>
      <c r="EL1926"/>
      <c r="EM1926"/>
      <c r="EN1926"/>
      <c r="EO1926"/>
      <c r="EP1926"/>
      <c r="EQ1926"/>
      <c r="ER1926"/>
      <c r="ES1926"/>
      <c r="ET1926"/>
      <c r="EU1926"/>
      <c r="EV1926"/>
      <c r="EW1926"/>
      <c r="EX1926"/>
      <c r="EY1926"/>
      <c r="EZ1926"/>
      <c r="FA1926"/>
      <c r="FB1926"/>
      <c r="FC1926"/>
      <c r="FD1926"/>
      <c r="FE1926"/>
      <c r="FF1926"/>
      <c r="FG1926"/>
      <c r="FH1926"/>
      <c r="FI1926"/>
      <c r="FJ1926"/>
      <c r="FK1926"/>
      <c r="FL1926"/>
      <c r="FM1926"/>
      <c r="FN1926"/>
      <c r="FO1926"/>
      <c r="FP1926"/>
      <c r="FQ1926"/>
      <c r="FR1926"/>
      <c r="FS1926"/>
      <c r="FT1926"/>
      <c r="FU1926"/>
      <c r="FV1926"/>
      <c r="FW1926"/>
      <c r="FX1926"/>
      <c r="FY1926"/>
      <c r="FZ1926"/>
      <c r="GA1926"/>
      <c r="GB1926"/>
      <c r="GC1926"/>
      <c r="GD1926"/>
      <c r="GE1926"/>
      <c r="GF1926"/>
      <c r="GG1926"/>
      <c r="GH1926"/>
      <c r="GI1926"/>
      <c r="GJ1926"/>
      <c r="GK1926"/>
      <c r="GL1926"/>
      <c r="GM1926"/>
      <c r="GN1926"/>
      <c r="GO1926"/>
      <c r="GP1926"/>
      <c r="GQ1926"/>
      <c r="GR1926"/>
      <c r="GS1926"/>
      <c r="GT1926"/>
      <c r="GU1926"/>
      <c r="GV1926"/>
      <c r="GW1926"/>
      <c r="GX1926"/>
      <c r="GY1926"/>
      <c r="GZ1926"/>
      <c r="HA1926"/>
      <c r="HB1926"/>
      <c r="HC1926"/>
      <c r="HD1926"/>
      <c r="HE1926"/>
      <c r="HF1926"/>
      <c r="HG1926"/>
      <c r="HH1926"/>
      <c r="HI1926"/>
      <c r="HJ1926"/>
      <c r="HK1926"/>
      <c r="HL1926"/>
      <c r="HM1926"/>
      <c r="HN1926"/>
      <c r="HO1926"/>
      <c r="HP1926"/>
      <c r="HQ1926"/>
      <c r="HR1926"/>
      <c r="HS1926"/>
      <c r="HT1926"/>
      <c r="HU1926"/>
      <c r="HV1926"/>
      <c r="HW1926"/>
      <c r="HX1926"/>
      <c r="HY1926"/>
      <c r="HZ1926"/>
      <c r="IA1926"/>
      <c r="IB1926"/>
      <c r="IC1926"/>
      <c r="ID1926"/>
      <c r="IE1926"/>
      <c r="IF1926"/>
      <c r="IG1926"/>
      <c r="IH1926"/>
      <c r="II1926"/>
      <c r="IJ1926"/>
      <c r="IK1926"/>
      <c r="IL1926"/>
      <c r="IM1926"/>
      <c r="IN1926"/>
      <c r="IO1926"/>
      <c r="IP1926"/>
      <c r="IQ1926"/>
      <c r="IR1926"/>
      <c r="IS1926"/>
      <c r="IT1926"/>
      <c r="IU1926"/>
      <c r="IV1926"/>
      <c r="IW1926"/>
      <c r="IX1926"/>
      <c r="IY1926"/>
      <c r="IZ1926"/>
      <c r="JA1926"/>
      <c r="JB1926"/>
      <c r="JC1926"/>
      <c r="JD1926"/>
      <c r="JE1926"/>
      <c r="JF1926"/>
      <c r="JG1926"/>
      <c r="JH1926"/>
      <c r="JI1926"/>
      <c r="JJ1926"/>
      <c r="JK1926"/>
      <c r="JL1926"/>
      <c r="JM1926"/>
      <c r="JN1926"/>
      <c r="JO1926"/>
      <c r="JP1926"/>
      <c r="JQ1926"/>
      <c r="JR1926"/>
      <c r="JS1926"/>
      <c r="JT1926"/>
      <c r="JU1926"/>
      <c r="JV1926"/>
      <c r="JW1926"/>
      <c r="JX1926"/>
      <c r="JY1926"/>
      <c r="JZ1926"/>
      <c r="KA1926"/>
      <c r="KB1926"/>
      <c r="KC1926"/>
      <c r="KD1926"/>
      <c r="KE1926"/>
      <c r="KF1926"/>
      <c r="KG1926"/>
      <c r="KH1926"/>
      <c r="KI1926"/>
      <c r="KJ1926"/>
      <c r="KK1926"/>
      <c r="KL1926"/>
      <c r="KM1926"/>
      <c r="KN1926"/>
      <c r="KO1926"/>
      <c r="KP1926"/>
      <c r="KQ1926"/>
      <c r="KR1926"/>
      <c r="KS1926"/>
      <c r="KT1926"/>
      <c r="KU1926"/>
      <c r="KV1926"/>
      <c r="KW1926"/>
      <c r="KX1926"/>
      <c r="KY1926"/>
      <c r="KZ1926"/>
      <c r="LA1926"/>
      <c r="LB1926"/>
      <c r="LC1926"/>
      <c r="LD1926"/>
      <c r="LE1926"/>
      <c r="LF1926"/>
      <c r="LG1926"/>
      <c r="LH1926"/>
      <c r="LI1926"/>
      <c r="LJ1926"/>
      <c r="LK1926"/>
      <c r="LL1926"/>
      <c r="LM1926"/>
      <c r="LN1926"/>
      <c r="LO1926"/>
      <c r="LP1926"/>
      <c r="LQ1926"/>
      <c r="LR1926"/>
      <c r="LS1926"/>
      <c r="LT1926"/>
      <c r="LU1926"/>
      <c r="LV1926"/>
      <c r="LW1926"/>
      <c r="LX1926"/>
      <c r="LY1926"/>
      <c r="LZ1926"/>
      <c r="MA1926"/>
      <c r="MB1926"/>
      <c r="MC1926"/>
      <c r="MD1926"/>
      <c r="ME1926"/>
      <c r="MF1926"/>
      <c r="MG1926"/>
      <c r="MH1926"/>
      <c r="MI1926"/>
      <c r="MJ1926"/>
      <c r="MK1926"/>
      <c r="ML1926"/>
      <c r="MM1926"/>
      <c r="MN1926"/>
      <c r="MO1926"/>
      <c r="MP1926"/>
      <c r="MQ1926"/>
      <c r="MR1926"/>
      <c r="MS1926"/>
      <c r="MT1926"/>
      <c r="MU1926"/>
      <c r="MV1926"/>
      <c r="MW1926"/>
      <c r="MX1926"/>
      <c r="MY1926"/>
      <c r="MZ1926"/>
      <c r="NA1926"/>
      <c r="NB1926"/>
      <c r="NC1926"/>
      <c r="ND1926"/>
      <c r="NE1926"/>
      <c r="NF1926"/>
      <c r="NG1926"/>
      <c r="NH1926"/>
      <c r="NI1926"/>
      <c r="NJ1926"/>
      <c r="NK1926"/>
      <c r="NL1926"/>
      <c r="NM1926"/>
      <c r="NN1926"/>
      <c r="NO1926"/>
      <c r="NP1926"/>
      <c r="NQ1926"/>
      <c r="NR1926"/>
      <c r="NS1926"/>
      <c r="NT1926"/>
      <c r="NU1926"/>
      <c r="NV1926"/>
      <c r="NW1926"/>
      <c r="NX1926"/>
      <c r="NY1926"/>
      <c r="NZ1926"/>
      <c r="OA1926"/>
      <c r="OB1926"/>
      <c r="OC1926"/>
      <c r="OD1926"/>
      <c r="OE1926"/>
      <c r="OF1926"/>
      <c r="OG1926"/>
      <c r="OH1926"/>
      <c r="OI1926"/>
      <c r="OJ1926"/>
      <c r="OK1926"/>
      <c r="OL1926"/>
      <c r="OM1926"/>
      <c r="ON1926"/>
      <c r="OO1926"/>
      <c r="OP1926"/>
      <c r="OQ1926"/>
      <c r="OR1926"/>
      <c r="OS1926"/>
      <c r="OT1926"/>
      <c r="OU1926"/>
      <c r="OV1926"/>
      <c r="OW1926"/>
      <c r="OX1926"/>
      <c r="OY1926"/>
      <c r="OZ1926"/>
      <c r="PA1926"/>
      <c r="PB1926"/>
      <c r="PC1926"/>
      <c r="PD1926"/>
      <c r="PE1926"/>
      <c r="PF1926"/>
      <c r="PG1926"/>
      <c r="PH1926"/>
      <c r="PI1926"/>
      <c r="PJ1926"/>
      <c r="PK1926"/>
      <c r="PL1926"/>
      <c r="PM1926"/>
      <c r="PN1926"/>
      <c r="PO1926"/>
      <c r="PP1926"/>
      <c r="PQ1926"/>
      <c r="PR1926"/>
      <c r="PS1926"/>
      <c r="PT1926"/>
      <c r="PU1926"/>
      <c r="PV1926"/>
      <c r="PW1926"/>
      <c r="PX1926"/>
      <c r="PY1926"/>
      <c r="PZ1926"/>
      <c r="QA1926"/>
      <c r="QB1926"/>
      <c r="QC1926"/>
      <c r="QD1926"/>
      <c r="QE1926"/>
      <c r="QF1926"/>
      <c r="QG1926"/>
      <c r="QH1926"/>
      <c r="QI1926"/>
      <c r="QJ1926"/>
      <c r="QK1926"/>
      <c r="QL1926"/>
      <c r="QM1926"/>
      <c r="QN1926"/>
      <c r="QO1926"/>
      <c r="QP1926"/>
      <c r="QQ1926"/>
      <c r="QR1926"/>
      <c r="QS1926"/>
      <c r="QT1926"/>
      <c r="QU1926"/>
      <c r="QV1926"/>
      <c r="QW1926"/>
      <c r="QX1926"/>
      <c r="QY1926"/>
      <c r="QZ1926"/>
      <c r="RA1926"/>
      <c r="RB1926"/>
      <c r="RC1926"/>
      <c r="RD1926"/>
      <c r="RE1926"/>
      <c r="RF1926"/>
      <c r="RG1926"/>
      <c r="RH1926"/>
      <c r="RI1926"/>
      <c r="RJ1926"/>
      <c r="RK1926"/>
      <c r="RL1926"/>
      <c r="RM1926"/>
      <c r="RN1926"/>
      <c r="RO1926"/>
      <c r="RP1926"/>
      <c r="RQ1926"/>
      <c r="RR1926"/>
      <c r="RS1926"/>
      <c r="RT1926"/>
      <c r="RU1926"/>
      <c r="RV1926"/>
      <c r="RW1926"/>
      <c r="RX1926"/>
      <c r="RY1926"/>
      <c r="RZ1926"/>
      <c r="SA1926"/>
      <c r="SB1926"/>
      <c r="SC1926"/>
      <c r="SD1926"/>
      <c r="SE1926"/>
      <c r="SF1926"/>
      <c r="SG1926"/>
      <c r="SH1926"/>
      <c r="SI1926"/>
      <c r="SJ1926"/>
      <c r="SK1926"/>
      <c r="SL1926"/>
      <c r="SM1926"/>
      <c r="SN1926"/>
      <c r="SO1926"/>
      <c r="SP1926"/>
      <c r="SQ1926"/>
      <c r="SR1926"/>
      <c r="SS1926"/>
      <c r="ST1926"/>
      <c r="SU1926"/>
      <c r="SV1926"/>
      <c r="SW1926"/>
    </row>
    <row r="1927" spans="1:517" s="408" customFormat="1" ht="16.5" thickTop="1" thickBot="1" x14ac:dyDescent="0.3">
      <c r="A1927" s="1247" t="s">
        <v>1751</v>
      </c>
      <c r="B1927" s="56" t="s">
        <v>1747</v>
      </c>
      <c r="C1927" s="56" t="s">
        <v>17</v>
      </c>
      <c r="D1927" s="56" t="s">
        <v>84</v>
      </c>
      <c r="E1927" s="57" t="s">
        <v>1682</v>
      </c>
      <c r="F1927" s="738" t="s">
        <v>189</v>
      </c>
      <c r="G1927" s="56" t="s">
        <v>238</v>
      </c>
      <c r="H1927" s="56" t="s">
        <v>1685</v>
      </c>
      <c r="I1927" s="58">
        <v>3833.6</v>
      </c>
      <c r="J1927" s="431" t="s">
        <v>313</v>
      </c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  <c r="DK1927"/>
      <c r="DL1927"/>
      <c r="DM1927"/>
      <c r="DN1927"/>
      <c r="DO1927"/>
      <c r="DP1927"/>
      <c r="DQ1927"/>
      <c r="DR1927"/>
      <c r="DS1927"/>
      <c r="DT1927"/>
      <c r="DU1927"/>
      <c r="DV1927"/>
      <c r="DW1927"/>
      <c r="DX1927"/>
      <c r="DY1927"/>
      <c r="DZ1927"/>
      <c r="EA1927"/>
      <c r="EB1927"/>
      <c r="EC1927"/>
      <c r="ED1927"/>
      <c r="EE1927"/>
      <c r="EF1927"/>
      <c r="EG1927"/>
      <c r="EH1927"/>
      <c r="EI1927"/>
      <c r="EJ1927"/>
      <c r="EK1927"/>
      <c r="EL1927"/>
      <c r="EM1927"/>
      <c r="EN1927"/>
      <c r="EO1927"/>
      <c r="EP1927"/>
      <c r="EQ1927"/>
      <c r="ER1927"/>
      <c r="ES1927"/>
      <c r="ET1927"/>
      <c r="EU1927"/>
      <c r="EV1927"/>
      <c r="EW1927"/>
      <c r="EX1927"/>
      <c r="EY1927"/>
      <c r="EZ1927"/>
      <c r="FA1927"/>
      <c r="FB1927"/>
      <c r="FC1927"/>
      <c r="FD1927"/>
      <c r="FE1927"/>
      <c r="FF1927"/>
      <c r="FG1927"/>
      <c r="FH1927"/>
      <c r="FI1927"/>
      <c r="FJ1927"/>
      <c r="FK1927"/>
      <c r="FL1927"/>
      <c r="FM1927"/>
      <c r="FN1927"/>
      <c r="FO1927"/>
      <c r="FP1927"/>
      <c r="FQ1927"/>
      <c r="FR1927"/>
      <c r="FS1927"/>
      <c r="FT1927"/>
      <c r="FU1927"/>
      <c r="FV1927"/>
      <c r="FW1927"/>
      <c r="FX1927"/>
      <c r="FY1927"/>
      <c r="FZ1927"/>
      <c r="GA1927"/>
      <c r="GB1927"/>
      <c r="GC1927"/>
      <c r="GD1927"/>
      <c r="GE1927"/>
      <c r="GF1927"/>
      <c r="GG1927"/>
      <c r="GH1927"/>
      <c r="GI1927"/>
      <c r="GJ1927"/>
      <c r="GK1927"/>
      <c r="GL1927"/>
      <c r="GM1927"/>
      <c r="GN1927"/>
      <c r="GO1927"/>
      <c r="GP1927"/>
      <c r="GQ1927"/>
      <c r="GR1927"/>
      <c r="GS1927"/>
      <c r="GT1927"/>
      <c r="GU1927"/>
      <c r="GV1927"/>
      <c r="GW1927"/>
      <c r="GX1927"/>
      <c r="GY1927"/>
      <c r="GZ1927"/>
      <c r="HA1927"/>
      <c r="HB1927"/>
      <c r="HC1927"/>
      <c r="HD1927"/>
      <c r="HE1927"/>
      <c r="HF1927"/>
      <c r="HG1927"/>
      <c r="HH1927"/>
      <c r="HI1927"/>
      <c r="HJ1927"/>
      <c r="HK1927"/>
      <c r="HL1927"/>
      <c r="HM1927"/>
      <c r="HN1927"/>
      <c r="HO1927"/>
      <c r="HP1927"/>
      <c r="HQ1927"/>
      <c r="HR1927"/>
      <c r="HS1927"/>
      <c r="HT1927"/>
      <c r="HU1927"/>
      <c r="HV1927"/>
      <c r="HW1927"/>
      <c r="HX1927"/>
      <c r="HY1927"/>
      <c r="HZ1927"/>
      <c r="IA1927"/>
      <c r="IB1927"/>
      <c r="IC1927"/>
      <c r="ID1927"/>
      <c r="IE1927"/>
      <c r="IF1927"/>
      <c r="IG1927"/>
      <c r="IH1927"/>
      <c r="II1927"/>
      <c r="IJ1927"/>
      <c r="IK1927"/>
      <c r="IL1927"/>
      <c r="IM1927"/>
      <c r="IN1927"/>
      <c r="IO1927"/>
      <c r="IP1927"/>
      <c r="IQ1927"/>
      <c r="IR1927"/>
      <c r="IS1927"/>
      <c r="IT1927"/>
      <c r="IU1927"/>
      <c r="IV1927"/>
      <c r="IW1927"/>
      <c r="IX1927"/>
      <c r="IY1927"/>
      <c r="IZ1927"/>
      <c r="JA1927"/>
      <c r="JB1927"/>
      <c r="JC1927"/>
      <c r="JD1927"/>
      <c r="JE1927"/>
      <c r="JF1927"/>
      <c r="JG1927"/>
      <c r="JH1927"/>
      <c r="JI1927"/>
      <c r="JJ1927"/>
      <c r="JK1927"/>
      <c r="JL1927"/>
      <c r="JM1927"/>
      <c r="JN1927"/>
      <c r="JO1927"/>
      <c r="JP1927"/>
      <c r="JQ1927"/>
      <c r="JR1927"/>
      <c r="JS1927"/>
      <c r="JT1927"/>
      <c r="JU1927"/>
      <c r="JV1927"/>
      <c r="JW1927"/>
      <c r="JX1927"/>
      <c r="JY1927"/>
      <c r="JZ1927"/>
      <c r="KA1927"/>
      <c r="KB1927"/>
      <c r="KC1927"/>
      <c r="KD1927"/>
      <c r="KE1927"/>
      <c r="KF1927"/>
      <c r="KG1927"/>
      <c r="KH1927"/>
      <c r="KI1927"/>
      <c r="KJ1927"/>
      <c r="KK1927"/>
      <c r="KL1927"/>
      <c r="KM1927"/>
      <c r="KN1927"/>
      <c r="KO1927"/>
      <c r="KP1927"/>
      <c r="KQ1927"/>
      <c r="KR1927"/>
      <c r="KS1927"/>
      <c r="KT1927"/>
      <c r="KU1927"/>
      <c r="KV1927"/>
      <c r="KW1927"/>
      <c r="KX1927"/>
      <c r="KY1927"/>
      <c r="KZ1927"/>
      <c r="LA1927"/>
      <c r="LB1927"/>
      <c r="LC1927"/>
      <c r="LD1927"/>
      <c r="LE1927"/>
      <c r="LF1927"/>
      <c r="LG1927"/>
      <c r="LH1927"/>
      <c r="LI1927"/>
      <c r="LJ1927"/>
      <c r="LK1927"/>
      <c r="LL1927"/>
      <c r="LM1927"/>
      <c r="LN1927"/>
      <c r="LO1927"/>
      <c r="LP1927"/>
      <c r="LQ1927"/>
      <c r="LR1927"/>
      <c r="LS1927"/>
      <c r="LT1927"/>
      <c r="LU1927"/>
      <c r="LV1927"/>
      <c r="LW1927"/>
      <c r="LX1927"/>
      <c r="LY1927"/>
      <c r="LZ1927"/>
      <c r="MA1927"/>
      <c r="MB1927"/>
      <c r="MC1927"/>
      <c r="MD1927"/>
      <c r="ME1927"/>
      <c r="MF1927"/>
      <c r="MG1927"/>
      <c r="MH1927"/>
      <c r="MI1927"/>
      <c r="MJ1927"/>
      <c r="MK1927"/>
      <c r="ML1927"/>
      <c r="MM1927"/>
      <c r="MN1927"/>
      <c r="MO1927"/>
      <c r="MP1927"/>
      <c r="MQ1927"/>
      <c r="MR1927"/>
      <c r="MS1927"/>
      <c r="MT1927"/>
      <c r="MU1927"/>
      <c r="MV1927"/>
      <c r="MW1927"/>
      <c r="MX1927"/>
      <c r="MY1927"/>
      <c r="MZ1927"/>
      <c r="NA1927"/>
      <c r="NB1927"/>
      <c r="NC1927"/>
      <c r="ND1927"/>
      <c r="NE1927"/>
      <c r="NF1927"/>
      <c r="NG1927"/>
      <c r="NH1927"/>
      <c r="NI1927"/>
      <c r="NJ1927"/>
      <c r="NK1927"/>
      <c r="NL1927"/>
      <c r="NM1927"/>
      <c r="NN1927"/>
      <c r="NO1927"/>
      <c r="NP1927"/>
      <c r="NQ1927"/>
      <c r="NR1927"/>
      <c r="NS1927"/>
      <c r="NT1927"/>
      <c r="NU1927"/>
      <c r="NV1927"/>
      <c r="NW1927"/>
      <c r="NX1927"/>
      <c r="NY1927"/>
      <c r="NZ1927"/>
      <c r="OA1927"/>
      <c r="OB1927"/>
      <c r="OC1927"/>
      <c r="OD1927"/>
      <c r="OE1927"/>
      <c r="OF1927"/>
      <c r="OG1927"/>
      <c r="OH1927"/>
      <c r="OI1927"/>
      <c r="OJ1927"/>
      <c r="OK1927"/>
      <c r="OL1927"/>
      <c r="OM1927"/>
      <c r="ON1927"/>
      <c r="OO1927"/>
      <c r="OP1927"/>
      <c r="OQ1927"/>
      <c r="OR1927"/>
      <c r="OS1927"/>
      <c r="OT1927"/>
      <c r="OU1927"/>
      <c r="OV1927"/>
      <c r="OW1927"/>
      <c r="OX1927"/>
      <c r="OY1927"/>
      <c r="OZ1927"/>
      <c r="PA1927"/>
      <c r="PB1927"/>
      <c r="PC1927"/>
      <c r="PD1927"/>
      <c r="PE1927"/>
      <c r="PF1927"/>
      <c r="PG1927"/>
      <c r="PH1927"/>
      <c r="PI1927"/>
      <c r="PJ1927"/>
      <c r="PK1927"/>
      <c r="PL1927"/>
      <c r="PM1927"/>
      <c r="PN1927"/>
      <c r="PO1927"/>
      <c r="PP1927"/>
      <c r="PQ1927"/>
      <c r="PR1927"/>
      <c r="PS1927"/>
      <c r="PT1927"/>
      <c r="PU1927"/>
      <c r="PV1927"/>
      <c r="PW1927"/>
      <c r="PX1927"/>
      <c r="PY1927"/>
      <c r="PZ1927"/>
      <c r="QA1927"/>
      <c r="QB1927"/>
      <c r="QC1927"/>
      <c r="QD1927"/>
      <c r="QE1927"/>
      <c r="QF1927"/>
      <c r="QG1927"/>
      <c r="QH1927"/>
      <c r="QI1927"/>
      <c r="QJ1927"/>
      <c r="QK1927"/>
      <c r="QL1927"/>
      <c r="QM1927"/>
      <c r="QN1927"/>
      <c r="QO1927"/>
      <c r="QP1927"/>
      <c r="QQ1927"/>
      <c r="QR1927"/>
      <c r="QS1927"/>
      <c r="QT1927"/>
      <c r="QU1927"/>
      <c r="QV1927"/>
      <c r="QW1927"/>
      <c r="QX1927"/>
      <c r="QY1927"/>
      <c r="QZ1927"/>
      <c r="RA1927"/>
      <c r="RB1927"/>
      <c r="RC1927"/>
      <c r="RD1927"/>
      <c r="RE1927"/>
      <c r="RF1927"/>
      <c r="RG1927"/>
      <c r="RH1927"/>
      <c r="RI1927"/>
      <c r="RJ1927"/>
      <c r="RK1927"/>
      <c r="RL1927"/>
      <c r="RM1927"/>
      <c r="RN1927"/>
      <c r="RO1927"/>
      <c r="RP1927"/>
      <c r="RQ1927"/>
      <c r="RR1927"/>
      <c r="RS1927"/>
      <c r="RT1927"/>
      <c r="RU1927"/>
      <c r="RV1927"/>
      <c r="RW1927"/>
      <c r="RX1927"/>
      <c r="RY1927"/>
      <c r="RZ1927"/>
      <c r="SA1927"/>
      <c r="SB1927"/>
      <c r="SC1927"/>
      <c r="SD1927"/>
      <c r="SE1927"/>
      <c r="SF1927"/>
      <c r="SG1927"/>
      <c r="SH1927"/>
      <c r="SI1927"/>
      <c r="SJ1927"/>
      <c r="SK1927"/>
      <c r="SL1927"/>
      <c r="SM1927"/>
      <c r="SN1927"/>
      <c r="SO1927"/>
      <c r="SP1927"/>
      <c r="SQ1927"/>
      <c r="SR1927"/>
      <c r="SS1927"/>
      <c r="ST1927"/>
      <c r="SU1927"/>
      <c r="SV1927"/>
      <c r="SW1927"/>
    </row>
    <row r="1928" spans="1:517" s="408" customFormat="1" ht="16.5" thickTop="1" thickBot="1" x14ac:dyDescent="0.3">
      <c r="A1928" s="1249" t="s">
        <v>1751</v>
      </c>
      <c r="B1928" s="204" t="s">
        <v>616</v>
      </c>
      <c r="C1928" s="204" t="s">
        <v>17</v>
      </c>
      <c r="D1928" s="204" t="s">
        <v>84</v>
      </c>
      <c r="E1928" s="609" t="s">
        <v>1682</v>
      </c>
      <c r="F1928" s="739" t="s">
        <v>189</v>
      </c>
      <c r="G1928" s="204" t="s">
        <v>226</v>
      </c>
      <c r="H1928" s="204" t="s">
        <v>1692</v>
      </c>
      <c r="I1928" s="567">
        <v>6900.48</v>
      </c>
      <c r="J1928" s="568" t="s">
        <v>313</v>
      </c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  <c r="DK1928"/>
      <c r="DL1928"/>
      <c r="DM1928"/>
      <c r="DN1928"/>
      <c r="DO1928"/>
      <c r="DP1928"/>
      <c r="DQ1928"/>
      <c r="DR1928"/>
      <c r="DS1928"/>
      <c r="DT1928"/>
      <c r="DU1928"/>
      <c r="DV1928"/>
      <c r="DW1928"/>
      <c r="DX1928"/>
      <c r="DY1928"/>
      <c r="DZ1928"/>
      <c r="EA1928"/>
      <c r="EB1928"/>
      <c r="EC1928"/>
      <c r="ED1928"/>
      <c r="EE1928"/>
      <c r="EF1928"/>
      <c r="EG1928"/>
      <c r="EH1928"/>
      <c r="EI1928"/>
      <c r="EJ1928"/>
      <c r="EK1928"/>
      <c r="EL1928"/>
      <c r="EM1928"/>
      <c r="EN1928"/>
      <c r="EO1928"/>
      <c r="EP1928"/>
      <c r="EQ1928"/>
      <c r="ER1928"/>
      <c r="ES1928"/>
      <c r="ET1928"/>
      <c r="EU1928"/>
      <c r="EV1928"/>
      <c r="EW1928"/>
      <c r="EX1928"/>
      <c r="EY1928"/>
      <c r="EZ1928"/>
      <c r="FA1928"/>
      <c r="FB1928"/>
      <c r="FC1928"/>
      <c r="FD1928"/>
      <c r="FE1928"/>
      <c r="FF1928"/>
      <c r="FG1928"/>
      <c r="FH1928"/>
      <c r="FI1928"/>
      <c r="FJ1928"/>
      <c r="FK1928"/>
      <c r="FL1928"/>
      <c r="FM1928"/>
      <c r="FN1928"/>
      <c r="FO1928"/>
      <c r="FP1928"/>
      <c r="FQ1928"/>
      <c r="FR1928"/>
      <c r="FS1928"/>
      <c r="FT1928"/>
      <c r="FU1928"/>
      <c r="FV1928"/>
      <c r="FW1928"/>
      <c r="FX1928"/>
      <c r="FY1928"/>
      <c r="FZ1928"/>
      <c r="GA1928"/>
      <c r="GB1928"/>
      <c r="GC1928"/>
      <c r="GD1928"/>
      <c r="GE1928"/>
      <c r="GF1928"/>
      <c r="GG1928"/>
      <c r="GH1928"/>
      <c r="GI1928"/>
      <c r="GJ1928"/>
      <c r="GK1928"/>
      <c r="GL1928"/>
      <c r="GM1928"/>
      <c r="GN1928"/>
      <c r="GO1928"/>
      <c r="GP1928"/>
      <c r="GQ1928"/>
      <c r="GR1928"/>
      <c r="GS1928"/>
      <c r="GT1928"/>
      <c r="GU1928"/>
      <c r="GV1928"/>
      <c r="GW1928"/>
      <c r="GX1928"/>
      <c r="GY1928"/>
      <c r="GZ1928"/>
      <c r="HA1928"/>
      <c r="HB1928"/>
      <c r="HC1928"/>
      <c r="HD1928"/>
      <c r="HE1928"/>
      <c r="HF1928"/>
      <c r="HG1928"/>
      <c r="HH1928"/>
      <c r="HI1928"/>
      <c r="HJ1928"/>
      <c r="HK1928"/>
      <c r="HL1928"/>
      <c r="HM1928"/>
      <c r="HN1928"/>
      <c r="HO1928"/>
      <c r="HP1928"/>
      <c r="HQ1928"/>
      <c r="HR1928"/>
      <c r="HS1928"/>
      <c r="HT1928"/>
      <c r="HU1928"/>
      <c r="HV1928"/>
      <c r="HW1928"/>
      <c r="HX1928"/>
      <c r="HY1928"/>
      <c r="HZ1928"/>
      <c r="IA1928"/>
      <c r="IB1928"/>
      <c r="IC1928"/>
      <c r="ID1928"/>
      <c r="IE1928"/>
      <c r="IF1928"/>
      <c r="IG1928"/>
      <c r="IH1928"/>
      <c r="II1928"/>
      <c r="IJ1928"/>
      <c r="IK1928"/>
      <c r="IL1928"/>
      <c r="IM1928"/>
      <c r="IN1928"/>
      <c r="IO1928"/>
      <c r="IP1928"/>
      <c r="IQ1928"/>
      <c r="IR1928"/>
      <c r="IS1928"/>
      <c r="IT1928"/>
      <c r="IU1928"/>
      <c r="IV1928"/>
      <c r="IW1928"/>
      <c r="IX1928"/>
      <c r="IY1928"/>
      <c r="IZ1928"/>
      <c r="JA1928"/>
      <c r="JB1928"/>
      <c r="JC1928"/>
      <c r="JD1928"/>
      <c r="JE1928"/>
      <c r="JF1928"/>
      <c r="JG1928"/>
      <c r="JH1928"/>
      <c r="JI1928"/>
      <c r="JJ1928"/>
      <c r="JK1928"/>
      <c r="JL1928"/>
      <c r="JM1928"/>
      <c r="JN1928"/>
      <c r="JO1928"/>
      <c r="JP1928"/>
      <c r="JQ1928"/>
      <c r="JR1928"/>
      <c r="JS1928"/>
      <c r="JT1928"/>
      <c r="JU1928"/>
      <c r="JV1928"/>
      <c r="JW1928"/>
      <c r="JX1928"/>
      <c r="JY1928"/>
      <c r="JZ1928"/>
      <c r="KA1928"/>
      <c r="KB1928"/>
      <c r="KC1928"/>
      <c r="KD1928"/>
      <c r="KE1928"/>
      <c r="KF1928"/>
      <c r="KG1928"/>
      <c r="KH1928"/>
      <c r="KI1928"/>
      <c r="KJ1928"/>
      <c r="KK1928"/>
      <c r="KL1928"/>
      <c r="KM1928"/>
      <c r="KN1928"/>
      <c r="KO1928"/>
      <c r="KP1928"/>
      <c r="KQ1928"/>
      <c r="KR1928"/>
      <c r="KS1928"/>
      <c r="KT1928"/>
      <c r="KU1928"/>
      <c r="KV1928"/>
      <c r="KW1928"/>
      <c r="KX1928"/>
      <c r="KY1928"/>
      <c r="KZ1928"/>
      <c r="LA1928"/>
      <c r="LB1928"/>
      <c r="LC1928"/>
      <c r="LD1928"/>
      <c r="LE1928"/>
      <c r="LF1928"/>
      <c r="LG1928"/>
      <c r="LH1928"/>
      <c r="LI1928"/>
      <c r="LJ1928"/>
      <c r="LK1928"/>
      <c r="LL1928"/>
      <c r="LM1928"/>
      <c r="LN1928"/>
      <c r="LO1928"/>
      <c r="LP1928"/>
      <c r="LQ1928"/>
      <c r="LR1928"/>
      <c r="LS1928"/>
      <c r="LT1928"/>
      <c r="LU1928"/>
      <c r="LV1928"/>
      <c r="LW1928"/>
      <c r="LX1928"/>
      <c r="LY1928"/>
      <c r="LZ1928"/>
      <c r="MA1928"/>
      <c r="MB1928"/>
      <c r="MC1928"/>
      <c r="MD1928"/>
      <c r="ME1928"/>
      <c r="MF1928"/>
      <c r="MG1928"/>
      <c r="MH1928"/>
      <c r="MI1928"/>
      <c r="MJ1928"/>
      <c r="MK1928"/>
      <c r="ML1928"/>
      <c r="MM1928"/>
      <c r="MN1928"/>
      <c r="MO1928"/>
      <c r="MP1928"/>
      <c r="MQ1928"/>
      <c r="MR1928"/>
      <c r="MS1928"/>
      <c r="MT1928"/>
      <c r="MU1928"/>
      <c r="MV1928"/>
      <c r="MW1928"/>
      <c r="MX1928"/>
      <c r="MY1928"/>
      <c r="MZ1928"/>
      <c r="NA1928"/>
      <c r="NB1928"/>
      <c r="NC1928"/>
      <c r="ND1928"/>
      <c r="NE1928"/>
      <c r="NF1928"/>
      <c r="NG1928"/>
      <c r="NH1928"/>
      <c r="NI1928"/>
      <c r="NJ1928"/>
      <c r="NK1928"/>
      <c r="NL1928"/>
      <c r="NM1928"/>
      <c r="NN1928"/>
      <c r="NO1928"/>
      <c r="NP1928"/>
      <c r="NQ1928"/>
      <c r="NR1928"/>
      <c r="NS1928"/>
      <c r="NT1928"/>
      <c r="NU1928"/>
      <c r="NV1928"/>
      <c r="NW1928"/>
      <c r="NX1928"/>
      <c r="NY1928"/>
      <c r="NZ1928"/>
      <c r="OA1928"/>
      <c r="OB1928"/>
      <c r="OC1928"/>
      <c r="OD1928"/>
      <c r="OE1928"/>
      <c r="OF1928"/>
      <c r="OG1928"/>
      <c r="OH1928"/>
      <c r="OI1928"/>
      <c r="OJ1928"/>
      <c r="OK1928"/>
      <c r="OL1928"/>
      <c r="OM1928"/>
      <c r="ON1928"/>
      <c r="OO1928"/>
      <c r="OP1928"/>
      <c r="OQ1928"/>
      <c r="OR1928"/>
      <c r="OS1928"/>
      <c r="OT1928"/>
      <c r="OU1928"/>
      <c r="OV1928"/>
      <c r="OW1928"/>
      <c r="OX1928"/>
      <c r="OY1928"/>
      <c r="OZ1928"/>
      <c r="PA1928"/>
      <c r="PB1928"/>
      <c r="PC1928"/>
      <c r="PD1928"/>
      <c r="PE1928"/>
      <c r="PF1928"/>
      <c r="PG1928"/>
      <c r="PH1928"/>
      <c r="PI1928"/>
      <c r="PJ1928"/>
      <c r="PK1928"/>
      <c r="PL1928"/>
      <c r="PM1928"/>
      <c r="PN1928"/>
      <c r="PO1928"/>
      <c r="PP1928"/>
      <c r="PQ1928"/>
      <c r="PR1928"/>
      <c r="PS1928"/>
      <c r="PT1928"/>
      <c r="PU1928"/>
      <c r="PV1928"/>
      <c r="PW1928"/>
      <c r="PX1928"/>
      <c r="PY1928"/>
      <c r="PZ1928"/>
      <c r="QA1928"/>
      <c r="QB1928"/>
      <c r="QC1928"/>
      <c r="QD1928"/>
      <c r="QE1928"/>
      <c r="QF1928"/>
      <c r="QG1928"/>
      <c r="QH1928"/>
      <c r="QI1928"/>
      <c r="QJ1928"/>
      <c r="QK1928"/>
      <c r="QL1928"/>
      <c r="QM1928"/>
      <c r="QN1928"/>
      <c r="QO1928"/>
      <c r="QP1928"/>
      <c r="QQ1928"/>
      <c r="QR1928"/>
      <c r="QS1928"/>
      <c r="QT1928"/>
      <c r="QU1928"/>
      <c r="QV1928"/>
      <c r="QW1928"/>
      <c r="QX1928"/>
      <c r="QY1928"/>
      <c r="QZ1928"/>
      <c r="RA1928"/>
      <c r="RB1928"/>
      <c r="RC1928"/>
      <c r="RD1928"/>
      <c r="RE1928"/>
      <c r="RF1928"/>
      <c r="RG1928"/>
      <c r="RH1928"/>
      <c r="RI1928"/>
      <c r="RJ1928"/>
      <c r="RK1928"/>
      <c r="RL1928"/>
      <c r="RM1928"/>
      <c r="RN1928"/>
      <c r="RO1928"/>
      <c r="RP1928"/>
      <c r="RQ1928"/>
      <c r="RR1928"/>
      <c r="RS1928"/>
      <c r="RT1928"/>
      <c r="RU1928"/>
      <c r="RV1928"/>
      <c r="RW1928"/>
      <c r="RX1928"/>
      <c r="RY1928"/>
      <c r="RZ1928"/>
      <c r="SA1928"/>
      <c r="SB1928"/>
      <c r="SC1928"/>
      <c r="SD1928"/>
      <c r="SE1928"/>
      <c r="SF1928"/>
      <c r="SG1928"/>
      <c r="SH1928"/>
      <c r="SI1928"/>
      <c r="SJ1928"/>
      <c r="SK1928"/>
      <c r="SL1928"/>
      <c r="SM1928"/>
      <c r="SN1928"/>
      <c r="SO1928"/>
      <c r="SP1928"/>
      <c r="SQ1928"/>
      <c r="SR1928"/>
      <c r="SS1928"/>
      <c r="ST1928"/>
      <c r="SU1928"/>
      <c r="SV1928"/>
      <c r="SW1928"/>
    </row>
    <row r="1929" spans="1:517" s="408" customFormat="1" ht="16.5" thickTop="1" thickBot="1" x14ac:dyDescent="0.3">
      <c r="A1929" s="1247" t="s">
        <v>1751</v>
      </c>
      <c r="B1929" s="56" t="s">
        <v>1748</v>
      </c>
      <c r="C1929" s="56" t="s">
        <v>17</v>
      </c>
      <c r="D1929" s="56" t="s">
        <v>84</v>
      </c>
      <c r="E1929" s="57" t="s">
        <v>1679</v>
      </c>
      <c r="F1929" s="738" t="s">
        <v>189</v>
      </c>
      <c r="G1929" s="56" t="s">
        <v>226</v>
      </c>
      <c r="H1929" s="56" t="s">
        <v>1681</v>
      </c>
      <c r="I1929" s="58">
        <v>4408.6400000000003</v>
      </c>
      <c r="J1929" s="431" t="s">
        <v>313</v>
      </c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  <c r="DK1929"/>
      <c r="DL1929"/>
      <c r="DM1929"/>
      <c r="DN1929"/>
      <c r="DO1929"/>
      <c r="DP1929"/>
      <c r="DQ1929"/>
      <c r="DR1929"/>
      <c r="DS1929"/>
      <c r="DT1929"/>
      <c r="DU1929"/>
      <c r="DV1929"/>
      <c r="DW1929"/>
      <c r="DX1929"/>
      <c r="DY1929"/>
      <c r="DZ1929"/>
      <c r="EA1929"/>
      <c r="EB1929"/>
      <c r="EC1929"/>
      <c r="ED1929"/>
      <c r="EE1929"/>
      <c r="EF1929"/>
      <c r="EG1929"/>
      <c r="EH1929"/>
      <c r="EI1929"/>
      <c r="EJ1929"/>
      <c r="EK1929"/>
      <c r="EL1929"/>
      <c r="EM1929"/>
      <c r="EN1929"/>
      <c r="EO1929"/>
      <c r="EP1929"/>
      <c r="EQ1929"/>
      <c r="ER1929"/>
      <c r="ES1929"/>
      <c r="ET1929"/>
      <c r="EU1929"/>
      <c r="EV1929"/>
      <c r="EW1929"/>
      <c r="EX1929"/>
      <c r="EY1929"/>
      <c r="EZ1929"/>
      <c r="FA1929"/>
      <c r="FB1929"/>
      <c r="FC1929"/>
      <c r="FD1929"/>
      <c r="FE1929"/>
      <c r="FF1929"/>
      <c r="FG1929"/>
      <c r="FH1929"/>
      <c r="FI1929"/>
      <c r="FJ1929"/>
      <c r="FK1929"/>
      <c r="FL1929"/>
      <c r="FM1929"/>
      <c r="FN1929"/>
      <c r="FO1929"/>
      <c r="FP1929"/>
      <c r="FQ1929"/>
      <c r="FR1929"/>
      <c r="FS1929"/>
      <c r="FT1929"/>
      <c r="FU1929"/>
      <c r="FV1929"/>
      <c r="FW1929"/>
      <c r="FX1929"/>
      <c r="FY1929"/>
      <c r="FZ1929"/>
      <c r="GA1929"/>
      <c r="GB1929"/>
      <c r="GC1929"/>
      <c r="GD1929"/>
      <c r="GE1929"/>
      <c r="GF1929"/>
      <c r="GG1929"/>
      <c r="GH1929"/>
      <c r="GI1929"/>
      <c r="GJ1929"/>
      <c r="GK1929"/>
      <c r="GL1929"/>
      <c r="GM1929"/>
      <c r="GN1929"/>
      <c r="GO1929"/>
      <c r="GP1929"/>
      <c r="GQ1929"/>
      <c r="GR1929"/>
      <c r="GS1929"/>
      <c r="GT1929"/>
      <c r="GU1929"/>
      <c r="GV1929"/>
      <c r="GW1929"/>
      <c r="GX1929"/>
      <c r="GY1929"/>
      <c r="GZ1929"/>
      <c r="HA1929"/>
      <c r="HB1929"/>
      <c r="HC1929"/>
      <c r="HD1929"/>
      <c r="HE1929"/>
      <c r="HF1929"/>
      <c r="HG1929"/>
      <c r="HH1929"/>
      <c r="HI1929"/>
      <c r="HJ1929"/>
      <c r="HK1929"/>
      <c r="HL1929"/>
      <c r="HM1929"/>
      <c r="HN1929"/>
      <c r="HO1929"/>
      <c r="HP1929"/>
      <c r="HQ1929"/>
      <c r="HR1929"/>
      <c r="HS1929"/>
      <c r="HT1929"/>
      <c r="HU1929"/>
      <c r="HV1929"/>
      <c r="HW1929"/>
      <c r="HX1929"/>
      <c r="HY1929"/>
      <c r="HZ1929"/>
      <c r="IA1929"/>
      <c r="IB1929"/>
      <c r="IC1929"/>
      <c r="ID1929"/>
      <c r="IE1929"/>
      <c r="IF1929"/>
      <c r="IG1929"/>
      <c r="IH1929"/>
      <c r="II1929"/>
      <c r="IJ1929"/>
      <c r="IK1929"/>
      <c r="IL1929"/>
      <c r="IM1929"/>
      <c r="IN1929"/>
      <c r="IO1929"/>
      <c r="IP1929"/>
      <c r="IQ1929"/>
      <c r="IR1929"/>
      <c r="IS1929"/>
      <c r="IT1929"/>
      <c r="IU1929"/>
      <c r="IV1929"/>
      <c r="IW1929"/>
      <c r="IX1929"/>
      <c r="IY1929"/>
      <c r="IZ1929"/>
      <c r="JA1929"/>
      <c r="JB1929"/>
      <c r="JC1929"/>
      <c r="JD1929"/>
      <c r="JE1929"/>
      <c r="JF1929"/>
      <c r="JG1929"/>
      <c r="JH1929"/>
      <c r="JI1929"/>
      <c r="JJ1929"/>
      <c r="JK1929"/>
      <c r="JL1929"/>
      <c r="JM1929"/>
      <c r="JN1929"/>
      <c r="JO1929"/>
      <c r="JP1929"/>
      <c r="JQ1929"/>
      <c r="JR1929"/>
      <c r="JS1929"/>
      <c r="JT1929"/>
      <c r="JU1929"/>
      <c r="JV1929"/>
      <c r="JW1929"/>
      <c r="JX1929"/>
      <c r="JY1929"/>
      <c r="JZ1929"/>
      <c r="KA1929"/>
      <c r="KB1929"/>
      <c r="KC1929"/>
      <c r="KD1929"/>
      <c r="KE1929"/>
      <c r="KF1929"/>
      <c r="KG1929"/>
      <c r="KH1929"/>
      <c r="KI1929"/>
      <c r="KJ1929"/>
      <c r="KK1929"/>
      <c r="KL1929"/>
      <c r="KM1929"/>
      <c r="KN1929"/>
      <c r="KO1929"/>
      <c r="KP1929"/>
      <c r="KQ1929"/>
      <c r="KR1929"/>
      <c r="KS1929"/>
      <c r="KT1929"/>
      <c r="KU1929"/>
      <c r="KV1929"/>
      <c r="KW1929"/>
      <c r="KX1929"/>
      <c r="KY1929"/>
      <c r="KZ1929"/>
      <c r="LA1929"/>
      <c r="LB1929"/>
      <c r="LC1929"/>
      <c r="LD1929"/>
      <c r="LE1929"/>
      <c r="LF1929"/>
      <c r="LG1929"/>
      <c r="LH1929"/>
      <c r="LI1929"/>
      <c r="LJ1929"/>
      <c r="LK1929"/>
      <c r="LL1929"/>
      <c r="LM1929"/>
      <c r="LN1929"/>
      <c r="LO1929"/>
      <c r="LP1929"/>
      <c r="LQ1929"/>
      <c r="LR1929"/>
      <c r="LS1929"/>
      <c r="LT1929"/>
      <c r="LU1929"/>
      <c r="LV1929"/>
      <c r="LW1929"/>
      <c r="LX1929"/>
      <c r="LY1929"/>
      <c r="LZ1929"/>
      <c r="MA1929"/>
      <c r="MB1929"/>
      <c r="MC1929"/>
      <c r="MD1929"/>
      <c r="ME1929"/>
      <c r="MF1929"/>
      <c r="MG1929"/>
      <c r="MH1929"/>
      <c r="MI1929"/>
      <c r="MJ1929"/>
      <c r="MK1929"/>
      <c r="ML1929"/>
      <c r="MM1929"/>
      <c r="MN1929"/>
      <c r="MO1929"/>
      <c r="MP1929"/>
      <c r="MQ1929"/>
      <c r="MR1929"/>
      <c r="MS1929"/>
      <c r="MT1929"/>
      <c r="MU1929"/>
      <c r="MV1929"/>
      <c r="MW1929"/>
      <c r="MX1929"/>
      <c r="MY1929"/>
      <c r="MZ1929"/>
      <c r="NA1929"/>
      <c r="NB1929"/>
      <c r="NC1929"/>
      <c r="ND1929"/>
      <c r="NE1929"/>
      <c r="NF1929"/>
      <c r="NG1929"/>
      <c r="NH1929"/>
      <c r="NI1929"/>
      <c r="NJ1929"/>
      <c r="NK1929"/>
      <c r="NL1929"/>
      <c r="NM1929"/>
      <c r="NN1929"/>
      <c r="NO1929"/>
      <c r="NP1929"/>
      <c r="NQ1929"/>
      <c r="NR1929"/>
      <c r="NS1929"/>
      <c r="NT1929"/>
      <c r="NU1929"/>
      <c r="NV1929"/>
      <c r="NW1929"/>
      <c r="NX1929"/>
      <c r="NY1929"/>
      <c r="NZ1929"/>
      <c r="OA1929"/>
      <c r="OB1929"/>
      <c r="OC1929"/>
      <c r="OD1929"/>
      <c r="OE1929"/>
      <c r="OF1929"/>
      <c r="OG1929"/>
      <c r="OH1929"/>
      <c r="OI1929"/>
      <c r="OJ1929"/>
      <c r="OK1929"/>
      <c r="OL1929"/>
      <c r="OM1929"/>
      <c r="ON1929"/>
      <c r="OO1929"/>
      <c r="OP1929"/>
      <c r="OQ1929"/>
      <c r="OR1929"/>
      <c r="OS1929"/>
      <c r="OT1929"/>
      <c r="OU1929"/>
      <c r="OV1929"/>
      <c r="OW1929"/>
      <c r="OX1929"/>
      <c r="OY1929"/>
      <c r="OZ1929"/>
      <c r="PA1929"/>
      <c r="PB1929"/>
      <c r="PC1929"/>
      <c r="PD1929"/>
      <c r="PE1929"/>
      <c r="PF1929"/>
      <c r="PG1929"/>
      <c r="PH1929"/>
      <c r="PI1929"/>
      <c r="PJ1929"/>
      <c r="PK1929"/>
      <c r="PL1929"/>
      <c r="PM1929"/>
      <c r="PN1929"/>
      <c r="PO1929"/>
      <c r="PP1929"/>
      <c r="PQ1929"/>
      <c r="PR1929"/>
      <c r="PS1929"/>
      <c r="PT1929"/>
      <c r="PU1929"/>
      <c r="PV1929"/>
      <c r="PW1929"/>
      <c r="PX1929"/>
      <c r="PY1929"/>
      <c r="PZ1929"/>
      <c r="QA1929"/>
      <c r="QB1929"/>
      <c r="QC1929"/>
      <c r="QD1929"/>
      <c r="QE1929"/>
      <c r="QF1929"/>
      <c r="QG1929"/>
      <c r="QH1929"/>
      <c r="QI1929"/>
      <c r="QJ1929"/>
      <c r="QK1929"/>
      <c r="QL1929"/>
      <c r="QM1929"/>
      <c r="QN1929"/>
      <c r="QO1929"/>
      <c r="QP1929"/>
      <c r="QQ1929"/>
      <c r="QR1929"/>
      <c r="QS1929"/>
      <c r="QT1929"/>
      <c r="QU1929"/>
      <c r="QV1929"/>
      <c r="QW1929"/>
      <c r="QX1929"/>
      <c r="QY1929"/>
      <c r="QZ1929"/>
      <c r="RA1929"/>
      <c r="RB1929"/>
      <c r="RC1929"/>
      <c r="RD1929"/>
      <c r="RE1929"/>
      <c r="RF1929"/>
      <c r="RG1929"/>
      <c r="RH1929"/>
      <c r="RI1929"/>
      <c r="RJ1929"/>
      <c r="RK1929"/>
      <c r="RL1929"/>
      <c r="RM1929"/>
      <c r="RN1929"/>
      <c r="RO1929"/>
      <c r="RP1929"/>
      <c r="RQ1929"/>
      <c r="RR1929"/>
      <c r="RS1929"/>
      <c r="RT1929"/>
      <c r="RU1929"/>
      <c r="RV1929"/>
      <c r="RW1929"/>
      <c r="RX1929"/>
      <c r="RY1929"/>
      <c r="RZ1929"/>
      <c r="SA1929"/>
      <c r="SB1929"/>
      <c r="SC1929"/>
      <c r="SD1929"/>
      <c r="SE1929"/>
      <c r="SF1929"/>
      <c r="SG1929"/>
      <c r="SH1929"/>
      <c r="SI1929"/>
      <c r="SJ1929"/>
      <c r="SK1929"/>
      <c r="SL1929"/>
      <c r="SM1929"/>
      <c r="SN1929"/>
      <c r="SO1929"/>
      <c r="SP1929"/>
      <c r="SQ1929"/>
      <c r="SR1929"/>
      <c r="SS1929"/>
      <c r="ST1929"/>
      <c r="SU1929"/>
      <c r="SV1929"/>
      <c r="SW1929"/>
    </row>
    <row r="1930" spans="1:517" s="408" customFormat="1" ht="16.5" thickTop="1" thickBot="1" x14ac:dyDescent="0.3">
      <c r="A1930" s="1249" t="s">
        <v>1751</v>
      </c>
      <c r="B1930" s="204" t="s">
        <v>1749</v>
      </c>
      <c r="C1930" s="204" t="s">
        <v>17</v>
      </c>
      <c r="D1930" s="204" t="s">
        <v>84</v>
      </c>
      <c r="E1930" s="609" t="s">
        <v>1679</v>
      </c>
      <c r="F1930" s="739" t="s">
        <v>189</v>
      </c>
      <c r="G1930" s="204" t="s">
        <v>226</v>
      </c>
      <c r="H1930" s="204" t="s">
        <v>1691</v>
      </c>
      <c r="I1930" s="567">
        <v>7283.84</v>
      </c>
      <c r="J1930" s="568" t="s">
        <v>313</v>
      </c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  <c r="DL1930"/>
      <c r="DM1930"/>
      <c r="DN1930"/>
      <c r="DO1930"/>
      <c r="DP1930"/>
      <c r="DQ1930"/>
      <c r="DR1930"/>
      <c r="DS1930"/>
      <c r="DT1930"/>
      <c r="DU1930"/>
      <c r="DV1930"/>
      <c r="DW1930"/>
      <c r="DX1930"/>
      <c r="DY1930"/>
      <c r="DZ1930"/>
      <c r="EA1930"/>
      <c r="EB1930"/>
      <c r="EC1930"/>
      <c r="ED1930"/>
      <c r="EE1930"/>
      <c r="EF1930"/>
      <c r="EG1930"/>
      <c r="EH1930"/>
      <c r="EI1930"/>
      <c r="EJ1930"/>
      <c r="EK1930"/>
      <c r="EL1930"/>
      <c r="EM1930"/>
      <c r="EN1930"/>
      <c r="EO1930"/>
      <c r="EP1930"/>
      <c r="EQ1930"/>
      <c r="ER1930"/>
      <c r="ES1930"/>
      <c r="ET1930"/>
      <c r="EU1930"/>
      <c r="EV1930"/>
      <c r="EW1930"/>
      <c r="EX1930"/>
      <c r="EY1930"/>
      <c r="EZ1930"/>
      <c r="FA1930"/>
      <c r="FB1930"/>
      <c r="FC1930"/>
      <c r="FD1930"/>
      <c r="FE1930"/>
      <c r="FF1930"/>
      <c r="FG1930"/>
      <c r="FH1930"/>
      <c r="FI1930"/>
      <c r="FJ1930"/>
      <c r="FK1930"/>
      <c r="FL1930"/>
      <c r="FM1930"/>
      <c r="FN1930"/>
      <c r="FO1930"/>
      <c r="FP1930"/>
      <c r="FQ1930"/>
      <c r="FR1930"/>
      <c r="FS1930"/>
      <c r="FT1930"/>
      <c r="FU1930"/>
      <c r="FV1930"/>
      <c r="FW1930"/>
      <c r="FX1930"/>
      <c r="FY1930"/>
      <c r="FZ1930"/>
      <c r="GA1930"/>
      <c r="GB1930"/>
      <c r="GC1930"/>
      <c r="GD1930"/>
      <c r="GE1930"/>
      <c r="GF1930"/>
      <c r="GG1930"/>
      <c r="GH1930"/>
      <c r="GI1930"/>
      <c r="GJ1930"/>
      <c r="GK1930"/>
      <c r="GL1930"/>
      <c r="GM1930"/>
      <c r="GN1930"/>
      <c r="GO1930"/>
      <c r="GP1930"/>
      <c r="GQ1930"/>
      <c r="GR1930"/>
      <c r="GS1930"/>
      <c r="GT1930"/>
      <c r="GU1930"/>
      <c r="GV1930"/>
      <c r="GW1930"/>
      <c r="GX1930"/>
      <c r="GY1930"/>
      <c r="GZ1930"/>
      <c r="HA1930"/>
      <c r="HB1930"/>
      <c r="HC1930"/>
      <c r="HD1930"/>
      <c r="HE1930"/>
      <c r="HF1930"/>
      <c r="HG1930"/>
      <c r="HH1930"/>
      <c r="HI1930"/>
      <c r="HJ1930"/>
      <c r="HK1930"/>
      <c r="HL1930"/>
      <c r="HM1930"/>
      <c r="HN1930"/>
      <c r="HO1930"/>
      <c r="HP1930"/>
      <c r="HQ1930"/>
      <c r="HR1930"/>
      <c r="HS1930"/>
      <c r="HT1930"/>
      <c r="HU1930"/>
      <c r="HV1930"/>
      <c r="HW1930"/>
      <c r="HX1930"/>
      <c r="HY1930"/>
      <c r="HZ1930"/>
      <c r="IA1930"/>
      <c r="IB1930"/>
      <c r="IC1930"/>
      <c r="ID1930"/>
      <c r="IE1930"/>
      <c r="IF1930"/>
      <c r="IG1930"/>
      <c r="IH1930"/>
      <c r="II1930"/>
      <c r="IJ1930"/>
      <c r="IK1930"/>
      <c r="IL1930"/>
      <c r="IM1930"/>
      <c r="IN1930"/>
      <c r="IO1930"/>
      <c r="IP1930"/>
      <c r="IQ1930"/>
      <c r="IR1930"/>
      <c r="IS1930"/>
      <c r="IT1930"/>
      <c r="IU1930"/>
      <c r="IV1930"/>
      <c r="IW1930"/>
      <c r="IX1930"/>
      <c r="IY1930"/>
      <c r="IZ1930"/>
      <c r="JA1930"/>
      <c r="JB1930"/>
      <c r="JC1930"/>
      <c r="JD1930"/>
      <c r="JE1930"/>
      <c r="JF1930"/>
      <c r="JG1930"/>
      <c r="JH1930"/>
      <c r="JI1930"/>
      <c r="JJ1930"/>
      <c r="JK1930"/>
      <c r="JL1930"/>
      <c r="JM1930"/>
      <c r="JN1930"/>
      <c r="JO1930"/>
      <c r="JP1930"/>
      <c r="JQ1930"/>
      <c r="JR1930"/>
      <c r="JS1930"/>
      <c r="JT1930"/>
      <c r="JU1930"/>
      <c r="JV1930"/>
      <c r="JW1930"/>
      <c r="JX1930"/>
      <c r="JY1930"/>
      <c r="JZ1930"/>
      <c r="KA1930"/>
      <c r="KB1930"/>
      <c r="KC1930"/>
      <c r="KD1930"/>
      <c r="KE1930"/>
      <c r="KF1930"/>
      <c r="KG1930"/>
      <c r="KH1930"/>
      <c r="KI1930"/>
      <c r="KJ1930"/>
      <c r="KK1930"/>
      <c r="KL1930"/>
      <c r="KM1930"/>
      <c r="KN1930"/>
      <c r="KO1930"/>
      <c r="KP1930"/>
      <c r="KQ1930"/>
      <c r="KR1930"/>
      <c r="KS1930"/>
      <c r="KT1930"/>
      <c r="KU1930"/>
      <c r="KV1930"/>
      <c r="KW1930"/>
      <c r="KX1930"/>
      <c r="KY1930"/>
      <c r="KZ1930"/>
      <c r="LA1930"/>
      <c r="LB1930"/>
      <c r="LC1930"/>
      <c r="LD1930"/>
      <c r="LE1930"/>
      <c r="LF1930"/>
      <c r="LG1930"/>
      <c r="LH1930"/>
      <c r="LI1930"/>
      <c r="LJ1930"/>
      <c r="LK1930"/>
      <c r="LL1930"/>
      <c r="LM1930"/>
      <c r="LN1930"/>
      <c r="LO1930"/>
      <c r="LP1930"/>
      <c r="LQ1930"/>
      <c r="LR1930"/>
      <c r="LS1930"/>
      <c r="LT1930"/>
      <c r="LU1930"/>
      <c r="LV1930"/>
      <c r="LW1930"/>
      <c r="LX1930"/>
      <c r="LY1930"/>
      <c r="LZ1930"/>
      <c r="MA1930"/>
      <c r="MB1930"/>
      <c r="MC1930"/>
      <c r="MD1930"/>
      <c r="ME1930"/>
      <c r="MF1930"/>
      <c r="MG1930"/>
      <c r="MH1930"/>
      <c r="MI1930"/>
      <c r="MJ1930"/>
      <c r="MK1930"/>
      <c r="ML1930"/>
      <c r="MM1930"/>
      <c r="MN1930"/>
      <c r="MO1930"/>
      <c r="MP1930"/>
      <c r="MQ1930"/>
      <c r="MR1930"/>
      <c r="MS1930"/>
      <c r="MT1930"/>
      <c r="MU1930"/>
      <c r="MV1930"/>
      <c r="MW1930"/>
      <c r="MX1930"/>
      <c r="MY1930"/>
      <c r="MZ1930"/>
      <c r="NA1930"/>
      <c r="NB1930"/>
      <c r="NC1930"/>
      <c r="ND1930"/>
      <c r="NE1930"/>
      <c r="NF1930"/>
      <c r="NG1930"/>
      <c r="NH1930"/>
      <c r="NI1930"/>
      <c r="NJ1930"/>
      <c r="NK1930"/>
      <c r="NL1930"/>
      <c r="NM1930"/>
      <c r="NN1930"/>
      <c r="NO1930"/>
      <c r="NP1930"/>
      <c r="NQ1930"/>
      <c r="NR1930"/>
      <c r="NS1930"/>
      <c r="NT1930"/>
      <c r="NU1930"/>
      <c r="NV1930"/>
      <c r="NW1930"/>
      <c r="NX1930"/>
      <c r="NY1930"/>
      <c r="NZ1930"/>
      <c r="OA1930"/>
      <c r="OB1930"/>
      <c r="OC1930"/>
      <c r="OD1930"/>
      <c r="OE1930"/>
      <c r="OF1930"/>
      <c r="OG1930"/>
      <c r="OH1930"/>
      <c r="OI1930"/>
      <c r="OJ1930"/>
      <c r="OK1930"/>
      <c r="OL1930"/>
      <c r="OM1930"/>
      <c r="ON1930"/>
      <c r="OO1930"/>
      <c r="OP1930"/>
      <c r="OQ1930"/>
      <c r="OR1930"/>
      <c r="OS1930"/>
      <c r="OT1930"/>
      <c r="OU1930"/>
      <c r="OV1930"/>
      <c r="OW1930"/>
      <c r="OX1930"/>
      <c r="OY1930"/>
      <c r="OZ1930"/>
      <c r="PA1930"/>
      <c r="PB1930"/>
      <c r="PC1930"/>
      <c r="PD1930"/>
      <c r="PE1930"/>
      <c r="PF1930"/>
      <c r="PG1930"/>
      <c r="PH1930"/>
      <c r="PI1930"/>
      <c r="PJ1930"/>
      <c r="PK1930"/>
      <c r="PL1930"/>
      <c r="PM1930"/>
      <c r="PN1930"/>
      <c r="PO1930"/>
      <c r="PP1930"/>
      <c r="PQ1930"/>
      <c r="PR1930"/>
      <c r="PS1930"/>
      <c r="PT1930"/>
      <c r="PU1930"/>
      <c r="PV1930"/>
      <c r="PW1930"/>
      <c r="PX1930"/>
      <c r="PY1930"/>
      <c r="PZ1930"/>
      <c r="QA1930"/>
      <c r="QB1930"/>
      <c r="QC1930"/>
      <c r="QD1930"/>
      <c r="QE1930"/>
      <c r="QF1930"/>
      <c r="QG1930"/>
      <c r="QH1930"/>
      <c r="QI1930"/>
      <c r="QJ1930"/>
      <c r="QK1930"/>
      <c r="QL1930"/>
      <c r="QM1930"/>
      <c r="QN1930"/>
      <c r="QO1930"/>
      <c r="QP1930"/>
      <c r="QQ1930"/>
      <c r="QR1930"/>
      <c r="QS1930"/>
      <c r="QT1930"/>
      <c r="QU1930"/>
      <c r="QV1930"/>
      <c r="QW1930"/>
      <c r="QX1930"/>
      <c r="QY1930"/>
      <c r="QZ1930"/>
      <c r="RA1930"/>
      <c r="RB1930"/>
      <c r="RC1930"/>
      <c r="RD1930"/>
      <c r="RE1930"/>
      <c r="RF1930"/>
      <c r="RG1930"/>
      <c r="RH1930"/>
      <c r="RI1930"/>
      <c r="RJ1930"/>
      <c r="RK1930"/>
      <c r="RL1930"/>
      <c r="RM1930"/>
      <c r="RN1930"/>
      <c r="RO1930"/>
      <c r="RP1930"/>
      <c r="RQ1930"/>
      <c r="RR1930"/>
      <c r="RS1930"/>
      <c r="RT1930"/>
      <c r="RU1930"/>
      <c r="RV1930"/>
      <c r="RW1930"/>
      <c r="RX1930"/>
      <c r="RY1930"/>
      <c r="RZ1930"/>
      <c r="SA1930"/>
      <c r="SB1930"/>
      <c r="SC1930"/>
      <c r="SD1930"/>
      <c r="SE1930"/>
      <c r="SF1930"/>
      <c r="SG1930"/>
      <c r="SH1930"/>
      <c r="SI1930"/>
      <c r="SJ1930"/>
      <c r="SK1930"/>
      <c r="SL1930"/>
      <c r="SM1930"/>
      <c r="SN1930"/>
      <c r="SO1930"/>
      <c r="SP1930"/>
      <c r="SQ1930"/>
      <c r="SR1930"/>
      <c r="SS1930"/>
      <c r="ST1930"/>
      <c r="SU1930"/>
      <c r="SV1930"/>
      <c r="SW1930"/>
    </row>
    <row r="1931" spans="1:517" s="408" customFormat="1" ht="16.5" thickTop="1" thickBot="1" x14ac:dyDescent="0.3">
      <c r="A1931" s="1247" t="s">
        <v>1751</v>
      </c>
      <c r="B1931" s="300" t="s">
        <v>1750</v>
      </c>
      <c r="C1931" s="300" t="s">
        <v>17</v>
      </c>
      <c r="D1931" s="300" t="s">
        <v>84</v>
      </c>
      <c r="E1931" s="413" t="s">
        <v>1679</v>
      </c>
      <c r="F1931" s="736" t="s">
        <v>189</v>
      </c>
      <c r="G1931" s="300" t="s">
        <v>254</v>
      </c>
      <c r="H1931" s="300" t="s">
        <v>1681</v>
      </c>
      <c r="I1931" s="302">
        <v>4600.32</v>
      </c>
      <c r="J1931" s="417" t="s">
        <v>313</v>
      </c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  <c r="DK1931"/>
      <c r="DL1931"/>
      <c r="DM1931"/>
      <c r="DN1931"/>
      <c r="DO1931"/>
      <c r="DP1931"/>
      <c r="DQ1931"/>
      <c r="DR1931"/>
      <c r="DS1931"/>
      <c r="DT1931"/>
      <c r="DU1931"/>
      <c r="DV1931"/>
      <c r="DW1931"/>
      <c r="DX1931"/>
      <c r="DY1931"/>
      <c r="DZ1931"/>
      <c r="EA1931"/>
      <c r="EB1931"/>
      <c r="EC1931"/>
      <c r="ED1931"/>
      <c r="EE1931"/>
      <c r="EF1931"/>
      <c r="EG1931"/>
      <c r="EH1931"/>
      <c r="EI1931"/>
      <c r="EJ1931"/>
      <c r="EK1931"/>
      <c r="EL1931"/>
      <c r="EM1931"/>
      <c r="EN1931"/>
      <c r="EO1931"/>
      <c r="EP1931"/>
      <c r="EQ1931"/>
      <c r="ER1931"/>
      <c r="ES1931"/>
      <c r="ET1931"/>
      <c r="EU1931"/>
      <c r="EV1931"/>
      <c r="EW1931"/>
      <c r="EX1931"/>
      <c r="EY1931"/>
      <c r="EZ1931"/>
      <c r="FA1931"/>
      <c r="FB1931"/>
      <c r="FC1931"/>
      <c r="FD1931"/>
      <c r="FE1931"/>
      <c r="FF1931"/>
      <c r="FG1931"/>
      <c r="FH1931"/>
      <c r="FI1931"/>
      <c r="FJ1931"/>
      <c r="FK1931"/>
      <c r="FL1931"/>
      <c r="FM1931"/>
      <c r="FN1931"/>
      <c r="FO1931"/>
      <c r="FP1931"/>
      <c r="FQ1931"/>
      <c r="FR1931"/>
      <c r="FS1931"/>
      <c r="FT1931"/>
      <c r="FU1931"/>
      <c r="FV1931"/>
      <c r="FW1931"/>
      <c r="FX1931"/>
      <c r="FY1931"/>
      <c r="FZ1931"/>
      <c r="GA1931"/>
      <c r="GB1931"/>
      <c r="GC1931"/>
      <c r="GD1931"/>
      <c r="GE1931"/>
      <c r="GF1931"/>
      <c r="GG1931"/>
      <c r="GH1931"/>
      <c r="GI1931"/>
      <c r="GJ1931"/>
      <c r="GK1931"/>
      <c r="GL1931"/>
      <c r="GM1931"/>
      <c r="GN1931"/>
      <c r="GO1931"/>
      <c r="GP1931"/>
      <c r="GQ1931"/>
      <c r="GR1931"/>
      <c r="GS1931"/>
      <c r="GT1931"/>
      <c r="GU1931"/>
      <c r="GV1931"/>
      <c r="GW1931"/>
      <c r="GX1931"/>
      <c r="GY1931"/>
      <c r="GZ1931"/>
      <c r="HA1931"/>
      <c r="HB1931"/>
      <c r="HC1931"/>
      <c r="HD1931"/>
      <c r="HE1931"/>
      <c r="HF1931"/>
      <c r="HG1931"/>
      <c r="HH1931"/>
      <c r="HI1931"/>
      <c r="HJ1931"/>
      <c r="HK1931"/>
      <c r="HL1931"/>
      <c r="HM1931"/>
      <c r="HN1931"/>
      <c r="HO1931"/>
      <c r="HP1931"/>
      <c r="HQ1931"/>
      <c r="HR1931"/>
      <c r="HS1931"/>
      <c r="HT1931"/>
      <c r="HU1931"/>
      <c r="HV1931"/>
      <c r="HW1931"/>
      <c r="HX1931"/>
      <c r="HY1931"/>
      <c r="HZ1931"/>
      <c r="IA1931"/>
      <c r="IB1931"/>
      <c r="IC1931"/>
      <c r="ID1931"/>
      <c r="IE1931"/>
      <c r="IF1931"/>
      <c r="IG1931"/>
      <c r="IH1931"/>
      <c r="II1931"/>
      <c r="IJ1931"/>
      <c r="IK1931"/>
      <c r="IL1931"/>
      <c r="IM1931"/>
      <c r="IN1931"/>
      <c r="IO1931"/>
      <c r="IP1931"/>
      <c r="IQ1931"/>
      <c r="IR1931"/>
      <c r="IS1931"/>
      <c r="IT1931"/>
      <c r="IU1931"/>
      <c r="IV1931"/>
      <c r="IW1931"/>
      <c r="IX1931"/>
      <c r="IY1931"/>
      <c r="IZ1931"/>
      <c r="JA1931"/>
      <c r="JB1931"/>
      <c r="JC1931"/>
      <c r="JD1931"/>
      <c r="JE1931"/>
      <c r="JF1931"/>
      <c r="JG1931"/>
      <c r="JH1931"/>
      <c r="JI1931"/>
      <c r="JJ1931"/>
      <c r="JK1931"/>
      <c r="JL1931"/>
      <c r="JM1931"/>
      <c r="JN1931"/>
      <c r="JO1931"/>
      <c r="JP1931"/>
      <c r="JQ1931"/>
      <c r="JR1931"/>
      <c r="JS1931"/>
      <c r="JT1931"/>
      <c r="JU1931"/>
      <c r="JV1931"/>
      <c r="JW1931"/>
      <c r="JX1931"/>
      <c r="JY1931"/>
      <c r="JZ1931"/>
      <c r="KA1931"/>
      <c r="KB1931"/>
      <c r="KC1931"/>
      <c r="KD1931"/>
      <c r="KE1931"/>
      <c r="KF1931"/>
      <c r="KG1931"/>
      <c r="KH1931"/>
      <c r="KI1931"/>
      <c r="KJ1931"/>
      <c r="KK1931"/>
      <c r="KL1931"/>
      <c r="KM1931"/>
      <c r="KN1931"/>
      <c r="KO1931"/>
      <c r="KP1931"/>
      <c r="KQ1931"/>
      <c r="KR1931"/>
      <c r="KS1931"/>
      <c r="KT1931"/>
      <c r="KU1931"/>
      <c r="KV1931"/>
      <c r="KW1931"/>
      <c r="KX1931"/>
      <c r="KY1931"/>
      <c r="KZ1931"/>
      <c r="LA1931"/>
      <c r="LB1931"/>
      <c r="LC1931"/>
      <c r="LD1931"/>
      <c r="LE1931"/>
      <c r="LF1931"/>
      <c r="LG1931"/>
      <c r="LH1931"/>
      <c r="LI1931"/>
      <c r="LJ1931"/>
      <c r="LK1931"/>
      <c r="LL1931"/>
      <c r="LM1931"/>
      <c r="LN1931"/>
      <c r="LO1931"/>
      <c r="LP1931"/>
      <c r="LQ1931"/>
      <c r="LR1931"/>
      <c r="LS1931"/>
      <c r="LT1931"/>
      <c r="LU1931"/>
      <c r="LV1931"/>
      <c r="LW1931"/>
      <c r="LX1931"/>
      <c r="LY1931"/>
      <c r="LZ1931"/>
      <c r="MA1931"/>
      <c r="MB1931"/>
      <c r="MC1931"/>
      <c r="MD1931"/>
      <c r="ME1931"/>
      <c r="MF1931"/>
      <c r="MG1931"/>
      <c r="MH1931"/>
      <c r="MI1931"/>
      <c r="MJ1931"/>
      <c r="MK1931"/>
      <c r="ML1931"/>
      <c r="MM1931"/>
      <c r="MN1931"/>
      <c r="MO1931"/>
      <c r="MP1931"/>
      <c r="MQ1931"/>
      <c r="MR1931"/>
      <c r="MS1931"/>
      <c r="MT1931"/>
      <c r="MU1931"/>
      <c r="MV1931"/>
      <c r="MW1931"/>
      <c r="MX1931"/>
      <c r="MY1931"/>
      <c r="MZ1931"/>
      <c r="NA1931"/>
      <c r="NB1931"/>
      <c r="NC1931"/>
      <c r="ND1931"/>
      <c r="NE1931"/>
      <c r="NF1931"/>
      <c r="NG1931"/>
      <c r="NH1931"/>
      <c r="NI1931"/>
      <c r="NJ1931"/>
      <c r="NK1931"/>
      <c r="NL1931"/>
      <c r="NM1931"/>
      <c r="NN1931"/>
      <c r="NO1931"/>
      <c r="NP1931"/>
      <c r="NQ1931"/>
      <c r="NR1931"/>
      <c r="NS1931"/>
      <c r="NT1931"/>
      <c r="NU1931"/>
      <c r="NV1931"/>
      <c r="NW1931"/>
      <c r="NX1931"/>
      <c r="NY1931"/>
      <c r="NZ1931"/>
      <c r="OA1931"/>
      <c r="OB1931"/>
      <c r="OC1931"/>
      <c r="OD1931"/>
      <c r="OE1931"/>
      <c r="OF1931"/>
      <c r="OG1931"/>
      <c r="OH1931"/>
      <c r="OI1931"/>
      <c r="OJ1931"/>
      <c r="OK1931"/>
      <c r="OL1931"/>
      <c r="OM1931"/>
      <c r="ON1931"/>
      <c r="OO1931"/>
      <c r="OP1931"/>
      <c r="OQ1931"/>
      <c r="OR1931"/>
      <c r="OS1931"/>
      <c r="OT1931"/>
      <c r="OU1931"/>
      <c r="OV1931"/>
      <c r="OW1931"/>
      <c r="OX1931"/>
      <c r="OY1931"/>
      <c r="OZ1931"/>
      <c r="PA1931"/>
      <c r="PB1931"/>
      <c r="PC1931"/>
      <c r="PD1931"/>
      <c r="PE1931"/>
      <c r="PF1931"/>
      <c r="PG1931"/>
      <c r="PH1931"/>
      <c r="PI1931"/>
      <c r="PJ1931"/>
      <c r="PK1931"/>
      <c r="PL1931"/>
      <c r="PM1931"/>
      <c r="PN1931"/>
      <c r="PO1931"/>
      <c r="PP1931"/>
      <c r="PQ1931"/>
      <c r="PR1931"/>
      <c r="PS1931"/>
      <c r="PT1931"/>
      <c r="PU1931"/>
      <c r="PV1931"/>
      <c r="PW1931"/>
      <c r="PX1931"/>
      <c r="PY1931"/>
      <c r="PZ1931"/>
      <c r="QA1931"/>
      <c r="QB1931"/>
      <c r="QC1931"/>
      <c r="QD1931"/>
      <c r="QE1931"/>
      <c r="QF1931"/>
      <c r="QG1931"/>
      <c r="QH1931"/>
      <c r="QI1931"/>
      <c r="QJ1931"/>
      <c r="QK1931"/>
      <c r="QL1931"/>
      <c r="QM1931"/>
      <c r="QN1931"/>
      <c r="QO1931"/>
      <c r="QP1931"/>
      <c r="QQ1931"/>
      <c r="QR1931"/>
      <c r="QS1931"/>
      <c r="QT1931"/>
      <c r="QU1931"/>
      <c r="QV1931"/>
      <c r="QW1931"/>
      <c r="QX1931"/>
      <c r="QY1931"/>
      <c r="QZ1931"/>
      <c r="RA1931"/>
      <c r="RB1931"/>
      <c r="RC1931"/>
      <c r="RD1931"/>
      <c r="RE1931"/>
      <c r="RF1931"/>
      <c r="RG1931"/>
      <c r="RH1931"/>
      <c r="RI1931"/>
      <c r="RJ1931"/>
      <c r="RK1931"/>
      <c r="RL1931"/>
      <c r="RM1931"/>
      <c r="RN1931"/>
      <c r="RO1931"/>
      <c r="RP1931"/>
      <c r="RQ1931"/>
      <c r="RR1931"/>
      <c r="RS1931"/>
      <c r="RT1931"/>
      <c r="RU1931"/>
      <c r="RV1931"/>
      <c r="RW1931"/>
      <c r="RX1931"/>
      <c r="RY1931"/>
      <c r="RZ1931"/>
      <c r="SA1931"/>
      <c r="SB1931"/>
      <c r="SC1931"/>
      <c r="SD1931"/>
      <c r="SE1931"/>
      <c r="SF1931"/>
      <c r="SG1931"/>
      <c r="SH1931"/>
      <c r="SI1931"/>
      <c r="SJ1931"/>
      <c r="SK1931"/>
      <c r="SL1931"/>
      <c r="SM1931"/>
      <c r="SN1931"/>
      <c r="SO1931"/>
      <c r="SP1931"/>
      <c r="SQ1931"/>
      <c r="SR1931"/>
      <c r="SS1931"/>
      <c r="ST1931"/>
      <c r="SU1931"/>
      <c r="SV1931"/>
      <c r="SW1931"/>
    </row>
    <row r="1932" spans="1:517" s="408" customFormat="1" ht="16.5" thickTop="1" thickBot="1" x14ac:dyDescent="0.3">
      <c r="A1932" s="1235"/>
      <c r="B1932" s="209"/>
      <c r="C1932" s="290"/>
      <c r="D1932" s="290"/>
      <c r="E1932" s="291"/>
      <c r="F1932" s="791"/>
      <c r="G1932" s="290"/>
      <c r="H1932" s="292"/>
      <c r="I1932" s="293"/>
      <c r="J1932" s="294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  <c r="DL1932"/>
      <c r="DM1932"/>
      <c r="DN1932"/>
      <c r="DO1932"/>
      <c r="DP1932"/>
      <c r="DQ1932"/>
      <c r="DR1932"/>
      <c r="DS1932"/>
      <c r="DT1932"/>
      <c r="DU1932"/>
      <c r="DV1932"/>
      <c r="DW1932"/>
      <c r="DX1932"/>
      <c r="DY1932"/>
      <c r="DZ1932"/>
      <c r="EA1932"/>
      <c r="EB1932"/>
      <c r="EC1932"/>
      <c r="ED1932"/>
      <c r="EE1932"/>
      <c r="EF1932"/>
      <c r="EG1932"/>
      <c r="EH1932"/>
      <c r="EI1932"/>
      <c r="EJ1932"/>
      <c r="EK1932"/>
      <c r="EL1932"/>
      <c r="EM1932"/>
      <c r="EN1932"/>
      <c r="EO1932"/>
      <c r="EP1932"/>
      <c r="EQ1932"/>
      <c r="ER1932"/>
      <c r="ES1932"/>
      <c r="ET1932"/>
      <c r="EU1932"/>
      <c r="EV1932"/>
      <c r="EW1932"/>
      <c r="EX1932"/>
      <c r="EY1932"/>
      <c r="EZ1932"/>
      <c r="FA1932"/>
      <c r="FB1932"/>
      <c r="FC1932"/>
      <c r="FD1932"/>
      <c r="FE1932"/>
      <c r="FF1932"/>
      <c r="FG1932"/>
      <c r="FH1932"/>
      <c r="FI1932"/>
      <c r="FJ1932"/>
      <c r="FK1932"/>
      <c r="FL1932"/>
      <c r="FM1932"/>
      <c r="FN1932"/>
      <c r="FO1932"/>
      <c r="FP1932"/>
      <c r="FQ1932"/>
      <c r="FR1932"/>
      <c r="FS1932"/>
      <c r="FT1932"/>
      <c r="FU1932"/>
      <c r="FV1932"/>
      <c r="FW1932"/>
      <c r="FX1932"/>
      <c r="FY1932"/>
      <c r="FZ1932"/>
      <c r="GA1932"/>
      <c r="GB1932"/>
      <c r="GC1932"/>
      <c r="GD1932"/>
      <c r="GE1932"/>
      <c r="GF1932"/>
      <c r="GG1932"/>
      <c r="GH1932"/>
      <c r="GI1932"/>
      <c r="GJ1932"/>
      <c r="GK1932"/>
      <c r="GL1932"/>
      <c r="GM1932"/>
      <c r="GN1932"/>
      <c r="GO1932"/>
      <c r="GP1932"/>
      <c r="GQ1932"/>
      <c r="GR1932"/>
      <c r="GS1932"/>
      <c r="GT1932"/>
      <c r="GU1932"/>
      <c r="GV1932"/>
      <c r="GW1932"/>
      <c r="GX1932"/>
      <c r="GY1932"/>
      <c r="GZ1932"/>
      <c r="HA1932"/>
      <c r="HB1932"/>
      <c r="HC1932"/>
      <c r="HD1932"/>
      <c r="HE1932"/>
      <c r="HF1932"/>
      <c r="HG1932"/>
      <c r="HH1932"/>
      <c r="HI1932"/>
      <c r="HJ1932"/>
      <c r="HK1932"/>
      <c r="HL1932"/>
      <c r="HM1932"/>
      <c r="HN1932"/>
      <c r="HO1932"/>
      <c r="HP1932"/>
      <c r="HQ1932"/>
      <c r="HR1932"/>
      <c r="HS1932"/>
      <c r="HT1932"/>
      <c r="HU1932"/>
      <c r="HV1932"/>
      <c r="HW1932"/>
      <c r="HX1932"/>
      <c r="HY1932"/>
      <c r="HZ1932"/>
      <c r="IA1932"/>
      <c r="IB1932"/>
      <c r="IC1932"/>
      <c r="ID1932"/>
      <c r="IE1932"/>
      <c r="IF1932"/>
      <c r="IG1932"/>
      <c r="IH1932"/>
      <c r="II1932"/>
      <c r="IJ1932"/>
      <c r="IK1932"/>
      <c r="IL1932"/>
      <c r="IM1932"/>
      <c r="IN1932"/>
      <c r="IO1932"/>
      <c r="IP1932"/>
      <c r="IQ1932"/>
      <c r="IR1932"/>
      <c r="IS1932"/>
      <c r="IT1932"/>
      <c r="IU1932"/>
      <c r="IV1932"/>
      <c r="IW1932"/>
      <c r="IX1932"/>
      <c r="IY1932"/>
      <c r="IZ1932"/>
      <c r="JA1932"/>
      <c r="JB1932"/>
      <c r="JC1932"/>
      <c r="JD1932"/>
      <c r="JE1932"/>
      <c r="JF1932"/>
      <c r="JG1932"/>
      <c r="JH1932"/>
      <c r="JI1932"/>
      <c r="JJ1932"/>
      <c r="JK1932"/>
      <c r="JL1932"/>
      <c r="JM1932"/>
      <c r="JN1932"/>
      <c r="JO1932"/>
      <c r="JP1932"/>
      <c r="JQ1932"/>
      <c r="JR1932"/>
      <c r="JS1932"/>
      <c r="JT1932"/>
      <c r="JU1932"/>
      <c r="JV1932"/>
      <c r="JW1932"/>
      <c r="JX1932"/>
      <c r="JY1932"/>
      <c r="JZ1932"/>
      <c r="KA1932"/>
      <c r="KB1932"/>
      <c r="KC1932"/>
      <c r="KD1932"/>
      <c r="KE1932"/>
      <c r="KF1932"/>
      <c r="KG1932"/>
      <c r="KH1932"/>
      <c r="KI1932"/>
      <c r="KJ1932"/>
      <c r="KK1932"/>
      <c r="KL1932"/>
      <c r="KM1932"/>
      <c r="KN1932"/>
      <c r="KO1932"/>
      <c r="KP1932"/>
      <c r="KQ1932"/>
      <c r="KR1932"/>
      <c r="KS1932"/>
      <c r="KT1932"/>
      <c r="KU1932"/>
      <c r="KV1932"/>
      <c r="KW1932"/>
      <c r="KX1932"/>
      <c r="KY1932"/>
      <c r="KZ1932"/>
      <c r="LA1932"/>
      <c r="LB1932"/>
      <c r="LC1932"/>
      <c r="LD1932"/>
      <c r="LE1932"/>
      <c r="LF1932"/>
      <c r="LG1932"/>
      <c r="LH1932"/>
      <c r="LI1932"/>
      <c r="LJ1932"/>
      <c r="LK1932"/>
      <c r="LL1932"/>
      <c r="LM1932"/>
      <c r="LN1932"/>
      <c r="LO1932"/>
      <c r="LP1932"/>
      <c r="LQ1932"/>
      <c r="LR1932"/>
      <c r="LS1932"/>
      <c r="LT1932"/>
      <c r="LU1932"/>
      <c r="LV1932"/>
      <c r="LW1932"/>
      <c r="LX1932"/>
      <c r="LY1932"/>
      <c r="LZ1932"/>
      <c r="MA1932"/>
      <c r="MB1932"/>
      <c r="MC1932"/>
      <c r="MD1932"/>
      <c r="ME1932"/>
      <c r="MF1932"/>
      <c r="MG1932"/>
      <c r="MH1932"/>
      <c r="MI1932"/>
      <c r="MJ1932"/>
      <c r="MK1932"/>
      <c r="ML1932"/>
      <c r="MM1932"/>
      <c r="MN1932"/>
      <c r="MO1932"/>
      <c r="MP1932"/>
      <c r="MQ1932"/>
      <c r="MR1932"/>
      <c r="MS1932"/>
      <c r="MT1932"/>
      <c r="MU1932"/>
      <c r="MV1932"/>
      <c r="MW1932"/>
      <c r="MX1932"/>
      <c r="MY1932"/>
      <c r="MZ1932"/>
      <c r="NA1932"/>
      <c r="NB1932"/>
      <c r="NC1932"/>
      <c r="ND1932"/>
      <c r="NE1932"/>
      <c r="NF1932"/>
      <c r="NG1932"/>
      <c r="NH1932"/>
      <c r="NI1932"/>
      <c r="NJ1932"/>
      <c r="NK1932"/>
      <c r="NL1932"/>
      <c r="NM1932"/>
      <c r="NN1932"/>
      <c r="NO1932"/>
      <c r="NP1932"/>
      <c r="NQ1932"/>
      <c r="NR1932"/>
      <c r="NS1932"/>
      <c r="NT1932"/>
      <c r="NU1932"/>
      <c r="NV1932"/>
      <c r="NW1932"/>
      <c r="NX1932"/>
      <c r="NY1932"/>
      <c r="NZ1932"/>
      <c r="OA1932"/>
      <c r="OB1932"/>
      <c r="OC1932"/>
      <c r="OD1932"/>
      <c r="OE1932"/>
      <c r="OF1932"/>
      <c r="OG1932"/>
      <c r="OH1932"/>
      <c r="OI1932"/>
      <c r="OJ1932"/>
      <c r="OK1932"/>
      <c r="OL1932"/>
      <c r="OM1932"/>
      <c r="ON1932"/>
      <c r="OO1932"/>
      <c r="OP1932"/>
      <c r="OQ1932"/>
      <c r="OR1932"/>
      <c r="OS1932"/>
      <c r="OT1932"/>
      <c r="OU1932"/>
      <c r="OV1932"/>
      <c r="OW1932"/>
      <c r="OX1932"/>
      <c r="OY1932"/>
      <c r="OZ1932"/>
      <c r="PA1932"/>
      <c r="PB1932"/>
      <c r="PC1932"/>
      <c r="PD1932"/>
      <c r="PE1932"/>
      <c r="PF1932"/>
      <c r="PG1932"/>
      <c r="PH1932"/>
      <c r="PI1932"/>
      <c r="PJ1932"/>
      <c r="PK1932"/>
      <c r="PL1932"/>
      <c r="PM1932"/>
      <c r="PN1932"/>
      <c r="PO1932"/>
      <c r="PP1932"/>
      <c r="PQ1932"/>
      <c r="PR1932"/>
      <c r="PS1932"/>
      <c r="PT1932"/>
      <c r="PU1932"/>
      <c r="PV1932"/>
      <c r="PW1932"/>
      <c r="PX1932"/>
      <c r="PY1932"/>
      <c r="PZ1932"/>
      <c r="QA1932"/>
      <c r="QB1932"/>
      <c r="QC1932"/>
      <c r="QD1932"/>
      <c r="QE1932"/>
      <c r="QF1932"/>
      <c r="QG1932"/>
      <c r="QH1932"/>
      <c r="QI1932"/>
      <c r="QJ1932"/>
      <c r="QK1932"/>
      <c r="QL1932"/>
      <c r="QM1932"/>
      <c r="QN1932"/>
      <c r="QO1932"/>
      <c r="QP1932"/>
      <c r="QQ1932"/>
      <c r="QR1932"/>
      <c r="QS1932"/>
      <c r="QT1932"/>
      <c r="QU1932"/>
      <c r="QV1932"/>
      <c r="QW1932"/>
      <c r="QX1932"/>
      <c r="QY1932"/>
      <c r="QZ1932"/>
      <c r="RA1932"/>
      <c r="RB1932"/>
      <c r="RC1932"/>
      <c r="RD1932"/>
      <c r="RE1932"/>
      <c r="RF1932"/>
      <c r="RG1932"/>
      <c r="RH1932"/>
      <c r="RI1932"/>
      <c r="RJ1932"/>
      <c r="RK1932"/>
      <c r="RL1932"/>
      <c r="RM1932"/>
      <c r="RN1932"/>
      <c r="RO1932"/>
      <c r="RP1932"/>
      <c r="RQ1932"/>
      <c r="RR1932"/>
      <c r="RS1932"/>
      <c r="RT1932"/>
      <c r="RU1932"/>
      <c r="RV1932"/>
      <c r="RW1932"/>
      <c r="RX1932"/>
      <c r="RY1932"/>
      <c r="RZ1932"/>
      <c r="SA1932"/>
      <c r="SB1932"/>
      <c r="SC1932"/>
      <c r="SD1932"/>
      <c r="SE1932"/>
      <c r="SF1932"/>
      <c r="SG1932"/>
      <c r="SH1932"/>
      <c r="SI1932"/>
      <c r="SJ1932"/>
      <c r="SK1932"/>
      <c r="SL1932"/>
      <c r="SM1932"/>
      <c r="SN1932"/>
      <c r="SO1932"/>
      <c r="SP1932"/>
      <c r="SQ1932"/>
      <c r="SR1932"/>
      <c r="SS1932"/>
      <c r="ST1932"/>
      <c r="SU1932"/>
      <c r="SV1932"/>
      <c r="SW1932"/>
    </row>
    <row r="1933" spans="1:517" s="408" customFormat="1" ht="16.5" thickTop="1" thickBot="1" x14ac:dyDescent="0.3">
      <c r="A1933" s="1448">
        <v>42710</v>
      </c>
      <c r="B1933" s="723" t="s">
        <v>1752</v>
      </c>
      <c r="C1933" s="723" t="s">
        <v>8</v>
      </c>
      <c r="D1933" s="723" t="s">
        <v>1753</v>
      </c>
      <c r="E1933" s="724">
        <v>42713</v>
      </c>
      <c r="F1933" s="741" t="s">
        <v>189</v>
      </c>
      <c r="G1933" s="723" t="s">
        <v>1754</v>
      </c>
      <c r="H1933" s="723" t="s">
        <v>175</v>
      </c>
      <c r="I1933" s="726" t="s">
        <v>679</v>
      </c>
      <c r="J1933" s="727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  <c r="DK1933"/>
      <c r="DL1933"/>
      <c r="DM1933"/>
      <c r="DN1933"/>
      <c r="DO1933"/>
      <c r="DP1933"/>
      <c r="DQ1933"/>
      <c r="DR1933"/>
      <c r="DS1933"/>
      <c r="DT1933"/>
      <c r="DU1933"/>
      <c r="DV1933"/>
      <c r="DW1933"/>
      <c r="DX1933"/>
      <c r="DY1933"/>
      <c r="DZ1933"/>
      <c r="EA1933"/>
      <c r="EB1933"/>
      <c r="EC1933"/>
      <c r="ED1933"/>
      <c r="EE1933"/>
      <c r="EF1933"/>
      <c r="EG1933"/>
      <c r="EH1933"/>
      <c r="EI1933"/>
      <c r="EJ1933"/>
      <c r="EK1933"/>
      <c r="EL1933"/>
      <c r="EM1933"/>
      <c r="EN1933"/>
      <c r="EO1933"/>
      <c r="EP1933"/>
      <c r="EQ1933"/>
      <c r="ER1933"/>
      <c r="ES1933"/>
      <c r="ET1933"/>
      <c r="EU1933"/>
      <c r="EV1933"/>
      <c r="EW1933"/>
      <c r="EX1933"/>
      <c r="EY1933"/>
      <c r="EZ1933"/>
      <c r="FA1933"/>
      <c r="FB1933"/>
      <c r="FC1933"/>
      <c r="FD1933"/>
      <c r="FE1933"/>
      <c r="FF1933"/>
      <c r="FG1933"/>
      <c r="FH1933"/>
      <c r="FI1933"/>
      <c r="FJ1933"/>
      <c r="FK1933"/>
      <c r="FL1933"/>
      <c r="FM1933"/>
      <c r="FN1933"/>
      <c r="FO1933"/>
      <c r="FP1933"/>
      <c r="FQ1933"/>
      <c r="FR1933"/>
      <c r="FS1933"/>
      <c r="FT1933"/>
      <c r="FU1933"/>
      <c r="FV1933"/>
      <c r="FW1933"/>
      <c r="FX1933"/>
      <c r="FY1933"/>
      <c r="FZ1933"/>
      <c r="GA1933"/>
      <c r="GB1933"/>
      <c r="GC1933"/>
      <c r="GD1933"/>
      <c r="GE1933"/>
      <c r="GF1933"/>
      <c r="GG1933"/>
      <c r="GH1933"/>
      <c r="GI1933"/>
      <c r="GJ1933"/>
      <c r="GK1933"/>
      <c r="GL1933"/>
      <c r="GM1933"/>
      <c r="GN1933"/>
      <c r="GO1933"/>
      <c r="GP1933"/>
      <c r="GQ1933"/>
      <c r="GR1933"/>
      <c r="GS1933"/>
      <c r="GT1933"/>
      <c r="GU1933"/>
      <c r="GV1933"/>
      <c r="GW1933"/>
      <c r="GX1933"/>
      <c r="GY1933"/>
      <c r="GZ1933"/>
      <c r="HA1933"/>
      <c r="HB1933"/>
      <c r="HC1933"/>
      <c r="HD1933"/>
      <c r="HE1933"/>
      <c r="HF1933"/>
      <c r="HG1933"/>
      <c r="HH1933"/>
      <c r="HI1933"/>
      <c r="HJ1933"/>
      <c r="HK1933"/>
      <c r="HL1933"/>
      <c r="HM1933"/>
      <c r="HN1933"/>
      <c r="HO1933"/>
      <c r="HP1933"/>
      <c r="HQ1933"/>
      <c r="HR1933"/>
      <c r="HS1933"/>
      <c r="HT1933"/>
      <c r="HU1933"/>
      <c r="HV1933"/>
      <c r="HW1933"/>
      <c r="HX1933"/>
      <c r="HY1933"/>
      <c r="HZ1933"/>
      <c r="IA1933"/>
      <c r="IB1933"/>
      <c r="IC1933"/>
      <c r="ID1933"/>
      <c r="IE1933"/>
      <c r="IF1933"/>
      <c r="IG1933"/>
      <c r="IH1933"/>
      <c r="II1933"/>
      <c r="IJ1933"/>
      <c r="IK1933"/>
      <c r="IL1933"/>
      <c r="IM1933"/>
      <c r="IN1933"/>
      <c r="IO1933"/>
      <c r="IP1933"/>
      <c r="IQ1933"/>
      <c r="IR1933"/>
      <c r="IS1933"/>
      <c r="IT1933"/>
      <c r="IU1933"/>
      <c r="IV1933"/>
      <c r="IW1933"/>
      <c r="IX1933"/>
      <c r="IY1933"/>
      <c r="IZ1933"/>
      <c r="JA1933"/>
      <c r="JB1933"/>
      <c r="JC1933"/>
      <c r="JD1933"/>
      <c r="JE1933"/>
      <c r="JF1933"/>
      <c r="JG1933"/>
      <c r="JH1933"/>
      <c r="JI1933"/>
      <c r="JJ1933"/>
      <c r="JK1933"/>
      <c r="JL1933"/>
      <c r="JM1933"/>
      <c r="JN1933"/>
      <c r="JO1933"/>
      <c r="JP1933"/>
      <c r="JQ1933"/>
      <c r="JR1933"/>
      <c r="JS1933"/>
      <c r="JT1933"/>
      <c r="JU1933"/>
      <c r="JV1933"/>
      <c r="JW1933"/>
      <c r="JX1933"/>
      <c r="JY1933"/>
      <c r="JZ1933"/>
      <c r="KA1933"/>
      <c r="KB1933"/>
      <c r="KC1933"/>
      <c r="KD1933"/>
      <c r="KE1933"/>
      <c r="KF1933"/>
      <c r="KG1933"/>
      <c r="KH1933"/>
      <c r="KI1933"/>
      <c r="KJ1933"/>
      <c r="KK1933"/>
      <c r="KL1933"/>
      <c r="KM1933"/>
      <c r="KN1933"/>
      <c r="KO1933"/>
      <c r="KP1933"/>
      <c r="KQ1933"/>
      <c r="KR1933"/>
      <c r="KS1933"/>
      <c r="KT1933"/>
      <c r="KU1933"/>
      <c r="KV1933"/>
      <c r="KW1933"/>
      <c r="KX1933"/>
      <c r="KY1933"/>
      <c r="KZ1933"/>
      <c r="LA1933"/>
      <c r="LB1933"/>
      <c r="LC1933"/>
      <c r="LD1933"/>
      <c r="LE1933"/>
      <c r="LF1933"/>
      <c r="LG1933"/>
      <c r="LH1933"/>
      <c r="LI1933"/>
      <c r="LJ1933"/>
      <c r="LK1933"/>
      <c r="LL1933"/>
      <c r="LM1933"/>
      <c r="LN1933"/>
      <c r="LO1933"/>
      <c r="LP1933"/>
      <c r="LQ1933"/>
      <c r="LR1933"/>
      <c r="LS1933"/>
      <c r="LT1933"/>
      <c r="LU1933"/>
      <c r="LV1933"/>
      <c r="LW1933"/>
      <c r="LX1933"/>
      <c r="LY1933"/>
      <c r="LZ1933"/>
      <c r="MA1933"/>
      <c r="MB1933"/>
      <c r="MC1933"/>
      <c r="MD1933"/>
      <c r="ME1933"/>
      <c r="MF1933"/>
      <c r="MG1933"/>
      <c r="MH1933"/>
      <c r="MI1933"/>
      <c r="MJ1933"/>
      <c r="MK1933"/>
      <c r="ML1933"/>
      <c r="MM1933"/>
      <c r="MN1933"/>
      <c r="MO1933"/>
      <c r="MP1933"/>
      <c r="MQ1933"/>
      <c r="MR1933"/>
      <c r="MS1933"/>
      <c r="MT1933"/>
      <c r="MU1933"/>
      <c r="MV1933"/>
      <c r="MW1933"/>
      <c r="MX1933"/>
      <c r="MY1933"/>
      <c r="MZ1933"/>
      <c r="NA1933"/>
      <c r="NB1933"/>
      <c r="NC1933"/>
      <c r="ND1933"/>
      <c r="NE1933"/>
      <c r="NF1933"/>
      <c r="NG1933"/>
      <c r="NH1933"/>
      <c r="NI1933"/>
      <c r="NJ1933"/>
      <c r="NK1933"/>
      <c r="NL1933"/>
      <c r="NM1933"/>
      <c r="NN1933"/>
      <c r="NO1933"/>
      <c r="NP1933"/>
      <c r="NQ1933"/>
      <c r="NR1933"/>
      <c r="NS1933"/>
      <c r="NT1933"/>
      <c r="NU1933"/>
      <c r="NV1933"/>
      <c r="NW1933"/>
      <c r="NX1933"/>
      <c r="NY1933"/>
      <c r="NZ1933"/>
      <c r="OA1933"/>
      <c r="OB1933"/>
      <c r="OC1933"/>
      <c r="OD1933"/>
      <c r="OE1933"/>
      <c r="OF1933"/>
      <c r="OG1933"/>
      <c r="OH1933"/>
      <c r="OI1933"/>
      <c r="OJ1933"/>
      <c r="OK1933"/>
      <c r="OL1933"/>
      <c r="OM1933"/>
      <c r="ON1933"/>
      <c r="OO1933"/>
      <c r="OP1933"/>
      <c r="OQ1933"/>
      <c r="OR1933"/>
      <c r="OS1933"/>
      <c r="OT1933"/>
      <c r="OU1933"/>
      <c r="OV1933"/>
      <c r="OW1933"/>
      <c r="OX1933"/>
      <c r="OY1933"/>
      <c r="OZ1933"/>
      <c r="PA1933"/>
      <c r="PB1933"/>
      <c r="PC1933"/>
      <c r="PD1933"/>
      <c r="PE1933"/>
      <c r="PF1933"/>
      <c r="PG1933"/>
      <c r="PH1933"/>
      <c r="PI1933"/>
      <c r="PJ1933"/>
      <c r="PK1933"/>
      <c r="PL1933"/>
      <c r="PM1933"/>
      <c r="PN1933"/>
      <c r="PO1933"/>
      <c r="PP1933"/>
      <c r="PQ1933"/>
      <c r="PR1933"/>
      <c r="PS1933"/>
      <c r="PT1933"/>
      <c r="PU1933"/>
      <c r="PV1933"/>
      <c r="PW1933"/>
      <c r="PX1933"/>
      <c r="PY1933"/>
      <c r="PZ1933"/>
      <c r="QA1933"/>
      <c r="QB1933"/>
      <c r="QC1933"/>
      <c r="QD1933"/>
      <c r="QE1933"/>
      <c r="QF1933"/>
      <c r="QG1933"/>
      <c r="QH1933"/>
      <c r="QI1933"/>
      <c r="QJ1933"/>
      <c r="QK1933"/>
      <c r="QL1933"/>
      <c r="QM1933"/>
      <c r="QN1933"/>
      <c r="QO1933"/>
      <c r="QP1933"/>
      <c r="QQ1933"/>
      <c r="QR1933"/>
      <c r="QS1933"/>
      <c r="QT1933"/>
      <c r="QU1933"/>
      <c r="QV1933"/>
      <c r="QW1933"/>
      <c r="QX1933"/>
      <c r="QY1933"/>
      <c r="QZ1933"/>
      <c r="RA1933"/>
      <c r="RB1933"/>
      <c r="RC1933"/>
      <c r="RD1933"/>
      <c r="RE1933"/>
      <c r="RF1933"/>
      <c r="RG1933"/>
      <c r="RH1933"/>
      <c r="RI1933"/>
      <c r="RJ1933"/>
      <c r="RK1933"/>
      <c r="RL1933"/>
      <c r="RM1933"/>
      <c r="RN1933"/>
      <c r="RO1933"/>
      <c r="RP1933"/>
      <c r="RQ1933"/>
      <c r="RR1933"/>
      <c r="RS1933"/>
      <c r="RT1933"/>
      <c r="RU1933"/>
      <c r="RV1933"/>
      <c r="RW1933"/>
      <c r="RX1933"/>
      <c r="RY1933"/>
      <c r="RZ1933"/>
      <c r="SA1933"/>
      <c r="SB1933"/>
      <c r="SC1933"/>
      <c r="SD1933"/>
      <c r="SE1933"/>
      <c r="SF1933"/>
      <c r="SG1933"/>
      <c r="SH1933"/>
      <c r="SI1933"/>
      <c r="SJ1933"/>
      <c r="SK1933"/>
      <c r="SL1933"/>
      <c r="SM1933"/>
      <c r="SN1933"/>
      <c r="SO1933"/>
      <c r="SP1933"/>
      <c r="SQ1933"/>
      <c r="SR1933"/>
      <c r="SS1933"/>
      <c r="ST1933"/>
      <c r="SU1933"/>
      <c r="SV1933"/>
      <c r="SW1933"/>
    </row>
    <row r="1934" spans="1:517" s="410" customFormat="1" ht="16.5" thickTop="1" thickBot="1" x14ac:dyDescent="0.3">
      <c r="A1934" s="1448">
        <v>42710</v>
      </c>
      <c r="B1934" s="728" t="s">
        <v>599</v>
      </c>
      <c r="C1934" s="728" t="s">
        <v>17</v>
      </c>
      <c r="D1934" s="728" t="s">
        <v>84</v>
      </c>
      <c r="E1934" s="729" t="s">
        <v>1679</v>
      </c>
      <c r="F1934" s="742" t="s">
        <v>189</v>
      </c>
      <c r="G1934" s="728" t="s">
        <v>190</v>
      </c>
      <c r="H1934" s="728" t="s">
        <v>1681</v>
      </c>
      <c r="I1934" s="731">
        <v>4600.32</v>
      </c>
      <c r="J1934" s="732" t="s">
        <v>313</v>
      </c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  <c r="DK1934"/>
      <c r="DL1934"/>
      <c r="DM1934"/>
      <c r="DN1934"/>
      <c r="DO1934"/>
      <c r="DP1934"/>
      <c r="DQ1934"/>
      <c r="DR1934"/>
      <c r="DS1934"/>
      <c r="DT1934"/>
      <c r="DU1934"/>
      <c r="DV1934"/>
      <c r="DW1934"/>
      <c r="DX1934"/>
      <c r="DY1934"/>
      <c r="DZ1934"/>
      <c r="EA1934"/>
      <c r="EB1934"/>
      <c r="EC1934"/>
      <c r="ED1934"/>
      <c r="EE1934"/>
      <c r="EF1934"/>
      <c r="EG1934"/>
      <c r="EH1934"/>
      <c r="EI1934"/>
      <c r="EJ1934"/>
      <c r="EK1934"/>
      <c r="EL1934"/>
      <c r="EM1934"/>
      <c r="EN1934"/>
      <c r="EO1934"/>
      <c r="EP1934"/>
      <c r="EQ1934"/>
      <c r="ER1934"/>
      <c r="ES1934"/>
      <c r="ET1934"/>
      <c r="EU1934"/>
      <c r="EV1934"/>
      <c r="EW1934"/>
      <c r="EX1934"/>
      <c r="EY1934"/>
      <c r="EZ1934"/>
      <c r="FA1934"/>
      <c r="FB1934"/>
      <c r="FC1934"/>
      <c r="FD1934"/>
      <c r="FE1934"/>
      <c r="FF1934"/>
      <c r="FG1934"/>
      <c r="FH1934"/>
      <c r="FI1934"/>
      <c r="FJ1934"/>
      <c r="FK1934"/>
      <c r="FL1934"/>
      <c r="FM1934"/>
      <c r="FN1934"/>
      <c r="FO1934"/>
      <c r="FP1934"/>
      <c r="FQ1934"/>
      <c r="FR1934"/>
      <c r="FS1934"/>
      <c r="FT1934"/>
      <c r="FU1934"/>
      <c r="FV1934"/>
      <c r="FW1934"/>
      <c r="FX1934"/>
      <c r="FY1934"/>
      <c r="FZ1934"/>
      <c r="GA1934"/>
      <c r="GB1934"/>
      <c r="GC1934"/>
      <c r="GD1934"/>
      <c r="GE1934"/>
      <c r="GF1934"/>
      <c r="GG1934"/>
      <c r="GH1934"/>
      <c r="GI1934"/>
      <c r="GJ1934"/>
      <c r="GK1934"/>
      <c r="GL1934"/>
      <c r="GM1934"/>
      <c r="GN1934"/>
      <c r="GO1934"/>
      <c r="GP1934"/>
      <c r="GQ1934"/>
      <c r="GR1934"/>
      <c r="GS1934"/>
      <c r="GT1934"/>
      <c r="GU1934"/>
      <c r="GV1934"/>
      <c r="GW1934"/>
      <c r="GX1934"/>
      <c r="GY1934"/>
      <c r="GZ1934"/>
      <c r="HA1934"/>
      <c r="HB1934"/>
      <c r="HC1934"/>
      <c r="HD1934"/>
      <c r="HE1934"/>
      <c r="HF1934"/>
      <c r="HG1934"/>
      <c r="HH1934"/>
      <c r="HI1934"/>
      <c r="HJ1934"/>
      <c r="HK1934"/>
      <c r="HL1934"/>
      <c r="HM1934"/>
      <c r="HN1934"/>
      <c r="HO1934"/>
      <c r="HP1934"/>
      <c r="HQ1934"/>
      <c r="HR1934"/>
      <c r="HS1934"/>
      <c r="HT1934"/>
      <c r="HU1934"/>
      <c r="HV1934"/>
      <c r="HW1934"/>
      <c r="HX1934"/>
      <c r="HY1934"/>
      <c r="HZ1934"/>
      <c r="IA1934"/>
      <c r="IB1934"/>
      <c r="IC1934"/>
      <c r="ID1934"/>
      <c r="IE1934"/>
      <c r="IF1934"/>
      <c r="IG1934"/>
      <c r="IH1934"/>
      <c r="II1934"/>
      <c r="IJ1934"/>
      <c r="IK1934"/>
      <c r="IL1934"/>
      <c r="IM1934"/>
      <c r="IN1934"/>
      <c r="IO1934"/>
      <c r="IP1934"/>
      <c r="IQ1934"/>
      <c r="IR1934"/>
      <c r="IS1934"/>
      <c r="IT1934"/>
      <c r="IU1934"/>
      <c r="IV1934"/>
      <c r="IW1934"/>
      <c r="IX1934"/>
      <c r="IY1934"/>
      <c r="IZ1934"/>
      <c r="JA1934"/>
      <c r="JB1934"/>
      <c r="JC1934"/>
      <c r="JD1934"/>
      <c r="JE1934"/>
      <c r="JF1934"/>
      <c r="JG1934"/>
      <c r="JH1934"/>
      <c r="JI1934"/>
      <c r="JJ1934"/>
      <c r="JK1934"/>
      <c r="JL1934"/>
      <c r="JM1934"/>
      <c r="JN1934"/>
      <c r="JO1934"/>
      <c r="JP1934"/>
      <c r="JQ1934"/>
      <c r="JR1934"/>
      <c r="JS1934"/>
      <c r="JT1934"/>
      <c r="JU1934"/>
      <c r="JV1934"/>
      <c r="JW1934"/>
      <c r="JX1934"/>
      <c r="JY1934"/>
      <c r="JZ1934"/>
      <c r="KA1934"/>
      <c r="KB1934"/>
      <c r="KC1934"/>
      <c r="KD1934"/>
      <c r="KE1934"/>
      <c r="KF1934"/>
      <c r="KG1934"/>
      <c r="KH1934"/>
      <c r="KI1934"/>
      <c r="KJ1934"/>
      <c r="KK1934"/>
      <c r="KL1934"/>
      <c r="KM1934"/>
      <c r="KN1934"/>
      <c r="KO1934"/>
      <c r="KP1934"/>
      <c r="KQ1934"/>
      <c r="KR1934"/>
      <c r="KS1934"/>
      <c r="KT1934"/>
      <c r="KU1934"/>
      <c r="KV1934"/>
      <c r="KW1934"/>
      <c r="KX1934"/>
      <c r="KY1934"/>
      <c r="KZ1934"/>
      <c r="LA1934"/>
      <c r="LB1934"/>
      <c r="LC1934"/>
      <c r="LD1934"/>
      <c r="LE1934"/>
      <c r="LF1934"/>
      <c r="LG1934"/>
      <c r="LH1934"/>
      <c r="LI1934"/>
      <c r="LJ1934"/>
      <c r="LK1934"/>
      <c r="LL1934"/>
      <c r="LM1934"/>
      <c r="LN1934"/>
      <c r="LO1934"/>
      <c r="LP1934"/>
      <c r="LQ1934"/>
      <c r="LR1934"/>
      <c r="LS1934"/>
      <c r="LT1934"/>
      <c r="LU1934"/>
      <c r="LV1934"/>
      <c r="LW1934"/>
      <c r="LX1934"/>
      <c r="LY1934"/>
      <c r="LZ1934"/>
      <c r="MA1934"/>
      <c r="MB1934"/>
      <c r="MC1934"/>
      <c r="MD1934"/>
      <c r="ME1934"/>
      <c r="MF1934"/>
      <c r="MG1934"/>
      <c r="MH1934"/>
      <c r="MI1934"/>
      <c r="MJ1934"/>
      <c r="MK1934"/>
      <c r="ML1934"/>
      <c r="MM1934"/>
      <c r="MN1934"/>
      <c r="MO1934"/>
      <c r="MP1934"/>
      <c r="MQ1934"/>
      <c r="MR1934"/>
      <c r="MS1934"/>
      <c r="MT1934"/>
      <c r="MU1934"/>
      <c r="MV1934"/>
      <c r="MW1934"/>
      <c r="MX1934"/>
      <c r="MY1934"/>
      <c r="MZ1934"/>
      <c r="NA1934"/>
      <c r="NB1934"/>
      <c r="NC1934"/>
      <c r="ND1934"/>
      <c r="NE1934"/>
      <c r="NF1934"/>
      <c r="NG1934"/>
      <c r="NH1934"/>
      <c r="NI1934"/>
      <c r="NJ1934"/>
      <c r="NK1934"/>
      <c r="NL1934"/>
      <c r="NM1934"/>
      <c r="NN1934"/>
      <c r="NO1934"/>
      <c r="NP1934"/>
      <c r="NQ1934"/>
      <c r="NR1934"/>
      <c r="NS1934"/>
      <c r="NT1934"/>
      <c r="NU1934"/>
      <c r="NV1934"/>
      <c r="NW1934"/>
      <c r="NX1934"/>
      <c r="NY1934"/>
      <c r="NZ1934"/>
      <c r="OA1934"/>
      <c r="OB1934"/>
      <c r="OC1934"/>
      <c r="OD1934"/>
      <c r="OE1934"/>
      <c r="OF1934"/>
      <c r="OG1934"/>
      <c r="OH1934"/>
      <c r="OI1934"/>
      <c r="OJ1934"/>
      <c r="OK1934"/>
      <c r="OL1934"/>
      <c r="OM1934"/>
      <c r="ON1934"/>
      <c r="OO1934"/>
      <c r="OP1934"/>
      <c r="OQ1934"/>
      <c r="OR1934"/>
      <c r="OS1934"/>
      <c r="OT1934"/>
      <c r="OU1934"/>
      <c r="OV1934"/>
      <c r="OW1934"/>
      <c r="OX1934"/>
      <c r="OY1934"/>
      <c r="OZ1934"/>
      <c r="PA1934"/>
      <c r="PB1934"/>
      <c r="PC1934"/>
      <c r="PD1934"/>
      <c r="PE1934"/>
      <c r="PF1934"/>
      <c r="PG1934"/>
      <c r="PH1934"/>
      <c r="PI1934"/>
      <c r="PJ1934"/>
      <c r="PK1934"/>
      <c r="PL1934"/>
      <c r="PM1934"/>
      <c r="PN1934"/>
      <c r="PO1934"/>
      <c r="PP1934"/>
      <c r="PQ1934"/>
      <c r="PR1934"/>
      <c r="PS1934"/>
      <c r="PT1934"/>
      <c r="PU1934"/>
      <c r="PV1934"/>
      <c r="PW1934"/>
      <c r="PX1934"/>
      <c r="PY1934"/>
      <c r="PZ1934"/>
      <c r="QA1934"/>
      <c r="QB1934"/>
      <c r="QC1934"/>
      <c r="QD1934"/>
      <c r="QE1934"/>
      <c r="QF1934"/>
      <c r="QG1934"/>
      <c r="QH1934"/>
      <c r="QI1934"/>
      <c r="QJ1934"/>
      <c r="QK1934"/>
      <c r="QL1934"/>
      <c r="QM1934"/>
      <c r="QN1934"/>
      <c r="QO1934"/>
      <c r="QP1934"/>
      <c r="QQ1934"/>
      <c r="QR1934"/>
      <c r="QS1934"/>
      <c r="QT1934"/>
      <c r="QU1934"/>
      <c r="QV1934"/>
      <c r="QW1934"/>
      <c r="QX1934"/>
      <c r="QY1934"/>
      <c r="QZ1934"/>
      <c r="RA1934"/>
      <c r="RB1934"/>
      <c r="RC1934"/>
      <c r="RD1934"/>
      <c r="RE1934"/>
      <c r="RF1934"/>
      <c r="RG1934"/>
      <c r="RH1934"/>
      <c r="RI1934"/>
      <c r="RJ1934"/>
      <c r="RK1934"/>
      <c r="RL1934"/>
      <c r="RM1934"/>
      <c r="RN1934"/>
      <c r="RO1934"/>
      <c r="RP1934"/>
      <c r="RQ1934"/>
      <c r="RR1934"/>
      <c r="RS1934"/>
      <c r="RT1934"/>
      <c r="RU1934"/>
      <c r="RV1934"/>
      <c r="RW1934"/>
      <c r="RX1934"/>
      <c r="RY1934"/>
      <c r="RZ1934"/>
      <c r="SA1934"/>
      <c r="SB1934"/>
      <c r="SC1934"/>
      <c r="SD1934"/>
      <c r="SE1934"/>
      <c r="SF1934"/>
      <c r="SG1934"/>
      <c r="SH1934"/>
      <c r="SI1934"/>
      <c r="SJ1934"/>
      <c r="SK1934"/>
      <c r="SL1934"/>
      <c r="SM1934"/>
      <c r="SN1934"/>
      <c r="SO1934"/>
      <c r="SP1934"/>
      <c r="SQ1934"/>
      <c r="SR1934"/>
      <c r="SS1934"/>
      <c r="ST1934"/>
      <c r="SU1934"/>
      <c r="SV1934"/>
      <c r="SW1934"/>
    </row>
    <row r="1935" spans="1:517" s="408" customFormat="1" ht="15.75" thickTop="1" x14ac:dyDescent="0.25">
      <c r="A1935" s="1448">
        <v>42710</v>
      </c>
      <c r="B1935" s="723" t="s">
        <v>728</v>
      </c>
      <c r="C1935" s="723" t="s">
        <v>17</v>
      </c>
      <c r="D1935" s="723" t="s">
        <v>84</v>
      </c>
      <c r="E1935" s="724" t="s">
        <v>1679</v>
      </c>
      <c r="F1935" s="741" t="s">
        <v>189</v>
      </c>
      <c r="G1935" s="723" t="s">
        <v>190</v>
      </c>
      <c r="H1935" s="723" t="s">
        <v>1691</v>
      </c>
      <c r="I1935" s="726">
        <v>7283.84</v>
      </c>
      <c r="J1935" s="727" t="s">
        <v>313</v>
      </c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  <c r="DK1935"/>
      <c r="DL1935"/>
      <c r="DM1935"/>
      <c r="DN1935"/>
      <c r="DO1935"/>
      <c r="DP1935"/>
      <c r="DQ1935"/>
      <c r="DR1935"/>
      <c r="DS1935"/>
      <c r="DT1935"/>
      <c r="DU1935"/>
      <c r="DV1935"/>
      <c r="DW1935"/>
      <c r="DX1935"/>
      <c r="DY1935"/>
      <c r="DZ1935"/>
      <c r="EA1935"/>
      <c r="EB1935"/>
      <c r="EC1935"/>
      <c r="ED1935"/>
      <c r="EE1935"/>
      <c r="EF1935"/>
      <c r="EG1935"/>
      <c r="EH1935"/>
      <c r="EI1935"/>
      <c r="EJ1935"/>
      <c r="EK1935"/>
      <c r="EL1935"/>
      <c r="EM1935"/>
      <c r="EN1935"/>
      <c r="EO1935"/>
      <c r="EP1935"/>
      <c r="EQ1935"/>
      <c r="ER1935"/>
      <c r="ES1935"/>
      <c r="ET1935"/>
      <c r="EU1935"/>
      <c r="EV1935"/>
      <c r="EW1935"/>
      <c r="EX1935"/>
      <c r="EY1935"/>
      <c r="EZ1935"/>
      <c r="FA1935"/>
      <c r="FB1935"/>
      <c r="FC1935"/>
      <c r="FD1935"/>
      <c r="FE1935"/>
      <c r="FF1935"/>
      <c r="FG1935"/>
      <c r="FH1935"/>
      <c r="FI1935"/>
      <c r="FJ1935"/>
      <c r="FK1935"/>
      <c r="FL1935"/>
      <c r="FM1935"/>
      <c r="FN1935"/>
      <c r="FO1935"/>
      <c r="FP1935"/>
      <c r="FQ1935"/>
      <c r="FR1935"/>
      <c r="FS1935"/>
      <c r="FT1935"/>
      <c r="FU1935"/>
      <c r="FV1935"/>
      <c r="FW1935"/>
      <c r="FX1935"/>
      <c r="FY1935"/>
      <c r="FZ1935"/>
      <c r="GA1935"/>
      <c r="GB1935"/>
      <c r="GC1935"/>
      <c r="GD1935"/>
      <c r="GE1935"/>
      <c r="GF1935"/>
      <c r="GG1935"/>
      <c r="GH1935"/>
      <c r="GI1935"/>
      <c r="GJ1935"/>
      <c r="GK1935"/>
      <c r="GL1935"/>
      <c r="GM1935"/>
      <c r="GN1935"/>
      <c r="GO1935"/>
      <c r="GP1935"/>
      <c r="GQ1935"/>
      <c r="GR1935"/>
      <c r="GS1935"/>
      <c r="GT1935"/>
      <c r="GU1935"/>
      <c r="GV1935"/>
      <c r="GW1935"/>
      <c r="GX1935"/>
      <c r="GY1935"/>
      <c r="GZ1935"/>
      <c r="HA1935"/>
      <c r="HB1935"/>
      <c r="HC1935"/>
      <c r="HD1935"/>
      <c r="HE1935"/>
      <c r="HF1935"/>
      <c r="HG1935"/>
      <c r="HH1935"/>
      <c r="HI1935"/>
      <c r="HJ1935"/>
      <c r="HK1935"/>
      <c r="HL1935"/>
      <c r="HM1935"/>
      <c r="HN1935"/>
      <c r="HO1935"/>
      <c r="HP1935"/>
      <c r="HQ1935"/>
      <c r="HR1935"/>
      <c r="HS1935"/>
      <c r="HT1935"/>
      <c r="HU1935"/>
      <c r="HV1935"/>
      <c r="HW1935"/>
      <c r="HX1935"/>
      <c r="HY1935"/>
      <c r="HZ1935"/>
      <c r="IA1935"/>
      <c r="IB1935"/>
      <c r="IC1935"/>
      <c r="ID1935"/>
      <c r="IE1935"/>
      <c r="IF1935"/>
      <c r="IG1935"/>
      <c r="IH1935"/>
      <c r="II1935"/>
      <c r="IJ1935"/>
      <c r="IK1935"/>
      <c r="IL1935"/>
      <c r="IM1935"/>
      <c r="IN1935"/>
      <c r="IO1935"/>
      <c r="IP1935"/>
      <c r="IQ1935"/>
      <c r="IR1935"/>
      <c r="IS1935"/>
      <c r="IT1935"/>
      <c r="IU1935"/>
      <c r="IV1935"/>
      <c r="IW1935"/>
      <c r="IX1935"/>
      <c r="IY1935"/>
      <c r="IZ1935"/>
      <c r="JA1935"/>
      <c r="JB1935"/>
      <c r="JC1935"/>
      <c r="JD1935"/>
      <c r="JE1935"/>
      <c r="JF1935"/>
      <c r="JG1935"/>
      <c r="JH1935"/>
      <c r="JI1935"/>
      <c r="JJ1935"/>
      <c r="JK1935"/>
      <c r="JL1935"/>
      <c r="JM1935"/>
      <c r="JN1935"/>
      <c r="JO1935"/>
      <c r="JP1935"/>
      <c r="JQ1935"/>
      <c r="JR1935"/>
      <c r="JS1935"/>
      <c r="JT1935"/>
      <c r="JU1935"/>
      <c r="JV1935"/>
      <c r="JW1935"/>
      <c r="JX1935"/>
      <c r="JY1935"/>
      <c r="JZ1935"/>
      <c r="KA1935"/>
      <c r="KB1935"/>
      <c r="KC1935"/>
      <c r="KD1935"/>
      <c r="KE1935"/>
      <c r="KF1935"/>
      <c r="KG1935"/>
      <c r="KH1935"/>
      <c r="KI1935"/>
      <c r="KJ1935"/>
      <c r="KK1935"/>
      <c r="KL1935"/>
      <c r="KM1935"/>
      <c r="KN1935"/>
      <c r="KO1935"/>
      <c r="KP1935"/>
      <c r="KQ1935"/>
      <c r="KR1935"/>
      <c r="KS1935"/>
      <c r="KT1935"/>
      <c r="KU1935"/>
      <c r="KV1935"/>
      <c r="KW1935"/>
      <c r="KX1935"/>
      <c r="KY1935"/>
      <c r="KZ1935"/>
      <c r="LA1935"/>
      <c r="LB1935"/>
      <c r="LC1935"/>
      <c r="LD1935"/>
      <c r="LE1935"/>
      <c r="LF1935"/>
      <c r="LG1935"/>
      <c r="LH1935"/>
      <c r="LI1935"/>
      <c r="LJ1935"/>
      <c r="LK1935"/>
      <c r="LL1935"/>
      <c r="LM1935"/>
      <c r="LN1935"/>
      <c r="LO1935"/>
      <c r="LP1935"/>
      <c r="LQ1935"/>
      <c r="LR1935"/>
      <c r="LS1935"/>
      <c r="LT1935"/>
      <c r="LU1935"/>
      <c r="LV1935"/>
      <c r="LW1935"/>
      <c r="LX1935"/>
      <c r="LY1935"/>
      <c r="LZ1935"/>
      <c r="MA1935"/>
      <c r="MB1935"/>
      <c r="MC1935"/>
      <c r="MD1935"/>
      <c r="ME1935"/>
      <c r="MF1935"/>
      <c r="MG1935"/>
      <c r="MH1935"/>
      <c r="MI1935"/>
      <c r="MJ1935"/>
      <c r="MK1935"/>
      <c r="ML1935"/>
      <c r="MM1935"/>
      <c r="MN1935"/>
      <c r="MO1935"/>
      <c r="MP1935"/>
      <c r="MQ1935"/>
      <c r="MR1935"/>
      <c r="MS1935"/>
      <c r="MT1935"/>
      <c r="MU1935"/>
      <c r="MV1935"/>
      <c r="MW1935"/>
      <c r="MX1935"/>
      <c r="MY1935"/>
      <c r="MZ1935"/>
      <c r="NA1935"/>
      <c r="NB1935"/>
      <c r="NC1935"/>
      <c r="ND1935"/>
      <c r="NE1935"/>
      <c r="NF1935"/>
      <c r="NG1935"/>
      <c r="NH1935"/>
      <c r="NI1935"/>
      <c r="NJ1935"/>
      <c r="NK1935"/>
      <c r="NL1935"/>
      <c r="NM1935"/>
      <c r="NN1935"/>
      <c r="NO1935"/>
      <c r="NP1935"/>
      <c r="NQ1935"/>
      <c r="NR1935"/>
      <c r="NS1935"/>
      <c r="NT1935"/>
      <c r="NU1935"/>
      <c r="NV1935"/>
      <c r="NW1935"/>
      <c r="NX1935"/>
      <c r="NY1935"/>
      <c r="NZ1935"/>
      <c r="OA1935"/>
      <c r="OB1935"/>
      <c r="OC1935"/>
      <c r="OD1935"/>
      <c r="OE1935"/>
      <c r="OF1935"/>
      <c r="OG1935"/>
      <c r="OH1935"/>
      <c r="OI1935"/>
      <c r="OJ1935"/>
      <c r="OK1935"/>
      <c r="OL1935"/>
      <c r="OM1935"/>
      <c r="ON1935"/>
      <c r="OO1935"/>
      <c r="OP1935"/>
      <c r="OQ1935"/>
      <c r="OR1935"/>
      <c r="OS1935"/>
      <c r="OT1935"/>
      <c r="OU1935"/>
      <c r="OV1935"/>
      <c r="OW1935"/>
      <c r="OX1935"/>
      <c r="OY1935"/>
      <c r="OZ1935"/>
      <c r="PA1935"/>
      <c r="PB1935"/>
      <c r="PC1935"/>
      <c r="PD1935"/>
      <c r="PE1935"/>
      <c r="PF1935"/>
      <c r="PG1935"/>
      <c r="PH1935"/>
      <c r="PI1935"/>
      <c r="PJ1935"/>
      <c r="PK1935"/>
      <c r="PL1935"/>
      <c r="PM1935"/>
      <c r="PN1935"/>
      <c r="PO1935"/>
      <c r="PP1935"/>
      <c r="PQ1935"/>
      <c r="PR1935"/>
      <c r="PS1935"/>
      <c r="PT1935"/>
      <c r="PU1935"/>
      <c r="PV1935"/>
      <c r="PW1935"/>
      <c r="PX1935"/>
      <c r="PY1935"/>
      <c r="PZ1935"/>
      <c r="QA1935"/>
      <c r="QB1935"/>
      <c r="QC1935"/>
      <c r="QD1935"/>
      <c r="QE1935"/>
      <c r="QF1935"/>
      <c r="QG1935"/>
      <c r="QH1935"/>
      <c r="QI1935"/>
      <c r="QJ1935"/>
      <c r="QK1935"/>
      <c r="QL1935"/>
      <c r="QM1935"/>
      <c r="QN1935"/>
      <c r="QO1935"/>
      <c r="QP1935"/>
      <c r="QQ1935"/>
      <c r="QR1935"/>
      <c r="QS1935"/>
      <c r="QT1935"/>
      <c r="QU1935"/>
      <c r="QV1935"/>
      <c r="QW1935"/>
      <c r="QX1935"/>
      <c r="QY1935"/>
      <c r="QZ1935"/>
      <c r="RA1935"/>
      <c r="RB1935"/>
      <c r="RC1935"/>
      <c r="RD1935"/>
      <c r="RE1935"/>
      <c r="RF1935"/>
      <c r="RG1935"/>
      <c r="RH1935"/>
      <c r="RI1935"/>
      <c r="RJ1935"/>
      <c r="RK1935"/>
      <c r="RL1935"/>
      <c r="RM1935"/>
      <c r="RN1935"/>
      <c r="RO1935"/>
      <c r="RP1935"/>
      <c r="RQ1935"/>
      <c r="RR1935"/>
      <c r="RS1935"/>
      <c r="RT1935"/>
      <c r="RU1935"/>
      <c r="RV1935"/>
      <c r="RW1935"/>
      <c r="RX1935"/>
      <c r="RY1935"/>
      <c r="RZ1935"/>
      <c r="SA1935"/>
      <c r="SB1935"/>
      <c r="SC1935"/>
      <c r="SD1935"/>
      <c r="SE1935"/>
      <c r="SF1935"/>
      <c r="SG1935"/>
      <c r="SH1935"/>
      <c r="SI1935"/>
      <c r="SJ1935"/>
      <c r="SK1935"/>
      <c r="SL1935"/>
      <c r="SM1935"/>
      <c r="SN1935"/>
      <c r="SO1935"/>
      <c r="SP1935"/>
      <c r="SQ1935"/>
      <c r="SR1935"/>
      <c r="SS1935"/>
      <c r="ST1935"/>
      <c r="SU1935"/>
      <c r="SV1935"/>
      <c r="SW1935"/>
    </row>
    <row r="1936" spans="1:517" s="823" customFormat="1" ht="15.75" thickBot="1" x14ac:dyDescent="0.3">
      <c r="A1936" s="1450"/>
      <c r="B1936" s="4"/>
      <c r="C1936" s="2"/>
      <c r="D1936" s="2"/>
      <c r="E1936" s="3"/>
      <c r="F1936" s="792"/>
      <c r="G1936" s="2"/>
      <c r="H1936" s="2"/>
      <c r="I1936" s="61"/>
      <c r="J1936" s="22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  <c r="DK1936"/>
      <c r="DL1936"/>
      <c r="DM1936"/>
      <c r="DN1936"/>
      <c r="DO1936"/>
      <c r="DP1936"/>
      <c r="DQ1936"/>
      <c r="DR1936"/>
      <c r="DS1936"/>
      <c r="DT1936"/>
      <c r="DU1936"/>
      <c r="DV1936"/>
      <c r="DW1936"/>
      <c r="DX1936"/>
      <c r="DY1936"/>
      <c r="DZ1936"/>
      <c r="EA1936"/>
      <c r="EB1936"/>
      <c r="EC1936"/>
      <c r="ED1936"/>
      <c r="EE1936"/>
      <c r="EF1936"/>
      <c r="EG1936"/>
      <c r="EH1936"/>
      <c r="EI1936"/>
      <c r="EJ1936"/>
      <c r="EK1936"/>
      <c r="EL1936"/>
      <c r="EM1936"/>
      <c r="EN1936"/>
      <c r="EO1936"/>
      <c r="EP1936"/>
      <c r="EQ1936"/>
      <c r="ER1936"/>
      <c r="ES1936"/>
      <c r="ET1936"/>
      <c r="EU1936"/>
      <c r="EV1936"/>
      <c r="EW1936"/>
      <c r="EX1936"/>
      <c r="EY1936"/>
      <c r="EZ1936"/>
      <c r="FA1936"/>
      <c r="FB1936"/>
      <c r="FC1936"/>
      <c r="FD1936"/>
      <c r="FE1936"/>
      <c r="FF1936"/>
      <c r="FG1936"/>
      <c r="FH1936"/>
      <c r="FI1936"/>
      <c r="FJ1936"/>
      <c r="FK1936"/>
      <c r="FL1936"/>
      <c r="FM1936"/>
      <c r="FN1936"/>
      <c r="FO1936"/>
      <c r="FP1936"/>
      <c r="FQ1936"/>
      <c r="FR1936"/>
      <c r="FS1936"/>
      <c r="FT1936"/>
      <c r="FU1936"/>
      <c r="FV1936"/>
      <c r="FW1936"/>
      <c r="FX1936"/>
      <c r="FY1936"/>
      <c r="FZ1936"/>
      <c r="GA1936"/>
      <c r="GB1936"/>
      <c r="GC1936"/>
      <c r="GD1936"/>
      <c r="GE1936"/>
      <c r="GF1936"/>
      <c r="GG1936"/>
      <c r="GH1936"/>
      <c r="GI1936"/>
      <c r="GJ1936"/>
      <c r="GK1936"/>
      <c r="GL1936"/>
      <c r="GM1936"/>
      <c r="GN1936"/>
      <c r="GO1936"/>
      <c r="GP1936"/>
      <c r="GQ1936"/>
      <c r="GR1936"/>
      <c r="GS1936"/>
      <c r="GT1936"/>
      <c r="GU1936"/>
      <c r="GV1936"/>
      <c r="GW1936"/>
      <c r="GX1936"/>
      <c r="GY1936"/>
      <c r="GZ1936"/>
      <c r="HA1936"/>
      <c r="HB1936"/>
      <c r="HC1936"/>
      <c r="HD1936"/>
      <c r="HE1936"/>
      <c r="HF1936"/>
      <c r="HG1936"/>
      <c r="HH1936"/>
      <c r="HI1936"/>
      <c r="HJ1936"/>
      <c r="HK1936"/>
      <c r="HL1936"/>
      <c r="HM1936"/>
      <c r="HN1936"/>
      <c r="HO1936"/>
      <c r="HP1936"/>
      <c r="HQ1936"/>
      <c r="HR1936"/>
      <c r="HS1936"/>
      <c r="HT1936"/>
      <c r="HU1936"/>
      <c r="HV1936"/>
      <c r="HW1936"/>
      <c r="HX1936"/>
      <c r="HY1936"/>
      <c r="HZ1936"/>
      <c r="IA1936"/>
      <c r="IB1936"/>
      <c r="IC1936"/>
      <c r="ID1936"/>
      <c r="IE1936"/>
      <c r="IF1936"/>
      <c r="IG1936"/>
      <c r="IH1936"/>
      <c r="II1936"/>
      <c r="IJ1936"/>
      <c r="IK1936"/>
      <c r="IL1936"/>
      <c r="IM1936"/>
      <c r="IN1936"/>
      <c r="IO1936"/>
      <c r="IP1936"/>
      <c r="IQ1936"/>
      <c r="IR1936"/>
      <c r="IS1936"/>
      <c r="IT1936"/>
      <c r="IU1936"/>
      <c r="IV1936"/>
      <c r="IW1936"/>
      <c r="IX1936"/>
      <c r="IY1936"/>
      <c r="IZ1936"/>
      <c r="JA1936"/>
      <c r="JB1936"/>
      <c r="JC1936"/>
      <c r="JD1936"/>
      <c r="JE1936"/>
      <c r="JF1936"/>
      <c r="JG1936"/>
      <c r="JH1936"/>
      <c r="JI1936"/>
      <c r="JJ1936"/>
      <c r="JK1936"/>
      <c r="JL1936"/>
      <c r="JM1936"/>
      <c r="JN1936"/>
      <c r="JO1936"/>
      <c r="JP1936"/>
      <c r="JQ1936"/>
      <c r="JR1936"/>
      <c r="JS1936"/>
      <c r="JT1936"/>
      <c r="JU1936"/>
      <c r="JV1936"/>
      <c r="JW1936"/>
      <c r="JX1936"/>
      <c r="JY1936"/>
      <c r="JZ1936"/>
      <c r="KA1936"/>
      <c r="KB1936"/>
      <c r="KC1936"/>
      <c r="KD1936"/>
      <c r="KE1936"/>
      <c r="KF1936"/>
      <c r="KG1936"/>
      <c r="KH1936"/>
      <c r="KI1936"/>
      <c r="KJ1936"/>
      <c r="KK1936"/>
      <c r="KL1936"/>
      <c r="KM1936"/>
      <c r="KN1936"/>
      <c r="KO1936"/>
      <c r="KP1936"/>
      <c r="KQ1936"/>
      <c r="KR1936"/>
      <c r="KS1936"/>
      <c r="KT1936"/>
      <c r="KU1936"/>
      <c r="KV1936"/>
      <c r="KW1936"/>
      <c r="KX1936"/>
      <c r="KY1936"/>
      <c r="KZ1936"/>
      <c r="LA1936"/>
      <c r="LB1936"/>
      <c r="LC1936"/>
      <c r="LD1936"/>
      <c r="LE1936"/>
      <c r="LF1936"/>
      <c r="LG1936"/>
      <c r="LH1936"/>
      <c r="LI1936"/>
      <c r="LJ1936"/>
      <c r="LK1936"/>
      <c r="LL1936"/>
      <c r="LM1936"/>
      <c r="LN1936"/>
      <c r="LO1936"/>
      <c r="LP1936"/>
      <c r="LQ1936"/>
      <c r="LR1936"/>
      <c r="LS1936"/>
      <c r="LT1936"/>
      <c r="LU1936"/>
      <c r="LV1936"/>
      <c r="LW1936"/>
      <c r="LX1936"/>
      <c r="LY1936"/>
      <c r="LZ1936"/>
      <c r="MA1936"/>
      <c r="MB1936"/>
      <c r="MC1936"/>
      <c r="MD1936"/>
      <c r="ME1936"/>
      <c r="MF1936"/>
      <c r="MG1936"/>
      <c r="MH1936"/>
      <c r="MI1936"/>
      <c r="MJ1936"/>
      <c r="MK1936"/>
      <c r="ML1936"/>
      <c r="MM1936"/>
      <c r="MN1936"/>
      <c r="MO1936"/>
      <c r="MP1936"/>
      <c r="MQ1936"/>
      <c r="MR1936"/>
      <c r="MS1936"/>
      <c r="MT1936"/>
      <c r="MU1936"/>
      <c r="MV1936"/>
      <c r="MW1936"/>
      <c r="MX1936"/>
      <c r="MY1936"/>
      <c r="MZ1936"/>
      <c r="NA1936"/>
      <c r="NB1936"/>
      <c r="NC1936"/>
      <c r="ND1936"/>
      <c r="NE1936"/>
      <c r="NF1936"/>
      <c r="NG1936"/>
      <c r="NH1936"/>
      <c r="NI1936"/>
      <c r="NJ1936"/>
      <c r="NK1936"/>
      <c r="NL1936"/>
      <c r="NM1936"/>
      <c r="NN1936"/>
      <c r="NO1936"/>
      <c r="NP1936"/>
      <c r="NQ1936"/>
      <c r="NR1936"/>
      <c r="NS1936"/>
      <c r="NT1936"/>
      <c r="NU1936"/>
      <c r="NV1936"/>
      <c r="NW1936"/>
      <c r="NX1936"/>
      <c r="NY1936"/>
      <c r="NZ1936"/>
      <c r="OA1936"/>
      <c r="OB1936"/>
      <c r="OC1936"/>
      <c r="OD1936"/>
      <c r="OE1936"/>
      <c r="OF1936"/>
      <c r="OG1936"/>
      <c r="OH1936"/>
      <c r="OI1936"/>
      <c r="OJ1936"/>
      <c r="OK1936"/>
      <c r="OL1936"/>
      <c r="OM1936"/>
      <c r="ON1936"/>
      <c r="OO1936"/>
      <c r="OP1936"/>
      <c r="OQ1936"/>
      <c r="OR1936"/>
      <c r="OS1936"/>
      <c r="OT1936"/>
      <c r="OU1936"/>
      <c r="OV1936"/>
      <c r="OW1936"/>
      <c r="OX1936"/>
      <c r="OY1936"/>
      <c r="OZ1936"/>
      <c r="PA1936"/>
      <c r="PB1936"/>
      <c r="PC1936"/>
      <c r="PD1936"/>
      <c r="PE1936"/>
      <c r="PF1936"/>
      <c r="PG1936"/>
      <c r="PH1936"/>
      <c r="PI1936"/>
      <c r="PJ1936"/>
      <c r="PK1936"/>
      <c r="PL1936"/>
      <c r="PM1936"/>
      <c r="PN1936"/>
      <c r="PO1936"/>
      <c r="PP1936"/>
      <c r="PQ1936"/>
      <c r="PR1936"/>
      <c r="PS1936"/>
      <c r="PT1936"/>
      <c r="PU1936"/>
      <c r="PV1936"/>
      <c r="PW1936"/>
      <c r="PX1936"/>
      <c r="PY1936"/>
      <c r="PZ1936"/>
      <c r="QA1936"/>
      <c r="QB1936"/>
      <c r="QC1936"/>
      <c r="QD1936"/>
      <c r="QE1936"/>
      <c r="QF1936"/>
      <c r="QG1936"/>
      <c r="QH1936"/>
      <c r="QI1936"/>
      <c r="QJ1936"/>
      <c r="QK1936"/>
      <c r="QL1936"/>
      <c r="QM1936"/>
      <c r="QN1936"/>
      <c r="QO1936"/>
      <c r="QP1936"/>
      <c r="QQ1936"/>
      <c r="QR1936"/>
      <c r="QS1936"/>
      <c r="QT1936"/>
      <c r="QU1936"/>
      <c r="QV1936"/>
      <c r="QW1936"/>
      <c r="QX1936"/>
      <c r="QY1936"/>
      <c r="QZ1936"/>
      <c r="RA1936"/>
      <c r="RB1936"/>
      <c r="RC1936"/>
      <c r="RD1936"/>
      <c r="RE1936"/>
      <c r="RF1936"/>
      <c r="RG1936"/>
      <c r="RH1936"/>
      <c r="RI1936"/>
      <c r="RJ1936"/>
      <c r="RK1936"/>
      <c r="RL1936"/>
      <c r="RM1936"/>
      <c r="RN1936"/>
      <c r="RO1936"/>
      <c r="RP1936"/>
      <c r="RQ1936"/>
      <c r="RR1936"/>
      <c r="RS1936"/>
      <c r="RT1936"/>
      <c r="RU1936"/>
      <c r="RV1936"/>
      <c r="RW1936"/>
      <c r="RX1936"/>
      <c r="RY1936"/>
      <c r="RZ1936"/>
      <c r="SA1936"/>
      <c r="SB1936"/>
      <c r="SC1936"/>
      <c r="SD1936"/>
      <c r="SE1936"/>
      <c r="SF1936"/>
      <c r="SG1936"/>
      <c r="SH1936"/>
      <c r="SI1936"/>
      <c r="SJ1936"/>
      <c r="SK1936"/>
      <c r="SL1936"/>
      <c r="SM1936"/>
      <c r="SN1936"/>
      <c r="SO1936"/>
      <c r="SP1936"/>
      <c r="SQ1936"/>
      <c r="SR1936"/>
      <c r="SS1936"/>
      <c r="ST1936"/>
      <c r="SU1936"/>
      <c r="SV1936"/>
      <c r="SW1936"/>
    </row>
    <row r="1937" spans="1:517" s="407" customFormat="1" ht="15.75" thickTop="1" x14ac:dyDescent="0.25">
      <c r="A1937" s="1232">
        <v>42718</v>
      </c>
      <c r="B1937" s="150" t="s">
        <v>440</v>
      </c>
      <c r="C1937" s="150" t="s">
        <v>17</v>
      </c>
      <c r="D1937" s="805" t="s">
        <v>1753</v>
      </c>
      <c r="E1937" s="806">
        <v>42702</v>
      </c>
      <c r="F1937" s="778" t="s">
        <v>189</v>
      </c>
      <c r="G1937" s="150" t="s">
        <v>151</v>
      </c>
      <c r="H1937" s="811" t="s">
        <v>53</v>
      </c>
      <c r="I1937" s="154">
        <v>10</v>
      </c>
      <c r="J1937" s="153" t="s">
        <v>318</v>
      </c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  <c r="DL1937"/>
      <c r="DM1937"/>
      <c r="DN1937"/>
      <c r="DO1937"/>
      <c r="DP1937"/>
      <c r="DQ1937"/>
      <c r="DR1937"/>
      <c r="DS1937"/>
      <c r="DT1937"/>
      <c r="DU1937"/>
      <c r="DV1937"/>
      <c r="DW1937"/>
      <c r="DX1937"/>
      <c r="DY1937"/>
      <c r="DZ1937"/>
      <c r="EA1937"/>
      <c r="EB1937"/>
      <c r="EC1937"/>
      <c r="ED1937"/>
      <c r="EE1937"/>
      <c r="EF1937"/>
      <c r="EG1937"/>
      <c r="EH1937"/>
      <c r="EI1937"/>
      <c r="EJ1937"/>
      <c r="EK1937"/>
      <c r="EL1937"/>
      <c r="EM1937"/>
      <c r="EN1937"/>
      <c r="EO1937"/>
      <c r="EP1937"/>
      <c r="EQ1937"/>
      <c r="ER1937"/>
      <c r="ES1937"/>
      <c r="ET1937"/>
      <c r="EU1937"/>
      <c r="EV1937"/>
      <c r="EW1937"/>
      <c r="EX1937"/>
      <c r="EY1937"/>
      <c r="EZ1937"/>
      <c r="FA1937"/>
      <c r="FB1937"/>
      <c r="FC1937"/>
      <c r="FD1937"/>
      <c r="FE1937"/>
      <c r="FF1937"/>
      <c r="FG1937"/>
      <c r="FH1937"/>
      <c r="FI1937"/>
      <c r="FJ1937"/>
      <c r="FK1937"/>
      <c r="FL1937"/>
      <c r="FM1937"/>
      <c r="FN1937"/>
      <c r="FO1937"/>
      <c r="FP1937"/>
      <c r="FQ1937"/>
      <c r="FR1937"/>
      <c r="FS1937"/>
      <c r="FT1937"/>
      <c r="FU1937"/>
      <c r="FV1937"/>
      <c r="FW1937"/>
      <c r="FX1937"/>
      <c r="FY1937"/>
      <c r="FZ1937"/>
      <c r="GA1937"/>
      <c r="GB1937"/>
      <c r="GC1937"/>
      <c r="GD1937"/>
      <c r="GE1937"/>
      <c r="GF1937"/>
      <c r="GG1937"/>
      <c r="GH1937"/>
      <c r="GI1937"/>
      <c r="GJ1937"/>
      <c r="GK1937"/>
      <c r="GL1937"/>
      <c r="GM1937"/>
      <c r="GN1937"/>
      <c r="GO1937"/>
      <c r="GP1937"/>
      <c r="GQ1937"/>
      <c r="GR1937"/>
      <c r="GS1937"/>
      <c r="GT1937"/>
      <c r="GU1937"/>
      <c r="GV1937"/>
      <c r="GW1937"/>
      <c r="GX1937"/>
      <c r="GY1937"/>
      <c r="GZ1937"/>
      <c r="HA1937"/>
      <c r="HB1937"/>
      <c r="HC1937"/>
      <c r="HD1937"/>
      <c r="HE1937"/>
      <c r="HF1937"/>
      <c r="HG1937"/>
      <c r="HH1937"/>
      <c r="HI1937"/>
      <c r="HJ1937"/>
      <c r="HK1937"/>
      <c r="HL1937"/>
      <c r="HM1937"/>
      <c r="HN1937"/>
      <c r="HO1937"/>
      <c r="HP1937"/>
      <c r="HQ1937"/>
      <c r="HR1937"/>
      <c r="HS1937"/>
      <c r="HT1937"/>
      <c r="HU1937"/>
      <c r="HV1937"/>
      <c r="HW1937"/>
      <c r="HX1937"/>
      <c r="HY1937"/>
      <c r="HZ1937"/>
      <c r="IA1937"/>
      <c r="IB1937"/>
      <c r="IC1937"/>
      <c r="ID1937"/>
      <c r="IE1937"/>
      <c r="IF1937"/>
      <c r="IG1937"/>
      <c r="IH1937"/>
      <c r="II1937"/>
      <c r="IJ1937"/>
      <c r="IK1937"/>
      <c r="IL1937"/>
      <c r="IM1937"/>
      <c r="IN1937"/>
      <c r="IO1937"/>
      <c r="IP1937"/>
      <c r="IQ1937"/>
      <c r="IR1937"/>
      <c r="IS1937"/>
      <c r="IT1937"/>
      <c r="IU1937"/>
      <c r="IV1937"/>
      <c r="IW1937"/>
      <c r="IX1937"/>
      <c r="IY1937"/>
      <c r="IZ1937"/>
      <c r="JA1937"/>
      <c r="JB1937"/>
      <c r="JC1937"/>
      <c r="JD1937"/>
      <c r="JE1937"/>
      <c r="JF1937"/>
      <c r="JG1937"/>
      <c r="JH1937"/>
      <c r="JI1937"/>
      <c r="JJ1937"/>
      <c r="JK1937"/>
      <c r="JL1937"/>
      <c r="JM1937"/>
      <c r="JN1937"/>
      <c r="JO1937"/>
      <c r="JP1937"/>
      <c r="JQ1937"/>
      <c r="JR1937"/>
      <c r="JS1937"/>
      <c r="JT1937"/>
      <c r="JU1937"/>
      <c r="JV1937"/>
      <c r="JW1937"/>
      <c r="JX1937"/>
      <c r="JY1937"/>
      <c r="JZ1937"/>
      <c r="KA1937"/>
      <c r="KB1937"/>
      <c r="KC1937"/>
      <c r="KD1937"/>
      <c r="KE1937"/>
      <c r="KF1937"/>
      <c r="KG1937"/>
      <c r="KH1937"/>
      <c r="KI1937"/>
      <c r="KJ1937"/>
      <c r="KK1937"/>
      <c r="KL1937"/>
      <c r="KM1937"/>
      <c r="KN1937"/>
      <c r="KO1937"/>
      <c r="KP1937"/>
      <c r="KQ1937"/>
      <c r="KR1937"/>
      <c r="KS1937"/>
      <c r="KT1937"/>
      <c r="KU1937"/>
      <c r="KV1937"/>
      <c r="KW1937"/>
      <c r="KX1937"/>
      <c r="KY1937"/>
      <c r="KZ1937"/>
      <c r="LA1937"/>
      <c r="LB1937"/>
      <c r="LC1937"/>
      <c r="LD1937"/>
      <c r="LE1937"/>
      <c r="LF1937"/>
      <c r="LG1937"/>
      <c r="LH1937"/>
      <c r="LI1937"/>
      <c r="LJ1937"/>
      <c r="LK1937"/>
      <c r="LL1937"/>
      <c r="LM1937"/>
      <c r="LN1937"/>
      <c r="LO1937"/>
      <c r="LP1937"/>
      <c r="LQ1937"/>
      <c r="LR1937"/>
      <c r="LS1937"/>
      <c r="LT1937"/>
      <c r="LU1937"/>
      <c r="LV1937"/>
      <c r="LW1937"/>
      <c r="LX1937"/>
      <c r="LY1937"/>
      <c r="LZ1937"/>
      <c r="MA1937"/>
      <c r="MB1937"/>
      <c r="MC1937"/>
      <c r="MD1937"/>
      <c r="ME1937"/>
      <c r="MF1937"/>
      <c r="MG1937"/>
      <c r="MH1937"/>
      <c r="MI1937"/>
      <c r="MJ1937"/>
      <c r="MK1937"/>
      <c r="ML1937"/>
      <c r="MM1937"/>
      <c r="MN1937"/>
      <c r="MO1937"/>
      <c r="MP1937"/>
      <c r="MQ1937"/>
      <c r="MR1937"/>
      <c r="MS1937"/>
      <c r="MT1937"/>
      <c r="MU1937"/>
      <c r="MV1937"/>
      <c r="MW1937"/>
      <c r="MX1937"/>
      <c r="MY1937"/>
      <c r="MZ1937"/>
      <c r="NA1937"/>
      <c r="NB1937"/>
      <c r="NC1937"/>
      <c r="ND1937"/>
      <c r="NE1937"/>
      <c r="NF1937"/>
      <c r="NG1937"/>
      <c r="NH1937"/>
      <c r="NI1937"/>
      <c r="NJ1937"/>
      <c r="NK1937"/>
      <c r="NL1937"/>
      <c r="NM1937"/>
      <c r="NN1937"/>
      <c r="NO1937"/>
      <c r="NP1937"/>
      <c r="NQ1937"/>
      <c r="NR1937"/>
      <c r="NS1937"/>
      <c r="NT1937"/>
      <c r="NU1937"/>
      <c r="NV1937"/>
      <c r="NW1937"/>
      <c r="NX1937"/>
      <c r="NY1937"/>
      <c r="NZ1937"/>
      <c r="OA1937"/>
      <c r="OB1937"/>
      <c r="OC1937"/>
      <c r="OD1937"/>
      <c r="OE1937"/>
      <c r="OF1937"/>
      <c r="OG1937"/>
      <c r="OH1937"/>
      <c r="OI1937"/>
      <c r="OJ1937"/>
      <c r="OK1937"/>
      <c r="OL1937"/>
      <c r="OM1937"/>
      <c r="ON1937"/>
      <c r="OO1937"/>
      <c r="OP1937"/>
      <c r="OQ1937"/>
      <c r="OR1937"/>
      <c r="OS1937"/>
      <c r="OT1937"/>
      <c r="OU1937"/>
      <c r="OV1937"/>
      <c r="OW1937"/>
      <c r="OX1937"/>
      <c r="OY1937"/>
      <c r="OZ1937"/>
      <c r="PA1937"/>
      <c r="PB1937"/>
      <c r="PC1937"/>
      <c r="PD1937"/>
      <c r="PE1937"/>
      <c r="PF1937"/>
      <c r="PG1937"/>
      <c r="PH1937"/>
      <c r="PI1937"/>
      <c r="PJ1937"/>
      <c r="PK1937"/>
      <c r="PL1937"/>
      <c r="PM1937"/>
      <c r="PN1937"/>
      <c r="PO1937"/>
      <c r="PP1937"/>
      <c r="PQ1937"/>
      <c r="PR1937"/>
      <c r="PS1937"/>
      <c r="PT1937"/>
      <c r="PU1937"/>
      <c r="PV1937"/>
      <c r="PW1937"/>
      <c r="PX1937"/>
      <c r="PY1937"/>
      <c r="PZ1937"/>
      <c r="QA1937"/>
      <c r="QB1937"/>
      <c r="QC1937"/>
      <c r="QD1937"/>
      <c r="QE1937"/>
      <c r="QF1937"/>
      <c r="QG1937"/>
      <c r="QH1937"/>
      <c r="QI1937"/>
      <c r="QJ1937"/>
      <c r="QK1937"/>
      <c r="QL1937"/>
      <c r="QM1937"/>
      <c r="QN1937"/>
      <c r="QO1937"/>
      <c r="QP1937"/>
      <c r="QQ1937"/>
      <c r="QR1937"/>
      <c r="QS1937"/>
      <c r="QT1937"/>
      <c r="QU1937"/>
      <c r="QV1937"/>
      <c r="QW1937"/>
      <c r="QX1937"/>
      <c r="QY1937"/>
      <c r="QZ1937"/>
      <c r="RA1937"/>
      <c r="RB1937"/>
      <c r="RC1937"/>
      <c r="RD1937"/>
      <c r="RE1937"/>
      <c r="RF1937"/>
      <c r="RG1937"/>
      <c r="RH1937"/>
      <c r="RI1937"/>
      <c r="RJ1937"/>
      <c r="RK1937"/>
      <c r="RL1937"/>
      <c r="RM1937"/>
      <c r="RN1937"/>
      <c r="RO1937"/>
      <c r="RP1937"/>
      <c r="RQ1937"/>
      <c r="RR1937"/>
      <c r="RS1937"/>
      <c r="RT1937"/>
      <c r="RU1937"/>
      <c r="RV1937"/>
      <c r="RW1937"/>
      <c r="RX1937"/>
      <c r="RY1937"/>
      <c r="RZ1937"/>
      <c r="SA1937"/>
      <c r="SB1937"/>
      <c r="SC1937"/>
      <c r="SD1937"/>
      <c r="SE1937"/>
      <c r="SF1937"/>
      <c r="SG1937"/>
      <c r="SH1937"/>
      <c r="SI1937"/>
      <c r="SJ1937"/>
      <c r="SK1937"/>
      <c r="SL1937"/>
      <c r="SM1937"/>
      <c r="SN1937"/>
      <c r="SO1937"/>
      <c r="SP1937"/>
      <c r="SQ1937"/>
      <c r="SR1937"/>
      <c r="SS1937"/>
      <c r="ST1937"/>
      <c r="SU1937"/>
      <c r="SV1937"/>
      <c r="SW1937"/>
    </row>
    <row r="1938" spans="1:517" s="408" customFormat="1" ht="15" customHeight="1" thickBot="1" x14ac:dyDescent="0.3">
      <c r="A1938" s="1256">
        <v>42718</v>
      </c>
      <c r="B1938" s="150" t="s">
        <v>1816</v>
      </c>
      <c r="C1938" s="150" t="s">
        <v>17</v>
      </c>
      <c r="D1938" s="805" t="s">
        <v>1753</v>
      </c>
      <c r="E1938" s="806">
        <v>42700</v>
      </c>
      <c r="F1938" s="778" t="s">
        <v>189</v>
      </c>
      <c r="G1938" s="150" t="s">
        <v>151</v>
      </c>
      <c r="H1938" s="811" t="s">
        <v>53</v>
      </c>
      <c r="I1938" s="154">
        <v>10</v>
      </c>
      <c r="J1938" s="153" t="s">
        <v>318</v>
      </c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  <c r="DL1938"/>
      <c r="DM1938"/>
      <c r="DN1938"/>
      <c r="DO1938"/>
      <c r="DP1938"/>
      <c r="DQ1938"/>
      <c r="DR1938"/>
      <c r="DS1938"/>
      <c r="DT1938"/>
      <c r="DU1938"/>
      <c r="DV1938"/>
      <c r="DW1938"/>
      <c r="DX1938"/>
      <c r="DY1938"/>
      <c r="DZ1938"/>
      <c r="EA1938"/>
      <c r="EB1938"/>
      <c r="EC1938"/>
      <c r="ED1938"/>
      <c r="EE1938"/>
      <c r="EF1938"/>
      <c r="EG1938"/>
      <c r="EH1938"/>
      <c r="EI1938"/>
      <c r="EJ1938"/>
      <c r="EK1938"/>
      <c r="EL1938"/>
      <c r="EM1938"/>
      <c r="EN1938"/>
      <c r="EO1938"/>
      <c r="EP1938"/>
      <c r="EQ1938"/>
      <c r="ER1938"/>
      <c r="ES1938"/>
      <c r="ET1938"/>
      <c r="EU1938"/>
      <c r="EV1938"/>
      <c r="EW1938"/>
      <c r="EX1938"/>
      <c r="EY1938"/>
      <c r="EZ1938"/>
      <c r="FA1938"/>
      <c r="FB1938"/>
      <c r="FC1938"/>
      <c r="FD1938"/>
      <c r="FE1938"/>
      <c r="FF1938"/>
      <c r="FG1938"/>
      <c r="FH1938"/>
      <c r="FI1938"/>
      <c r="FJ1938"/>
      <c r="FK1938"/>
      <c r="FL1938"/>
      <c r="FM1938"/>
      <c r="FN1938"/>
      <c r="FO1938"/>
      <c r="FP1938"/>
      <c r="FQ1938"/>
      <c r="FR1938"/>
      <c r="FS1938"/>
      <c r="FT1938"/>
      <c r="FU1938"/>
      <c r="FV1938"/>
      <c r="FW1938"/>
      <c r="FX1938"/>
      <c r="FY1938"/>
      <c r="FZ1938"/>
      <c r="GA1938"/>
      <c r="GB1938"/>
      <c r="GC1938"/>
      <c r="GD1938"/>
      <c r="GE1938"/>
      <c r="GF1938"/>
      <c r="GG1938"/>
      <c r="GH1938"/>
      <c r="GI1938"/>
      <c r="GJ1938"/>
      <c r="GK1938"/>
      <c r="GL1938"/>
      <c r="GM1938"/>
      <c r="GN1938"/>
      <c r="GO1938"/>
      <c r="GP1938"/>
      <c r="GQ1938"/>
      <c r="GR1938"/>
      <c r="GS1938"/>
      <c r="GT1938"/>
      <c r="GU1938"/>
      <c r="GV1938"/>
      <c r="GW1938"/>
      <c r="GX1938"/>
      <c r="GY1938"/>
      <c r="GZ1938"/>
      <c r="HA1938"/>
      <c r="HB1938"/>
      <c r="HC1938"/>
      <c r="HD1938"/>
      <c r="HE1938"/>
      <c r="HF1938"/>
      <c r="HG1938"/>
      <c r="HH1938"/>
      <c r="HI1938"/>
      <c r="HJ1938"/>
      <c r="HK1938"/>
      <c r="HL1938"/>
      <c r="HM1938"/>
      <c r="HN1938"/>
      <c r="HO1938"/>
      <c r="HP1938"/>
      <c r="HQ1938"/>
      <c r="HR1938"/>
      <c r="HS1938"/>
      <c r="HT1938"/>
      <c r="HU1938"/>
      <c r="HV1938"/>
      <c r="HW1938"/>
      <c r="HX1938"/>
      <c r="HY1938"/>
      <c r="HZ1938"/>
      <c r="IA1938"/>
      <c r="IB1938"/>
      <c r="IC1938"/>
      <c r="ID1938"/>
      <c r="IE1938"/>
      <c r="IF1938"/>
      <c r="IG1938"/>
      <c r="IH1938"/>
      <c r="II1938"/>
      <c r="IJ1938"/>
      <c r="IK1938"/>
      <c r="IL1938"/>
      <c r="IM1938"/>
      <c r="IN1938"/>
      <c r="IO1938"/>
      <c r="IP1938"/>
      <c r="IQ1938"/>
      <c r="IR1938"/>
      <c r="IS1938"/>
      <c r="IT1938"/>
      <c r="IU1938"/>
      <c r="IV1938"/>
      <c r="IW1938"/>
      <c r="IX1938"/>
      <c r="IY1938"/>
      <c r="IZ1938"/>
      <c r="JA1938"/>
      <c r="JB1938"/>
      <c r="JC1938"/>
      <c r="JD1938"/>
      <c r="JE1938"/>
      <c r="JF1938"/>
      <c r="JG1938"/>
      <c r="JH1938"/>
      <c r="JI1938"/>
      <c r="JJ1938"/>
      <c r="JK1938"/>
      <c r="JL1938"/>
      <c r="JM1938"/>
      <c r="JN1938"/>
      <c r="JO1938"/>
      <c r="JP1938"/>
      <c r="JQ1938"/>
      <c r="JR1938"/>
      <c r="JS1938"/>
      <c r="JT1938"/>
      <c r="JU1938"/>
      <c r="JV1938"/>
      <c r="JW1938"/>
      <c r="JX1938"/>
      <c r="JY1938"/>
      <c r="JZ1938"/>
      <c r="KA1938"/>
      <c r="KB1938"/>
      <c r="KC1938"/>
      <c r="KD1938"/>
      <c r="KE1938"/>
      <c r="KF1938"/>
      <c r="KG1938"/>
      <c r="KH1938"/>
      <c r="KI1938"/>
      <c r="KJ1938"/>
      <c r="KK1938"/>
      <c r="KL1938"/>
      <c r="KM1938"/>
      <c r="KN1938"/>
      <c r="KO1938"/>
      <c r="KP1938"/>
      <c r="KQ1938"/>
      <c r="KR1938"/>
      <c r="KS1938"/>
      <c r="KT1938"/>
      <c r="KU1938"/>
      <c r="KV1938"/>
      <c r="KW1938"/>
      <c r="KX1938"/>
      <c r="KY1938"/>
      <c r="KZ1938"/>
      <c r="LA1938"/>
      <c r="LB1938"/>
      <c r="LC1938"/>
      <c r="LD1938"/>
      <c r="LE1938"/>
      <c r="LF1938"/>
      <c r="LG1938"/>
      <c r="LH1938"/>
      <c r="LI1938"/>
      <c r="LJ1938"/>
      <c r="LK1938"/>
      <c r="LL1938"/>
      <c r="LM1938"/>
      <c r="LN1938"/>
      <c r="LO1938"/>
      <c r="LP1938"/>
      <c r="LQ1938"/>
      <c r="LR1938"/>
      <c r="LS1938"/>
      <c r="LT1938"/>
      <c r="LU1938"/>
      <c r="LV1938"/>
      <c r="LW1938"/>
      <c r="LX1938"/>
      <c r="LY1938"/>
      <c r="LZ1938"/>
      <c r="MA1938"/>
      <c r="MB1938"/>
      <c r="MC1938"/>
      <c r="MD1938"/>
      <c r="ME1938"/>
      <c r="MF1938"/>
      <c r="MG1938"/>
      <c r="MH1938"/>
      <c r="MI1938"/>
      <c r="MJ1938"/>
      <c r="MK1938"/>
      <c r="ML1938"/>
      <c r="MM1938"/>
      <c r="MN1938"/>
      <c r="MO1938"/>
      <c r="MP1938"/>
      <c r="MQ1938"/>
      <c r="MR1938"/>
      <c r="MS1938"/>
      <c r="MT1938"/>
      <c r="MU1938"/>
      <c r="MV1938"/>
      <c r="MW1938"/>
      <c r="MX1938"/>
      <c r="MY1938"/>
      <c r="MZ1938"/>
      <c r="NA1938"/>
      <c r="NB1938"/>
      <c r="NC1938"/>
      <c r="ND1938"/>
      <c r="NE1938"/>
      <c r="NF1938"/>
      <c r="NG1938"/>
      <c r="NH1938"/>
      <c r="NI1938"/>
      <c r="NJ1938"/>
      <c r="NK1938"/>
      <c r="NL1938"/>
      <c r="NM1938"/>
      <c r="NN1938"/>
      <c r="NO1938"/>
      <c r="NP1938"/>
      <c r="NQ1938"/>
      <c r="NR1938"/>
      <c r="NS1938"/>
      <c r="NT1938"/>
      <c r="NU1938"/>
      <c r="NV1938"/>
      <c r="NW1938"/>
      <c r="NX1938"/>
      <c r="NY1938"/>
      <c r="NZ1938"/>
      <c r="OA1938"/>
      <c r="OB1938"/>
      <c r="OC1938"/>
      <c r="OD1938"/>
      <c r="OE1938"/>
      <c r="OF1938"/>
      <c r="OG1938"/>
      <c r="OH1938"/>
      <c r="OI1938"/>
      <c r="OJ1938"/>
      <c r="OK1938"/>
      <c r="OL1938"/>
      <c r="OM1938"/>
      <c r="ON1938"/>
      <c r="OO1938"/>
      <c r="OP1938"/>
      <c r="OQ1938"/>
      <c r="OR1938"/>
      <c r="OS1938"/>
      <c r="OT1938"/>
      <c r="OU1938"/>
      <c r="OV1938"/>
      <c r="OW1938"/>
      <c r="OX1938"/>
      <c r="OY1938"/>
      <c r="OZ1938"/>
      <c r="PA1938"/>
      <c r="PB1938"/>
      <c r="PC1938"/>
      <c r="PD1938"/>
      <c r="PE1938"/>
      <c r="PF1938"/>
      <c r="PG1938"/>
      <c r="PH1938"/>
      <c r="PI1938"/>
      <c r="PJ1938"/>
      <c r="PK1938"/>
      <c r="PL1938"/>
      <c r="PM1938"/>
      <c r="PN1938"/>
      <c r="PO1938"/>
      <c r="PP1938"/>
      <c r="PQ1938"/>
      <c r="PR1938"/>
      <c r="PS1938"/>
      <c r="PT1938"/>
      <c r="PU1938"/>
      <c r="PV1938"/>
      <c r="PW1938"/>
      <c r="PX1938"/>
      <c r="PY1938"/>
      <c r="PZ1938"/>
      <c r="QA1938"/>
      <c r="QB1938"/>
      <c r="QC1938"/>
      <c r="QD1938"/>
      <c r="QE1938"/>
      <c r="QF1938"/>
      <c r="QG1938"/>
      <c r="QH1938"/>
      <c r="QI1938"/>
      <c r="QJ1938"/>
      <c r="QK1938"/>
      <c r="QL1938"/>
      <c r="QM1938"/>
      <c r="QN1938"/>
      <c r="QO1938"/>
      <c r="QP1938"/>
      <c r="QQ1938"/>
      <c r="QR1938"/>
      <c r="QS1938"/>
      <c r="QT1938"/>
      <c r="QU1938"/>
      <c r="QV1938"/>
      <c r="QW1938"/>
      <c r="QX1938"/>
      <c r="QY1938"/>
      <c r="QZ1938"/>
      <c r="RA1938"/>
      <c r="RB1938"/>
      <c r="RC1938"/>
      <c r="RD1938"/>
      <c r="RE1938"/>
      <c r="RF1938"/>
      <c r="RG1938"/>
      <c r="RH1938"/>
      <c r="RI1938"/>
      <c r="RJ1938"/>
      <c r="RK1938"/>
      <c r="RL1938"/>
      <c r="RM1938"/>
      <c r="RN1938"/>
      <c r="RO1938"/>
      <c r="RP1938"/>
      <c r="RQ1938"/>
      <c r="RR1938"/>
      <c r="RS1938"/>
      <c r="RT1938"/>
      <c r="RU1938"/>
      <c r="RV1938"/>
      <c r="RW1938"/>
      <c r="RX1938"/>
      <c r="RY1938"/>
      <c r="RZ1938"/>
      <c r="SA1938"/>
      <c r="SB1938"/>
      <c r="SC1938"/>
      <c r="SD1938"/>
      <c r="SE1938"/>
      <c r="SF1938"/>
      <c r="SG1938"/>
      <c r="SH1938"/>
      <c r="SI1938"/>
      <c r="SJ1938"/>
      <c r="SK1938"/>
      <c r="SL1938"/>
      <c r="SM1938"/>
      <c r="SN1938"/>
      <c r="SO1938"/>
      <c r="SP1938"/>
      <c r="SQ1938"/>
      <c r="SR1938"/>
      <c r="SS1938"/>
      <c r="ST1938"/>
      <c r="SU1938"/>
      <c r="SV1938"/>
      <c r="SW1938"/>
    </row>
    <row r="1939" spans="1:517" s="407" customFormat="1" ht="15" customHeight="1" thickTop="1" thickBot="1" x14ac:dyDescent="0.3">
      <c r="A1939" s="1232">
        <v>42718</v>
      </c>
      <c r="B1939" s="150" t="s">
        <v>1817</v>
      </c>
      <c r="C1939" s="150" t="s">
        <v>17</v>
      </c>
      <c r="D1939" s="805" t="s">
        <v>1753</v>
      </c>
      <c r="E1939" s="806">
        <v>42702</v>
      </c>
      <c r="F1939" s="778" t="s">
        <v>189</v>
      </c>
      <c r="G1939" s="150" t="s">
        <v>151</v>
      </c>
      <c r="H1939" s="811" t="s">
        <v>53</v>
      </c>
      <c r="I1939" s="154">
        <v>10</v>
      </c>
      <c r="J1939" s="153" t="s">
        <v>318</v>
      </c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  <c r="DK1939"/>
      <c r="DL1939"/>
      <c r="DM1939"/>
      <c r="DN1939"/>
      <c r="DO1939"/>
      <c r="DP1939"/>
      <c r="DQ1939"/>
      <c r="DR1939"/>
      <c r="DS1939"/>
      <c r="DT1939"/>
      <c r="DU1939"/>
      <c r="DV1939"/>
      <c r="DW1939"/>
      <c r="DX1939"/>
      <c r="DY1939"/>
      <c r="DZ1939"/>
      <c r="EA1939"/>
      <c r="EB1939"/>
      <c r="EC1939"/>
      <c r="ED1939"/>
      <c r="EE1939"/>
      <c r="EF1939"/>
      <c r="EG1939"/>
      <c r="EH1939"/>
      <c r="EI1939"/>
      <c r="EJ1939"/>
      <c r="EK1939"/>
      <c r="EL1939"/>
      <c r="EM1939"/>
      <c r="EN1939"/>
      <c r="EO1939"/>
      <c r="EP1939"/>
      <c r="EQ1939"/>
      <c r="ER1939"/>
      <c r="ES1939"/>
      <c r="ET1939"/>
      <c r="EU1939"/>
      <c r="EV1939"/>
      <c r="EW1939"/>
      <c r="EX1939"/>
      <c r="EY1939"/>
      <c r="EZ1939"/>
      <c r="FA1939"/>
      <c r="FB1939"/>
      <c r="FC1939"/>
      <c r="FD1939"/>
      <c r="FE1939"/>
      <c r="FF1939"/>
      <c r="FG1939"/>
      <c r="FH1939"/>
      <c r="FI1939"/>
      <c r="FJ1939"/>
      <c r="FK1939"/>
      <c r="FL1939"/>
      <c r="FM1939"/>
      <c r="FN1939"/>
      <c r="FO1939"/>
      <c r="FP1939"/>
      <c r="FQ1939"/>
      <c r="FR1939"/>
      <c r="FS1939"/>
      <c r="FT1939"/>
      <c r="FU1939"/>
      <c r="FV1939"/>
      <c r="FW1939"/>
      <c r="FX1939"/>
      <c r="FY1939"/>
      <c r="FZ1939"/>
      <c r="GA1939"/>
      <c r="GB1939"/>
      <c r="GC1939"/>
      <c r="GD1939"/>
      <c r="GE1939"/>
      <c r="GF1939"/>
      <c r="GG1939"/>
      <c r="GH1939"/>
      <c r="GI1939"/>
      <c r="GJ1939"/>
      <c r="GK1939"/>
      <c r="GL1939"/>
      <c r="GM1939"/>
      <c r="GN1939"/>
      <c r="GO1939"/>
      <c r="GP1939"/>
      <c r="GQ1939"/>
      <c r="GR1939"/>
      <c r="GS1939"/>
      <c r="GT1939"/>
      <c r="GU1939"/>
      <c r="GV1939"/>
      <c r="GW1939"/>
      <c r="GX1939"/>
      <c r="GY1939"/>
      <c r="GZ1939"/>
      <c r="HA1939"/>
      <c r="HB1939"/>
      <c r="HC1939"/>
      <c r="HD1939"/>
      <c r="HE1939"/>
      <c r="HF1939"/>
      <c r="HG1939"/>
      <c r="HH1939"/>
      <c r="HI1939"/>
      <c r="HJ1939"/>
      <c r="HK1939"/>
      <c r="HL1939"/>
      <c r="HM1939"/>
      <c r="HN1939"/>
      <c r="HO1939"/>
      <c r="HP1939"/>
      <c r="HQ1939"/>
      <c r="HR1939"/>
      <c r="HS1939"/>
      <c r="HT1939"/>
      <c r="HU1939"/>
      <c r="HV1939"/>
      <c r="HW1939"/>
      <c r="HX1939"/>
      <c r="HY1939"/>
      <c r="HZ1939"/>
      <c r="IA1939"/>
      <c r="IB1939"/>
      <c r="IC1939"/>
      <c r="ID1939"/>
      <c r="IE1939"/>
      <c r="IF1939"/>
      <c r="IG1939"/>
      <c r="IH1939"/>
      <c r="II1939"/>
      <c r="IJ1939"/>
      <c r="IK1939"/>
      <c r="IL1939"/>
      <c r="IM1939"/>
      <c r="IN1939"/>
      <c r="IO1939"/>
      <c r="IP1939"/>
      <c r="IQ1939"/>
      <c r="IR1939"/>
      <c r="IS1939"/>
      <c r="IT1939"/>
      <c r="IU1939"/>
      <c r="IV1939"/>
      <c r="IW1939"/>
      <c r="IX1939"/>
      <c r="IY1939"/>
      <c r="IZ1939"/>
      <c r="JA1939"/>
      <c r="JB1939"/>
      <c r="JC1939"/>
      <c r="JD1939"/>
      <c r="JE1939"/>
      <c r="JF1939"/>
      <c r="JG1939"/>
      <c r="JH1939"/>
      <c r="JI1939"/>
      <c r="JJ1939"/>
      <c r="JK1939"/>
      <c r="JL1939"/>
      <c r="JM1939"/>
      <c r="JN1939"/>
      <c r="JO1939"/>
      <c r="JP1939"/>
      <c r="JQ1939"/>
      <c r="JR1939"/>
      <c r="JS1939"/>
      <c r="JT1939"/>
      <c r="JU1939"/>
      <c r="JV1939"/>
      <c r="JW1939"/>
      <c r="JX1939"/>
      <c r="JY1939"/>
      <c r="JZ1939"/>
      <c r="KA1939"/>
      <c r="KB1939"/>
      <c r="KC1939"/>
      <c r="KD1939"/>
      <c r="KE1939"/>
      <c r="KF1939"/>
      <c r="KG1939"/>
      <c r="KH1939"/>
      <c r="KI1939"/>
      <c r="KJ1939"/>
      <c r="KK1939"/>
      <c r="KL1939"/>
      <c r="KM1939"/>
      <c r="KN1939"/>
      <c r="KO1939"/>
      <c r="KP1939"/>
      <c r="KQ1939"/>
      <c r="KR1939"/>
      <c r="KS1939"/>
      <c r="KT1939"/>
      <c r="KU1939"/>
      <c r="KV1939"/>
      <c r="KW1939"/>
      <c r="KX1939"/>
      <c r="KY1939"/>
      <c r="KZ1939"/>
      <c r="LA1939"/>
      <c r="LB1939"/>
      <c r="LC1939"/>
      <c r="LD1939"/>
      <c r="LE1939"/>
      <c r="LF1939"/>
      <c r="LG1939"/>
      <c r="LH1939"/>
      <c r="LI1939"/>
      <c r="LJ1939"/>
      <c r="LK1939"/>
      <c r="LL1939"/>
      <c r="LM1939"/>
      <c r="LN1939"/>
      <c r="LO1939"/>
      <c r="LP1939"/>
      <c r="LQ1939"/>
      <c r="LR1939"/>
      <c r="LS1939"/>
      <c r="LT1939"/>
      <c r="LU1939"/>
      <c r="LV1939"/>
      <c r="LW1939"/>
      <c r="LX1939"/>
      <c r="LY1939"/>
      <c r="LZ1939"/>
      <c r="MA1939"/>
      <c r="MB1939"/>
      <c r="MC1939"/>
      <c r="MD1939"/>
      <c r="ME1939"/>
      <c r="MF1939"/>
      <c r="MG1939"/>
      <c r="MH1939"/>
      <c r="MI1939"/>
      <c r="MJ1939"/>
      <c r="MK1939"/>
      <c r="ML1939"/>
      <c r="MM1939"/>
      <c r="MN1939"/>
      <c r="MO1939"/>
      <c r="MP1939"/>
      <c r="MQ1939"/>
      <c r="MR1939"/>
      <c r="MS1939"/>
      <c r="MT1939"/>
      <c r="MU1939"/>
      <c r="MV1939"/>
      <c r="MW1939"/>
      <c r="MX1939"/>
      <c r="MY1939"/>
      <c r="MZ1939"/>
      <c r="NA1939"/>
      <c r="NB1939"/>
      <c r="NC1939"/>
      <c r="ND1939"/>
      <c r="NE1939"/>
      <c r="NF1939"/>
      <c r="NG1939"/>
      <c r="NH1939"/>
      <c r="NI1939"/>
      <c r="NJ1939"/>
      <c r="NK1939"/>
      <c r="NL1939"/>
      <c r="NM1939"/>
      <c r="NN1939"/>
      <c r="NO1939"/>
      <c r="NP1939"/>
      <c r="NQ1939"/>
      <c r="NR1939"/>
      <c r="NS1939"/>
      <c r="NT1939"/>
      <c r="NU1939"/>
      <c r="NV1939"/>
      <c r="NW1939"/>
      <c r="NX1939"/>
      <c r="NY1939"/>
      <c r="NZ1939"/>
      <c r="OA1939"/>
      <c r="OB1939"/>
      <c r="OC1939"/>
      <c r="OD1939"/>
      <c r="OE1939"/>
      <c r="OF1939"/>
      <c r="OG1939"/>
      <c r="OH1939"/>
      <c r="OI1939"/>
      <c r="OJ1939"/>
      <c r="OK1939"/>
      <c r="OL1939"/>
      <c r="OM1939"/>
      <c r="ON1939"/>
      <c r="OO1939"/>
      <c r="OP1939"/>
      <c r="OQ1939"/>
      <c r="OR1939"/>
      <c r="OS1939"/>
      <c r="OT1939"/>
      <c r="OU1939"/>
      <c r="OV1939"/>
      <c r="OW1939"/>
      <c r="OX1939"/>
      <c r="OY1939"/>
      <c r="OZ1939"/>
      <c r="PA1939"/>
      <c r="PB1939"/>
      <c r="PC1939"/>
      <c r="PD1939"/>
      <c r="PE1939"/>
      <c r="PF1939"/>
      <c r="PG1939"/>
      <c r="PH1939"/>
      <c r="PI1939"/>
      <c r="PJ1939"/>
      <c r="PK1939"/>
      <c r="PL1939"/>
      <c r="PM1939"/>
      <c r="PN1939"/>
      <c r="PO1939"/>
      <c r="PP1939"/>
      <c r="PQ1939"/>
      <c r="PR1939"/>
      <c r="PS1939"/>
      <c r="PT1939"/>
      <c r="PU1939"/>
      <c r="PV1939"/>
      <c r="PW1939"/>
      <c r="PX1939"/>
      <c r="PY1939"/>
      <c r="PZ1939"/>
      <c r="QA1939"/>
      <c r="QB1939"/>
      <c r="QC1939"/>
      <c r="QD1939"/>
      <c r="QE1939"/>
      <c r="QF1939"/>
      <c r="QG1939"/>
      <c r="QH1939"/>
      <c r="QI1939"/>
      <c r="QJ1939"/>
      <c r="QK1939"/>
      <c r="QL1939"/>
      <c r="QM1939"/>
      <c r="QN1939"/>
      <c r="QO1939"/>
      <c r="QP1939"/>
      <c r="QQ1939"/>
      <c r="QR1939"/>
      <c r="QS1939"/>
      <c r="QT1939"/>
      <c r="QU1939"/>
      <c r="QV1939"/>
      <c r="QW1939"/>
      <c r="QX1939"/>
      <c r="QY1939"/>
      <c r="QZ1939"/>
      <c r="RA1939"/>
      <c r="RB1939"/>
      <c r="RC1939"/>
      <c r="RD1939"/>
      <c r="RE1939"/>
      <c r="RF1939"/>
      <c r="RG1939"/>
      <c r="RH1939"/>
      <c r="RI1939"/>
      <c r="RJ1939"/>
      <c r="RK1939"/>
      <c r="RL1939"/>
      <c r="RM1939"/>
      <c r="RN1939"/>
      <c r="RO1939"/>
      <c r="RP1939"/>
      <c r="RQ1939"/>
      <c r="RR1939"/>
      <c r="RS1939"/>
      <c r="RT1939"/>
      <c r="RU1939"/>
      <c r="RV1939"/>
      <c r="RW1939"/>
      <c r="RX1939"/>
      <c r="RY1939"/>
      <c r="RZ1939"/>
      <c r="SA1939"/>
      <c r="SB1939"/>
      <c r="SC1939"/>
      <c r="SD1939"/>
      <c r="SE1939"/>
      <c r="SF1939"/>
      <c r="SG1939"/>
      <c r="SH1939"/>
      <c r="SI1939"/>
      <c r="SJ1939"/>
      <c r="SK1939"/>
      <c r="SL1939"/>
      <c r="SM1939"/>
      <c r="SN1939"/>
      <c r="SO1939"/>
      <c r="SP1939"/>
      <c r="SQ1939"/>
      <c r="SR1939"/>
      <c r="SS1939"/>
      <c r="ST1939"/>
      <c r="SU1939"/>
      <c r="SV1939"/>
      <c r="SW1939"/>
    </row>
    <row r="1940" spans="1:517" s="407" customFormat="1" ht="15" customHeight="1" thickTop="1" x14ac:dyDescent="0.25">
      <c r="A1940" s="1232">
        <v>42718</v>
      </c>
      <c r="B1940" s="150" t="s">
        <v>1818</v>
      </c>
      <c r="C1940" s="150" t="s">
        <v>17</v>
      </c>
      <c r="D1940" s="805" t="s">
        <v>1753</v>
      </c>
      <c r="E1940" s="806">
        <v>42702</v>
      </c>
      <c r="F1940" s="778" t="s">
        <v>189</v>
      </c>
      <c r="G1940" s="150" t="s">
        <v>151</v>
      </c>
      <c r="H1940" s="811" t="s">
        <v>53</v>
      </c>
      <c r="I1940" s="154">
        <v>10</v>
      </c>
      <c r="J1940" s="153" t="s">
        <v>318</v>
      </c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  <c r="DK1940"/>
      <c r="DL1940"/>
      <c r="DM1940"/>
      <c r="DN1940"/>
      <c r="DO1940"/>
      <c r="DP1940"/>
      <c r="DQ1940"/>
      <c r="DR1940"/>
      <c r="DS1940"/>
      <c r="DT1940"/>
      <c r="DU1940"/>
      <c r="DV1940"/>
      <c r="DW1940"/>
      <c r="DX1940"/>
      <c r="DY1940"/>
      <c r="DZ1940"/>
      <c r="EA1940"/>
      <c r="EB1940"/>
      <c r="EC1940"/>
      <c r="ED1940"/>
      <c r="EE1940"/>
      <c r="EF1940"/>
      <c r="EG1940"/>
      <c r="EH1940"/>
      <c r="EI1940"/>
      <c r="EJ1940"/>
      <c r="EK1940"/>
      <c r="EL1940"/>
      <c r="EM1940"/>
      <c r="EN1940"/>
      <c r="EO1940"/>
      <c r="EP1940"/>
      <c r="EQ1940"/>
      <c r="ER1940"/>
      <c r="ES1940"/>
      <c r="ET1940"/>
      <c r="EU1940"/>
      <c r="EV1940"/>
      <c r="EW1940"/>
      <c r="EX1940"/>
      <c r="EY1940"/>
      <c r="EZ1940"/>
      <c r="FA1940"/>
      <c r="FB1940"/>
      <c r="FC1940"/>
      <c r="FD1940"/>
      <c r="FE1940"/>
      <c r="FF1940"/>
      <c r="FG1940"/>
      <c r="FH1940"/>
      <c r="FI1940"/>
      <c r="FJ1940"/>
      <c r="FK1940"/>
      <c r="FL1940"/>
      <c r="FM1940"/>
      <c r="FN1940"/>
      <c r="FO1940"/>
      <c r="FP1940"/>
      <c r="FQ1940"/>
      <c r="FR1940"/>
      <c r="FS1940"/>
      <c r="FT1940"/>
      <c r="FU1940"/>
      <c r="FV1940"/>
      <c r="FW1940"/>
      <c r="FX1940"/>
      <c r="FY1940"/>
      <c r="FZ1940"/>
      <c r="GA1940"/>
      <c r="GB1940"/>
      <c r="GC1940"/>
      <c r="GD1940"/>
      <c r="GE1940"/>
      <c r="GF1940"/>
      <c r="GG1940"/>
      <c r="GH1940"/>
      <c r="GI1940"/>
      <c r="GJ1940"/>
      <c r="GK1940"/>
      <c r="GL1940"/>
      <c r="GM1940"/>
      <c r="GN1940"/>
      <c r="GO1940"/>
      <c r="GP1940"/>
      <c r="GQ1940"/>
      <c r="GR1940"/>
      <c r="GS1940"/>
      <c r="GT1940"/>
      <c r="GU1940"/>
      <c r="GV1940"/>
      <c r="GW1940"/>
      <c r="GX1940"/>
      <c r="GY1940"/>
      <c r="GZ1940"/>
      <c r="HA1940"/>
      <c r="HB1940"/>
      <c r="HC1940"/>
      <c r="HD1940"/>
      <c r="HE1940"/>
      <c r="HF1940"/>
      <c r="HG1940"/>
      <c r="HH1940"/>
      <c r="HI1940"/>
      <c r="HJ1940"/>
      <c r="HK1940"/>
      <c r="HL1940"/>
      <c r="HM1940"/>
      <c r="HN1940"/>
      <c r="HO1940"/>
      <c r="HP1940"/>
      <c r="HQ1940"/>
      <c r="HR1940"/>
      <c r="HS1940"/>
      <c r="HT1940"/>
      <c r="HU1940"/>
      <c r="HV1940"/>
      <c r="HW1940"/>
      <c r="HX1940"/>
      <c r="HY1940"/>
      <c r="HZ1940"/>
      <c r="IA1940"/>
      <c r="IB1940"/>
      <c r="IC1940"/>
      <c r="ID1940"/>
      <c r="IE1940"/>
      <c r="IF1940"/>
      <c r="IG1940"/>
      <c r="IH1940"/>
      <c r="II1940"/>
      <c r="IJ1940"/>
      <c r="IK1940"/>
      <c r="IL1940"/>
      <c r="IM1940"/>
      <c r="IN1940"/>
      <c r="IO1940"/>
      <c r="IP1940"/>
      <c r="IQ1940"/>
      <c r="IR1940"/>
      <c r="IS1940"/>
      <c r="IT1940"/>
      <c r="IU1940"/>
      <c r="IV1940"/>
      <c r="IW1940"/>
      <c r="IX1940"/>
      <c r="IY1940"/>
      <c r="IZ1940"/>
      <c r="JA1940"/>
      <c r="JB1940"/>
      <c r="JC1940"/>
      <c r="JD1940"/>
      <c r="JE1940"/>
      <c r="JF1940"/>
      <c r="JG1940"/>
      <c r="JH1940"/>
      <c r="JI1940"/>
      <c r="JJ1940"/>
      <c r="JK1940"/>
      <c r="JL1940"/>
      <c r="JM1940"/>
      <c r="JN1940"/>
      <c r="JO1940"/>
      <c r="JP1940"/>
      <c r="JQ1940"/>
      <c r="JR1940"/>
      <c r="JS1940"/>
      <c r="JT1940"/>
      <c r="JU1940"/>
      <c r="JV1940"/>
      <c r="JW1940"/>
      <c r="JX1940"/>
      <c r="JY1940"/>
      <c r="JZ1940"/>
      <c r="KA1940"/>
      <c r="KB1940"/>
      <c r="KC1940"/>
      <c r="KD1940"/>
      <c r="KE1940"/>
      <c r="KF1940"/>
      <c r="KG1940"/>
      <c r="KH1940"/>
      <c r="KI1940"/>
      <c r="KJ1940"/>
      <c r="KK1940"/>
      <c r="KL1940"/>
      <c r="KM1940"/>
      <c r="KN1940"/>
      <c r="KO1940"/>
      <c r="KP1940"/>
      <c r="KQ1940"/>
      <c r="KR1940"/>
      <c r="KS1940"/>
      <c r="KT1940"/>
      <c r="KU1940"/>
      <c r="KV1940"/>
      <c r="KW1940"/>
      <c r="KX1940"/>
      <c r="KY1940"/>
      <c r="KZ1940"/>
      <c r="LA1940"/>
      <c r="LB1940"/>
      <c r="LC1940"/>
      <c r="LD1940"/>
      <c r="LE1940"/>
      <c r="LF1940"/>
      <c r="LG1940"/>
      <c r="LH1940"/>
      <c r="LI1940"/>
      <c r="LJ1940"/>
      <c r="LK1940"/>
      <c r="LL1940"/>
      <c r="LM1940"/>
      <c r="LN1940"/>
      <c r="LO1940"/>
      <c r="LP1940"/>
      <c r="LQ1940"/>
      <c r="LR1940"/>
      <c r="LS1940"/>
      <c r="LT1940"/>
      <c r="LU1940"/>
      <c r="LV1940"/>
      <c r="LW1940"/>
      <c r="LX1940"/>
      <c r="LY1940"/>
      <c r="LZ1940"/>
      <c r="MA1940"/>
      <c r="MB1940"/>
      <c r="MC1940"/>
      <c r="MD1940"/>
      <c r="ME1940"/>
      <c r="MF1940"/>
      <c r="MG1940"/>
      <c r="MH1940"/>
      <c r="MI1940"/>
      <c r="MJ1940"/>
      <c r="MK1940"/>
      <c r="ML1940"/>
      <c r="MM1940"/>
      <c r="MN1940"/>
      <c r="MO1940"/>
      <c r="MP1940"/>
      <c r="MQ1940"/>
      <c r="MR1940"/>
      <c r="MS1940"/>
      <c r="MT1940"/>
      <c r="MU1940"/>
      <c r="MV1940"/>
      <c r="MW1940"/>
      <c r="MX1940"/>
      <c r="MY1940"/>
      <c r="MZ1940"/>
      <c r="NA1940"/>
      <c r="NB1940"/>
      <c r="NC1940"/>
      <c r="ND1940"/>
      <c r="NE1940"/>
      <c r="NF1940"/>
      <c r="NG1940"/>
      <c r="NH1940"/>
      <c r="NI1940"/>
      <c r="NJ1940"/>
      <c r="NK1940"/>
      <c r="NL1940"/>
      <c r="NM1940"/>
      <c r="NN1940"/>
      <c r="NO1940"/>
      <c r="NP1940"/>
      <c r="NQ1940"/>
      <c r="NR1940"/>
      <c r="NS1940"/>
      <c r="NT1940"/>
      <c r="NU1940"/>
      <c r="NV1940"/>
      <c r="NW1940"/>
      <c r="NX1940"/>
      <c r="NY1940"/>
      <c r="NZ1940"/>
      <c r="OA1940"/>
      <c r="OB1940"/>
      <c r="OC1940"/>
      <c r="OD1940"/>
      <c r="OE1940"/>
      <c r="OF1940"/>
      <c r="OG1940"/>
      <c r="OH1940"/>
      <c r="OI1940"/>
      <c r="OJ1940"/>
      <c r="OK1940"/>
      <c r="OL1940"/>
      <c r="OM1940"/>
      <c r="ON1940"/>
      <c r="OO1940"/>
      <c r="OP1940"/>
      <c r="OQ1940"/>
      <c r="OR1940"/>
      <c r="OS1940"/>
      <c r="OT1940"/>
      <c r="OU1940"/>
      <c r="OV1940"/>
      <c r="OW1940"/>
      <c r="OX1940"/>
      <c r="OY1940"/>
      <c r="OZ1940"/>
      <c r="PA1940"/>
      <c r="PB1940"/>
      <c r="PC1940"/>
      <c r="PD1940"/>
      <c r="PE1940"/>
      <c r="PF1940"/>
      <c r="PG1940"/>
      <c r="PH1940"/>
      <c r="PI1940"/>
      <c r="PJ1940"/>
      <c r="PK1940"/>
      <c r="PL1940"/>
      <c r="PM1940"/>
      <c r="PN1940"/>
      <c r="PO1940"/>
      <c r="PP1940"/>
      <c r="PQ1940"/>
      <c r="PR1940"/>
      <c r="PS1940"/>
      <c r="PT1940"/>
      <c r="PU1940"/>
      <c r="PV1940"/>
      <c r="PW1940"/>
      <c r="PX1940"/>
      <c r="PY1940"/>
      <c r="PZ1940"/>
      <c r="QA1940"/>
      <c r="QB1940"/>
      <c r="QC1940"/>
      <c r="QD1940"/>
      <c r="QE1940"/>
      <c r="QF1940"/>
      <c r="QG1940"/>
      <c r="QH1940"/>
      <c r="QI1940"/>
      <c r="QJ1940"/>
      <c r="QK1940"/>
      <c r="QL1940"/>
      <c r="QM1940"/>
      <c r="QN1940"/>
      <c r="QO1940"/>
      <c r="QP1940"/>
      <c r="QQ1940"/>
      <c r="QR1940"/>
      <c r="QS1940"/>
      <c r="QT1940"/>
      <c r="QU1940"/>
      <c r="QV1940"/>
      <c r="QW1940"/>
      <c r="QX1940"/>
      <c r="QY1940"/>
      <c r="QZ1940"/>
      <c r="RA1940"/>
      <c r="RB1940"/>
      <c r="RC1940"/>
      <c r="RD1940"/>
      <c r="RE1940"/>
      <c r="RF1940"/>
      <c r="RG1940"/>
      <c r="RH1940"/>
      <c r="RI1940"/>
      <c r="RJ1940"/>
      <c r="RK1940"/>
      <c r="RL1940"/>
      <c r="RM1940"/>
      <c r="RN1940"/>
      <c r="RO1940"/>
      <c r="RP1940"/>
      <c r="RQ1940"/>
      <c r="RR1940"/>
      <c r="RS1940"/>
      <c r="RT1940"/>
      <c r="RU1940"/>
      <c r="RV1940"/>
      <c r="RW1940"/>
      <c r="RX1940"/>
      <c r="RY1940"/>
      <c r="RZ1940"/>
      <c r="SA1940"/>
      <c r="SB1940"/>
      <c r="SC1940"/>
      <c r="SD1940"/>
      <c r="SE1940"/>
      <c r="SF1940"/>
      <c r="SG1940"/>
      <c r="SH1940"/>
      <c r="SI1940"/>
      <c r="SJ1940"/>
      <c r="SK1940"/>
      <c r="SL1940"/>
      <c r="SM1940"/>
      <c r="SN1940"/>
      <c r="SO1940"/>
      <c r="SP1940"/>
      <c r="SQ1940"/>
      <c r="SR1940"/>
      <c r="SS1940"/>
      <c r="ST1940"/>
      <c r="SU1940"/>
      <c r="SV1940"/>
      <c r="SW1940"/>
    </row>
    <row r="1941" spans="1:517" s="408" customFormat="1" ht="15" customHeight="1" thickBot="1" x14ac:dyDescent="0.3">
      <c r="A1941" s="1256">
        <v>42718</v>
      </c>
      <c r="B1941" s="150" t="s">
        <v>1819</v>
      </c>
      <c r="C1941" s="150" t="s">
        <v>17</v>
      </c>
      <c r="D1941" s="805" t="s">
        <v>1753</v>
      </c>
      <c r="E1941" s="806">
        <v>42702</v>
      </c>
      <c r="F1941" s="778" t="s">
        <v>189</v>
      </c>
      <c r="G1941" s="150" t="s">
        <v>151</v>
      </c>
      <c r="H1941" s="811" t="s">
        <v>53</v>
      </c>
      <c r="I1941" s="154">
        <v>10</v>
      </c>
      <c r="J1941" s="153" t="s">
        <v>318</v>
      </c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  <c r="DK1941"/>
      <c r="DL1941"/>
      <c r="DM1941"/>
      <c r="DN1941"/>
      <c r="DO1941"/>
      <c r="DP1941"/>
      <c r="DQ1941"/>
      <c r="DR1941"/>
      <c r="DS1941"/>
      <c r="DT1941"/>
      <c r="DU1941"/>
      <c r="DV1941"/>
      <c r="DW1941"/>
      <c r="DX1941"/>
      <c r="DY1941"/>
      <c r="DZ1941"/>
      <c r="EA1941"/>
      <c r="EB1941"/>
      <c r="EC1941"/>
      <c r="ED1941"/>
      <c r="EE1941"/>
      <c r="EF1941"/>
      <c r="EG1941"/>
      <c r="EH1941"/>
      <c r="EI1941"/>
      <c r="EJ1941"/>
      <c r="EK1941"/>
      <c r="EL1941"/>
      <c r="EM1941"/>
      <c r="EN1941"/>
      <c r="EO1941"/>
      <c r="EP1941"/>
      <c r="EQ1941"/>
      <c r="ER1941"/>
      <c r="ES1941"/>
      <c r="ET1941"/>
      <c r="EU1941"/>
      <c r="EV1941"/>
      <c r="EW1941"/>
      <c r="EX1941"/>
      <c r="EY1941"/>
      <c r="EZ1941"/>
      <c r="FA1941"/>
      <c r="FB1941"/>
      <c r="FC1941"/>
      <c r="FD1941"/>
      <c r="FE1941"/>
      <c r="FF1941"/>
      <c r="FG1941"/>
      <c r="FH1941"/>
      <c r="FI1941"/>
      <c r="FJ1941"/>
      <c r="FK1941"/>
      <c r="FL1941"/>
      <c r="FM1941"/>
      <c r="FN1941"/>
      <c r="FO1941"/>
      <c r="FP1941"/>
      <c r="FQ1941"/>
      <c r="FR1941"/>
      <c r="FS1941"/>
      <c r="FT1941"/>
      <c r="FU1941"/>
      <c r="FV1941"/>
      <c r="FW1941"/>
      <c r="FX1941"/>
      <c r="FY1941"/>
      <c r="FZ1941"/>
      <c r="GA1941"/>
      <c r="GB1941"/>
      <c r="GC1941"/>
      <c r="GD1941"/>
      <c r="GE1941"/>
      <c r="GF1941"/>
      <c r="GG1941"/>
      <c r="GH1941"/>
      <c r="GI1941"/>
      <c r="GJ1941"/>
      <c r="GK1941"/>
      <c r="GL1941"/>
      <c r="GM1941"/>
      <c r="GN1941"/>
      <c r="GO1941"/>
      <c r="GP1941"/>
      <c r="GQ1941"/>
      <c r="GR1941"/>
      <c r="GS1941"/>
      <c r="GT1941"/>
      <c r="GU1941"/>
      <c r="GV1941"/>
      <c r="GW1941"/>
      <c r="GX1941"/>
      <c r="GY1941"/>
      <c r="GZ1941"/>
      <c r="HA1941"/>
      <c r="HB1941"/>
      <c r="HC1941"/>
      <c r="HD1941"/>
      <c r="HE1941"/>
      <c r="HF1941"/>
      <c r="HG1941"/>
      <c r="HH1941"/>
      <c r="HI1941"/>
      <c r="HJ1941"/>
      <c r="HK1941"/>
      <c r="HL1941"/>
      <c r="HM1941"/>
      <c r="HN1941"/>
      <c r="HO1941"/>
      <c r="HP1941"/>
      <c r="HQ1941"/>
      <c r="HR1941"/>
      <c r="HS1941"/>
      <c r="HT1941"/>
      <c r="HU1941"/>
      <c r="HV1941"/>
      <c r="HW1941"/>
      <c r="HX1941"/>
      <c r="HY1941"/>
      <c r="HZ1941"/>
      <c r="IA1941"/>
      <c r="IB1941"/>
      <c r="IC1941"/>
      <c r="ID1941"/>
      <c r="IE1941"/>
      <c r="IF1941"/>
      <c r="IG1941"/>
      <c r="IH1941"/>
      <c r="II1941"/>
      <c r="IJ1941"/>
      <c r="IK1941"/>
      <c r="IL1941"/>
      <c r="IM1941"/>
      <c r="IN1941"/>
      <c r="IO1941"/>
      <c r="IP1941"/>
      <c r="IQ1941"/>
      <c r="IR1941"/>
      <c r="IS1941"/>
      <c r="IT1941"/>
      <c r="IU1941"/>
      <c r="IV1941"/>
      <c r="IW1941"/>
      <c r="IX1941"/>
      <c r="IY1941"/>
      <c r="IZ1941"/>
      <c r="JA1941"/>
      <c r="JB1941"/>
      <c r="JC1941"/>
      <c r="JD1941"/>
      <c r="JE1941"/>
      <c r="JF1941"/>
      <c r="JG1941"/>
      <c r="JH1941"/>
      <c r="JI1941"/>
      <c r="JJ1941"/>
      <c r="JK1941"/>
      <c r="JL1941"/>
      <c r="JM1941"/>
      <c r="JN1941"/>
      <c r="JO1941"/>
      <c r="JP1941"/>
      <c r="JQ1941"/>
      <c r="JR1941"/>
      <c r="JS1941"/>
      <c r="JT1941"/>
      <c r="JU1941"/>
      <c r="JV1941"/>
      <c r="JW1941"/>
      <c r="JX1941"/>
      <c r="JY1941"/>
      <c r="JZ1941"/>
      <c r="KA1941"/>
      <c r="KB1941"/>
      <c r="KC1941"/>
      <c r="KD1941"/>
      <c r="KE1941"/>
      <c r="KF1941"/>
      <c r="KG1941"/>
      <c r="KH1941"/>
      <c r="KI1941"/>
      <c r="KJ1941"/>
      <c r="KK1941"/>
      <c r="KL1941"/>
      <c r="KM1941"/>
      <c r="KN1941"/>
      <c r="KO1941"/>
      <c r="KP1941"/>
      <c r="KQ1941"/>
      <c r="KR1941"/>
      <c r="KS1941"/>
      <c r="KT1941"/>
      <c r="KU1941"/>
      <c r="KV1941"/>
      <c r="KW1941"/>
      <c r="KX1941"/>
      <c r="KY1941"/>
      <c r="KZ1941"/>
      <c r="LA1941"/>
      <c r="LB1941"/>
      <c r="LC1941"/>
      <c r="LD1941"/>
      <c r="LE1941"/>
      <c r="LF1941"/>
      <c r="LG1941"/>
      <c r="LH1941"/>
      <c r="LI1941"/>
      <c r="LJ1941"/>
      <c r="LK1941"/>
      <c r="LL1941"/>
      <c r="LM1941"/>
      <c r="LN1941"/>
      <c r="LO1941"/>
      <c r="LP1941"/>
      <c r="LQ1941"/>
      <c r="LR1941"/>
      <c r="LS1941"/>
      <c r="LT1941"/>
      <c r="LU1941"/>
      <c r="LV1941"/>
      <c r="LW1941"/>
      <c r="LX1941"/>
      <c r="LY1941"/>
      <c r="LZ1941"/>
      <c r="MA1941"/>
      <c r="MB1941"/>
      <c r="MC1941"/>
      <c r="MD1941"/>
      <c r="ME1941"/>
      <c r="MF1941"/>
      <c r="MG1941"/>
      <c r="MH1941"/>
      <c r="MI1941"/>
      <c r="MJ1941"/>
      <c r="MK1941"/>
      <c r="ML1941"/>
      <c r="MM1941"/>
      <c r="MN1941"/>
      <c r="MO1941"/>
      <c r="MP1941"/>
      <c r="MQ1941"/>
      <c r="MR1941"/>
      <c r="MS1941"/>
      <c r="MT1941"/>
      <c r="MU1941"/>
      <c r="MV1941"/>
      <c r="MW1941"/>
      <c r="MX1941"/>
      <c r="MY1941"/>
      <c r="MZ1941"/>
      <c r="NA1941"/>
      <c r="NB1941"/>
      <c r="NC1941"/>
      <c r="ND1941"/>
      <c r="NE1941"/>
      <c r="NF1941"/>
      <c r="NG1941"/>
      <c r="NH1941"/>
      <c r="NI1941"/>
      <c r="NJ1941"/>
      <c r="NK1941"/>
      <c r="NL1941"/>
      <c r="NM1941"/>
      <c r="NN1941"/>
      <c r="NO1941"/>
      <c r="NP1941"/>
      <c r="NQ1941"/>
      <c r="NR1941"/>
      <c r="NS1941"/>
      <c r="NT1941"/>
      <c r="NU1941"/>
      <c r="NV1941"/>
      <c r="NW1941"/>
      <c r="NX1941"/>
      <c r="NY1941"/>
      <c r="NZ1941"/>
      <c r="OA1941"/>
      <c r="OB1941"/>
      <c r="OC1941"/>
      <c r="OD1941"/>
      <c r="OE1941"/>
      <c r="OF1941"/>
      <c r="OG1941"/>
      <c r="OH1941"/>
      <c r="OI1941"/>
      <c r="OJ1941"/>
      <c r="OK1941"/>
      <c r="OL1941"/>
      <c r="OM1941"/>
      <c r="ON1941"/>
      <c r="OO1941"/>
      <c r="OP1941"/>
      <c r="OQ1941"/>
      <c r="OR1941"/>
      <c r="OS1941"/>
      <c r="OT1941"/>
      <c r="OU1941"/>
      <c r="OV1941"/>
      <c r="OW1941"/>
      <c r="OX1941"/>
      <c r="OY1941"/>
      <c r="OZ1941"/>
      <c r="PA1941"/>
      <c r="PB1941"/>
      <c r="PC1941"/>
      <c r="PD1941"/>
      <c r="PE1941"/>
      <c r="PF1941"/>
      <c r="PG1941"/>
      <c r="PH1941"/>
      <c r="PI1941"/>
      <c r="PJ1941"/>
      <c r="PK1941"/>
      <c r="PL1941"/>
      <c r="PM1941"/>
      <c r="PN1941"/>
      <c r="PO1941"/>
      <c r="PP1941"/>
      <c r="PQ1941"/>
      <c r="PR1941"/>
      <c r="PS1941"/>
      <c r="PT1941"/>
      <c r="PU1941"/>
      <c r="PV1941"/>
      <c r="PW1941"/>
      <c r="PX1941"/>
      <c r="PY1941"/>
      <c r="PZ1941"/>
      <c r="QA1941"/>
      <c r="QB1941"/>
      <c r="QC1941"/>
      <c r="QD1941"/>
      <c r="QE1941"/>
      <c r="QF1941"/>
      <c r="QG1941"/>
      <c r="QH1941"/>
      <c r="QI1941"/>
      <c r="QJ1941"/>
      <c r="QK1941"/>
      <c r="QL1941"/>
      <c r="QM1941"/>
      <c r="QN1941"/>
      <c r="QO1941"/>
      <c r="QP1941"/>
      <c r="QQ1941"/>
      <c r="QR1941"/>
      <c r="QS1941"/>
      <c r="QT1941"/>
      <c r="QU1941"/>
      <c r="QV1941"/>
      <c r="QW1941"/>
      <c r="QX1941"/>
      <c r="QY1941"/>
      <c r="QZ1941"/>
      <c r="RA1941"/>
      <c r="RB1941"/>
      <c r="RC1941"/>
      <c r="RD1941"/>
      <c r="RE1941"/>
      <c r="RF1941"/>
      <c r="RG1941"/>
      <c r="RH1941"/>
      <c r="RI1941"/>
      <c r="RJ1941"/>
      <c r="RK1941"/>
      <c r="RL1941"/>
      <c r="RM1941"/>
      <c r="RN1941"/>
      <c r="RO1941"/>
      <c r="RP1941"/>
      <c r="RQ1941"/>
      <c r="RR1941"/>
      <c r="RS1941"/>
      <c r="RT1941"/>
      <c r="RU1941"/>
      <c r="RV1941"/>
      <c r="RW1941"/>
      <c r="RX1941"/>
      <c r="RY1941"/>
      <c r="RZ1941"/>
      <c r="SA1941"/>
      <c r="SB1941"/>
      <c r="SC1941"/>
      <c r="SD1941"/>
      <c r="SE1941"/>
      <c r="SF1941"/>
      <c r="SG1941"/>
      <c r="SH1941"/>
      <c r="SI1941"/>
      <c r="SJ1941"/>
      <c r="SK1941"/>
      <c r="SL1941"/>
      <c r="SM1941"/>
      <c r="SN1941"/>
      <c r="SO1941"/>
      <c r="SP1941"/>
      <c r="SQ1941"/>
      <c r="SR1941"/>
      <c r="SS1941"/>
      <c r="ST1941"/>
      <c r="SU1941"/>
      <c r="SV1941"/>
      <c r="SW1941"/>
    </row>
    <row r="1942" spans="1:517" s="408" customFormat="1" ht="15" customHeight="1" thickTop="1" thickBot="1" x14ac:dyDescent="0.3">
      <c r="A1942" s="1232">
        <v>42718</v>
      </c>
      <c r="B1942" s="811" t="s">
        <v>334</v>
      </c>
      <c r="C1942" s="811" t="s">
        <v>8</v>
      </c>
      <c r="D1942" s="805" t="s">
        <v>1659</v>
      </c>
      <c r="E1942" s="806">
        <v>42695</v>
      </c>
      <c r="F1942" s="778" t="s">
        <v>189</v>
      </c>
      <c r="G1942" s="811" t="s">
        <v>259</v>
      </c>
      <c r="H1942" s="811" t="s">
        <v>688</v>
      </c>
      <c r="I1942" s="817">
        <v>59898</v>
      </c>
      <c r="J1942" s="155">
        <v>42691</v>
      </c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  <c r="DL1942"/>
      <c r="DM1942"/>
      <c r="DN1942"/>
      <c r="DO1942"/>
      <c r="DP1942"/>
      <c r="DQ1942"/>
      <c r="DR1942"/>
      <c r="DS1942"/>
      <c r="DT1942"/>
      <c r="DU1942"/>
      <c r="DV1942"/>
      <c r="DW1942"/>
      <c r="DX1942"/>
      <c r="DY1942"/>
      <c r="DZ1942"/>
      <c r="EA1942"/>
      <c r="EB1942"/>
      <c r="EC1942"/>
      <c r="ED1942"/>
      <c r="EE1942"/>
      <c r="EF1942"/>
      <c r="EG1942"/>
      <c r="EH1942"/>
      <c r="EI1942"/>
      <c r="EJ1942"/>
      <c r="EK1942"/>
      <c r="EL1942"/>
      <c r="EM1942"/>
      <c r="EN1942"/>
      <c r="EO1942"/>
      <c r="EP1942"/>
      <c r="EQ1942"/>
      <c r="ER1942"/>
      <c r="ES1942"/>
      <c r="ET1942"/>
      <c r="EU1942"/>
      <c r="EV1942"/>
      <c r="EW1942"/>
      <c r="EX1942"/>
      <c r="EY1942"/>
      <c r="EZ1942"/>
      <c r="FA1942"/>
      <c r="FB1942"/>
      <c r="FC1942"/>
      <c r="FD1942"/>
      <c r="FE1942"/>
      <c r="FF1942"/>
      <c r="FG1942"/>
      <c r="FH1942"/>
      <c r="FI1942"/>
      <c r="FJ1942"/>
      <c r="FK1942"/>
      <c r="FL1942"/>
      <c r="FM1942"/>
      <c r="FN1942"/>
      <c r="FO1942"/>
      <c r="FP1942"/>
      <c r="FQ1942"/>
      <c r="FR1942"/>
      <c r="FS1942"/>
      <c r="FT1942"/>
      <c r="FU1942"/>
      <c r="FV1942"/>
      <c r="FW1942"/>
      <c r="FX1942"/>
      <c r="FY1942"/>
      <c r="FZ1942"/>
      <c r="GA1942"/>
      <c r="GB1942"/>
      <c r="GC1942"/>
      <c r="GD1942"/>
      <c r="GE1942"/>
      <c r="GF1942"/>
      <c r="GG1942"/>
      <c r="GH1942"/>
      <c r="GI1942"/>
      <c r="GJ1942"/>
      <c r="GK1942"/>
      <c r="GL1942"/>
      <c r="GM1942"/>
      <c r="GN1942"/>
      <c r="GO1942"/>
      <c r="GP1942"/>
      <c r="GQ1942"/>
      <c r="GR1942"/>
      <c r="GS1942"/>
      <c r="GT1942"/>
      <c r="GU1942"/>
      <c r="GV1942"/>
      <c r="GW1942"/>
      <c r="GX1942"/>
      <c r="GY1942"/>
      <c r="GZ1942"/>
      <c r="HA1942"/>
      <c r="HB1942"/>
      <c r="HC1942"/>
      <c r="HD1942"/>
      <c r="HE1942"/>
      <c r="HF1942"/>
      <c r="HG1942"/>
      <c r="HH1942"/>
      <c r="HI1942"/>
      <c r="HJ1942"/>
      <c r="HK1942"/>
      <c r="HL1942"/>
      <c r="HM1942"/>
      <c r="HN1942"/>
      <c r="HO1942"/>
      <c r="HP1942"/>
      <c r="HQ1942"/>
      <c r="HR1942"/>
      <c r="HS1942"/>
      <c r="HT1942"/>
      <c r="HU1942"/>
      <c r="HV1942"/>
      <c r="HW1942"/>
      <c r="HX1942"/>
      <c r="HY1942"/>
      <c r="HZ1942"/>
      <c r="IA1942"/>
      <c r="IB1942"/>
      <c r="IC1942"/>
      <c r="ID1942"/>
      <c r="IE1942"/>
      <c r="IF1942"/>
      <c r="IG1942"/>
      <c r="IH1942"/>
      <c r="II1942"/>
      <c r="IJ1942"/>
      <c r="IK1942"/>
      <c r="IL1942"/>
      <c r="IM1942"/>
      <c r="IN1942"/>
      <c r="IO1942"/>
      <c r="IP1942"/>
      <c r="IQ1942"/>
      <c r="IR1942"/>
      <c r="IS1942"/>
      <c r="IT1942"/>
      <c r="IU1942"/>
      <c r="IV1942"/>
      <c r="IW1942"/>
      <c r="IX1942"/>
      <c r="IY1942"/>
      <c r="IZ1942"/>
      <c r="JA1942"/>
      <c r="JB1942"/>
      <c r="JC1942"/>
      <c r="JD1942"/>
      <c r="JE1942"/>
      <c r="JF1942"/>
      <c r="JG1942"/>
      <c r="JH1942"/>
      <c r="JI1942"/>
      <c r="JJ1942"/>
      <c r="JK1942"/>
      <c r="JL1942"/>
      <c r="JM1942"/>
      <c r="JN1942"/>
      <c r="JO1942"/>
      <c r="JP1942"/>
      <c r="JQ1942"/>
      <c r="JR1942"/>
      <c r="JS1942"/>
      <c r="JT1942"/>
      <c r="JU1942"/>
      <c r="JV1942"/>
      <c r="JW1942"/>
      <c r="JX1942"/>
      <c r="JY1942"/>
      <c r="JZ1942"/>
      <c r="KA1942"/>
      <c r="KB1942"/>
      <c r="KC1942"/>
      <c r="KD1942"/>
      <c r="KE1942"/>
      <c r="KF1942"/>
      <c r="KG1942"/>
      <c r="KH1942"/>
      <c r="KI1942"/>
      <c r="KJ1942"/>
      <c r="KK1942"/>
      <c r="KL1942"/>
      <c r="KM1942"/>
      <c r="KN1942"/>
      <c r="KO1942"/>
      <c r="KP1942"/>
      <c r="KQ1942"/>
      <c r="KR1942"/>
      <c r="KS1942"/>
      <c r="KT1942"/>
      <c r="KU1942"/>
      <c r="KV1942"/>
      <c r="KW1942"/>
      <c r="KX1942"/>
      <c r="KY1942"/>
      <c r="KZ1942"/>
      <c r="LA1942"/>
      <c r="LB1942"/>
      <c r="LC1942"/>
      <c r="LD1942"/>
      <c r="LE1942"/>
      <c r="LF1942"/>
      <c r="LG1942"/>
      <c r="LH1942"/>
      <c r="LI1942"/>
      <c r="LJ1942"/>
      <c r="LK1942"/>
      <c r="LL1942"/>
      <c r="LM1942"/>
      <c r="LN1942"/>
      <c r="LO1942"/>
      <c r="LP1942"/>
      <c r="LQ1942"/>
      <c r="LR1942"/>
      <c r="LS1942"/>
      <c r="LT1942"/>
      <c r="LU1942"/>
      <c r="LV1942"/>
      <c r="LW1942"/>
      <c r="LX1942"/>
      <c r="LY1942"/>
      <c r="LZ1942"/>
      <c r="MA1942"/>
      <c r="MB1942"/>
      <c r="MC1942"/>
      <c r="MD1942"/>
      <c r="ME1942"/>
      <c r="MF1942"/>
      <c r="MG1942"/>
      <c r="MH1942"/>
      <c r="MI1942"/>
      <c r="MJ1942"/>
      <c r="MK1942"/>
      <c r="ML1942"/>
      <c r="MM1942"/>
      <c r="MN1942"/>
      <c r="MO1942"/>
      <c r="MP1942"/>
      <c r="MQ1942"/>
      <c r="MR1942"/>
      <c r="MS1942"/>
      <c r="MT1942"/>
      <c r="MU1942"/>
      <c r="MV1942"/>
      <c r="MW1942"/>
      <c r="MX1942"/>
      <c r="MY1942"/>
      <c r="MZ1942"/>
      <c r="NA1942"/>
      <c r="NB1942"/>
      <c r="NC1942"/>
      <c r="ND1942"/>
      <c r="NE1942"/>
      <c r="NF1942"/>
      <c r="NG1942"/>
      <c r="NH1942"/>
      <c r="NI1942"/>
      <c r="NJ1942"/>
      <c r="NK1942"/>
      <c r="NL1942"/>
      <c r="NM1942"/>
      <c r="NN1942"/>
      <c r="NO1942"/>
      <c r="NP1942"/>
      <c r="NQ1942"/>
      <c r="NR1942"/>
      <c r="NS1942"/>
      <c r="NT1942"/>
      <c r="NU1942"/>
      <c r="NV1942"/>
      <c r="NW1942"/>
      <c r="NX1942"/>
      <c r="NY1942"/>
      <c r="NZ1942"/>
      <c r="OA1942"/>
      <c r="OB1942"/>
      <c r="OC1942"/>
      <c r="OD1942"/>
      <c r="OE1942"/>
      <c r="OF1942"/>
      <c r="OG1942"/>
      <c r="OH1942"/>
      <c r="OI1942"/>
      <c r="OJ1942"/>
      <c r="OK1942"/>
      <c r="OL1942"/>
      <c r="OM1942"/>
      <c r="ON1942"/>
      <c r="OO1942"/>
      <c r="OP1942"/>
      <c r="OQ1942"/>
      <c r="OR1942"/>
      <c r="OS1942"/>
      <c r="OT1942"/>
      <c r="OU1942"/>
      <c r="OV1942"/>
      <c r="OW1942"/>
      <c r="OX1942"/>
      <c r="OY1942"/>
      <c r="OZ1942"/>
      <c r="PA1942"/>
      <c r="PB1942"/>
      <c r="PC1942"/>
      <c r="PD1942"/>
      <c r="PE1942"/>
      <c r="PF1942"/>
      <c r="PG1942"/>
      <c r="PH1942"/>
      <c r="PI1942"/>
      <c r="PJ1942"/>
      <c r="PK1942"/>
      <c r="PL1942"/>
      <c r="PM1942"/>
      <c r="PN1942"/>
      <c r="PO1942"/>
      <c r="PP1942"/>
      <c r="PQ1942"/>
      <c r="PR1942"/>
      <c r="PS1942"/>
      <c r="PT1942"/>
      <c r="PU1942"/>
      <c r="PV1942"/>
      <c r="PW1942"/>
      <c r="PX1942"/>
      <c r="PY1942"/>
      <c r="PZ1942"/>
      <c r="QA1942"/>
      <c r="QB1942"/>
      <c r="QC1942"/>
      <c r="QD1942"/>
      <c r="QE1942"/>
      <c r="QF1942"/>
      <c r="QG1942"/>
      <c r="QH1942"/>
      <c r="QI1942"/>
      <c r="QJ1942"/>
      <c r="QK1942"/>
      <c r="QL1942"/>
      <c r="QM1942"/>
      <c r="QN1942"/>
      <c r="QO1942"/>
      <c r="QP1942"/>
      <c r="QQ1942"/>
      <c r="QR1942"/>
      <c r="QS1942"/>
      <c r="QT1942"/>
      <c r="QU1942"/>
      <c r="QV1942"/>
      <c r="QW1942"/>
      <c r="QX1942"/>
      <c r="QY1942"/>
      <c r="QZ1942"/>
      <c r="RA1942"/>
      <c r="RB1942"/>
      <c r="RC1942"/>
      <c r="RD1942"/>
      <c r="RE1942"/>
      <c r="RF1942"/>
      <c r="RG1942"/>
      <c r="RH1942"/>
      <c r="RI1942"/>
      <c r="RJ1942"/>
      <c r="RK1942"/>
      <c r="RL1942"/>
      <c r="RM1942"/>
      <c r="RN1942"/>
      <c r="RO1942"/>
      <c r="RP1942"/>
      <c r="RQ1942"/>
      <c r="RR1942"/>
      <c r="RS1942"/>
      <c r="RT1942"/>
      <c r="RU1942"/>
      <c r="RV1942"/>
      <c r="RW1942"/>
      <c r="RX1942"/>
      <c r="RY1942"/>
      <c r="RZ1942"/>
      <c r="SA1942"/>
      <c r="SB1942"/>
      <c r="SC1942"/>
      <c r="SD1942"/>
      <c r="SE1942"/>
      <c r="SF1942"/>
      <c r="SG1942"/>
      <c r="SH1942"/>
      <c r="SI1942"/>
      <c r="SJ1942"/>
      <c r="SK1942"/>
      <c r="SL1942"/>
      <c r="SM1942"/>
      <c r="SN1942"/>
      <c r="SO1942"/>
      <c r="SP1942"/>
      <c r="SQ1942"/>
      <c r="SR1942"/>
      <c r="SS1942"/>
      <c r="ST1942"/>
      <c r="SU1942"/>
      <c r="SV1942"/>
      <c r="SW1942"/>
    </row>
    <row r="1943" spans="1:517" s="408" customFormat="1" ht="15" customHeight="1" thickTop="1" x14ac:dyDescent="0.25">
      <c r="A1943" s="1232">
        <v>42718</v>
      </c>
      <c r="B1943" s="150" t="s">
        <v>1820</v>
      </c>
      <c r="C1943" s="150" t="s">
        <v>12</v>
      </c>
      <c r="D1943" s="805" t="s">
        <v>81</v>
      </c>
      <c r="E1943" s="806">
        <v>42372</v>
      </c>
      <c r="F1943" s="778" t="s">
        <v>189</v>
      </c>
      <c r="G1943" s="150" t="s">
        <v>212</v>
      </c>
      <c r="H1943" s="811" t="s">
        <v>109</v>
      </c>
      <c r="I1943" s="154">
        <v>13.39</v>
      </c>
      <c r="J1943" s="153" t="s">
        <v>318</v>
      </c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  <c r="DK1943"/>
      <c r="DL1943"/>
      <c r="DM1943"/>
      <c r="DN1943"/>
      <c r="DO1943"/>
      <c r="DP1943"/>
      <c r="DQ1943"/>
      <c r="DR1943"/>
      <c r="DS1943"/>
      <c r="DT1943"/>
      <c r="DU1943"/>
      <c r="DV1943"/>
      <c r="DW1943"/>
      <c r="DX1943"/>
      <c r="DY1943"/>
      <c r="DZ1943"/>
      <c r="EA1943"/>
      <c r="EB1943"/>
      <c r="EC1943"/>
      <c r="ED1943"/>
      <c r="EE1943"/>
      <c r="EF1943"/>
      <c r="EG1943"/>
      <c r="EH1943"/>
      <c r="EI1943"/>
      <c r="EJ1943"/>
      <c r="EK1943"/>
      <c r="EL1943"/>
      <c r="EM1943"/>
      <c r="EN1943"/>
      <c r="EO1943"/>
      <c r="EP1943"/>
      <c r="EQ1943"/>
      <c r="ER1943"/>
      <c r="ES1943"/>
      <c r="ET1943"/>
      <c r="EU1943"/>
      <c r="EV1943"/>
      <c r="EW1943"/>
      <c r="EX1943"/>
      <c r="EY1943"/>
      <c r="EZ1943"/>
      <c r="FA1943"/>
      <c r="FB1943"/>
      <c r="FC1943"/>
      <c r="FD1943"/>
      <c r="FE1943"/>
      <c r="FF1943"/>
      <c r="FG1943"/>
      <c r="FH1943"/>
      <c r="FI1943"/>
      <c r="FJ1943"/>
      <c r="FK1943"/>
      <c r="FL1943"/>
      <c r="FM1943"/>
      <c r="FN1943"/>
      <c r="FO1943"/>
      <c r="FP1943"/>
      <c r="FQ1943"/>
      <c r="FR1943"/>
      <c r="FS1943"/>
      <c r="FT1943"/>
      <c r="FU1943"/>
      <c r="FV1943"/>
      <c r="FW1943"/>
      <c r="FX1943"/>
      <c r="FY1943"/>
      <c r="FZ1943"/>
      <c r="GA1943"/>
      <c r="GB1943"/>
      <c r="GC1943"/>
      <c r="GD1943"/>
      <c r="GE1943"/>
      <c r="GF1943"/>
      <c r="GG1943"/>
      <c r="GH1943"/>
      <c r="GI1943"/>
      <c r="GJ1943"/>
      <c r="GK1943"/>
      <c r="GL1943"/>
      <c r="GM1943"/>
      <c r="GN1943"/>
      <c r="GO1943"/>
      <c r="GP1943"/>
      <c r="GQ1943"/>
      <c r="GR1943"/>
      <c r="GS1943"/>
      <c r="GT1943"/>
      <c r="GU1943"/>
      <c r="GV1943"/>
      <c r="GW1943"/>
      <c r="GX1943"/>
      <c r="GY1943"/>
      <c r="GZ1943"/>
      <c r="HA1943"/>
      <c r="HB1943"/>
      <c r="HC1943"/>
      <c r="HD1943"/>
      <c r="HE1943"/>
      <c r="HF1943"/>
      <c r="HG1943"/>
      <c r="HH1943"/>
      <c r="HI1943"/>
      <c r="HJ1943"/>
      <c r="HK1943"/>
      <c r="HL1943"/>
      <c r="HM1943"/>
      <c r="HN1943"/>
      <c r="HO1943"/>
      <c r="HP1943"/>
      <c r="HQ1943"/>
      <c r="HR1943"/>
      <c r="HS1943"/>
      <c r="HT1943"/>
      <c r="HU1943"/>
      <c r="HV1943"/>
      <c r="HW1943"/>
      <c r="HX1943"/>
      <c r="HY1943"/>
      <c r="HZ1943"/>
      <c r="IA1943"/>
      <c r="IB1943"/>
      <c r="IC1943"/>
      <c r="ID1943"/>
      <c r="IE1943"/>
      <c r="IF1943"/>
      <c r="IG1943"/>
      <c r="IH1943"/>
      <c r="II1943"/>
      <c r="IJ1943"/>
      <c r="IK1943"/>
      <c r="IL1943"/>
      <c r="IM1943"/>
      <c r="IN1943"/>
      <c r="IO1943"/>
      <c r="IP1943"/>
      <c r="IQ1943"/>
      <c r="IR1943"/>
      <c r="IS1943"/>
      <c r="IT1943"/>
      <c r="IU1943"/>
      <c r="IV1943"/>
      <c r="IW1943"/>
      <c r="IX1943"/>
      <c r="IY1943"/>
      <c r="IZ1943"/>
      <c r="JA1943"/>
      <c r="JB1943"/>
      <c r="JC1943"/>
      <c r="JD1943"/>
      <c r="JE1943"/>
      <c r="JF1943"/>
      <c r="JG1943"/>
      <c r="JH1943"/>
      <c r="JI1943"/>
      <c r="JJ1943"/>
      <c r="JK1943"/>
      <c r="JL1943"/>
      <c r="JM1943"/>
      <c r="JN1943"/>
      <c r="JO1943"/>
      <c r="JP1943"/>
      <c r="JQ1943"/>
      <c r="JR1943"/>
      <c r="JS1943"/>
      <c r="JT1943"/>
      <c r="JU1943"/>
      <c r="JV1943"/>
      <c r="JW1943"/>
      <c r="JX1943"/>
      <c r="JY1943"/>
      <c r="JZ1943"/>
      <c r="KA1943"/>
      <c r="KB1943"/>
      <c r="KC1943"/>
      <c r="KD1943"/>
      <c r="KE1943"/>
      <c r="KF1943"/>
      <c r="KG1943"/>
      <c r="KH1943"/>
      <c r="KI1943"/>
      <c r="KJ1943"/>
      <c r="KK1943"/>
      <c r="KL1943"/>
      <c r="KM1943"/>
      <c r="KN1943"/>
      <c r="KO1943"/>
      <c r="KP1943"/>
      <c r="KQ1943"/>
      <c r="KR1943"/>
      <c r="KS1943"/>
      <c r="KT1943"/>
      <c r="KU1943"/>
      <c r="KV1943"/>
      <c r="KW1943"/>
      <c r="KX1943"/>
      <c r="KY1943"/>
      <c r="KZ1943"/>
      <c r="LA1943"/>
      <c r="LB1943"/>
      <c r="LC1943"/>
      <c r="LD1943"/>
      <c r="LE1943"/>
      <c r="LF1943"/>
      <c r="LG1943"/>
      <c r="LH1943"/>
      <c r="LI1943"/>
      <c r="LJ1943"/>
      <c r="LK1943"/>
      <c r="LL1943"/>
      <c r="LM1943"/>
      <c r="LN1943"/>
      <c r="LO1943"/>
      <c r="LP1943"/>
      <c r="LQ1943"/>
      <c r="LR1943"/>
      <c r="LS1943"/>
      <c r="LT1943"/>
      <c r="LU1943"/>
      <c r="LV1943"/>
      <c r="LW1943"/>
      <c r="LX1943"/>
      <c r="LY1943"/>
      <c r="LZ1943"/>
      <c r="MA1943"/>
      <c r="MB1943"/>
      <c r="MC1943"/>
      <c r="MD1943"/>
      <c r="ME1943"/>
      <c r="MF1943"/>
      <c r="MG1943"/>
      <c r="MH1943"/>
      <c r="MI1943"/>
      <c r="MJ1943"/>
      <c r="MK1943"/>
      <c r="ML1943"/>
      <c r="MM1943"/>
      <c r="MN1943"/>
      <c r="MO1943"/>
      <c r="MP1943"/>
      <c r="MQ1943"/>
      <c r="MR1943"/>
      <c r="MS1943"/>
      <c r="MT1943"/>
      <c r="MU1943"/>
      <c r="MV1943"/>
      <c r="MW1943"/>
      <c r="MX1943"/>
      <c r="MY1943"/>
      <c r="MZ1943"/>
      <c r="NA1943"/>
      <c r="NB1943"/>
      <c r="NC1943"/>
      <c r="ND1943"/>
      <c r="NE1943"/>
      <c r="NF1943"/>
      <c r="NG1943"/>
      <c r="NH1943"/>
      <c r="NI1943"/>
      <c r="NJ1943"/>
      <c r="NK1943"/>
      <c r="NL1943"/>
      <c r="NM1943"/>
      <c r="NN1943"/>
      <c r="NO1943"/>
      <c r="NP1943"/>
      <c r="NQ1943"/>
      <c r="NR1943"/>
      <c r="NS1943"/>
      <c r="NT1943"/>
      <c r="NU1943"/>
      <c r="NV1943"/>
      <c r="NW1943"/>
      <c r="NX1943"/>
      <c r="NY1943"/>
      <c r="NZ1943"/>
      <c r="OA1943"/>
      <c r="OB1943"/>
      <c r="OC1943"/>
      <c r="OD1943"/>
      <c r="OE1943"/>
      <c r="OF1943"/>
      <c r="OG1943"/>
      <c r="OH1943"/>
      <c r="OI1943"/>
      <c r="OJ1943"/>
      <c r="OK1943"/>
      <c r="OL1943"/>
      <c r="OM1943"/>
      <c r="ON1943"/>
      <c r="OO1943"/>
      <c r="OP1943"/>
      <c r="OQ1943"/>
      <c r="OR1943"/>
      <c r="OS1943"/>
      <c r="OT1943"/>
      <c r="OU1943"/>
      <c r="OV1943"/>
      <c r="OW1943"/>
      <c r="OX1943"/>
      <c r="OY1943"/>
      <c r="OZ1943"/>
      <c r="PA1943"/>
      <c r="PB1943"/>
      <c r="PC1943"/>
      <c r="PD1943"/>
      <c r="PE1943"/>
      <c r="PF1943"/>
      <c r="PG1943"/>
      <c r="PH1943"/>
      <c r="PI1943"/>
      <c r="PJ1943"/>
      <c r="PK1943"/>
      <c r="PL1943"/>
      <c r="PM1943"/>
      <c r="PN1943"/>
      <c r="PO1943"/>
      <c r="PP1943"/>
      <c r="PQ1943"/>
      <c r="PR1943"/>
      <c r="PS1943"/>
      <c r="PT1943"/>
      <c r="PU1943"/>
      <c r="PV1943"/>
      <c r="PW1943"/>
      <c r="PX1943"/>
      <c r="PY1943"/>
      <c r="PZ1943"/>
      <c r="QA1943"/>
      <c r="QB1943"/>
      <c r="QC1943"/>
      <c r="QD1943"/>
      <c r="QE1943"/>
      <c r="QF1943"/>
      <c r="QG1943"/>
      <c r="QH1943"/>
      <c r="QI1943"/>
      <c r="QJ1943"/>
      <c r="QK1943"/>
      <c r="QL1943"/>
      <c r="QM1943"/>
      <c r="QN1943"/>
      <c r="QO1943"/>
      <c r="QP1943"/>
      <c r="QQ1943"/>
      <c r="QR1943"/>
      <c r="QS1943"/>
      <c r="QT1943"/>
      <c r="QU1943"/>
      <c r="QV1943"/>
      <c r="QW1943"/>
      <c r="QX1943"/>
      <c r="QY1943"/>
      <c r="QZ1943"/>
      <c r="RA1943"/>
      <c r="RB1943"/>
      <c r="RC1943"/>
      <c r="RD1943"/>
      <c r="RE1943"/>
      <c r="RF1943"/>
      <c r="RG1943"/>
      <c r="RH1943"/>
      <c r="RI1943"/>
      <c r="RJ1943"/>
      <c r="RK1943"/>
      <c r="RL1943"/>
      <c r="RM1943"/>
      <c r="RN1943"/>
      <c r="RO1943"/>
      <c r="RP1943"/>
      <c r="RQ1943"/>
      <c r="RR1943"/>
      <c r="RS1943"/>
      <c r="RT1943"/>
      <c r="RU1943"/>
      <c r="RV1943"/>
      <c r="RW1943"/>
      <c r="RX1943"/>
      <c r="RY1943"/>
      <c r="RZ1943"/>
      <c r="SA1943"/>
      <c r="SB1943"/>
      <c r="SC1943"/>
      <c r="SD1943"/>
      <c r="SE1943"/>
      <c r="SF1943"/>
      <c r="SG1943"/>
      <c r="SH1943"/>
      <c r="SI1943"/>
      <c r="SJ1943"/>
      <c r="SK1943"/>
      <c r="SL1943"/>
      <c r="SM1943"/>
      <c r="SN1943"/>
      <c r="SO1943"/>
      <c r="SP1943"/>
      <c r="SQ1943"/>
      <c r="SR1943"/>
      <c r="SS1943"/>
      <c r="ST1943"/>
      <c r="SU1943"/>
      <c r="SV1943"/>
      <c r="SW1943"/>
    </row>
    <row r="1944" spans="1:517" s="407" customFormat="1" ht="15" customHeight="1" thickBot="1" x14ac:dyDescent="0.3">
      <c r="A1944" s="1256">
        <v>42718</v>
      </c>
      <c r="B1944" s="150" t="s">
        <v>1821</v>
      </c>
      <c r="C1944" s="811" t="s">
        <v>12</v>
      </c>
      <c r="D1944" s="805" t="s">
        <v>81</v>
      </c>
      <c r="E1944" s="806">
        <v>42738</v>
      </c>
      <c r="F1944" s="778" t="s">
        <v>189</v>
      </c>
      <c r="G1944" s="811" t="s">
        <v>210</v>
      </c>
      <c r="H1944" s="811" t="s">
        <v>58</v>
      </c>
      <c r="I1944" s="817">
        <v>9.65</v>
      </c>
      <c r="J1944" s="153" t="s">
        <v>318</v>
      </c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  <c r="DK1944"/>
      <c r="DL1944"/>
      <c r="DM1944"/>
      <c r="DN1944"/>
      <c r="DO1944"/>
      <c r="DP1944"/>
      <c r="DQ1944"/>
      <c r="DR1944"/>
      <c r="DS1944"/>
      <c r="DT1944"/>
      <c r="DU1944"/>
      <c r="DV1944"/>
      <c r="DW1944"/>
      <c r="DX1944"/>
      <c r="DY1944"/>
      <c r="DZ1944"/>
      <c r="EA1944"/>
      <c r="EB1944"/>
      <c r="EC1944"/>
      <c r="ED1944"/>
      <c r="EE1944"/>
      <c r="EF1944"/>
      <c r="EG1944"/>
      <c r="EH1944"/>
      <c r="EI1944"/>
      <c r="EJ1944"/>
      <c r="EK1944"/>
      <c r="EL1944"/>
      <c r="EM1944"/>
      <c r="EN1944"/>
      <c r="EO1944"/>
      <c r="EP1944"/>
      <c r="EQ1944"/>
      <c r="ER1944"/>
      <c r="ES1944"/>
      <c r="ET1944"/>
      <c r="EU1944"/>
      <c r="EV1944"/>
      <c r="EW1944"/>
      <c r="EX1944"/>
      <c r="EY1944"/>
      <c r="EZ1944"/>
      <c r="FA1944"/>
      <c r="FB1944"/>
      <c r="FC1944"/>
      <c r="FD1944"/>
      <c r="FE1944"/>
      <c r="FF1944"/>
      <c r="FG1944"/>
      <c r="FH1944"/>
      <c r="FI1944"/>
      <c r="FJ1944"/>
      <c r="FK1944"/>
      <c r="FL1944"/>
      <c r="FM1944"/>
      <c r="FN1944"/>
      <c r="FO1944"/>
      <c r="FP1944"/>
      <c r="FQ1944"/>
      <c r="FR1944"/>
      <c r="FS1944"/>
      <c r="FT1944"/>
      <c r="FU1944"/>
      <c r="FV1944"/>
      <c r="FW1944"/>
      <c r="FX1944"/>
      <c r="FY1944"/>
      <c r="FZ1944"/>
      <c r="GA1944"/>
      <c r="GB1944"/>
      <c r="GC1944"/>
      <c r="GD1944"/>
      <c r="GE1944"/>
      <c r="GF1944"/>
      <c r="GG1944"/>
      <c r="GH1944"/>
      <c r="GI1944"/>
      <c r="GJ1944"/>
      <c r="GK1944"/>
      <c r="GL1944"/>
      <c r="GM1944"/>
      <c r="GN1944"/>
      <c r="GO1944"/>
      <c r="GP1944"/>
      <c r="GQ1944"/>
      <c r="GR1944"/>
      <c r="GS1944"/>
      <c r="GT1944"/>
      <c r="GU1944"/>
      <c r="GV1944"/>
      <c r="GW1944"/>
      <c r="GX1944"/>
      <c r="GY1944"/>
      <c r="GZ1944"/>
      <c r="HA1944"/>
      <c r="HB1944"/>
      <c r="HC1944"/>
      <c r="HD1944"/>
      <c r="HE1944"/>
      <c r="HF1944"/>
      <c r="HG1944"/>
      <c r="HH1944"/>
      <c r="HI1944"/>
      <c r="HJ1944"/>
      <c r="HK1944"/>
      <c r="HL1944"/>
      <c r="HM1944"/>
      <c r="HN1944"/>
      <c r="HO1944"/>
      <c r="HP1944"/>
      <c r="HQ1944"/>
      <c r="HR1944"/>
      <c r="HS1944"/>
      <c r="HT1944"/>
      <c r="HU1944"/>
      <c r="HV1944"/>
      <c r="HW1944"/>
      <c r="HX1944"/>
      <c r="HY1944"/>
      <c r="HZ1944"/>
      <c r="IA1944"/>
      <c r="IB1944"/>
      <c r="IC1944"/>
      <c r="ID1944"/>
      <c r="IE1944"/>
      <c r="IF1944"/>
      <c r="IG1944"/>
      <c r="IH1944"/>
      <c r="II1944"/>
      <c r="IJ1944"/>
      <c r="IK1944"/>
      <c r="IL1944"/>
      <c r="IM1944"/>
      <c r="IN1944"/>
      <c r="IO1944"/>
      <c r="IP1944"/>
      <c r="IQ1944"/>
      <c r="IR1944"/>
      <c r="IS1944"/>
      <c r="IT1944"/>
      <c r="IU1944"/>
      <c r="IV1944"/>
      <c r="IW1944"/>
      <c r="IX1944"/>
      <c r="IY1944"/>
      <c r="IZ1944"/>
      <c r="JA1944"/>
      <c r="JB1944"/>
      <c r="JC1944"/>
      <c r="JD1944"/>
      <c r="JE1944"/>
      <c r="JF1944"/>
      <c r="JG1944"/>
      <c r="JH1944"/>
      <c r="JI1944"/>
      <c r="JJ1944"/>
      <c r="JK1944"/>
      <c r="JL1944"/>
      <c r="JM1944"/>
      <c r="JN1944"/>
      <c r="JO1944"/>
      <c r="JP1944"/>
      <c r="JQ1944"/>
      <c r="JR1944"/>
      <c r="JS1944"/>
      <c r="JT1944"/>
      <c r="JU1944"/>
      <c r="JV1944"/>
      <c r="JW1944"/>
      <c r="JX1944"/>
      <c r="JY1944"/>
      <c r="JZ1944"/>
      <c r="KA1944"/>
      <c r="KB1944"/>
      <c r="KC1944"/>
      <c r="KD1944"/>
      <c r="KE1944"/>
      <c r="KF1944"/>
      <c r="KG1944"/>
      <c r="KH1944"/>
      <c r="KI1944"/>
      <c r="KJ1944"/>
      <c r="KK1944"/>
      <c r="KL1944"/>
      <c r="KM1944"/>
      <c r="KN1944"/>
      <c r="KO1944"/>
      <c r="KP1944"/>
      <c r="KQ1944"/>
      <c r="KR1944"/>
      <c r="KS1944"/>
      <c r="KT1944"/>
      <c r="KU1944"/>
      <c r="KV1944"/>
      <c r="KW1944"/>
      <c r="KX1944"/>
      <c r="KY1944"/>
      <c r="KZ1944"/>
      <c r="LA1944"/>
      <c r="LB1944"/>
      <c r="LC1944"/>
      <c r="LD1944"/>
      <c r="LE1944"/>
      <c r="LF1944"/>
      <c r="LG1944"/>
      <c r="LH1944"/>
      <c r="LI1944"/>
      <c r="LJ1944"/>
      <c r="LK1944"/>
      <c r="LL1944"/>
      <c r="LM1944"/>
      <c r="LN1944"/>
      <c r="LO1944"/>
      <c r="LP1944"/>
      <c r="LQ1944"/>
      <c r="LR1944"/>
      <c r="LS1944"/>
      <c r="LT1944"/>
      <c r="LU1944"/>
      <c r="LV1944"/>
      <c r="LW1944"/>
      <c r="LX1944"/>
      <c r="LY1944"/>
      <c r="LZ1944"/>
      <c r="MA1944"/>
      <c r="MB1944"/>
      <c r="MC1944"/>
      <c r="MD1944"/>
      <c r="ME1944"/>
      <c r="MF1944"/>
      <c r="MG1944"/>
      <c r="MH1944"/>
      <c r="MI1944"/>
      <c r="MJ1944"/>
      <c r="MK1944"/>
      <c r="ML1944"/>
      <c r="MM1944"/>
      <c r="MN1944"/>
      <c r="MO1944"/>
      <c r="MP1944"/>
      <c r="MQ1944"/>
      <c r="MR1944"/>
      <c r="MS1944"/>
      <c r="MT1944"/>
      <c r="MU1944"/>
      <c r="MV1944"/>
      <c r="MW1944"/>
      <c r="MX1944"/>
      <c r="MY1944"/>
      <c r="MZ1944"/>
      <c r="NA1944"/>
      <c r="NB1944"/>
      <c r="NC1944"/>
      <c r="ND1944"/>
      <c r="NE1944"/>
      <c r="NF1944"/>
      <c r="NG1944"/>
      <c r="NH1944"/>
      <c r="NI1944"/>
      <c r="NJ1944"/>
      <c r="NK1944"/>
      <c r="NL1944"/>
      <c r="NM1944"/>
      <c r="NN1944"/>
      <c r="NO1944"/>
      <c r="NP1944"/>
      <c r="NQ1944"/>
      <c r="NR1944"/>
      <c r="NS1944"/>
      <c r="NT1944"/>
      <c r="NU1944"/>
      <c r="NV1944"/>
      <c r="NW1944"/>
      <c r="NX1944"/>
      <c r="NY1944"/>
      <c r="NZ1944"/>
      <c r="OA1944"/>
      <c r="OB1944"/>
      <c r="OC1944"/>
      <c r="OD1944"/>
      <c r="OE1944"/>
      <c r="OF1944"/>
      <c r="OG1944"/>
      <c r="OH1944"/>
      <c r="OI1944"/>
      <c r="OJ1944"/>
      <c r="OK1944"/>
      <c r="OL1944"/>
      <c r="OM1944"/>
      <c r="ON1944"/>
      <c r="OO1944"/>
      <c r="OP1944"/>
      <c r="OQ1944"/>
      <c r="OR1944"/>
      <c r="OS1944"/>
      <c r="OT1944"/>
      <c r="OU1944"/>
      <c r="OV1944"/>
      <c r="OW1944"/>
      <c r="OX1944"/>
      <c r="OY1944"/>
      <c r="OZ1944"/>
      <c r="PA1944"/>
      <c r="PB1944"/>
      <c r="PC1944"/>
      <c r="PD1944"/>
      <c r="PE1944"/>
      <c r="PF1944"/>
      <c r="PG1944"/>
      <c r="PH1944"/>
      <c r="PI1944"/>
      <c r="PJ1944"/>
      <c r="PK1944"/>
      <c r="PL1944"/>
      <c r="PM1944"/>
      <c r="PN1944"/>
      <c r="PO1944"/>
      <c r="PP1944"/>
      <c r="PQ1944"/>
      <c r="PR1944"/>
      <c r="PS1944"/>
      <c r="PT1944"/>
      <c r="PU1944"/>
      <c r="PV1944"/>
      <c r="PW1944"/>
      <c r="PX1944"/>
      <c r="PY1944"/>
      <c r="PZ1944"/>
      <c r="QA1944"/>
      <c r="QB1944"/>
      <c r="QC1944"/>
      <c r="QD1944"/>
      <c r="QE1944"/>
      <c r="QF1944"/>
      <c r="QG1944"/>
      <c r="QH1944"/>
      <c r="QI1944"/>
      <c r="QJ1944"/>
      <c r="QK1944"/>
      <c r="QL1944"/>
      <c r="QM1944"/>
      <c r="QN1944"/>
      <c r="QO1944"/>
      <c r="QP1944"/>
      <c r="QQ1944"/>
      <c r="QR1944"/>
      <c r="QS1944"/>
      <c r="QT1944"/>
      <c r="QU1944"/>
      <c r="QV1944"/>
      <c r="QW1944"/>
      <c r="QX1944"/>
      <c r="QY1944"/>
      <c r="QZ1944"/>
      <c r="RA1944"/>
      <c r="RB1944"/>
      <c r="RC1944"/>
      <c r="RD1944"/>
      <c r="RE1944"/>
      <c r="RF1944"/>
      <c r="RG1944"/>
      <c r="RH1944"/>
      <c r="RI1944"/>
      <c r="RJ1944"/>
      <c r="RK1944"/>
      <c r="RL1944"/>
      <c r="RM1944"/>
      <c r="RN1944"/>
      <c r="RO1944"/>
      <c r="RP1944"/>
      <c r="RQ1944"/>
      <c r="RR1944"/>
      <c r="RS1944"/>
      <c r="RT1944"/>
      <c r="RU1944"/>
      <c r="RV1944"/>
      <c r="RW1944"/>
      <c r="RX1944"/>
      <c r="RY1944"/>
      <c r="RZ1944"/>
      <c r="SA1944"/>
      <c r="SB1944"/>
      <c r="SC1944"/>
      <c r="SD1944"/>
      <c r="SE1944"/>
      <c r="SF1944"/>
      <c r="SG1944"/>
      <c r="SH1944"/>
      <c r="SI1944"/>
      <c r="SJ1944"/>
      <c r="SK1944"/>
      <c r="SL1944"/>
      <c r="SM1944"/>
      <c r="SN1944"/>
      <c r="SO1944"/>
      <c r="SP1944"/>
      <c r="SQ1944"/>
      <c r="SR1944"/>
      <c r="SS1944"/>
      <c r="ST1944"/>
      <c r="SU1944"/>
      <c r="SV1944"/>
      <c r="SW1944"/>
    </row>
    <row r="1945" spans="1:517" s="408" customFormat="1" ht="15" customHeight="1" thickTop="1" thickBot="1" x14ac:dyDescent="0.3">
      <c r="A1945" s="1232">
        <v>42718</v>
      </c>
      <c r="B1945" s="150" t="s">
        <v>1822</v>
      </c>
      <c r="C1945" s="150" t="s">
        <v>12</v>
      </c>
      <c r="D1945" s="805" t="s">
        <v>81</v>
      </c>
      <c r="E1945" s="806">
        <v>42738</v>
      </c>
      <c r="F1945" s="778" t="s">
        <v>189</v>
      </c>
      <c r="G1945" s="150" t="s">
        <v>945</v>
      </c>
      <c r="H1945" s="811" t="s">
        <v>47</v>
      </c>
      <c r="I1945" s="154">
        <v>13.52</v>
      </c>
      <c r="J1945" s="153" t="s">
        <v>318</v>
      </c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  <c r="DK1945"/>
      <c r="DL1945"/>
      <c r="DM1945"/>
      <c r="DN1945"/>
      <c r="DO1945"/>
      <c r="DP1945"/>
      <c r="DQ1945"/>
      <c r="DR1945"/>
      <c r="DS1945"/>
      <c r="DT1945"/>
      <c r="DU1945"/>
      <c r="DV1945"/>
      <c r="DW1945"/>
      <c r="DX1945"/>
      <c r="DY1945"/>
      <c r="DZ1945"/>
      <c r="EA1945"/>
      <c r="EB1945"/>
      <c r="EC1945"/>
      <c r="ED1945"/>
      <c r="EE1945"/>
      <c r="EF1945"/>
      <c r="EG1945"/>
      <c r="EH1945"/>
      <c r="EI1945"/>
      <c r="EJ1945"/>
      <c r="EK1945"/>
      <c r="EL1945"/>
      <c r="EM1945"/>
      <c r="EN1945"/>
      <c r="EO1945"/>
      <c r="EP1945"/>
      <c r="EQ1945"/>
      <c r="ER1945"/>
      <c r="ES1945"/>
      <c r="ET1945"/>
      <c r="EU1945"/>
      <c r="EV1945"/>
      <c r="EW1945"/>
      <c r="EX1945"/>
      <c r="EY1945"/>
      <c r="EZ1945"/>
      <c r="FA1945"/>
      <c r="FB1945"/>
      <c r="FC1945"/>
      <c r="FD1945"/>
      <c r="FE1945"/>
      <c r="FF1945"/>
      <c r="FG1945"/>
      <c r="FH1945"/>
      <c r="FI1945"/>
      <c r="FJ1945"/>
      <c r="FK1945"/>
      <c r="FL1945"/>
      <c r="FM1945"/>
      <c r="FN1945"/>
      <c r="FO1945"/>
      <c r="FP1945"/>
      <c r="FQ1945"/>
      <c r="FR1945"/>
      <c r="FS1945"/>
      <c r="FT1945"/>
      <c r="FU1945"/>
      <c r="FV1945"/>
      <c r="FW1945"/>
      <c r="FX1945"/>
      <c r="FY1945"/>
      <c r="FZ1945"/>
      <c r="GA1945"/>
      <c r="GB1945"/>
      <c r="GC1945"/>
      <c r="GD1945"/>
      <c r="GE1945"/>
      <c r="GF1945"/>
      <c r="GG1945"/>
      <c r="GH1945"/>
      <c r="GI1945"/>
      <c r="GJ1945"/>
      <c r="GK1945"/>
      <c r="GL1945"/>
      <c r="GM1945"/>
      <c r="GN1945"/>
      <c r="GO1945"/>
      <c r="GP1945"/>
      <c r="GQ1945"/>
      <c r="GR1945"/>
      <c r="GS1945"/>
      <c r="GT1945"/>
      <c r="GU1945"/>
      <c r="GV1945"/>
      <c r="GW1945"/>
      <c r="GX1945"/>
      <c r="GY1945"/>
      <c r="GZ1945"/>
      <c r="HA1945"/>
      <c r="HB1945"/>
      <c r="HC1945"/>
      <c r="HD1945"/>
      <c r="HE1945"/>
      <c r="HF1945"/>
      <c r="HG1945"/>
      <c r="HH1945"/>
      <c r="HI1945"/>
      <c r="HJ1945"/>
      <c r="HK1945"/>
      <c r="HL1945"/>
      <c r="HM1945"/>
      <c r="HN1945"/>
      <c r="HO1945"/>
      <c r="HP1945"/>
      <c r="HQ1945"/>
      <c r="HR1945"/>
      <c r="HS1945"/>
      <c r="HT1945"/>
      <c r="HU1945"/>
      <c r="HV1945"/>
      <c r="HW1945"/>
      <c r="HX1945"/>
      <c r="HY1945"/>
      <c r="HZ1945"/>
      <c r="IA1945"/>
      <c r="IB1945"/>
      <c r="IC1945"/>
      <c r="ID1945"/>
      <c r="IE1945"/>
      <c r="IF1945"/>
      <c r="IG1945"/>
      <c r="IH1945"/>
      <c r="II1945"/>
      <c r="IJ1945"/>
      <c r="IK1945"/>
      <c r="IL1945"/>
      <c r="IM1945"/>
      <c r="IN1945"/>
      <c r="IO1945"/>
      <c r="IP1945"/>
      <c r="IQ1945"/>
      <c r="IR1945"/>
      <c r="IS1945"/>
      <c r="IT1945"/>
      <c r="IU1945"/>
      <c r="IV1945"/>
      <c r="IW1945"/>
      <c r="IX1945"/>
      <c r="IY1945"/>
      <c r="IZ1945"/>
      <c r="JA1945"/>
      <c r="JB1945"/>
      <c r="JC1945"/>
      <c r="JD1945"/>
      <c r="JE1945"/>
      <c r="JF1945"/>
      <c r="JG1945"/>
      <c r="JH1945"/>
      <c r="JI1945"/>
      <c r="JJ1945"/>
      <c r="JK1945"/>
      <c r="JL1945"/>
      <c r="JM1945"/>
      <c r="JN1945"/>
      <c r="JO1945"/>
      <c r="JP1945"/>
      <c r="JQ1945"/>
      <c r="JR1945"/>
      <c r="JS1945"/>
      <c r="JT1945"/>
      <c r="JU1945"/>
      <c r="JV1945"/>
      <c r="JW1945"/>
      <c r="JX1945"/>
      <c r="JY1945"/>
      <c r="JZ1945"/>
      <c r="KA1945"/>
      <c r="KB1945"/>
      <c r="KC1945"/>
      <c r="KD1945"/>
      <c r="KE1945"/>
      <c r="KF1945"/>
      <c r="KG1945"/>
      <c r="KH1945"/>
      <c r="KI1945"/>
      <c r="KJ1945"/>
      <c r="KK1945"/>
      <c r="KL1945"/>
      <c r="KM1945"/>
      <c r="KN1945"/>
      <c r="KO1945"/>
      <c r="KP1945"/>
      <c r="KQ1945"/>
      <c r="KR1945"/>
      <c r="KS1945"/>
      <c r="KT1945"/>
      <c r="KU1945"/>
      <c r="KV1945"/>
      <c r="KW1945"/>
      <c r="KX1945"/>
      <c r="KY1945"/>
      <c r="KZ1945"/>
      <c r="LA1945"/>
      <c r="LB1945"/>
      <c r="LC1945"/>
      <c r="LD1945"/>
      <c r="LE1945"/>
      <c r="LF1945"/>
      <c r="LG1945"/>
      <c r="LH1945"/>
      <c r="LI1945"/>
      <c r="LJ1945"/>
      <c r="LK1945"/>
      <c r="LL1945"/>
      <c r="LM1945"/>
      <c r="LN1945"/>
      <c r="LO1945"/>
      <c r="LP1945"/>
      <c r="LQ1945"/>
      <c r="LR1945"/>
      <c r="LS1945"/>
      <c r="LT1945"/>
      <c r="LU1945"/>
      <c r="LV1945"/>
      <c r="LW1945"/>
      <c r="LX1945"/>
      <c r="LY1945"/>
      <c r="LZ1945"/>
      <c r="MA1945"/>
      <c r="MB1945"/>
      <c r="MC1945"/>
      <c r="MD1945"/>
      <c r="ME1945"/>
      <c r="MF1945"/>
      <c r="MG1945"/>
      <c r="MH1945"/>
      <c r="MI1945"/>
      <c r="MJ1945"/>
      <c r="MK1945"/>
      <c r="ML1945"/>
      <c r="MM1945"/>
      <c r="MN1945"/>
      <c r="MO1945"/>
      <c r="MP1945"/>
      <c r="MQ1945"/>
      <c r="MR1945"/>
      <c r="MS1945"/>
      <c r="MT1945"/>
      <c r="MU1945"/>
      <c r="MV1945"/>
      <c r="MW1945"/>
      <c r="MX1945"/>
      <c r="MY1945"/>
      <c r="MZ1945"/>
      <c r="NA1945"/>
      <c r="NB1945"/>
      <c r="NC1945"/>
      <c r="ND1945"/>
      <c r="NE1945"/>
      <c r="NF1945"/>
      <c r="NG1945"/>
      <c r="NH1945"/>
      <c r="NI1945"/>
      <c r="NJ1945"/>
      <c r="NK1945"/>
      <c r="NL1945"/>
      <c r="NM1945"/>
      <c r="NN1945"/>
      <c r="NO1945"/>
      <c r="NP1945"/>
      <c r="NQ1945"/>
      <c r="NR1945"/>
      <c r="NS1945"/>
      <c r="NT1945"/>
      <c r="NU1945"/>
      <c r="NV1945"/>
      <c r="NW1945"/>
      <c r="NX1945"/>
      <c r="NY1945"/>
      <c r="NZ1945"/>
      <c r="OA1945"/>
      <c r="OB1945"/>
      <c r="OC1945"/>
      <c r="OD1945"/>
      <c r="OE1945"/>
      <c r="OF1945"/>
      <c r="OG1945"/>
      <c r="OH1945"/>
      <c r="OI1945"/>
      <c r="OJ1945"/>
      <c r="OK1945"/>
      <c r="OL1945"/>
      <c r="OM1945"/>
      <c r="ON1945"/>
      <c r="OO1945"/>
      <c r="OP1945"/>
      <c r="OQ1945"/>
      <c r="OR1945"/>
      <c r="OS1945"/>
      <c r="OT1945"/>
      <c r="OU1945"/>
      <c r="OV1945"/>
      <c r="OW1945"/>
      <c r="OX1945"/>
      <c r="OY1945"/>
      <c r="OZ1945"/>
      <c r="PA1945"/>
      <c r="PB1945"/>
      <c r="PC1945"/>
      <c r="PD1945"/>
      <c r="PE1945"/>
      <c r="PF1945"/>
      <c r="PG1945"/>
      <c r="PH1945"/>
      <c r="PI1945"/>
      <c r="PJ1945"/>
      <c r="PK1945"/>
      <c r="PL1945"/>
      <c r="PM1945"/>
      <c r="PN1945"/>
      <c r="PO1945"/>
      <c r="PP1945"/>
      <c r="PQ1945"/>
      <c r="PR1945"/>
      <c r="PS1945"/>
      <c r="PT1945"/>
      <c r="PU1945"/>
      <c r="PV1945"/>
      <c r="PW1945"/>
      <c r="PX1945"/>
      <c r="PY1945"/>
      <c r="PZ1945"/>
      <c r="QA1945"/>
      <c r="QB1945"/>
      <c r="QC1945"/>
      <c r="QD1945"/>
      <c r="QE1945"/>
      <c r="QF1945"/>
      <c r="QG1945"/>
      <c r="QH1945"/>
      <c r="QI1945"/>
      <c r="QJ1945"/>
      <c r="QK1945"/>
      <c r="QL1945"/>
      <c r="QM1945"/>
      <c r="QN1945"/>
      <c r="QO1945"/>
      <c r="QP1945"/>
      <c r="QQ1945"/>
      <c r="QR1945"/>
      <c r="QS1945"/>
      <c r="QT1945"/>
      <c r="QU1945"/>
      <c r="QV1945"/>
      <c r="QW1945"/>
      <c r="QX1945"/>
      <c r="QY1945"/>
      <c r="QZ1945"/>
      <c r="RA1945"/>
      <c r="RB1945"/>
      <c r="RC1945"/>
      <c r="RD1945"/>
      <c r="RE1945"/>
      <c r="RF1945"/>
      <c r="RG1945"/>
      <c r="RH1945"/>
      <c r="RI1945"/>
      <c r="RJ1945"/>
      <c r="RK1945"/>
      <c r="RL1945"/>
      <c r="RM1945"/>
      <c r="RN1945"/>
      <c r="RO1945"/>
      <c r="RP1945"/>
      <c r="RQ1945"/>
      <c r="RR1945"/>
      <c r="RS1945"/>
      <c r="RT1945"/>
      <c r="RU1945"/>
      <c r="RV1945"/>
      <c r="RW1945"/>
      <c r="RX1945"/>
      <c r="RY1945"/>
      <c r="RZ1945"/>
      <c r="SA1945"/>
      <c r="SB1945"/>
      <c r="SC1945"/>
      <c r="SD1945"/>
      <c r="SE1945"/>
      <c r="SF1945"/>
      <c r="SG1945"/>
      <c r="SH1945"/>
      <c r="SI1945"/>
      <c r="SJ1945"/>
      <c r="SK1945"/>
      <c r="SL1945"/>
      <c r="SM1945"/>
      <c r="SN1945"/>
      <c r="SO1945"/>
      <c r="SP1945"/>
      <c r="SQ1945"/>
      <c r="SR1945"/>
      <c r="SS1945"/>
      <c r="ST1945"/>
      <c r="SU1945"/>
      <c r="SV1945"/>
      <c r="SW1945"/>
    </row>
    <row r="1946" spans="1:517" s="408" customFormat="1" ht="15" customHeight="1" thickTop="1" x14ac:dyDescent="0.25">
      <c r="A1946" s="1232">
        <v>42718</v>
      </c>
      <c r="B1946" s="150" t="s">
        <v>1657</v>
      </c>
      <c r="C1946" s="150" t="s">
        <v>18</v>
      </c>
      <c r="D1946" s="805" t="s">
        <v>81</v>
      </c>
      <c r="E1946" s="806">
        <v>42700</v>
      </c>
      <c r="F1946" s="778" t="s">
        <v>189</v>
      </c>
      <c r="G1946" s="150" t="s">
        <v>210</v>
      </c>
      <c r="H1946" s="811" t="s">
        <v>58</v>
      </c>
      <c r="I1946" s="154">
        <v>9.65</v>
      </c>
      <c r="J1946" s="153" t="s">
        <v>318</v>
      </c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  <c r="DK1946"/>
      <c r="DL1946"/>
      <c r="DM1946"/>
      <c r="DN1946"/>
      <c r="DO1946"/>
      <c r="DP1946"/>
      <c r="DQ1946"/>
      <c r="DR1946"/>
      <c r="DS1946"/>
      <c r="DT1946"/>
      <c r="DU1946"/>
      <c r="DV1946"/>
      <c r="DW1946"/>
      <c r="DX1946"/>
      <c r="DY1946"/>
      <c r="DZ1946"/>
      <c r="EA1946"/>
      <c r="EB1946"/>
      <c r="EC1946"/>
      <c r="ED1946"/>
      <c r="EE1946"/>
      <c r="EF1946"/>
      <c r="EG1946"/>
      <c r="EH1946"/>
      <c r="EI1946"/>
      <c r="EJ1946"/>
      <c r="EK1946"/>
      <c r="EL1946"/>
      <c r="EM1946"/>
      <c r="EN1946"/>
      <c r="EO1946"/>
      <c r="EP1946"/>
      <c r="EQ1946"/>
      <c r="ER1946"/>
      <c r="ES1946"/>
      <c r="ET1946"/>
      <c r="EU1946"/>
      <c r="EV1946"/>
      <c r="EW1946"/>
      <c r="EX1946"/>
      <c r="EY1946"/>
      <c r="EZ1946"/>
      <c r="FA1946"/>
      <c r="FB1946"/>
      <c r="FC1946"/>
      <c r="FD1946"/>
      <c r="FE1946"/>
      <c r="FF1946"/>
      <c r="FG1946"/>
      <c r="FH1946"/>
      <c r="FI1946"/>
      <c r="FJ1946"/>
      <c r="FK1946"/>
      <c r="FL1946"/>
      <c r="FM1946"/>
      <c r="FN1946"/>
      <c r="FO1946"/>
      <c r="FP1946"/>
      <c r="FQ1946"/>
      <c r="FR1946"/>
      <c r="FS1946"/>
      <c r="FT1946"/>
      <c r="FU1946"/>
      <c r="FV1946"/>
      <c r="FW1946"/>
      <c r="FX1946"/>
      <c r="FY1946"/>
      <c r="FZ1946"/>
      <c r="GA1946"/>
      <c r="GB1946"/>
      <c r="GC1946"/>
      <c r="GD1946"/>
      <c r="GE1946"/>
      <c r="GF1946"/>
      <c r="GG1946"/>
      <c r="GH1946"/>
      <c r="GI1946"/>
      <c r="GJ1946"/>
      <c r="GK1946"/>
      <c r="GL1946"/>
      <c r="GM1946"/>
      <c r="GN1946"/>
      <c r="GO1946"/>
      <c r="GP1946"/>
      <c r="GQ1946"/>
      <c r="GR1946"/>
      <c r="GS1946"/>
      <c r="GT1946"/>
      <c r="GU1946"/>
      <c r="GV1946"/>
      <c r="GW1946"/>
      <c r="GX1946"/>
      <c r="GY1946"/>
      <c r="GZ1946"/>
      <c r="HA1946"/>
      <c r="HB1946"/>
      <c r="HC1946"/>
      <c r="HD1946"/>
      <c r="HE1946"/>
      <c r="HF1946"/>
      <c r="HG1946"/>
      <c r="HH1946"/>
      <c r="HI1946"/>
      <c r="HJ1946"/>
      <c r="HK1946"/>
      <c r="HL1946"/>
      <c r="HM1946"/>
      <c r="HN1946"/>
      <c r="HO1946"/>
      <c r="HP1946"/>
      <c r="HQ1946"/>
      <c r="HR1946"/>
      <c r="HS1946"/>
      <c r="HT1946"/>
      <c r="HU1946"/>
      <c r="HV1946"/>
      <c r="HW1946"/>
      <c r="HX1946"/>
      <c r="HY1946"/>
      <c r="HZ1946"/>
      <c r="IA1946"/>
      <c r="IB1946"/>
      <c r="IC1946"/>
      <c r="ID1946"/>
      <c r="IE1946"/>
      <c r="IF1946"/>
      <c r="IG1946"/>
      <c r="IH1946"/>
      <c r="II1946"/>
      <c r="IJ1946"/>
      <c r="IK1946"/>
      <c r="IL1946"/>
      <c r="IM1946"/>
      <c r="IN1946"/>
      <c r="IO1946"/>
      <c r="IP1946"/>
      <c r="IQ1946"/>
      <c r="IR1946"/>
      <c r="IS1946"/>
      <c r="IT1946"/>
      <c r="IU1946"/>
      <c r="IV1946"/>
      <c r="IW1946"/>
      <c r="IX1946"/>
      <c r="IY1946"/>
      <c r="IZ1946"/>
      <c r="JA1946"/>
      <c r="JB1946"/>
      <c r="JC1946"/>
      <c r="JD1946"/>
      <c r="JE1946"/>
      <c r="JF1946"/>
      <c r="JG1946"/>
      <c r="JH1946"/>
      <c r="JI1946"/>
      <c r="JJ1946"/>
      <c r="JK1946"/>
      <c r="JL1946"/>
      <c r="JM1946"/>
      <c r="JN1946"/>
      <c r="JO1946"/>
      <c r="JP1946"/>
      <c r="JQ1946"/>
      <c r="JR1946"/>
      <c r="JS1946"/>
      <c r="JT1946"/>
      <c r="JU1946"/>
      <c r="JV1946"/>
      <c r="JW1946"/>
      <c r="JX1946"/>
      <c r="JY1946"/>
      <c r="JZ1946"/>
      <c r="KA1946"/>
      <c r="KB1946"/>
      <c r="KC1946"/>
      <c r="KD1946"/>
      <c r="KE1946"/>
      <c r="KF1946"/>
      <c r="KG1946"/>
      <c r="KH1946"/>
      <c r="KI1946"/>
      <c r="KJ1946"/>
      <c r="KK1946"/>
      <c r="KL1946"/>
      <c r="KM1946"/>
      <c r="KN1946"/>
      <c r="KO1946"/>
      <c r="KP1946"/>
      <c r="KQ1946"/>
      <c r="KR1946"/>
      <c r="KS1946"/>
      <c r="KT1946"/>
      <c r="KU1946"/>
      <c r="KV1946"/>
      <c r="KW1946"/>
      <c r="KX1946"/>
      <c r="KY1946"/>
      <c r="KZ1946"/>
      <c r="LA1946"/>
      <c r="LB1946"/>
      <c r="LC1946"/>
      <c r="LD1946"/>
      <c r="LE1946"/>
      <c r="LF1946"/>
      <c r="LG1946"/>
      <c r="LH1946"/>
      <c r="LI1946"/>
      <c r="LJ1946"/>
      <c r="LK1946"/>
      <c r="LL1946"/>
      <c r="LM1946"/>
      <c r="LN1946"/>
      <c r="LO1946"/>
      <c r="LP1946"/>
      <c r="LQ1946"/>
      <c r="LR1946"/>
      <c r="LS1946"/>
      <c r="LT1946"/>
      <c r="LU1946"/>
      <c r="LV1946"/>
      <c r="LW1946"/>
      <c r="LX1946"/>
      <c r="LY1946"/>
      <c r="LZ1946"/>
      <c r="MA1946"/>
      <c r="MB1946"/>
      <c r="MC1946"/>
      <c r="MD1946"/>
      <c r="ME1946"/>
      <c r="MF1946"/>
      <c r="MG1946"/>
      <c r="MH1946"/>
      <c r="MI1946"/>
      <c r="MJ1946"/>
      <c r="MK1946"/>
      <c r="ML1946"/>
      <c r="MM1946"/>
      <c r="MN1946"/>
      <c r="MO1946"/>
      <c r="MP1946"/>
      <c r="MQ1946"/>
      <c r="MR1946"/>
      <c r="MS1946"/>
      <c r="MT1946"/>
      <c r="MU1946"/>
      <c r="MV1946"/>
      <c r="MW1946"/>
      <c r="MX1946"/>
      <c r="MY1946"/>
      <c r="MZ1946"/>
      <c r="NA1946"/>
      <c r="NB1946"/>
      <c r="NC1946"/>
      <c r="ND1946"/>
      <c r="NE1946"/>
      <c r="NF1946"/>
      <c r="NG1946"/>
      <c r="NH1946"/>
      <c r="NI1946"/>
      <c r="NJ1946"/>
      <c r="NK1946"/>
      <c r="NL1946"/>
      <c r="NM1946"/>
      <c r="NN1946"/>
      <c r="NO1946"/>
      <c r="NP1946"/>
      <c r="NQ1946"/>
      <c r="NR1946"/>
      <c r="NS1946"/>
      <c r="NT1946"/>
      <c r="NU1946"/>
      <c r="NV1946"/>
      <c r="NW1946"/>
      <c r="NX1946"/>
      <c r="NY1946"/>
      <c r="NZ1946"/>
      <c r="OA1946"/>
      <c r="OB1946"/>
      <c r="OC1946"/>
      <c r="OD1946"/>
      <c r="OE1946"/>
      <c r="OF1946"/>
      <c r="OG1946"/>
      <c r="OH1946"/>
      <c r="OI1946"/>
      <c r="OJ1946"/>
      <c r="OK1946"/>
      <c r="OL1946"/>
      <c r="OM1946"/>
      <c r="ON1946"/>
      <c r="OO1946"/>
      <c r="OP1946"/>
      <c r="OQ1946"/>
      <c r="OR1946"/>
      <c r="OS1946"/>
      <c r="OT1946"/>
      <c r="OU1946"/>
      <c r="OV1946"/>
      <c r="OW1946"/>
      <c r="OX1946"/>
      <c r="OY1946"/>
      <c r="OZ1946"/>
      <c r="PA1946"/>
      <c r="PB1946"/>
      <c r="PC1946"/>
      <c r="PD1946"/>
      <c r="PE1946"/>
      <c r="PF1946"/>
      <c r="PG1946"/>
      <c r="PH1946"/>
      <c r="PI1946"/>
      <c r="PJ1946"/>
      <c r="PK1946"/>
      <c r="PL1946"/>
      <c r="PM1946"/>
      <c r="PN1946"/>
      <c r="PO1946"/>
      <c r="PP1946"/>
      <c r="PQ1946"/>
      <c r="PR1946"/>
      <c r="PS1946"/>
      <c r="PT1946"/>
      <c r="PU1946"/>
      <c r="PV1946"/>
      <c r="PW1946"/>
      <c r="PX1946"/>
      <c r="PY1946"/>
      <c r="PZ1946"/>
      <c r="QA1946"/>
      <c r="QB1946"/>
      <c r="QC1946"/>
      <c r="QD1946"/>
      <c r="QE1946"/>
      <c r="QF1946"/>
      <c r="QG1946"/>
      <c r="QH1946"/>
      <c r="QI1946"/>
      <c r="QJ1946"/>
      <c r="QK1946"/>
      <c r="QL1946"/>
      <c r="QM1946"/>
      <c r="QN1946"/>
      <c r="QO1946"/>
      <c r="QP1946"/>
      <c r="QQ1946"/>
      <c r="QR1946"/>
      <c r="QS1946"/>
      <c r="QT1946"/>
      <c r="QU1946"/>
      <c r="QV1946"/>
      <c r="QW1946"/>
      <c r="QX1946"/>
      <c r="QY1946"/>
      <c r="QZ1946"/>
      <c r="RA1946"/>
      <c r="RB1946"/>
      <c r="RC1946"/>
      <c r="RD1946"/>
      <c r="RE1946"/>
      <c r="RF1946"/>
      <c r="RG1946"/>
      <c r="RH1946"/>
      <c r="RI1946"/>
      <c r="RJ1946"/>
      <c r="RK1946"/>
      <c r="RL1946"/>
      <c r="RM1946"/>
      <c r="RN1946"/>
      <c r="RO1946"/>
      <c r="RP1946"/>
      <c r="RQ1946"/>
      <c r="RR1946"/>
      <c r="RS1946"/>
      <c r="RT1946"/>
      <c r="RU1946"/>
      <c r="RV1946"/>
      <c r="RW1946"/>
      <c r="RX1946"/>
      <c r="RY1946"/>
      <c r="RZ1946"/>
      <c r="SA1946"/>
      <c r="SB1946"/>
      <c r="SC1946"/>
      <c r="SD1946"/>
      <c r="SE1946"/>
      <c r="SF1946"/>
      <c r="SG1946"/>
      <c r="SH1946"/>
      <c r="SI1946"/>
      <c r="SJ1946"/>
      <c r="SK1946"/>
      <c r="SL1946"/>
      <c r="SM1946"/>
      <c r="SN1946"/>
      <c r="SO1946"/>
      <c r="SP1946"/>
      <c r="SQ1946"/>
      <c r="SR1946"/>
      <c r="SS1946"/>
      <c r="ST1946"/>
      <c r="SU1946"/>
      <c r="SV1946"/>
      <c r="SW1946"/>
    </row>
    <row r="1947" spans="1:517" s="408" customFormat="1" ht="15" customHeight="1" thickBot="1" x14ac:dyDescent="0.3">
      <c r="A1947" s="1256">
        <v>42718</v>
      </c>
      <c r="B1947" s="811" t="s">
        <v>1663</v>
      </c>
      <c r="C1947" s="811" t="s">
        <v>17</v>
      </c>
      <c r="D1947" s="805" t="s">
        <v>82</v>
      </c>
      <c r="E1947" s="806">
        <v>42646</v>
      </c>
      <c r="F1947" s="778" t="s">
        <v>189</v>
      </c>
      <c r="G1947" s="811" t="s">
        <v>956</v>
      </c>
      <c r="H1947" s="811" t="s">
        <v>52</v>
      </c>
      <c r="I1947" s="817">
        <v>8.1</v>
      </c>
      <c r="J1947" s="155">
        <v>42691</v>
      </c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  <c r="DK1947"/>
      <c r="DL1947"/>
      <c r="DM1947"/>
      <c r="DN1947"/>
      <c r="DO1947"/>
      <c r="DP1947"/>
      <c r="DQ1947"/>
      <c r="DR1947"/>
      <c r="DS1947"/>
      <c r="DT1947"/>
      <c r="DU1947"/>
      <c r="DV1947"/>
      <c r="DW1947"/>
      <c r="DX1947"/>
      <c r="DY1947"/>
      <c r="DZ1947"/>
      <c r="EA1947"/>
      <c r="EB1947"/>
      <c r="EC1947"/>
      <c r="ED1947"/>
      <c r="EE1947"/>
      <c r="EF1947"/>
      <c r="EG1947"/>
      <c r="EH1947"/>
      <c r="EI1947"/>
      <c r="EJ1947"/>
      <c r="EK1947"/>
      <c r="EL1947"/>
      <c r="EM1947"/>
      <c r="EN1947"/>
      <c r="EO1947"/>
      <c r="EP1947"/>
      <c r="EQ1947"/>
      <c r="ER1947"/>
      <c r="ES1947"/>
      <c r="ET1947"/>
      <c r="EU1947"/>
      <c r="EV1947"/>
      <c r="EW1947"/>
      <c r="EX1947"/>
      <c r="EY1947"/>
      <c r="EZ1947"/>
      <c r="FA1947"/>
      <c r="FB1947"/>
      <c r="FC1947"/>
      <c r="FD1947"/>
      <c r="FE1947"/>
      <c r="FF1947"/>
      <c r="FG1947"/>
      <c r="FH1947"/>
      <c r="FI1947"/>
      <c r="FJ1947"/>
      <c r="FK1947"/>
      <c r="FL1947"/>
      <c r="FM1947"/>
      <c r="FN1947"/>
      <c r="FO1947"/>
      <c r="FP1947"/>
      <c r="FQ1947"/>
      <c r="FR1947"/>
      <c r="FS1947"/>
      <c r="FT1947"/>
      <c r="FU1947"/>
      <c r="FV1947"/>
      <c r="FW1947"/>
      <c r="FX1947"/>
      <c r="FY1947"/>
      <c r="FZ1947"/>
      <c r="GA1947"/>
      <c r="GB1947"/>
      <c r="GC1947"/>
      <c r="GD1947"/>
      <c r="GE1947"/>
      <c r="GF1947"/>
      <c r="GG1947"/>
      <c r="GH1947"/>
      <c r="GI1947"/>
      <c r="GJ1947"/>
      <c r="GK1947"/>
      <c r="GL1947"/>
      <c r="GM1947"/>
      <c r="GN1947"/>
      <c r="GO1947"/>
      <c r="GP1947"/>
      <c r="GQ1947"/>
      <c r="GR1947"/>
      <c r="GS1947"/>
      <c r="GT1947"/>
      <c r="GU1947"/>
      <c r="GV1947"/>
      <c r="GW1947"/>
      <c r="GX1947"/>
      <c r="GY1947"/>
      <c r="GZ1947"/>
      <c r="HA1947"/>
      <c r="HB1947"/>
      <c r="HC1947"/>
      <c r="HD1947"/>
      <c r="HE1947"/>
      <c r="HF1947"/>
      <c r="HG1947"/>
      <c r="HH1947"/>
      <c r="HI1947"/>
      <c r="HJ1947"/>
      <c r="HK1947"/>
      <c r="HL1947"/>
      <c r="HM1947"/>
      <c r="HN1947"/>
      <c r="HO1947"/>
      <c r="HP1947"/>
      <c r="HQ1947"/>
      <c r="HR1947"/>
      <c r="HS1947"/>
      <c r="HT1947"/>
      <c r="HU1947"/>
      <c r="HV1947"/>
      <c r="HW1947"/>
      <c r="HX1947"/>
      <c r="HY1947"/>
      <c r="HZ1947"/>
      <c r="IA1947"/>
      <c r="IB1947"/>
      <c r="IC1947"/>
      <c r="ID1947"/>
      <c r="IE1947"/>
      <c r="IF1947"/>
      <c r="IG1947"/>
      <c r="IH1947"/>
      <c r="II1947"/>
      <c r="IJ1947"/>
      <c r="IK1947"/>
      <c r="IL1947"/>
      <c r="IM1947"/>
      <c r="IN1947"/>
      <c r="IO1947"/>
      <c r="IP1947"/>
      <c r="IQ1947"/>
      <c r="IR1947"/>
      <c r="IS1947"/>
      <c r="IT1947"/>
      <c r="IU1947"/>
      <c r="IV1947"/>
      <c r="IW1947"/>
      <c r="IX1947"/>
      <c r="IY1947"/>
      <c r="IZ1947"/>
      <c r="JA1947"/>
      <c r="JB1947"/>
      <c r="JC1947"/>
      <c r="JD1947"/>
      <c r="JE1947"/>
      <c r="JF1947"/>
      <c r="JG1947"/>
      <c r="JH1947"/>
      <c r="JI1947"/>
      <c r="JJ1947"/>
      <c r="JK1947"/>
      <c r="JL1947"/>
      <c r="JM1947"/>
      <c r="JN1947"/>
      <c r="JO1947"/>
      <c r="JP1947"/>
      <c r="JQ1947"/>
      <c r="JR1947"/>
      <c r="JS1947"/>
      <c r="JT1947"/>
      <c r="JU1947"/>
      <c r="JV1947"/>
      <c r="JW1947"/>
      <c r="JX1947"/>
      <c r="JY1947"/>
      <c r="JZ1947"/>
      <c r="KA1947"/>
      <c r="KB1947"/>
      <c r="KC1947"/>
      <c r="KD1947"/>
      <c r="KE1947"/>
      <c r="KF1947"/>
      <c r="KG1947"/>
      <c r="KH1947"/>
      <c r="KI1947"/>
      <c r="KJ1947"/>
      <c r="KK1947"/>
      <c r="KL1947"/>
      <c r="KM1947"/>
      <c r="KN1947"/>
      <c r="KO1947"/>
      <c r="KP1947"/>
      <c r="KQ1947"/>
      <c r="KR1947"/>
      <c r="KS1947"/>
      <c r="KT1947"/>
      <c r="KU1947"/>
      <c r="KV1947"/>
      <c r="KW1947"/>
      <c r="KX1947"/>
      <c r="KY1947"/>
      <c r="KZ1947"/>
      <c r="LA1947"/>
      <c r="LB1947"/>
      <c r="LC1947"/>
      <c r="LD1947"/>
      <c r="LE1947"/>
      <c r="LF1947"/>
      <c r="LG1947"/>
      <c r="LH1947"/>
      <c r="LI1947"/>
      <c r="LJ1947"/>
      <c r="LK1947"/>
      <c r="LL1947"/>
      <c r="LM1947"/>
      <c r="LN1947"/>
      <c r="LO1947"/>
      <c r="LP1947"/>
      <c r="LQ1947"/>
      <c r="LR1947"/>
      <c r="LS1947"/>
      <c r="LT1947"/>
      <c r="LU1947"/>
      <c r="LV1947"/>
      <c r="LW1947"/>
      <c r="LX1947"/>
      <c r="LY1947"/>
      <c r="LZ1947"/>
      <c r="MA1947"/>
      <c r="MB1947"/>
      <c r="MC1947"/>
      <c r="MD1947"/>
      <c r="ME1947"/>
      <c r="MF1947"/>
      <c r="MG1947"/>
      <c r="MH1947"/>
      <c r="MI1947"/>
      <c r="MJ1947"/>
      <c r="MK1947"/>
      <c r="ML1947"/>
      <c r="MM1947"/>
      <c r="MN1947"/>
      <c r="MO1947"/>
      <c r="MP1947"/>
      <c r="MQ1947"/>
      <c r="MR1947"/>
      <c r="MS1947"/>
      <c r="MT1947"/>
      <c r="MU1947"/>
      <c r="MV1947"/>
      <c r="MW1947"/>
      <c r="MX1947"/>
      <c r="MY1947"/>
      <c r="MZ1947"/>
      <c r="NA1947"/>
      <c r="NB1947"/>
      <c r="NC1947"/>
      <c r="ND1947"/>
      <c r="NE1947"/>
      <c r="NF1947"/>
      <c r="NG1947"/>
      <c r="NH1947"/>
      <c r="NI1947"/>
      <c r="NJ1947"/>
      <c r="NK1947"/>
      <c r="NL1947"/>
      <c r="NM1947"/>
      <c r="NN1947"/>
      <c r="NO1947"/>
      <c r="NP1947"/>
      <c r="NQ1947"/>
      <c r="NR1947"/>
      <c r="NS1947"/>
      <c r="NT1947"/>
      <c r="NU1947"/>
      <c r="NV1947"/>
      <c r="NW1947"/>
      <c r="NX1947"/>
      <c r="NY1947"/>
      <c r="NZ1947"/>
      <c r="OA1947"/>
      <c r="OB1947"/>
      <c r="OC1947"/>
      <c r="OD1947"/>
      <c r="OE1947"/>
      <c r="OF1947"/>
      <c r="OG1947"/>
      <c r="OH1947"/>
      <c r="OI1947"/>
      <c r="OJ1947"/>
      <c r="OK1947"/>
      <c r="OL1947"/>
      <c r="OM1947"/>
      <c r="ON1947"/>
      <c r="OO1947"/>
      <c r="OP1947"/>
      <c r="OQ1947"/>
      <c r="OR1947"/>
      <c r="OS1947"/>
      <c r="OT1947"/>
      <c r="OU1947"/>
      <c r="OV1947"/>
      <c r="OW1947"/>
      <c r="OX1947"/>
      <c r="OY1947"/>
      <c r="OZ1947"/>
      <c r="PA1947"/>
      <c r="PB1947"/>
      <c r="PC1947"/>
      <c r="PD1947"/>
      <c r="PE1947"/>
      <c r="PF1947"/>
      <c r="PG1947"/>
      <c r="PH1947"/>
      <c r="PI1947"/>
      <c r="PJ1947"/>
      <c r="PK1947"/>
      <c r="PL1947"/>
      <c r="PM1947"/>
      <c r="PN1947"/>
      <c r="PO1947"/>
      <c r="PP1947"/>
      <c r="PQ1947"/>
      <c r="PR1947"/>
      <c r="PS1947"/>
      <c r="PT1947"/>
      <c r="PU1947"/>
      <c r="PV1947"/>
      <c r="PW1947"/>
      <c r="PX1947"/>
      <c r="PY1947"/>
      <c r="PZ1947"/>
      <c r="QA1947"/>
      <c r="QB1947"/>
      <c r="QC1947"/>
      <c r="QD1947"/>
      <c r="QE1947"/>
      <c r="QF1947"/>
      <c r="QG1947"/>
      <c r="QH1947"/>
      <c r="QI1947"/>
      <c r="QJ1947"/>
      <c r="QK1947"/>
      <c r="QL1947"/>
      <c r="QM1947"/>
      <c r="QN1947"/>
      <c r="QO1947"/>
      <c r="QP1947"/>
      <c r="QQ1947"/>
      <c r="QR1947"/>
      <c r="QS1947"/>
      <c r="QT1947"/>
      <c r="QU1947"/>
      <c r="QV1947"/>
      <c r="QW1947"/>
      <c r="QX1947"/>
      <c r="QY1947"/>
      <c r="QZ1947"/>
      <c r="RA1947"/>
      <c r="RB1947"/>
      <c r="RC1947"/>
      <c r="RD1947"/>
      <c r="RE1947"/>
      <c r="RF1947"/>
      <c r="RG1947"/>
      <c r="RH1947"/>
      <c r="RI1947"/>
      <c r="RJ1947"/>
      <c r="RK1947"/>
      <c r="RL1947"/>
      <c r="RM1947"/>
      <c r="RN1947"/>
      <c r="RO1947"/>
      <c r="RP1947"/>
      <c r="RQ1947"/>
      <c r="RR1947"/>
      <c r="RS1947"/>
      <c r="RT1947"/>
      <c r="RU1947"/>
      <c r="RV1947"/>
      <c r="RW1947"/>
      <c r="RX1947"/>
      <c r="RY1947"/>
      <c r="RZ1947"/>
      <c r="SA1947"/>
      <c r="SB1947"/>
      <c r="SC1947"/>
      <c r="SD1947"/>
      <c r="SE1947"/>
      <c r="SF1947"/>
      <c r="SG1947"/>
      <c r="SH1947"/>
      <c r="SI1947"/>
      <c r="SJ1947"/>
      <c r="SK1947"/>
      <c r="SL1947"/>
      <c r="SM1947"/>
      <c r="SN1947"/>
      <c r="SO1947"/>
      <c r="SP1947"/>
      <c r="SQ1947"/>
      <c r="SR1947"/>
      <c r="SS1947"/>
      <c r="ST1947"/>
      <c r="SU1947"/>
      <c r="SV1947"/>
      <c r="SW1947"/>
    </row>
    <row r="1948" spans="1:517" s="407" customFormat="1" ht="15" customHeight="1" thickTop="1" thickBot="1" x14ac:dyDescent="0.3">
      <c r="A1948" s="1232">
        <v>42718</v>
      </c>
      <c r="B1948" s="150" t="s">
        <v>1823</v>
      </c>
      <c r="C1948" s="811" t="s">
        <v>17</v>
      </c>
      <c r="D1948" s="805" t="s">
        <v>82</v>
      </c>
      <c r="E1948" s="806">
        <v>42738</v>
      </c>
      <c r="F1948" s="778" t="s">
        <v>189</v>
      </c>
      <c r="G1948" s="811" t="s">
        <v>149</v>
      </c>
      <c r="H1948" s="811" t="s">
        <v>57</v>
      </c>
      <c r="I1948" s="817">
        <v>8.1</v>
      </c>
      <c r="J1948" s="153" t="s">
        <v>318</v>
      </c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  <c r="DK1948"/>
      <c r="DL1948"/>
      <c r="DM1948"/>
      <c r="DN1948"/>
      <c r="DO1948"/>
      <c r="DP1948"/>
      <c r="DQ1948"/>
      <c r="DR1948"/>
      <c r="DS1948"/>
      <c r="DT1948"/>
      <c r="DU1948"/>
      <c r="DV1948"/>
      <c r="DW1948"/>
      <c r="DX1948"/>
      <c r="DY1948"/>
      <c r="DZ1948"/>
      <c r="EA1948"/>
      <c r="EB1948"/>
      <c r="EC1948"/>
      <c r="ED1948"/>
      <c r="EE1948"/>
      <c r="EF1948"/>
      <c r="EG1948"/>
      <c r="EH1948"/>
      <c r="EI1948"/>
      <c r="EJ1948"/>
      <c r="EK1948"/>
      <c r="EL1948"/>
      <c r="EM1948"/>
      <c r="EN1948"/>
      <c r="EO1948"/>
      <c r="EP1948"/>
      <c r="EQ1948"/>
      <c r="ER1948"/>
      <c r="ES1948"/>
      <c r="ET1948"/>
      <c r="EU1948"/>
      <c r="EV1948"/>
      <c r="EW1948"/>
      <c r="EX1948"/>
      <c r="EY1948"/>
      <c r="EZ1948"/>
      <c r="FA1948"/>
      <c r="FB1948"/>
      <c r="FC1948"/>
      <c r="FD1948"/>
      <c r="FE1948"/>
      <c r="FF1948"/>
      <c r="FG1948"/>
      <c r="FH1948"/>
      <c r="FI1948"/>
      <c r="FJ1948"/>
      <c r="FK1948"/>
      <c r="FL1948"/>
      <c r="FM1948"/>
      <c r="FN1948"/>
      <c r="FO1948"/>
      <c r="FP1948"/>
      <c r="FQ1948"/>
      <c r="FR1948"/>
      <c r="FS1948"/>
      <c r="FT1948"/>
      <c r="FU1948"/>
      <c r="FV1948"/>
      <c r="FW1948"/>
      <c r="FX1948"/>
      <c r="FY1948"/>
      <c r="FZ1948"/>
      <c r="GA1948"/>
      <c r="GB1948"/>
      <c r="GC1948"/>
      <c r="GD1948"/>
      <c r="GE1948"/>
      <c r="GF1948"/>
      <c r="GG1948"/>
      <c r="GH1948"/>
      <c r="GI1948"/>
      <c r="GJ1948"/>
      <c r="GK1948"/>
      <c r="GL1948"/>
      <c r="GM1948"/>
      <c r="GN1948"/>
      <c r="GO1948"/>
      <c r="GP1948"/>
      <c r="GQ1948"/>
      <c r="GR1948"/>
      <c r="GS1948"/>
      <c r="GT1948"/>
      <c r="GU1948"/>
      <c r="GV1948"/>
      <c r="GW1948"/>
      <c r="GX1948"/>
      <c r="GY1948"/>
      <c r="GZ1948"/>
      <c r="HA1948"/>
      <c r="HB1948"/>
      <c r="HC1948"/>
      <c r="HD1948"/>
      <c r="HE1948"/>
      <c r="HF1948"/>
      <c r="HG1948"/>
      <c r="HH1948"/>
      <c r="HI1948"/>
      <c r="HJ1948"/>
      <c r="HK1948"/>
      <c r="HL1948"/>
      <c r="HM1948"/>
      <c r="HN1948"/>
      <c r="HO1948"/>
      <c r="HP1948"/>
      <c r="HQ1948"/>
      <c r="HR1948"/>
      <c r="HS1948"/>
      <c r="HT1948"/>
      <c r="HU1948"/>
      <c r="HV1948"/>
      <c r="HW1948"/>
      <c r="HX1948"/>
      <c r="HY1948"/>
      <c r="HZ1948"/>
      <c r="IA1948"/>
      <c r="IB1948"/>
      <c r="IC1948"/>
      <c r="ID1948"/>
      <c r="IE1948"/>
      <c r="IF1948"/>
      <c r="IG1948"/>
      <c r="IH1948"/>
      <c r="II1948"/>
      <c r="IJ1948"/>
      <c r="IK1948"/>
      <c r="IL1948"/>
      <c r="IM1948"/>
      <c r="IN1948"/>
      <c r="IO1948"/>
      <c r="IP1948"/>
      <c r="IQ1948"/>
      <c r="IR1948"/>
      <c r="IS1948"/>
      <c r="IT1948"/>
      <c r="IU1948"/>
      <c r="IV1948"/>
      <c r="IW1948"/>
      <c r="IX1948"/>
      <c r="IY1948"/>
      <c r="IZ1948"/>
      <c r="JA1948"/>
      <c r="JB1948"/>
      <c r="JC1948"/>
      <c r="JD1948"/>
      <c r="JE1948"/>
      <c r="JF1948"/>
      <c r="JG1948"/>
      <c r="JH1948"/>
      <c r="JI1948"/>
      <c r="JJ1948"/>
      <c r="JK1948"/>
      <c r="JL1948"/>
      <c r="JM1948"/>
      <c r="JN1948"/>
      <c r="JO1948"/>
      <c r="JP1948"/>
      <c r="JQ1948"/>
      <c r="JR1948"/>
      <c r="JS1948"/>
      <c r="JT1948"/>
      <c r="JU1948"/>
      <c r="JV1948"/>
      <c r="JW1948"/>
      <c r="JX1948"/>
      <c r="JY1948"/>
      <c r="JZ1948"/>
      <c r="KA1948"/>
      <c r="KB1948"/>
      <c r="KC1948"/>
      <c r="KD1948"/>
      <c r="KE1948"/>
      <c r="KF1948"/>
      <c r="KG1948"/>
      <c r="KH1948"/>
      <c r="KI1948"/>
      <c r="KJ1948"/>
      <c r="KK1948"/>
      <c r="KL1948"/>
      <c r="KM1948"/>
      <c r="KN1948"/>
      <c r="KO1948"/>
      <c r="KP1948"/>
      <c r="KQ1948"/>
      <c r="KR1948"/>
      <c r="KS1948"/>
      <c r="KT1948"/>
      <c r="KU1948"/>
      <c r="KV1948"/>
      <c r="KW1948"/>
      <c r="KX1948"/>
      <c r="KY1948"/>
      <c r="KZ1948"/>
      <c r="LA1948"/>
      <c r="LB1948"/>
      <c r="LC1948"/>
      <c r="LD1948"/>
      <c r="LE1948"/>
      <c r="LF1948"/>
      <c r="LG1948"/>
      <c r="LH1948"/>
      <c r="LI1948"/>
      <c r="LJ1948"/>
      <c r="LK1948"/>
      <c r="LL1948"/>
      <c r="LM1948"/>
      <c r="LN1948"/>
      <c r="LO1948"/>
      <c r="LP1948"/>
      <c r="LQ1948"/>
      <c r="LR1948"/>
      <c r="LS1948"/>
      <c r="LT1948"/>
      <c r="LU1948"/>
      <c r="LV1948"/>
      <c r="LW1948"/>
      <c r="LX1948"/>
      <c r="LY1948"/>
      <c r="LZ1948"/>
      <c r="MA1948"/>
      <c r="MB1948"/>
      <c r="MC1948"/>
      <c r="MD1948"/>
      <c r="ME1948"/>
      <c r="MF1948"/>
      <c r="MG1948"/>
      <c r="MH1948"/>
      <c r="MI1948"/>
      <c r="MJ1948"/>
      <c r="MK1948"/>
      <c r="ML1948"/>
      <c r="MM1948"/>
      <c r="MN1948"/>
      <c r="MO1948"/>
      <c r="MP1948"/>
      <c r="MQ1948"/>
      <c r="MR1948"/>
      <c r="MS1948"/>
      <c r="MT1948"/>
      <c r="MU1948"/>
      <c r="MV1948"/>
      <c r="MW1948"/>
      <c r="MX1948"/>
      <c r="MY1948"/>
      <c r="MZ1948"/>
      <c r="NA1948"/>
      <c r="NB1948"/>
      <c r="NC1948"/>
      <c r="ND1948"/>
      <c r="NE1948"/>
      <c r="NF1948"/>
      <c r="NG1948"/>
      <c r="NH1948"/>
      <c r="NI1948"/>
      <c r="NJ1948"/>
      <c r="NK1948"/>
      <c r="NL1948"/>
      <c r="NM1948"/>
      <c r="NN1948"/>
      <c r="NO1948"/>
      <c r="NP1948"/>
      <c r="NQ1948"/>
      <c r="NR1948"/>
      <c r="NS1948"/>
      <c r="NT1948"/>
      <c r="NU1948"/>
      <c r="NV1948"/>
      <c r="NW1948"/>
      <c r="NX1948"/>
      <c r="NY1948"/>
      <c r="NZ1948"/>
      <c r="OA1948"/>
      <c r="OB1948"/>
      <c r="OC1948"/>
      <c r="OD1948"/>
      <c r="OE1948"/>
      <c r="OF1948"/>
      <c r="OG1948"/>
      <c r="OH1948"/>
      <c r="OI1948"/>
      <c r="OJ1948"/>
      <c r="OK1948"/>
      <c r="OL1948"/>
      <c r="OM1948"/>
      <c r="ON1948"/>
      <c r="OO1948"/>
      <c r="OP1948"/>
      <c r="OQ1948"/>
      <c r="OR1948"/>
      <c r="OS1948"/>
      <c r="OT1948"/>
      <c r="OU1948"/>
      <c r="OV1948"/>
      <c r="OW1948"/>
      <c r="OX1948"/>
      <c r="OY1948"/>
      <c r="OZ1948"/>
      <c r="PA1948"/>
      <c r="PB1948"/>
      <c r="PC1948"/>
      <c r="PD1948"/>
      <c r="PE1948"/>
      <c r="PF1948"/>
      <c r="PG1948"/>
      <c r="PH1948"/>
      <c r="PI1948"/>
      <c r="PJ1948"/>
      <c r="PK1948"/>
      <c r="PL1948"/>
      <c r="PM1948"/>
      <c r="PN1948"/>
      <c r="PO1948"/>
      <c r="PP1948"/>
      <c r="PQ1948"/>
      <c r="PR1948"/>
      <c r="PS1948"/>
      <c r="PT1948"/>
      <c r="PU1948"/>
      <c r="PV1948"/>
      <c r="PW1948"/>
      <c r="PX1948"/>
      <c r="PY1948"/>
      <c r="PZ1948"/>
      <c r="QA1948"/>
      <c r="QB1948"/>
      <c r="QC1948"/>
      <c r="QD1948"/>
      <c r="QE1948"/>
      <c r="QF1948"/>
      <c r="QG1948"/>
      <c r="QH1948"/>
      <c r="QI1948"/>
      <c r="QJ1948"/>
      <c r="QK1948"/>
      <c r="QL1948"/>
      <c r="QM1948"/>
      <c r="QN1948"/>
      <c r="QO1948"/>
      <c r="QP1948"/>
      <c r="QQ1948"/>
      <c r="QR1948"/>
      <c r="QS1948"/>
      <c r="QT1948"/>
      <c r="QU1948"/>
      <c r="QV1948"/>
      <c r="QW1948"/>
      <c r="QX1948"/>
      <c r="QY1948"/>
      <c r="QZ1948"/>
      <c r="RA1948"/>
      <c r="RB1948"/>
      <c r="RC1948"/>
      <c r="RD1948"/>
      <c r="RE1948"/>
      <c r="RF1948"/>
      <c r="RG1948"/>
      <c r="RH1948"/>
      <c r="RI1948"/>
      <c r="RJ1948"/>
      <c r="RK1948"/>
      <c r="RL1948"/>
      <c r="RM1948"/>
      <c r="RN1948"/>
      <c r="RO1948"/>
      <c r="RP1948"/>
      <c r="RQ1948"/>
      <c r="RR1948"/>
      <c r="RS1948"/>
      <c r="RT1948"/>
      <c r="RU1948"/>
      <c r="RV1948"/>
      <c r="RW1948"/>
      <c r="RX1948"/>
      <c r="RY1948"/>
      <c r="RZ1948"/>
      <c r="SA1948"/>
      <c r="SB1948"/>
      <c r="SC1948"/>
      <c r="SD1948"/>
      <c r="SE1948"/>
      <c r="SF1948"/>
      <c r="SG1948"/>
      <c r="SH1948"/>
      <c r="SI1948"/>
      <c r="SJ1948"/>
      <c r="SK1948"/>
      <c r="SL1948"/>
      <c r="SM1948"/>
      <c r="SN1948"/>
      <c r="SO1948"/>
      <c r="SP1948"/>
      <c r="SQ1948"/>
      <c r="SR1948"/>
      <c r="SS1948"/>
      <c r="ST1948"/>
      <c r="SU1948"/>
      <c r="SV1948"/>
      <c r="SW1948"/>
    </row>
    <row r="1949" spans="1:517" s="407" customFormat="1" ht="15" customHeight="1" thickTop="1" x14ac:dyDescent="0.25">
      <c r="A1949" s="1232">
        <v>42718</v>
      </c>
      <c r="B1949" s="150" t="s">
        <v>1824</v>
      </c>
      <c r="C1949" s="150" t="s">
        <v>17</v>
      </c>
      <c r="D1949" s="805" t="s">
        <v>82</v>
      </c>
      <c r="E1949" s="806">
        <v>42716</v>
      </c>
      <c r="F1949" s="778" t="s">
        <v>189</v>
      </c>
      <c r="G1949" s="150" t="s">
        <v>956</v>
      </c>
      <c r="H1949" s="811" t="s">
        <v>52</v>
      </c>
      <c r="I1949" s="154">
        <v>8.1</v>
      </c>
      <c r="J1949" s="153" t="s">
        <v>318</v>
      </c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  <c r="DK1949"/>
      <c r="DL1949"/>
      <c r="DM1949"/>
      <c r="DN1949"/>
      <c r="DO1949"/>
      <c r="DP1949"/>
      <c r="DQ1949"/>
      <c r="DR1949"/>
      <c r="DS1949"/>
      <c r="DT1949"/>
      <c r="DU1949"/>
      <c r="DV1949"/>
      <c r="DW1949"/>
      <c r="DX1949"/>
      <c r="DY1949"/>
      <c r="DZ1949"/>
      <c r="EA1949"/>
      <c r="EB1949"/>
      <c r="EC1949"/>
      <c r="ED1949"/>
      <c r="EE1949"/>
      <c r="EF1949"/>
      <c r="EG1949"/>
      <c r="EH1949"/>
      <c r="EI1949"/>
      <c r="EJ1949"/>
      <c r="EK1949"/>
      <c r="EL1949"/>
      <c r="EM1949"/>
      <c r="EN1949"/>
      <c r="EO1949"/>
      <c r="EP1949"/>
      <c r="EQ1949"/>
      <c r="ER1949"/>
      <c r="ES1949"/>
      <c r="ET1949"/>
      <c r="EU1949"/>
      <c r="EV1949"/>
      <c r="EW1949"/>
      <c r="EX1949"/>
      <c r="EY1949"/>
      <c r="EZ1949"/>
      <c r="FA1949"/>
      <c r="FB1949"/>
      <c r="FC1949"/>
      <c r="FD1949"/>
      <c r="FE1949"/>
      <c r="FF1949"/>
      <c r="FG1949"/>
      <c r="FH1949"/>
      <c r="FI1949"/>
      <c r="FJ1949"/>
      <c r="FK1949"/>
      <c r="FL1949"/>
      <c r="FM1949"/>
      <c r="FN1949"/>
      <c r="FO1949"/>
      <c r="FP1949"/>
      <c r="FQ1949"/>
      <c r="FR1949"/>
      <c r="FS1949"/>
      <c r="FT1949"/>
      <c r="FU1949"/>
      <c r="FV1949"/>
      <c r="FW1949"/>
      <c r="FX1949"/>
      <c r="FY1949"/>
      <c r="FZ1949"/>
      <c r="GA1949"/>
      <c r="GB1949"/>
      <c r="GC1949"/>
      <c r="GD1949"/>
      <c r="GE1949"/>
      <c r="GF1949"/>
      <c r="GG1949"/>
      <c r="GH1949"/>
      <c r="GI1949"/>
      <c r="GJ1949"/>
      <c r="GK1949"/>
      <c r="GL1949"/>
      <c r="GM1949"/>
      <c r="GN1949"/>
      <c r="GO1949"/>
      <c r="GP1949"/>
      <c r="GQ1949"/>
      <c r="GR1949"/>
      <c r="GS1949"/>
      <c r="GT1949"/>
      <c r="GU1949"/>
      <c r="GV1949"/>
      <c r="GW1949"/>
      <c r="GX1949"/>
      <c r="GY1949"/>
      <c r="GZ1949"/>
      <c r="HA1949"/>
      <c r="HB1949"/>
      <c r="HC1949"/>
      <c r="HD1949"/>
      <c r="HE1949"/>
      <c r="HF1949"/>
      <c r="HG1949"/>
      <c r="HH1949"/>
      <c r="HI1949"/>
      <c r="HJ1949"/>
      <c r="HK1949"/>
      <c r="HL1949"/>
      <c r="HM1949"/>
      <c r="HN1949"/>
      <c r="HO1949"/>
      <c r="HP1949"/>
      <c r="HQ1949"/>
      <c r="HR1949"/>
      <c r="HS1949"/>
      <c r="HT1949"/>
      <c r="HU1949"/>
      <c r="HV1949"/>
      <c r="HW1949"/>
      <c r="HX1949"/>
      <c r="HY1949"/>
      <c r="HZ1949"/>
      <c r="IA1949"/>
      <c r="IB1949"/>
      <c r="IC1949"/>
      <c r="ID1949"/>
      <c r="IE1949"/>
      <c r="IF1949"/>
      <c r="IG1949"/>
      <c r="IH1949"/>
      <c r="II1949"/>
      <c r="IJ1949"/>
      <c r="IK1949"/>
      <c r="IL1949"/>
      <c r="IM1949"/>
      <c r="IN1949"/>
      <c r="IO1949"/>
      <c r="IP1949"/>
      <c r="IQ1949"/>
      <c r="IR1949"/>
      <c r="IS1949"/>
      <c r="IT1949"/>
      <c r="IU1949"/>
      <c r="IV1949"/>
      <c r="IW1949"/>
      <c r="IX1949"/>
      <c r="IY1949"/>
      <c r="IZ1949"/>
      <c r="JA1949"/>
      <c r="JB1949"/>
      <c r="JC1949"/>
      <c r="JD1949"/>
      <c r="JE1949"/>
      <c r="JF1949"/>
      <c r="JG1949"/>
      <c r="JH1949"/>
      <c r="JI1949"/>
      <c r="JJ1949"/>
      <c r="JK1949"/>
      <c r="JL1949"/>
      <c r="JM1949"/>
      <c r="JN1949"/>
      <c r="JO1949"/>
      <c r="JP1949"/>
      <c r="JQ1949"/>
      <c r="JR1949"/>
      <c r="JS1949"/>
      <c r="JT1949"/>
      <c r="JU1949"/>
      <c r="JV1949"/>
      <c r="JW1949"/>
      <c r="JX1949"/>
      <c r="JY1949"/>
      <c r="JZ1949"/>
      <c r="KA1949"/>
      <c r="KB1949"/>
      <c r="KC1949"/>
      <c r="KD1949"/>
      <c r="KE1949"/>
      <c r="KF1949"/>
      <c r="KG1949"/>
      <c r="KH1949"/>
      <c r="KI1949"/>
      <c r="KJ1949"/>
      <c r="KK1949"/>
      <c r="KL1949"/>
      <c r="KM1949"/>
      <c r="KN1949"/>
      <c r="KO1949"/>
      <c r="KP1949"/>
      <c r="KQ1949"/>
      <c r="KR1949"/>
      <c r="KS1949"/>
      <c r="KT1949"/>
      <c r="KU1949"/>
      <c r="KV1949"/>
      <c r="KW1949"/>
      <c r="KX1949"/>
      <c r="KY1949"/>
      <c r="KZ1949"/>
      <c r="LA1949"/>
      <c r="LB1949"/>
      <c r="LC1949"/>
      <c r="LD1949"/>
      <c r="LE1949"/>
      <c r="LF1949"/>
      <c r="LG1949"/>
      <c r="LH1949"/>
      <c r="LI1949"/>
      <c r="LJ1949"/>
      <c r="LK1949"/>
      <c r="LL1949"/>
      <c r="LM1949"/>
      <c r="LN1949"/>
      <c r="LO1949"/>
      <c r="LP1949"/>
      <c r="LQ1949"/>
      <c r="LR1949"/>
      <c r="LS1949"/>
      <c r="LT1949"/>
      <c r="LU1949"/>
      <c r="LV1949"/>
      <c r="LW1949"/>
      <c r="LX1949"/>
      <c r="LY1949"/>
      <c r="LZ1949"/>
      <c r="MA1949"/>
      <c r="MB1949"/>
      <c r="MC1949"/>
      <c r="MD1949"/>
      <c r="ME1949"/>
      <c r="MF1949"/>
      <c r="MG1949"/>
      <c r="MH1949"/>
      <c r="MI1949"/>
      <c r="MJ1949"/>
      <c r="MK1949"/>
      <c r="ML1949"/>
      <c r="MM1949"/>
      <c r="MN1949"/>
      <c r="MO1949"/>
      <c r="MP1949"/>
      <c r="MQ1949"/>
      <c r="MR1949"/>
      <c r="MS1949"/>
      <c r="MT1949"/>
      <c r="MU1949"/>
      <c r="MV1949"/>
      <c r="MW1949"/>
      <c r="MX1949"/>
      <c r="MY1949"/>
      <c r="MZ1949"/>
      <c r="NA1949"/>
      <c r="NB1949"/>
      <c r="NC1949"/>
      <c r="ND1949"/>
      <c r="NE1949"/>
      <c r="NF1949"/>
      <c r="NG1949"/>
      <c r="NH1949"/>
      <c r="NI1949"/>
      <c r="NJ1949"/>
      <c r="NK1949"/>
      <c r="NL1949"/>
      <c r="NM1949"/>
      <c r="NN1949"/>
      <c r="NO1949"/>
      <c r="NP1949"/>
      <c r="NQ1949"/>
      <c r="NR1949"/>
      <c r="NS1949"/>
      <c r="NT1949"/>
      <c r="NU1949"/>
      <c r="NV1949"/>
      <c r="NW1949"/>
      <c r="NX1949"/>
      <c r="NY1949"/>
      <c r="NZ1949"/>
      <c r="OA1949"/>
      <c r="OB1949"/>
      <c r="OC1949"/>
      <c r="OD1949"/>
      <c r="OE1949"/>
      <c r="OF1949"/>
      <c r="OG1949"/>
      <c r="OH1949"/>
      <c r="OI1949"/>
      <c r="OJ1949"/>
      <c r="OK1949"/>
      <c r="OL1949"/>
      <c r="OM1949"/>
      <c r="ON1949"/>
      <c r="OO1949"/>
      <c r="OP1949"/>
      <c r="OQ1949"/>
      <c r="OR1949"/>
      <c r="OS1949"/>
      <c r="OT1949"/>
      <c r="OU1949"/>
      <c r="OV1949"/>
      <c r="OW1949"/>
      <c r="OX1949"/>
      <c r="OY1949"/>
      <c r="OZ1949"/>
      <c r="PA1949"/>
      <c r="PB1949"/>
      <c r="PC1949"/>
      <c r="PD1949"/>
      <c r="PE1949"/>
      <c r="PF1949"/>
      <c r="PG1949"/>
      <c r="PH1949"/>
      <c r="PI1949"/>
      <c r="PJ1949"/>
      <c r="PK1949"/>
      <c r="PL1949"/>
      <c r="PM1949"/>
      <c r="PN1949"/>
      <c r="PO1949"/>
      <c r="PP1949"/>
      <c r="PQ1949"/>
      <c r="PR1949"/>
      <c r="PS1949"/>
      <c r="PT1949"/>
      <c r="PU1949"/>
      <c r="PV1949"/>
      <c r="PW1949"/>
      <c r="PX1949"/>
      <c r="PY1949"/>
      <c r="PZ1949"/>
      <c r="QA1949"/>
      <c r="QB1949"/>
      <c r="QC1949"/>
      <c r="QD1949"/>
      <c r="QE1949"/>
      <c r="QF1949"/>
      <c r="QG1949"/>
      <c r="QH1949"/>
      <c r="QI1949"/>
      <c r="QJ1949"/>
      <c r="QK1949"/>
      <c r="QL1949"/>
      <c r="QM1949"/>
      <c r="QN1949"/>
      <c r="QO1949"/>
      <c r="QP1949"/>
      <c r="QQ1949"/>
      <c r="QR1949"/>
      <c r="QS1949"/>
      <c r="QT1949"/>
      <c r="QU1949"/>
      <c r="QV1949"/>
      <c r="QW1949"/>
      <c r="QX1949"/>
      <c r="QY1949"/>
      <c r="QZ1949"/>
      <c r="RA1949"/>
      <c r="RB1949"/>
      <c r="RC1949"/>
      <c r="RD1949"/>
      <c r="RE1949"/>
      <c r="RF1949"/>
      <c r="RG1949"/>
      <c r="RH1949"/>
      <c r="RI1949"/>
      <c r="RJ1949"/>
      <c r="RK1949"/>
      <c r="RL1949"/>
      <c r="RM1949"/>
      <c r="RN1949"/>
      <c r="RO1949"/>
      <c r="RP1949"/>
      <c r="RQ1949"/>
      <c r="RR1949"/>
      <c r="RS1949"/>
      <c r="RT1949"/>
      <c r="RU1949"/>
      <c r="RV1949"/>
      <c r="RW1949"/>
      <c r="RX1949"/>
      <c r="RY1949"/>
      <c r="RZ1949"/>
      <c r="SA1949"/>
      <c r="SB1949"/>
      <c r="SC1949"/>
      <c r="SD1949"/>
      <c r="SE1949"/>
      <c r="SF1949"/>
      <c r="SG1949"/>
      <c r="SH1949"/>
      <c r="SI1949"/>
      <c r="SJ1949"/>
      <c r="SK1949"/>
      <c r="SL1949"/>
      <c r="SM1949"/>
      <c r="SN1949"/>
      <c r="SO1949"/>
      <c r="SP1949"/>
      <c r="SQ1949"/>
      <c r="SR1949"/>
      <c r="SS1949"/>
      <c r="ST1949"/>
      <c r="SU1949"/>
      <c r="SV1949"/>
      <c r="SW1949"/>
    </row>
    <row r="1950" spans="1:517" s="407" customFormat="1" ht="15" customHeight="1" thickBot="1" x14ac:dyDescent="0.3">
      <c r="A1950" s="1256">
        <v>42718</v>
      </c>
      <c r="B1950" s="811" t="s">
        <v>1664</v>
      </c>
      <c r="C1950" s="811" t="s">
        <v>17</v>
      </c>
      <c r="D1950" s="805" t="s">
        <v>82</v>
      </c>
      <c r="E1950" s="806">
        <v>42646</v>
      </c>
      <c r="F1950" s="778" t="s">
        <v>189</v>
      </c>
      <c r="G1950" s="811" t="s">
        <v>956</v>
      </c>
      <c r="H1950" s="811" t="s">
        <v>52</v>
      </c>
      <c r="I1950" s="817">
        <v>8.1</v>
      </c>
      <c r="J1950" s="155">
        <v>42691</v>
      </c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  <c r="DK1950"/>
      <c r="DL1950"/>
      <c r="DM1950"/>
      <c r="DN1950"/>
      <c r="DO1950"/>
      <c r="DP1950"/>
      <c r="DQ1950"/>
      <c r="DR1950"/>
      <c r="DS1950"/>
      <c r="DT1950"/>
      <c r="DU1950"/>
      <c r="DV1950"/>
      <c r="DW1950"/>
      <c r="DX1950"/>
      <c r="DY1950"/>
      <c r="DZ1950"/>
      <c r="EA1950"/>
      <c r="EB1950"/>
      <c r="EC1950"/>
      <c r="ED1950"/>
      <c r="EE1950"/>
      <c r="EF1950"/>
      <c r="EG1950"/>
      <c r="EH1950"/>
      <c r="EI1950"/>
      <c r="EJ1950"/>
      <c r="EK1950"/>
      <c r="EL1950"/>
      <c r="EM1950"/>
      <c r="EN1950"/>
      <c r="EO1950"/>
      <c r="EP1950"/>
      <c r="EQ1950"/>
      <c r="ER1950"/>
      <c r="ES1950"/>
      <c r="ET1950"/>
      <c r="EU1950"/>
      <c r="EV1950"/>
      <c r="EW1950"/>
      <c r="EX1950"/>
      <c r="EY1950"/>
      <c r="EZ1950"/>
      <c r="FA1950"/>
      <c r="FB1950"/>
      <c r="FC1950"/>
      <c r="FD1950"/>
      <c r="FE1950"/>
      <c r="FF1950"/>
      <c r="FG1950"/>
      <c r="FH1950"/>
      <c r="FI1950"/>
      <c r="FJ1950"/>
      <c r="FK1950"/>
      <c r="FL1950"/>
      <c r="FM1950"/>
      <c r="FN1950"/>
      <c r="FO1950"/>
      <c r="FP1950"/>
      <c r="FQ1950"/>
      <c r="FR1950"/>
      <c r="FS1950"/>
      <c r="FT1950"/>
      <c r="FU1950"/>
      <c r="FV1950"/>
      <c r="FW1950"/>
      <c r="FX1950"/>
      <c r="FY1950"/>
      <c r="FZ1950"/>
      <c r="GA1950"/>
      <c r="GB1950"/>
      <c r="GC1950"/>
      <c r="GD1950"/>
      <c r="GE1950"/>
      <c r="GF1950"/>
      <c r="GG1950"/>
      <c r="GH1950"/>
      <c r="GI1950"/>
      <c r="GJ1950"/>
      <c r="GK1950"/>
      <c r="GL1950"/>
      <c r="GM1950"/>
      <c r="GN1950"/>
      <c r="GO1950"/>
      <c r="GP1950"/>
      <c r="GQ1950"/>
      <c r="GR1950"/>
      <c r="GS1950"/>
      <c r="GT1950"/>
      <c r="GU1950"/>
      <c r="GV1950"/>
      <c r="GW1950"/>
      <c r="GX1950"/>
      <c r="GY1950"/>
      <c r="GZ1950"/>
      <c r="HA1950"/>
      <c r="HB1950"/>
      <c r="HC1950"/>
      <c r="HD1950"/>
      <c r="HE1950"/>
      <c r="HF1950"/>
      <c r="HG1950"/>
      <c r="HH1950"/>
      <c r="HI1950"/>
      <c r="HJ1950"/>
      <c r="HK1950"/>
      <c r="HL1950"/>
      <c r="HM1950"/>
      <c r="HN1950"/>
      <c r="HO1950"/>
      <c r="HP1950"/>
      <c r="HQ1950"/>
      <c r="HR1950"/>
      <c r="HS1950"/>
      <c r="HT1950"/>
      <c r="HU1950"/>
      <c r="HV1950"/>
      <c r="HW1950"/>
      <c r="HX1950"/>
      <c r="HY1950"/>
      <c r="HZ1950"/>
      <c r="IA1950"/>
      <c r="IB1950"/>
      <c r="IC1950"/>
      <c r="ID1950"/>
      <c r="IE1950"/>
      <c r="IF1950"/>
      <c r="IG1950"/>
      <c r="IH1950"/>
      <c r="II1950"/>
      <c r="IJ1950"/>
      <c r="IK1950"/>
      <c r="IL1950"/>
      <c r="IM1950"/>
      <c r="IN1950"/>
      <c r="IO1950"/>
      <c r="IP1950"/>
      <c r="IQ1950"/>
      <c r="IR1950"/>
      <c r="IS1950"/>
      <c r="IT1950"/>
      <c r="IU1950"/>
      <c r="IV1950"/>
      <c r="IW1950"/>
      <c r="IX1950"/>
      <c r="IY1950"/>
      <c r="IZ1950"/>
      <c r="JA1950"/>
      <c r="JB1950"/>
      <c r="JC1950"/>
      <c r="JD1950"/>
      <c r="JE1950"/>
      <c r="JF1950"/>
      <c r="JG1950"/>
      <c r="JH1950"/>
      <c r="JI1950"/>
      <c r="JJ1950"/>
      <c r="JK1950"/>
      <c r="JL1950"/>
      <c r="JM1950"/>
      <c r="JN1950"/>
      <c r="JO1950"/>
      <c r="JP1950"/>
      <c r="JQ1950"/>
      <c r="JR1950"/>
      <c r="JS1950"/>
      <c r="JT1950"/>
      <c r="JU1950"/>
      <c r="JV1950"/>
      <c r="JW1950"/>
      <c r="JX1950"/>
      <c r="JY1950"/>
      <c r="JZ1950"/>
      <c r="KA1950"/>
      <c r="KB1950"/>
      <c r="KC1950"/>
      <c r="KD1950"/>
      <c r="KE1950"/>
      <c r="KF1950"/>
      <c r="KG1950"/>
      <c r="KH1950"/>
      <c r="KI1950"/>
      <c r="KJ1950"/>
      <c r="KK1950"/>
      <c r="KL1950"/>
      <c r="KM1950"/>
      <c r="KN1950"/>
      <c r="KO1950"/>
      <c r="KP1950"/>
      <c r="KQ1950"/>
      <c r="KR1950"/>
      <c r="KS1950"/>
      <c r="KT1950"/>
      <c r="KU1950"/>
      <c r="KV1950"/>
      <c r="KW1950"/>
      <c r="KX1950"/>
      <c r="KY1950"/>
      <c r="KZ1950"/>
      <c r="LA1950"/>
      <c r="LB1950"/>
      <c r="LC1950"/>
      <c r="LD1950"/>
      <c r="LE1950"/>
      <c r="LF1950"/>
      <c r="LG1950"/>
      <c r="LH1950"/>
      <c r="LI1950"/>
      <c r="LJ1950"/>
      <c r="LK1950"/>
      <c r="LL1950"/>
      <c r="LM1950"/>
      <c r="LN1950"/>
      <c r="LO1950"/>
      <c r="LP1950"/>
      <c r="LQ1950"/>
      <c r="LR1950"/>
      <c r="LS1950"/>
      <c r="LT1950"/>
      <c r="LU1950"/>
      <c r="LV1950"/>
      <c r="LW1950"/>
      <c r="LX1950"/>
      <c r="LY1950"/>
      <c r="LZ1950"/>
      <c r="MA1950"/>
      <c r="MB1950"/>
      <c r="MC1950"/>
      <c r="MD1950"/>
      <c r="ME1950"/>
      <c r="MF1950"/>
      <c r="MG1950"/>
      <c r="MH1950"/>
      <c r="MI1950"/>
      <c r="MJ1950"/>
      <c r="MK1950"/>
      <c r="ML1950"/>
      <c r="MM1950"/>
      <c r="MN1950"/>
      <c r="MO1950"/>
      <c r="MP1950"/>
      <c r="MQ1950"/>
      <c r="MR1950"/>
      <c r="MS1950"/>
      <c r="MT1950"/>
      <c r="MU1950"/>
      <c r="MV1950"/>
      <c r="MW1950"/>
      <c r="MX1950"/>
      <c r="MY1950"/>
      <c r="MZ1950"/>
      <c r="NA1950"/>
      <c r="NB1950"/>
      <c r="NC1950"/>
      <c r="ND1950"/>
      <c r="NE1950"/>
      <c r="NF1950"/>
      <c r="NG1950"/>
      <c r="NH1950"/>
      <c r="NI1950"/>
      <c r="NJ1950"/>
      <c r="NK1950"/>
      <c r="NL1950"/>
      <c r="NM1950"/>
      <c r="NN1950"/>
      <c r="NO1950"/>
      <c r="NP1950"/>
      <c r="NQ1950"/>
      <c r="NR1950"/>
      <c r="NS1950"/>
      <c r="NT1950"/>
      <c r="NU1950"/>
      <c r="NV1950"/>
      <c r="NW1950"/>
      <c r="NX1950"/>
      <c r="NY1950"/>
      <c r="NZ1950"/>
      <c r="OA1950"/>
      <c r="OB1950"/>
      <c r="OC1950"/>
      <c r="OD1950"/>
      <c r="OE1950"/>
      <c r="OF1950"/>
      <c r="OG1950"/>
      <c r="OH1950"/>
      <c r="OI1950"/>
      <c r="OJ1950"/>
      <c r="OK1950"/>
      <c r="OL1950"/>
      <c r="OM1950"/>
      <c r="ON1950"/>
      <c r="OO1950"/>
      <c r="OP1950"/>
      <c r="OQ1950"/>
      <c r="OR1950"/>
      <c r="OS1950"/>
      <c r="OT1950"/>
      <c r="OU1950"/>
      <c r="OV1950"/>
      <c r="OW1950"/>
      <c r="OX1950"/>
      <c r="OY1950"/>
      <c r="OZ1950"/>
      <c r="PA1950"/>
      <c r="PB1950"/>
      <c r="PC1950"/>
      <c r="PD1950"/>
      <c r="PE1950"/>
      <c r="PF1950"/>
      <c r="PG1950"/>
      <c r="PH1950"/>
      <c r="PI1950"/>
      <c r="PJ1950"/>
      <c r="PK1950"/>
      <c r="PL1950"/>
      <c r="PM1950"/>
      <c r="PN1950"/>
      <c r="PO1950"/>
      <c r="PP1950"/>
      <c r="PQ1950"/>
      <c r="PR1950"/>
      <c r="PS1950"/>
      <c r="PT1950"/>
      <c r="PU1950"/>
      <c r="PV1950"/>
      <c r="PW1950"/>
      <c r="PX1950"/>
      <c r="PY1950"/>
      <c r="PZ1950"/>
      <c r="QA1950"/>
      <c r="QB1950"/>
      <c r="QC1950"/>
      <c r="QD1950"/>
      <c r="QE1950"/>
      <c r="QF1950"/>
      <c r="QG1950"/>
      <c r="QH1950"/>
      <c r="QI1950"/>
      <c r="QJ1950"/>
      <c r="QK1950"/>
      <c r="QL1950"/>
      <c r="QM1950"/>
      <c r="QN1950"/>
      <c r="QO1950"/>
      <c r="QP1950"/>
      <c r="QQ1950"/>
      <c r="QR1950"/>
      <c r="QS1950"/>
      <c r="QT1950"/>
      <c r="QU1950"/>
      <c r="QV1950"/>
      <c r="QW1950"/>
      <c r="QX1950"/>
      <c r="QY1950"/>
      <c r="QZ1950"/>
      <c r="RA1950"/>
      <c r="RB1950"/>
      <c r="RC1950"/>
      <c r="RD1950"/>
      <c r="RE1950"/>
      <c r="RF1950"/>
      <c r="RG1950"/>
      <c r="RH1950"/>
      <c r="RI1950"/>
      <c r="RJ1950"/>
      <c r="RK1950"/>
      <c r="RL1950"/>
      <c r="RM1950"/>
      <c r="RN1950"/>
      <c r="RO1950"/>
      <c r="RP1950"/>
      <c r="RQ1950"/>
      <c r="RR1950"/>
      <c r="RS1950"/>
      <c r="RT1950"/>
      <c r="RU1950"/>
      <c r="RV1950"/>
      <c r="RW1950"/>
      <c r="RX1950"/>
      <c r="RY1950"/>
      <c r="RZ1950"/>
      <c r="SA1950"/>
      <c r="SB1950"/>
      <c r="SC1950"/>
      <c r="SD1950"/>
      <c r="SE1950"/>
      <c r="SF1950"/>
      <c r="SG1950"/>
      <c r="SH1950"/>
      <c r="SI1950"/>
      <c r="SJ1950"/>
      <c r="SK1950"/>
      <c r="SL1950"/>
      <c r="SM1950"/>
      <c r="SN1950"/>
      <c r="SO1950"/>
      <c r="SP1950"/>
      <c r="SQ1950"/>
      <c r="SR1950"/>
      <c r="SS1950"/>
      <c r="ST1950"/>
      <c r="SU1950"/>
      <c r="SV1950"/>
      <c r="SW1950"/>
    </row>
    <row r="1951" spans="1:517" s="407" customFormat="1" ht="15" customHeight="1" thickTop="1" thickBot="1" x14ac:dyDescent="0.3">
      <c r="A1951" s="1232">
        <v>42718</v>
      </c>
      <c r="B1951" s="150" t="s">
        <v>1825</v>
      </c>
      <c r="C1951" s="811" t="s">
        <v>18</v>
      </c>
      <c r="D1951" s="805" t="s">
        <v>82</v>
      </c>
      <c r="E1951" s="806">
        <v>42738</v>
      </c>
      <c r="F1951" s="778" t="s">
        <v>189</v>
      </c>
      <c r="G1951" s="811" t="s">
        <v>151</v>
      </c>
      <c r="H1951" s="811" t="s">
        <v>54</v>
      </c>
      <c r="I1951" s="817">
        <v>8.1</v>
      </c>
      <c r="J1951" s="153" t="s">
        <v>318</v>
      </c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  <c r="DK1951"/>
      <c r="DL1951"/>
      <c r="DM1951"/>
      <c r="DN1951"/>
      <c r="DO1951"/>
      <c r="DP1951"/>
      <c r="DQ1951"/>
      <c r="DR1951"/>
      <c r="DS1951"/>
      <c r="DT1951"/>
      <c r="DU1951"/>
      <c r="DV1951"/>
      <c r="DW1951"/>
      <c r="DX1951"/>
      <c r="DY1951"/>
      <c r="DZ1951"/>
      <c r="EA1951"/>
      <c r="EB1951"/>
      <c r="EC1951"/>
      <c r="ED1951"/>
      <c r="EE1951"/>
      <c r="EF1951"/>
      <c r="EG1951"/>
      <c r="EH1951"/>
      <c r="EI1951"/>
      <c r="EJ1951"/>
      <c r="EK1951"/>
      <c r="EL1951"/>
      <c r="EM1951"/>
      <c r="EN1951"/>
      <c r="EO1951"/>
      <c r="EP1951"/>
      <c r="EQ1951"/>
      <c r="ER1951"/>
      <c r="ES1951"/>
      <c r="ET1951"/>
      <c r="EU1951"/>
      <c r="EV1951"/>
      <c r="EW1951"/>
      <c r="EX1951"/>
      <c r="EY1951"/>
      <c r="EZ1951"/>
      <c r="FA1951"/>
      <c r="FB1951"/>
      <c r="FC1951"/>
      <c r="FD1951"/>
      <c r="FE1951"/>
      <c r="FF1951"/>
      <c r="FG1951"/>
      <c r="FH1951"/>
      <c r="FI1951"/>
      <c r="FJ1951"/>
      <c r="FK1951"/>
      <c r="FL1951"/>
      <c r="FM1951"/>
      <c r="FN1951"/>
      <c r="FO1951"/>
      <c r="FP1951"/>
      <c r="FQ1951"/>
      <c r="FR1951"/>
      <c r="FS1951"/>
      <c r="FT1951"/>
      <c r="FU1951"/>
      <c r="FV1951"/>
      <c r="FW1951"/>
      <c r="FX1951"/>
      <c r="FY1951"/>
      <c r="FZ1951"/>
      <c r="GA1951"/>
      <c r="GB1951"/>
      <c r="GC1951"/>
      <c r="GD1951"/>
      <c r="GE1951"/>
      <c r="GF1951"/>
      <c r="GG1951"/>
      <c r="GH1951"/>
      <c r="GI1951"/>
      <c r="GJ1951"/>
      <c r="GK1951"/>
      <c r="GL1951"/>
      <c r="GM1951"/>
      <c r="GN1951"/>
      <c r="GO1951"/>
      <c r="GP1951"/>
      <c r="GQ1951"/>
      <c r="GR1951"/>
      <c r="GS1951"/>
      <c r="GT1951"/>
      <c r="GU1951"/>
      <c r="GV1951"/>
      <c r="GW1951"/>
      <c r="GX1951"/>
      <c r="GY1951"/>
      <c r="GZ1951"/>
      <c r="HA1951"/>
      <c r="HB1951"/>
      <c r="HC1951"/>
      <c r="HD1951"/>
      <c r="HE1951"/>
      <c r="HF1951"/>
      <c r="HG1951"/>
      <c r="HH1951"/>
      <c r="HI1951"/>
      <c r="HJ1951"/>
      <c r="HK1951"/>
      <c r="HL1951"/>
      <c r="HM1951"/>
      <c r="HN1951"/>
      <c r="HO1951"/>
      <c r="HP1951"/>
      <c r="HQ1951"/>
      <c r="HR1951"/>
      <c r="HS1951"/>
      <c r="HT1951"/>
      <c r="HU1951"/>
      <c r="HV1951"/>
      <c r="HW1951"/>
      <c r="HX1951"/>
      <c r="HY1951"/>
      <c r="HZ1951"/>
      <c r="IA1951"/>
      <c r="IB1951"/>
      <c r="IC1951"/>
      <c r="ID1951"/>
      <c r="IE1951"/>
      <c r="IF1951"/>
      <c r="IG1951"/>
      <c r="IH1951"/>
      <c r="II1951"/>
      <c r="IJ1951"/>
      <c r="IK1951"/>
      <c r="IL1951"/>
      <c r="IM1951"/>
      <c r="IN1951"/>
      <c r="IO1951"/>
      <c r="IP1951"/>
      <c r="IQ1951"/>
      <c r="IR1951"/>
      <c r="IS1951"/>
      <c r="IT1951"/>
      <c r="IU1951"/>
      <c r="IV1951"/>
      <c r="IW1951"/>
      <c r="IX1951"/>
      <c r="IY1951"/>
      <c r="IZ1951"/>
      <c r="JA1951"/>
      <c r="JB1951"/>
      <c r="JC1951"/>
      <c r="JD1951"/>
      <c r="JE1951"/>
      <c r="JF1951"/>
      <c r="JG1951"/>
      <c r="JH1951"/>
      <c r="JI1951"/>
      <c r="JJ1951"/>
      <c r="JK1951"/>
      <c r="JL1951"/>
      <c r="JM1951"/>
      <c r="JN1951"/>
      <c r="JO1951"/>
      <c r="JP1951"/>
      <c r="JQ1951"/>
      <c r="JR1951"/>
      <c r="JS1951"/>
      <c r="JT1951"/>
      <c r="JU1951"/>
      <c r="JV1951"/>
      <c r="JW1951"/>
      <c r="JX1951"/>
      <c r="JY1951"/>
      <c r="JZ1951"/>
      <c r="KA1951"/>
      <c r="KB1951"/>
      <c r="KC1951"/>
      <c r="KD1951"/>
      <c r="KE1951"/>
      <c r="KF1951"/>
      <c r="KG1951"/>
      <c r="KH1951"/>
      <c r="KI1951"/>
      <c r="KJ1951"/>
      <c r="KK1951"/>
      <c r="KL1951"/>
      <c r="KM1951"/>
      <c r="KN1951"/>
      <c r="KO1951"/>
      <c r="KP1951"/>
      <c r="KQ1951"/>
      <c r="KR1951"/>
      <c r="KS1951"/>
      <c r="KT1951"/>
      <c r="KU1951"/>
      <c r="KV1951"/>
      <c r="KW1951"/>
      <c r="KX1951"/>
      <c r="KY1951"/>
      <c r="KZ1951"/>
      <c r="LA1951"/>
      <c r="LB1951"/>
      <c r="LC1951"/>
      <c r="LD1951"/>
      <c r="LE1951"/>
      <c r="LF1951"/>
      <c r="LG1951"/>
      <c r="LH1951"/>
      <c r="LI1951"/>
      <c r="LJ1951"/>
      <c r="LK1951"/>
      <c r="LL1951"/>
      <c r="LM1951"/>
      <c r="LN1951"/>
      <c r="LO1951"/>
      <c r="LP1951"/>
      <c r="LQ1951"/>
      <c r="LR1951"/>
      <c r="LS1951"/>
      <c r="LT1951"/>
      <c r="LU1951"/>
      <c r="LV1951"/>
      <c r="LW1951"/>
      <c r="LX1951"/>
      <c r="LY1951"/>
      <c r="LZ1951"/>
      <c r="MA1951"/>
      <c r="MB1951"/>
      <c r="MC1951"/>
      <c r="MD1951"/>
      <c r="ME1951"/>
      <c r="MF1951"/>
      <c r="MG1951"/>
      <c r="MH1951"/>
      <c r="MI1951"/>
      <c r="MJ1951"/>
      <c r="MK1951"/>
      <c r="ML1951"/>
      <c r="MM1951"/>
      <c r="MN1951"/>
      <c r="MO1951"/>
      <c r="MP1951"/>
      <c r="MQ1951"/>
      <c r="MR1951"/>
      <c r="MS1951"/>
      <c r="MT1951"/>
      <c r="MU1951"/>
      <c r="MV1951"/>
      <c r="MW1951"/>
      <c r="MX1951"/>
      <c r="MY1951"/>
      <c r="MZ1951"/>
      <c r="NA1951"/>
      <c r="NB1951"/>
      <c r="NC1951"/>
      <c r="ND1951"/>
      <c r="NE1951"/>
      <c r="NF1951"/>
      <c r="NG1951"/>
      <c r="NH1951"/>
      <c r="NI1951"/>
      <c r="NJ1951"/>
      <c r="NK1951"/>
      <c r="NL1951"/>
      <c r="NM1951"/>
      <c r="NN1951"/>
      <c r="NO1951"/>
      <c r="NP1951"/>
      <c r="NQ1951"/>
      <c r="NR1951"/>
      <c r="NS1951"/>
      <c r="NT1951"/>
      <c r="NU1951"/>
      <c r="NV1951"/>
      <c r="NW1951"/>
      <c r="NX1951"/>
      <c r="NY1951"/>
      <c r="NZ1951"/>
      <c r="OA1951"/>
      <c r="OB1951"/>
      <c r="OC1951"/>
      <c r="OD1951"/>
      <c r="OE1951"/>
      <c r="OF1951"/>
      <c r="OG1951"/>
      <c r="OH1951"/>
      <c r="OI1951"/>
      <c r="OJ1951"/>
      <c r="OK1951"/>
      <c r="OL1951"/>
      <c r="OM1951"/>
      <c r="ON1951"/>
      <c r="OO1951"/>
      <c r="OP1951"/>
      <c r="OQ1951"/>
      <c r="OR1951"/>
      <c r="OS1951"/>
      <c r="OT1951"/>
      <c r="OU1951"/>
      <c r="OV1951"/>
      <c r="OW1951"/>
      <c r="OX1951"/>
      <c r="OY1951"/>
      <c r="OZ1951"/>
      <c r="PA1951"/>
      <c r="PB1951"/>
      <c r="PC1951"/>
      <c r="PD1951"/>
      <c r="PE1951"/>
      <c r="PF1951"/>
      <c r="PG1951"/>
      <c r="PH1951"/>
      <c r="PI1951"/>
      <c r="PJ1951"/>
      <c r="PK1951"/>
      <c r="PL1951"/>
      <c r="PM1951"/>
      <c r="PN1951"/>
      <c r="PO1951"/>
      <c r="PP1951"/>
      <c r="PQ1951"/>
      <c r="PR1951"/>
      <c r="PS1951"/>
      <c r="PT1951"/>
      <c r="PU1951"/>
      <c r="PV1951"/>
      <c r="PW1951"/>
      <c r="PX1951"/>
      <c r="PY1951"/>
      <c r="PZ1951"/>
      <c r="QA1951"/>
      <c r="QB1951"/>
      <c r="QC1951"/>
      <c r="QD1951"/>
      <c r="QE1951"/>
      <c r="QF1951"/>
      <c r="QG1951"/>
      <c r="QH1951"/>
      <c r="QI1951"/>
      <c r="QJ1951"/>
      <c r="QK1951"/>
      <c r="QL1951"/>
      <c r="QM1951"/>
      <c r="QN1951"/>
      <c r="QO1951"/>
      <c r="QP1951"/>
      <c r="QQ1951"/>
      <c r="QR1951"/>
      <c r="QS1951"/>
      <c r="QT1951"/>
      <c r="QU1951"/>
      <c r="QV1951"/>
      <c r="QW1951"/>
      <c r="QX1951"/>
      <c r="QY1951"/>
      <c r="QZ1951"/>
      <c r="RA1951"/>
      <c r="RB1951"/>
      <c r="RC1951"/>
      <c r="RD1951"/>
      <c r="RE1951"/>
      <c r="RF1951"/>
      <c r="RG1951"/>
      <c r="RH1951"/>
      <c r="RI1951"/>
      <c r="RJ1951"/>
      <c r="RK1951"/>
      <c r="RL1951"/>
      <c r="RM1951"/>
      <c r="RN1951"/>
      <c r="RO1951"/>
      <c r="RP1951"/>
      <c r="RQ1951"/>
      <c r="RR1951"/>
      <c r="RS1951"/>
      <c r="RT1951"/>
      <c r="RU1951"/>
      <c r="RV1951"/>
      <c r="RW1951"/>
      <c r="RX1951"/>
      <c r="RY1951"/>
      <c r="RZ1951"/>
      <c r="SA1951"/>
      <c r="SB1951"/>
      <c r="SC1951"/>
      <c r="SD1951"/>
      <c r="SE1951"/>
      <c r="SF1951"/>
      <c r="SG1951"/>
      <c r="SH1951"/>
      <c r="SI1951"/>
      <c r="SJ1951"/>
      <c r="SK1951"/>
      <c r="SL1951"/>
      <c r="SM1951"/>
      <c r="SN1951"/>
      <c r="SO1951"/>
      <c r="SP1951"/>
      <c r="SQ1951"/>
      <c r="SR1951"/>
      <c r="SS1951"/>
      <c r="ST1951"/>
      <c r="SU1951"/>
      <c r="SV1951"/>
      <c r="SW1951"/>
    </row>
    <row r="1952" spans="1:517" s="408" customFormat="1" ht="15" customHeight="1" thickTop="1" x14ac:dyDescent="0.25">
      <c r="A1952" s="1232">
        <v>42718</v>
      </c>
      <c r="B1952" s="150" t="s">
        <v>1826</v>
      </c>
      <c r="C1952" s="811" t="s">
        <v>18</v>
      </c>
      <c r="D1952" s="805" t="s">
        <v>82</v>
      </c>
      <c r="E1952" s="806">
        <v>42738</v>
      </c>
      <c r="F1952" s="778" t="s">
        <v>189</v>
      </c>
      <c r="G1952" s="811" t="s">
        <v>151</v>
      </c>
      <c r="H1952" s="811" t="s">
        <v>54</v>
      </c>
      <c r="I1952" s="817">
        <v>8.1</v>
      </c>
      <c r="J1952" s="153" t="s">
        <v>318</v>
      </c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  <c r="DK1952"/>
      <c r="DL1952"/>
      <c r="DM1952"/>
      <c r="DN1952"/>
      <c r="DO1952"/>
      <c r="DP1952"/>
      <c r="DQ1952"/>
      <c r="DR1952"/>
      <c r="DS1952"/>
      <c r="DT1952"/>
      <c r="DU1952"/>
      <c r="DV1952"/>
      <c r="DW1952"/>
      <c r="DX1952"/>
      <c r="DY1952"/>
      <c r="DZ1952"/>
      <c r="EA1952"/>
      <c r="EB1952"/>
      <c r="EC1952"/>
      <c r="ED1952"/>
      <c r="EE1952"/>
      <c r="EF1952"/>
      <c r="EG1952"/>
      <c r="EH1952"/>
      <c r="EI1952"/>
      <c r="EJ1952"/>
      <c r="EK1952"/>
      <c r="EL1952"/>
      <c r="EM1952"/>
      <c r="EN1952"/>
      <c r="EO1952"/>
      <c r="EP1952"/>
      <c r="EQ1952"/>
      <c r="ER1952"/>
      <c r="ES1952"/>
      <c r="ET1952"/>
      <c r="EU1952"/>
      <c r="EV1952"/>
      <c r="EW1952"/>
      <c r="EX1952"/>
      <c r="EY1952"/>
      <c r="EZ1952"/>
      <c r="FA1952"/>
      <c r="FB1952"/>
      <c r="FC1952"/>
      <c r="FD1952"/>
      <c r="FE1952"/>
      <c r="FF1952"/>
      <c r="FG1952"/>
      <c r="FH1952"/>
      <c r="FI1952"/>
      <c r="FJ1952"/>
      <c r="FK1952"/>
      <c r="FL1952"/>
      <c r="FM1952"/>
      <c r="FN1952"/>
      <c r="FO1952"/>
      <c r="FP1952"/>
      <c r="FQ1952"/>
      <c r="FR1952"/>
      <c r="FS1952"/>
      <c r="FT1952"/>
      <c r="FU1952"/>
      <c r="FV1952"/>
      <c r="FW1952"/>
      <c r="FX1952"/>
      <c r="FY1952"/>
      <c r="FZ1952"/>
      <c r="GA1952"/>
      <c r="GB1952"/>
      <c r="GC1952"/>
      <c r="GD1952"/>
      <c r="GE1952"/>
      <c r="GF1952"/>
      <c r="GG1952"/>
      <c r="GH1952"/>
      <c r="GI1952"/>
      <c r="GJ1952"/>
      <c r="GK1952"/>
      <c r="GL1952"/>
      <c r="GM1952"/>
      <c r="GN1952"/>
      <c r="GO1952"/>
      <c r="GP1952"/>
      <c r="GQ1952"/>
      <c r="GR1952"/>
      <c r="GS1952"/>
      <c r="GT1952"/>
      <c r="GU1952"/>
      <c r="GV1952"/>
      <c r="GW1952"/>
      <c r="GX1952"/>
      <c r="GY1952"/>
      <c r="GZ1952"/>
      <c r="HA1952"/>
      <c r="HB1952"/>
      <c r="HC1952"/>
      <c r="HD1952"/>
      <c r="HE1952"/>
      <c r="HF1952"/>
      <c r="HG1952"/>
      <c r="HH1952"/>
      <c r="HI1952"/>
      <c r="HJ1952"/>
      <c r="HK1952"/>
      <c r="HL1952"/>
      <c r="HM1952"/>
      <c r="HN1952"/>
      <c r="HO1952"/>
      <c r="HP1952"/>
      <c r="HQ1952"/>
      <c r="HR1952"/>
      <c r="HS1952"/>
      <c r="HT1952"/>
      <c r="HU1952"/>
      <c r="HV1952"/>
      <c r="HW1952"/>
      <c r="HX1952"/>
      <c r="HY1952"/>
      <c r="HZ1952"/>
      <c r="IA1952"/>
      <c r="IB1952"/>
      <c r="IC1952"/>
      <c r="ID1952"/>
      <c r="IE1952"/>
      <c r="IF1952"/>
      <c r="IG1952"/>
      <c r="IH1952"/>
      <c r="II1952"/>
      <c r="IJ1952"/>
      <c r="IK1952"/>
      <c r="IL1952"/>
      <c r="IM1952"/>
      <c r="IN1952"/>
      <c r="IO1952"/>
      <c r="IP1952"/>
      <c r="IQ1952"/>
      <c r="IR1952"/>
      <c r="IS1952"/>
      <c r="IT1952"/>
      <c r="IU1952"/>
      <c r="IV1952"/>
      <c r="IW1952"/>
      <c r="IX1952"/>
      <c r="IY1952"/>
      <c r="IZ1952"/>
      <c r="JA1952"/>
      <c r="JB1952"/>
      <c r="JC1952"/>
      <c r="JD1952"/>
      <c r="JE1952"/>
      <c r="JF1952"/>
      <c r="JG1952"/>
      <c r="JH1952"/>
      <c r="JI1952"/>
      <c r="JJ1952"/>
      <c r="JK1952"/>
      <c r="JL1952"/>
      <c r="JM1952"/>
      <c r="JN1952"/>
      <c r="JO1952"/>
      <c r="JP1952"/>
      <c r="JQ1952"/>
      <c r="JR1952"/>
      <c r="JS1952"/>
      <c r="JT1952"/>
      <c r="JU1952"/>
      <c r="JV1952"/>
      <c r="JW1952"/>
      <c r="JX1952"/>
      <c r="JY1952"/>
      <c r="JZ1952"/>
      <c r="KA1952"/>
      <c r="KB1952"/>
      <c r="KC1952"/>
      <c r="KD1952"/>
      <c r="KE1952"/>
      <c r="KF1952"/>
      <c r="KG1952"/>
      <c r="KH1952"/>
      <c r="KI1952"/>
      <c r="KJ1952"/>
      <c r="KK1952"/>
      <c r="KL1952"/>
      <c r="KM1952"/>
      <c r="KN1952"/>
      <c r="KO1952"/>
      <c r="KP1952"/>
      <c r="KQ1952"/>
      <c r="KR1952"/>
      <c r="KS1952"/>
      <c r="KT1952"/>
      <c r="KU1952"/>
      <c r="KV1952"/>
      <c r="KW1952"/>
      <c r="KX1952"/>
      <c r="KY1952"/>
      <c r="KZ1952"/>
      <c r="LA1952"/>
      <c r="LB1952"/>
      <c r="LC1952"/>
      <c r="LD1952"/>
      <c r="LE1952"/>
      <c r="LF1952"/>
      <c r="LG1952"/>
      <c r="LH1952"/>
      <c r="LI1952"/>
      <c r="LJ1952"/>
      <c r="LK1952"/>
      <c r="LL1952"/>
      <c r="LM1952"/>
      <c r="LN1952"/>
      <c r="LO1952"/>
      <c r="LP1952"/>
      <c r="LQ1952"/>
      <c r="LR1952"/>
      <c r="LS1952"/>
      <c r="LT1952"/>
      <c r="LU1952"/>
      <c r="LV1952"/>
      <c r="LW1952"/>
      <c r="LX1952"/>
      <c r="LY1952"/>
      <c r="LZ1952"/>
      <c r="MA1952"/>
      <c r="MB1952"/>
      <c r="MC1952"/>
      <c r="MD1952"/>
      <c r="ME1952"/>
      <c r="MF1952"/>
      <c r="MG1952"/>
      <c r="MH1952"/>
      <c r="MI1952"/>
      <c r="MJ1952"/>
      <c r="MK1952"/>
      <c r="ML1952"/>
      <c r="MM1952"/>
      <c r="MN1952"/>
      <c r="MO1952"/>
      <c r="MP1952"/>
      <c r="MQ1952"/>
      <c r="MR1952"/>
      <c r="MS1952"/>
      <c r="MT1952"/>
      <c r="MU1952"/>
      <c r="MV1952"/>
      <c r="MW1952"/>
      <c r="MX1952"/>
      <c r="MY1952"/>
      <c r="MZ1952"/>
      <c r="NA1952"/>
      <c r="NB1952"/>
      <c r="NC1952"/>
      <c r="ND1952"/>
      <c r="NE1952"/>
      <c r="NF1952"/>
      <c r="NG1952"/>
      <c r="NH1952"/>
      <c r="NI1952"/>
      <c r="NJ1952"/>
      <c r="NK1952"/>
      <c r="NL1952"/>
      <c r="NM1952"/>
      <c r="NN1952"/>
      <c r="NO1952"/>
      <c r="NP1952"/>
      <c r="NQ1952"/>
      <c r="NR1952"/>
      <c r="NS1952"/>
      <c r="NT1952"/>
      <c r="NU1952"/>
      <c r="NV1952"/>
      <c r="NW1952"/>
      <c r="NX1952"/>
      <c r="NY1952"/>
      <c r="NZ1952"/>
      <c r="OA1952"/>
      <c r="OB1952"/>
      <c r="OC1952"/>
      <c r="OD1952"/>
      <c r="OE1952"/>
      <c r="OF1952"/>
      <c r="OG1952"/>
      <c r="OH1952"/>
      <c r="OI1952"/>
      <c r="OJ1952"/>
      <c r="OK1952"/>
      <c r="OL1952"/>
      <c r="OM1952"/>
      <c r="ON1952"/>
      <c r="OO1952"/>
      <c r="OP1952"/>
      <c r="OQ1952"/>
      <c r="OR1952"/>
      <c r="OS1952"/>
      <c r="OT1952"/>
      <c r="OU1952"/>
      <c r="OV1952"/>
      <c r="OW1952"/>
      <c r="OX1952"/>
      <c r="OY1952"/>
      <c r="OZ1952"/>
      <c r="PA1952"/>
      <c r="PB1952"/>
      <c r="PC1952"/>
      <c r="PD1952"/>
      <c r="PE1952"/>
      <c r="PF1952"/>
      <c r="PG1952"/>
      <c r="PH1952"/>
      <c r="PI1952"/>
      <c r="PJ1952"/>
      <c r="PK1952"/>
      <c r="PL1952"/>
      <c r="PM1952"/>
      <c r="PN1952"/>
      <c r="PO1952"/>
      <c r="PP1952"/>
      <c r="PQ1952"/>
      <c r="PR1952"/>
      <c r="PS1952"/>
      <c r="PT1952"/>
      <c r="PU1952"/>
      <c r="PV1952"/>
      <c r="PW1952"/>
      <c r="PX1952"/>
      <c r="PY1952"/>
      <c r="PZ1952"/>
      <c r="QA1952"/>
      <c r="QB1952"/>
      <c r="QC1952"/>
      <c r="QD1952"/>
      <c r="QE1952"/>
      <c r="QF1952"/>
      <c r="QG1952"/>
      <c r="QH1952"/>
      <c r="QI1952"/>
      <c r="QJ1952"/>
      <c r="QK1952"/>
      <c r="QL1952"/>
      <c r="QM1952"/>
      <c r="QN1952"/>
      <c r="QO1952"/>
      <c r="QP1952"/>
      <c r="QQ1952"/>
      <c r="QR1952"/>
      <c r="QS1952"/>
      <c r="QT1952"/>
      <c r="QU1952"/>
      <c r="QV1952"/>
      <c r="QW1952"/>
      <c r="QX1952"/>
      <c r="QY1952"/>
      <c r="QZ1952"/>
      <c r="RA1952"/>
      <c r="RB1952"/>
      <c r="RC1952"/>
      <c r="RD1952"/>
      <c r="RE1952"/>
      <c r="RF1952"/>
      <c r="RG1952"/>
      <c r="RH1952"/>
      <c r="RI1952"/>
      <c r="RJ1952"/>
      <c r="RK1952"/>
      <c r="RL1952"/>
      <c r="RM1952"/>
      <c r="RN1952"/>
      <c r="RO1952"/>
      <c r="RP1952"/>
      <c r="RQ1952"/>
      <c r="RR1952"/>
      <c r="RS1952"/>
      <c r="RT1952"/>
      <c r="RU1952"/>
      <c r="RV1952"/>
      <c r="RW1952"/>
      <c r="RX1952"/>
      <c r="RY1952"/>
      <c r="RZ1952"/>
      <c r="SA1952"/>
      <c r="SB1952"/>
      <c r="SC1952"/>
      <c r="SD1952"/>
      <c r="SE1952"/>
      <c r="SF1952"/>
      <c r="SG1952"/>
      <c r="SH1952"/>
      <c r="SI1952"/>
      <c r="SJ1952"/>
      <c r="SK1952"/>
      <c r="SL1952"/>
      <c r="SM1952"/>
      <c r="SN1952"/>
      <c r="SO1952"/>
      <c r="SP1952"/>
      <c r="SQ1952"/>
      <c r="SR1952"/>
      <c r="SS1952"/>
      <c r="ST1952"/>
      <c r="SU1952"/>
      <c r="SV1952"/>
      <c r="SW1952"/>
    </row>
    <row r="1953" spans="1:517" s="407" customFormat="1" ht="15" customHeight="1" thickBot="1" x14ac:dyDescent="0.3">
      <c r="A1953" s="1256">
        <v>42718</v>
      </c>
      <c r="B1953" s="150" t="s">
        <v>1827</v>
      </c>
      <c r="C1953" s="811" t="s">
        <v>18</v>
      </c>
      <c r="D1953" s="805" t="s">
        <v>82</v>
      </c>
      <c r="E1953" s="806">
        <v>42738</v>
      </c>
      <c r="F1953" s="778" t="s">
        <v>189</v>
      </c>
      <c r="G1953" s="811" t="s">
        <v>151</v>
      </c>
      <c r="H1953" s="811" t="s">
        <v>54</v>
      </c>
      <c r="I1953" s="817">
        <v>8.1</v>
      </c>
      <c r="J1953" s="153" t="s">
        <v>318</v>
      </c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  <c r="DK1953"/>
      <c r="DL1953"/>
      <c r="DM1953"/>
      <c r="DN1953"/>
      <c r="DO1953"/>
      <c r="DP1953"/>
      <c r="DQ1953"/>
      <c r="DR1953"/>
      <c r="DS1953"/>
      <c r="DT1953"/>
      <c r="DU1953"/>
      <c r="DV1953"/>
      <c r="DW1953"/>
      <c r="DX1953"/>
      <c r="DY1953"/>
      <c r="DZ1953"/>
      <c r="EA1953"/>
      <c r="EB1953"/>
      <c r="EC1953"/>
      <c r="ED1953"/>
      <c r="EE1953"/>
      <c r="EF1953"/>
      <c r="EG1953"/>
      <c r="EH1953"/>
      <c r="EI1953"/>
      <c r="EJ1953"/>
      <c r="EK1953"/>
      <c r="EL1953"/>
      <c r="EM1953"/>
      <c r="EN1953"/>
      <c r="EO1953"/>
      <c r="EP1953"/>
      <c r="EQ1953"/>
      <c r="ER1953"/>
      <c r="ES1953"/>
      <c r="ET1953"/>
      <c r="EU1953"/>
      <c r="EV1953"/>
      <c r="EW1953"/>
      <c r="EX1953"/>
      <c r="EY1953"/>
      <c r="EZ1953"/>
      <c r="FA1953"/>
      <c r="FB1953"/>
      <c r="FC1953"/>
      <c r="FD1953"/>
      <c r="FE1953"/>
      <c r="FF1953"/>
      <c r="FG1953"/>
      <c r="FH1953"/>
      <c r="FI1953"/>
      <c r="FJ1953"/>
      <c r="FK1953"/>
      <c r="FL1953"/>
      <c r="FM1953"/>
      <c r="FN1953"/>
      <c r="FO1953"/>
      <c r="FP1953"/>
      <c r="FQ1953"/>
      <c r="FR1953"/>
      <c r="FS1953"/>
      <c r="FT1953"/>
      <c r="FU1953"/>
      <c r="FV1953"/>
      <c r="FW1953"/>
      <c r="FX1953"/>
      <c r="FY1953"/>
      <c r="FZ1953"/>
      <c r="GA1953"/>
      <c r="GB1953"/>
      <c r="GC1953"/>
      <c r="GD1953"/>
      <c r="GE1953"/>
      <c r="GF1953"/>
      <c r="GG1953"/>
      <c r="GH1953"/>
      <c r="GI1953"/>
      <c r="GJ1953"/>
      <c r="GK1953"/>
      <c r="GL1953"/>
      <c r="GM1953"/>
      <c r="GN1953"/>
      <c r="GO1953"/>
      <c r="GP1953"/>
      <c r="GQ1953"/>
      <c r="GR1953"/>
      <c r="GS1953"/>
      <c r="GT1953"/>
      <c r="GU1953"/>
      <c r="GV1953"/>
      <c r="GW1953"/>
      <c r="GX1953"/>
      <c r="GY1953"/>
      <c r="GZ1953"/>
      <c r="HA1953"/>
      <c r="HB1953"/>
      <c r="HC1953"/>
      <c r="HD1953"/>
      <c r="HE1953"/>
      <c r="HF1953"/>
      <c r="HG1953"/>
      <c r="HH1953"/>
      <c r="HI1953"/>
      <c r="HJ1953"/>
      <c r="HK1953"/>
      <c r="HL1953"/>
      <c r="HM1953"/>
      <c r="HN1953"/>
      <c r="HO1953"/>
      <c r="HP1953"/>
      <c r="HQ1953"/>
      <c r="HR1953"/>
      <c r="HS1953"/>
      <c r="HT1953"/>
      <c r="HU1953"/>
      <c r="HV1953"/>
      <c r="HW1953"/>
      <c r="HX1953"/>
      <c r="HY1953"/>
      <c r="HZ1953"/>
      <c r="IA1953"/>
      <c r="IB1953"/>
      <c r="IC1953"/>
      <c r="ID1953"/>
      <c r="IE1953"/>
      <c r="IF1953"/>
      <c r="IG1953"/>
      <c r="IH1953"/>
      <c r="II1953"/>
      <c r="IJ1953"/>
      <c r="IK1953"/>
      <c r="IL1953"/>
      <c r="IM1953"/>
      <c r="IN1953"/>
      <c r="IO1953"/>
      <c r="IP1953"/>
      <c r="IQ1953"/>
      <c r="IR1953"/>
      <c r="IS1953"/>
      <c r="IT1953"/>
      <c r="IU1953"/>
      <c r="IV1953"/>
      <c r="IW1953"/>
      <c r="IX1953"/>
      <c r="IY1953"/>
      <c r="IZ1953"/>
      <c r="JA1953"/>
      <c r="JB1953"/>
      <c r="JC1953"/>
      <c r="JD1953"/>
      <c r="JE1953"/>
      <c r="JF1953"/>
      <c r="JG1953"/>
      <c r="JH1953"/>
      <c r="JI1953"/>
      <c r="JJ1953"/>
      <c r="JK1953"/>
      <c r="JL1953"/>
      <c r="JM1953"/>
      <c r="JN1953"/>
      <c r="JO1953"/>
      <c r="JP1953"/>
      <c r="JQ1953"/>
      <c r="JR1953"/>
      <c r="JS1953"/>
      <c r="JT1953"/>
      <c r="JU1953"/>
      <c r="JV1953"/>
      <c r="JW1953"/>
      <c r="JX1953"/>
      <c r="JY1953"/>
      <c r="JZ1953"/>
      <c r="KA1953"/>
      <c r="KB1953"/>
      <c r="KC1953"/>
      <c r="KD1953"/>
      <c r="KE1953"/>
      <c r="KF1953"/>
      <c r="KG1953"/>
      <c r="KH1953"/>
      <c r="KI1953"/>
      <c r="KJ1953"/>
      <c r="KK1953"/>
      <c r="KL1953"/>
      <c r="KM1953"/>
      <c r="KN1953"/>
      <c r="KO1953"/>
      <c r="KP1953"/>
      <c r="KQ1953"/>
      <c r="KR1953"/>
      <c r="KS1953"/>
      <c r="KT1953"/>
      <c r="KU1953"/>
      <c r="KV1953"/>
      <c r="KW1953"/>
      <c r="KX1953"/>
      <c r="KY1953"/>
      <c r="KZ1953"/>
      <c r="LA1953"/>
      <c r="LB1953"/>
      <c r="LC1953"/>
      <c r="LD1953"/>
      <c r="LE1953"/>
      <c r="LF1953"/>
      <c r="LG1953"/>
      <c r="LH1953"/>
      <c r="LI1953"/>
      <c r="LJ1953"/>
      <c r="LK1953"/>
      <c r="LL1953"/>
      <c r="LM1953"/>
      <c r="LN1953"/>
      <c r="LO1953"/>
      <c r="LP1953"/>
      <c r="LQ1953"/>
      <c r="LR1953"/>
      <c r="LS1953"/>
      <c r="LT1953"/>
      <c r="LU1953"/>
      <c r="LV1953"/>
      <c r="LW1953"/>
      <c r="LX1953"/>
      <c r="LY1953"/>
      <c r="LZ1953"/>
      <c r="MA1953"/>
      <c r="MB1953"/>
      <c r="MC1953"/>
      <c r="MD1953"/>
      <c r="ME1953"/>
      <c r="MF1953"/>
      <c r="MG1953"/>
      <c r="MH1953"/>
      <c r="MI1953"/>
      <c r="MJ1953"/>
      <c r="MK1953"/>
      <c r="ML1953"/>
      <c r="MM1953"/>
      <c r="MN1953"/>
      <c r="MO1953"/>
      <c r="MP1953"/>
      <c r="MQ1953"/>
      <c r="MR1953"/>
      <c r="MS1953"/>
      <c r="MT1953"/>
      <c r="MU1953"/>
      <c r="MV1953"/>
      <c r="MW1953"/>
      <c r="MX1953"/>
      <c r="MY1953"/>
      <c r="MZ1953"/>
      <c r="NA1953"/>
      <c r="NB1953"/>
      <c r="NC1953"/>
      <c r="ND1953"/>
      <c r="NE1953"/>
      <c r="NF1953"/>
      <c r="NG1953"/>
      <c r="NH1953"/>
      <c r="NI1953"/>
      <c r="NJ1953"/>
      <c r="NK1953"/>
      <c r="NL1953"/>
      <c r="NM1953"/>
      <c r="NN1953"/>
      <c r="NO1953"/>
      <c r="NP1953"/>
      <c r="NQ1953"/>
      <c r="NR1953"/>
      <c r="NS1953"/>
      <c r="NT1953"/>
      <c r="NU1953"/>
      <c r="NV1953"/>
      <c r="NW1953"/>
      <c r="NX1953"/>
      <c r="NY1953"/>
      <c r="NZ1953"/>
      <c r="OA1953"/>
      <c r="OB1953"/>
      <c r="OC1953"/>
      <c r="OD1953"/>
      <c r="OE1953"/>
      <c r="OF1953"/>
      <c r="OG1953"/>
      <c r="OH1953"/>
      <c r="OI1953"/>
      <c r="OJ1953"/>
      <c r="OK1953"/>
      <c r="OL1953"/>
      <c r="OM1953"/>
      <c r="ON1953"/>
      <c r="OO1953"/>
      <c r="OP1953"/>
      <c r="OQ1953"/>
      <c r="OR1953"/>
      <c r="OS1953"/>
      <c r="OT1953"/>
      <c r="OU1953"/>
      <c r="OV1953"/>
      <c r="OW1953"/>
      <c r="OX1953"/>
      <c r="OY1953"/>
      <c r="OZ1953"/>
      <c r="PA1953"/>
      <c r="PB1953"/>
      <c r="PC1953"/>
      <c r="PD1953"/>
      <c r="PE1953"/>
      <c r="PF1953"/>
      <c r="PG1953"/>
      <c r="PH1953"/>
      <c r="PI1953"/>
      <c r="PJ1953"/>
      <c r="PK1953"/>
      <c r="PL1953"/>
      <c r="PM1953"/>
      <c r="PN1953"/>
      <c r="PO1953"/>
      <c r="PP1953"/>
      <c r="PQ1953"/>
      <c r="PR1953"/>
      <c r="PS1953"/>
      <c r="PT1953"/>
      <c r="PU1953"/>
      <c r="PV1953"/>
      <c r="PW1953"/>
      <c r="PX1953"/>
      <c r="PY1953"/>
      <c r="PZ1953"/>
      <c r="QA1953"/>
      <c r="QB1953"/>
      <c r="QC1953"/>
      <c r="QD1953"/>
      <c r="QE1953"/>
      <c r="QF1953"/>
      <c r="QG1953"/>
      <c r="QH1953"/>
      <c r="QI1953"/>
      <c r="QJ1953"/>
      <c r="QK1953"/>
      <c r="QL1953"/>
      <c r="QM1953"/>
      <c r="QN1953"/>
      <c r="QO1953"/>
      <c r="QP1953"/>
      <c r="QQ1953"/>
      <c r="QR1953"/>
      <c r="QS1953"/>
      <c r="QT1953"/>
      <c r="QU1953"/>
      <c r="QV1953"/>
      <c r="QW1953"/>
      <c r="QX1953"/>
      <c r="QY1953"/>
      <c r="QZ1953"/>
      <c r="RA1953"/>
      <c r="RB1953"/>
      <c r="RC1953"/>
      <c r="RD1953"/>
      <c r="RE1953"/>
      <c r="RF1953"/>
      <c r="RG1953"/>
      <c r="RH1953"/>
      <c r="RI1953"/>
      <c r="RJ1953"/>
      <c r="RK1953"/>
      <c r="RL1953"/>
      <c r="RM1953"/>
      <c r="RN1953"/>
      <c r="RO1953"/>
      <c r="RP1953"/>
      <c r="RQ1953"/>
      <c r="RR1953"/>
      <c r="RS1953"/>
      <c r="RT1953"/>
      <c r="RU1953"/>
      <c r="RV1953"/>
      <c r="RW1953"/>
      <c r="RX1953"/>
      <c r="RY1953"/>
      <c r="RZ1953"/>
      <c r="SA1953"/>
      <c r="SB1953"/>
      <c r="SC1953"/>
      <c r="SD1953"/>
      <c r="SE1953"/>
      <c r="SF1953"/>
      <c r="SG1953"/>
      <c r="SH1953"/>
      <c r="SI1953"/>
      <c r="SJ1953"/>
      <c r="SK1953"/>
      <c r="SL1953"/>
      <c r="SM1953"/>
      <c r="SN1953"/>
      <c r="SO1953"/>
      <c r="SP1953"/>
      <c r="SQ1953"/>
      <c r="SR1953"/>
      <c r="SS1953"/>
      <c r="ST1953"/>
      <c r="SU1953"/>
      <c r="SV1953"/>
      <c r="SW1953"/>
    </row>
    <row r="1954" spans="1:517" s="408" customFormat="1" ht="15" customHeight="1" thickTop="1" thickBot="1" x14ac:dyDescent="0.3">
      <c r="A1954" s="1232">
        <v>42718</v>
      </c>
      <c r="B1954" s="150" t="s">
        <v>1828</v>
      </c>
      <c r="C1954" s="811" t="s">
        <v>18</v>
      </c>
      <c r="D1954" s="805" t="s">
        <v>82</v>
      </c>
      <c r="E1954" s="806">
        <v>42738</v>
      </c>
      <c r="F1954" s="778" t="s">
        <v>189</v>
      </c>
      <c r="G1954" s="811" t="s">
        <v>151</v>
      </c>
      <c r="H1954" s="811" t="s">
        <v>54</v>
      </c>
      <c r="I1954" s="817">
        <v>8.1</v>
      </c>
      <c r="J1954" s="153" t="s">
        <v>318</v>
      </c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  <c r="DK1954"/>
      <c r="DL1954"/>
      <c r="DM1954"/>
      <c r="DN1954"/>
      <c r="DO1954"/>
      <c r="DP1954"/>
      <c r="DQ1954"/>
      <c r="DR1954"/>
      <c r="DS1954"/>
      <c r="DT1954"/>
      <c r="DU1954"/>
      <c r="DV1954"/>
      <c r="DW1954"/>
      <c r="DX1954"/>
      <c r="DY1954"/>
      <c r="DZ1954"/>
      <c r="EA1954"/>
      <c r="EB1954"/>
      <c r="EC1954"/>
      <c r="ED1954"/>
      <c r="EE1954"/>
      <c r="EF1954"/>
      <c r="EG1954"/>
      <c r="EH1954"/>
      <c r="EI1954"/>
      <c r="EJ1954"/>
      <c r="EK1954"/>
      <c r="EL1954"/>
      <c r="EM1954"/>
      <c r="EN1954"/>
      <c r="EO1954"/>
      <c r="EP1954"/>
      <c r="EQ1954"/>
      <c r="ER1954"/>
      <c r="ES1954"/>
      <c r="ET1954"/>
      <c r="EU1954"/>
      <c r="EV1954"/>
      <c r="EW1954"/>
      <c r="EX1954"/>
      <c r="EY1954"/>
      <c r="EZ1954"/>
      <c r="FA1954"/>
      <c r="FB1954"/>
      <c r="FC1954"/>
      <c r="FD1954"/>
      <c r="FE1954"/>
      <c r="FF1954"/>
      <c r="FG1954"/>
      <c r="FH1954"/>
      <c r="FI1954"/>
      <c r="FJ1954"/>
      <c r="FK1954"/>
      <c r="FL1954"/>
      <c r="FM1954"/>
      <c r="FN1954"/>
      <c r="FO1954"/>
      <c r="FP1954"/>
      <c r="FQ1954"/>
      <c r="FR1954"/>
      <c r="FS1954"/>
      <c r="FT1954"/>
      <c r="FU1954"/>
      <c r="FV1954"/>
      <c r="FW1954"/>
      <c r="FX1954"/>
      <c r="FY1954"/>
      <c r="FZ1954"/>
      <c r="GA1954"/>
      <c r="GB1954"/>
      <c r="GC1954"/>
      <c r="GD1954"/>
      <c r="GE1954"/>
      <c r="GF1954"/>
      <c r="GG1954"/>
      <c r="GH1954"/>
      <c r="GI1954"/>
      <c r="GJ1954"/>
      <c r="GK1954"/>
      <c r="GL1954"/>
      <c r="GM1954"/>
      <c r="GN1954"/>
      <c r="GO1954"/>
      <c r="GP1954"/>
      <c r="GQ1954"/>
      <c r="GR1954"/>
      <c r="GS1954"/>
      <c r="GT1954"/>
      <c r="GU1954"/>
      <c r="GV1954"/>
      <c r="GW1954"/>
      <c r="GX1954"/>
      <c r="GY1954"/>
      <c r="GZ1954"/>
      <c r="HA1954"/>
      <c r="HB1954"/>
      <c r="HC1954"/>
      <c r="HD1954"/>
      <c r="HE1954"/>
      <c r="HF1954"/>
      <c r="HG1954"/>
      <c r="HH1954"/>
      <c r="HI1954"/>
      <c r="HJ1954"/>
      <c r="HK1954"/>
      <c r="HL1954"/>
      <c r="HM1954"/>
      <c r="HN1954"/>
      <c r="HO1954"/>
      <c r="HP1954"/>
      <c r="HQ1954"/>
      <c r="HR1954"/>
      <c r="HS1954"/>
      <c r="HT1954"/>
      <c r="HU1954"/>
      <c r="HV1954"/>
      <c r="HW1954"/>
      <c r="HX1954"/>
      <c r="HY1954"/>
      <c r="HZ1954"/>
      <c r="IA1954"/>
      <c r="IB1954"/>
      <c r="IC1954"/>
      <c r="ID1954"/>
      <c r="IE1954"/>
      <c r="IF1954"/>
      <c r="IG1954"/>
      <c r="IH1954"/>
      <c r="II1954"/>
      <c r="IJ1954"/>
      <c r="IK1954"/>
      <c r="IL1954"/>
      <c r="IM1954"/>
      <c r="IN1954"/>
      <c r="IO1954"/>
      <c r="IP1954"/>
      <c r="IQ1954"/>
      <c r="IR1954"/>
      <c r="IS1954"/>
      <c r="IT1954"/>
      <c r="IU1954"/>
      <c r="IV1954"/>
      <c r="IW1954"/>
      <c r="IX1954"/>
      <c r="IY1954"/>
      <c r="IZ1954"/>
      <c r="JA1954"/>
      <c r="JB1954"/>
      <c r="JC1954"/>
      <c r="JD1954"/>
      <c r="JE1954"/>
      <c r="JF1954"/>
      <c r="JG1954"/>
      <c r="JH1954"/>
      <c r="JI1954"/>
      <c r="JJ1954"/>
      <c r="JK1954"/>
      <c r="JL1954"/>
      <c r="JM1954"/>
      <c r="JN1954"/>
      <c r="JO1954"/>
      <c r="JP1954"/>
      <c r="JQ1954"/>
      <c r="JR1954"/>
      <c r="JS1954"/>
      <c r="JT1954"/>
      <c r="JU1954"/>
      <c r="JV1954"/>
      <c r="JW1954"/>
      <c r="JX1954"/>
      <c r="JY1954"/>
      <c r="JZ1954"/>
      <c r="KA1954"/>
      <c r="KB1954"/>
      <c r="KC1954"/>
      <c r="KD1954"/>
      <c r="KE1954"/>
      <c r="KF1954"/>
      <c r="KG1954"/>
      <c r="KH1954"/>
      <c r="KI1954"/>
      <c r="KJ1954"/>
      <c r="KK1954"/>
      <c r="KL1954"/>
      <c r="KM1954"/>
      <c r="KN1954"/>
      <c r="KO1954"/>
      <c r="KP1954"/>
      <c r="KQ1954"/>
      <c r="KR1954"/>
      <c r="KS1954"/>
      <c r="KT1954"/>
      <c r="KU1954"/>
      <c r="KV1954"/>
      <c r="KW1954"/>
      <c r="KX1954"/>
      <c r="KY1954"/>
      <c r="KZ1954"/>
      <c r="LA1954"/>
      <c r="LB1954"/>
      <c r="LC1954"/>
      <c r="LD1954"/>
      <c r="LE1954"/>
      <c r="LF1954"/>
      <c r="LG1954"/>
      <c r="LH1954"/>
      <c r="LI1954"/>
      <c r="LJ1954"/>
      <c r="LK1954"/>
      <c r="LL1954"/>
      <c r="LM1954"/>
      <c r="LN1954"/>
      <c r="LO1954"/>
      <c r="LP1954"/>
      <c r="LQ1954"/>
      <c r="LR1954"/>
      <c r="LS1954"/>
      <c r="LT1954"/>
      <c r="LU1954"/>
      <c r="LV1954"/>
      <c r="LW1954"/>
      <c r="LX1954"/>
      <c r="LY1954"/>
      <c r="LZ1954"/>
      <c r="MA1954"/>
      <c r="MB1954"/>
      <c r="MC1954"/>
      <c r="MD1954"/>
      <c r="ME1954"/>
      <c r="MF1954"/>
      <c r="MG1954"/>
      <c r="MH1954"/>
      <c r="MI1954"/>
      <c r="MJ1954"/>
      <c r="MK1954"/>
      <c r="ML1954"/>
      <c r="MM1954"/>
      <c r="MN1954"/>
      <c r="MO1954"/>
      <c r="MP1954"/>
      <c r="MQ1954"/>
      <c r="MR1954"/>
      <c r="MS1954"/>
      <c r="MT1954"/>
      <c r="MU1954"/>
      <c r="MV1954"/>
      <c r="MW1954"/>
      <c r="MX1954"/>
      <c r="MY1954"/>
      <c r="MZ1954"/>
      <c r="NA1954"/>
      <c r="NB1954"/>
      <c r="NC1954"/>
      <c r="ND1954"/>
      <c r="NE1954"/>
      <c r="NF1954"/>
      <c r="NG1954"/>
      <c r="NH1954"/>
      <c r="NI1954"/>
      <c r="NJ1954"/>
      <c r="NK1954"/>
      <c r="NL1954"/>
      <c r="NM1954"/>
      <c r="NN1954"/>
      <c r="NO1954"/>
      <c r="NP1954"/>
      <c r="NQ1954"/>
      <c r="NR1954"/>
      <c r="NS1954"/>
      <c r="NT1954"/>
      <c r="NU1954"/>
      <c r="NV1954"/>
      <c r="NW1954"/>
      <c r="NX1954"/>
      <c r="NY1954"/>
      <c r="NZ1954"/>
      <c r="OA1954"/>
      <c r="OB1954"/>
      <c r="OC1954"/>
      <c r="OD1954"/>
      <c r="OE1954"/>
      <c r="OF1954"/>
      <c r="OG1954"/>
      <c r="OH1954"/>
      <c r="OI1954"/>
      <c r="OJ1954"/>
      <c r="OK1954"/>
      <c r="OL1954"/>
      <c r="OM1954"/>
      <c r="ON1954"/>
      <c r="OO1954"/>
      <c r="OP1954"/>
      <c r="OQ1954"/>
      <c r="OR1954"/>
      <c r="OS1954"/>
      <c r="OT1954"/>
      <c r="OU1954"/>
      <c r="OV1954"/>
      <c r="OW1954"/>
      <c r="OX1954"/>
      <c r="OY1954"/>
      <c r="OZ1954"/>
      <c r="PA1954"/>
      <c r="PB1954"/>
      <c r="PC1954"/>
      <c r="PD1954"/>
      <c r="PE1954"/>
      <c r="PF1954"/>
      <c r="PG1954"/>
      <c r="PH1954"/>
      <c r="PI1954"/>
      <c r="PJ1954"/>
      <c r="PK1954"/>
      <c r="PL1954"/>
      <c r="PM1954"/>
      <c r="PN1954"/>
      <c r="PO1954"/>
      <c r="PP1954"/>
      <c r="PQ1954"/>
      <c r="PR1954"/>
      <c r="PS1954"/>
      <c r="PT1954"/>
      <c r="PU1954"/>
      <c r="PV1954"/>
      <c r="PW1954"/>
      <c r="PX1954"/>
      <c r="PY1954"/>
      <c r="PZ1954"/>
      <c r="QA1954"/>
      <c r="QB1954"/>
      <c r="QC1954"/>
      <c r="QD1954"/>
      <c r="QE1954"/>
      <c r="QF1954"/>
      <c r="QG1954"/>
      <c r="QH1954"/>
      <c r="QI1954"/>
      <c r="QJ1954"/>
      <c r="QK1954"/>
      <c r="QL1954"/>
      <c r="QM1954"/>
      <c r="QN1954"/>
      <c r="QO1954"/>
      <c r="QP1954"/>
      <c r="QQ1954"/>
      <c r="QR1954"/>
      <c r="QS1954"/>
      <c r="QT1954"/>
      <c r="QU1954"/>
      <c r="QV1954"/>
      <c r="QW1954"/>
      <c r="QX1954"/>
      <c r="QY1954"/>
      <c r="QZ1954"/>
      <c r="RA1954"/>
      <c r="RB1954"/>
      <c r="RC1954"/>
      <c r="RD1954"/>
      <c r="RE1954"/>
      <c r="RF1954"/>
      <c r="RG1954"/>
      <c r="RH1954"/>
      <c r="RI1954"/>
      <c r="RJ1954"/>
      <c r="RK1954"/>
      <c r="RL1954"/>
      <c r="RM1954"/>
      <c r="RN1954"/>
      <c r="RO1954"/>
      <c r="RP1954"/>
      <c r="RQ1954"/>
      <c r="RR1954"/>
      <c r="RS1954"/>
      <c r="RT1954"/>
      <c r="RU1954"/>
      <c r="RV1954"/>
      <c r="RW1954"/>
      <c r="RX1954"/>
      <c r="RY1954"/>
      <c r="RZ1954"/>
      <c r="SA1954"/>
      <c r="SB1954"/>
      <c r="SC1954"/>
      <c r="SD1954"/>
      <c r="SE1954"/>
      <c r="SF1954"/>
      <c r="SG1954"/>
      <c r="SH1954"/>
      <c r="SI1954"/>
      <c r="SJ1954"/>
      <c r="SK1954"/>
      <c r="SL1954"/>
      <c r="SM1954"/>
      <c r="SN1954"/>
      <c r="SO1954"/>
      <c r="SP1954"/>
      <c r="SQ1954"/>
      <c r="SR1954"/>
      <c r="SS1954"/>
      <c r="ST1954"/>
      <c r="SU1954"/>
      <c r="SV1954"/>
      <c r="SW1954"/>
    </row>
    <row r="1955" spans="1:517" s="408" customFormat="1" ht="15" customHeight="1" thickTop="1" x14ac:dyDescent="0.25">
      <c r="A1955" s="1232">
        <v>42718</v>
      </c>
      <c r="B1955" s="150" t="s">
        <v>1829</v>
      </c>
      <c r="C1955" s="150" t="s">
        <v>18</v>
      </c>
      <c r="D1955" s="805" t="s">
        <v>82</v>
      </c>
      <c r="E1955" s="806">
        <v>42738</v>
      </c>
      <c r="F1955" s="778" t="s">
        <v>189</v>
      </c>
      <c r="G1955" s="150" t="s">
        <v>151</v>
      </c>
      <c r="H1955" s="811" t="s">
        <v>51</v>
      </c>
      <c r="I1955" s="154">
        <v>13.85</v>
      </c>
      <c r="J1955" s="153" t="s">
        <v>318</v>
      </c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  <c r="DL1955"/>
      <c r="DM1955"/>
      <c r="DN1955"/>
      <c r="DO1955"/>
      <c r="DP1955"/>
      <c r="DQ1955"/>
      <c r="DR1955"/>
      <c r="DS1955"/>
      <c r="DT1955"/>
      <c r="DU1955"/>
      <c r="DV1955"/>
      <c r="DW1955"/>
      <c r="DX1955"/>
      <c r="DY1955"/>
      <c r="DZ1955"/>
      <c r="EA1955"/>
      <c r="EB1955"/>
      <c r="EC1955"/>
      <c r="ED1955"/>
      <c r="EE1955"/>
      <c r="EF1955"/>
      <c r="EG1955"/>
      <c r="EH1955"/>
      <c r="EI1955"/>
      <c r="EJ1955"/>
      <c r="EK1955"/>
      <c r="EL1955"/>
      <c r="EM1955"/>
      <c r="EN1955"/>
      <c r="EO1955"/>
      <c r="EP1955"/>
      <c r="EQ1955"/>
      <c r="ER1955"/>
      <c r="ES1955"/>
      <c r="ET1955"/>
      <c r="EU1955"/>
      <c r="EV1955"/>
      <c r="EW1955"/>
      <c r="EX1955"/>
      <c r="EY1955"/>
      <c r="EZ1955"/>
      <c r="FA1955"/>
      <c r="FB1955"/>
      <c r="FC1955"/>
      <c r="FD1955"/>
      <c r="FE1955"/>
      <c r="FF1955"/>
      <c r="FG1955"/>
      <c r="FH1955"/>
      <c r="FI1955"/>
      <c r="FJ1955"/>
      <c r="FK1955"/>
      <c r="FL1955"/>
      <c r="FM1955"/>
      <c r="FN1955"/>
      <c r="FO1955"/>
      <c r="FP1955"/>
      <c r="FQ1955"/>
      <c r="FR1955"/>
      <c r="FS1955"/>
      <c r="FT1955"/>
      <c r="FU1955"/>
      <c r="FV1955"/>
      <c r="FW1955"/>
      <c r="FX1955"/>
      <c r="FY1955"/>
      <c r="FZ1955"/>
      <c r="GA1955"/>
      <c r="GB1955"/>
      <c r="GC1955"/>
      <c r="GD1955"/>
      <c r="GE1955"/>
      <c r="GF1955"/>
      <c r="GG1955"/>
      <c r="GH1955"/>
      <c r="GI1955"/>
      <c r="GJ1955"/>
      <c r="GK1955"/>
      <c r="GL1955"/>
      <c r="GM1955"/>
      <c r="GN1955"/>
      <c r="GO1955"/>
      <c r="GP1955"/>
      <c r="GQ1955"/>
      <c r="GR1955"/>
      <c r="GS1955"/>
      <c r="GT1955"/>
      <c r="GU1955"/>
      <c r="GV1955"/>
      <c r="GW1955"/>
      <c r="GX1955"/>
      <c r="GY1955"/>
      <c r="GZ1955"/>
      <c r="HA1955"/>
      <c r="HB1955"/>
      <c r="HC1955"/>
      <c r="HD1955"/>
      <c r="HE1955"/>
      <c r="HF1955"/>
      <c r="HG1955"/>
      <c r="HH1955"/>
      <c r="HI1955"/>
      <c r="HJ1955"/>
      <c r="HK1955"/>
      <c r="HL1955"/>
      <c r="HM1955"/>
      <c r="HN1955"/>
      <c r="HO1955"/>
      <c r="HP1955"/>
      <c r="HQ1955"/>
      <c r="HR1955"/>
      <c r="HS1955"/>
      <c r="HT1955"/>
      <c r="HU1955"/>
      <c r="HV1955"/>
      <c r="HW1955"/>
      <c r="HX1955"/>
      <c r="HY1955"/>
      <c r="HZ1955"/>
      <c r="IA1955"/>
      <c r="IB1955"/>
      <c r="IC1955"/>
      <c r="ID1955"/>
      <c r="IE1955"/>
      <c r="IF1955"/>
      <c r="IG1955"/>
      <c r="IH1955"/>
      <c r="II1955"/>
      <c r="IJ1955"/>
      <c r="IK1955"/>
      <c r="IL1955"/>
      <c r="IM1955"/>
      <c r="IN1955"/>
      <c r="IO1955"/>
      <c r="IP1955"/>
      <c r="IQ1955"/>
      <c r="IR1955"/>
      <c r="IS1955"/>
      <c r="IT1955"/>
      <c r="IU1955"/>
      <c r="IV1955"/>
      <c r="IW1955"/>
      <c r="IX1955"/>
      <c r="IY1955"/>
      <c r="IZ1955"/>
      <c r="JA1955"/>
      <c r="JB1955"/>
      <c r="JC1955"/>
      <c r="JD1955"/>
      <c r="JE1955"/>
      <c r="JF1955"/>
      <c r="JG1955"/>
      <c r="JH1955"/>
      <c r="JI1955"/>
      <c r="JJ1955"/>
      <c r="JK1955"/>
      <c r="JL1955"/>
      <c r="JM1955"/>
      <c r="JN1955"/>
      <c r="JO1955"/>
      <c r="JP1955"/>
      <c r="JQ1955"/>
      <c r="JR1955"/>
      <c r="JS1955"/>
      <c r="JT1955"/>
      <c r="JU1955"/>
      <c r="JV1955"/>
      <c r="JW1955"/>
      <c r="JX1955"/>
      <c r="JY1955"/>
      <c r="JZ1955"/>
      <c r="KA1955"/>
      <c r="KB1955"/>
      <c r="KC1955"/>
      <c r="KD1955"/>
      <c r="KE1955"/>
      <c r="KF1955"/>
      <c r="KG1955"/>
      <c r="KH1955"/>
      <c r="KI1955"/>
      <c r="KJ1955"/>
      <c r="KK1955"/>
      <c r="KL1955"/>
      <c r="KM1955"/>
      <c r="KN1955"/>
      <c r="KO1955"/>
      <c r="KP1955"/>
      <c r="KQ1955"/>
      <c r="KR1955"/>
      <c r="KS1955"/>
      <c r="KT1955"/>
      <c r="KU1955"/>
      <c r="KV1955"/>
      <c r="KW1955"/>
      <c r="KX1955"/>
      <c r="KY1955"/>
      <c r="KZ1955"/>
      <c r="LA1955"/>
      <c r="LB1955"/>
      <c r="LC1955"/>
      <c r="LD1955"/>
      <c r="LE1955"/>
      <c r="LF1955"/>
      <c r="LG1955"/>
      <c r="LH1955"/>
      <c r="LI1955"/>
      <c r="LJ1955"/>
      <c r="LK1955"/>
      <c r="LL1955"/>
      <c r="LM1955"/>
      <c r="LN1955"/>
      <c r="LO1955"/>
      <c r="LP1955"/>
      <c r="LQ1955"/>
      <c r="LR1955"/>
      <c r="LS1955"/>
      <c r="LT1955"/>
      <c r="LU1955"/>
      <c r="LV1955"/>
      <c r="LW1955"/>
      <c r="LX1955"/>
      <c r="LY1955"/>
      <c r="LZ1955"/>
      <c r="MA1955"/>
      <c r="MB1955"/>
      <c r="MC1955"/>
      <c r="MD1955"/>
      <c r="ME1955"/>
      <c r="MF1955"/>
      <c r="MG1955"/>
      <c r="MH1955"/>
      <c r="MI1955"/>
      <c r="MJ1955"/>
      <c r="MK1955"/>
      <c r="ML1955"/>
      <c r="MM1955"/>
      <c r="MN1955"/>
      <c r="MO1955"/>
      <c r="MP1955"/>
      <c r="MQ1955"/>
      <c r="MR1955"/>
      <c r="MS1955"/>
      <c r="MT1955"/>
      <c r="MU1955"/>
      <c r="MV1955"/>
      <c r="MW1955"/>
      <c r="MX1955"/>
      <c r="MY1955"/>
      <c r="MZ1955"/>
      <c r="NA1955"/>
      <c r="NB1955"/>
      <c r="NC1955"/>
      <c r="ND1955"/>
      <c r="NE1955"/>
      <c r="NF1955"/>
      <c r="NG1955"/>
      <c r="NH1955"/>
      <c r="NI1955"/>
      <c r="NJ1955"/>
      <c r="NK1955"/>
      <c r="NL1955"/>
      <c r="NM1955"/>
      <c r="NN1955"/>
      <c r="NO1955"/>
      <c r="NP1955"/>
      <c r="NQ1955"/>
      <c r="NR1955"/>
      <c r="NS1955"/>
      <c r="NT1955"/>
      <c r="NU1955"/>
      <c r="NV1955"/>
      <c r="NW1955"/>
      <c r="NX1955"/>
      <c r="NY1955"/>
      <c r="NZ1955"/>
      <c r="OA1955"/>
      <c r="OB1955"/>
      <c r="OC1955"/>
      <c r="OD1955"/>
      <c r="OE1955"/>
      <c r="OF1955"/>
      <c r="OG1955"/>
      <c r="OH1955"/>
      <c r="OI1955"/>
      <c r="OJ1955"/>
      <c r="OK1955"/>
      <c r="OL1955"/>
      <c r="OM1955"/>
      <c r="ON1955"/>
      <c r="OO1955"/>
      <c r="OP1955"/>
      <c r="OQ1955"/>
      <c r="OR1955"/>
      <c r="OS1955"/>
      <c r="OT1955"/>
      <c r="OU1955"/>
      <c r="OV1955"/>
      <c r="OW1955"/>
      <c r="OX1955"/>
      <c r="OY1955"/>
      <c r="OZ1955"/>
      <c r="PA1955"/>
      <c r="PB1955"/>
      <c r="PC1955"/>
      <c r="PD1955"/>
      <c r="PE1955"/>
      <c r="PF1955"/>
      <c r="PG1955"/>
      <c r="PH1955"/>
      <c r="PI1955"/>
      <c r="PJ1955"/>
      <c r="PK1955"/>
      <c r="PL1955"/>
      <c r="PM1955"/>
      <c r="PN1955"/>
      <c r="PO1955"/>
      <c r="PP1955"/>
      <c r="PQ1955"/>
      <c r="PR1955"/>
      <c r="PS1955"/>
      <c r="PT1955"/>
      <c r="PU1955"/>
      <c r="PV1955"/>
      <c r="PW1955"/>
      <c r="PX1955"/>
      <c r="PY1955"/>
      <c r="PZ1955"/>
      <c r="QA1955"/>
      <c r="QB1955"/>
      <c r="QC1955"/>
      <c r="QD1955"/>
      <c r="QE1955"/>
      <c r="QF1955"/>
      <c r="QG1955"/>
      <c r="QH1955"/>
      <c r="QI1955"/>
      <c r="QJ1955"/>
      <c r="QK1955"/>
      <c r="QL1955"/>
      <c r="QM1955"/>
      <c r="QN1955"/>
      <c r="QO1955"/>
      <c r="QP1955"/>
      <c r="QQ1955"/>
      <c r="QR1955"/>
      <c r="QS1955"/>
      <c r="QT1955"/>
      <c r="QU1955"/>
      <c r="QV1955"/>
      <c r="QW1955"/>
      <c r="QX1955"/>
      <c r="QY1955"/>
      <c r="QZ1955"/>
      <c r="RA1955"/>
      <c r="RB1955"/>
      <c r="RC1955"/>
      <c r="RD1955"/>
      <c r="RE1955"/>
      <c r="RF1955"/>
      <c r="RG1955"/>
      <c r="RH1955"/>
      <c r="RI1955"/>
      <c r="RJ1955"/>
      <c r="RK1955"/>
      <c r="RL1955"/>
      <c r="RM1955"/>
      <c r="RN1955"/>
      <c r="RO1955"/>
      <c r="RP1955"/>
      <c r="RQ1955"/>
      <c r="RR1955"/>
      <c r="RS1955"/>
      <c r="RT1955"/>
      <c r="RU1955"/>
      <c r="RV1955"/>
      <c r="RW1955"/>
      <c r="RX1955"/>
      <c r="RY1955"/>
      <c r="RZ1955"/>
      <c r="SA1955"/>
      <c r="SB1955"/>
      <c r="SC1955"/>
      <c r="SD1955"/>
      <c r="SE1955"/>
      <c r="SF1955"/>
      <c r="SG1955"/>
      <c r="SH1955"/>
      <c r="SI1955"/>
      <c r="SJ1955"/>
      <c r="SK1955"/>
      <c r="SL1955"/>
      <c r="SM1955"/>
      <c r="SN1955"/>
      <c r="SO1955"/>
      <c r="SP1955"/>
      <c r="SQ1955"/>
      <c r="SR1955"/>
      <c r="SS1955"/>
      <c r="ST1955"/>
      <c r="SU1955"/>
      <c r="SV1955"/>
      <c r="SW1955"/>
    </row>
    <row r="1956" spans="1:517" s="407" customFormat="1" ht="15" customHeight="1" thickBot="1" x14ac:dyDescent="0.3">
      <c r="A1956" s="1256">
        <v>42718</v>
      </c>
      <c r="B1956" s="150" t="s">
        <v>1830</v>
      </c>
      <c r="C1956" s="811" t="s">
        <v>18</v>
      </c>
      <c r="D1956" s="805" t="s">
        <v>82</v>
      </c>
      <c r="E1956" s="806">
        <v>42738</v>
      </c>
      <c r="F1956" s="778" t="s">
        <v>189</v>
      </c>
      <c r="G1956" s="811" t="s">
        <v>151</v>
      </c>
      <c r="H1956" s="811" t="s">
        <v>54</v>
      </c>
      <c r="I1956" s="817">
        <v>8.1</v>
      </c>
      <c r="J1956" s="153" t="s">
        <v>318</v>
      </c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  <c r="DK1956"/>
      <c r="DL1956"/>
      <c r="DM1956"/>
      <c r="DN1956"/>
      <c r="DO1956"/>
      <c r="DP1956"/>
      <c r="DQ1956"/>
      <c r="DR1956"/>
      <c r="DS1956"/>
      <c r="DT1956"/>
      <c r="DU1956"/>
      <c r="DV1956"/>
      <c r="DW1956"/>
      <c r="DX1956"/>
      <c r="DY1956"/>
      <c r="DZ1956"/>
      <c r="EA1956"/>
      <c r="EB1956"/>
      <c r="EC1956"/>
      <c r="ED1956"/>
      <c r="EE1956"/>
      <c r="EF1956"/>
      <c r="EG1956"/>
      <c r="EH1956"/>
      <c r="EI1956"/>
      <c r="EJ1956"/>
      <c r="EK1956"/>
      <c r="EL1956"/>
      <c r="EM1956"/>
      <c r="EN1956"/>
      <c r="EO1956"/>
      <c r="EP1956"/>
      <c r="EQ1956"/>
      <c r="ER1956"/>
      <c r="ES1956"/>
      <c r="ET1956"/>
      <c r="EU1956"/>
      <c r="EV1956"/>
      <c r="EW1956"/>
      <c r="EX1956"/>
      <c r="EY1956"/>
      <c r="EZ1956"/>
      <c r="FA1956"/>
      <c r="FB1956"/>
      <c r="FC1956"/>
      <c r="FD1956"/>
      <c r="FE1956"/>
      <c r="FF1956"/>
      <c r="FG1956"/>
      <c r="FH1956"/>
      <c r="FI1956"/>
      <c r="FJ1956"/>
      <c r="FK1956"/>
      <c r="FL1956"/>
      <c r="FM1956"/>
      <c r="FN1956"/>
      <c r="FO1956"/>
      <c r="FP1956"/>
      <c r="FQ1956"/>
      <c r="FR1956"/>
      <c r="FS1956"/>
      <c r="FT1956"/>
      <c r="FU1956"/>
      <c r="FV1956"/>
      <c r="FW1956"/>
      <c r="FX1956"/>
      <c r="FY1956"/>
      <c r="FZ1956"/>
      <c r="GA1956"/>
      <c r="GB1956"/>
      <c r="GC1956"/>
      <c r="GD1956"/>
      <c r="GE1956"/>
      <c r="GF1956"/>
      <c r="GG1956"/>
      <c r="GH1956"/>
      <c r="GI1956"/>
      <c r="GJ1956"/>
      <c r="GK1956"/>
      <c r="GL1956"/>
      <c r="GM1956"/>
      <c r="GN1956"/>
      <c r="GO1956"/>
      <c r="GP1956"/>
      <c r="GQ1956"/>
      <c r="GR1956"/>
      <c r="GS1956"/>
      <c r="GT1956"/>
      <c r="GU1956"/>
      <c r="GV1956"/>
      <c r="GW1956"/>
      <c r="GX1956"/>
      <c r="GY1956"/>
      <c r="GZ1956"/>
      <c r="HA1956"/>
      <c r="HB1956"/>
      <c r="HC1956"/>
      <c r="HD1956"/>
      <c r="HE1956"/>
      <c r="HF1956"/>
      <c r="HG1956"/>
      <c r="HH1956"/>
      <c r="HI1956"/>
      <c r="HJ1956"/>
      <c r="HK1956"/>
      <c r="HL1956"/>
      <c r="HM1956"/>
      <c r="HN1956"/>
      <c r="HO1956"/>
      <c r="HP1956"/>
      <c r="HQ1956"/>
      <c r="HR1956"/>
      <c r="HS1956"/>
      <c r="HT1956"/>
      <c r="HU1956"/>
      <c r="HV1956"/>
      <c r="HW1956"/>
      <c r="HX1956"/>
      <c r="HY1956"/>
      <c r="HZ1956"/>
      <c r="IA1956"/>
      <c r="IB1956"/>
      <c r="IC1956"/>
      <c r="ID1956"/>
      <c r="IE1956"/>
      <c r="IF1956"/>
      <c r="IG1956"/>
      <c r="IH1956"/>
      <c r="II1956"/>
      <c r="IJ1956"/>
      <c r="IK1956"/>
      <c r="IL1956"/>
      <c r="IM1956"/>
      <c r="IN1956"/>
      <c r="IO1956"/>
      <c r="IP1956"/>
      <c r="IQ1956"/>
      <c r="IR1956"/>
      <c r="IS1956"/>
      <c r="IT1956"/>
      <c r="IU1956"/>
      <c r="IV1956"/>
      <c r="IW1956"/>
      <c r="IX1956"/>
      <c r="IY1956"/>
      <c r="IZ1956"/>
      <c r="JA1956"/>
      <c r="JB1956"/>
      <c r="JC1956"/>
      <c r="JD1956"/>
      <c r="JE1956"/>
      <c r="JF1956"/>
      <c r="JG1956"/>
      <c r="JH1956"/>
      <c r="JI1956"/>
      <c r="JJ1956"/>
      <c r="JK1956"/>
      <c r="JL1956"/>
      <c r="JM1956"/>
      <c r="JN1956"/>
      <c r="JO1956"/>
      <c r="JP1956"/>
      <c r="JQ1956"/>
      <c r="JR1956"/>
      <c r="JS1956"/>
      <c r="JT1956"/>
      <c r="JU1956"/>
      <c r="JV1956"/>
      <c r="JW1956"/>
      <c r="JX1956"/>
      <c r="JY1956"/>
      <c r="JZ1956"/>
      <c r="KA1956"/>
      <c r="KB1956"/>
      <c r="KC1956"/>
      <c r="KD1956"/>
      <c r="KE1956"/>
      <c r="KF1956"/>
      <c r="KG1956"/>
      <c r="KH1956"/>
      <c r="KI1956"/>
      <c r="KJ1956"/>
      <c r="KK1956"/>
      <c r="KL1956"/>
      <c r="KM1956"/>
      <c r="KN1956"/>
      <c r="KO1956"/>
      <c r="KP1956"/>
      <c r="KQ1956"/>
      <c r="KR1956"/>
      <c r="KS1956"/>
      <c r="KT1956"/>
      <c r="KU1956"/>
      <c r="KV1956"/>
      <c r="KW1956"/>
      <c r="KX1956"/>
      <c r="KY1956"/>
      <c r="KZ1956"/>
      <c r="LA1956"/>
      <c r="LB1956"/>
      <c r="LC1956"/>
      <c r="LD1956"/>
      <c r="LE1956"/>
      <c r="LF1956"/>
      <c r="LG1956"/>
      <c r="LH1956"/>
      <c r="LI1956"/>
      <c r="LJ1956"/>
      <c r="LK1956"/>
      <c r="LL1956"/>
      <c r="LM1956"/>
      <c r="LN1956"/>
      <c r="LO1956"/>
      <c r="LP1956"/>
      <c r="LQ1956"/>
      <c r="LR1956"/>
      <c r="LS1956"/>
      <c r="LT1956"/>
      <c r="LU1956"/>
      <c r="LV1956"/>
      <c r="LW1956"/>
      <c r="LX1956"/>
      <c r="LY1956"/>
      <c r="LZ1956"/>
      <c r="MA1956"/>
      <c r="MB1956"/>
      <c r="MC1956"/>
      <c r="MD1956"/>
      <c r="ME1956"/>
      <c r="MF1956"/>
      <c r="MG1956"/>
      <c r="MH1956"/>
      <c r="MI1956"/>
      <c r="MJ1956"/>
      <c r="MK1956"/>
      <c r="ML1956"/>
      <c r="MM1956"/>
      <c r="MN1956"/>
      <c r="MO1956"/>
      <c r="MP1956"/>
      <c r="MQ1956"/>
      <c r="MR1956"/>
      <c r="MS1956"/>
      <c r="MT1956"/>
      <c r="MU1956"/>
      <c r="MV1956"/>
      <c r="MW1956"/>
      <c r="MX1956"/>
      <c r="MY1956"/>
      <c r="MZ1956"/>
      <c r="NA1956"/>
      <c r="NB1956"/>
      <c r="NC1956"/>
      <c r="ND1956"/>
      <c r="NE1956"/>
      <c r="NF1956"/>
      <c r="NG1956"/>
      <c r="NH1956"/>
      <c r="NI1956"/>
      <c r="NJ1956"/>
      <c r="NK1956"/>
      <c r="NL1956"/>
      <c r="NM1956"/>
      <c r="NN1956"/>
      <c r="NO1956"/>
      <c r="NP1956"/>
      <c r="NQ1956"/>
      <c r="NR1956"/>
      <c r="NS1956"/>
      <c r="NT1956"/>
      <c r="NU1956"/>
      <c r="NV1956"/>
      <c r="NW1956"/>
      <c r="NX1956"/>
      <c r="NY1956"/>
      <c r="NZ1956"/>
      <c r="OA1956"/>
      <c r="OB1956"/>
      <c r="OC1956"/>
      <c r="OD1956"/>
      <c r="OE1956"/>
      <c r="OF1956"/>
      <c r="OG1956"/>
      <c r="OH1956"/>
      <c r="OI1956"/>
      <c r="OJ1956"/>
      <c r="OK1956"/>
      <c r="OL1956"/>
      <c r="OM1956"/>
      <c r="ON1956"/>
      <c r="OO1956"/>
      <c r="OP1956"/>
      <c r="OQ1956"/>
      <c r="OR1956"/>
      <c r="OS1956"/>
      <c r="OT1956"/>
      <c r="OU1956"/>
      <c r="OV1956"/>
      <c r="OW1956"/>
      <c r="OX1956"/>
      <c r="OY1956"/>
      <c r="OZ1956"/>
      <c r="PA1956"/>
      <c r="PB1956"/>
      <c r="PC1956"/>
      <c r="PD1956"/>
      <c r="PE1956"/>
      <c r="PF1956"/>
      <c r="PG1956"/>
      <c r="PH1956"/>
      <c r="PI1956"/>
      <c r="PJ1956"/>
      <c r="PK1956"/>
      <c r="PL1956"/>
      <c r="PM1956"/>
      <c r="PN1956"/>
      <c r="PO1956"/>
      <c r="PP1956"/>
      <c r="PQ1956"/>
      <c r="PR1956"/>
      <c r="PS1956"/>
      <c r="PT1956"/>
      <c r="PU1956"/>
      <c r="PV1956"/>
      <c r="PW1956"/>
      <c r="PX1956"/>
      <c r="PY1956"/>
      <c r="PZ1956"/>
      <c r="QA1956"/>
      <c r="QB1956"/>
      <c r="QC1956"/>
      <c r="QD1956"/>
      <c r="QE1956"/>
      <c r="QF1956"/>
      <c r="QG1956"/>
      <c r="QH1956"/>
      <c r="QI1956"/>
      <c r="QJ1956"/>
      <c r="QK1956"/>
      <c r="QL1956"/>
      <c r="QM1956"/>
      <c r="QN1956"/>
      <c r="QO1956"/>
      <c r="QP1956"/>
      <c r="QQ1956"/>
      <c r="QR1956"/>
      <c r="QS1956"/>
      <c r="QT1956"/>
      <c r="QU1956"/>
      <c r="QV1956"/>
      <c r="QW1956"/>
      <c r="QX1956"/>
      <c r="QY1956"/>
      <c r="QZ1956"/>
      <c r="RA1956"/>
      <c r="RB1956"/>
      <c r="RC1956"/>
      <c r="RD1956"/>
      <c r="RE1956"/>
      <c r="RF1956"/>
      <c r="RG1956"/>
      <c r="RH1956"/>
      <c r="RI1956"/>
      <c r="RJ1956"/>
      <c r="RK1956"/>
      <c r="RL1956"/>
      <c r="RM1956"/>
      <c r="RN1956"/>
      <c r="RO1956"/>
      <c r="RP1956"/>
      <c r="RQ1956"/>
      <c r="RR1956"/>
      <c r="RS1956"/>
      <c r="RT1956"/>
      <c r="RU1956"/>
      <c r="RV1956"/>
      <c r="RW1956"/>
      <c r="RX1956"/>
      <c r="RY1956"/>
      <c r="RZ1956"/>
      <c r="SA1956"/>
      <c r="SB1956"/>
      <c r="SC1956"/>
      <c r="SD1956"/>
      <c r="SE1956"/>
      <c r="SF1956"/>
      <c r="SG1956"/>
      <c r="SH1956"/>
      <c r="SI1956"/>
      <c r="SJ1956"/>
      <c r="SK1956"/>
      <c r="SL1956"/>
      <c r="SM1956"/>
      <c r="SN1956"/>
      <c r="SO1956"/>
      <c r="SP1956"/>
      <c r="SQ1956"/>
      <c r="SR1956"/>
      <c r="SS1956"/>
      <c r="ST1956"/>
      <c r="SU1956"/>
      <c r="SV1956"/>
      <c r="SW1956"/>
    </row>
    <row r="1957" spans="1:517" s="408" customFormat="1" ht="15" customHeight="1" thickTop="1" thickBot="1" x14ac:dyDescent="0.3">
      <c r="A1957" s="1232">
        <v>42718</v>
      </c>
      <c r="B1957" s="150" t="s">
        <v>1831</v>
      </c>
      <c r="C1957" s="811" t="s">
        <v>18</v>
      </c>
      <c r="D1957" s="805" t="s">
        <v>82</v>
      </c>
      <c r="E1957" s="806">
        <v>42738</v>
      </c>
      <c r="F1957" s="778" t="s">
        <v>189</v>
      </c>
      <c r="G1957" s="811" t="s">
        <v>151</v>
      </c>
      <c r="H1957" s="811" t="s">
        <v>54</v>
      </c>
      <c r="I1957" s="817">
        <v>8.1</v>
      </c>
      <c r="J1957" s="153" t="s">
        <v>318</v>
      </c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  <c r="DK1957"/>
      <c r="DL1957"/>
      <c r="DM1957"/>
      <c r="DN1957"/>
      <c r="DO1957"/>
      <c r="DP1957"/>
      <c r="DQ1957"/>
      <c r="DR1957"/>
      <c r="DS1957"/>
      <c r="DT1957"/>
      <c r="DU1957"/>
      <c r="DV1957"/>
      <c r="DW1957"/>
      <c r="DX1957"/>
      <c r="DY1957"/>
      <c r="DZ1957"/>
      <c r="EA1957"/>
      <c r="EB1957"/>
      <c r="EC1957"/>
      <c r="ED1957"/>
      <c r="EE1957"/>
      <c r="EF1957"/>
      <c r="EG1957"/>
      <c r="EH1957"/>
      <c r="EI1957"/>
      <c r="EJ1957"/>
      <c r="EK1957"/>
      <c r="EL1957"/>
      <c r="EM1957"/>
      <c r="EN1957"/>
      <c r="EO1957"/>
      <c r="EP1957"/>
      <c r="EQ1957"/>
      <c r="ER1957"/>
      <c r="ES1957"/>
      <c r="ET1957"/>
      <c r="EU1957"/>
      <c r="EV1957"/>
      <c r="EW1957"/>
      <c r="EX1957"/>
      <c r="EY1957"/>
      <c r="EZ1957"/>
      <c r="FA1957"/>
      <c r="FB1957"/>
      <c r="FC1957"/>
      <c r="FD1957"/>
      <c r="FE1957"/>
      <c r="FF1957"/>
      <c r="FG1957"/>
      <c r="FH1957"/>
      <c r="FI1957"/>
      <c r="FJ1957"/>
      <c r="FK1957"/>
      <c r="FL1957"/>
      <c r="FM1957"/>
      <c r="FN1957"/>
      <c r="FO1957"/>
      <c r="FP1957"/>
      <c r="FQ1957"/>
      <c r="FR1957"/>
      <c r="FS1957"/>
      <c r="FT1957"/>
      <c r="FU1957"/>
      <c r="FV1957"/>
      <c r="FW1957"/>
      <c r="FX1957"/>
      <c r="FY1957"/>
      <c r="FZ1957"/>
      <c r="GA1957"/>
      <c r="GB1957"/>
      <c r="GC1957"/>
      <c r="GD1957"/>
      <c r="GE1957"/>
      <c r="GF1957"/>
      <c r="GG1957"/>
      <c r="GH1957"/>
      <c r="GI1957"/>
      <c r="GJ1957"/>
      <c r="GK1957"/>
      <c r="GL1957"/>
      <c r="GM1957"/>
      <c r="GN1957"/>
      <c r="GO1957"/>
      <c r="GP1957"/>
      <c r="GQ1957"/>
      <c r="GR1957"/>
      <c r="GS1957"/>
      <c r="GT1957"/>
      <c r="GU1957"/>
      <c r="GV1957"/>
      <c r="GW1957"/>
      <c r="GX1957"/>
      <c r="GY1957"/>
      <c r="GZ1957"/>
      <c r="HA1957"/>
      <c r="HB1957"/>
      <c r="HC1957"/>
      <c r="HD1957"/>
      <c r="HE1957"/>
      <c r="HF1957"/>
      <c r="HG1957"/>
      <c r="HH1957"/>
      <c r="HI1957"/>
      <c r="HJ1957"/>
      <c r="HK1957"/>
      <c r="HL1957"/>
      <c r="HM1957"/>
      <c r="HN1957"/>
      <c r="HO1957"/>
      <c r="HP1957"/>
      <c r="HQ1957"/>
      <c r="HR1957"/>
      <c r="HS1957"/>
      <c r="HT1957"/>
      <c r="HU1957"/>
      <c r="HV1957"/>
      <c r="HW1957"/>
      <c r="HX1957"/>
      <c r="HY1957"/>
      <c r="HZ1957"/>
      <c r="IA1957"/>
      <c r="IB1957"/>
      <c r="IC1957"/>
      <c r="ID1957"/>
      <c r="IE1957"/>
      <c r="IF1957"/>
      <c r="IG1957"/>
      <c r="IH1957"/>
      <c r="II1957"/>
      <c r="IJ1957"/>
      <c r="IK1957"/>
      <c r="IL1957"/>
      <c r="IM1957"/>
      <c r="IN1957"/>
      <c r="IO1957"/>
      <c r="IP1957"/>
      <c r="IQ1957"/>
      <c r="IR1957"/>
      <c r="IS1957"/>
      <c r="IT1957"/>
      <c r="IU1957"/>
      <c r="IV1957"/>
      <c r="IW1957"/>
      <c r="IX1957"/>
      <c r="IY1957"/>
      <c r="IZ1957"/>
      <c r="JA1957"/>
      <c r="JB1957"/>
      <c r="JC1957"/>
      <c r="JD1957"/>
      <c r="JE1957"/>
      <c r="JF1957"/>
      <c r="JG1957"/>
      <c r="JH1957"/>
      <c r="JI1957"/>
      <c r="JJ1957"/>
      <c r="JK1957"/>
      <c r="JL1957"/>
      <c r="JM1957"/>
      <c r="JN1957"/>
      <c r="JO1957"/>
      <c r="JP1957"/>
      <c r="JQ1957"/>
      <c r="JR1957"/>
      <c r="JS1957"/>
      <c r="JT1957"/>
      <c r="JU1957"/>
      <c r="JV1957"/>
      <c r="JW1957"/>
      <c r="JX1957"/>
      <c r="JY1957"/>
      <c r="JZ1957"/>
      <c r="KA1957"/>
      <c r="KB1957"/>
      <c r="KC1957"/>
      <c r="KD1957"/>
      <c r="KE1957"/>
      <c r="KF1957"/>
      <c r="KG1957"/>
      <c r="KH1957"/>
      <c r="KI1957"/>
      <c r="KJ1957"/>
      <c r="KK1957"/>
      <c r="KL1957"/>
      <c r="KM1957"/>
      <c r="KN1957"/>
      <c r="KO1957"/>
      <c r="KP1957"/>
      <c r="KQ1957"/>
      <c r="KR1957"/>
      <c r="KS1957"/>
      <c r="KT1957"/>
      <c r="KU1957"/>
      <c r="KV1957"/>
      <c r="KW1957"/>
      <c r="KX1957"/>
      <c r="KY1957"/>
      <c r="KZ1957"/>
      <c r="LA1957"/>
      <c r="LB1957"/>
      <c r="LC1957"/>
      <c r="LD1957"/>
      <c r="LE1957"/>
      <c r="LF1957"/>
      <c r="LG1957"/>
      <c r="LH1957"/>
      <c r="LI1957"/>
      <c r="LJ1957"/>
      <c r="LK1957"/>
      <c r="LL1957"/>
      <c r="LM1957"/>
      <c r="LN1957"/>
      <c r="LO1957"/>
      <c r="LP1957"/>
      <c r="LQ1957"/>
      <c r="LR1957"/>
      <c r="LS1957"/>
      <c r="LT1957"/>
      <c r="LU1957"/>
      <c r="LV1957"/>
      <c r="LW1957"/>
      <c r="LX1957"/>
      <c r="LY1957"/>
      <c r="LZ1957"/>
      <c r="MA1957"/>
      <c r="MB1957"/>
      <c r="MC1957"/>
      <c r="MD1957"/>
      <c r="ME1957"/>
      <c r="MF1957"/>
      <c r="MG1957"/>
      <c r="MH1957"/>
      <c r="MI1957"/>
      <c r="MJ1957"/>
      <c r="MK1957"/>
      <c r="ML1957"/>
      <c r="MM1957"/>
      <c r="MN1957"/>
      <c r="MO1957"/>
      <c r="MP1957"/>
      <c r="MQ1957"/>
      <c r="MR1957"/>
      <c r="MS1957"/>
      <c r="MT1957"/>
      <c r="MU1957"/>
      <c r="MV1957"/>
      <c r="MW1957"/>
      <c r="MX1957"/>
      <c r="MY1957"/>
      <c r="MZ1957"/>
      <c r="NA1957"/>
      <c r="NB1957"/>
      <c r="NC1957"/>
      <c r="ND1957"/>
      <c r="NE1957"/>
      <c r="NF1957"/>
      <c r="NG1957"/>
      <c r="NH1957"/>
      <c r="NI1957"/>
      <c r="NJ1957"/>
      <c r="NK1957"/>
      <c r="NL1957"/>
      <c r="NM1957"/>
      <c r="NN1957"/>
      <c r="NO1957"/>
      <c r="NP1957"/>
      <c r="NQ1957"/>
      <c r="NR1957"/>
      <c r="NS1957"/>
      <c r="NT1957"/>
      <c r="NU1957"/>
      <c r="NV1957"/>
      <c r="NW1957"/>
      <c r="NX1957"/>
      <c r="NY1957"/>
      <c r="NZ1957"/>
      <c r="OA1957"/>
      <c r="OB1957"/>
      <c r="OC1957"/>
      <c r="OD1957"/>
      <c r="OE1957"/>
      <c r="OF1957"/>
      <c r="OG1957"/>
      <c r="OH1957"/>
      <c r="OI1957"/>
      <c r="OJ1957"/>
      <c r="OK1957"/>
      <c r="OL1957"/>
      <c r="OM1957"/>
      <c r="ON1957"/>
      <c r="OO1957"/>
      <c r="OP1957"/>
      <c r="OQ1957"/>
      <c r="OR1957"/>
      <c r="OS1957"/>
      <c r="OT1957"/>
      <c r="OU1957"/>
      <c r="OV1957"/>
      <c r="OW1957"/>
      <c r="OX1957"/>
      <c r="OY1957"/>
      <c r="OZ1957"/>
      <c r="PA1957"/>
      <c r="PB1957"/>
      <c r="PC1957"/>
      <c r="PD1957"/>
      <c r="PE1957"/>
      <c r="PF1957"/>
      <c r="PG1957"/>
      <c r="PH1957"/>
      <c r="PI1957"/>
      <c r="PJ1957"/>
      <c r="PK1957"/>
      <c r="PL1957"/>
      <c r="PM1957"/>
      <c r="PN1957"/>
      <c r="PO1957"/>
      <c r="PP1957"/>
      <c r="PQ1957"/>
      <c r="PR1957"/>
      <c r="PS1957"/>
      <c r="PT1957"/>
      <c r="PU1957"/>
      <c r="PV1957"/>
      <c r="PW1957"/>
      <c r="PX1957"/>
      <c r="PY1957"/>
      <c r="PZ1957"/>
      <c r="QA1957"/>
      <c r="QB1957"/>
      <c r="QC1957"/>
      <c r="QD1957"/>
      <c r="QE1957"/>
      <c r="QF1957"/>
      <c r="QG1957"/>
      <c r="QH1957"/>
      <c r="QI1957"/>
      <c r="QJ1957"/>
      <c r="QK1957"/>
      <c r="QL1957"/>
      <c r="QM1957"/>
      <c r="QN1957"/>
      <c r="QO1957"/>
      <c r="QP1957"/>
      <c r="QQ1957"/>
      <c r="QR1957"/>
      <c r="QS1957"/>
      <c r="QT1957"/>
      <c r="QU1957"/>
      <c r="QV1957"/>
      <c r="QW1957"/>
      <c r="QX1957"/>
      <c r="QY1957"/>
      <c r="QZ1957"/>
      <c r="RA1957"/>
      <c r="RB1957"/>
      <c r="RC1957"/>
      <c r="RD1957"/>
      <c r="RE1957"/>
      <c r="RF1957"/>
      <c r="RG1957"/>
      <c r="RH1957"/>
      <c r="RI1957"/>
      <c r="RJ1957"/>
      <c r="RK1957"/>
      <c r="RL1957"/>
      <c r="RM1957"/>
      <c r="RN1957"/>
      <c r="RO1957"/>
      <c r="RP1957"/>
      <c r="RQ1957"/>
      <c r="RR1957"/>
      <c r="RS1957"/>
      <c r="RT1957"/>
      <c r="RU1957"/>
      <c r="RV1957"/>
      <c r="RW1957"/>
      <c r="RX1957"/>
      <c r="RY1957"/>
      <c r="RZ1957"/>
      <c r="SA1957"/>
      <c r="SB1957"/>
      <c r="SC1957"/>
      <c r="SD1957"/>
      <c r="SE1957"/>
      <c r="SF1957"/>
      <c r="SG1957"/>
      <c r="SH1957"/>
      <c r="SI1957"/>
      <c r="SJ1957"/>
      <c r="SK1957"/>
      <c r="SL1957"/>
      <c r="SM1957"/>
      <c r="SN1957"/>
      <c r="SO1957"/>
      <c r="SP1957"/>
      <c r="SQ1957"/>
      <c r="SR1957"/>
      <c r="SS1957"/>
      <c r="ST1957"/>
      <c r="SU1957"/>
      <c r="SV1957"/>
      <c r="SW1957"/>
    </row>
    <row r="1958" spans="1:517" s="408" customFormat="1" ht="15" customHeight="1" thickTop="1" x14ac:dyDescent="0.25">
      <c r="A1958" s="1232">
        <v>42718</v>
      </c>
      <c r="B1958" s="150" t="s">
        <v>1832</v>
      </c>
      <c r="C1958" s="811" t="s">
        <v>18</v>
      </c>
      <c r="D1958" s="805" t="s">
        <v>82</v>
      </c>
      <c r="E1958" s="806">
        <v>42738</v>
      </c>
      <c r="F1958" s="778" t="s">
        <v>189</v>
      </c>
      <c r="G1958" s="811" t="s">
        <v>151</v>
      </c>
      <c r="H1958" s="811" t="s">
        <v>54</v>
      </c>
      <c r="I1958" s="817">
        <v>8.1</v>
      </c>
      <c r="J1958" s="153" t="s">
        <v>318</v>
      </c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  <c r="DK1958"/>
      <c r="DL1958"/>
      <c r="DM1958"/>
      <c r="DN1958"/>
      <c r="DO1958"/>
      <c r="DP1958"/>
      <c r="DQ1958"/>
      <c r="DR1958"/>
      <c r="DS1958"/>
      <c r="DT1958"/>
      <c r="DU1958"/>
      <c r="DV1958"/>
      <c r="DW1958"/>
      <c r="DX1958"/>
      <c r="DY1958"/>
      <c r="DZ1958"/>
      <c r="EA1958"/>
      <c r="EB1958"/>
      <c r="EC1958"/>
      <c r="ED1958"/>
      <c r="EE1958"/>
      <c r="EF1958"/>
      <c r="EG1958"/>
      <c r="EH1958"/>
      <c r="EI1958"/>
      <c r="EJ1958"/>
      <c r="EK1958"/>
      <c r="EL1958"/>
      <c r="EM1958"/>
      <c r="EN1958"/>
      <c r="EO1958"/>
      <c r="EP1958"/>
      <c r="EQ1958"/>
      <c r="ER1958"/>
      <c r="ES1958"/>
      <c r="ET1958"/>
      <c r="EU1958"/>
      <c r="EV1958"/>
      <c r="EW1958"/>
      <c r="EX1958"/>
      <c r="EY1958"/>
      <c r="EZ1958"/>
      <c r="FA1958"/>
      <c r="FB1958"/>
      <c r="FC1958"/>
      <c r="FD1958"/>
      <c r="FE1958"/>
      <c r="FF1958"/>
      <c r="FG1958"/>
      <c r="FH1958"/>
      <c r="FI1958"/>
      <c r="FJ1958"/>
      <c r="FK1958"/>
      <c r="FL1958"/>
      <c r="FM1958"/>
      <c r="FN1958"/>
      <c r="FO1958"/>
      <c r="FP1958"/>
      <c r="FQ1958"/>
      <c r="FR1958"/>
      <c r="FS1958"/>
      <c r="FT1958"/>
      <c r="FU1958"/>
      <c r="FV1958"/>
      <c r="FW1958"/>
      <c r="FX1958"/>
      <c r="FY1958"/>
      <c r="FZ1958"/>
      <c r="GA1958"/>
      <c r="GB1958"/>
      <c r="GC1958"/>
      <c r="GD1958"/>
      <c r="GE1958"/>
      <c r="GF1958"/>
      <c r="GG1958"/>
      <c r="GH1958"/>
      <c r="GI1958"/>
      <c r="GJ1958"/>
      <c r="GK1958"/>
      <c r="GL1958"/>
      <c r="GM1958"/>
      <c r="GN1958"/>
      <c r="GO1958"/>
      <c r="GP1958"/>
      <c r="GQ1958"/>
      <c r="GR1958"/>
      <c r="GS1958"/>
      <c r="GT1958"/>
      <c r="GU1958"/>
      <c r="GV1958"/>
      <c r="GW1958"/>
      <c r="GX1958"/>
      <c r="GY1958"/>
      <c r="GZ1958"/>
      <c r="HA1958"/>
      <c r="HB1958"/>
      <c r="HC1958"/>
      <c r="HD1958"/>
      <c r="HE1958"/>
      <c r="HF1958"/>
      <c r="HG1958"/>
      <c r="HH1958"/>
      <c r="HI1958"/>
      <c r="HJ1958"/>
      <c r="HK1958"/>
      <c r="HL1958"/>
      <c r="HM1958"/>
      <c r="HN1958"/>
      <c r="HO1958"/>
      <c r="HP1958"/>
      <c r="HQ1958"/>
      <c r="HR1958"/>
      <c r="HS1958"/>
      <c r="HT1958"/>
      <c r="HU1958"/>
      <c r="HV1958"/>
      <c r="HW1958"/>
      <c r="HX1958"/>
      <c r="HY1958"/>
      <c r="HZ1958"/>
      <c r="IA1958"/>
      <c r="IB1958"/>
      <c r="IC1958"/>
      <c r="ID1958"/>
      <c r="IE1958"/>
      <c r="IF1958"/>
      <c r="IG1958"/>
      <c r="IH1958"/>
      <c r="II1958"/>
      <c r="IJ1958"/>
      <c r="IK1958"/>
      <c r="IL1958"/>
      <c r="IM1958"/>
      <c r="IN1958"/>
      <c r="IO1958"/>
      <c r="IP1958"/>
      <c r="IQ1958"/>
      <c r="IR1958"/>
      <c r="IS1958"/>
      <c r="IT1958"/>
      <c r="IU1958"/>
      <c r="IV1958"/>
      <c r="IW1958"/>
      <c r="IX1958"/>
      <c r="IY1958"/>
      <c r="IZ1958"/>
      <c r="JA1958"/>
      <c r="JB1958"/>
      <c r="JC1958"/>
      <c r="JD1958"/>
      <c r="JE1958"/>
      <c r="JF1958"/>
      <c r="JG1958"/>
      <c r="JH1958"/>
      <c r="JI1958"/>
      <c r="JJ1958"/>
      <c r="JK1958"/>
      <c r="JL1958"/>
      <c r="JM1958"/>
      <c r="JN1958"/>
      <c r="JO1958"/>
      <c r="JP1958"/>
      <c r="JQ1958"/>
      <c r="JR1958"/>
      <c r="JS1958"/>
      <c r="JT1958"/>
      <c r="JU1958"/>
      <c r="JV1958"/>
      <c r="JW1958"/>
      <c r="JX1958"/>
      <c r="JY1958"/>
      <c r="JZ1958"/>
      <c r="KA1958"/>
      <c r="KB1958"/>
      <c r="KC1958"/>
      <c r="KD1958"/>
      <c r="KE1958"/>
      <c r="KF1958"/>
      <c r="KG1958"/>
      <c r="KH1958"/>
      <c r="KI1958"/>
      <c r="KJ1958"/>
      <c r="KK1958"/>
      <c r="KL1958"/>
      <c r="KM1958"/>
      <c r="KN1958"/>
      <c r="KO1958"/>
      <c r="KP1958"/>
      <c r="KQ1958"/>
      <c r="KR1958"/>
      <c r="KS1958"/>
      <c r="KT1958"/>
      <c r="KU1958"/>
      <c r="KV1958"/>
      <c r="KW1958"/>
      <c r="KX1958"/>
      <c r="KY1958"/>
      <c r="KZ1958"/>
      <c r="LA1958"/>
      <c r="LB1958"/>
      <c r="LC1958"/>
      <c r="LD1958"/>
      <c r="LE1958"/>
      <c r="LF1958"/>
      <c r="LG1958"/>
      <c r="LH1958"/>
      <c r="LI1958"/>
      <c r="LJ1958"/>
      <c r="LK1958"/>
      <c r="LL1958"/>
      <c r="LM1958"/>
      <c r="LN1958"/>
      <c r="LO1958"/>
      <c r="LP1958"/>
      <c r="LQ1958"/>
      <c r="LR1958"/>
      <c r="LS1958"/>
      <c r="LT1958"/>
      <c r="LU1958"/>
      <c r="LV1958"/>
      <c r="LW1958"/>
      <c r="LX1958"/>
      <c r="LY1958"/>
      <c r="LZ1958"/>
      <c r="MA1958"/>
      <c r="MB1958"/>
      <c r="MC1958"/>
      <c r="MD1958"/>
      <c r="ME1958"/>
      <c r="MF1958"/>
      <c r="MG1958"/>
      <c r="MH1958"/>
      <c r="MI1958"/>
      <c r="MJ1958"/>
      <c r="MK1958"/>
      <c r="ML1958"/>
      <c r="MM1958"/>
      <c r="MN1958"/>
      <c r="MO1958"/>
      <c r="MP1958"/>
      <c r="MQ1958"/>
      <c r="MR1958"/>
      <c r="MS1958"/>
      <c r="MT1958"/>
      <c r="MU1958"/>
      <c r="MV1958"/>
      <c r="MW1958"/>
      <c r="MX1958"/>
      <c r="MY1958"/>
      <c r="MZ1958"/>
      <c r="NA1958"/>
      <c r="NB1958"/>
      <c r="NC1958"/>
      <c r="ND1958"/>
      <c r="NE1958"/>
      <c r="NF1958"/>
      <c r="NG1958"/>
      <c r="NH1958"/>
      <c r="NI1958"/>
      <c r="NJ1958"/>
      <c r="NK1958"/>
      <c r="NL1958"/>
      <c r="NM1958"/>
      <c r="NN1958"/>
      <c r="NO1958"/>
      <c r="NP1958"/>
      <c r="NQ1958"/>
      <c r="NR1958"/>
      <c r="NS1958"/>
      <c r="NT1958"/>
      <c r="NU1958"/>
      <c r="NV1958"/>
      <c r="NW1958"/>
      <c r="NX1958"/>
      <c r="NY1958"/>
      <c r="NZ1958"/>
      <c r="OA1958"/>
      <c r="OB1958"/>
      <c r="OC1958"/>
      <c r="OD1958"/>
      <c r="OE1958"/>
      <c r="OF1958"/>
      <c r="OG1958"/>
      <c r="OH1958"/>
      <c r="OI1958"/>
      <c r="OJ1958"/>
      <c r="OK1958"/>
      <c r="OL1958"/>
      <c r="OM1958"/>
      <c r="ON1958"/>
      <c r="OO1958"/>
      <c r="OP1958"/>
      <c r="OQ1958"/>
      <c r="OR1958"/>
      <c r="OS1958"/>
      <c r="OT1958"/>
      <c r="OU1958"/>
      <c r="OV1958"/>
      <c r="OW1958"/>
      <c r="OX1958"/>
      <c r="OY1958"/>
      <c r="OZ1958"/>
      <c r="PA1958"/>
      <c r="PB1958"/>
      <c r="PC1958"/>
      <c r="PD1958"/>
      <c r="PE1958"/>
      <c r="PF1958"/>
      <c r="PG1958"/>
      <c r="PH1958"/>
      <c r="PI1958"/>
      <c r="PJ1958"/>
      <c r="PK1958"/>
      <c r="PL1958"/>
      <c r="PM1958"/>
      <c r="PN1958"/>
      <c r="PO1958"/>
      <c r="PP1958"/>
      <c r="PQ1958"/>
      <c r="PR1958"/>
      <c r="PS1958"/>
      <c r="PT1958"/>
      <c r="PU1958"/>
      <c r="PV1958"/>
      <c r="PW1958"/>
      <c r="PX1958"/>
      <c r="PY1958"/>
      <c r="PZ1958"/>
      <c r="QA1958"/>
      <c r="QB1958"/>
      <c r="QC1958"/>
      <c r="QD1958"/>
      <c r="QE1958"/>
      <c r="QF1958"/>
      <c r="QG1958"/>
      <c r="QH1958"/>
      <c r="QI1958"/>
      <c r="QJ1958"/>
      <c r="QK1958"/>
      <c r="QL1958"/>
      <c r="QM1958"/>
      <c r="QN1958"/>
      <c r="QO1958"/>
      <c r="QP1958"/>
      <c r="QQ1958"/>
      <c r="QR1958"/>
      <c r="QS1958"/>
      <c r="QT1958"/>
      <c r="QU1958"/>
      <c r="QV1958"/>
      <c r="QW1958"/>
      <c r="QX1958"/>
      <c r="QY1958"/>
      <c r="QZ1958"/>
      <c r="RA1958"/>
      <c r="RB1958"/>
      <c r="RC1958"/>
      <c r="RD1958"/>
      <c r="RE1958"/>
      <c r="RF1958"/>
      <c r="RG1958"/>
      <c r="RH1958"/>
      <c r="RI1958"/>
      <c r="RJ1958"/>
      <c r="RK1958"/>
      <c r="RL1958"/>
      <c r="RM1958"/>
      <c r="RN1958"/>
      <c r="RO1958"/>
      <c r="RP1958"/>
      <c r="RQ1958"/>
      <c r="RR1958"/>
      <c r="RS1958"/>
      <c r="RT1958"/>
      <c r="RU1958"/>
      <c r="RV1958"/>
      <c r="RW1958"/>
      <c r="RX1958"/>
      <c r="RY1958"/>
      <c r="RZ1958"/>
      <c r="SA1958"/>
      <c r="SB1958"/>
      <c r="SC1958"/>
      <c r="SD1958"/>
      <c r="SE1958"/>
      <c r="SF1958"/>
      <c r="SG1958"/>
      <c r="SH1958"/>
      <c r="SI1958"/>
      <c r="SJ1958"/>
      <c r="SK1958"/>
      <c r="SL1958"/>
      <c r="SM1958"/>
      <c r="SN1958"/>
      <c r="SO1958"/>
      <c r="SP1958"/>
      <c r="SQ1958"/>
      <c r="SR1958"/>
      <c r="SS1958"/>
      <c r="ST1958"/>
      <c r="SU1958"/>
      <c r="SV1958"/>
      <c r="SW1958"/>
    </row>
    <row r="1959" spans="1:517" s="408" customFormat="1" ht="15" customHeight="1" thickBot="1" x14ac:dyDescent="0.3">
      <c r="A1959" s="1256">
        <v>42718</v>
      </c>
      <c r="B1959" s="150" t="s">
        <v>1833</v>
      </c>
      <c r="C1959" s="811" t="s">
        <v>18</v>
      </c>
      <c r="D1959" s="805" t="s">
        <v>82</v>
      </c>
      <c r="E1959" s="806">
        <v>42738</v>
      </c>
      <c r="F1959" s="778" t="s">
        <v>189</v>
      </c>
      <c r="G1959" s="811" t="s">
        <v>151</v>
      </c>
      <c r="H1959" s="811" t="s">
        <v>54</v>
      </c>
      <c r="I1959" s="817">
        <v>8.1</v>
      </c>
      <c r="J1959" s="153" t="s">
        <v>318</v>
      </c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  <c r="DK1959"/>
      <c r="DL1959"/>
      <c r="DM1959"/>
      <c r="DN1959"/>
      <c r="DO1959"/>
      <c r="DP1959"/>
      <c r="DQ1959"/>
      <c r="DR1959"/>
      <c r="DS1959"/>
      <c r="DT1959"/>
      <c r="DU1959"/>
      <c r="DV1959"/>
      <c r="DW1959"/>
      <c r="DX1959"/>
      <c r="DY1959"/>
      <c r="DZ1959"/>
      <c r="EA1959"/>
      <c r="EB1959"/>
      <c r="EC1959"/>
      <c r="ED1959"/>
      <c r="EE1959"/>
      <c r="EF1959"/>
      <c r="EG1959"/>
      <c r="EH1959"/>
      <c r="EI1959"/>
      <c r="EJ1959"/>
      <c r="EK1959"/>
      <c r="EL1959"/>
      <c r="EM1959"/>
      <c r="EN1959"/>
      <c r="EO1959"/>
      <c r="EP1959"/>
      <c r="EQ1959"/>
      <c r="ER1959"/>
      <c r="ES1959"/>
      <c r="ET1959"/>
      <c r="EU1959"/>
      <c r="EV1959"/>
      <c r="EW1959"/>
      <c r="EX1959"/>
      <c r="EY1959"/>
      <c r="EZ1959"/>
      <c r="FA1959"/>
      <c r="FB1959"/>
      <c r="FC1959"/>
      <c r="FD1959"/>
      <c r="FE1959"/>
      <c r="FF1959"/>
      <c r="FG1959"/>
      <c r="FH1959"/>
      <c r="FI1959"/>
      <c r="FJ1959"/>
      <c r="FK1959"/>
      <c r="FL1959"/>
      <c r="FM1959"/>
      <c r="FN1959"/>
      <c r="FO1959"/>
      <c r="FP1959"/>
      <c r="FQ1959"/>
      <c r="FR1959"/>
      <c r="FS1959"/>
      <c r="FT1959"/>
      <c r="FU1959"/>
      <c r="FV1959"/>
      <c r="FW1959"/>
      <c r="FX1959"/>
      <c r="FY1959"/>
      <c r="FZ1959"/>
      <c r="GA1959"/>
      <c r="GB1959"/>
      <c r="GC1959"/>
      <c r="GD1959"/>
      <c r="GE1959"/>
      <c r="GF1959"/>
      <c r="GG1959"/>
      <c r="GH1959"/>
      <c r="GI1959"/>
      <c r="GJ1959"/>
      <c r="GK1959"/>
      <c r="GL1959"/>
      <c r="GM1959"/>
      <c r="GN1959"/>
      <c r="GO1959"/>
      <c r="GP1959"/>
      <c r="GQ1959"/>
      <c r="GR1959"/>
      <c r="GS1959"/>
      <c r="GT1959"/>
      <c r="GU1959"/>
      <c r="GV1959"/>
      <c r="GW1959"/>
      <c r="GX1959"/>
      <c r="GY1959"/>
      <c r="GZ1959"/>
      <c r="HA1959"/>
      <c r="HB1959"/>
      <c r="HC1959"/>
      <c r="HD1959"/>
      <c r="HE1959"/>
      <c r="HF1959"/>
      <c r="HG1959"/>
      <c r="HH1959"/>
      <c r="HI1959"/>
      <c r="HJ1959"/>
      <c r="HK1959"/>
      <c r="HL1959"/>
      <c r="HM1959"/>
      <c r="HN1959"/>
      <c r="HO1959"/>
      <c r="HP1959"/>
      <c r="HQ1959"/>
      <c r="HR1959"/>
      <c r="HS1959"/>
      <c r="HT1959"/>
      <c r="HU1959"/>
      <c r="HV1959"/>
      <c r="HW1959"/>
      <c r="HX1959"/>
      <c r="HY1959"/>
      <c r="HZ1959"/>
      <c r="IA1959"/>
      <c r="IB1959"/>
      <c r="IC1959"/>
      <c r="ID1959"/>
      <c r="IE1959"/>
      <c r="IF1959"/>
      <c r="IG1959"/>
      <c r="IH1959"/>
      <c r="II1959"/>
      <c r="IJ1959"/>
      <c r="IK1959"/>
      <c r="IL1959"/>
      <c r="IM1959"/>
      <c r="IN1959"/>
      <c r="IO1959"/>
      <c r="IP1959"/>
      <c r="IQ1959"/>
      <c r="IR1959"/>
      <c r="IS1959"/>
      <c r="IT1959"/>
      <c r="IU1959"/>
      <c r="IV1959"/>
      <c r="IW1959"/>
      <c r="IX1959"/>
      <c r="IY1959"/>
      <c r="IZ1959"/>
      <c r="JA1959"/>
      <c r="JB1959"/>
      <c r="JC1959"/>
      <c r="JD1959"/>
      <c r="JE1959"/>
      <c r="JF1959"/>
      <c r="JG1959"/>
      <c r="JH1959"/>
      <c r="JI1959"/>
      <c r="JJ1959"/>
      <c r="JK1959"/>
      <c r="JL1959"/>
      <c r="JM1959"/>
      <c r="JN1959"/>
      <c r="JO1959"/>
      <c r="JP1959"/>
      <c r="JQ1959"/>
      <c r="JR1959"/>
      <c r="JS1959"/>
      <c r="JT1959"/>
      <c r="JU1959"/>
      <c r="JV1959"/>
      <c r="JW1959"/>
      <c r="JX1959"/>
      <c r="JY1959"/>
      <c r="JZ1959"/>
      <c r="KA1959"/>
      <c r="KB1959"/>
      <c r="KC1959"/>
      <c r="KD1959"/>
      <c r="KE1959"/>
      <c r="KF1959"/>
      <c r="KG1959"/>
      <c r="KH1959"/>
      <c r="KI1959"/>
      <c r="KJ1959"/>
      <c r="KK1959"/>
      <c r="KL1959"/>
      <c r="KM1959"/>
      <c r="KN1959"/>
      <c r="KO1959"/>
      <c r="KP1959"/>
      <c r="KQ1959"/>
      <c r="KR1959"/>
      <c r="KS1959"/>
      <c r="KT1959"/>
      <c r="KU1959"/>
      <c r="KV1959"/>
      <c r="KW1959"/>
      <c r="KX1959"/>
      <c r="KY1959"/>
      <c r="KZ1959"/>
      <c r="LA1959"/>
      <c r="LB1959"/>
      <c r="LC1959"/>
      <c r="LD1959"/>
      <c r="LE1959"/>
      <c r="LF1959"/>
      <c r="LG1959"/>
      <c r="LH1959"/>
      <c r="LI1959"/>
      <c r="LJ1959"/>
      <c r="LK1959"/>
      <c r="LL1959"/>
      <c r="LM1959"/>
      <c r="LN1959"/>
      <c r="LO1959"/>
      <c r="LP1959"/>
      <c r="LQ1959"/>
      <c r="LR1959"/>
      <c r="LS1959"/>
      <c r="LT1959"/>
      <c r="LU1959"/>
      <c r="LV1959"/>
      <c r="LW1959"/>
      <c r="LX1959"/>
      <c r="LY1959"/>
      <c r="LZ1959"/>
      <c r="MA1959"/>
      <c r="MB1959"/>
      <c r="MC1959"/>
      <c r="MD1959"/>
      <c r="ME1959"/>
      <c r="MF1959"/>
      <c r="MG1959"/>
      <c r="MH1959"/>
      <c r="MI1959"/>
      <c r="MJ1959"/>
      <c r="MK1959"/>
      <c r="ML1959"/>
      <c r="MM1959"/>
      <c r="MN1959"/>
      <c r="MO1959"/>
      <c r="MP1959"/>
      <c r="MQ1959"/>
      <c r="MR1959"/>
      <c r="MS1959"/>
      <c r="MT1959"/>
      <c r="MU1959"/>
      <c r="MV1959"/>
      <c r="MW1959"/>
      <c r="MX1959"/>
      <c r="MY1959"/>
      <c r="MZ1959"/>
      <c r="NA1959"/>
      <c r="NB1959"/>
      <c r="NC1959"/>
      <c r="ND1959"/>
      <c r="NE1959"/>
      <c r="NF1959"/>
      <c r="NG1959"/>
      <c r="NH1959"/>
      <c r="NI1959"/>
      <c r="NJ1959"/>
      <c r="NK1959"/>
      <c r="NL1959"/>
      <c r="NM1959"/>
      <c r="NN1959"/>
      <c r="NO1959"/>
      <c r="NP1959"/>
      <c r="NQ1959"/>
      <c r="NR1959"/>
      <c r="NS1959"/>
      <c r="NT1959"/>
      <c r="NU1959"/>
      <c r="NV1959"/>
      <c r="NW1959"/>
      <c r="NX1959"/>
      <c r="NY1959"/>
      <c r="NZ1959"/>
      <c r="OA1959"/>
      <c r="OB1959"/>
      <c r="OC1959"/>
      <c r="OD1959"/>
      <c r="OE1959"/>
      <c r="OF1959"/>
      <c r="OG1959"/>
      <c r="OH1959"/>
      <c r="OI1959"/>
      <c r="OJ1959"/>
      <c r="OK1959"/>
      <c r="OL1959"/>
      <c r="OM1959"/>
      <c r="ON1959"/>
      <c r="OO1959"/>
      <c r="OP1959"/>
      <c r="OQ1959"/>
      <c r="OR1959"/>
      <c r="OS1959"/>
      <c r="OT1959"/>
      <c r="OU1959"/>
      <c r="OV1959"/>
      <c r="OW1959"/>
      <c r="OX1959"/>
      <c r="OY1959"/>
      <c r="OZ1959"/>
      <c r="PA1959"/>
      <c r="PB1959"/>
      <c r="PC1959"/>
      <c r="PD1959"/>
      <c r="PE1959"/>
      <c r="PF1959"/>
      <c r="PG1959"/>
      <c r="PH1959"/>
      <c r="PI1959"/>
      <c r="PJ1959"/>
      <c r="PK1959"/>
      <c r="PL1959"/>
      <c r="PM1959"/>
      <c r="PN1959"/>
      <c r="PO1959"/>
      <c r="PP1959"/>
      <c r="PQ1959"/>
      <c r="PR1959"/>
      <c r="PS1959"/>
      <c r="PT1959"/>
      <c r="PU1959"/>
      <c r="PV1959"/>
      <c r="PW1959"/>
      <c r="PX1959"/>
      <c r="PY1959"/>
      <c r="PZ1959"/>
      <c r="QA1959"/>
      <c r="QB1959"/>
      <c r="QC1959"/>
      <c r="QD1959"/>
      <c r="QE1959"/>
      <c r="QF1959"/>
      <c r="QG1959"/>
      <c r="QH1959"/>
      <c r="QI1959"/>
      <c r="QJ1959"/>
      <c r="QK1959"/>
      <c r="QL1959"/>
      <c r="QM1959"/>
      <c r="QN1959"/>
      <c r="QO1959"/>
      <c r="QP1959"/>
      <c r="QQ1959"/>
      <c r="QR1959"/>
      <c r="QS1959"/>
      <c r="QT1959"/>
      <c r="QU1959"/>
      <c r="QV1959"/>
      <c r="QW1959"/>
      <c r="QX1959"/>
      <c r="QY1959"/>
      <c r="QZ1959"/>
      <c r="RA1959"/>
      <c r="RB1959"/>
      <c r="RC1959"/>
      <c r="RD1959"/>
      <c r="RE1959"/>
      <c r="RF1959"/>
      <c r="RG1959"/>
      <c r="RH1959"/>
      <c r="RI1959"/>
      <c r="RJ1959"/>
      <c r="RK1959"/>
      <c r="RL1959"/>
      <c r="RM1959"/>
      <c r="RN1959"/>
      <c r="RO1959"/>
      <c r="RP1959"/>
      <c r="RQ1959"/>
      <c r="RR1959"/>
      <c r="RS1959"/>
      <c r="RT1959"/>
      <c r="RU1959"/>
      <c r="RV1959"/>
      <c r="RW1959"/>
      <c r="RX1959"/>
      <c r="RY1959"/>
      <c r="RZ1959"/>
      <c r="SA1959"/>
      <c r="SB1959"/>
      <c r="SC1959"/>
      <c r="SD1959"/>
      <c r="SE1959"/>
      <c r="SF1959"/>
      <c r="SG1959"/>
      <c r="SH1959"/>
      <c r="SI1959"/>
      <c r="SJ1959"/>
      <c r="SK1959"/>
      <c r="SL1959"/>
      <c r="SM1959"/>
      <c r="SN1959"/>
      <c r="SO1959"/>
      <c r="SP1959"/>
      <c r="SQ1959"/>
      <c r="SR1959"/>
      <c r="SS1959"/>
      <c r="ST1959"/>
      <c r="SU1959"/>
      <c r="SV1959"/>
      <c r="SW1959"/>
    </row>
    <row r="1960" spans="1:517" s="408" customFormat="1" ht="15" customHeight="1" thickTop="1" thickBot="1" x14ac:dyDescent="0.3">
      <c r="A1960" s="1232">
        <v>42718</v>
      </c>
      <c r="B1960" s="150" t="s">
        <v>1834</v>
      </c>
      <c r="C1960" s="811" t="s">
        <v>18</v>
      </c>
      <c r="D1960" s="805" t="s">
        <v>82</v>
      </c>
      <c r="E1960" s="806">
        <v>42738</v>
      </c>
      <c r="F1960" s="778" t="s">
        <v>189</v>
      </c>
      <c r="G1960" s="811" t="s">
        <v>151</v>
      </c>
      <c r="H1960" s="811" t="s">
        <v>54</v>
      </c>
      <c r="I1960" s="817">
        <v>8.1</v>
      </c>
      <c r="J1960" s="153" t="s">
        <v>318</v>
      </c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  <c r="DK1960"/>
      <c r="DL1960"/>
      <c r="DM1960"/>
      <c r="DN1960"/>
      <c r="DO1960"/>
      <c r="DP1960"/>
      <c r="DQ1960"/>
      <c r="DR1960"/>
      <c r="DS1960"/>
      <c r="DT1960"/>
      <c r="DU1960"/>
      <c r="DV1960"/>
      <c r="DW1960"/>
      <c r="DX1960"/>
      <c r="DY1960"/>
      <c r="DZ1960"/>
      <c r="EA1960"/>
      <c r="EB1960"/>
      <c r="EC1960"/>
      <c r="ED1960"/>
      <c r="EE1960"/>
      <c r="EF1960"/>
      <c r="EG1960"/>
      <c r="EH1960"/>
      <c r="EI1960"/>
      <c r="EJ1960"/>
      <c r="EK1960"/>
      <c r="EL1960"/>
      <c r="EM1960"/>
      <c r="EN1960"/>
      <c r="EO1960"/>
      <c r="EP1960"/>
      <c r="EQ1960"/>
      <c r="ER1960"/>
      <c r="ES1960"/>
      <c r="ET1960"/>
      <c r="EU1960"/>
      <c r="EV1960"/>
      <c r="EW1960"/>
      <c r="EX1960"/>
      <c r="EY1960"/>
      <c r="EZ1960"/>
      <c r="FA1960"/>
      <c r="FB1960"/>
      <c r="FC1960"/>
      <c r="FD1960"/>
      <c r="FE1960"/>
      <c r="FF1960"/>
      <c r="FG1960"/>
      <c r="FH1960"/>
      <c r="FI1960"/>
      <c r="FJ1960"/>
      <c r="FK1960"/>
      <c r="FL1960"/>
      <c r="FM1960"/>
      <c r="FN1960"/>
      <c r="FO1960"/>
      <c r="FP1960"/>
      <c r="FQ1960"/>
      <c r="FR1960"/>
      <c r="FS1960"/>
      <c r="FT1960"/>
      <c r="FU1960"/>
      <c r="FV1960"/>
      <c r="FW1960"/>
      <c r="FX1960"/>
      <c r="FY1960"/>
      <c r="FZ1960"/>
      <c r="GA1960"/>
      <c r="GB1960"/>
      <c r="GC1960"/>
      <c r="GD1960"/>
      <c r="GE1960"/>
      <c r="GF1960"/>
      <c r="GG1960"/>
      <c r="GH1960"/>
      <c r="GI1960"/>
      <c r="GJ1960"/>
      <c r="GK1960"/>
      <c r="GL1960"/>
      <c r="GM1960"/>
      <c r="GN1960"/>
      <c r="GO1960"/>
      <c r="GP1960"/>
      <c r="GQ1960"/>
      <c r="GR1960"/>
      <c r="GS1960"/>
      <c r="GT1960"/>
      <c r="GU1960"/>
      <c r="GV1960"/>
      <c r="GW1960"/>
      <c r="GX1960"/>
      <c r="GY1960"/>
      <c r="GZ1960"/>
      <c r="HA1960"/>
      <c r="HB1960"/>
      <c r="HC1960"/>
      <c r="HD1960"/>
      <c r="HE1960"/>
      <c r="HF1960"/>
      <c r="HG1960"/>
      <c r="HH1960"/>
      <c r="HI1960"/>
      <c r="HJ1960"/>
      <c r="HK1960"/>
      <c r="HL1960"/>
      <c r="HM1960"/>
      <c r="HN1960"/>
      <c r="HO1960"/>
      <c r="HP1960"/>
      <c r="HQ1960"/>
      <c r="HR1960"/>
      <c r="HS1960"/>
      <c r="HT1960"/>
      <c r="HU1960"/>
      <c r="HV1960"/>
      <c r="HW1960"/>
      <c r="HX1960"/>
      <c r="HY1960"/>
      <c r="HZ1960"/>
      <c r="IA1960"/>
      <c r="IB1960"/>
      <c r="IC1960"/>
      <c r="ID1960"/>
      <c r="IE1960"/>
      <c r="IF1960"/>
      <c r="IG1960"/>
      <c r="IH1960"/>
      <c r="II1960"/>
      <c r="IJ1960"/>
      <c r="IK1960"/>
      <c r="IL1960"/>
      <c r="IM1960"/>
      <c r="IN1960"/>
      <c r="IO1960"/>
      <c r="IP1960"/>
      <c r="IQ1960"/>
      <c r="IR1960"/>
      <c r="IS1960"/>
      <c r="IT1960"/>
      <c r="IU1960"/>
      <c r="IV1960"/>
      <c r="IW1960"/>
      <c r="IX1960"/>
      <c r="IY1960"/>
      <c r="IZ1960"/>
      <c r="JA1960"/>
      <c r="JB1960"/>
      <c r="JC1960"/>
      <c r="JD1960"/>
      <c r="JE1960"/>
      <c r="JF1960"/>
      <c r="JG1960"/>
      <c r="JH1960"/>
      <c r="JI1960"/>
      <c r="JJ1960"/>
      <c r="JK1960"/>
      <c r="JL1960"/>
      <c r="JM1960"/>
      <c r="JN1960"/>
      <c r="JO1960"/>
      <c r="JP1960"/>
      <c r="JQ1960"/>
      <c r="JR1960"/>
      <c r="JS1960"/>
      <c r="JT1960"/>
      <c r="JU1960"/>
      <c r="JV1960"/>
      <c r="JW1960"/>
      <c r="JX1960"/>
      <c r="JY1960"/>
      <c r="JZ1960"/>
      <c r="KA1960"/>
      <c r="KB1960"/>
      <c r="KC1960"/>
      <c r="KD1960"/>
      <c r="KE1960"/>
      <c r="KF1960"/>
      <c r="KG1960"/>
      <c r="KH1960"/>
      <c r="KI1960"/>
      <c r="KJ1960"/>
      <c r="KK1960"/>
      <c r="KL1960"/>
      <c r="KM1960"/>
      <c r="KN1960"/>
      <c r="KO1960"/>
      <c r="KP1960"/>
      <c r="KQ1960"/>
      <c r="KR1960"/>
      <c r="KS1960"/>
      <c r="KT1960"/>
      <c r="KU1960"/>
      <c r="KV1960"/>
      <c r="KW1960"/>
      <c r="KX1960"/>
      <c r="KY1960"/>
      <c r="KZ1960"/>
      <c r="LA1960"/>
      <c r="LB1960"/>
      <c r="LC1960"/>
      <c r="LD1960"/>
      <c r="LE1960"/>
      <c r="LF1960"/>
      <c r="LG1960"/>
      <c r="LH1960"/>
      <c r="LI1960"/>
      <c r="LJ1960"/>
      <c r="LK1960"/>
      <c r="LL1960"/>
      <c r="LM1960"/>
      <c r="LN1960"/>
      <c r="LO1960"/>
      <c r="LP1960"/>
      <c r="LQ1960"/>
      <c r="LR1960"/>
      <c r="LS1960"/>
      <c r="LT1960"/>
      <c r="LU1960"/>
      <c r="LV1960"/>
      <c r="LW1960"/>
      <c r="LX1960"/>
      <c r="LY1960"/>
      <c r="LZ1960"/>
      <c r="MA1960"/>
      <c r="MB1960"/>
      <c r="MC1960"/>
      <c r="MD1960"/>
      <c r="ME1960"/>
      <c r="MF1960"/>
      <c r="MG1960"/>
      <c r="MH1960"/>
      <c r="MI1960"/>
      <c r="MJ1960"/>
      <c r="MK1960"/>
      <c r="ML1960"/>
      <c r="MM1960"/>
      <c r="MN1960"/>
      <c r="MO1960"/>
      <c r="MP1960"/>
      <c r="MQ1960"/>
      <c r="MR1960"/>
      <c r="MS1960"/>
      <c r="MT1960"/>
      <c r="MU1960"/>
      <c r="MV1960"/>
      <c r="MW1960"/>
      <c r="MX1960"/>
      <c r="MY1960"/>
      <c r="MZ1960"/>
      <c r="NA1960"/>
      <c r="NB1960"/>
      <c r="NC1960"/>
      <c r="ND1960"/>
      <c r="NE1960"/>
      <c r="NF1960"/>
      <c r="NG1960"/>
      <c r="NH1960"/>
      <c r="NI1960"/>
      <c r="NJ1960"/>
      <c r="NK1960"/>
      <c r="NL1960"/>
      <c r="NM1960"/>
      <c r="NN1960"/>
      <c r="NO1960"/>
      <c r="NP1960"/>
      <c r="NQ1960"/>
      <c r="NR1960"/>
      <c r="NS1960"/>
      <c r="NT1960"/>
      <c r="NU1960"/>
      <c r="NV1960"/>
      <c r="NW1960"/>
      <c r="NX1960"/>
      <c r="NY1960"/>
      <c r="NZ1960"/>
      <c r="OA1960"/>
      <c r="OB1960"/>
      <c r="OC1960"/>
      <c r="OD1960"/>
      <c r="OE1960"/>
      <c r="OF1960"/>
      <c r="OG1960"/>
      <c r="OH1960"/>
      <c r="OI1960"/>
      <c r="OJ1960"/>
      <c r="OK1960"/>
      <c r="OL1960"/>
      <c r="OM1960"/>
      <c r="ON1960"/>
      <c r="OO1960"/>
      <c r="OP1960"/>
      <c r="OQ1960"/>
      <c r="OR1960"/>
      <c r="OS1960"/>
      <c r="OT1960"/>
      <c r="OU1960"/>
      <c r="OV1960"/>
      <c r="OW1960"/>
      <c r="OX1960"/>
      <c r="OY1960"/>
      <c r="OZ1960"/>
      <c r="PA1960"/>
      <c r="PB1960"/>
      <c r="PC1960"/>
      <c r="PD1960"/>
      <c r="PE1960"/>
      <c r="PF1960"/>
      <c r="PG1960"/>
      <c r="PH1960"/>
      <c r="PI1960"/>
      <c r="PJ1960"/>
      <c r="PK1960"/>
      <c r="PL1960"/>
      <c r="PM1960"/>
      <c r="PN1960"/>
      <c r="PO1960"/>
      <c r="PP1960"/>
      <c r="PQ1960"/>
      <c r="PR1960"/>
      <c r="PS1960"/>
      <c r="PT1960"/>
      <c r="PU1960"/>
      <c r="PV1960"/>
      <c r="PW1960"/>
      <c r="PX1960"/>
      <c r="PY1960"/>
      <c r="PZ1960"/>
      <c r="QA1960"/>
      <c r="QB1960"/>
      <c r="QC1960"/>
      <c r="QD1960"/>
      <c r="QE1960"/>
      <c r="QF1960"/>
      <c r="QG1960"/>
      <c r="QH1960"/>
      <c r="QI1960"/>
      <c r="QJ1960"/>
      <c r="QK1960"/>
      <c r="QL1960"/>
      <c r="QM1960"/>
      <c r="QN1960"/>
      <c r="QO1960"/>
      <c r="QP1960"/>
      <c r="QQ1960"/>
      <c r="QR1960"/>
      <c r="QS1960"/>
      <c r="QT1960"/>
      <c r="QU1960"/>
      <c r="QV1960"/>
      <c r="QW1960"/>
      <c r="QX1960"/>
      <c r="QY1960"/>
      <c r="QZ1960"/>
      <c r="RA1960"/>
      <c r="RB1960"/>
      <c r="RC1960"/>
      <c r="RD1960"/>
      <c r="RE1960"/>
      <c r="RF1960"/>
      <c r="RG1960"/>
      <c r="RH1960"/>
      <c r="RI1960"/>
      <c r="RJ1960"/>
      <c r="RK1960"/>
      <c r="RL1960"/>
      <c r="RM1960"/>
      <c r="RN1960"/>
      <c r="RO1960"/>
      <c r="RP1960"/>
      <c r="RQ1960"/>
      <c r="RR1960"/>
      <c r="RS1960"/>
      <c r="RT1960"/>
      <c r="RU1960"/>
      <c r="RV1960"/>
      <c r="RW1960"/>
      <c r="RX1960"/>
      <c r="RY1960"/>
      <c r="RZ1960"/>
      <c r="SA1960"/>
      <c r="SB1960"/>
      <c r="SC1960"/>
      <c r="SD1960"/>
      <c r="SE1960"/>
      <c r="SF1960"/>
      <c r="SG1960"/>
      <c r="SH1960"/>
      <c r="SI1960"/>
      <c r="SJ1960"/>
      <c r="SK1960"/>
      <c r="SL1960"/>
      <c r="SM1960"/>
      <c r="SN1960"/>
      <c r="SO1960"/>
      <c r="SP1960"/>
      <c r="SQ1960"/>
      <c r="SR1960"/>
      <c r="SS1960"/>
      <c r="ST1960"/>
      <c r="SU1960"/>
      <c r="SV1960"/>
      <c r="SW1960"/>
    </row>
    <row r="1961" spans="1:517" s="408" customFormat="1" ht="15" customHeight="1" thickTop="1" x14ac:dyDescent="0.25">
      <c r="A1961" s="1232">
        <v>42718</v>
      </c>
      <c r="B1961" s="150" t="s">
        <v>1835</v>
      </c>
      <c r="C1961" s="811" t="s">
        <v>18</v>
      </c>
      <c r="D1961" s="805" t="s">
        <v>82</v>
      </c>
      <c r="E1961" s="806">
        <v>42738</v>
      </c>
      <c r="F1961" s="778" t="s">
        <v>189</v>
      </c>
      <c r="G1961" s="811" t="s">
        <v>151</v>
      </c>
      <c r="H1961" s="811" t="s">
        <v>54</v>
      </c>
      <c r="I1961" s="817">
        <v>8.1</v>
      </c>
      <c r="J1961" s="153" t="s">
        <v>318</v>
      </c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  <c r="DK1961"/>
      <c r="DL1961"/>
      <c r="DM1961"/>
      <c r="DN1961"/>
      <c r="DO1961"/>
      <c r="DP1961"/>
      <c r="DQ1961"/>
      <c r="DR1961"/>
      <c r="DS1961"/>
      <c r="DT1961"/>
      <c r="DU1961"/>
      <c r="DV1961"/>
      <c r="DW1961"/>
      <c r="DX1961"/>
      <c r="DY1961"/>
      <c r="DZ1961"/>
      <c r="EA1961"/>
      <c r="EB1961"/>
      <c r="EC1961"/>
      <c r="ED1961"/>
      <c r="EE1961"/>
      <c r="EF1961"/>
      <c r="EG1961"/>
      <c r="EH1961"/>
      <c r="EI1961"/>
      <c r="EJ1961"/>
      <c r="EK1961"/>
      <c r="EL1961"/>
      <c r="EM1961"/>
      <c r="EN1961"/>
      <c r="EO1961"/>
      <c r="EP1961"/>
      <c r="EQ1961"/>
      <c r="ER1961"/>
      <c r="ES1961"/>
      <c r="ET1961"/>
      <c r="EU1961"/>
      <c r="EV1961"/>
      <c r="EW1961"/>
      <c r="EX1961"/>
      <c r="EY1961"/>
      <c r="EZ1961"/>
      <c r="FA1961"/>
      <c r="FB1961"/>
      <c r="FC1961"/>
      <c r="FD1961"/>
      <c r="FE1961"/>
      <c r="FF1961"/>
      <c r="FG1961"/>
      <c r="FH1961"/>
      <c r="FI1961"/>
      <c r="FJ1961"/>
      <c r="FK1961"/>
      <c r="FL1961"/>
      <c r="FM1961"/>
      <c r="FN1961"/>
      <c r="FO1961"/>
      <c r="FP1961"/>
      <c r="FQ1961"/>
      <c r="FR1961"/>
      <c r="FS1961"/>
      <c r="FT1961"/>
      <c r="FU1961"/>
      <c r="FV1961"/>
      <c r="FW1961"/>
      <c r="FX1961"/>
      <c r="FY1961"/>
      <c r="FZ1961"/>
      <c r="GA1961"/>
      <c r="GB1961"/>
      <c r="GC1961"/>
      <c r="GD1961"/>
      <c r="GE1961"/>
      <c r="GF1961"/>
      <c r="GG1961"/>
      <c r="GH1961"/>
      <c r="GI1961"/>
      <c r="GJ1961"/>
      <c r="GK1961"/>
      <c r="GL1961"/>
      <c r="GM1961"/>
      <c r="GN1961"/>
      <c r="GO1961"/>
      <c r="GP1961"/>
      <c r="GQ1961"/>
      <c r="GR1961"/>
      <c r="GS1961"/>
      <c r="GT1961"/>
      <c r="GU1961"/>
      <c r="GV1961"/>
      <c r="GW1961"/>
      <c r="GX1961"/>
      <c r="GY1961"/>
      <c r="GZ1961"/>
      <c r="HA1961"/>
      <c r="HB1961"/>
      <c r="HC1961"/>
      <c r="HD1961"/>
      <c r="HE1961"/>
      <c r="HF1961"/>
      <c r="HG1961"/>
      <c r="HH1961"/>
      <c r="HI1961"/>
      <c r="HJ1961"/>
      <c r="HK1961"/>
      <c r="HL1961"/>
      <c r="HM1961"/>
      <c r="HN1961"/>
      <c r="HO1961"/>
      <c r="HP1961"/>
      <c r="HQ1961"/>
      <c r="HR1961"/>
      <c r="HS1961"/>
      <c r="HT1961"/>
      <c r="HU1961"/>
      <c r="HV1961"/>
      <c r="HW1961"/>
      <c r="HX1961"/>
      <c r="HY1961"/>
      <c r="HZ1961"/>
      <c r="IA1961"/>
      <c r="IB1961"/>
      <c r="IC1961"/>
      <c r="ID1961"/>
      <c r="IE1961"/>
      <c r="IF1961"/>
      <c r="IG1961"/>
      <c r="IH1961"/>
      <c r="II1961"/>
      <c r="IJ1961"/>
      <c r="IK1961"/>
      <c r="IL1961"/>
      <c r="IM1961"/>
      <c r="IN1961"/>
      <c r="IO1961"/>
      <c r="IP1961"/>
      <c r="IQ1961"/>
      <c r="IR1961"/>
      <c r="IS1961"/>
      <c r="IT1961"/>
      <c r="IU1961"/>
      <c r="IV1961"/>
      <c r="IW1961"/>
      <c r="IX1961"/>
      <c r="IY1961"/>
      <c r="IZ1961"/>
      <c r="JA1961"/>
      <c r="JB1961"/>
      <c r="JC1961"/>
      <c r="JD1961"/>
      <c r="JE1961"/>
      <c r="JF1961"/>
      <c r="JG1961"/>
      <c r="JH1961"/>
      <c r="JI1961"/>
      <c r="JJ1961"/>
      <c r="JK1961"/>
      <c r="JL1961"/>
      <c r="JM1961"/>
      <c r="JN1961"/>
      <c r="JO1961"/>
      <c r="JP1961"/>
      <c r="JQ1961"/>
      <c r="JR1961"/>
      <c r="JS1961"/>
      <c r="JT1961"/>
      <c r="JU1961"/>
      <c r="JV1961"/>
      <c r="JW1961"/>
      <c r="JX1961"/>
      <c r="JY1961"/>
      <c r="JZ1961"/>
      <c r="KA1961"/>
      <c r="KB1961"/>
      <c r="KC1961"/>
      <c r="KD1961"/>
      <c r="KE1961"/>
      <c r="KF1961"/>
      <c r="KG1961"/>
      <c r="KH1961"/>
      <c r="KI1961"/>
      <c r="KJ1961"/>
      <c r="KK1961"/>
      <c r="KL1961"/>
      <c r="KM1961"/>
      <c r="KN1961"/>
      <c r="KO1961"/>
      <c r="KP1961"/>
      <c r="KQ1961"/>
      <c r="KR1961"/>
      <c r="KS1961"/>
      <c r="KT1961"/>
      <c r="KU1961"/>
      <c r="KV1961"/>
      <c r="KW1961"/>
      <c r="KX1961"/>
      <c r="KY1961"/>
      <c r="KZ1961"/>
      <c r="LA1961"/>
      <c r="LB1961"/>
      <c r="LC1961"/>
      <c r="LD1961"/>
      <c r="LE1961"/>
      <c r="LF1961"/>
      <c r="LG1961"/>
      <c r="LH1961"/>
      <c r="LI1961"/>
      <c r="LJ1961"/>
      <c r="LK1961"/>
      <c r="LL1961"/>
      <c r="LM1961"/>
      <c r="LN1961"/>
      <c r="LO1961"/>
      <c r="LP1961"/>
      <c r="LQ1961"/>
      <c r="LR1961"/>
      <c r="LS1961"/>
      <c r="LT1961"/>
      <c r="LU1961"/>
      <c r="LV1961"/>
      <c r="LW1961"/>
      <c r="LX1961"/>
      <c r="LY1961"/>
      <c r="LZ1961"/>
      <c r="MA1961"/>
      <c r="MB1961"/>
      <c r="MC1961"/>
      <c r="MD1961"/>
      <c r="ME1961"/>
      <c r="MF1961"/>
      <c r="MG1961"/>
      <c r="MH1961"/>
      <c r="MI1961"/>
      <c r="MJ1961"/>
      <c r="MK1961"/>
      <c r="ML1961"/>
      <c r="MM1961"/>
      <c r="MN1961"/>
      <c r="MO1961"/>
      <c r="MP1961"/>
      <c r="MQ1961"/>
      <c r="MR1961"/>
      <c r="MS1961"/>
      <c r="MT1961"/>
      <c r="MU1961"/>
      <c r="MV1961"/>
      <c r="MW1961"/>
      <c r="MX1961"/>
      <c r="MY1961"/>
      <c r="MZ1961"/>
      <c r="NA1961"/>
      <c r="NB1961"/>
      <c r="NC1961"/>
      <c r="ND1961"/>
      <c r="NE1961"/>
      <c r="NF1961"/>
      <c r="NG1961"/>
      <c r="NH1961"/>
      <c r="NI1961"/>
      <c r="NJ1961"/>
      <c r="NK1961"/>
      <c r="NL1961"/>
      <c r="NM1961"/>
      <c r="NN1961"/>
      <c r="NO1961"/>
      <c r="NP1961"/>
      <c r="NQ1961"/>
      <c r="NR1961"/>
      <c r="NS1961"/>
      <c r="NT1961"/>
      <c r="NU1961"/>
      <c r="NV1961"/>
      <c r="NW1961"/>
      <c r="NX1961"/>
      <c r="NY1961"/>
      <c r="NZ1961"/>
      <c r="OA1961"/>
      <c r="OB1961"/>
      <c r="OC1961"/>
      <c r="OD1961"/>
      <c r="OE1961"/>
      <c r="OF1961"/>
      <c r="OG1961"/>
      <c r="OH1961"/>
      <c r="OI1961"/>
      <c r="OJ1961"/>
      <c r="OK1961"/>
      <c r="OL1961"/>
      <c r="OM1961"/>
      <c r="ON1961"/>
      <c r="OO1961"/>
      <c r="OP1961"/>
      <c r="OQ1961"/>
      <c r="OR1961"/>
      <c r="OS1961"/>
      <c r="OT1961"/>
      <c r="OU1961"/>
      <c r="OV1961"/>
      <c r="OW1961"/>
      <c r="OX1961"/>
      <c r="OY1961"/>
      <c r="OZ1961"/>
      <c r="PA1961"/>
      <c r="PB1961"/>
      <c r="PC1961"/>
      <c r="PD1961"/>
      <c r="PE1961"/>
      <c r="PF1961"/>
      <c r="PG1961"/>
      <c r="PH1961"/>
      <c r="PI1961"/>
      <c r="PJ1961"/>
      <c r="PK1961"/>
      <c r="PL1961"/>
      <c r="PM1961"/>
      <c r="PN1961"/>
      <c r="PO1961"/>
      <c r="PP1961"/>
      <c r="PQ1961"/>
      <c r="PR1961"/>
      <c r="PS1961"/>
      <c r="PT1961"/>
      <c r="PU1961"/>
      <c r="PV1961"/>
      <c r="PW1961"/>
      <c r="PX1961"/>
      <c r="PY1961"/>
      <c r="PZ1961"/>
      <c r="QA1961"/>
      <c r="QB1961"/>
      <c r="QC1961"/>
      <c r="QD1961"/>
      <c r="QE1961"/>
      <c r="QF1961"/>
      <c r="QG1961"/>
      <c r="QH1961"/>
      <c r="QI1961"/>
      <c r="QJ1961"/>
      <c r="QK1961"/>
      <c r="QL1961"/>
      <c r="QM1961"/>
      <c r="QN1961"/>
      <c r="QO1961"/>
      <c r="QP1961"/>
      <c r="QQ1961"/>
      <c r="QR1961"/>
      <c r="QS1961"/>
      <c r="QT1961"/>
      <c r="QU1961"/>
      <c r="QV1961"/>
      <c r="QW1961"/>
      <c r="QX1961"/>
      <c r="QY1961"/>
      <c r="QZ1961"/>
      <c r="RA1961"/>
      <c r="RB1961"/>
      <c r="RC1961"/>
      <c r="RD1961"/>
      <c r="RE1961"/>
      <c r="RF1961"/>
      <c r="RG1961"/>
      <c r="RH1961"/>
      <c r="RI1961"/>
      <c r="RJ1961"/>
      <c r="RK1961"/>
      <c r="RL1961"/>
      <c r="RM1961"/>
      <c r="RN1961"/>
      <c r="RO1961"/>
      <c r="RP1961"/>
      <c r="RQ1961"/>
      <c r="RR1961"/>
      <c r="RS1961"/>
      <c r="RT1961"/>
      <c r="RU1961"/>
      <c r="RV1961"/>
      <c r="RW1961"/>
      <c r="RX1961"/>
      <c r="RY1961"/>
      <c r="RZ1961"/>
      <c r="SA1961"/>
      <c r="SB1961"/>
      <c r="SC1961"/>
      <c r="SD1961"/>
      <c r="SE1961"/>
      <c r="SF1961"/>
      <c r="SG1961"/>
      <c r="SH1961"/>
      <c r="SI1961"/>
      <c r="SJ1961"/>
      <c r="SK1961"/>
      <c r="SL1961"/>
      <c r="SM1961"/>
      <c r="SN1961"/>
      <c r="SO1961"/>
      <c r="SP1961"/>
      <c r="SQ1961"/>
      <c r="SR1961"/>
      <c r="SS1961"/>
      <c r="ST1961"/>
      <c r="SU1961"/>
      <c r="SV1961"/>
      <c r="SW1961"/>
    </row>
    <row r="1962" spans="1:517" s="408" customFormat="1" ht="15" customHeight="1" thickBot="1" x14ac:dyDescent="0.3">
      <c r="A1962" s="1256">
        <v>42718</v>
      </c>
      <c r="B1962" s="150" t="s">
        <v>1836</v>
      </c>
      <c r="C1962" s="811" t="s">
        <v>18</v>
      </c>
      <c r="D1962" s="805" t="s">
        <v>82</v>
      </c>
      <c r="E1962" s="806">
        <v>42738</v>
      </c>
      <c r="F1962" s="778" t="s">
        <v>189</v>
      </c>
      <c r="G1962" s="811" t="s">
        <v>151</v>
      </c>
      <c r="H1962" s="811" t="s">
        <v>54</v>
      </c>
      <c r="I1962" s="817">
        <v>8.1</v>
      </c>
      <c r="J1962" s="153" t="s">
        <v>318</v>
      </c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  <c r="DL1962"/>
      <c r="DM1962"/>
      <c r="DN1962"/>
      <c r="DO1962"/>
      <c r="DP1962"/>
      <c r="DQ1962"/>
      <c r="DR1962"/>
      <c r="DS1962"/>
      <c r="DT1962"/>
      <c r="DU1962"/>
      <c r="DV1962"/>
      <c r="DW1962"/>
      <c r="DX1962"/>
      <c r="DY1962"/>
      <c r="DZ1962"/>
      <c r="EA1962"/>
      <c r="EB1962"/>
      <c r="EC1962"/>
      <c r="ED1962"/>
      <c r="EE1962"/>
      <c r="EF1962"/>
      <c r="EG1962"/>
      <c r="EH1962"/>
      <c r="EI1962"/>
      <c r="EJ1962"/>
      <c r="EK1962"/>
      <c r="EL1962"/>
      <c r="EM1962"/>
      <c r="EN1962"/>
      <c r="EO1962"/>
      <c r="EP1962"/>
      <c r="EQ1962"/>
      <c r="ER1962"/>
      <c r="ES1962"/>
      <c r="ET1962"/>
      <c r="EU1962"/>
      <c r="EV1962"/>
      <c r="EW1962"/>
      <c r="EX1962"/>
      <c r="EY1962"/>
      <c r="EZ1962"/>
      <c r="FA1962"/>
      <c r="FB1962"/>
      <c r="FC1962"/>
      <c r="FD1962"/>
      <c r="FE1962"/>
      <c r="FF1962"/>
      <c r="FG1962"/>
      <c r="FH1962"/>
      <c r="FI1962"/>
      <c r="FJ1962"/>
      <c r="FK1962"/>
      <c r="FL1962"/>
      <c r="FM1962"/>
      <c r="FN1962"/>
      <c r="FO1962"/>
      <c r="FP1962"/>
      <c r="FQ1962"/>
      <c r="FR1962"/>
      <c r="FS1962"/>
      <c r="FT1962"/>
      <c r="FU1962"/>
      <c r="FV1962"/>
      <c r="FW1962"/>
      <c r="FX1962"/>
      <c r="FY1962"/>
      <c r="FZ1962"/>
      <c r="GA1962"/>
      <c r="GB1962"/>
      <c r="GC1962"/>
      <c r="GD1962"/>
      <c r="GE1962"/>
      <c r="GF1962"/>
      <c r="GG1962"/>
      <c r="GH1962"/>
      <c r="GI1962"/>
      <c r="GJ1962"/>
      <c r="GK1962"/>
      <c r="GL1962"/>
      <c r="GM1962"/>
      <c r="GN1962"/>
      <c r="GO1962"/>
      <c r="GP1962"/>
      <c r="GQ1962"/>
      <c r="GR1962"/>
      <c r="GS1962"/>
      <c r="GT1962"/>
      <c r="GU1962"/>
      <c r="GV1962"/>
      <c r="GW1962"/>
      <c r="GX1962"/>
      <c r="GY1962"/>
      <c r="GZ1962"/>
      <c r="HA1962"/>
      <c r="HB1962"/>
      <c r="HC1962"/>
      <c r="HD1962"/>
      <c r="HE1962"/>
      <c r="HF1962"/>
      <c r="HG1962"/>
      <c r="HH1962"/>
      <c r="HI1962"/>
      <c r="HJ1962"/>
      <c r="HK1962"/>
      <c r="HL1962"/>
      <c r="HM1962"/>
      <c r="HN1962"/>
      <c r="HO1962"/>
      <c r="HP1962"/>
      <c r="HQ1962"/>
      <c r="HR1962"/>
      <c r="HS1962"/>
      <c r="HT1962"/>
      <c r="HU1962"/>
      <c r="HV1962"/>
      <c r="HW1962"/>
      <c r="HX1962"/>
      <c r="HY1962"/>
      <c r="HZ1962"/>
      <c r="IA1962"/>
      <c r="IB1962"/>
      <c r="IC1962"/>
      <c r="ID1962"/>
      <c r="IE1962"/>
      <c r="IF1962"/>
      <c r="IG1962"/>
      <c r="IH1962"/>
      <c r="II1962"/>
      <c r="IJ1962"/>
      <c r="IK1962"/>
      <c r="IL1962"/>
      <c r="IM1962"/>
      <c r="IN1962"/>
      <c r="IO1962"/>
      <c r="IP1962"/>
      <c r="IQ1962"/>
      <c r="IR1962"/>
      <c r="IS1962"/>
      <c r="IT1962"/>
      <c r="IU1962"/>
      <c r="IV1962"/>
      <c r="IW1962"/>
      <c r="IX1962"/>
      <c r="IY1962"/>
      <c r="IZ1962"/>
      <c r="JA1962"/>
      <c r="JB1962"/>
      <c r="JC1962"/>
      <c r="JD1962"/>
      <c r="JE1962"/>
      <c r="JF1962"/>
      <c r="JG1962"/>
      <c r="JH1962"/>
      <c r="JI1962"/>
      <c r="JJ1962"/>
      <c r="JK1962"/>
      <c r="JL1962"/>
      <c r="JM1962"/>
      <c r="JN1962"/>
      <c r="JO1962"/>
      <c r="JP1962"/>
      <c r="JQ1962"/>
      <c r="JR1962"/>
      <c r="JS1962"/>
      <c r="JT1962"/>
      <c r="JU1962"/>
      <c r="JV1962"/>
      <c r="JW1962"/>
      <c r="JX1962"/>
      <c r="JY1962"/>
      <c r="JZ1962"/>
      <c r="KA1962"/>
      <c r="KB1962"/>
      <c r="KC1962"/>
      <c r="KD1962"/>
      <c r="KE1962"/>
      <c r="KF1962"/>
      <c r="KG1962"/>
      <c r="KH1962"/>
      <c r="KI1962"/>
      <c r="KJ1962"/>
      <c r="KK1962"/>
      <c r="KL1962"/>
      <c r="KM1962"/>
      <c r="KN1962"/>
      <c r="KO1962"/>
      <c r="KP1962"/>
      <c r="KQ1962"/>
      <c r="KR1962"/>
      <c r="KS1962"/>
      <c r="KT1962"/>
      <c r="KU1962"/>
      <c r="KV1962"/>
      <c r="KW1962"/>
      <c r="KX1962"/>
      <c r="KY1962"/>
      <c r="KZ1962"/>
      <c r="LA1962"/>
      <c r="LB1962"/>
      <c r="LC1962"/>
      <c r="LD1962"/>
      <c r="LE1962"/>
      <c r="LF1962"/>
      <c r="LG1962"/>
      <c r="LH1962"/>
      <c r="LI1962"/>
      <c r="LJ1962"/>
      <c r="LK1962"/>
      <c r="LL1962"/>
      <c r="LM1962"/>
      <c r="LN1962"/>
      <c r="LO1962"/>
      <c r="LP1962"/>
      <c r="LQ1962"/>
      <c r="LR1962"/>
      <c r="LS1962"/>
      <c r="LT1962"/>
      <c r="LU1962"/>
      <c r="LV1962"/>
      <c r="LW1962"/>
      <c r="LX1962"/>
      <c r="LY1962"/>
      <c r="LZ1962"/>
      <c r="MA1962"/>
      <c r="MB1962"/>
      <c r="MC1962"/>
      <c r="MD1962"/>
      <c r="ME1962"/>
      <c r="MF1962"/>
      <c r="MG1962"/>
      <c r="MH1962"/>
      <c r="MI1962"/>
      <c r="MJ1962"/>
      <c r="MK1962"/>
      <c r="ML1962"/>
      <c r="MM1962"/>
      <c r="MN1962"/>
      <c r="MO1962"/>
      <c r="MP1962"/>
      <c r="MQ1962"/>
      <c r="MR1962"/>
      <c r="MS1962"/>
      <c r="MT1962"/>
      <c r="MU1962"/>
      <c r="MV1962"/>
      <c r="MW1962"/>
      <c r="MX1962"/>
      <c r="MY1962"/>
      <c r="MZ1962"/>
      <c r="NA1962"/>
      <c r="NB1962"/>
      <c r="NC1962"/>
      <c r="ND1962"/>
      <c r="NE1962"/>
      <c r="NF1962"/>
      <c r="NG1962"/>
      <c r="NH1962"/>
      <c r="NI1962"/>
      <c r="NJ1962"/>
      <c r="NK1962"/>
      <c r="NL1962"/>
      <c r="NM1962"/>
      <c r="NN1962"/>
      <c r="NO1962"/>
      <c r="NP1962"/>
      <c r="NQ1962"/>
      <c r="NR1962"/>
      <c r="NS1962"/>
      <c r="NT1962"/>
      <c r="NU1962"/>
      <c r="NV1962"/>
      <c r="NW1962"/>
      <c r="NX1962"/>
      <c r="NY1962"/>
      <c r="NZ1962"/>
      <c r="OA1962"/>
      <c r="OB1962"/>
      <c r="OC1962"/>
      <c r="OD1962"/>
      <c r="OE1962"/>
      <c r="OF1962"/>
      <c r="OG1962"/>
      <c r="OH1962"/>
      <c r="OI1962"/>
      <c r="OJ1962"/>
      <c r="OK1962"/>
      <c r="OL1962"/>
      <c r="OM1962"/>
      <c r="ON1962"/>
      <c r="OO1962"/>
      <c r="OP1962"/>
      <c r="OQ1962"/>
      <c r="OR1962"/>
      <c r="OS1962"/>
      <c r="OT1962"/>
      <c r="OU1962"/>
      <c r="OV1962"/>
      <c r="OW1962"/>
      <c r="OX1962"/>
      <c r="OY1962"/>
      <c r="OZ1962"/>
      <c r="PA1962"/>
      <c r="PB1962"/>
      <c r="PC1962"/>
      <c r="PD1962"/>
      <c r="PE1962"/>
      <c r="PF1962"/>
      <c r="PG1962"/>
      <c r="PH1962"/>
      <c r="PI1962"/>
      <c r="PJ1962"/>
      <c r="PK1962"/>
      <c r="PL1962"/>
      <c r="PM1962"/>
      <c r="PN1962"/>
      <c r="PO1962"/>
      <c r="PP1962"/>
      <c r="PQ1962"/>
      <c r="PR1962"/>
      <c r="PS1962"/>
      <c r="PT1962"/>
      <c r="PU1962"/>
      <c r="PV1962"/>
      <c r="PW1962"/>
      <c r="PX1962"/>
      <c r="PY1962"/>
      <c r="PZ1962"/>
      <c r="QA1962"/>
      <c r="QB1962"/>
      <c r="QC1962"/>
      <c r="QD1962"/>
      <c r="QE1962"/>
      <c r="QF1962"/>
      <c r="QG1962"/>
      <c r="QH1962"/>
      <c r="QI1962"/>
      <c r="QJ1962"/>
      <c r="QK1962"/>
      <c r="QL1962"/>
      <c r="QM1962"/>
      <c r="QN1962"/>
      <c r="QO1962"/>
      <c r="QP1962"/>
      <c r="QQ1962"/>
      <c r="QR1962"/>
      <c r="QS1962"/>
      <c r="QT1962"/>
      <c r="QU1962"/>
      <c r="QV1962"/>
      <c r="QW1962"/>
      <c r="QX1962"/>
      <c r="QY1962"/>
      <c r="QZ1962"/>
      <c r="RA1962"/>
      <c r="RB1962"/>
      <c r="RC1962"/>
      <c r="RD1962"/>
      <c r="RE1962"/>
      <c r="RF1962"/>
      <c r="RG1962"/>
      <c r="RH1962"/>
      <c r="RI1962"/>
      <c r="RJ1962"/>
      <c r="RK1962"/>
      <c r="RL1962"/>
      <c r="RM1962"/>
      <c r="RN1962"/>
      <c r="RO1962"/>
      <c r="RP1962"/>
      <c r="RQ1962"/>
      <c r="RR1962"/>
      <c r="RS1962"/>
      <c r="RT1962"/>
      <c r="RU1962"/>
      <c r="RV1962"/>
      <c r="RW1962"/>
      <c r="RX1962"/>
      <c r="RY1962"/>
      <c r="RZ1962"/>
      <c r="SA1962"/>
      <c r="SB1962"/>
      <c r="SC1962"/>
      <c r="SD1962"/>
      <c r="SE1962"/>
      <c r="SF1962"/>
      <c r="SG1962"/>
      <c r="SH1962"/>
      <c r="SI1962"/>
      <c r="SJ1962"/>
      <c r="SK1962"/>
      <c r="SL1962"/>
      <c r="SM1962"/>
      <c r="SN1962"/>
      <c r="SO1962"/>
      <c r="SP1962"/>
      <c r="SQ1962"/>
      <c r="SR1962"/>
      <c r="SS1962"/>
      <c r="ST1962"/>
      <c r="SU1962"/>
      <c r="SV1962"/>
      <c r="SW1962"/>
    </row>
    <row r="1963" spans="1:517" s="408" customFormat="1" ht="15" customHeight="1" thickTop="1" thickBot="1" x14ac:dyDescent="0.3">
      <c r="A1963" s="1232">
        <v>42718</v>
      </c>
      <c r="B1963" s="150" t="s">
        <v>1837</v>
      </c>
      <c r="C1963" s="811" t="s">
        <v>18</v>
      </c>
      <c r="D1963" s="805" t="s">
        <v>82</v>
      </c>
      <c r="E1963" s="806">
        <v>42738</v>
      </c>
      <c r="F1963" s="778" t="s">
        <v>189</v>
      </c>
      <c r="G1963" s="811" t="s">
        <v>151</v>
      </c>
      <c r="H1963" s="811" t="s">
        <v>54</v>
      </c>
      <c r="I1963" s="817">
        <v>8.1</v>
      </c>
      <c r="J1963" s="153" t="s">
        <v>318</v>
      </c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  <c r="DK1963"/>
      <c r="DL1963"/>
      <c r="DM1963"/>
      <c r="DN1963"/>
      <c r="DO1963"/>
      <c r="DP1963"/>
      <c r="DQ1963"/>
      <c r="DR1963"/>
      <c r="DS1963"/>
      <c r="DT1963"/>
      <c r="DU1963"/>
      <c r="DV1963"/>
      <c r="DW1963"/>
      <c r="DX1963"/>
      <c r="DY1963"/>
      <c r="DZ1963"/>
      <c r="EA1963"/>
      <c r="EB1963"/>
      <c r="EC1963"/>
      <c r="ED1963"/>
      <c r="EE1963"/>
      <c r="EF1963"/>
      <c r="EG1963"/>
      <c r="EH1963"/>
      <c r="EI1963"/>
      <c r="EJ1963"/>
      <c r="EK1963"/>
      <c r="EL1963"/>
      <c r="EM1963"/>
      <c r="EN1963"/>
      <c r="EO1963"/>
      <c r="EP1963"/>
      <c r="EQ1963"/>
      <c r="ER1963"/>
      <c r="ES1963"/>
      <c r="ET1963"/>
      <c r="EU1963"/>
      <c r="EV1963"/>
      <c r="EW1963"/>
      <c r="EX1963"/>
      <c r="EY1963"/>
      <c r="EZ1963"/>
      <c r="FA1963"/>
      <c r="FB1963"/>
      <c r="FC1963"/>
      <c r="FD1963"/>
      <c r="FE1963"/>
      <c r="FF1963"/>
      <c r="FG1963"/>
      <c r="FH1963"/>
      <c r="FI1963"/>
      <c r="FJ1963"/>
      <c r="FK1963"/>
      <c r="FL1963"/>
      <c r="FM1963"/>
      <c r="FN1963"/>
      <c r="FO1963"/>
      <c r="FP1963"/>
      <c r="FQ1963"/>
      <c r="FR1963"/>
      <c r="FS1963"/>
      <c r="FT1963"/>
      <c r="FU1963"/>
      <c r="FV1963"/>
      <c r="FW1963"/>
      <c r="FX1963"/>
      <c r="FY1963"/>
      <c r="FZ1963"/>
      <c r="GA1963"/>
      <c r="GB1963"/>
      <c r="GC1963"/>
      <c r="GD1963"/>
      <c r="GE1963"/>
      <c r="GF1963"/>
      <c r="GG1963"/>
      <c r="GH1963"/>
      <c r="GI1963"/>
      <c r="GJ1963"/>
      <c r="GK1963"/>
      <c r="GL1963"/>
      <c r="GM1963"/>
      <c r="GN1963"/>
      <c r="GO1963"/>
      <c r="GP1963"/>
      <c r="GQ1963"/>
      <c r="GR1963"/>
      <c r="GS1963"/>
      <c r="GT1963"/>
      <c r="GU1963"/>
      <c r="GV1963"/>
      <c r="GW1963"/>
      <c r="GX1963"/>
      <c r="GY1963"/>
      <c r="GZ1963"/>
      <c r="HA1963"/>
      <c r="HB1963"/>
      <c r="HC1963"/>
      <c r="HD1963"/>
      <c r="HE1963"/>
      <c r="HF1963"/>
      <c r="HG1963"/>
      <c r="HH1963"/>
      <c r="HI1963"/>
      <c r="HJ1963"/>
      <c r="HK1963"/>
      <c r="HL1963"/>
      <c r="HM1963"/>
      <c r="HN1963"/>
      <c r="HO1963"/>
      <c r="HP1963"/>
      <c r="HQ1963"/>
      <c r="HR1963"/>
      <c r="HS1963"/>
      <c r="HT1963"/>
      <c r="HU1963"/>
      <c r="HV1963"/>
      <c r="HW1963"/>
      <c r="HX1963"/>
      <c r="HY1963"/>
      <c r="HZ1963"/>
      <c r="IA1963"/>
      <c r="IB1963"/>
      <c r="IC1963"/>
      <c r="ID1963"/>
      <c r="IE1963"/>
      <c r="IF1963"/>
      <c r="IG1963"/>
      <c r="IH1963"/>
      <c r="II1963"/>
      <c r="IJ1963"/>
      <c r="IK1963"/>
      <c r="IL1963"/>
      <c r="IM1963"/>
      <c r="IN1963"/>
      <c r="IO1963"/>
      <c r="IP1963"/>
      <c r="IQ1963"/>
      <c r="IR1963"/>
      <c r="IS1963"/>
      <c r="IT1963"/>
      <c r="IU1963"/>
      <c r="IV1963"/>
      <c r="IW1963"/>
      <c r="IX1963"/>
      <c r="IY1963"/>
      <c r="IZ1963"/>
      <c r="JA1963"/>
      <c r="JB1963"/>
      <c r="JC1963"/>
      <c r="JD1963"/>
      <c r="JE1963"/>
      <c r="JF1963"/>
      <c r="JG1963"/>
      <c r="JH1963"/>
      <c r="JI1963"/>
      <c r="JJ1963"/>
      <c r="JK1963"/>
      <c r="JL1963"/>
      <c r="JM1963"/>
      <c r="JN1963"/>
      <c r="JO1963"/>
      <c r="JP1963"/>
      <c r="JQ1963"/>
      <c r="JR1963"/>
      <c r="JS1963"/>
      <c r="JT1963"/>
      <c r="JU1963"/>
      <c r="JV1963"/>
      <c r="JW1963"/>
      <c r="JX1963"/>
      <c r="JY1963"/>
      <c r="JZ1963"/>
      <c r="KA1963"/>
      <c r="KB1963"/>
      <c r="KC1963"/>
      <c r="KD1963"/>
      <c r="KE1963"/>
      <c r="KF1963"/>
      <c r="KG1963"/>
      <c r="KH1963"/>
      <c r="KI1963"/>
      <c r="KJ1963"/>
      <c r="KK1963"/>
      <c r="KL1963"/>
      <c r="KM1963"/>
      <c r="KN1963"/>
      <c r="KO1963"/>
      <c r="KP1963"/>
      <c r="KQ1963"/>
      <c r="KR1963"/>
      <c r="KS1963"/>
      <c r="KT1963"/>
      <c r="KU1963"/>
      <c r="KV1963"/>
      <c r="KW1963"/>
      <c r="KX1963"/>
      <c r="KY1963"/>
      <c r="KZ1963"/>
      <c r="LA1963"/>
      <c r="LB1963"/>
      <c r="LC1963"/>
      <c r="LD1963"/>
      <c r="LE1963"/>
      <c r="LF1963"/>
      <c r="LG1963"/>
      <c r="LH1963"/>
      <c r="LI1963"/>
      <c r="LJ1963"/>
      <c r="LK1963"/>
      <c r="LL1963"/>
      <c r="LM1963"/>
      <c r="LN1963"/>
      <c r="LO1963"/>
      <c r="LP1963"/>
      <c r="LQ1963"/>
      <c r="LR1963"/>
      <c r="LS1963"/>
      <c r="LT1963"/>
      <c r="LU1963"/>
      <c r="LV1963"/>
      <c r="LW1963"/>
      <c r="LX1963"/>
      <c r="LY1963"/>
      <c r="LZ1963"/>
      <c r="MA1963"/>
      <c r="MB1963"/>
      <c r="MC1963"/>
      <c r="MD1963"/>
      <c r="ME1963"/>
      <c r="MF1963"/>
      <c r="MG1963"/>
      <c r="MH1963"/>
      <c r="MI1963"/>
      <c r="MJ1963"/>
      <c r="MK1963"/>
      <c r="ML1963"/>
      <c r="MM1963"/>
      <c r="MN1963"/>
      <c r="MO1963"/>
      <c r="MP1963"/>
      <c r="MQ1963"/>
      <c r="MR1963"/>
      <c r="MS1963"/>
      <c r="MT1963"/>
      <c r="MU1963"/>
      <c r="MV1963"/>
      <c r="MW1963"/>
      <c r="MX1963"/>
      <c r="MY1963"/>
      <c r="MZ1963"/>
      <c r="NA1963"/>
      <c r="NB1963"/>
      <c r="NC1963"/>
      <c r="ND1963"/>
      <c r="NE1963"/>
      <c r="NF1963"/>
      <c r="NG1963"/>
      <c r="NH1963"/>
      <c r="NI1963"/>
      <c r="NJ1963"/>
      <c r="NK1963"/>
      <c r="NL1963"/>
      <c r="NM1963"/>
      <c r="NN1963"/>
      <c r="NO1963"/>
      <c r="NP1963"/>
      <c r="NQ1963"/>
      <c r="NR1963"/>
      <c r="NS1963"/>
      <c r="NT1963"/>
      <c r="NU1963"/>
      <c r="NV1963"/>
      <c r="NW1963"/>
      <c r="NX1963"/>
      <c r="NY1963"/>
      <c r="NZ1963"/>
      <c r="OA1963"/>
      <c r="OB1963"/>
      <c r="OC1963"/>
      <c r="OD1963"/>
      <c r="OE1963"/>
      <c r="OF1963"/>
      <c r="OG1963"/>
      <c r="OH1963"/>
      <c r="OI1963"/>
      <c r="OJ1963"/>
      <c r="OK1963"/>
      <c r="OL1963"/>
      <c r="OM1963"/>
      <c r="ON1963"/>
      <c r="OO1963"/>
      <c r="OP1963"/>
      <c r="OQ1963"/>
      <c r="OR1963"/>
      <c r="OS1963"/>
      <c r="OT1963"/>
      <c r="OU1963"/>
      <c r="OV1963"/>
      <c r="OW1963"/>
      <c r="OX1963"/>
      <c r="OY1963"/>
      <c r="OZ1963"/>
      <c r="PA1963"/>
      <c r="PB1963"/>
      <c r="PC1963"/>
      <c r="PD1963"/>
      <c r="PE1963"/>
      <c r="PF1963"/>
      <c r="PG1963"/>
      <c r="PH1963"/>
      <c r="PI1963"/>
      <c r="PJ1963"/>
      <c r="PK1963"/>
      <c r="PL1963"/>
      <c r="PM1963"/>
      <c r="PN1963"/>
      <c r="PO1963"/>
      <c r="PP1963"/>
      <c r="PQ1963"/>
      <c r="PR1963"/>
      <c r="PS1963"/>
      <c r="PT1963"/>
      <c r="PU1963"/>
      <c r="PV1963"/>
      <c r="PW1963"/>
      <c r="PX1963"/>
      <c r="PY1963"/>
      <c r="PZ1963"/>
      <c r="QA1963"/>
      <c r="QB1963"/>
      <c r="QC1963"/>
      <c r="QD1963"/>
      <c r="QE1963"/>
      <c r="QF1963"/>
      <c r="QG1963"/>
      <c r="QH1963"/>
      <c r="QI1963"/>
      <c r="QJ1963"/>
      <c r="QK1963"/>
      <c r="QL1963"/>
      <c r="QM1963"/>
      <c r="QN1963"/>
      <c r="QO1963"/>
      <c r="QP1963"/>
      <c r="QQ1963"/>
      <c r="QR1963"/>
      <c r="QS1963"/>
      <c r="QT1963"/>
      <c r="QU1963"/>
      <c r="QV1963"/>
      <c r="QW1963"/>
      <c r="QX1963"/>
      <c r="QY1963"/>
      <c r="QZ1963"/>
      <c r="RA1963"/>
      <c r="RB1963"/>
      <c r="RC1963"/>
      <c r="RD1963"/>
      <c r="RE1963"/>
      <c r="RF1963"/>
      <c r="RG1963"/>
      <c r="RH1963"/>
      <c r="RI1963"/>
      <c r="RJ1963"/>
      <c r="RK1963"/>
      <c r="RL1963"/>
      <c r="RM1963"/>
      <c r="RN1963"/>
      <c r="RO1963"/>
      <c r="RP1963"/>
      <c r="RQ1963"/>
      <c r="RR1963"/>
      <c r="RS1963"/>
      <c r="RT1963"/>
      <c r="RU1963"/>
      <c r="RV1963"/>
      <c r="RW1963"/>
      <c r="RX1963"/>
      <c r="RY1963"/>
      <c r="RZ1963"/>
      <c r="SA1963"/>
      <c r="SB1963"/>
      <c r="SC1963"/>
      <c r="SD1963"/>
      <c r="SE1963"/>
      <c r="SF1963"/>
      <c r="SG1963"/>
      <c r="SH1963"/>
      <c r="SI1963"/>
      <c r="SJ1963"/>
      <c r="SK1963"/>
      <c r="SL1963"/>
      <c r="SM1963"/>
      <c r="SN1963"/>
      <c r="SO1963"/>
      <c r="SP1963"/>
      <c r="SQ1963"/>
      <c r="SR1963"/>
      <c r="SS1963"/>
      <c r="ST1963"/>
      <c r="SU1963"/>
      <c r="SV1963"/>
      <c r="SW1963"/>
    </row>
    <row r="1964" spans="1:517" s="408" customFormat="1" ht="15" customHeight="1" thickTop="1" x14ac:dyDescent="0.25">
      <c r="A1964" s="1232">
        <v>42718</v>
      </c>
      <c r="B1964" s="150" t="s">
        <v>1838</v>
      </c>
      <c r="C1964" s="811" t="s">
        <v>18</v>
      </c>
      <c r="D1964" s="805" t="s">
        <v>82</v>
      </c>
      <c r="E1964" s="806">
        <v>42738</v>
      </c>
      <c r="F1964" s="778" t="s">
        <v>189</v>
      </c>
      <c r="G1964" s="811" t="s">
        <v>151</v>
      </c>
      <c r="H1964" s="811" t="s">
        <v>54</v>
      </c>
      <c r="I1964" s="817">
        <v>8.1</v>
      </c>
      <c r="J1964" s="153" t="s">
        <v>318</v>
      </c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  <c r="DK1964"/>
      <c r="DL1964"/>
      <c r="DM1964"/>
      <c r="DN1964"/>
      <c r="DO1964"/>
      <c r="DP1964"/>
      <c r="DQ1964"/>
      <c r="DR1964"/>
      <c r="DS1964"/>
      <c r="DT1964"/>
      <c r="DU1964"/>
      <c r="DV1964"/>
      <c r="DW1964"/>
      <c r="DX1964"/>
      <c r="DY1964"/>
      <c r="DZ1964"/>
      <c r="EA1964"/>
      <c r="EB1964"/>
      <c r="EC1964"/>
      <c r="ED1964"/>
      <c r="EE1964"/>
      <c r="EF1964"/>
      <c r="EG1964"/>
      <c r="EH1964"/>
      <c r="EI1964"/>
      <c r="EJ1964"/>
      <c r="EK1964"/>
      <c r="EL1964"/>
      <c r="EM1964"/>
      <c r="EN1964"/>
      <c r="EO1964"/>
      <c r="EP1964"/>
      <c r="EQ1964"/>
      <c r="ER1964"/>
      <c r="ES1964"/>
      <c r="ET1964"/>
      <c r="EU1964"/>
      <c r="EV1964"/>
      <c r="EW1964"/>
      <c r="EX1964"/>
      <c r="EY1964"/>
      <c r="EZ1964"/>
      <c r="FA1964"/>
      <c r="FB1964"/>
      <c r="FC1964"/>
      <c r="FD1964"/>
      <c r="FE1964"/>
      <c r="FF1964"/>
      <c r="FG1964"/>
      <c r="FH1964"/>
      <c r="FI1964"/>
      <c r="FJ1964"/>
      <c r="FK1964"/>
      <c r="FL1964"/>
      <c r="FM1964"/>
      <c r="FN1964"/>
      <c r="FO1964"/>
      <c r="FP1964"/>
      <c r="FQ1964"/>
      <c r="FR1964"/>
      <c r="FS1964"/>
      <c r="FT1964"/>
      <c r="FU1964"/>
      <c r="FV1964"/>
      <c r="FW1964"/>
      <c r="FX1964"/>
      <c r="FY1964"/>
      <c r="FZ1964"/>
      <c r="GA1964"/>
      <c r="GB1964"/>
      <c r="GC1964"/>
      <c r="GD1964"/>
      <c r="GE1964"/>
      <c r="GF1964"/>
      <c r="GG1964"/>
      <c r="GH1964"/>
      <c r="GI1964"/>
      <c r="GJ1964"/>
      <c r="GK1964"/>
      <c r="GL1964"/>
      <c r="GM1964"/>
      <c r="GN1964"/>
      <c r="GO1964"/>
      <c r="GP1964"/>
      <c r="GQ1964"/>
      <c r="GR1964"/>
      <c r="GS1964"/>
      <c r="GT1964"/>
      <c r="GU1964"/>
      <c r="GV1964"/>
      <c r="GW1964"/>
      <c r="GX1964"/>
      <c r="GY1964"/>
      <c r="GZ1964"/>
      <c r="HA1964"/>
      <c r="HB1964"/>
      <c r="HC1964"/>
      <c r="HD1964"/>
      <c r="HE1964"/>
      <c r="HF1964"/>
      <c r="HG1964"/>
      <c r="HH1964"/>
      <c r="HI1964"/>
      <c r="HJ1964"/>
      <c r="HK1964"/>
      <c r="HL1964"/>
      <c r="HM1964"/>
      <c r="HN1964"/>
      <c r="HO1964"/>
      <c r="HP1964"/>
      <c r="HQ1964"/>
      <c r="HR1964"/>
      <c r="HS1964"/>
      <c r="HT1964"/>
      <c r="HU1964"/>
      <c r="HV1964"/>
      <c r="HW1964"/>
      <c r="HX1964"/>
      <c r="HY1964"/>
      <c r="HZ1964"/>
      <c r="IA1964"/>
      <c r="IB1964"/>
      <c r="IC1964"/>
      <c r="ID1964"/>
      <c r="IE1964"/>
      <c r="IF1964"/>
      <c r="IG1964"/>
      <c r="IH1964"/>
      <c r="II1964"/>
      <c r="IJ1964"/>
      <c r="IK1964"/>
      <c r="IL1964"/>
      <c r="IM1964"/>
      <c r="IN1964"/>
      <c r="IO1964"/>
      <c r="IP1964"/>
      <c r="IQ1964"/>
      <c r="IR1964"/>
      <c r="IS1964"/>
      <c r="IT1964"/>
      <c r="IU1964"/>
      <c r="IV1964"/>
      <c r="IW1964"/>
      <c r="IX1964"/>
      <c r="IY1964"/>
      <c r="IZ1964"/>
      <c r="JA1964"/>
      <c r="JB1964"/>
      <c r="JC1964"/>
      <c r="JD1964"/>
      <c r="JE1964"/>
      <c r="JF1964"/>
      <c r="JG1964"/>
      <c r="JH1964"/>
      <c r="JI1964"/>
      <c r="JJ1964"/>
      <c r="JK1964"/>
      <c r="JL1964"/>
      <c r="JM1964"/>
      <c r="JN1964"/>
      <c r="JO1964"/>
      <c r="JP1964"/>
      <c r="JQ1964"/>
      <c r="JR1964"/>
      <c r="JS1964"/>
      <c r="JT1964"/>
      <c r="JU1964"/>
      <c r="JV1964"/>
      <c r="JW1964"/>
      <c r="JX1964"/>
      <c r="JY1964"/>
      <c r="JZ1964"/>
      <c r="KA1964"/>
      <c r="KB1964"/>
      <c r="KC1964"/>
      <c r="KD1964"/>
      <c r="KE1964"/>
      <c r="KF1964"/>
      <c r="KG1964"/>
      <c r="KH1964"/>
      <c r="KI1964"/>
      <c r="KJ1964"/>
      <c r="KK1964"/>
      <c r="KL1964"/>
      <c r="KM1964"/>
      <c r="KN1964"/>
      <c r="KO1964"/>
      <c r="KP1964"/>
      <c r="KQ1964"/>
      <c r="KR1964"/>
      <c r="KS1964"/>
      <c r="KT1964"/>
      <c r="KU1964"/>
      <c r="KV1964"/>
      <c r="KW1964"/>
      <c r="KX1964"/>
      <c r="KY1964"/>
      <c r="KZ1964"/>
      <c r="LA1964"/>
      <c r="LB1964"/>
      <c r="LC1964"/>
      <c r="LD1964"/>
      <c r="LE1964"/>
      <c r="LF1964"/>
      <c r="LG1964"/>
      <c r="LH1964"/>
      <c r="LI1964"/>
      <c r="LJ1964"/>
      <c r="LK1964"/>
      <c r="LL1964"/>
      <c r="LM1964"/>
      <c r="LN1964"/>
      <c r="LO1964"/>
      <c r="LP1964"/>
      <c r="LQ1964"/>
      <c r="LR1964"/>
      <c r="LS1964"/>
      <c r="LT1964"/>
      <c r="LU1964"/>
      <c r="LV1964"/>
      <c r="LW1964"/>
      <c r="LX1964"/>
      <c r="LY1964"/>
      <c r="LZ1964"/>
      <c r="MA1964"/>
      <c r="MB1964"/>
      <c r="MC1964"/>
      <c r="MD1964"/>
      <c r="ME1964"/>
      <c r="MF1964"/>
      <c r="MG1964"/>
      <c r="MH1964"/>
      <c r="MI1964"/>
      <c r="MJ1964"/>
      <c r="MK1964"/>
      <c r="ML1964"/>
      <c r="MM1964"/>
      <c r="MN1964"/>
      <c r="MO1964"/>
      <c r="MP1964"/>
      <c r="MQ1964"/>
      <c r="MR1964"/>
      <c r="MS1964"/>
      <c r="MT1964"/>
      <c r="MU1964"/>
      <c r="MV1964"/>
      <c r="MW1964"/>
      <c r="MX1964"/>
      <c r="MY1964"/>
      <c r="MZ1964"/>
      <c r="NA1964"/>
      <c r="NB1964"/>
      <c r="NC1964"/>
      <c r="ND1964"/>
      <c r="NE1964"/>
      <c r="NF1964"/>
      <c r="NG1964"/>
      <c r="NH1964"/>
      <c r="NI1964"/>
      <c r="NJ1964"/>
      <c r="NK1964"/>
      <c r="NL1964"/>
      <c r="NM1964"/>
      <c r="NN1964"/>
      <c r="NO1964"/>
      <c r="NP1964"/>
      <c r="NQ1964"/>
      <c r="NR1964"/>
      <c r="NS1964"/>
      <c r="NT1964"/>
      <c r="NU1964"/>
      <c r="NV1964"/>
      <c r="NW1964"/>
      <c r="NX1964"/>
      <c r="NY1964"/>
      <c r="NZ1964"/>
      <c r="OA1964"/>
      <c r="OB1964"/>
      <c r="OC1964"/>
      <c r="OD1964"/>
      <c r="OE1964"/>
      <c r="OF1964"/>
      <c r="OG1964"/>
      <c r="OH1964"/>
      <c r="OI1964"/>
      <c r="OJ1964"/>
      <c r="OK1964"/>
      <c r="OL1964"/>
      <c r="OM1964"/>
      <c r="ON1964"/>
      <c r="OO1964"/>
      <c r="OP1964"/>
      <c r="OQ1964"/>
      <c r="OR1964"/>
      <c r="OS1964"/>
      <c r="OT1964"/>
      <c r="OU1964"/>
      <c r="OV1964"/>
      <c r="OW1964"/>
      <c r="OX1964"/>
      <c r="OY1964"/>
      <c r="OZ1964"/>
      <c r="PA1964"/>
      <c r="PB1964"/>
      <c r="PC1964"/>
      <c r="PD1964"/>
      <c r="PE1964"/>
      <c r="PF1964"/>
      <c r="PG1964"/>
      <c r="PH1964"/>
      <c r="PI1964"/>
      <c r="PJ1964"/>
      <c r="PK1964"/>
      <c r="PL1964"/>
      <c r="PM1964"/>
      <c r="PN1964"/>
      <c r="PO1964"/>
      <c r="PP1964"/>
      <c r="PQ1964"/>
      <c r="PR1964"/>
      <c r="PS1964"/>
      <c r="PT1964"/>
      <c r="PU1964"/>
      <c r="PV1964"/>
      <c r="PW1964"/>
      <c r="PX1964"/>
      <c r="PY1964"/>
      <c r="PZ1964"/>
      <c r="QA1964"/>
      <c r="QB1964"/>
      <c r="QC1964"/>
      <c r="QD1964"/>
      <c r="QE1964"/>
      <c r="QF1964"/>
      <c r="QG1964"/>
      <c r="QH1964"/>
      <c r="QI1964"/>
      <c r="QJ1964"/>
      <c r="QK1964"/>
      <c r="QL1964"/>
      <c r="QM1964"/>
      <c r="QN1964"/>
      <c r="QO1964"/>
      <c r="QP1964"/>
      <c r="QQ1964"/>
      <c r="QR1964"/>
      <c r="QS1964"/>
      <c r="QT1964"/>
      <c r="QU1964"/>
      <c r="QV1964"/>
      <c r="QW1964"/>
      <c r="QX1964"/>
      <c r="QY1964"/>
      <c r="QZ1964"/>
      <c r="RA1964"/>
      <c r="RB1964"/>
      <c r="RC1964"/>
      <c r="RD1964"/>
      <c r="RE1964"/>
      <c r="RF1964"/>
      <c r="RG1964"/>
      <c r="RH1964"/>
      <c r="RI1964"/>
      <c r="RJ1964"/>
      <c r="RK1964"/>
      <c r="RL1964"/>
      <c r="RM1964"/>
      <c r="RN1964"/>
      <c r="RO1964"/>
      <c r="RP1964"/>
      <c r="RQ1964"/>
      <c r="RR1964"/>
      <c r="RS1964"/>
      <c r="RT1964"/>
      <c r="RU1964"/>
      <c r="RV1964"/>
      <c r="RW1964"/>
      <c r="RX1964"/>
      <c r="RY1964"/>
      <c r="RZ1964"/>
      <c r="SA1964"/>
      <c r="SB1964"/>
      <c r="SC1964"/>
      <c r="SD1964"/>
      <c r="SE1964"/>
      <c r="SF1964"/>
      <c r="SG1964"/>
      <c r="SH1964"/>
      <c r="SI1964"/>
      <c r="SJ1964"/>
      <c r="SK1964"/>
      <c r="SL1964"/>
      <c r="SM1964"/>
      <c r="SN1964"/>
      <c r="SO1964"/>
      <c r="SP1964"/>
      <c r="SQ1964"/>
      <c r="SR1964"/>
      <c r="SS1964"/>
      <c r="ST1964"/>
      <c r="SU1964"/>
      <c r="SV1964"/>
      <c r="SW1964"/>
    </row>
    <row r="1965" spans="1:517" s="408" customFormat="1" ht="15" customHeight="1" thickBot="1" x14ac:dyDescent="0.3">
      <c r="A1965" s="1256">
        <v>42718</v>
      </c>
      <c r="B1965" s="150" t="s">
        <v>1839</v>
      </c>
      <c r="C1965" s="811" t="s">
        <v>18</v>
      </c>
      <c r="D1965" s="805" t="s">
        <v>82</v>
      </c>
      <c r="E1965" s="806">
        <v>42738</v>
      </c>
      <c r="F1965" s="778" t="s">
        <v>189</v>
      </c>
      <c r="G1965" s="811" t="s">
        <v>151</v>
      </c>
      <c r="H1965" s="811" t="s">
        <v>54</v>
      </c>
      <c r="I1965" s="817">
        <v>8.1</v>
      </c>
      <c r="J1965" s="153" t="s">
        <v>318</v>
      </c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  <c r="DK1965"/>
      <c r="DL1965"/>
      <c r="DM1965"/>
      <c r="DN1965"/>
      <c r="DO1965"/>
      <c r="DP1965"/>
      <c r="DQ1965"/>
      <c r="DR1965"/>
      <c r="DS1965"/>
      <c r="DT1965"/>
      <c r="DU1965"/>
      <c r="DV1965"/>
      <c r="DW1965"/>
      <c r="DX1965"/>
      <c r="DY1965"/>
      <c r="DZ1965"/>
      <c r="EA1965"/>
      <c r="EB1965"/>
      <c r="EC1965"/>
      <c r="ED1965"/>
      <c r="EE1965"/>
      <c r="EF1965"/>
      <c r="EG1965"/>
      <c r="EH1965"/>
      <c r="EI1965"/>
      <c r="EJ1965"/>
      <c r="EK1965"/>
      <c r="EL1965"/>
      <c r="EM1965"/>
      <c r="EN1965"/>
      <c r="EO1965"/>
      <c r="EP1965"/>
      <c r="EQ1965"/>
      <c r="ER1965"/>
      <c r="ES1965"/>
      <c r="ET1965"/>
      <c r="EU1965"/>
      <c r="EV1965"/>
      <c r="EW1965"/>
      <c r="EX1965"/>
      <c r="EY1965"/>
      <c r="EZ1965"/>
      <c r="FA1965"/>
      <c r="FB1965"/>
      <c r="FC1965"/>
      <c r="FD1965"/>
      <c r="FE1965"/>
      <c r="FF1965"/>
      <c r="FG1965"/>
      <c r="FH1965"/>
      <c r="FI1965"/>
      <c r="FJ1965"/>
      <c r="FK1965"/>
      <c r="FL1965"/>
      <c r="FM1965"/>
      <c r="FN1965"/>
      <c r="FO1965"/>
      <c r="FP1965"/>
      <c r="FQ1965"/>
      <c r="FR1965"/>
      <c r="FS1965"/>
      <c r="FT1965"/>
      <c r="FU1965"/>
      <c r="FV1965"/>
      <c r="FW1965"/>
      <c r="FX1965"/>
      <c r="FY1965"/>
      <c r="FZ1965"/>
      <c r="GA1965"/>
      <c r="GB1965"/>
      <c r="GC1965"/>
      <c r="GD1965"/>
      <c r="GE1965"/>
      <c r="GF1965"/>
      <c r="GG1965"/>
      <c r="GH1965"/>
      <c r="GI1965"/>
      <c r="GJ1965"/>
      <c r="GK1965"/>
      <c r="GL1965"/>
      <c r="GM1965"/>
      <c r="GN1965"/>
      <c r="GO1965"/>
      <c r="GP1965"/>
      <c r="GQ1965"/>
      <c r="GR1965"/>
      <c r="GS1965"/>
      <c r="GT1965"/>
      <c r="GU1965"/>
      <c r="GV1965"/>
      <c r="GW1965"/>
      <c r="GX1965"/>
      <c r="GY1965"/>
      <c r="GZ1965"/>
      <c r="HA1965"/>
      <c r="HB1965"/>
      <c r="HC1965"/>
      <c r="HD1965"/>
      <c r="HE1965"/>
      <c r="HF1965"/>
      <c r="HG1965"/>
      <c r="HH1965"/>
      <c r="HI1965"/>
      <c r="HJ1965"/>
      <c r="HK1965"/>
      <c r="HL1965"/>
      <c r="HM1965"/>
      <c r="HN1965"/>
      <c r="HO1965"/>
      <c r="HP1965"/>
      <c r="HQ1965"/>
      <c r="HR1965"/>
      <c r="HS1965"/>
      <c r="HT1965"/>
      <c r="HU1965"/>
      <c r="HV1965"/>
      <c r="HW1965"/>
      <c r="HX1965"/>
      <c r="HY1965"/>
      <c r="HZ1965"/>
      <c r="IA1965"/>
      <c r="IB1965"/>
      <c r="IC1965"/>
      <c r="ID1965"/>
      <c r="IE1965"/>
      <c r="IF1965"/>
      <c r="IG1965"/>
      <c r="IH1965"/>
      <c r="II1965"/>
      <c r="IJ1965"/>
      <c r="IK1965"/>
      <c r="IL1965"/>
      <c r="IM1965"/>
      <c r="IN1965"/>
      <c r="IO1965"/>
      <c r="IP1965"/>
      <c r="IQ1965"/>
      <c r="IR1965"/>
      <c r="IS1965"/>
      <c r="IT1965"/>
      <c r="IU1965"/>
      <c r="IV1965"/>
      <c r="IW1965"/>
      <c r="IX1965"/>
      <c r="IY1965"/>
      <c r="IZ1965"/>
      <c r="JA1965"/>
      <c r="JB1965"/>
      <c r="JC1965"/>
      <c r="JD1965"/>
      <c r="JE1965"/>
      <c r="JF1965"/>
      <c r="JG1965"/>
      <c r="JH1965"/>
      <c r="JI1965"/>
      <c r="JJ1965"/>
      <c r="JK1965"/>
      <c r="JL1965"/>
      <c r="JM1965"/>
      <c r="JN1965"/>
      <c r="JO1965"/>
      <c r="JP1965"/>
      <c r="JQ1965"/>
      <c r="JR1965"/>
      <c r="JS1965"/>
      <c r="JT1965"/>
      <c r="JU1965"/>
      <c r="JV1965"/>
      <c r="JW1965"/>
      <c r="JX1965"/>
      <c r="JY1965"/>
      <c r="JZ1965"/>
      <c r="KA1965"/>
      <c r="KB1965"/>
      <c r="KC1965"/>
      <c r="KD1965"/>
      <c r="KE1965"/>
      <c r="KF1965"/>
      <c r="KG1965"/>
      <c r="KH1965"/>
      <c r="KI1965"/>
      <c r="KJ1965"/>
      <c r="KK1965"/>
      <c r="KL1965"/>
      <c r="KM1965"/>
      <c r="KN1965"/>
      <c r="KO1965"/>
      <c r="KP1965"/>
      <c r="KQ1965"/>
      <c r="KR1965"/>
      <c r="KS1965"/>
      <c r="KT1965"/>
      <c r="KU1965"/>
      <c r="KV1965"/>
      <c r="KW1965"/>
      <c r="KX1965"/>
      <c r="KY1965"/>
      <c r="KZ1965"/>
      <c r="LA1965"/>
      <c r="LB1965"/>
      <c r="LC1965"/>
      <c r="LD1965"/>
      <c r="LE1965"/>
      <c r="LF1965"/>
      <c r="LG1965"/>
      <c r="LH1965"/>
      <c r="LI1965"/>
      <c r="LJ1965"/>
      <c r="LK1965"/>
      <c r="LL1965"/>
      <c r="LM1965"/>
      <c r="LN1965"/>
      <c r="LO1965"/>
      <c r="LP1965"/>
      <c r="LQ1965"/>
      <c r="LR1965"/>
      <c r="LS1965"/>
      <c r="LT1965"/>
      <c r="LU1965"/>
      <c r="LV1965"/>
      <c r="LW1965"/>
      <c r="LX1965"/>
      <c r="LY1965"/>
      <c r="LZ1965"/>
      <c r="MA1965"/>
      <c r="MB1965"/>
      <c r="MC1965"/>
      <c r="MD1965"/>
      <c r="ME1965"/>
      <c r="MF1965"/>
      <c r="MG1965"/>
      <c r="MH1965"/>
      <c r="MI1965"/>
      <c r="MJ1965"/>
      <c r="MK1965"/>
      <c r="ML1965"/>
      <c r="MM1965"/>
      <c r="MN1965"/>
      <c r="MO1965"/>
      <c r="MP1965"/>
      <c r="MQ1965"/>
      <c r="MR1965"/>
      <c r="MS1965"/>
      <c r="MT1965"/>
      <c r="MU1965"/>
      <c r="MV1965"/>
      <c r="MW1965"/>
      <c r="MX1965"/>
      <c r="MY1965"/>
      <c r="MZ1965"/>
      <c r="NA1965"/>
      <c r="NB1965"/>
      <c r="NC1965"/>
      <c r="ND1965"/>
      <c r="NE1965"/>
      <c r="NF1965"/>
      <c r="NG1965"/>
      <c r="NH1965"/>
      <c r="NI1965"/>
      <c r="NJ1965"/>
      <c r="NK1965"/>
      <c r="NL1965"/>
      <c r="NM1965"/>
      <c r="NN1965"/>
      <c r="NO1965"/>
      <c r="NP1965"/>
      <c r="NQ1965"/>
      <c r="NR1965"/>
      <c r="NS1965"/>
      <c r="NT1965"/>
      <c r="NU1965"/>
      <c r="NV1965"/>
      <c r="NW1965"/>
      <c r="NX1965"/>
      <c r="NY1965"/>
      <c r="NZ1965"/>
      <c r="OA1965"/>
      <c r="OB1965"/>
      <c r="OC1965"/>
      <c r="OD1965"/>
      <c r="OE1965"/>
      <c r="OF1965"/>
      <c r="OG1965"/>
      <c r="OH1965"/>
      <c r="OI1965"/>
      <c r="OJ1965"/>
      <c r="OK1965"/>
      <c r="OL1965"/>
      <c r="OM1965"/>
      <c r="ON1965"/>
      <c r="OO1965"/>
      <c r="OP1965"/>
      <c r="OQ1965"/>
      <c r="OR1965"/>
      <c r="OS1965"/>
      <c r="OT1965"/>
      <c r="OU1965"/>
      <c r="OV1965"/>
      <c r="OW1965"/>
      <c r="OX1965"/>
      <c r="OY1965"/>
      <c r="OZ1965"/>
      <c r="PA1965"/>
      <c r="PB1965"/>
      <c r="PC1965"/>
      <c r="PD1965"/>
      <c r="PE1965"/>
      <c r="PF1965"/>
      <c r="PG1965"/>
      <c r="PH1965"/>
      <c r="PI1965"/>
      <c r="PJ1965"/>
      <c r="PK1965"/>
      <c r="PL1965"/>
      <c r="PM1965"/>
      <c r="PN1965"/>
      <c r="PO1965"/>
      <c r="PP1965"/>
      <c r="PQ1965"/>
      <c r="PR1965"/>
      <c r="PS1965"/>
      <c r="PT1965"/>
      <c r="PU1965"/>
      <c r="PV1965"/>
      <c r="PW1965"/>
      <c r="PX1965"/>
      <c r="PY1965"/>
      <c r="PZ1965"/>
      <c r="QA1965"/>
      <c r="QB1965"/>
      <c r="QC1965"/>
      <c r="QD1965"/>
      <c r="QE1965"/>
      <c r="QF1965"/>
      <c r="QG1965"/>
      <c r="QH1965"/>
      <c r="QI1965"/>
      <c r="QJ1965"/>
      <c r="QK1965"/>
      <c r="QL1965"/>
      <c r="QM1965"/>
      <c r="QN1965"/>
      <c r="QO1965"/>
      <c r="QP1965"/>
      <c r="QQ1965"/>
      <c r="QR1965"/>
      <c r="QS1965"/>
      <c r="QT1965"/>
      <c r="QU1965"/>
      <c r="QV1965"/>
      <c r="QW1965"/>
      <c r="QX1965"/>
      <c r="QY1965"/>
      <c r="QZ1965"/>
      <c r="RA1965"/>
      <c r="RB1965"/>
      <c r="RC1965"/>
      <c r="RD1965"/>
      <c r="RE1965"/>
      <c r="RF1965"/>
      <c r="RG1965"/>
      <c r="RH1965"/>
      <c r="RI1965"/>
      <c r="RJ1965"/>
      <c r="RK1965"/>
      <c r="RL1965"/>
      <c r="RM1965"/>
      <c r="RN1965"/>
      <c r="RO1965"/>
      <c r="RP1965"/>
      <c r="RQ1965"/>
      <c r="RR1965"/>
      <c r="RS1965"/>
      <c r="RT1965"/>
      <c r="RU1965"/>
      <c r="RV1965"/>
      <c r="RW1965"/>
      <c r="RX1965"/>
      <c r="RY1965"/>
      <c r="RZ1965"/>
      <c r="SA1965"/>
      <c r="SB1965"/>
      <c r="SC1965"/>
      <c r="SD1965"/>
      <c r="SE1965"/>
      <c r="SF1965"/>
      <c r="SG1965"/>
      <c r="SH1965"/>
      <c r="SI1965"/>
      <c r="SJ1965"/>
      <c r="SK1965"/>
      <c r="SL1965"/>
      <c r="SM1965"/>
      <c r="SN1965"/>
      <c r="SO1965"/>
      <c r="SP1965"/>
      <c r="SQ1965"/>
      <c r="SR1965"/>
      <c r="SS1965"/>
      <c r="ST1965"/>
      <c r="SU1965"/>
      <c r="SV1965"/>
      <c r="SW1965"/>
    </row>
    <row r="1966" spans="1:517" s="408" customFormat="1" ht="15" customHeight="1" thickTop="1" thickBot="1" x14ac:dyDescent="0.3">
      <c r="A1966" s="1232">
        <v>42718</v>
      </c>
      <c r="B1966" s="150" t="s">
        <v>651</v>
      </c>
      <c r="C1966" s="811" t="s">
        <v>12</v>
      </c>
      <c r="D1966" s="805" t="s">
        <v>1840</v>
      </c>
      <c r="E1966" s="806">
        <v>42738</v>
      </c>
      <c r="F1966" s="778" t="s">
        <v>189</v>
      </c>
      <c r="G1966" s="811" t="s">
        <v>652</v>
      </c>
      <c r="H1966" s="811" t="s">
        <v>58</v>
      </c>
      <c r="I1966" s="817">
        <v>9.65</v>
      </c>
      <c r="J1966" s="153" t="s">
        <v>318</v>
      </c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  <c r="DK1966"/>
      <c r="DL1966"/>
      <c r="DM1966"/>
      <c r="DN1966"/>
      <c r="DO1966"/>
      <c r="DP1966"/>
      <c r="DQ1966"/>
      <c r="DR1966"/>
      <c r="DS1966"/>
      <c r="DT1966"/>
      <c r="DU1966"/>
      <c r="DV1966"/>
      <c r="DW1966"/>
      <c r="DX1966"/>
      <c r="DY1966"/>
      <c r="DZ1966"/>
      <c r="EA1966"/>
      <c r="EB1966"/>
      <c r="EC1966"/>
      <c r="ED1966"/>
      <c r="EE1966"/>
      <c r="EF1966"/>
      <c r="EG1966"/>
      <c r="EH1966"/>
      <c r="EI1966"/>
      <c r="EJ1966"/>
      <c r="EK1966"/>
      <c r="EL1966"/>
      <c r="EM1966"/>
      <c r="EN1966"/>
      <c r="EO1966"/>
      <c r="EP1966"/>
      <c r="EQ1966"/>
      <c r="ER1966"/>
      <c r="ES1966"/>
      <c r="ET1966"/>
      <c r="EU1966"/>
      <c r="EV1966"/>
      <c r="EW1966"/>
      <c r="EX1966"/>
      <c r="EY1966"/>
      <c r="EZ1966"/>
      <c r="FA1966"/>
      <c r="FB1966"/>
      <c r="FC1966"/>
      <c r="FD1966"/>
      <c r="FE1966"/>
      <c r="FF1966"/>
      <c r="FG1966"/>
      <c r="FH1966"/>
      <c r="FI1966"/>
      <c r="FJ1966"/>
      <c r="FK1966"/>
      <c r="FL1966"/>
      <c r="FM1966"/>
      <c r="FN1966"/>
      <c r="FO1966"/>
      <c r="FP1966"/>
      <c r="FQ1966"/>
      <c r="FR1966"/>
      <c r="FS1966"/>
      <c r="FT1966"/>
      <c r="FU1966"/>
      <c r="FV1966"/>
      <c r="FW1966"/>
      <c r="FX1966"/>
      <c r="FY1966"/>
      <c r="FZ1966"/>
      <c r="GA1966"/>
      <c r="GB1966"/>
      <c r="GC1966"/>
      <c r="GD1966"/>
      <c r="GE1966"/>
      <c r="GF1966"/>
      <c r="GG1966"/>
      <c r="GH1966"/>
      <c r="GI1966"/>
      <c r="GJ1966"/>
      <c r="GK1966"/>
      <c r="GL1966"/>
      <c r="GM1966"/>
      <c r="GN1966"/>
      <c r="GO1966"/>
      <c r="GP1966"/>
      <c r="GQ1966"/>
      <c r="GR1966"/>
      <c r="GS1966"/>
      <c r="GT1966"/>
      <c r="GU1966"/>
      <c r="GV1966"/>
      <c r="GW1966"/>
      <c r="GX1966"/>
      <c r="GY1966"/>
      <c r="GZ1966"/>
      <c r="HA1966"/>
      <c r="HB1966"/>
      <c r="HC1966"/>
      <c r="HD1966"/>
      <c r="HE1966"/>
      <c r="HF1966"/>
      <c r="HG1966"/>
      <c r="HH1966"/>
      <c r="HI1966"/>
      <c r="HJ1966"/>
      <c r="HK1966"/>
      <c r="HL1966"/>
      <c r="HM1966"/>
      <c r="HN1966"/>
      <c r="HO1966"/>
      <c r="HP1966"/>
      <c r="HQ1966"/>
      <c r="HR1966"/>
      <c r="HS1966"/>
      <c r="HT1966"/>
      <c r="HU1966"/>
      <c r="HV1966"/>
      <c r="HW1966"/>
      <c r="HX1966"/>
      <c r="HY1966"/>
      <c r="HZ1966"/>
      <c r="IA1966"/>
      <c r="IB1966"/>
      <c r="IC1966"/>
      <c r="ID1966"/>
      <c r="IE1966"/>
      <c r="IF1966"/>
      <c r="IG1966"/>
      <c r="IH1966"/>
      <c r="II1966"/>
      <c r="IJ1966"/>
      <c r="IK1966"/>
      <c r="IL1966"/>
      <c r="IM1966"/>
      <c r="IN1966"/>
      <c r="IO1966"/>
      <c r="IP1966"/>
      <c r="IQ1966"/>
      <c r="IR1966"/>
      <c r="IS1966"/>
      <c r="IT1966"/>
      <c r="IU1966"/>
      <c r="IV1966"/>
      <c r="IW1966"/>
      <c r="IX1966"/>
      <c r="IY1966"/>
      <c r="IZ1966"/>
      <c r="JA1966"/>
      <c r="JB1966"/>
      <c r="JC1966"/>
      <c r="JD1966"/>
      <c r="JE1966"/>
      <c r="JF1966"/>
      <c r="JG1966"/>
      <c r="JH1966"/>
      <c r="JI1966"/>
      <c r="JJ1966"/>
      <c r="JK1966"/>
      <c r="JL1966"/>
      <c r="JM1966"/>
      <c r="JN1966"/>
      <c r="JO1966"/>
      <c r="JP1966"/>
      <c r="JQ1966"/>
      <c r="JR1966"/>
      <c r="JS1966"/>
      <c r="JT1966"/>
      <c r="JU1966"/>
      <c r="JV1966"/>
      <c r="JW1966"/>
      <c r="JX1966"/>
      <c r="JY1966"/>
      <c r="JZ1966"/>
      <c r="KA1966"/>
      <c r="KB1966"/>
      <c r="KC1966"/>
      <c r="KD1966"/>
      <c r="KE1966"/>
      <c r="KF1966"/>
      <c r="KG1966"/>
      <c r="KH1966"/>
      <c r="KI1966"/>
      <c r="KJ1966"/>
      <c r="KK1966"/>
      <c r="KL1966"/>
      <c r="KM1966"/>
      <c r="KN1966"/>
      <c r="KO1966"/>
      <c r="KP1966"/>
      <c r="KQ1966"/>
      <c r="KR1966"/>
      <c r="KS1966"/>
      <c r="KT1966"/>
      <c r="KU1966"/>
      <c r="KV1966"/>
      <c r="KW1966"/>
      <c r="KX1966"/>
      <c r="KY1966"/>
      <c r="KZ1966"/>
      <c r="LA1966"/>
      <c r="LB1966"/>
      <c r="LC1966"/>
      <c r="LD1966"/>
      <c r="LE1966"/>
      <c r="LF1966"/>
      <c r="LG1966"/>
      <c r="LH1966"/>
      <c r="LI1966"/>
      <c r="LJ1966"/>
      <c r="LK1966"/>
      <c r="LL1966"/>
      <c r="LM1966"/>
      <c r="LN1966"/>
      <c r="LO1966"/>
      <c r="LP1966"/>
      <c r="LQ1966"/>
      <c r="LR1966"/>
      <c r="LS1966"/>
      <c r="LT1966"/>
      <c r="LU1966"/>
      <c r="LV1966"/>
      <c r="LW1966"/>
      <c r="LX1966"/>
      <c r="LY1966"/>
      <c r="LZ1966"/>
      <c r="MA1966"/>
      <c r="MB1966"/>
      <c r="MC1966"/>
      <c r="MD1966"/>
      <c r="ME1966"/>
      <c r="MF1966"/>
      <c r="MG1966"/>
      <c r="MH1966"/>
      <c r="MI1966"/>
      <c r="MJ1966"/>
      <c r="MK1966"/>
      <c r="ML1966"/>
      <c r="MM1966"/>
      <c r="MN1966"/>
      <c r="MO1966"/>
      <c r="MP1966"/>
      <c r="MQ1966"/>
      <c r="MR1966"/>
      <c r="MS1966"/>
      <c r="MT1966"/>
      <c r="MU1966"/>
      <c r="MV1966"/>
      <c r="MW1966"/>
      <c r="MX1966"/>
      <c r="MY1966"/>
      <c r="MZ1966"/>
      <c r="NA1966"/>
      <c r="NB1966"/>
      <c r="NC1966"/>
      <c r="ND1966"/>
      <c r="NE1966"/>
      <c r="NF1966"/>
      <c r="NG1966"/>
      <c r="NH1966"/>
      <c r="NI1966"/>
      <c r="NJ1966"/>
      <c r="NK1966"/>
      <c r="NL1966"/>
      <c r="NM1966"/>
      <c r="NN1966"/>
      <c r="NO1966"/>
      <c r="NP1966"/>
      <c r="NQ1966"/>
      <c r="NR1966"/>
      <c r="NS1966"/>
      <c r="NT1966"/>
      <c r="NU1966"/>
      <c r="NV1966"/>
      <c r="NW1966"/>
      <c r="NX1966"/>
      <c r="NY1966"/>
      <c r="NZ1966"/>
      <c r="OA1966"/>
      <c r="OB1966"/>
      <c r="OC1966"/>
      <c r="OD1966"/>
      <c r="OE1966"/>
      <c r="OF1966"/>
      <c r="OG1966"/>
      <c r="OH1966"/>
      <c r="OI1966"/>
      <c r="OJ1966"/>
      <c r="OK1966"/>
      <c r="OL1966"/>
      <c r="OM1966"/>
      <c r="ON1966"/>
      <c r="OO1966"/>
      <c r="OP1966"/>
      <c r="OQ1966"/>
      <c r="OR1966"/>
      <c r="OS1966"/>
      <c r="OT1966"/>
      <c r="OU1966"/>
      <c r="OV1966"/>
      <c r="OW1966"/>
      <c r="OX1966"/>
      <c r="OY1966"/>
      <c r="OZ1966"/>
      <c r="PA1966"/>
      <c r="PB1966"/>
      <c r="PC1966"/>
      <c r="PD1966"/>
      <c r="PE1966"/>
      <c r="PF1966"/>
      <c r="PG1966"/>
      <c r="PH1966"/>
      <c r="PI1966"/>
      <c r="PJ1966"/>
      <c r="PK1966"/>
      <c r="PL1966"/>
      <c r="PM1966"/>
      <c r="PN1966"/>
      <c r="PO1966"/>
      <c r="PP1966"/>
      <c r="PQ1966"/>
      <c r="PR1966"/>
      <c r="PS1966"/>
      <c r="PT1966"/>
      <c r="PU1966"/>
      <c r="PV1966"/>
      <c r="PW1966"/>
      <c r="PX1966"/>
      <c r="PY1966"/>
      <c r="PZ1966"/>
      <c r="QA1966"/>
      <c r="QB1966"/>
      <c r="QC1966"/>
      <c r="QD1966"/>
      <c r="QE1966"/>
      <c r="QF1966"/>
      <c r="QG1966"/>
      <c r="QH1966"/>
      <c r="QI1966"/>
      <c r="QJ1966"/>
      <c r="QK1966"/>
      <c r="QL1966"/>
      <c r="QM1966"/>
      <c r="QN1966"/>
      <c r="QO1966"/>
      <c r="QP1966"/>
      <c r="QQ1966"/>
      <c r="QR1966"/>
      <c r="QS1966"/>
      <c r="QT1966"/>
      <c r="QU1966"/>
      <c r="QV1966"/>
      <c r="QW1966"/>
      <c r="QX1966"/>
      <c r="QY1966"/>
      <c r="QZ1966"/>
      <c r="RA1966"/>
      <c r="RB1966"/>
      <c r="RC1966"/>
      <c r="RD1966"/>
      <c r="RE1966"/>
      <c r="RF1966"/>
      <c r="RG1966"/>
      <c r="RH1966"/>
      <c r="RI1966"/>
      <c r="RJ1966"/>
      <c r="RK1966"/>
      <c r="RL1966"/>
      <c r="RM1966"/>
      <c r="RN1966"/>
      <c r="RO1966"/>
      <c r="RP1966"/>
      <c r="RQ1966"/>
      <c r="RR1966"/>
      <c r="RS1966"/>
      <c r="RT1966"/>
      <c r="RU1966"/>
      <c r="RV1966"/>
      <c r="RW1966"/>
      <c r="RX1966"/>
      <c r="RY1966"/>
      <c r="RZ1966"/>
      <c r="SA1966"/>
      <c r="SB1966"/>
      <c r="SC1966"/>
      <c r="SD1966"/>
      <c r="SE1966"/>
      <c r="SF1966"/>
      <c r="SG1966"/>
      <c r="SH1966"/>
      <c r="SI1966"/>
      <c r="SJ1966"/>
      <c r="SK1966"/>
      <c r="SL1966"/>
      <c r="SM1966"/>
      <c r="SN1966"/>
      <c r="SO1966"/>
      <c r="SP1966"/>
      <c r="SQ1966"/>
      <c r="SR1966"/>
      <c r="SS1966"/>
      <c r="ST1966"/>
      <c r="SU1966"/>
      <c r="SV1966"/>
      <c r="SW1966"/>
    </row>
    <row r="1967" spans="1:517" s="407" customFormat="1" ht="15" customHeight="1" thickTop="1" x14ac:dyDescent="0.25">
      <c r="A1967" s="1232">
        <v>42718</v>
      </c>
      <c r="B1967" s="150" t="s">
        <v>1769</v>
      </c>
      <c r="C1967" s="150" t="s">
        <v>17</v>
      </c>
      <c r="D1967" s="805" t="s">
        <v>83</v>
      </c>
      <c r="E1967" s="806">
        <v>42716</v>
      </c>
      <c r="F1967" s="778" t="s">
        <v>189</v>
      </c>
      <c r="G1967" s="150" t="s">
        <v>210</v>
      </c>
      <c r="H1967" s="811" t="s">
        <v>55</v>
      </c>
      <c r="I1967" s="154">
        <v>8.68</v>
      </c>
      <c r="J1967" s="153" t="s">
        <v>318</v>
      </c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  <c r="DL1967"/>
      <c r="DM1967"/>
      <c r="DN1967"/>
      <c r="DO1967"/>
      <c r="DP1967"/>
      <c r="DQ1967"/>
      <c r="DR1967"/>
      <c r="DS1967"/>
      <c r="DT1967"/>
      <c r="DU1967"/>
      <c r="DV1967"/>
      <c r="DW1967"/>
      <c r="DX1967"/>
      <c r="DY1967"/>
      <c r="DZ1967"/>
      <c r="EA1967"/>
      <c r="EB1967"/>
      <c r="EC1967"/>
      <c r="ED1967"/>
      <c r="EE1967"/>
      <c r="EF1967"/>
      <c r="EG1967"/>
      <c r="EH1967"/>
      <c r="EI1967"/>
      <c r="EJ1967"/>
      <c r="EK1967"/>
      <c r="EL1967"/>
      <c r="EM1967"/>
      <c r="EN1967"/>
      <c r="EO1967"/>
      <c r="EP1967"/>
      <c r="EQ1967"/>
      <c r="ER1967"/>
      <c r="ES1967"/>
      <c r="ET1967"/>
      <c r="EU1967"/>
      <c r="EV1967"/>
      <c r="EW1967"/>
      <c r="EX1967"/>
      <c r="EY1967"/>
      <c r="EZ1967"/>
      <c r="FA1967"/>
      <c r="FB1967"/>
      <c r="FC1967"/>
      <c r="FD1967"/>
      <c r="FE1967"/>
      <c r="FF1967"/>
      <c r="FG1967"/>
      <c r="FH1967"/>
      <c r="FI1967"/>
      <c r="FJ1967"/>
      <c r="FK1967"/>
      <c r="FL1967"/>
      <c r="FM1967"/>
      <c r="FN1967"/>
      <c r="FO1967"/>
      <c r="FP1967"/>
      <c r="FQ1967"/>
      <c r="FR1967"/>
      <c r="FS1967"/>
      <c r="FT1967"/>
      <c r="FU1967"/>
      <c r="FV1967"/>
      <c r="FW1967"/>
      <c r="FX1967"/>
      <c r="FY1967"/>
      <c r="FZ1967"/>
      <c r="GA1967"/>
      <c r="GB1967"/>
      <c r="GC1967"/>
      <c r="GD1967"/>
      <c r="GE1967"/>
      <c r="GF1967"/>
      <c r="GG1967"/>
      <c r="GH1967"/>
      <c r="GI1967"/>
      <c r="GJ1967"/>
      <c r="GK1967"/>
      <c r="GL1967"/>
      <c r="GM1967"/>
      <c r="GN1967"/>
      <c r="GO1967"/>
      <c r="GP1967"/>
      <c r="GQ1967"/>
      <c r="GR1967"/>
      <c r="GS1967"/>
      <c r="GT1967"/>
      <c r="GU1967"/>
      <c r="GV1967"/>
      <c r="GW1967"/>
      <c r="GX1967"/>
      <c r="GY1967"/>
      <c r="GZ1967"/>
      <c r="HA1967"/>
      <c r="HB1967"/>
      <c r="HC1967"/>
      <c r="HD1967"/>
      <c r="HE1967"/>
      <c r="HF1967"/>
      <c r="HG1967"/>
      <c r="HH1967"/>
      <c r="HI1967"/>
      <c r="HJ1967"/>
      <c r="HK1967"/>
      <c r="HL1967"/>
      <c r="HM1967"/>
      <c r="HN1967"/>
      <c r="HO1967"/>
      <c r="HP1967"/>
      <c r="HQ1967"/>
      <c r="HR1967"/>
      <c r="HS1967"/>
      <c r="HT1967"/>
      <c r="HU1967"/>
      <c r="HV1967"/>
      <c r="HW1967"/>
      <c r="HX1967"/>
      <c r="HY1967"/>
      <c r="HZ1967"/>
      <c r="IA1967"/>
      <c r="IB1967"/>
      <c r="IC1967"/>
      <c r="ID1967"/>
      <c r="IE1967"/>
      <c r="IF1967"/>
      <c r="IG1967"/>
      <c r="IH1967"/>
      <c r="II1967"/>
      <c r="IJ1967"/>
      <c r="IK1967"/>
      <c r="IL1967"/>
      <c r="IM1967"/>
      <c r="IN1967"/>
      <c r="IO1967"/>
      <c r="IP1967"/>
      <c r="IQ1967"/>
      <c r="IR1967"/>
      <c r="IS1967"/>
      <c r="IT1967"/>
      <c r="IU1967"/>
      <c r="IV1967"/>
      <c r="IW1967"/>
      <c r="IX1967"/>
      <c r="IY1967"/>
      <c r="IZ1967"/>
      <c r="JA1967"/>
      <c r="JB1967"/>
      <c r="JC1967"/>
      <c r="JD1967"/>
      <c r="JE1967"/>
      <c r="JF1967"/>
      <c r="JG1967"/>
      <c r="JH1967"/>
      <c r="JI1967"/>
      <c r="JJ1967"/>
      <c r="JK1967"/>
      <c r="JL1967"/>
      <c r="JM1967"/>
      <c r="JN1967"/>
      <c r="JO1967"/>
      <c r="JP1967"/>
      <c r="JQ1967"/>
      <c r="JR1967"/>
      <c r="JS1967"/>
      <c r="JT1967"/>
      <c r="JU1967"/>
      <c r="JV1967"/>
      <c r="JW1967"/>
      <c r="JX1967"/>
      <c r="JY1967"/>
      <c r="JZ1967"/>
      <c r="KA1967"/>
      <c r="KB1967"/>
      <c r="KC1967"/>
      <c r="KD1967"/>
      <c r="KE1967"/>
      <c r="KF1967"/>
      <c r="KG1967"/>
      <c r="KH1967"/>
      <c r="KI1967"/>
      <c r="KJ1967"/>
      <c r="KK1967"/>
      <c r="KL1967"/>
      <c r="KM1967"/>
      <c r="KN1967"/>
      <c r="KO1967"/>
      <c r="KP1967"/>
      <c r="KQ1967"/>
      <c r="KR1967"/>
      <c r="KS1967"/>
      <c r="KT1967"/>
      <c r="KU1967"/>
      <c r="KV1967"/>
      <c r="KW1967"/>
      <c r="KX1967"/>
      <c r="KY1967"/>
      <c r="KZ1967"/>
      <c r="LA1967"/>
      <c r="LB1967"/>
      <c r="LC1967"/>
      <c r="LD1967"/>
      <c r="LE1967"/>
      <c r="LF1967"/>
      <c r="LG1967"/>
      <c r="LH1967"/>
      <c r="LI1967"/>
      <c r="LJ1967"/>
      <c r="LK1967"/>
      <c r="LL1967"/>
      <c r="LM1967"/>
      <c r="LN1967"/>
      <c r="LO1967"/>
      <c r="LP1967"/>
      <c r="LQ1967"/>
      <c r="LR1967"/>
      <c r="LS1967"/>
      <c r="LT1967"/>
      <c r="LU1967"/>
      <c r="LV1967"/>
      <c r="LW1967"/>
      <c r="LX1967"/>
      <c r="LY1967"/>
      <c r="LZ1967"/>
      <c r="MA1967"/>
      <c r="MB1967"/>
      <c r="MC1967"/>
      <c r="MD1967"/>
      <c r="ME1967"/>
      <c r="MF1967"/>
      <c r="MG1967"/>
      <c r="MH1967"/>
      <c r="MI1967"/>
      <c r="MJ1967"/>
      <c r="MK1967"/>
      <c r="ML1967"/>
      <c r="MM1967"/>
      <c r="MN1967"/>
      <c r="MO1967"/>
      <c r="MP1967"/>
      <c r="MQ1967"/>
      <c r="MR1967"/>
      <c r="MS1967"/>
      <c r="MT1967"/>
      <c r="MU1967"/>
      <c r="MV1967"/>
      <c r="MW1967"/>
      <c r="MX1967"/>
      <c r="MY1967"/>
      <c r="MZ1967"/>
      <c r="NA1967"/>
      <c r="NB1967"/>
      <c r="NC1967"/>
      <c r="ND1967"/>
      <c r="NE1967"/>
      <c r="NF1967"/>
      <c r="NG1967"/>
      <c r="NH1967"/>
      <c r="NI1967"/>
      <c r="NJ1967"/>
      <c r="NK1967"/>
      <c r="NL1967"/>
      <c r="NM1967"/>
      <c r="NN1967"/>
      <c r="NO1967"/>
      <c r="NP1967"/>
      <c r="NQ1967"/>
      <c r="NR1967"/>
      <c r="NS1967"/>
      <c r="NT1967"/>
      <c r="NU1967"/>
      <c r="NV1967"/>
      <c r="NW1967"/>
      <c r="NX1967"/>
      <c r="NY1967"/>
      <c r="NZ1967"/>
      <c r="OA1967"/>
      <c r="OB1967"/>
      <c r="OC1967"/>
      <c r="OD1967"/>
      <c r="OE1967"/>
      <c r="OF1967"/>
      <c r="OG1967"/>
      <c r="OH1967"/>
      <c r="OI1967"/>
      <c r="OJ1967"/>
      <c r="OK1967"/>
      <c r="OL1967"/>
      <c r="OM1967"/>
      <c r="ON1967"/>
      <c r="OO1967"/>
      <c r="OP1967"/>
      <c r="OQ1967"/>
      <c r="OR1967"/>
      <c r="OS1967"/>
      <c r="OT1967"/>
      <c r="OU1967"/>
      <c r="OV1967"/>
      <c r="OW1967"/>
      <c r="OX1967"/>
      <c r="OY1967"/>
      <c r="OZ1967"/>
      <c r="PA1967"/>
      <c r="PB1967"/>
      <c r="PC1967"/>
      <c r="PD1967"/>
      <c r="PE1967"/>
      <c r="PF1967"/>
      <c r="PG1967"/>
      <c r="PH1967"/>
      <c r="PI1967"/>
      <c r="PJ1967"/>
      <c r="PK1967"/>
      <c r="PL1967"/>
      <c r="PM1967"/>
      <c r="PN1967"/>
      <c r="PO1967"/>
      <c r="PP1967"/>
      <c r="PQ1967"/>
      <c r="PR1967"/>
      <c r="PS1967"/>
      <c r="PT1967"/>
      <c r="PU1967"/>
      <c r="PV1967"/>
      <c r="PW1967"/>
      <c r="PX1967"/>
      <c r="PY1967"/>
      <c r="PZ1967"/>
      <c r="QA1967"/>
      <c r="QB1967"/>
      <c r="QC1967"/>
      <c r="QD1967"/>
      <c r="QE1967"/>
      <c r="QF1967"/>
      <c r="QG1967"/>
      <c r="QH1967"/>
      <c r="QI1967"/>
      <c r="QJ1967"/>
      <c r="QK1967"/>
      <c r="QL1967"/>
      <c r="QM1967"/>
      <c r="QN1967"/>
      <c r="QO1967"/>
      <c r="QP1967"/>
      <c r="QQ1967"/>
      <c r="QR1967"/>
      <c r="QS1967"/>
      <c r="QT1967"/>
      <c r="QU1967"/>
      <c r="QV1967"/>
      <c r="QW1967"/>
      <c r="QX1967"/>
      <c r="QY1967"/>
      <c r="QZ1967"/>
      <c r="RA1967"/>
      <c r="RB1967"/>
      <c r="RC1967"/>
      <c r="RD1967"/>
      <c r="RE1967"/>
      <c r="RF1967"/>
      <c r="RG1967"/>
      <c r="RH1967"/>
      <c r="RI1967"/>
      <c r="RJ1967"/>
      <c r="RK1967"/>
      <c r="RL1967"/>
      <c r="RM1967"/>
      <c r="RN1967"/>
      <c r="RO1967"/>
      <c r="RP1967"/>
      <c r="RQ1967"/>
      <c r="RR1967"/>
      <c r="RS1967"/>
      <c r="RT1967"/>
      <c r="RU1967"/>
      <c r="RV1967"/>
      <c r="RW1967"/>
      <c r="RX1967"/>
      <c r="RY1967"/>
      <c r="RZ1967"/>
      <c r="SA1967"/>
      <c r="SB1967"/>
      <c r="SC1967"/>
      <c r="SD1967"/>
      <c r="SE1967"/>
      <c r="SF1967"/>
      <c r="SG1967"/>
      <c r="SH1967"/>
      <c r="SI1967"/>
      <c r="SJ1967"/>
      <c r="SK1967"/>
      <c r="SL1967"/>
      <c r="SM1967"/>
      <c r="SN1967"/>
      <c r="SO1967"/>
      <c r="SP1967"/>
      <c r="SQ1967"/>
      <c r="SR1967"/>
      <c r="SS1967"/>
      <c r="ST1967"/>
      <c r="SU1967"/>
      <c r="SV1967"/>
      <c r="SW1967"/>
    </row>
    <row r="1968" spans="1:517" s="408" customFormat="1" ht="15" customHeight="1" thickBot="1" x14ac:dyDescent="0.3">
      <c r="A1968" s="1256">
        <v>42718</v>
      </c>
      <c r="B1968" s="150" t="s">
        <v>1841</v>
      </c>
      <c r="C1968" s="811" t="s">
        <v>525</v>
      </c>
      <c r="D1968" s="805" t="s">
        <v>84</v>
      </c>
      <c r="E1968" s="806" t="s">
        <v>1011</v>
      </c>
      <c r="F1968" s="778" t="s">
        <v>189</v>
      </c>
      <c r="G1968" s="811" t="s">
        <v>190</v>
      </c>
      <c r="H1968" s="811" t="s">
        <v>1112</v>
      </c>
      <c r="I1968" s="817">
        <v>6708.8</v>
      </c>
      <c r="J1968" s="153" t="s">
        <v>313</v>
      </c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  <c r="DK1968"/>
      <c r="DL1968"/>
      <c r="DM1968"/>
      <c r="DN1968"/>
      <c r="DO1968"/>
      <c r="DP1968"/>
      <c r="DQ1968"/>
      <c r="DR1968"/>
      <c r="DS1968"/>
      <c r="DT1968"/>
      <c r="DU1968"/>
      <c r="DV1968"/>
      <c r="DW1968"/>
      <c r="DX1968"/>
      <c r="DY1968"/>
      <c r="DZ1968"/>
      <c r="EA1968"/>
      <c r="EB1968"/>
      <c r="EC1968"/>
      <c r="ED1968"/>
      <c r="EE1968"/>
      <c r="EF1968"/>
      <c r="EG1968"/>
      <c r="EH1968"/>
      <c r="EI1968"/>
      <c r="EJ1968"/>
      <c r="EK1968"/>
      <c r="EL1968"/>
      <c r="EM1968"/>
      <c r="EN1968"/>
      <c r="EO1968"/>
      <c r="EP1968"/>
      <c r="EQ1968"/>
      <c r="ER1968"/>
      <c r="ES1968"/>
      <c r="ET1968"/>
      <c r="EU1968"/>
      <c r="EV1968"/>
      <c r="EW1968"/>
      <c r="EX1968"/>
      <c r="EY1968"/>
      <c r="EZ1968"/>
      <c r="FA1968"/>
      <c r="FB1968"/>
      <c r="FC1968"/>
      <c r="FD1968"/>
      <c r="FE1968"/>
      <c r="FF1968"/>
      <c r="FG1968"/>
      <c r="FH1968"/>
      <c r="FI1968"/>
      <c r="FJ1968"/>
      <c r="FK1968"/>
      <c r="FL1968"/>
      <c r="FM1968"/>
      <c r="FN1968"/>
      <c r="FO1968"/>
      <c r="FP1968"/>
      <c r="FQ1968"/>
      <c r="FR1968"/>
      <c r="FS1968"/>
      <c r="FT1968"/>
      <c r="FU1968"/>
      <c r="FV1968"/>
      <c r="FW1968"/>
      <c r="FX1968"/>
      <c r="FY1968"/>
      <c r="FZ1968"/>
      <c r="GA1968"/>
      <c r="GB1968"/>
      <c r="GC1968"/>
      <c r="GD1968"/>
      <c r="GE1968"/>
      <c r="GF1968"/>
      <c r="GG1968"/>
      <c r="GH1968"/>
      <c r="GI1968"/>
      <c r="GJ1968"/>
      <c r="GK1968"/>
      <c r="GL1968"/>
      <c r="GM1968"/>
      <c r="GN1968"/>
      <c r="GO1968"/>
      <c r="GP1968"/>
      <c r="GQ1968"/>
      <c r="GR1968"/>
      <c r="GS1968"/>
      <c r="GT1968"/>
      <c r="GU1968"/>
      <c r="GV1968"/>
      <c r="GW1968"/>
      <c r="GX1968"/>
      <c r="GY1968"/>
      <c r="GZ1968"/>
      <c r="HA1968"/>
      <c r="HB1968"/>
      <c r="HC1968"/>
      <c r="HD1968"/>
      <c r="HE1968"/>
      <c r="HF1968"/>
      <c r="HG1968"/>
      <c r="HH1968"/>
      <c r="HI1968"/>
      <c r="HJ1968"/>
      <c r="HK1968"/>
      <c r="HL1968"/>
      <c r="HM1968"/>
      <c r="HN1968"/>
      <c r="HO1968"/>
      <c r="HP1968"/>
      <c r="HQ1968"/>
      <c r="HR1968"/>
      <c r="HS1968"/>
      <c r="HT1968"/>
      <c r="HU1968"/>
      <c r="HV1968"/>
      <c r="HW1968"/>
      <c r="HX1968"/>
      <c r="HY1968"/>
      <c r="HZ1968"/>
      <c r="IA1968"/>
      <c r="IB1968"/>
      <c r="IC1968"/>
      <c r="ID1968"/>
      <c r="IE1968"/>
      <c r="IF1968"/>
      <c r="IG1968"/>
      <c r="IH1968"/>
      <c r="II1968"/>
      <c r="IJ1968"/>
      <c r="IK1968"/>
      <c r="IL1968"/>
      <c r="IM1968"/>
      <c r="IN1968"/>
      <c r="IO1968"/>
      <c r="IP1968"/>
      <c r="IQ1968"/>
      <c r="IR1968"/>
      <c r="IS1968"/>
      <c r="IT1968"/>
      <c r="IU1968"/>
      <c r="IV1968"/>
      <c r="IW1968"/>
      <c r="IX1968"/>
      <c r="IY1968"/>
      <c r="IZ1968"/>
      <c r="JA1968"/>
      <c r="JB1968"/>
      <c r="JC1968"/>
      <c r="JD1968"/>
      <c r="JE1968"/>
      <c r="JF1968"/>
      <c r="JG1968"/>
      <c r="JH1968"/>
      <c r="JI1968"/>
      <c r="JJ1968"/>
      <c r="JK1968"/>
      <c r="JL1968"/>
      <c r="JM1968"/>
      <c r="JN1968"/>
      <c r="JO1968"/>
      <c r="JP1968"/>
      <c r="JQ1968"/>
      <c r="JR1968"/>
      <c r="JS1968"/>
      <c r="JT1968"/>
      <c r="JU1968"/>
      <c r="JV1968"/>
      <c r="JW1968"/>
      <c r="JX1968"/>
      <c r="JY1968"/>
      <c r="JZ1968"/>
      <c r="KA1968"/>
      <c r="KB1968"/>
      <c r="KC1968"/>
      <c r="KD1968"/>
      <c r="KE1968"/>
      <c r="KF1968"/>
      <c r="KG1968"/>
      <c r="KH1968"/>
      <c r="KI1968"/>
      <c r="KJ1968"/>
      <c r="KK1968"/>
      <c r="KL1968"/>
      <c r="KM1968"/>
      <c r="KN1968"/>
      <c r="KO1968"/>
      <c r="KP1968"/>
      <c r="KQ1968"/>
      <c r="KR1968"/>
      <c r="KS1968"/>
      <c r="KT1968"/>
      <c r="KU1968"/>
      <c r="KV1968"/>
      <c r="KW1968"/>
      <c r="KX1968"/>
      <c r="KY1968"/>
      <c r="KZ1968"/>
      <c r="LA1968"/>
      <c r="LB1968"/>
      <c r="LC1968"/>
      <c r="LD1968"/>
      <c r="LE1968"/>
      <c r="LF1968"/>
      <c r="LG1968"/>
      <c r="LH1968"/>
      <c r="LI1968"/>
      <c r="LJ1968"/>
      <c r="LK1968"/>
      <c r="LL1968"/>
      <c r="LM1968"/>
      <c r="LN1968"/>
      <c r="LO1968"/>
      <c r="LP1968"/>
      <c r="LQ1968"/>
      <c r="LR1968"/>
      <c r="LS1968"/>
      <c r="LT1968"/>
      <c r="LU1968"/>
      <c r="LV1968"/>
      <c r="LW1968"/>
      <c r="LX1968"/>
      <c r="LY1968"/>
      <c r="LZ1968"/>
      <c r="MA1968"/>
      <c r="MB1968"/>
      <c r="MC1968"/>
      <c r="MD1968"/>
      <c r="ME1968"/>
      <c r="MF1968"/>
      <c r="MG1968"/>
      <c r="MH1968"/>
      <c r="MI1968"/>
      <c r="MJ1968"/>
      <c r="MK1968"/>
      <c r="ML1968"/>
      <c r="MM1968"/>
      <c r="MN1968"/>
      <c r="MO1968"/>
      <c r="MP1968"/>
      <c r="MQ1968"/>
      <c r="MR1968"/>
      <c r="MS1968"/>
      <c r="MT1968"/>
      <c r="MU1968"/>
      <c r="MV1968"/>
      <c r="MW1968"/>
      <c r="MX1968"/>
      <c r="MY1968"/>
      <c r="MZ1968"/>
      <c r="NA1968"/>
      <c r="NB1968"/>
      <c r="NC1968"/>
      <c r="ND1968"/>
      <c r="NE1968"/>
      <c r="NF1968"/>
      <c r="NG1968"/>
      <c r="NH1968"/>
      <c r="NI1968"/>
      <c r="NJ1968"/>
      <c r="NK1968"/>
      <c r="NL1968"/>
      <c r="NM1968"/>
      <c r="NN1968"/>
      <c r="NO1968"/>
      <c r="NP1968"/>
      <c r="NQ1968"/>
      <c r="NR1968"/>
      <c r="NS1968"/>
      <c r="NT1968"/>
      <c r="NU1968"/>
      <c r="NV1968"/>
      <c r="NW1968"/>
      <c r="NX1968"/>
      <c r="NY1968"/>
      <c r="NZ1968"/>
      <c r="OA1968"/>
      <c r="OB1968"/>
      <c r="OC1968"/>
      <c r="OD1968"/>
      <c r="OE1968"/>
      <c r="OF1968"/>
      <c r="OG1968"/>
      <c r="OH1968"/>
      <c r="OI1968"/>
      <c r="OJ1968"/>
      <c r="OK1968"/>
      <c r="OL1968"/>
      <c r="OM1968"/>
      <c r="ON1968"/>
      <c r="OO1968"/>
      <c r="OP1968"/>
      <c r="OQ1968"/>
      <c r="OR1968"/>
      <c r="OS1968"/>
      <c r="OT1968"/>
      <c r="OU1968"/>
      <c r="OV1968"/>
      <c r="OW1968"/>
      <c r="OX1968"/>
      <c r="OY1968"/>
      <c r="OZ1968"/>
      <c r="PA1968"/>
      <c r="PB1968"/>
      <c r="PC1968"/>
      <c r="PD1968"/>
      <c r="PE1968"/>
      <c r="PF1968"/>
      <c r="PG1968"/>
      <c r="PH1968"/>
      <c r="PI1968"/>
      <c r="PJ1968"/>
      <c r="PK1968"/>
      <c r="PL1968"/>
      <c r="PM1968"/>
      <c r="PN1968"/>
      <c r="PO1968"/>
      <c r="PP1968"/>
      <c r="PQ1968"/>
      <c r="PR1968"/>
      <c r="PS1968"/>
      <c r="PT1968"/>
      <c r="PU1968"/>
      <c r="PV1968"/>
      <c r="PW1968"/>
      <c r="PX1968"/>
      <c r="PY1968"/>
      <c r="PZ1968"/>
      <c r="QA1968"/>
      <c r="QB1968"/>
      <c r="QC1968"/>
      <c r="QD1968"/>
      <c r="QE1968"/>
      <c r="QF1968"/>
      <c r="QG1968"/>
      <c r="QH1968"/>
      <c r="QI1968"/>
      <c r="QJ1968"/>
      <c r="QK1968"/>
      <c r="QL1968"/>
      <c r="QM1968"/>
      <c r="QN1968"/>
      <c r="QO1968"/>
      <c r="QP1968"/>
      <c r="QQ1968"/>
      <c r="QR1968"/>
      <c r="QS1968"/>
      <c r="QT1968"/>
      <c r="QU1968"/>
      <c r="QV1968"/>
      <c r="QW1968"/>
      <c r="QX1968"/>
      <c r="QY1968"/>
      <c r="QZ1968"/>
      <c r="RA1968"/>
      <c r="RB1968"/>
      <c r="RC1968"/>
      <c r="RD1968"/>
      <c r="RE1968"/>
      <c r="RF1968"/>
      <c r="RG1968"/>
      <c r="RH1968"/>
      <c r="RI1968"/>
      <c r="RJ1968"/>
      <c r="RK1968"/>
      <c r="RL1968"/>
      <c r="RM1968"/>
      <c r="RN1968"/>
      <c r="RO1968"/>
      <c r="RP1968"/>
      <c r="RQ1968"/>
      <c r="RR1968"/>
      <c r="RS1968"/>
      <c r="RT1968"/>
      <c r="RU1968"/>
      <c r="RV1968"/>
      <c r="RW1968"/>
      <c r="RX1968"/>
      <c r="RY1968"/>
      <c r="RZ1968"/>
      <c r="SA1968"/>
      <c r="SB1968"/>
      <c r="SC1968"/>
      <c r="SD1968"/>
      <c r="SE1968"/>
      <c r="SF1968"/>
      <c r="SG1968"/>
      <c r="SH1968"/>
      <c r="SI1968"/>
      <c r="SJ1968"/>
      <c r="SK1968"/>
      <c r="SL1968"/>
      <c r="SM1968"/>
      <c r="SN1968"/>
      <c r="SO1968"/>
      <c r="SP1968"/>
      <c r="SQ1968"/>
      <c r="SR1968"/>
      <c r="SS1968"/>
      <c r="ST1968"/>
      <c r="SU1968"/>
      <c r="SV1968"/>
      <c r="SW1968"/>
    </row>
    <row r="1969" spans="1:517" s="408" customFormat="1" ht="15" customHeight="1" thickTop="1" thickBot="1" x14ac:dyDescent="0.3">
      <c r="A1969" s="1232">
        <v>42718</v>
      </c>
      <c r="B1969" s="150" t="s">
        <v>1842</v>
      </c>
      <c r="C1969" s="811" t="s">
        <v>1843</v>
      </c>
      <c r="D1969" s="805" t="s">
        <v>84</v>
      </c>
      <c r="E1969" s="806" t="s">
        <v>1844</v>
      </c>
      <c r="F1969" s="778" t="s">
        <v>189</v>
      </c>
      <c r="G1969" s="811" t="s">
        <v>151</v>
      </c>
      <c r="H1969" s="811" t="s">
        <v>1845</v>
      </c>
      <c r="I1969" s="817">
        <v>100</v>
      </c>
      <c r="J1969" s="153" t="s">
        <v>1846</v>
      </c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  <c r="DK1969"/>
      <c r="DL1969"/>
      <c r="DM1969"/>
      <c r="DN1969"/>
      <c r="DO1969"/>
      <c r="DP1969"/>
      <c r="DQ1969"/>
      <c r="DR1969"/>
      <c r="DS1969"/>
      <c r="DT1969"/>
      <c r="DU1969"/>
      <c r="DV1969"/>
      <c r="DW1969"/>
      <c r="DX1969"/>
      <c r="DY1969"/>
      <c r="DZ1969"/>
      <c r="EA1969"/>
      <c r="EB1969"/>
      <c r="EC1969"/>
      <c r="ED1969"/>
      <c r="EE1969"/>
      <c r="EF1969"/>
      <c r="EG1969"/>
      <c r="EH1969"/>
      <c r="EI1969"/>
      <c r="EJ1969"/>
      <c r="EK1969"/>
      <c r="EL1969"/>
      <c r="EM1969"/>
      <c r="EN1969"/>
      <c r="EO1969"/>
      <c r="EP1969"/>
      <c r="EQ1969"/>
      <c r="ER1969"/>
      <c r="ES1969"/>
      <c r="ET1969"/>
      <c r="EU1969"/>
      <c r="EV1969"/>
      <c r="EW1969"/>
      <c r="EX1969"/>
      <c r="EY1969"/>
      <c r="EZ1969"/>
      <c r="FA1969"/>
      <c r="FB1969"/>
      <c r="FC1969"/>
      <c r="FD1969"/>
      <c r="FE1969"/>
      <c r="FF1969"/>
      <c r="FG1969"/>
      <c r="FH1969"/>
      <c r="FI1969"/>
      <c r="FJ1969"/>
      <c r="FK1969"/>
      <c r="FL1969"/>
      <c r="FM1969"/>
      <c r="FN1969"/>
      <c r="FO1969"/>
      <c r="FP1969"/>
      <c r="FQ1969"/>
      <c r="FR1969"/>
      <c r="FS1969"/>
      <c r="FT1969"/>
      <c r="FU1969"/>
      <c r="FV1969"/>
      <c r="FW1969"/>
      <c r="FX1969"/>
      <c r="FY1969"/>
      <c r="FZ1969"/>
      <c r="GA1969"/>
      <c r="GB1969"/>
      <c r="GC1969"/>
      <c r="GD1969"/>
      <c r="GE1969"/>
      <c r="GF1969"/>
      <c r="GG1969"/>
      <c r="GH1969"/>
      <c r="GI1969"/>
      <c r="GJ1969"/>
      <c r="GK1969"/>
      <c r="GL1969"/>
      <c r="GM1969"/>
      <c r="GN1969"/>
      <c r="GO1969"/>
      <c r="GP1969"/>
      <c r="GQ1969"/>
      <c r="GR1969"/>
      <c r="GS1969"/>
      <c r="GT1969"/>
      <c r="GU1969"/>
      <c r="GV1969"/>
      <c r="GW1969"/>
      <c r="GX1969"/>
      <c r="GY1969"/>
      <c r="GZ1969"/>
      <c r="HA1969"/>
      <c r="HB1969"/>
      <c r="HC1969"/>
      <c r="HD1969"/>
      <c r="HE1969"/>
      <c r="HF1969"/>
      <c r="HG1969"/>
      <c r="HH1969"/>
      <c r="HI1969"/>
      <c r="HJ1969"/>
      <c r="HK1969"/>
      <c r="HL1969"/>
      <c r="HM1969"/>
      <c r="HN1969"/>
      <c r="HO1969"/>
      <c r="HP1969"/>
      <c r="HQ1969"/>
      <c r="HR1969"/>
      <c r="HS1969"/>
      <c r="HT1969"/>
      <c r="HU1969"/>
      <c r="HV1969"/>
      <c r="HW1969"/>
      <c r="HX1969"/>
      <c r="HY1969"/>
      <c r="HZ1969"/>
      <c r="IA1969"/>
      <c r="IB1969"/>
      <c r="IC1969"/>
      <c r="ID1969"/>
      <c r="IE1969"/>
      <c r="IF1969"/>
      <c r="IG1969"/>
      <c r="IH1969"/>
      <c r="II1969"/>
      <c r="IJ1969"/>
      <c r="IK1969"/>
      <c r="IL1969"/>
      <c r="IM1969"/>
      <c r="IN1969"/>
      <c r="IO1969"/>
      <c r="IP1969"/>
      <c r="IQ1969"/>
      <c r="IR1969"/>
      <c r="IS1969"/>
      <c r="IT1969"/>
      <c r="IU1969"/>
      <c r="IV1969"/>
      <c r="IW1969"/>
      <c r="IX1969"/>
      <c r="IY1969"/>
      <c r="IZ1969"/>
      <c r="JA1969"/>
      <c r="JB1969"/>
      <c r="JC1969"/>
      <c r="JD1969"/>
      <c r="JE1969"/>
      <c r="JF1969"/>
      <c r="JG1969"/>
      <c r="JH1969"/>
      <c r="JI1969"/>
      <c r="JJ1969"/>
      <c r="JK1969"/>
      <c r="JL1969"/>
      <c r="JM1969"/>
      <c r="JN1969"/>
      <c r="JO1969"/>
      <c r="JP1969"/>
      <c r="JQ1969"/>
      <c r="JR1969"/>
      <c r="JS1969"/>
      <c r="JT1969"/>
      <c r="JU1969"/>
      <c r="JV1969"/>
      <c r="JW1969"/>
      <c r="JX1969"/>
      <c r="JY1969"/>
      <c r="JZ1969"/>
      <c r="KA1969"/>
      <c r="KB1969"/>
      <c r="KC1969"/>
      <c r="KD1969"/>
      <c r="KE1969"/>
      <c r="KF1969"/>
      <c r="KG1969"/>
      <c r="KH1969"/>
      <c r="KI1969"/>
      <c r="KJ1969"/>
      <c r="KK1969"/>
      <c r="KL1969"/>
      <c r="KM1969"/>
      <c r="KN1969"/>
      <c r="KO1969"/>
      <c r="KP1969"/>
      <c r="KQ1969"/>
      <c r="KR1969"/>
      <c r="KS1969"/>
      <c r="KT1969"/>
      <c r="KU1969"/>
      <c r="KV1969"/>
      <c r="KW1969"/>
      <c r="KX1969"/>
      <c r="KY1969"/>
      <c r="KZ1969"/>
      <c r="LA1969"/>
      <c r="LB1969"/>
      <c r="LC1969"/>
      <c r="LD1969"/>
      <c r="LE1969"/>
      <c r="LF1969"/>
      <c r="LG1969"/>
      <c r="LH1969"/>
      <c r="LI1969"/>
      <c r="LJ1969"/>
      <c r="LK1969"/>
      <c r="LL1969"/>
      <c r="LM1969"/>
      <c r="LN1969"/>
      <c r="LO1969"/>
      <c r="LP1969"/>
      <c r="LQ1969"/>
      <c r="LR1969"/>
      <c r="LS1969"/>
      <c r="LT1969"/>
      <c r="LU1969"/>
      <c r="LV1969"/>
      <c r="LW1969"/>
      <c r="LX1969"/>
      <c r="LY1969"/>
      <c r="LZ1969"/>
      <c r="MA1969"/>
      <c r="MB1969"/>
      <c r="MC1969"/>
      <c r="MD1969"/>
      <c r="ME1969"/>
      <c r="MF1969"/>
      <c r="MG1969"/>
      <c r="MH1969"/>
      <c r="MI1969"/>
      <c r="MJ1969"/>
      <c r="MK1969"/>
      <c r="ML1969"/>
      <c r="MM1969"/>
      <c r="MN1969"/>
      <c r="MO1969"/>
      <c r="MP1969"/>
      <c r="MQ1969"/>
      <c r="MR1969"/>
      <c r="MS1969"/>
      <c r="MT1969"/>
      <c r="MU1969"/>
      <c r="MV1969"/>
      <c r="MW1969"/>
      <c r="MX1969"/>
      <c r="MY1969"/>
      <c r="MZ1969"/>
      <c r="NA1969"/>
      <c r="NB1969"/>
      <c r="NC1969"/>
      <c r="ND1969"/>
      <c r="NE1969"/>
      <c r="NF1969"/>
      <c r="NG1969"/>
      <c r="NH1969"/>
      <c r="NI1969"/>
      <c r="NJ1969"/>
      <c r="NK1969"/>
      <c r="NL1969"/>
      <c r="NM1969"/>
      <c r="NN1969"/>
      <c r="NO1969"/>
      <c r="NP1969"/>
      <c r="NQ1969"/>
      <c r="NR1969"/>
      <c r="NS1969"/>
      <c r="NT1969"/>
      <c r="NU1969"/>
      <c r="NV1969"/>
      <c r="NW1969"/>
      <c r="NX1969"/>
      <c r="NY1969"/>
      <c r="NZ1969"/>
      <c r="OA1969"/>
      <c r="OB1969"/>
      <c r="OC1969"/>
      <c r="OD1969"/>
      <c r="OE1969"/>
      <c r="OF1969"/>
      <c r="OG1969"/>
      <c r="OH1969"/>
      <c r="OI1969"/>
      <c r="OJ1969"/>
      <c r="OK1969"/>
      <c r="OL1969"/>
      <c r="OM1969"/>
      <c r="ON1969"/>
      <c r="OO1969"/>
      <c r="OP1969"/>
      <c r="OQ1969"/>
      <c r="OR1969"/>
      <c r="OS1969"/>
      <c r="OT1969"/>
      <c r="OU1969"/>
      <c r="OV1969"/>
      <c r="OW1969"/>
      <c r="OX1969"/>
      <c r="OY1969"/>
      <c r="OZ1969"/>
      <c r="PA1969"/>
      <c r="PB1969"/>
      <c r="PC1969"/>
      <c r="PD1969"/>
      <c r="PE1969"/>
      <c r="PF1969"/>
      <c r="PG1969"/>
      <c r="PH1969"/>
      <c r="PI1969"/>
      <c r="PJ1969"/>
      <c r="PK1969"/>
      <c r="PL1969"/>
      <c r="PM1969"/>
      <c r="PN1969"/>
      <c r="PO1969"/>
      <c r="PP1969"/>
      <c r="PQ1969"/>
      <c r="PR1969"/>
      <c r="PS1969"/>
      <c r="PT1969"/>
      <c r="PU1969"/>
      <c r="PV1969"/>
      <c r="PW1969"/>
      <c r="PX1969"/>
      <c r="PY1969"/>
      <c r="PZ1969"/>
      <c r="QA1969"/>
      <c r="QB1969"/>
      <c r="QC1969"/>
      <c r="QD1969"/>
      <c r="QE1969"/>
      <c r="QF1969"/>
      <c r="QG1969"/>
      <c r="QH1969"/>
      <c r="QI1969"/>
      <c r="QJ1969"/>
      <c r="QK1969"/>
      <c r="QL1969"/>
      <c r="QM1969"/>
      <c r="QN1969"/>
      <c r="QO1969"/>
      <c r="QP1969"/>
      <c r="QQ1969"/>
      <c r="QR1969"/>
      <c r="QS1969"/>
      <c r="QT1969"/>
      <c r="QU1969"/>
      <c r="QV1969"/>
      <c r="QW1969"/>
      <c r="QX1969"/>
      <c r="QY1969"/>
      <c r="QZ1969"/>
      <c r="RA1969"/>
      <c r="RB1969"/>
      <c r="RC1969"/>
      <c r="RD1969"/>
      <c r="RE1969"/>
      <c r="RF1969"/>
      <c r="RG1969"/>
      <c r="RH1969"/>
      <c r="RI1969"/>
      <c r="RJ1969"/>
      <c r="RK1969"/>
      <c r="RL1969"/>
      <c r="RM1969"/>
      <c r="RN1969"/>
      <c r="RO1969"/>
      <c r="RP1969"/>
      <c r="RQ1969"/>
      <c r="RR1969"/>
      <c r="RS1969"/>
      <c r="RT1969"/>
      <c r="RU1969"/>
      <c r="RV1969"/>
      <c r="RW1969"/>
      <c r="RX1969"/>
      <c r="RY1969"/>
      <c r="RZ1969"/>
      <c r="SA1969"/>
      <c r="SB1969"/>
      <c r="SC1969"/>
      <c r="SD1969"/>
      <c r="SE1969"/>
      <c r="SF1969"/>
      <c r="SG1969"/>
      <c r="SH1969"/>
      <c r="SI1969"/>
      <c r="SJ1969"/>
      <c r="SK1969"/>
      <c r="SL1969"/>
      <c r="SM1969"/>
      <c r="SN1969"/>
      <c r="SO1969"/>
      <c r="SP1969"/>
      <c r="SQ1969"/>
      <c r="SR1969"/>
      <c r="SS1969"/>
      <c r="ST1969"/>
      <c r="SU1969"/>
      <c r="SV1969"/>
      <c r="SW1969"/>
    </row>
    <row r="1970" spans="1:517" s="407" customFormat="1" ht="15" customHeight="1" thickTop="1" x14ac:dyDescent="0.25">
      <c r="A1970" s="1232">
        <v>42718</v>
      </c>
      <c r="B1970" s="150" t="s">
        <v>1847</v>
      </c>
      <c r="C1970" s="811" t="s">
        <v>11</v>
      </c>
      <c r="D1970" s="805" t="s">
        <v>84</v>
      </c>
      <c r="E1970" s="806" t="s">
        <v>1848</v>
      </c>
      <c r="F1970" s="778" t="s">
        <v>299</v>
      </c>
      <c r="G1970" s="811" t="s">
        <v>241</v>
      </c>
      <c r="H1970" s="811" t="s">
        <v>1849</v>
      </c>
      <c r="I1970" s="817">
        <v>1000</v>
      </c>
      <c r="J1970" s="153" t="s">
        <v>1850</v>
      </c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  <c r="DK1970"/>
      <c r="DL1970"/>
      <c r="DM1970"/>
      <c r="DN1970"/>
      <c r="DO1970"/>
      <c r="DP1970"/>
      <c r="DQ1970"/>
      <c r="DR1970"/>
      <c r="DS1970"/>
      <c r="DT1970"/>
      <c r="DU1970"/>
      <c r="DV1970"/>
      <c r="DW1970"/>
      <c r="DX1970"/>
      <c r="DY1970"/>
      <c r="DZ1970"/>
      <c r="EA1970"/>
      <c r="EB1970"/>
      <c r="EC1970"/>
      <c r="ED1970"/>
      <c r="EE1970"/>
      <c r="EF1970"/>
      <c r="EG1970"/>
      <c r="EH1970"/>
      <c r="EI1970"/>
      <c r="EJ1970"/>
      <c r="EK1970"/>
      <c r="EL1970"/>
      <c r="EM1970"/>
      <c r="EN1970"/>
      <c r="EO1970"/>
      <c r="EP1970"/>
      <c r="EQ1970"/>
      <c r="ER1970"/>
      <c r="ES1970"/>
      <c r="ET1970"/>
      <c r="EU1970"/>
      <c r="EV1970"/>
      <c r="EW1970"/>
      <c r="EX1970"/>
      <c r="EY1970"/>
      <c r="EZ1970"/>
      <c r="FA1970"/>
      <c r="FB1970"/>
      <c r="FC1970"/>
      <c r="FD1970"/>
      <c r="FE1970"/>
      <c r="FF1970"/>
      <c r="FG1970"/>
      <c r="FH1970"/>
      <c r="FI1970"/>
      <c r="FJ1970"/>
      <c r="FK1970"/>
      <c r="FL1970"/>
      <c r="FM1970"/>
      <c r="FN1970"/>
      <c r="FO1970"/>
      <c r="FP1970"/>
      <c r="FQ1970"/>
      <c r="FR1970"/>
      <c r="FS1970"/>
      <c r="FT1970"/>
      <c r="FU1970"/>
      <c r="FV1970"/>
      <c r="FW1970"/>
      <c r="FX1970"/>
      <c r="FY1970"/>
      <c r="FZ1970"/>
      <c r="GA1970"/>
      <c r="GB1970"/>
      <c r="GC1970"/>
      <c r="GD1970"/>
      <c r="GE1970"/>
      <c r="GF1970"/>
      <c r="GG1970"/>
      <c r="GH1970"/>
      <c r="GI1970"/>
      <c r="GJ1970"/>
      <c r="GK1970"/>
      <c r="GL1970"/>
      <c r="GM1970"/>
      <c r="GN1970"/>
      <c r="GO1970"/>
      <c r="GP1970"/>
      <c r="GQ1970"/>
      <c r="GR1970"/>
      <c r="GS1970"/>
      <c r="GT1970"/>
      <c r="GU1970"/>
      <c r="GV1970"/>
      <c r="GW1970"/>
      <c r="GX1970"/>
      <c r="GY1970"/>
      <c r="GZ1970"/>
      <c r="HA1970"/>
      <c r="HB1970"/>
      <c r="HC1970"/>
      <c r="HD1970"/>
      <c r="HE1970"/>
      <c r="HF1970"/>
      <c r="HG1970"/>
      <c r="HH1970"/>
      <c r="HI1970"/>
      <c r="HJ1970"/>
      <c r="HK1970"/>
      <c r="HL1970"/>
      <c r="HM1970"/>
      <c r="HN1970"/>
      <c r="HO1970"/>
      <c r="HP1970"/>
      <c r="HQ1970"/>
      <c r="HR1970"/>
      <c r="HS1970"/>
      <c r="HT1970"/>
      <c r="HU1970"/>
      <c r="HV1970"/>
      <c r="HW1970"/>
      <c r="HX1970"/>
      <c r="HY1970"/>
      <c r="HZ1970"/>
      <c r="IA1970"/>
      <c r="IB1970"/>
      <c r="IC1970"/>
      <c r="ID1970"/>
      <c r="IE1970"/>
      <c r="IF1970"/>
      <c r="IG1970"/>
      <c r="IH1970"/>
      <c r="II1970"/>
      <c r="IJ1970"/>
      <c r="IK1970"/>
      <c r="IL1970"/>
      <c r="IM1970"/>
      <c r="IN1970"/>
      <c r="IO1970"/>
      <c r="IP1970"/>
      <c r="IQ1970"/>
      <c r="IR1970"/>
      <c r="IS1970"/>
      <c r="IT1970"/>
      <c r="IU1970"/>
      <c r="IV1970"/>
      <c r="IW1970"/>
      <c r="IX1970"/>
      <c r="IY1970"/>
      <c r="IZ1970"/>
      <c r="JA1970"/>
      <c r="JB1970"/>
      <c r="JC1970"/>
      <c r="JD1970"/>
      <c r="JE1970"/>
      <c r="JF1970"/>
      <c r="JG1970"/>
      <c r="JH1970"/>
      <c r="JI1970"/>
      <c r="JJ1970"/>
      <c r="JK1970"/>
      <c r="JL1970"/>
      <c r="JM1970"/>
      <c r="JN1970"/>
      <c r="JO1970"/>
      <c r="JP1970"/>
      <c r="JQ1970"/>
      <c r="JR1970"/>
      <c r="JS1970"/>
      <c r="JT1970"/>
      <c r="JU1970"/>
      <c r="JV1970"/>
      <c r="JW1970"/>
      <c r="JX1970"/>
      <c r="JY1970"/>
      <c r="JZ1970"/>
      <c r="KA1970"/>
      <c r="KB1970"/>
      <c r="KC1970"/>
      <c r="KD1970"/>
      <c r="KE1970"/>
      <c r="KF1970"/>
      <c r="KG1970"/>
      <c r="KH1970"/>
      <c r="KI1970"/>
      <c r="KJ1970"/>
      <c r="KK1970"/>
      <c r="KL1970"/>
      <c r="KM1970"/>
      <c r="KN1970"/>
      <c r="KO1970"/>
      <c r="KP1970"/>
      <c r="KQ1970"/>
      <c r="KR1970"/>
      <c r="KS1970"/>
      <c r="KT1970"/>
      <c r="KU1970"/>
      <c r="KV1970"/>
      <c r="KW1970"/>
      <c r="KX1970"/>
      <c r="KY1970"/>
      <c r="KZ1970"/>
      <c r="LA1970"/>
      <c r="LB1970"/>
      <c r="LC1970"/>
      <c r="LD1970"/>
      <c r="LE1970"/>
      <c r="LF1970"/>
      <c r="LG1970"/>
      <c r="LH1970"/>
      <c r="LI1970"/>
      <c r="LJ1970"/>
      <c r="LK1970"/>
      <c r="LL1970"/>
      <c r="LM1970"/>
      <c r="LN1970"/>
      <c r="LO1970"/>
      <c r="LP1970"/>
      <c r="LQ1970"/>
      <c r="LR1970"/>
      <c r="LS1970"/>
      <c r="LT1970"/>
      <c r="LU1970"/>
      <c r="LV1970"/>
      <c r="LW1970"/>
      <c r="LX1970"/>
      <c r="LY1970"/>
      <c r="LZ1970"/>
      <c r="MA1970"/>
      <c r="MB1970"/>
      <c r="MC1970"/>
      <c r="MD1970"/>
      <c r="ME1970"/>
      <c r="MF1970"/>
      <c r="MG1970"/>
      <c r="MH1970"/>
      <c r="MI1970"/>
      <c r="MJ1970"/>
      <c r="MK1970"/>
      <c r="ML1970"/>
      <c r="MM1970"/>
      <c r="MN1970"/>
      <c r="MO1970"/>
      <c r="MP1970"/>
      <c r="MQ1970"/>
      <c r="MR1970"/>
      <c r="MS1970"/>
      <c r="MT1970"/>
      <c r="MU1970"/>
      <c r="MV1970"/>
      <c r="MW1970"/>
      <c r="MX1970"/>
      <c r="MY1970"/>
      <c r="MZ1970"/>
      <c r="NA1970"/>
      <c r="NB1970"/>
      <c r="NC1970"/>
      <c r="ND1970"/>
      <c r="NE1970"/>
      <c r="NF1970"/>
      <c r="NG1970"/>
      <c r="NH1970"/>
      <c r="NI1970"/>
      <c r="NJ1970"/>
      <c r="NK1970"/>
      <c r="NL1970"/>
      <c r="NM1970"/>
      <c r="NN1970"/>
      <c r="NO1970"/>
      <c r="NP1970"/>
      <c r="NQ1970"/>
      <c r="NR1970"/>
      <c r="NS1970"/>
      <c r="NT1970"/>
      <c r="NU1970"/>
      <c r="NV1970"/>
      <c r="NW1970"/>
      <c r="NX1970"/>
      <c r="NY1970"/>
      <c r="NZ1970"/>
      <c r="OA1970"/>
      <c r="OB1970"/>
      <c r="OC1970"/>
      <c r="OD1970"/>
      <c r="OE1970"/>
      <c r="OF1970"/>
      <c r="OG1970"/>
      <c r="OH1970"/>
      <c r="OI1970"/>
      <c r="OJ1970"/>
      <c r="OK1970"/>
      <c r="OL1970"/>
      <c r="OM1970"/>
      <c r="ON1970"/>
      <c r="OO1970"/>
      <c r="OP1970"/>
      <c r="OQ1970"/>
      <c r="OR1970"/>
      <c r="OS1970"/>
      <c r="OT1970"/>
      <c r="OU1970"/>
      <c r="OV1970"/>
      <c r="OW1970"/>
      <c r="OX1970"/>
      <c r="OY1970"/>
      <c r="OZ1970"/>
      <c r="PA1970"/>
      <c r="PB1970"/>
      <c r="PC1970"/>
      <c r="PD1970"/>
      <c r="PE1970"/>
      <c r="PF1970"/>
      <c r="PG1970"/>
      <c r="PH1970"/>
      <c r="PI1970"/>
      <c r="PJ1970"/>
      <c r="PK1970"/>
      <c r="PL1970"/>
      <c r="PM1970"/>
      <c r="PN1970"/>
      <c r="PO1970"/>
      <c r="PP1970"/>
      <c r="PQ1970"/>
      <c r="PR1970"/>
      <c r="PS1970"/>
      <c r="PT1970"/>
      <c r="PU1970"/>
      <c r="PV1970"/>
      <c r="PW1970"/>
      <c r="PX1970"/>
      <c r="PY1970"/>
      <c r="PZ1970"/>
      <c r="QA1970"/>
      <c r="QB1970"/>
      <c r="QC1970"/>
      <c r="QD1970"/>
      <c r="QE1970"/>
      <c r="QF1970"/>
      <c r="QG1970"/>
      <c r="QH1970"/>
      <c r="QI1970"/>
      <c r="QJ1970"/>
      <c r="QK1970"/>
      <c r="QL1970"/>
      <c r="QM1970"/>
      <c r="QN1970"/>
      <c r="QO1970"/>
      <c r="QP1970"/>
      <c r="QQ1970"/>
      <c r="QR1970"/>
      <c r="QS1970"/>
      <c r="QT1970"/>
      <c r="QU1970"/>
      <c r="QV1970"/>
      <c r="QW1970"/>
      <c r="QX1970"/>
      <c r="QY1970"/>
      <c r="QZ1970"/>
      <c r="RA1970"/>
      <c r="RB1970"/>
      <c r="RC1970"/>
      <c r="RD1970"/>
      <c r="RE1970"/>
      <c r="RF1970"/>
      <c r="RG1970"/>
      <c r="RH1970"/>
      <c r="RI1970"/>
      <c r="RJ1970"/>
      <c r="RK1970"/>
      <c r="RL1970"/>
      <c r="RM1970"/>
      <c r="RN1970"/>
      <c r="RO1970"/>
      <c r="RP1970"/>
      <c r="RQ1970"/>
      <c r="RR1970"/>
      <c r="RS1970"/>
      <c r="RT1970"/>
      <c r="RU1970"/>
      <c r="RV1970"/>
      <c r="RW1970"/>
      <c r="RX1970"/>
      <c r="RY1970"/>
      <c r="RZ1970"/>
      <c r="SA1970"/>
      <c r="SB1970"/>
      <c r="SC1970"/>
      <c r="SD1970"/>
      <c r="SE1970"/>
      <c r="SF1970"/>
      <c r="SG1970"/>
      <c r="SH1970"/>
      <c r="SI1970"/>
      <c r="SJ1970"/>
      <c r="SK1970"/>
      <c r="SL1970"/>
      <c r="SM1970"/>
      <c r="SN1970"/>
      <c r="SO1970"/>
      <c r="SP1970"/>
      <c r="SQ1970"/>
      <c r="SR1970"/>
      <c r="SS1970"/>
      <c r="ST1970"/>
      <c r="SU1970"/>
      <c r="SV1970"/>
      <c r="SW1970"/>
    </row>
    <row r="1971" spans="1:517" s="408" customFormat="1" ht="15" customHeight="1" thickBot="1" x14ac:dyDescent="0.3">
      <c r="A1971" s="1256">
        <v>42718</v>
      </c>
      <c r="B1971" s="150" t="s">
        <v>1851</v>
      </c>
      <c r="C1971" s="811" t="s">
        <v>16</v>
      </c>
      <c r="D1971" s="805" t="s">
        <v>84</v>
      </c>
      <c r="E1971" s="806" t="s">
        <v>1011</v>
      </c>
      <c r="F1971" s="778" t="s">
        <v>189</v>
      </c>
      <c r="G1971" s="811" t="s">
        <v>935</v>
      </c>
      <c r="H1971" s="811" t="s">
        <v>1177</v>
      </c>
      <c r="I1971" s="817">
        <v>6708.8</v>
      </c>
      <c r="J1971" s="153" t="s">
        <v>313</v>
      </c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  <c r="DL1971"/>
      <c r="DM1971"/>
      <c r="DN1971"/>
      <c r="DO1971"/>
      <c r="DP1971"/>
      <c r="DQ1971"/>
      <c r="DR1971"/>
      <c r="DS1971"/>
      <c r="DT1971"/>
      <c r="DU1971"/>
      <c r="DV1971"/>
      <c r="DW1971"/>
      <c r="DX1971"/>
      <c r="DY1971"/>
      <c r="DZ1971"/>
      <c r="EA1971"/>
      <c r="EB1971"/>
      <c r="EC1971"/>
      <c r="ED1971"/>
      <c r="EE1971"/>
      <c r="EF1971"/>
      <c r="EG1971"/>
      <c r="EH1971"/>
      <c r="EI1971"/>
      <c r="EJ1971"/>
      <c r="EK1971"/>
      <c r="EL1971"/>
      <c r="EM1971"/>
      <c r="EN1971"/>
      <c r="EO1971"/>
      <c r="EP1971"/>
      <c r="EQ1971"/>
      <c r="ER1971"/>
      <c r="ES1971"/>
      <c r="ET1971"/>
      <c r="EU1971"/>
      <c r="EV1971"/>
      <c r="EW1971"/>
      <c r="EX1971"/>
      <c r="EY1971"/>
      <c r="EZ1971"/>
      <c r="FA1971"/>
      <c r="FB1971"/>
      <c r="FC1971"/>
      <c r="FD1971"/>
      <c r="FE1971"/>
      <c r="FF1971"/>
      <c r="FG1971"/>
      <c r="FH1971"/>
      <c r="FI1971"/>
      <c r="FJ1971"/>
      <c r="FK1971"/>
      <c r="FL1971"/>
      <c r="FM1971"/>
      <c r="FN1971"/>
      <c r="FO1971"/>
      <c r="FP1971"/>
      <c r="FQ1971"/>
      <c r="FR1971"/>
      <c r="FS1971"/>
      <c r="FT1971"/>
      <c r="FU1971"/>
      <c r="FV1971"/>
      <c r="FW1971"/>
      <c r="FX1971"/>
      <c r="FY1971"/>
      <c r="FZ1971"/>
      <c r="GA1971"/>
      <c r="GB1971"/>
      <c r="GC1971"/>
      <c r="GD1971"/>
      <c r="GE1971"/>
      <c r="GF1971"/>
      <c r="GG1971"/>
      <c r="GH1971"/>
      <c r="GI1971"/>
      <c r="GJ1971"/>
      <c r="GK1971"/>
      <c r="GL1971"/>
      <c r="GM1971"/>
      <c r="GN1971"/>
      <c r="GO1971"/>
      <c r="GP1971"/>
      <c r="GQ1971"/>
      <c r="GR1971"/>
      <c r="GS1971"/>
      <c r="GT1971"/>
      <c r="GU1971"/>
      <c r="GV1971"/>
      <c r="GW1971"/>
      <c r="GX1971"/>
      <c r="GY1971"/>
      <c r="GZ1971"/>
      <c r="HA1971"/>
      <c r="HB1971"/>
      <c r="HC1971"/>
      <c r="HD1971"/>
      <c r="HE1971"/>
      <c r="HF1971"/>
      <c r="HG1971"/>
      <c r="HH1971"/>
      <c r="HI1971"/>
      <c r="HJ1971"/>
      <c r="HK1971"/>
      <c r="HL1971"/>
      <c r="HM1971"/>
      <c r="HN1971"/>
      <c r="HO1971"/>
      <c r="HP1971"/>
      <c r="HQ1971"/>
      <c r="HR1971"/>
      <c r="HS1971"/>
      <c r="HT1971"/>
      <c r="HU1971"/>
      <c r="HV1971"/>
      <c r="HW1971"/>
      <c r="HX1971"/>
      <c r="HY1971"/>
      <c r="HZ1971"/>
      <c r="IA1971"/>
      <c r="IB1971"/>
      <c r="IC1971"/>
      <c r="ID1971"/>
      <c r="IE1971"/>
      <c r="IF1971"/>
      <c r="IG1971"/>
      <c r="IH1971"/>
      <c r="II1971"/>
      <c r="IJ1971"/>
      <c r="IK1971"/>
      <c r="IL1971"/>
      <c r="IM1971"/>
      <c r="IN1971"/>
      <c r="IO1971"/>
      <c r="IP1971"/>
      <c r="IQ1971"/>
      <c r="IR1971"/>
      <c r="IS1971"/>
      <c r="IT1971"/>
      <c r="IU1971"/>
      <c r="IV1971"/>
      <c r="IW1971"/>
      <c r="IX1971"/>
      <c r="IY1971"/>
      <c r="IZ1971"/>
      <c r="JA1971"/>
      <c r="JB1971"/>
      <c r="JC1971"/>
      <c r="JD1971"/>
      <c r="JE1971"/>
      <c r="JF1971"/>
      <c r="JG1971"/>
      <c r="JH1971"/>
      <c r="JI1971"/>
      <c r="JJ1971"/>
      <c r="JK1971"/>
      <c r="JL1971"/>
      <c r="JM1971"/>
      <c r="JN1971"/>
      <c r="JO1971"/>
      <c r="JP1971"/>
      <c r="JQ1971"/>
      <c r="JR1971"/>
      <c r="JS1971"/>
      <c r="JT1971"/>
      <c r="JU1971"/>
      <c r="JV1971"/>
      <c r="JW1971"/>
      <c r="JX1971"/>
      <c r="JY1971"/>
      <c r="JZ1971"/>
      <c r="KA1971"/>
      <c r="KB1971"/>
      <c r="KC1971"/>
      <c r="KD1971"/>
      <c r="KE1971"/>
      <c r="KF1971"/>
      <c r="KG1971"/>
      <c r="KH1971"/>
      <c r="KI1971"/>
      <c r="KJ1971"/>
      <c r="KK1971"/>
      <c r="KL1971"/>
      <c r="KM1971"/>
      <c r="KN1971"/>
      <c r="KO1971"/>
      <c r="KP1971"/>
      <c r="KQ1971"/>
      <c r="KR1971"/>
      <c r="KS1971"/>
      <c r="KT1971"/>
      <c r="KU1971"/>
      <c r="KV1971"/>
      <c r="KW1971"/>
      <c r="KX1971"/>
      <c r="KY1971"/>
      <c r="KZ1971"/>
      <c r="LA1971"/>
      <c r="LB1971"/>
      <c r="LC1971"/>
      <c r="LD1971"/>
      <c r="LE1971"/>
      <c r="LF1971"/>
      <c r="LG1971"/>
      <c r="LH1971"/>
      <c r="LI1971"/>
      <c r="LJ1971"/>
      <c r="LK1971"/>
      <c r="LL1971"/>
      <c r="LM1971"/>
      <c r="LN1971"/>
      <c r="LO1971"/>
      <c r="LP1971"/>
      <c r="LQ1971"/>
      <c r="LR1971"/>
      <c r="LS1971"/>
      <c r="LT1971"/>
      <c r="LU1971"/>
      <c r="LV1971"/>
      <c r="LW1971"/>
      <c r="LX1971"/>
      <c r="LY1971"/>
      <c r="LZ1971"/>
      <c r="MA1971"/>
      <c r="MB1971"/>
      <c r="MC1971"/>
      <c r="MD1971"/>
      <c r="ME1971"/>
      <c r="MF1971"/>
      <c r="MG1971"/>
      <c r="MH1971"/>
      <c r="MI1971"/>
      <c r="MJ1971"/>
      <c r="MK1971"/>
      <c r="ML1971"/>
      <c r="MM1971"/>
      <c r="MN1971"/>
      <c r="MO1971"/>
      <c r="MP1971"/>
      <c r="MQ1971"/>
      <c r="MR1971"/>
      <c r="MS1971"/>
      <c r="MT1971"/>
      <c r="MU1971"/>
      <c r="MV1971"/>
      <c r="MW1971"/>
      <c r="MX1971"/>
      <c r="MY1971"/>
      <c r="MZ1971"/>
      <c r="NA1971"/>
      <c r="NB1971"/>
      <c r="NC1971"/>
      <c r="ND1971"/>
      <c r="NE1971"/>
      <c r="NF1971"/>
      <c r="NG1971"/>
      <c r="NH1971"/>
      <c r="NI1971"/>
      <c r="NJ1971"/>
      <c r="NK1971"/>
      <c r="NL1971"/>
      <c r="NM1971"/>
      <c r="NN1971"/>
      <c r="NO1971"/>
      <c r="NP1971"/>
      <c r="NQ1971"/>
      <c r="NR1971"/>
      <c r="NS1971"/>
      <c r="NT1971"/>
      <c r="NU1971"/>
      <c r="NV1971"/>
      <c r="NW1971"/>
      <c r="NX1971"/>
      <c r="NY1971"/>
      <c r="NZ1971"/>
      <c r="OA1971"/>
      <c r="OB1971"/>
      <c r="OC1971"/>
      <c r="OD1971"/>
      <c r="OE1971"/>
      <c r="OF1971"/>
      <c r="OG1971"/>
      <c r="OH1971"/>
      <c r="OI1971"/>
      <c r="OJ1971"/>
      <c r="OK1971"/>
      <c r="OL1971"/>
      <c r="OM1971"/>
      <c r="ON1971"/>
      <c r="OO1971"/>
      <c r="OP1971"/>
      <c r="OQ1971"/>
      <c r="OR1971"/>
      <c r="OS1971"/>
      <c r="OT1971"/>
      <c r="OU1971"/>
      <c r="OV1971"/>
      <c r="OW1971"/>
      <c r="OX1971"/>
      <c r="OY1971"/>
      <c r="OZ1971"/>
      <c r="PA1971"/>
      <c r="PB1971"/>
      <c r="PC1971"/>
      <c r="PD1971"/>
      <c r="PE1971"/>
      <c r="PF1971"/>
      <c r="PG1971"/>
      <c r="PH1971"/>
      <c r="PI1971"/>
      <c r="PJ1971"/>
      <c r="PK1971"/>
      <c r="PL1971"/>
      <c r="PM1971"/>
      <c r="PN1971"/>
      <c r="PO1971"/>
      <c r="PP1971"/>
      <c r="PQ1971"/>
      <c r="PR1971"/>
      <c r="PS1971"/>
      <c r="PT1971"/>
      <c r="PU1971"/>
      <c r="PV1971"/>
      <c r="PW1971"/>
      <c r="PX1971"/>
      <c r="PY1971"/>
      <c r="PZ1971"/>
      <c r="QA1971"/>
      <c r="QB1971"/>
      <c r="QC1971"/>
      <c r="QD1971"/>
      <c r="QE1971"/>
      <c r="QF1971"/>
      <c r="QG1971"/>
      <c r="QH1971"/>
      <c r="QI1971"/>
      <c r="QJ1971"/>
      <c r="QK1971"/>
      <c r="QL1971"/>
      <c r="QM1971"/>
      <c r="QN1971"/>
      <c r="QO1971"/>
      <c r="QP1971"/>
      <c r="QQ1971"/>
      <c r="QR1971"/>
      <c r="QS1971"/>
      <c r="QT1971"/>
      <c r="QU1971"/>
      <c r="QV1971"/>
      <c r="QW1971"/>
      <c r="QX1971"/>
      <c r="QY1971"/>
      <c r="QZ1971"/>
      <c r="RA1971"/>
      <c r="RB1971"/>
      <c r="RC1971"/>
      <c r="RD1971"/>
      <c r="RE1971"/>
      <c r="RF1971"/>
      <c r="RG1971"/>
      <c r="RH1971"/>
      <c r="RI1971"/>
      <c r="RJ1971"/>
      <c r="RK1971"/>
      <c r="RL1971"/>
      <c r="RM1971"/>
      <c r="RN1971"/>
      <c r="RO1971"/>
      <c r="RP1971"/>
      <c r="RQ1971"/>
      <c r="RR1971"/>
      <c r="RS1971"/>
      <c r="RT1971"/>
      <c r="RU1971"/>
      <c r="RV1971"/>
      <c r="RW1971"/>
      <c r="RX1971"/>
      <c r="RY1971"/>
      <c r="RZ1971"/>
      <c r="SA1971"/>
      <c r="SB1971"/>
      <c r="SC1971"/>
      <c r="SD1971"/>
      <c r="SE1971"/>
      <c r="SF1971"/>
      <c r="SG1971"/>
      <c r="SH1971"/>
      <c r="SI1971"/>
      <c r="SJ1971"/>
      <c r="SK1971"/>
      <c r="SL1971"/>
      <c r="SM1971"/>
      <c r="SN1971"/>
      <c r="SO1971"/>
      <c r="SP1971"/>
      <c r="SQ1971"/>
      <c r="SR1971"/>
      <c r="SS1971"/>
      <c r="ST1971"/>
      <c r="SU1971"/>
      <c r="SV1971"/>
      <c r="SW1971"/>
    </row>
    <row r="1972" spans="1:517" s="408" customFormat="1" ht="15" customHeight="1" thickTop="1" thickBot="1" x14ac:dyDescent="0.3">
      <c r="A1972" s="1232">
        <v>42718</v>
      </c>
      <c r="B1972" s="150" t="s">
        <v>708</v>
      </c>
      <c r="C1972" s="811" t="s">
        <v>16</v>
      </c>
      <c r="D1972" s="805" t="s">
        <v>84</v>
      </c>
      <c r="E1972" s="806" t="s">
        <v>1011</v>
      </c>
      <c r="F1972" s="778" t="s">
        <v>322</v>
      </c>
      <c r="G1972" s="811" t="s">
        <v>226</v>
      </c>
      <c r="H1972" s="811" t="s">
        <v>1852</v>
      </c>
      <c r="I1972" s="817">
        <v>2000</v>
      </c>
      <c r="J1972" s="153" t="s">
        <v>313</v>
      </c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  <c r="DK1972"/>
      <c r="DL1972"/>
      <c r="DM1972"/>
      <c r="DN1972"/>
      <c r="DO1972"/>
      <c r="DP1972"/>
      <c r="DQ1972"/>
      <c r="DR1972"/>
      <c r="DS1972"/>
      <c r="DT1972"/>
      <c r="DU1972"/>
      <c r="DV1972"/>
      <c r="DW1972"/>
      <c r="DX1972"/>
      <c r="DY1972"/>
      <c r="DZ1972"/>
      <c r="EA1972"/>
      <c r="EB1972"/>
      <c r="EC1972"/>
      <c r="ED1972"/>
      <c r="EE1972"/>
      <c r="EF1972"/>
      <c r="EG1972"/>
      <c r="EH1972"/>
      <c r="EI1972"/>
      <c r="EJ1972"/>
      <c r="EK1972"/>
      <c r="EL1972"/>
      <c r="EM1972"/>
      <c r="EN1972"/>
      <c r="EO1972"/>
      <c r="EP1972"/>
      <c r="EQ1972"/>
      <c r="ER1972"/>
      <c r="ES1972"/>
      <c r="ET1972"/>
      <c r="EU1972"/>
      <c r="EV1972"/>
      <c r="EW1972"/>
      <c r="EX1972"/>
      <c r="EY1972"/>
      <c r="EZ1972"/>
      <c r="FA1972"/>
      <c r="FB1972"/>
      <c r="FC1972"/>
      <c r="FD1972"/>
      <c r="FE1972"/>
      <c r="FF1972"/>
      <c r="FG1972"/>
      <c r="FH1972"/>
      <c r="FI1972"/>
      <c r="FJ1972"/>
      <c r="FK1972"/>
      <c r="FL1972"/>
      <c r="FM1972"/>
      <c r="FN1972"/>
      <c r="FO1972"/>
      <c r="FP1972"/>
      <c r="FQ1972"/>
      <c r="FR1972"/>
      <c r="FS1972"/>
      <c r="FT1972"/>
      <c r="FU1972"/>
      <c r="FV1972"/>
      <c r="FW1972"/>
      <c r="FX1972"/>
      <c r="FY1972"/>
      <c r="FZ1972"/>
      <c r="GA1972"/>
      <c r="GB1972"/>
      <c r="GC1972"/>
      <c r="GD1972"/>
      <c r="GE1972"/>
      <c r="GF1972"/>
      <c r="GG1972"/>
      <c r="GH1972"/>
      <c r="GI1972"/>
      <c r="GJ1972"/>
      <c r="GK1972"/>
      <c r="GL1972"/>
      <c r="GM1972"/>
      <c r="GN1972"/>
      <c r="GO1972"/>
      <c r="GP1972"/>
      <c r="GQ1972"/>
      <c r="GR1972"/>
      <c r="GS1972"/>
      <c r="GT1972"/>
      <c r="GU1972"/>
      <c r="GV1972"/>
      <c r="GW1972"/>
      <c r="GX1972"/>
      <c r="GY1972"/>
      <c r="GZ1972"/>
      <c r="HA1972"/>
      <c r="HB1972"/>
      <c r="HC1972"/>
      <c r="HD1972"/>
      <c r="HE1972"/>
      <c r="HF1972"/>
      <c r="HG1972"/>
      <c r="HH1972"/>
      <c r="HI1972"/>
      <c r="HJ1972"/>
      <c r="HK1972"/>
      <c r="HL1972"/>
      <c r="HM1972"/>
      <c r="HN1972"/>
      <c r="HO1972"/>
      <c r="HP1972"/>
      <c r="HQ1972"/>
      <c r="HR1972"/>
      <c r="HS1972"/>
      <c r="HT1972"/>
      <c r="HU1972"/>
      <c r="HV1972"/>
      <c r="HW1972"/>
      <c r="HX1972"/>
      <c r="HY1972"/>
      <c r="HZ1972"/>
      <c r="IA1972"/>
      <c r="IB1972"/>
      <c r="IC1972"/>
      <c r="ID1972"/>
      <c r="IE1972"/>
      <c r="IF1972"/>
      <c r="IG1972"/>
      <c r="IH1972"/>
      <c r="II1972"/>
      <c r="IJ1972"/>
      <c r="IK1972"/>
      <c r="IL1972"/>
      <c r="IM1972"/>
      <c r="IN1972"/>
      <c r="IO1972"/>
      <c r="IP1972"/>
      <c r="IQ1972"/>
      <c r="IR1972"/>
      <c r="IS1972"/>
      <c r="IT1972"/>
      <c r="IU1972"/>
      <c r="IV1972"/>
      <c r="IW1972"/>
      <c r="IX1972"/>
      <c r="IY1972"/>
      <c r="IZ1972"/>
      <c r="JA1972"/>
      <c r="JB1972"/>
      <c r="JC1972"/>
      <c r="JD1972"/>
      <c r="JE1972"/>
      <c r="JF1972"/>
      <c r="JG1972"/>
      <c r="JH1972"/>
      <c r="JI1972"/>
      <c r="JJ1972"/>
      <c r="JK1972"/>
      <c r="JL1972"/>
      <c r="JM1972"/>
      <c r="JN1972"/>
      <c r="JO1972"/>
      <c r="JP1972"/>
      <c r="JQ1972"/>
      <c r="JR1972"/>
      <c r="JS1972"/>
      <c r="JT1972"/>
      <c r="JU1972"/>
      <c r="JV1972"/>
      <c r="JW1972"/>
      <c r="JX1972"/>
      <c r="JY1972"/>
      <c r="JZ1972"/>
      <c r="KA1972"/>
      <c r="KB1972"/>
      <c r="KC1972"/>
      <c r="KD1972"/>
      <c r="KE1972"/>
      <c r="KF1972"/>
      <c r="KG1972"/>
      <c r="KH1972"/>
      <c r="KI1972"/>
      <c r="KJ1972"/>
      <c r="KK1972"/>
      <c r="KL1972"/>
      <c r="KM1972"/>
      <c r="KN1972"/>
      <c r="KO1972"/>
      <c r="KP1972"/>
      <c r="KQ1972"/>
      <c r="KR1972"/>
      <c r="KS1972"/>
      <c r="KT1972"/>
      <c r="KU1972"/>
      <c r="KV1972"/>
      <c r="KW1972"/>
      <c r="KX1972"/>
      <c r="KY1972"/>
      <c r="KZ1972"/>
      <c r="LA1972"/>
      <c r="LB1972"/>
      <c r="LC1972"/>
      <c r="LD1972"/>
      <c r="LE1972"/>
      <c r="LF1972"/>
      <c r="LG1972"/>
      <c r="LH1972"/>
      <c r="LI1972"/>
      <c r="LJ1972"/>
      <c r="LK1972"/>
      <c r="LL1972"/>
      <c r="LM1972"/>
      <c r="LN1972"/>
      <c r="LO1972"/>
      <c r="LP1972"/>
      <c r="LQ1972"/>
      <c r="LR1972"/>
      <c r="LS1972"/>
      <c r="LT1972"/>
      <c r="LU1972"/>
      <c r="LV1972"/>
      <c r="LW1972"/>
      <c r="LX1972"/>
      <c r="LY1972"/>
      <c r="LZ1972"/>
      <c r="MA1972"/>
      <c r="MB1972"/>
      <c r="MC1972"/>
      <c r="MD1972"/>
      <c r="ME1972"/>
      <c r="MF1972"/>
      <c r="MG1972"/>
      <c r="MH1972"/>
      <c r="MI1972"/>
      <c r="MJ1972"/>
      <c r="MK1972"/>
      <c r="ML1972"/>
      <c r="MM1972"/>
      <c r="MN1972"/>
      <c r="MO1972"/>
      <c r="MP1972"/>
      <c r="MQ1972"/>
      <c r="MR1972"/>
      <c r="MS1972"/>
      <c r="MT1972"/>
      <c r="MU1972"/>
      <c r="MV1972"/>
      <c r="MW1972"/>
      <c r="MX1972"/>
      <c r="MY1972"/>
      <c r="MZ1972"/>
      <c r="NA1972"/>
      <c r="NB1972"/>
      <c r="NC1972"/>
      <c r="ND1972"/>
      <c r="NE1972"/>
      <c r="NF1972"/>
      <c r="NG1972"/>
      <c r="NH1972"/>
      <c r="NI1972"/>
      <c r="NJ1972"/>
      <c r="NK1972"/>
      <c r="NL1972"/>
      <c r="NM1972"/>
      <c r="NN1972"/>
      <c r="NO1972"/>
      <c r="NP1972"/>
      <c r="NQ1972"/>
      <c r="NR1972"/>
      <c r="NS1972"/>
      <c r="NT1972"/>
      <c r="NU1972"/>
      <c r="NV1972"/>
      <c r="NW1972"/>
      <c r="NX1972"/>
      <c r="NY1972"/>
      <c r="NZ1972"/>
      <c r="OA1972"/>
      <c r="OB1972"/>
      <c r="OC1972"/>
      <c r="OD1972"/>
      <c r="OE1972"/>
      <c r="OF1972"/>
      <c r="OG1972"/>
      <c r="OH1972"/>
      <c r="OI1972"/>
      <c r="OJ1972"/>
      <c r="OK1972"/>
      <c r="OL1972"/>
      <c r="OM1972"/>
      <c r="ON1972"/>
      <c r="OO1972"/>
      <c r="OP1972"/>
      <c r="OQ1972"/>
      <c r="OR1972"/>
      <c r="OS1972"/>
      <c r="OT1972"/>
      <c r="OU1972"/>
      <c r="OV1972"/>
      <c r="OW1972"/>
      <c r="OX1972"/>
      <c r="OY1972"/>
      <c r="OZ1972"/>
      <c r="PA1972"/>
      <c r="PB1972"/>
      <c r="PC1972"/>
      <c r="PD1972"/>
      <c r="PE1972"/>
      <c r="PF1972"/>
      <c r="PG1972"/>
      <c r="PH1972"/>
      <c r="PI1972"/>
      <c r="PJ1972"/>
      <c r="PK1972"/>
      <c r="PL1972"/>
      <c r="PM1972"/>
      <c r="PN1972"/>
      <c r="PO1972"/>
      <c r="PP1972"/>
      <c r="PQ1972"/>
      <c r="PR1972"/>
      <c r="PS1972"/>
      <c r="PT1972"/>
      <c r="PU1972"/>
      <c r="PV1972"/>
      <c r="PW1972"/>
      <c r="PX1972"/>
      <c r="PY1972"/>
      <c r="PZ1972"/>
      <c r="QA1972"/>
      <c r="QB1972"/>
      <c r="QC1972"/>
      <c r="QD1972"/>
      <c r="QE1972"/>
      <c r="QF1972"/>
      <c r="QG1972"/>
      <c r="QH1972"/>
      <c r="QI1972"/>
      <c r="QJ1972"/>
      <c r="QK1972"/>
      <c r="QL1972"/>
      <c r="QM1972"/>
      <c r="QN1972"/>
      <c r="QO1972"/>
      <c r="QP1972"/>
      <c r="QQ1972"/>
      <c r="QR1972"/>
      <c r="QS1972"/>
      <c r="QT1972"/>
      <c r="QU1972"/>
      <c r="QV1972"/>
      <c r="QW1972"/>
      <c r="QX1972"/>
      <c r="QY1972"/>
      <c r="QZ1972"/>
      <c r="RA1972"/>
      <c r="RB1972"/>
      <c r="RC1972"/>
      <c r="RD1972"/>
      <c r="RE1972"/>
      <c r="RF1972"/>
      <c r="RG1972"/>
      <c r="RH1972"/>
      <c r="RI1972"/>
      <c r="RJ1972"/>
      <c r="RK1972"/>
      <c r="RL1972"/>
      <c r="RM1972"/>
      <c r="RN1972"/>
      <c r="RO1972"/>
      <c r="RP1972"/>
      <c r="RQ1972"/>
      <c r="RR1972"/>
      <c r="RS1972"/>
      <c r="RT1972"/>
      <c r="RU1972"/>
      <c r="RV1972"/>
      <c r="RW1972"/>
      <c r="RX1972"/>
      <c r="RY1972"/>
      <c r="RZ1972"/>
      <c r="SA1972"/>
      <c r="SB1972"/>
      <c r="SC1972"/>
      <c r="SD1972"/>
      <c r="SE1972"/>
      <c r="SF1972"/>
      <c r="SG1972"/>
      <c r="SH1972"/>
      <c r="SI1972"/>
      <c r="SJ1972"/>
      <c r="SK1972"/>
      <c r="SL1972"/>
      <c r="SM1972"/>
      <c r="SN1972"/>
      <c r="SO1972"/>
      <c r="SP1972"/>
      <c r="SQ1972"/>
      <c r="SR1972"/>
      <c r="SS1972"/>
      <c r="ST1972"/>
      <c r="SU1972"/>
      <c r="SV1972"/>
      <c r="SW1972"/>
    </row>
    <row r="1973" spans="1:517" ht="15" customHeight="1" thickTop="1" x14ac:dyDescent="0.25">
      <c r="A1973" s="1232">
        <v>42718</v>
      </c>
      <c r="B1973" s="150" t="s">
        <v>1853</v>
      </c>
      <c r="C1973" s="811" t="s">
        <v>16</v>
      </c>
      <c r="D1973" s="805" t="s">
        <v>84</v>
      </c>
      <c r="E1973" s="806" t="s">
        <v>1011</v>
      </c>
      <c r="F1973" s="778" t="s">
        <v>322</v>
      </c>
      <c r="G1973" s="811" t="s">
        <v>246</v>
      </c>
      <c r="H1973" s="811" t="s">
        <v>1852</v>
      </c>
      <c r="I1973" s="817">
        <v>1000</v>
      </c>
      <c r="J1973" s="153" t="s">
        <v>313</v>
      </c>
    </row>
    <row r="1974" spans="1:517" s="854" customFormat="1" ht="15" customHeight="1" thickBot="1" x14ac:dyDescent="0.3">
      <c r="A1974" s="1256">
        <v>42718</v>
      </c>
      <c r="B1974" s="150" t="s">
        <v>1063</v>
      </c>
      <c r="C1974" s="811" t="s">
        <v>16</v>
      </c>
      <c r="D1974" s="805" t="s">
        <v>84</v>
      </c>
      <c r="E1974" s="806" t="s">
        <v>1854</v>
      </c>
      <c r="F1974" s="778" t="s">
        <v>189</v>
      </c>
      <c r="G1974" s="811" t="s">
        <v>229</v>
      </c>
      <c r="H1974" s="811" t="s">
        <v>1045</v>
      </c>
      <c r="I1974" s="817">
        <v>276.89999999999998</v>
      </c>
      <c r="J1974" s="155">
        <v>42633</v>
      </c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  <c r="DL1974"/>
      <c r="DM1974"/>
      <c r="DN1974"/>
      <c r="DO1974"/>
      <c r="DP1974"/>
      <c r="DQ1974"/>
      <c r="DR1974"/>
      <c r="DS1974"/>
      <c r="DT1974"/>
      <c r="DU1974"/>
      <c r="DV1974"/>
      <c r="DW1974"/>
      <c r="DX1974"/>
      <c r="DY1974"/>
      <c r="DZ1974"/>
      <c r="EA1974"/>
      <c r="EB1974"/>
      <c r="EC1974"/>
      <c r="ED1974"/>
      <c r="EE1974"/>
      <c r="EF1974"/>
      <c r="EG1974"/>
      <c r="EH1974"/>
      <c r="EI1974"/>
      <c r="EJ1974"/>
      <c r="EK1974"/>
      <c r="EL1974"/>
      <c r="EM1974"/>
      <c r="EN1974"/>
      <c r="EO1974"/>
      <c r="EP1974"/>
      <c r="EQ1974"/>
      <c r="ER1974"/>
      <c r="ES1974"/>
      <c r="ET1974"/>
      <c r="EU1974"/>
      <c r="EV1974"/>
      <c r="EW1974"/>
      <c r="EX1974"/>
      <c r="EY1974"/>
      <c r="EZ1974"/>
      <c r="FA1974"/>
      <c r="FB1974"/>
      <c r="FC1974"/>
      <c r="FD1974"/>
      <c r="FE1974"/>
      <c r="FF1974"/>
      <c r="FG1974"/>
      <c r="FH1974"/>
      <c r="FI1974"/>
      <c r="FJ1974"/>
      <c r="FK1974"/>
      <c r="FL1974"/>
      <c r="FM1974"/>
      <c r="FN1974"/>
      <c r="FO1974"/>
      <c r="FP1974"/>
      <c r="FQ1974"/>
      <c r="FR1974"/>
      <c r="FS1974"/>
      <c r="FT1974"/>
      <c r="FU1974"/>
      <c r="FV1974"/>
      <c r="FW1974"/>
      <c r="FX1974"/>
      <c r="FY1974"/>
      <c r="FZ1974"/>
      <c r="GA1974"/>
      <c r="GB1974"/>
      <c r="GC1974"/>
      <c r="GD1974"/>
      <c r="GE1974"/>
      <c r="GF1974"/>
      <c r="GG1974"/>
      <c r="GH1974"/>
      <c r="GI1974"/>
      <c r="GJ1974"/>
      <c r="GK1974"/>
      <c r="GL1974"/>
      <c r="GM1974"/>
      <c r="GN1974"/>
      <c r="GO1974"/>
      <c r="GP1974"/>
      <c r="GQ1974"/>
      <c r="GR1974"/>
      <c r="GS1974"/>
      <c r="GT1974"/>
      <c r="GU1974"/>
      <c r="GV1974"/>
      <c r="GW1974"/>
      <c r="GX1974"/>
      <c r="GY1974"/>
      <c r="GZ1974"/>
      <c r="HA1974"/>
      <c r="HB1974"/>
      <c r="HC1974"/>
      <c r="HD1974"/>
      <c r="HE1974"/>
      <c r="HF1974"/>
      <c r="HG1974"/>
      <c r="HH1974"/>
      <c r="HI1974"/>
      <c r="HJ1974"/>
      <c r="HK1974"/>
      <c r="HL1974"/>
      <c r="HM1974"/>
      <c r="HN1974"/>
      <c r="HO1974"/>
      <c r="HP1974"/>
      <c r="HQ1974"/>
      <c r="HR1974"/>
      <c r="HS1974"/>
      <c r="HT1974"/>
      <c r="HU1974"/>
      <c r="HV1974"/>
      <c r="HW1974"/>
      <c r="HX1974"/>
      <c r="HY1974"/>
      <c r="HZ1974"/>
      <c r="IA1974"/>
      <c r="IB1974"/>
      <c r="IC1974"/>
      <c r="ID1974"/>
      <c r="IE1974"/>
      <c r="IF1974"/>
      <c r="IG1974"/>
      <c r="IH1974"/>
      <c r="II1974"/>
      <c r="IJ1974"/>
      <c r="IK1974"/>
      <c r="IL1974"/>
      <c r="IM1974"/>
      <c r="IN1974"/>
      <c r="IO1974"/>
      <c r="IP1974"/>
      <c r="IQ1974"/>
      <c r="IR1974"/>
      <c r="IS1974"/>
      <c r="IT1974"/>
      <c r="IU1974"/>
      <c r="IV1974"/>
      <c r="IW1974"/>
      <c r="IX1974"/>
      <c r="IY1974"/>
      <c r="IZ1974"/>
      <c r="JA1974"/>
      <c r="JB1974"/>
      <c r="JC1974"/>
      <c r="JD1974"/>
      <c r="JE1974"/>
      <c r="JF1974"/>
      <c r="JG1974"/>
      <c r="JH1974"/>
      <c r="JI1974"/>
      <c r="JJ1974"/>
      <c r="JK1974"/>
      <c r="JL1974"/>
      <c r="JM1974"/>
      <c r="JN1974"/>
      <c r="JO1974"/>
      <c r="JP1974"/>
      <c r="JQ1974"/>
      <c r="JR1974"/>
      <c r="JS1974"/>
      <c r="JT1974"/>
      <c r="JU1974"/>
      <c r="JV1974"/>
      <c r="JW1974"/>
      <c r="JX1974"/>
      <c r="JY1974"/>
      <c r="JZ1974"/>
      <c r="KA1974"/>
      <c r="KB1974"/>
      <c r="KC1974"/>
      <c r="KD1974"/>
      <c r="KE1974"/>
      <c r="KF1974"/>
      <c r="KG1974"/>
      <c r="KH1974"/>
      <c r="KI1974"/>
      <c r="KJ1974"/>
      <c r="KK1974"/>
      <c r="KL1974"/>
      <c r="KM1974"/>
      <c r="KN1974"/>
      <c r="KO1974"/>
      <c r="KP1974"/>
      <c r="KQ1974"/>
      <c r="KR1974"/>
      <c r="KS1974"/>
      <c r="KT1974"/>
      <c r="KU1974"/>
      <c r="KV1974"/>
      <c r="KW1974"/>
      <c r="KX1974"/>
      <c r="KY1974"/>
      <c r="KZ1974"/>
      <c r="LA1974"/>
      <c r="LB1974"/>
      <c r="LC1974"/>
      <c r="LD1974"/>
      <c r="LE1974"/>
      <c r="LF1974"/>
      <c r="LG1974"/>
      <c r="LH1974"/>
      <c r="LI1974"/>
      <c r="LJ1974"/>
      <c r="LK1974"/>
      <c r="LL1974"/>
      <c r="LM1974"/>
      <c r="LN1974"/>
      <c r="LO1974"/>
      <c r="LP1974"/>
      <c r="LQ1974"/>
      <c r="LR1974"/>
      <c r="LS1974"/>
      <c r="LT1974"/>
      <c r="LU1974"/>
      <c r="LV1974"/>
      <c r="LW1974"/>
      <c r="LX1974"/>
      <c r="LY1974"/>
      <c r="LZ1974"/>
      <c r="MA1974"/>
      <c r="MB1974"/>
      <c r="MC1974"/>
      <c r="MD1974"/>
      <c r="ME1974"/>
      <c r="MF1974"/>
      <c r="MG1974"/>
      <c r="MH1974"/>
      <c r="MI1974"/>
      <c r="MJ1974"/>
      <c r="MK1974"/>
      <c r="ML1974"/>
      <c r="MM1974"/>
      <c r="MN1974"/>
      <c r="MO1974"/>
      <c r="MP1974"/>
      <c r="MQ1974"/>
      <c r="MR1974"/>
      <c r="MS1974"/>
      <c r="MT1974"/>
      <c r="MU1974"/>
      <c r="MV1974"/>
      <c r="MW1974"/>
      <c r="MX1974"/>
      <c r="MY1974"/>
      <c r="MZ1974"/>
      <c r="NA1974"/>
      <c r="NB1974"/>
      <c r="NC1974"/>
      <c r="ND1974"/>
      <c r="NE1974"/>
      <c r="NF1974"/>
      <c r="NG1974"/>
      <c r="NH1974"/>
      <c r="NI1974"/>
      <c r="NJ1974"/>
      <c r="NK1974"/>
      <c r="NL1974"/>
      <c r="NM1974"/>
      <c r="NN1974"/>
      <c r="NO1974"/>
      <c r="NP1974"/>
      <c r="NQ1974"/>
      <c r="NR1974"/>
      <c r="NS1974"/>
      <c r="NT1974"/>
      <c r="NU1974"/>
      <c r="NV1974"/>
      <c r="NW1974"/>
      <c r="NX1974"/>
      <c r="NY1974"/>
      <c r="NZ1974"/>
      <c r="OA1974"/>
      <c r="OB1974"/>
      <c r="OC1974"/>
      <c r="OD1974"/>
      <c r="OE1974"/>
      <c r="OF1974"/>
      <c r="OG1974"/>
      <c r="OH1974"/>
      <c r="OI1974"/>
      <c r="OJ1974"/>
      <c r="OK1974"/>
      <c r="OL1974"/>
      <c r="OM1974"/>
      <c r="ON1974"/>
      <c r="OO1974"/>
      <c r="OP1974"/>
      <c r="OQ1974"/>
      <c r="OR1974"/>
      <c r="OS1974"/>
      <c r="OT1974"/>
      <c r="OU1974"/>
      <c r="OV1974"/>
      <c r="OW1974"/>
      <c r="OX1974"/>
      <c r="OY1974"/>
      <c r="OZ1974"/>
      <c r="PA1974"/>
      <c r="PB1974"/>
      <c r="PC1974"/>
      <c r="PD1974"/>
      <c r="PE1974"/>
      <c r="PF1974"/>
      <c r="PG1974"/>
      <c r="PH1974"/>
      <c r="PI1974"/>
      <c r="PJ1974"/>
      <c r="PK1974"/>
      <c r="PL1974"/>
      <c r="PM1974"/>
      <c r="PN1974"/>
      <c r="PO1974"/>
      <c r="PP1974"/>
      <c r="PQ1974"/>
      <c r="PR1974"/>
      <c r="PS1974"/>
      <c r="PT1974"/>
      <c r="PU1974"/>
      <c r="PV1974"/>
      <c r="PW1974"/>
      <c r="PX1974"/>
      <c r="PY1974"/>
      <c r="PZ1974"/>
      <c r="QA1974"/>
      <c r="QB1974"/>
      <c r="QC1974"/>
      <c r="QD1974"/>
      <c r="QE1974"/>
      <c r="QF1974"/>
      <c r="QG1974"/>
      <c r="QH1974"/>
      <c r="QI1974"/>
      <c r="QJ1974"/>
      <c r="QK1974"/>
      <c r="QL1974"/>
      <c r="QM1974"/>
      <c r="QN1974"/>
      <c r="QO1974"/>
      <c r="QP1974"/>
      <c r="QQ1974"/>
      <c r="QR1974"/>
      <c r="QS1974"/>
      <c r="QT1974"/>
      <c r="QU1974"/>
      <c r="QV1974"/>
      <c r="QW1974"/>
      <c r="QX1974"/>
      <c r="QY1974"/>
      <c r="QZ1974"/>
      <c r="RA1974"/>
      <c r="RB1974"/>
      <c r="RC1974"/>
      <c r="RD1974"/>
      <c r="RE1974"/>
      <c r="RF1974"/>
      <c r="RG1974"/>
      <c r="RH1974"/>
      <c r="RI1974"/>
      <c r="RJ1974"/>
      <c r="RK1974"/>
      <c r="RL1974"/>
      <c r="RM1974"/>
      <c r="RN1974"/>
      <c r="RO1974"/>
      <c r="RP1974"/>
      <c r="RQ1974"/>
      <c r="RR1974"/>
      <c r="RS1974"/>
      <c r="RT1974"/>
      <c r="RU1974"/>
      <c r="RV1974"/>
      <c r="RW1974"/>
      <c r="RX1974"/>
      <c r="RY1974"/>
      <c r="RZ1974"/>
      <c r="SA1974"/>
      <c r="SB1974"/>
      <c r="SC1974"/>
      <c r="SD1974"/>
      <c r="SE1974"/>
      <c r="SF1974"/>
      <c r="SG1974"/>
      <c r="SH1974"/>
      <c r="SI1974"/>
      <c r="SJ1974"/>
      <c r="SK1974"/>
      <c r="SL1974"/>
      <c r="SM1974"/>
      <c r="SN1974"/>
      <c r="SO1974"/>
      <c r="SP1974"/>
      <c r="SQ1974"/>
      <c r="SR1974"/>
      <c r="SS1974"/>
      <c r="ST1974"/>
      <c r="SU1974"/>
      <c r="SV1974"/>
      <c r="SW1974"/>
    </row>
    <row r="1975" spans="1:517" s="840" customFormat="1" ht="15" customHeight="1" thickTop="1" thickBot="1" x14ac:dyDescent="0.3">
      <c r="A1975" s="1232">
        <v>42718</v>
      </c>
      <c r="B1975" s="150" t="s">
        <v>1855</v>
      </c>
      <c r="C1975" s="811" t="s">
        <v>16</v>
      </c>
      <c r="D1975" s="805" t="s">
        <v>84</v>
      </c>
      <c r="E1975" s="806" t="s">
        <v>1011</v>
      </c>
      <c r="F1975" s="778" t="s">
        <v>322</v>
      </c>
      <c r="G1975" s="811" t="s">
        <v>259</v>
      </c>
      <c r="H1975" s="811" t="s">
        <v>1852</v>
      </c>
      <c r="I1975" s="817">
        <v>1000</v>
      </c>
      <c r="J1975" s="153" t="s">
        <v>313</v>
      </c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DT1975"/>
      <c r="DU1975"/>
      <c r="DV1975"/>
      <c r="DW1975"/>
      <c r="DX1975"/>
      <c r="DY1975"/>
      <c r="DZ1975"/>
      <c r="EA1975"/>
      <c r="EB1975"/>
      <c r="EC1975"/>
      <c r="ED1975"/>
      <c r="EE1975"/>
      <c r="EF1975"/>
      <c r="EG1975"/>
      <c r="EH1975"/>
      <c r="EI1975"/>
      <c r="EJ1975"/>
      <c r="EK1975"/>
      <c r="EL1975"/>
      <c r="EM1975"/>
      <c r="EN1975"/>
      <c r="EO1975"/>
      <c r="EP1975"/>
      <c r="EQ1975"/>
      <c r="ER1975"/>
      <c r="ES1975"/>
      <c r="ET1975"/>
      <c r="EU1975"/>
      <c r="EV1975"/>
      <c r="EW1975"/>
      <c r="EX1975"/>
      <c r="EY1975"/>
      <c r="EZ1975"/>
      <c r="FA1975"/>
      <c r="FB1975"/>
      <c r="FC1975"/>
      <c r="FD1975"/>
      <c r="FE1975"/>
      <c r="FF1975"/>
      <c r="FG1975"/>
      <c r="FH1975"/>
      <c r="FI1975"/>
      <c r="FJ1975"/>
      <c r="FK1975"/>
      <c r="FL1975"/>
      <c r="FM1975"/>
      <c r="FN1975"/>
      <c r="FO1975"/>
      <c r="FP1975"/>
      <c r="FQ1975"/>
      <c r="FR1975"/>
      <c r="FS1975"/>
      <c r="FT1975"/>
      <c r="FU1975"/>
      <c r="FV1975"/>
      <c r="FW1975"/>
      <c r="FX1975"/>
      <c r="FY1975"/>
      <c r="FZ1975"/>
      <c r="GA1975"/>
      <c r="GB1975"/>
      <c r="GC1975"/>
      <c r="GD1975"/>
      <c r="GE1975"/>
      <c r="GF1975"/>
      <c r="GG1975"/>
      <c r="GH1975"/>
      <c r="GI1975"/>
      <c r="GJ1975"/>
      <c r="GK1975"/>
      <c r="GL1975"/>
      <c r="GM1975"/>
      <c r="GN1975"/>
      <c r="GO1975"/>
      <c r="GP1975"/>
      <c r="GQ1975"/>
      <c r="GR1975"/>
      <c r="GS1975"/>
      <c r="GT1975"/>
      <c r="GU1975"/>
      <c r="GV1975"/>
      <c r="GW1975"/>
      <c r="GX1975"/>
      <c r="GY1975"/>
      <c r="GZ1975"/>
      <c r="HA1975"/>
      <c r="HB1975"/>
      <c r="HC1975"/>
      <c r="HD1975"/>
      <c r="HE1975"/>
      <c r="HF1975"/>
      <c r="HG1975"/>
      <c r="HH1975"/>
      <c r="HI1975"/>
      <c r="HJ1975"/>
      <c r="HK1975"/>
      <c r="HL1975"/>
      <c r="HM1975"/>
      <c r="HN1975"/>
      <c r="HO1975"/>
      <c r="HP1975"/>
      <c r="HQ1975"/>
      <c r="HR1975"/>
      <c r="HS1975"/>
      <c r="HT1975"/>
      <c r="HU1975"/>
      <c r="HV1975"/>
      <c r="HW1975"/>
      <c r="HX1975"/>
      <c r="HY1975"/>
      <c r="HZ1975"/>
      <c r="IA1975"/>
      <c r="IB1975"/>
      <c r="IC1975"/>
      <c r="ID1975"/>
      <c r="IE1975"/>
      <c r="IF1975"/>
      <c r="IG1975"/>
      <c r="IH1975"/>
      <c r="II1975"/>
      <c r="IJ1975"/>
      <c r="IK1975"/>
      <c r="IL1975"/>
      <c r="IM1975"/>
      <c r="IN1975"/>
      <c r="IO1975"/>
      <c r="IP1975"/>
      <c r="IQ1975"/>
      <c r="IR1975"/>
      <c r="IS1975"/>
      <c r="IT1975"/>
      <c r="IU1975"/>
      <c r="IV1975"/>
      <c r="IW1975"/>
      <c r="IX1975"/>
      <c r="IY1975"/>
      <c r="IZ1975"/>
      <c r="JA1975"/>
      <c r="JB1975"/>
      <c r="JC1975"/>
      <c r="JD1975"/>
      <c r="JE1975"/>
      <c r="JF1975"/>
      <c r="JG1975"/>
      <c r="JH1975"/>
      <c r="JI1975"/>
      <c r="JJ1975"/>
      <c r="JK1975"/>
      <c r="JL1975"/>
      <c r="JM1975"/>
      <c r="JN1975"/>
      <c r="JO1975"/>
      <c r="JP1975"/>
      <c r="JQ1975"/>
      <c r="JR1975"/>
      <c r="JS1975"/>
      <c r="JT1975"/>
      <c r="JU1975"/>
      <c r="JV1975"/>
      <c r="JW1975"/>
      <c r="JX1975"/>
      <c r="JY1975"/>
      <c r="JZ1975"/>
      <c r="KA1975"/>
      <c r="KB1975"/>
      <c r="KC1975"/>
      <c r="KD1975"/>
      <c r="KE1975"/>
      <c r="KF1975"/>
      <c r="KG1975"/>
      <c r="KH1975"/>
      <c r="KI1975"/>
      <c r="KJ1975"/>
      <c r="KK1975"/>
      <c r="KL1975"/>
      <c r="KM1975"/>
      <c r="KN1975"/>
      <c r="KO1975"/>
      <c r="KP1975"/>
      <c r="KQ1975"/>
      <c r="KR1975"/>
      <c r="KS1975"/>
      <c r="KT1975"/>
      <c r="KU1975"/>
      <c r="KV1975"/>
      <c r="KW1975"/>
      <c r="KX1975"/>
      <c r="KY1975"/>
      <c r="KZ1975"/>
      <c r="LA1975"/>
      <c r="LB1975"/>
      <c r="LC1975"/>
      <c r="LD1975"/>
      <c r="LE1975"/>
      <c r="LF1975"/>
      <c r="LG1975"/>
      <c r="LH1975"/>
      <c r="LI1975"/>
      <c r="LJ1975"/>
      <c r="LK1975"/>
      <c r="LL1975"/>
      <c r="LM1975"/>
      <c r="LN1975"/>
      <c r="LO1975"/>
      <c r="LP1975"/>
      <c r="LQ1975"/>
      <c r="LR1975"/>
      <c r="LS1975"/>
      <c r="LT1975"/>
      <c r="LU1975"/>
      <c r="LV1975"/>
      <c r="LW1975"/>
      <c r="LX1975"/>
      <c r="LY1975"/>
      <c r="LZ1975"/>
      <c r="MA1975"/>
      <c r="MB1975"/>
      <c r="MC1975"/>
      <c r="MD1975"/>
      <c r="ME1975"/>
      <c r="MF1975"/>
      <c r="MG1975"/>
      <c r="MH1975"/>
      <c r="MI1975"/>
      <c r="MJ1975"/>
      <c r="MK1975"/>
      <c r="ML1975"/>
      <c r="MM1975"/>
      <c r="MN1975"/>
      <c r="MO1975"/>
      <c r="MP1975"/>
      <c r="MQ1975"/>
      <c r="MR1975"/>
      <c r="MS1975"/>
      <c r="MT1975"/>
      <c r="MU1975"/>
      <c r="MV1975"/>
      <c r="MW1975"/>
      <c r="MX1975"/>
      <c r="MY1975"/>
      <c r="MZ1975"/>
      <c r="NA1975"/>
      <c r="NB1975"/>
      <c r="NC1975"/>
      <c r="ND1975"/>
      <c r="NE1975"/>
      <c r="NF1975"/>
      <c r="NG1975"/>
      <c r="NH1975"/>
      <c r="NI1975"/>
      <c r="NJ1975"/>
      <c r="NK1975"/>
      <c r="NL1975"/>
      <c r="NM1975"/>
      <c r="NN1975"/>
      <c r="NO1975"/>
      <c r="NP1975"/>
      <c r="NQ1975"/>
      <c r="NR1975"/>
      <c r="NS1975"/>
      <c r="NT1975"/>
      <c r="NU1975"/>
      <c r="NV1975"/>
      <c r="NW1975"/>
      <c r="NX1975"/>
      <c r="NY1975"/>
      <c r="NZ1975"/>
      <c r="OA1975"/>
      <c r="OB1975"/>
      <c r="OC1975"/>
      <c r="OD1975"/>
      <c r="OE1975"/>
      <c r="OF1975"/>
      <c r="OG1975"/>
      <c r="OH1975"/>
      <c r="OI1975"/>
      <c r="OJ1975"/>
      <c r="OK1975"/>
      <c r="OL1975"/>
      <c r="OM1975"/>
      <c r="ON1975"/>
      <c r="OO1975"/>
      <c r="OP1975"/>
      <c r="OQ1975"/>
      <c r="OR1975"/>
      <c r="OS1975"/>
      <c r="OT1975"/>
      <c r="OU1975"/>
      <c r="OV1975"/>
      <c r="OW1975"/>
      <c r="OX1975"/>
      <c r="OY1975"/>
      <c r="OZ1975"/>
      <c r="PA1975"/>
      <c r="PB1975"/>
      <c r="PC1975"/>
      <c r="PD1975"/>
      <c r="PE1975"/>
      <c r="PF1975"/>
      <c r="PG1975"/>
      <c r="PH1975"/>
      <c r="PI1975"/>
      <c r="PJ1975"/>
      <c r="PK1975"/>
      <c r="PL1975"/>
      <c r="PM1975"/>
      <c r="PN1975"/>
      <c r="PO1975"/>
      <c r="PP1975"/>
      <c r="PQ1975"/>
      <c r="PR1975"/>
      <c r="PS1975"/>
      <c r="PT1975"/>
      <c r="PU1975"/>
      <c r="PV1975"/>
      <c r="PW1975"/>
      <c r="PX1975"/>
      <c r="PY1975"/>
      <c r="PZ1975"/>
      <c r="QA1975"/>
      <c r="QB1975"/>
      <c r="QC1975"/>
      <c r="QD1975"/>
      <c r="QE1975"/>
      <c r="QF1975"/>
      <c r="QG1975"/>
      <c r="QH1975"/>
      <c r="QI1975"/>
      <c r="QJ1975"/>
      <c r="QK1975"/>
      <c r="QL1975"/>
      <c r="QM1975"/>
      <c r="QN1975"/>
      <c r="QO1975"/>
      <c r="QP1975"/>
      <c r="QQ1975"/>
      <c r="QR1975"/>
      <c r="QS1975"/>
      <c r="QT1975"/>
      <c r="QU1975"/>
      <c r="QV1975"/>
      <c r="QW1975"/>
      <c r="QX1975"/>
      <c r="QY1975"/>
      <c r="QZ1975"/>
      <c r="RA1975"/>
      <c r="RB1975"/>
      <c r="RC1975"/>
      <c r="RD1975"/>
      <c r="RE1975"/>
      <c r="RF1975"/>
      <c r="RG1975"/>
      <c r="RH1975"/>
      <c r="RI1975"/>
      <c r="RJ1975"/>
      <c r="RK1975"/>
      <c r="RL1975"/>
      <c r="RM1975"/>
      <c r="RN1975"/>
      <c r="RO1975"/>
      <c r="RP1975"/>
      <c r="RQ1975"/>
      <c r="RR1975"/>
      <c r="RS1975"/>
      <c r="RT1975"/>
      <c r="RU1975"/>
      <c r="RV1975"/>
      <c r="RW1975"/>
      <c r="RX1975"/>
      <c r="RY1975"/>
      <c r="RZ1975"/>
      <c r="SA1975"/>
      <c r="SB1975"/>
      <c r="SC1975"/>
      <c r="SD1975"/>
      <c r="SE1975"/>
      <c r="SF1975"/>
      <c r="SG1975"/>
      <c r="SH1975"/>
      <c r="SI1975"/>
      <c r="SJ1975"/>
      <c r="SK1975"/>
      <c r="SL1975"/>
      <c r="SM1975"/>
      <c r="SN1975"/>
      <c r="SO1975"/>
      <c r="SP1975"/>
      <c r="SQ1975"/>
      <c r="SR1975"/>
      <c r="SS1975"/>
      <c r="ST1975"/>
      <c r="SU1975"/>
      <c r="SV1975"/>
      <c r="SW1975"/>
    </row>
    <row r="1976" spans="1:517" s="854" customFormat="1" ht="15" customHeight="1" thickTop="1" x14ac:dyDescent="0.25">
      <c r="A1976" s="1232">
        <v>42718</v>
      </c>
      <c r="B1976" s="150" t="s">
        <v>1856</v>
      </c>
      <c r="C1976" s="811" t="s">
        <v>16</v>
      </c>
      <c r="D1976" s="805" t="s">
        <v>84</v>
      </c>
      <c r="E1976" s="806" t="s">
        <v>1011</v>
      </c>
      <c r="F1976" s="778" t="s">
        <v>322</v>
      </c>
      <c r="G1976" s="811" t="s">
        <v>226</v>
      </c>
      <c r="H1976" s="811" t="s">
        <v>1852</v>
      </c>
      <c r="I1976" s="817">
        <v>1000</v>
      </c>
      <c r="J1976" s="153" t="s">
        <v>313</v>
      </c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  <c r="DK1976"/>
      <c r="DL1976"/>
      <c r="DM1976"/>
      <c r="DN1976"/>
      <c r="DO1976"/>
      <c r="DP1976"/>
      <c r="DQ1976"/>
      <c r="DR1976"/>
      <c r="DS1976"/>
      <c r="DT1976"/>
      <c r="DU1976"/>
      <c r="DV1976"/>
      <c r="DW1976"/>
      <c r="DX1976"/>
      <c r="DY1976"/>
      <c r="DZ1976"/>
      <c r="EA1976"/>
      <c r="EB1976"/>
      <c r="EC1976"/>
      <c r="ED1976"/>
      <c r="EE1976"/>
      <c r="EF1976"/>
      <c r="EG1976"/>
      <c r="EH1976"/>
      <c r="EI1976"/>
      <c r="EJ1976"/>
      <c r="EK1976"/>
      <c r="EL1976"/>
      <c r="EM1976"/>
      <c r="EN1976"/>
      <c r="EO1976"/>
      <c r="EP1976"/>
      <c r="EQ1976"/>
      <c r="ER1976"/>
      <c r="ES1976"/>
      <c r="ET1976"/>
      <c r="EU1976"/>
      <c r="EV1976"/>
      <c r="EW1976"/>
      <c r="EX1976"/>
      <c r="EY1976"/>
      <c r="EZ1976"/>
      <c r="FA1976"/>
      <c r="FB1976"/>
      <c r="FC1976"/>
      <c r="FD1976"/>
      <c r="FE1976"/>
      <c r="FF1976"/>
      <c r="FG1976"/>
      <c r="FH1976"/>
      <c r="FI1976"/>
      <c r="FJ1976"/>
      <c r="FK1976"/>
      <c r="FL1976"/>
      <c r="FM1976"/>
      <c r="FN1976"/>
      <c r="FO1976"/>
      <c r="FP1976"/>
      <c r="FQ1976"/>
      <c r="FR1976"/>
      <c r="FS1976"/>
      <c r="FT1976"/>
      <c r="FU1976"/>
      <c r="FV1976"/>
      <c r="FW1976"/>
      <c r="FX1976"/>
      <c r="FY1976"/>
      <c r="FZ1976"/>
      <c r="GA1976"/>
      <c r="GB1976"/>
      <c r="GC1976"/>
      <c r="GD1976"/>
      <c r="GE1976"/>
      <c r="GF1976"/>
      <c r="GG1976"/>
      <c r="GH1976"/>
      <c r="GI1976"/>
      <c r="GJ1976"/>
      <c r="GK1976"/>
      <c r="GL1976"/>
      <c r="GM1976"/>
      <c r="GN1976"/>
      <c r="GO1976"/>
      <c r="GP1976"/>
      <c r="GQ1976"/>
      <c r="GR1976"/>
      <c r="GS1976"/>
      <c r="GT1976"/>
      <c r="GU1976"/>
      <c r="GV1976"/>
      <c r="GW1976"/>
      <c r="GX1976"/>
      <c r="GY1976"/>
      <c r="GZ1976"/>
      <c r="HA1976"/>
      <c r="HB1976"/>
      <c r="HC1976"/>
      <c r="HD1976"/>
      <c r="HE1976"/>
      <c r="HF1976"/>
      <c r="HG1976"/>
      <c r="HH1976"/>
      <c r="HI1976"/>
      <c r="HJ1976"/>
      <c r="HK1976"/>
      <c r="HL1976"/>
      <c r="HM1976"/>
      <c r="HN1976"/>
      <c r="HO1976"/>
      <c r="HP1976"/>
      <c r="HQ1976"/>
      <c r="HR1976"/>
      <c r="HS1976"/>
      <c r="HT1976"/>
      <c r="HU1976"/>
      <c r="HV1976"/>
      <c r="HW1976"/>
      <c r="HX1976"/>
      <c r="HY1976"/>
      <c r="HZ1976"/>
      <c r="IA1976"/>
      <c r="IB1976"/>
      <c r="IC1976"/>
      <c r="ID1976"/>
      <c r="IE1976"/>
      <c r="IF1976"/>
      <c r="IG1976"/>
      <c r="IH1976"/>
      <c r="II1976"/>
      <c r="IJ1976"/>
      <c r="IK1976"/>
      <c r="IL1976"/>
      <c r="IM1976"/>
      <c r="IN1976"/>
      <c r="IO1976"/>
      <c r="IP1976"/>
      <c r="IQ1976"/>
      <c r="IR1976"/>
      <c r="IS1976"/>
      <c r="IT1976"/>
      <c r="IU1976"/>
      <c r="IV1976"/>
      <c r="IW1976"/>
      <c r="IX1976"/>
      <c r="IY1976"/>
      <c r="IZ1976"/>
      <c r="JA1976"/>
      <c r="JB1976"/>
      <c r="JC1976"/>
      <c r="JD1976"/>
      <c r="JE1976"/>
      <c r="JF1976"/>
      <c r="JG1976"/>
      <c r="JH1976"/>
      <c r="JI1976"/>
      <c r="JJ1976"/>
      <c r="JK1976"/>
      <c r="JL1976"/>
      <c r="JM1976"/>
      <c r="JN1976"/>
      <c r="JO1976"/>
      <c r="JP1976"/>
      <c r="JQ1976"/>
      <c r="JR1976"/>
      <c r="JS1976"/>
      <c r="JT1976"/>
      <c r="JU1976"/>
      <c r="JV1976"/>
      <c r="JW1976"/>
      <c r="JX1976"/>
      <c r="JY1976"/>
      <c r="JZ1976"/>
      <c r="KA1976"/>
      <c r="KB1976"/>
      <c r="KC1976"/>
      <c r="KD1976"/>
      <c r="KE1976"/>
      <c r="KF1976"/>
      <c r="KG1976"/>
      <c r="KH1976"/>
      <c r="KI1976"/>
      <c r="KJ1976"/>
      <c r="KK1976"/>
      <c r="KL1976"/>
      <c r="KM1976"/>
      <c r="KN1976"/>
      <c r="KO1976"/>
      <c r="KP1976"/>
      <c r="KQ1976"/>
      <c r="KR1976"/>
      <c r="KS1976"/>
      <c r="KT1976"/>
      <c r="KU1976"/>
      <c r="KV1976"/>
      <c r="KW1976"/>
      <c r="KX1976"/>
      <c r="KY1976"/>
      <c r="KZ1976"/>
      <c r="LA1976"/>
      <c r="LB1976"/>
      <c r="LC1976"/>
      <c r="LD1976"/>
      <c r="LE1976"/>
      <c r="LF1976"/>
      <c r="LG1976"/>
      <c r="LH1976"/>
      <c r="LI1976"/>
      <c r="LJ1976"/>
      <c r="LK1976"/>
      <c r="LL1976"/>
      <c r="LM1976"/>
      <c r="LN1976"/>
      <c r="LO1976"/>
      <c r="LP1976"/>
      <c r="LQ1976"/>
      <c r="LR1976"/>
      <c r="LS1976"/>
      <c r="LT1976"/>
      <c r="LU1976"/>
      <c r="LV1976"/>
      <c r="LW1976"/>
      <c r="LX1976"/>
      <c r="LY1976"/>
      <c r="LZ1976"/>
      <c r="MA1976"/>
      <c r="MB1976"/>
      <c r="MC1976"/>
      <c r="MD1976"/>
      <c r="ME1976"/>
      <c r="MF1976"/>
      <c r="MG1976"/>
      <c r="MH1976"/>
      <c r="MI1976"/>
      <c r="MJ1976"/>
      <c r="MK1976"/>
      <c r="ML1976"/>
      <c r="MM1976"/>
      <c r="MN1976"/>
      <c r="MO1976"/>
      <c r="MP1976"/>
      <c r="MQ1976"/>
      <c r="MR1976"/>
      <c r="MS1976"/>
      <c r="MT1976"/>
      <c r="MU1976"/>
      <c r="MV1976"/>
      <c r="MW1976"/>
      <c r="MX1976"/>
      <c r="MY1976"/>
      <c r="MZ1976"/>
      <c r="NA1976"/>
      <c r="NB1976"/>
      <c r="NC1976"/>
      <c r="ND1976"/>
      <c r="NE1976"/>
      <c r="NF1976"/>
      <c r="NG1976"/>
      <c r="NH1976"/>
      <c r="NI1976"/>
      <c r="NJ1976"/>
      <c r="NK1976"/>
      <c r="NL1976"/>
      <c r="NM1976"/>
      <c r="NN1976"/>
      <c r="NO1976"/>
      <c r="NP1976"/>
      <c r="NQ1976"/>
      <c r="NR1976"/>
      <c r="NS1976"/>
      <c r="NT1976"/>
      <c r="NU1976"/>
      <c r="NV1976"/>
      <c r="NW1976"/>
      <c r="NX1976"/>
      <c r="NY1976"/>
      <c r="NZ1976"/>
      <c r="OA1976"/>
      <c r="OB1976"/>
      <c r="OC1976"/>
      <c r="OD1976"/>
      <c r="OE1976"/>
      <c r="OF1976"/>
      <c r="OG1976"/>
      <c r="OH1976"/>
      <c r="OI1976"/>
      <c r="OJ1976"/>
      <c r="OK1976"/>
      <c r="OL1976"/>
      <c r="OM1976"/>
      <c r="ON1976"/>
      <c r="OO1976"/>
      <c r="OP1976"/>
      <c r="OQ1976"/>
      <c r="OR1976"/>
      <c r="OS1976"/>
      <c r="OT1976"/>
      <c r="OU1976"/>
      <c r="OV1976"/>
      <c r="OW1976"/>
      <c r="OX1976"/>
      <c r="OY1976"/>
      <c r="OZ1976"/>
      <c r="PA1976"/>
      <c r="PB1976"/>
      <c r="PC1976"/>
      <c r="PD1976"/>
      <c r="PE1976"/>
      <c r="PF1976"/>
      <c r="PG1976"/>
      <c r="PH1976"/>
      <c r="PI1976"/>
      <c r="PJ1976"/>
      <c r="PK1976"/>
      <c r="PL1976"/>
      <c r="PM1976"/>
      <c r="PN1976"/>
      <c r="PO1976"/>
      <c r="PP1976"/>
      <c r="PQ1976"/>
      <c r="PR1976"/>
      <c r="PS1976"/>
      <c r="PT1976"/>
      <c r="PU1976"/>
      <c r="PV1976"/>
      <c r="PW1976"/>
      <c r="PX1976"/>
      <c r="PY1976"/>
      <c r="PZ1976"/>
      <c r="QA1976"/>
      <c r="QB1976"/>
      <c r="QC1976"/>
      <c r="QD1976"/>
      <c r="QE1976"/>
      <c r="QF1976"/>
      <c r="QG1976"/>
      <c r="QH1976"/>
      <c r="QI1976"/>
      <c r="QJ1976"/>
      <c r="QK1976"/>
      <c r="QL1976"/>
      <c r="QM1976"/>
      <c r="QN1976"/>
      <c r="QO1976"/>
      <c r="QP1976"/>
      <c r="QQ1976"/>
      <c r="QR1976"/>
      <c r="QS1976"/>
      <c r="QT1976"/>
      <c r="QU1976"/>
      <c r="QV1976"/>
      <c r="QW1976"/>
      <c r="QX1976"/>
      <c r="QY1976"/>
      <c r="QZ1976"/>
      <c r="RA1976"/>
      <c r="RB1976"/>
      <c r="RC1976"/>
      <c r="RD1976"/>
      <c r="RE1976"/>
      <c r="RF1976"/>
      <c r="RG1976"/>
      <c r="RH1976"/>
      <c r="RI1976"/>
      <c r="RJ1976"/>
      <c r="RK1976"/>
      <c r="RL1976"/>
      <c r="RM1976"/>
      <c r="RN1976"/>
      <c r="RO1976"/>
      <c r="RP1976"/>
      <c r="RQ1976"/>
      <c r="RR1976"/>
      <c r="RS1976"/>
      <c r="RT1976"/>
      <c r="RU1976"/>
      <c r="RV1976"/>
      <c r="RW1976"/>
      <c r="RX1976"/>
      <c r="RY1976"/>
      <c r="RZ1976"/>
      <c r="SA1976"/>
      <c r="SB1976"/>
      <c r="SC1976"/>
      <c r="SD1976"/>
      <c r="SE1976"/>
      <c r="SF1976"/>
      <c r="SG1976"/>
      <c r="SH1976"/>
      <c r="SI1976"/>
      <c r="SJ1976"/>
      <c r="SK1976"/>
      <c r="SL1976"/>
      <c r="SM1976"/>
      <c r="SN1976"/>
      <c r="SO1976"/>
      <c r="SP1976"/>
      <c r="SQ1976"/>
      <c r="SR1976"/>
      <c r="SS1976"/>
      <c r="ST1976"/>
      <c r="SU1976"/>
      <c r="SV1976"/>
      <c r="SW1976"/>
    </row>
    <row r="1977" spans="1:517" s="854" customFormat="1" ht="15" customHeight="1" thickBot="1" x14ac:dyDescent="0.3">
      <c r="A1977" s="1256">
        <v>42718</v>
      </c>
      <c r="B1977" s="150" t="s">
        <v>1857</v>
      </c>
      <c r="C1977" s="811" t="s">
        <v>16</v>
      </c>
      <c r="D1977" s="805" t="s">
        <v>84</v>
      </c>
      <c r="E1977" s="806" t="s">
        <v>1011</v>
      </c>
      <c r="F1977" s="778" t="s">
        <v>322</v>
      </c>
      <c r="G1977" s="811" t="s">
        <v>241</v>
      </c>
      <c r="H1977" s="811" t="s">
        <v>1852</v>
      </c>
      <c r="I1977" s="817">
        <v>1000</v>
      </c>
      <c r="J1977" s="153" t="s">
        <v>313</v>
      </c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  <c r="DK1977"/>
      <c r="DL1977"/>
      <c r="DM1977"/>
      <c r="DN1977"/>
      <c r="DO1977"/>
      <c r="DP1977"/>
      <c r="DQ1977"/>
      <c r="DR1977"/>
      <c r="DS1977"/>
      <c r="DT1977"/>
      <c r="DU1977"/>
      <c r="DV1977"/>
      <c r="DW1977"/>
      <c r="DX1977"/>
      <c r="DY1977"/>
      <c r="DZ1977"/>
      <c r="EA1977"/>
      <c r="EB1977"/>
      <c r="EC1977"/>
      <c r="ED1977"/>
      <c r="EE1977"/>
      <c r="EF1977"/>
      <c r="EG1977"/>
      <c r="EH1977"/>
      <c r="EI1977"/>
      <c r="EJ1977"/>
      <c r="EK1977"/>
      <c r="EL1977"/>
      <c r="EM1977"/>
      <c r="EN1977"/>
      <c r="EO1977"/>
      <c r="EP1977"/>
      <c r="EQ1977"/>
      <c r="ER1977"/>
      <c r="ES1977"/>
      <c r="ET1977"/>
      <c r="EU1977"/>
      <c r="EV1977"/>
      <c r="EW1977"/>
      <c r="EX1977"/>
      <c r="EY1977"/>
      <c r="EZ1977"/>
      <c r="FA1977"/>
      <c r="FB1977"/>
      <c r="FC1977"/>
      <c r="FD1977"/>
      <c r="FE1977"/>
      <c r="FF1977"/>
      <c r="FG1977"/>
      <c r="FH1977"/>
      <c r="FI1977"/>
      <c r="FJ1977"/>
      <c r="FK1977"/>
      <c r="FL1977"/>
      <c r="FM1977"/>
      <c r="FN1977"/>
      <c r="FO1977"/>
      <c r="FP1977"/>
      <c r="FQ1977"/>
      <c r="FR1977"/>
      <c r="FS1977"/>
      <c r="FT1977"/>
      <c r="FU1977"/>
      <c r="FV1977"/>
      <c r="FW1977"/>
      <c r="FX1977"/>
      <c r="FY1977"/>
      <c r="FZ1977"/>
      <c r="GA1977"/>
      <c r="GB1977"/>
      <c r="GC1977"/>
      <c r="GD1977"/>
      <c r="GE1977"/>
      <c r="GF1977"/>
      <c r="GG1977"/>
      <c r="GH1977"/>
      <c r="GI1977"/>
      <c r="GJ1977"/>
      <c r="GK1977"/>
      <c r="GL1977"/>
      <c r="GM1977"/>
      <c r="GN1977"/>
      <c r="GO1977"/>
      <c r="GP1977"/>
      <c r="GQ1977"/>
      <c r="GR1977"/>
      <c r="GS1977"/>
      <c r="GT1977"/>
      <c r="GU1977"/>
      <c r="GV1977"/>
      <c r="GW1977"/>
      <c r="GX1977"/>
      <c r="GY1977"/>
      <c r="GZ1977"/>
      <c r="HA1977"/>
      <c r="HB1977"/>
      <c r="HC1977"/>
      <c r="HD1977"/>
      <c r="HE1977"/>
      <c r="HF1977"/>
      <c r="HG1977"/>
      <c r="HH1977"/>
      <c r="HI1977"/>
      <c r="HJ1977"/>
      <c r="HK1977"/>
      <c r="HL1977"/>
      <c r="HM1977"/>
      <c r="HN1977"/>
      <c r="HO1977"/>
      <c r="HP1977"/>
      <c r="HQ1977"/>
      <c r="HR1977"/>
      <c r="HS1977"/>
      <c r="HT1977"/>
      <c r="HU1977"/>
      <c r="HV1977"/>
      <c r="HW1977"/>
      <c r="HX1977"/>
      <c r="HY1977"/>
      <c r="HZ1977"/>
      <c r="IA1977"/>
      <c r="IB1977"/>
      <c r="IC1977"/>
      <c r="ID1977"/>
      <c r="IE1977"/>
      <c r="IF1977"/>
      <c r="IG1977"/>
      <c r="IH1977"/>
      <c r="II1977"/>
      <c r="IJ1977"/>
      <c r="IK1977"/>
      <c r="IL1977"/>
      <c r="IM1977"/>
      <c r="IN1977"/>
      <c r="IO1977"/>
      <c r="IP1977"/>
      <c r="IQ1977"/>
      <c r="IR1977"/>
      <c r="IS1977"/>
      <c r="IT1977"/>
      <c r="IU1977"/>
      <c r="IV1977"/>
      <c r="IW1977"/>
      <c r="IX1977"/>
      <c r="IY1977"/>
      <c r="IZ1977"/>
      <c r="JA1977"/>
      <c r="JB1977"/>
      <c r="JC1977"/>
      <c r="JD1977"/>
      <c r="JE1977"/>
      <c r="JF1977"/>
      <c r="JG1977"/>
      <c r="JH1977"/>
      <c r="JI1977"/>
      <c r="JJ1977"/>
      <c r="JK1977"/>
      <c r="JL1977"/>
      <c r="JM1977"/>
      <c r="JN1977"/>
      <c r="JO1977"/>
      <c r="JP1977"/>
      <c r="JQ1977"/>
      <c r="JR1977"/>
      <c r="JS1977"/>
      <c r="JT1977"/>
      <c r="JU1977"/>
      <c r="JV1977"/>
      <c r="JW1977"/>
      <c r="JX1977"/>
      <c r="JY1977"/>
      <c r="JZ1977"/>
      <c r="KA1977"/>
      <c r="KB1977"/>
      <c r="KC1977"/>
      <c r="KD1977"/>
      <c r="KE1977"/>
      <c r="KF1977"/>
      <c r="KG1977"/>
      <c r="KH1977"/>
      <c r="KI1977"/>
      <c r="KJ1977"/>
      <c r="KK1977"/>
      <c r="KL1977"/>
      <c r="KM1977"/>
      <c r="KN1977"/>
      <c r="KO1977"/>
      <c r="KP1977"/>
      <c r="KQ1977"/>
      <c r="KR1977"/>
      <c r="KS1977"/>
      <c r="KT1977"/>
      <c r="KU1977"/>
      <c r="KV1977"/>
      <c r="KW1977"/>
      <c r="KX1977"/>
      <c r="KY1977"/>
      <c r="KZ1977"/>
      <c r="LA1977"/>
      <c r="LB1977"/>
      <c r="LC1977"/>
      <c r="LD1977"/>
      <c r="LE1977"/>
      <c r="LF1977"/>
      <c r="LG1977"/>
      <c r="LH1977"/>
      <c r="LI1977"/>
      <c r="LJ1977"/>
      <c r="LK1977"/>
      <c r="LL1977"/>
      <c r="LM1977"/>
      <c r="LN1977"/>
      <c r="LO1977"/>
      <c r="LP1977"/>
      <c r="LQ1977"/>
      <c r="LR1977"/>
      <c r="LS1977"/>
      <c r="LT1977"/>
      <c r="LU1977"/>
      <c r="LV1977"/>
      <c r="LW1977"/>
      <c r="LX1977"/>
      <c r="LY1977"/>
      <c r="LZ1977"/>
      <c r="MA1977"/>
      <c r="MB1977"/>
      <c r="MC1977"/>
      <c r="MD1977"/>
      <c r="ME1977"/>
      <c r="MF1977"/>
      <c r="MG1977"/>
      <c r="MH1977"/>
      <c r="MI1977"/>
      <c r="MJ1977"/>
      <c r="MK1977"/>
      <c r="ML1977"/>
      <c r="MM1977"/>
      <c r="MN1977"/>
      <c r="MO1977"/>
      <c r="MP1977"/>
      <c r="MQ1977"/>
      <c r="MR1977"/>
      <c r="MS1977"/>
      <c r="MT1977"/>
      <c r="MU1977"/>
      <c r="MV1977"/>
      <c r="MW1977"/>
      <c r="MX1977"/>
      <c r="MY1977"/>
      <c r="MZ1977"/>
      <c r="NA1977"/>
      <c r="NB1977"/>
      <c r="NC1977"/>
      <c r="ND1977"/>
      <c r="NE1977"/>
      <c r="NF1977"/>
      <c r="NG1977"/>
      <c r="NH1977"/>
      <c r="NI1977"/>
      <c r="NJ1977"/>
      <c r="NK1977"/>
      <c r="NL1977"/>
      <c r="NM1977"/>
      <c r="NN1977"/>
      <c r="NO1977"/>
      <c r="NP1977"/>
      <c r="NQ1977"/>
      <c r="NR1977"/>
      <c r="NS1977"/>
      <c r="NT1977"/>
      <c r="NU1977"/>
      <c r="NV1977"/>
      <c r="NW1977"/>
      <c r="NX1977"/>
      <c r="NY1977"/>
      <c r="NZ1977"/>
      <c r="OA1977"/>
      <c r="OB1977"/>
      <c r="OC1977"/>
      <c r="OD1977"/>
      <c r="OE1977"/>
      <c r="OF1977"/>
      <c r="OG1977"/>
      <c r="OH1977"/>
      <c r="OI1977"/>
      <c r="OJ1977"/>
      <c r="OK1977"/>
      <c r="OL1977"/>
      <c r="OM1977"/>
      <c r="ON1977"/>
      <c r="OO1977"/>
      <c r="OP1977"/>
      <c r="OQ1977"/>
      <c r="OR1977"/>
      <c r="OS1977"/>
      <c r="OT1977"/>
      <c r="OU1977"/>
      <c r="OV1977"/>
      <c r="OW1977"/>
      <c r="OX1977"/>
      <c r="OY1977"/>
      <c r="OZ1977"/>
      <c r="PA1977"/>
      <c r="PB1977"/>
      <c r="PC1977"/>
      <c r="PD1977"/>
      <c r="PE1977"/>
      <c r="PF1977"/>
      <c r="PG1977"/>
      <c r="PH1977"/>
      <c r="PI1977"/>
      <c r="PJ1977"/>
      <c r="PK1977"/>
      <c r="PL1977"/>
      <c r="PM1977"/>
      <c r="PN1977"/>
      <c r="PO1977"/>
      <c r="PP1977"/>
      <c r="PQ1977"/>
      <c r="PR1977"/>
      <c r="PS1977"/>
      <c r="PT1977"/>
      <c r="PU1977"/>
      <c r="PV1977"/>
      <c r="PW1977"/>
      <c r="PX1977"/>
      <c r="PY1977"/>
      <c r="PZ1977"/>
      <c r="QA1977"/>
      <c r="QB1977"/>
      <c r="QC1977"/>
      <c r="QD1977"/>
      <c r="QE1977"/>
      <c r="QF1977"/>
      <c r="QG1977"/>
      <c r="QH1977"/>
      <c r="QI1977"/>
      <c r="QJ1977"/>
      <c r="QK1977"/>
      <c r="QL1977"/>
      <c r="QM1977"/>
      <c r="QN1977"/>
      <c r="QO1977"/>
      <c r="QP1977"/>
      <c r="QQ1977"/>
      <c r="QR1977"/>
      <c r="QS1977"/>
      <c r="QT1977"/>
      <c r="QU1977"/>
      <c r="QV1977"/>
      <c r="QW1977"/>
      <c r="QX1977"/>
      <c r="QY1977"/>
      <c r="QZ1977"/>
      <c r="RA1977"/>
      <c r="RB1977"/>
      <c r="RC1977"/>
      <c r="RD1977"/>
      <c r="RE1977"/>
      <c r="RF1977"/>
      <c r="RG1977"/>
      <c r="RH1977"/>
      <c r="RI1977"/>
      <c r="RJ1977"/>
      <c r="RK1977"/>
      <c r="RL1977"/>
      <c r="RM1977"/>
      <c r="RN1977"/>
      <c r="RO1977"/>
      <c r="RP1977"/>
      <c r="RQ1977"/>
      <c r="RR1977"/>
      <c r="RS1977"/>
      <c r="RT1977"/>
      <c r="RU1977"/>
      <c r="RV1977"/>
      <c r="RW1977"/>
      <c r="RX1977"/>
      <c r="RY1977"/>
      <c r="RZ1977"/>
      <c r="SA1977"/>
      <c r="SB1977"/>
      <c r="SC1977"/>
      <c r="SD1977"/>
      <c r="SE1977"/>
      <c r="SF1977"/>
      <c r="SG1977"/>
      <c r="SH1977"/>
      <c r="SI1977"/>
      <c r="SJ1977"/>
      <c r="SK1977"/>
      <c r="SL1977"/>
      <c r="SM1977"/>
      <c r="SN1977"/>
      <c r="SO1977"/>
      <c r="SP1977"/>
      <c r="SQ1977"/>
      <c r="SR1977"/>
      <c r="SS1977"/>
      <c r="ST1977"/>
      <c r="SU1977"/>
      <c r="SV1977"/>
      <c r="SW1977"/>
    </row>
    <row r="1978" spans="1:517" s="854" customFormat="1" ht="15" customHeight="1" thickTop="1" thickBot="1" x14ac:dyDescent="0.3">
      <c r="A1978" s="1232">
        <v>42718</v>
      </c>
      <c r="B1978" s="150" t="s">
        <v>1858</v>
      </c>
      <c r="C1978" s="811" t="s">
        <v>16</v>
      </c>
      <c r="D1978" s="805" t="s">
        <v>84</v>
      </c>
      <c r="E1978" s="806" t="s">
        <v>1011</v>
      </c>
      <c r="F1978" s="778" t="s">
        <v>322</v>
      </c>
      <c r="G1978" s="811" t="s">
        <v>259</v>
      </c>
      <c r="H1978" s="811" t="s">
        <v>1852</v>
      </c>
      <c r="I1978" s="817">
        <v>2000</v>
      </c>
      <c r="J1978" s="153" t="s">
        <v>313</v>
      </c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/>
      <c r="EX1978"/>
      <c r="EY1978"/>
      <c r="EZ1978"/>
      <c r="FA1978"/>
      <c r="FB1978"/>
      <c r="FC1978"/>
      <c r="FD1978"/>
      <c r="FE1978"/>
      <c r="FF1978"/>
      <c r="FG1978"/>
      <c r="FH1978"/>
      <c r="FI1978"/>
      <c r="FJ1978"/>
      <c r="FK1978"/>
      <c r="FL1978"/>
      <c r="FM1978"/>
      <c r="FN1978"/>
      <c r="FO1978"/>
      <c r="FP1978"/>
      <c r="FQ1978"/>
      <c r="FR1978"/>
      <c r="FS1978"/>
      <c r="FT1978"/>
      <c r="FU1978"/>
      <c r="FV1978"/>
      <c r="FW1978"/>
      <c r="FX1978"/>
      <c r="FY1978"/>
      <c r="FZ1978"/>
      <c r="GA1978"/>
      <c r="GB1978"/>
      <c r="GC1978"/>
      <c r="GD1978"/>
      <c r="GE1978"/>
      <c r="GF1978"/>
      <c r="GG1978"/>
      <c r="GH1978"/>
      <c r="GI1978"/>
      <c r="GJ1978"/>
      <c r="GK1978"/>
      <c r="GL1978"/>
      <c r="GM1978"/>
      <c r="GN1978"/>
      <c r="GO1978"/>
      <c r="GP1978"/>
      <c r="GQ1978"/>
      <c r="GR1978"/>
      <c r="GS1978"/>
      <c r="GT1978"/>
      <c r="GU1978"/>
      <c r="GV1978"/>
      <c r="GW1978"/>
      <c r="GX1978"/>
      <c r="GY1978"/>
      <c r="GZ1978"/>
      <c r="HA1978"/>
      <c r="HB1978"/>
      <c r="HC1978"/>
      <c r="HD1978"/>
      <c r="HE1978"/>
      <c r="HF1978"/>
      <c r="HG1978"/>
      <c r="HH1978"/>
      <c r="HI1978"/>
      <c r="HJ1978"/>
      <c r="HK1978"/>
      <c r="HL1978"/>
      <c r="HM1978"/>
      <c r="HN1978"/>
      <c r="HO1978"/>
      <c r="HP1978"/>
      <c r="HQ1978"/>
      <c r="HR1978"/>
      <c r="HS1978"/>
      <c r="HT1978"/>
      <c r="HU1978"/>
      <c r="HV1978"/>
      <c r="HW1978"/>
      <c r="HX1978"/>
      <c r="HY1978"/>
      <c r="HZ1978"/>
      <c r="IA1978"/>
      <c r="IB1978"/>
      <c r="IC1978"/>
      <c r="ID1978"/>
      <c r="IE1978"/>
      <c r="IF1978"/>
      <c r="IG1978"/>
      <c r="IH1978"/>
      <c r="II1978"/>
      <c r="IJ1978"/>
      <c r="IK1978"/>
      <c r="IL1978"/>
      <c r="IM1978"/>
      <c r="IN1978"/>
      <c r="IO1978"/>
      <c r="IP1978"/>
      <c r="IQ1978"/>
      <c r="IR1978"/>
      <c r="IS1978"/>
      <c r="IT1978"/>
      <c r="IU1978"/>
      <c r="IV1978"/>
      <c r="IW1978"/>
      <c r="IX1978"/>
      <c r="IY1978"/>
      <c r="IZ1978"/>
      <c r="JA1978"/>
      <c r="JB1978"/>
      <c r="JC1978"/>
      <c r="JD1978"/>
      <c r="JE1978"/>
      <c r="JF1978"/>
      <c r="JG1978"/>
      <c r="JH1978"/>
      <c r="JI1978"/>
      <c r="JJ1978"/>
      <c r="JK1978"/>
      <c r="JL1978"/>
      <c r="JM1978"/>
      <c r="JN1978"/>
      <c r="JO1978"/>
      <c r="JP1978"/>
      <c r="JQ1978"/>
      <c r="JR1978"/>
      <c r="JS1978"/>
      <c r="JT1978"/>
      <c r="JU1978"/>
      <c r="JV1978"/>
      <c r="JW1978"/>
      <c r="JX1978"/>
      <c r="JY1978"/>
      <c r="JZ1978"/>
      <c r="KA1978"/>
      <c r="KB1978"/>
      <c r="KC1978"/>
      <c r="KD1978"/>
      <c r="KE1978"/>
      <c r="KF1978"/>
      <c r="KG1978"/>
      <c r="KH1978"/>
      <c r="KI1978"/>
      <c r="KJ1978"/>
      <c r="KK1978"/>
      <c r="KL1978"/>
      <c r="KM1978"/>
      <c r="KN1978"/>
      <c r="KO1978"/>
      <c r="KP1978"/>
      <c r="KQ1978"/>
      <c r="KR1978"/>
      <c r="KS1978"/>
      <c r="KT1978"/>
      <c r="KU1978"/>
      <c r="KV1978"/>
      <c r="KW1978"/>
      <c r="KX1978"/>
      <c r="KY1978"/>
      <c r="KZ1978"/>
      <c r="LA1978"/>
      <c r="LB1978"/>
      <c r="LC1978"/>
      <c r="LD1978"/>
      <c r="LE1978"/>
      <c r="LF1978"/>
      <c r="LG1978"/>
      <c r="LH1978"/>
      <c r="LI1978"/>
      <c r="LJ1978"/>
      <c r="LK1978"/>
      <c r="LL1978"/>
      <c r="LM1978"/>
      <c r="LN1978"/>
      <c r="LO1978"/>
      <c r="LP1978"/>
      <c r="LQ1978"/>
      <c r="LR1978"/>
      <c r="LS1978"/>
      <c r="LT1978"/>
      <c r="LU1978"/>
      <c r="LV1978"/>
      <c r="LW1978"/>
      <c r="LX1978"/>
      <c r="LY1978"/>
      <c r="LZ1978"/>
      <c r="MA1978"/>
      <c r="MB1978"/>
      <c r="MC1978"/>
      <c r="MD1978"/>
      <c r="ME1978"/>
      <c r="MF1978"/>
      <c r="MG1978"/>
      <c r="MH1978"/>
      <c r="MI1978"/>
      <c r="MJ1978"/>
      <c r="MK1978"/>
      <c r="ML1978"/>
      <c r="MM1978"/>
      <c r="MN1978"/>
      <c r="MO1978"/>
      <c r="MP1978"/>
      <c r="MQ1978"/>
      <c r="MR1978"/>
      <c r="MS1978"/>
      <c r="MT1978"/>
      <c r="MU1978"/>
      <c r="MV1978"/>
      <c r="MW1978"/>
      <c r="MX1978"/>
      <c r="MY1978"/>
      <c r="MZ1978"/>
      <c r="NA1978"/>
      <c r="NB1978"/>
      <c r="NC1978"/>
      <c r="ND1978"/>
      <c r="NE1978"/>
      <c r="NF1978"/>
      <c r="NG1978"/>
      <c r="NH1978"/>
      <c r="NI1978"/>
      <c r="NJ1978"/>
      <c r="NK1978"/>
      <c r="NL1978"/>
      <c r="NM1978"/>
      <c r="NN1978"/>
      <c r="NO1978"/>
      <c r="NP1978"/>
      <c r="NQ1978"/>
      <c r="NR1978"/>
      <c r="NS1978"/>
      <c r="NT1978"/>
      <c r="NU1978"/>
      <c r="NV1978"/>
      <c r="NW1978"/>
      <c r="NX1978"/>
      <c r="NY1978"/>
      <c r="NZ1978"/>
      <c r="OA1978"/>
      <c r="OB1978"/>
      <c r="OC1978"/>
      <c r="OD1978"/>
      <c r="OE1978"/>
      <c r="OF1978"/>
      <c r="OG1978"/>
      <c r="OH1978"/>
      <c r="OI1978"/>
      <c r="OJ1978"/>
      <c r="OK1978"/>
      <c r="OL1978"/>
      <c r="OM1978"/>
      <c r="ON1978"/>
      <c r="OO1978"/>
      <c r="OP1978"/>
      <c r="OQ1978"/>
      <c r="OR1978"/>
      <c r="OS1978"/>
      <c r="OT1978"/>
      <c r="OU1978"/>
      <c r="OV1978"/>
      <c r="OW1978"/>
      <c r="OX1978"/>
      <c r="OY1978"/>
      <c r="OZ1978"/>
      <c r="PA1978"/>
      <c r="PB1978"/>
      <c r="PC1978"/>
      <c r="PD1978"/>
      <c r="PE1978"/>
      <c r="PF1978"/>
      <c r="PG1978"/>
      <c r="PH1978"/>
      <c r="PI1978"/>
      <c r="PJ1978"/>
      <c r="PK1978"/>
      <c r="PL1978"/>
      <c r="PM1978"/>
      <c r="PN1978"/>
      <c r="PO1978"/>
      <c r="PP1978"/>
      <c r="PQ1978"/>
      <c r="PR1978"/>
      <c r="PS1978"/>
      <c r="PT1978"/>
      <c r="PU1978"/>
      <c r="PV1978"/>
      <c r="PW1978"/>
      <c r="PX1978"/>
      <c r="PY1978"/>
      <c r="PZ1978"/>
      <c r="QA1978"/>
      <c r="QB1978"/>
      <c r="QC1978"/>
      <c r="QD1978"/>
      <c r="QE1978"/>
      <c r="QF1978"/>
      <c r="QG1978"/>
      <c r="QH1978"/>
      <c r="QI1978"/>
      <c r="QJ1978"/>
      <c r="QK1978"/>
      <c r="QL1978"/>
      <c r="QM1978"/>
      <c r="QN1978"/>
      <c r="QO1978"/>
      <c r="QP1978"/>
      <c r="QQ1978"/>
      <c r="QR1978"/>
      <c r="QS1978"/>
      <c r="QT1978"/>
      <c r="QU1978"/>
      <c r="QV1978"/>
      <c r="QW1978"/>
      <c r="QX1978"/>
      <c r="QY1978"/>
      <c r="QZ1978"/>
      <c r="RA1978"/>
      <c r="RB1978"/>
      <c r="RC1978"/>
      <c r="RD1978"/>
      <c r="RE1978"/>
      <c r="RF1978"/>
      <c r="RG1978"/>
      <c r="RH1978"/>
      <c r="RI1978"/>
      <c r="RJ1978"/>
      <c r="RK1978"/>
      <c r="RL1978"/>
      <c r="RM1978"/>
      <c r="RN1978"/>
      <c r="RO1978"/>
      <c r="RP1978"/>
      <c r="RQ1978"/>
      <c r="RR1978"/>
      <c r="RS1978"/>
      <c r="RT1978"/>
      <c r="RU1978"/>
      <c r="RV1978"/>
      <c r="RW1978"/>
      <c r="RX1978"/>
      <c r="RY1978"/>
      <c r="RZ1978"/>
      <c r="SA1978"/>
      <c r="SB1978"/>
      <c r="SC1978"/>
      <c r="SD1978"/>
      <c r="SE1978"/>
      <c r="SF1978"/>
      <c r="SG1978"/>
      <c r="SH1978"/>
      <c r="SI1978"/>
      <c r="SJ1978"/>
      <c r="SK1978"/>
      <c r="SL1978"/>
      <c r="SM1978"/>
      <c r="SN1978"/>
      <c r="SO1978"/>
      <c r="SP1978"/>
      <c r="SQ1978"/>
      <c r="SR1978"/>
      <c r="SS1978"/>
      <c r="ST1978"/>
      <c r="SU1978"/>
      <c r="SV1978"/>
      <c r="SW1978"/>
    </row>
    <row r="1979" spans="1:517" s="854" customFormat="1" ht="15" customHeight="1" thickTop="1" x14ac:dyDescent="0.25">
      <c r="A1979" s="1232">
        <v>42718</v>
      </c>
      <c r="B1979" s="150" t="s">
        <v>1859</v>
      </c>
      <c r="C1979" s="811" t="s">
        <v>16</v>
      </c>
      <c r="D1979" s="805" t="s">
        <v>84</v>
      </c>
      <c r="E1979" s="806" t="s">
        <v>1011</v>
      </c>
      <c r="F1979" s="778" t="s">
        <v>322</v>
      </c>
      <c r="G1979" s="811" t="s">
        <v>248</v>
      </c>
      <c r="H1979" s="811" t="s">
        <v>1852</v>
      </c>
      <c r="I1979" s="817">
        <v>1000</v>
      </c>
      <c r="J1979" s="153" t="s">
        <v>313</v>
      </c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  <c r="DK1979"/>
      <c r="DL1979"/>
      <c r="DM1979"/>
      <c r="DN1979"/>
      <c r="DO1979"/>
      <c r="DP1979"/>
      <c r="DQ1979"/>
      <c r="DR1979"/>
      <c r="DS1979"/>
      <c r="DT1979"/>
      <c r="DU1979"/>
      <c r="DV1979"/>
      <c r="DW1979"/>
      <c r="DX1979"/>
      <c r="DY1979"/>
      <c r="DZ1979"/>
      <c r="EA1979"/>
      <c r="EB1979"/>
      <c r="EC1979"/>
      <c r="ED1979"/>
      <c r="EE1979"/>
      <c r="EF1979"/>
      <c r="EG1979"/>
      <c r="EH1979"/>
      <c r="EI1979"/>
      <c r="EJ1979"/>
      <c r="EK1979"/>
      <c r="EL1979"/>
      <c r="EM1979"/>
      <c r="EN1979"/>
      <c r="EO1979"/>
      <c r="EP1979"/>
      <c r="EQ1979"/>
      <c r="ER1979"/>
      <c r="ES1979"/>
      <c r="ET1979"/>
      <c r="EU1979"/>
      <c r="EV1979"/>
      <c r="EW1979"/>
      <c r="EX1979"/>
      <c r="EY1979"/>
      <c r="EZ1979"/>
      <c r="FA1979"/>
      <c r="FB1979"/>
      <c r="FC1979"/>
      <c r="FD1979"/>
      <c r="FE1979"/>
      <c r="FF1979"/>
      <c r="FG1979"/>
      <c r="FH1979"/>
      <c r="FI1979"/>
      <c r="FJ1979"/>
      <c r="FK1979"/>
      <c r="FL1979"/>
      <c r="FM1979"/>
      <c r="FN1979"/>
      <c r="FO1979"/>
      <c r="FP1979"/>
      <c r="FQ1979"/>
      <c r="FR1979"/>
      <c r="FS1979"/>
      <c r="FT1979"/>
      <c r="FU1979"/>
      <c r="FV1979"/>
      <c r="FW1979"/>
      <c r="FX1979"/>
      <c r="FY1979"/>
      <c r="FZ1979"/>
      <c r="GA1979"/>
      <c r="GB1979"/>
      <c r="GC1979"/>
      <c r="GD1979"/>
      <c r="GE1979"/>
      <c r="GF1979"/>
      <c r="GG1979"/>
      <c r="GH1979"/>
      <c r="GI1979"/>
      <c r="GJ1979"/>
      <c r="GK1979"/>
      <c r="GL1979"/>
      <c r="GM1979"/>
      <c r="GN1979"/>
      <c r="GO1979"/>
      <c r="GP1979"/>
      <c r="GQ1979"/>
      <c r="GR1979"/>
      <c r="GS1979"/>
      <c r="GT1979"/>
      <c r="GU1979"/>
      <c r="GV1979"/>
      <c r="GW1979"/>
      <c r="GX1979"/>
      <c r="GY1979"/>
      <c r="GZ1979"/>
      <c r="HA1979"/>
      <c r="HB1979"/>
      <c r="HC1979"/>
      <c r="HD1979"/>
      <c r="HE1979"/>
      <c r="HF1979"/>
      <c r="HG1979"/>
      <c r="HH1979"/>
      <c r="HI1979"/>
      <c r="HJ1979"/>
      <c r="HK1979"/>
      <c r="HL1979"/>
      <c r="HM1979"/>
      <c r="HN1979"/>
      <c r="HO1979"/>
      <c r="HP1979"/>
      <c r="HQ1979"/>
      <c r="HR1979"/>
      <c r="HS1979"/>
      <c r="HT1979"/>
      <c r="HU1979"/>
      <c r="HV1979"/>
      <c r="HW1979"/>
      <c r="HX1979"/>
      <c r="HY1979"/>
      <c r="HZ1979"/>
      <c r="IA1979"/>
      <c r="IB1979"/>
      <c r="IC1979"/>
      <c r="ID1979"/>
      <c r="IE1979"/>
      <c r="IF1979"/>
      <c r="IG1979"/>
      <c r="IH1979"/>
      <c r="II1979"/>
      <c r="IJ1979"/>
      <c r="IK1979"/>
      <c r="IL1979"/>
      <c r="IM1979"/>
      <c r="IN1979"/>
      <c r="IO1979"/>
      <c r="IP1979"/>
      <c r="IQ1979"/>
      <c r="IR1979"/>
      <c r="IS1979"/>
      <c r="IT1979"/>
      <c r="IU1979"/>
      <c r="IV1979"/>
      <c r="IW1979"/>
      <c r="IX1979"/>
      <c r="IY1979"/>
      <c r="IZ1979"/>
      <c r="JA1979"/>
      <c r="JB1979"/>
      <c r="JC1979"/>
      <c r="JD1979"/>
      <c r="JE1979"/>
      <c r="JF1979"/>
      <c r="JG1979"/>
      <c r="JH1979"/>
      <c r="JI1979"/>
      <c r="JJ1979"/>
      <c r="JK1979"/>
      <c r="JL1979"/>
      <c r="JM1979"/>
      <c r="JN1979"/>
      <c r="JO1979"/>
      <c r="JP1979"/>
      <c r="JQ1979"/>
      <c r="JR1979"/>
      <c r="JS1979"/>
      <c r="JT1979"/>
      <c r="JU1979"/>
      <c r="JV1979"/>
      <c r="JW1979"/>
      <c r="JX1979"/>
      <c r="JY1979"/>
      <c r="JZ1979"/>
      <c r="KA1979"/>
      <c r="KB1979"/>
      <c r="KC1979"/>
      <c r="KD1979"/>
      <c r="KE1979"/>
      <c r="KF1979"/>
      <c r="KG1979"/>
      <c r="KH1979"/>
      <c r="KI1979"/>
      <c r="KJ1979"/>
      <c r="KK1979"/>
      <c r="KL1979"/>
      <c r="KM1979"/>
      <c r="KN1979"/>
      <c r="KO1979"/>
      <c r="KP1979"/>
      <c r="KQ1979"/>
      <c r="KR1979"/>
      <c r="KS1979"/>
      <c r="KT1979"/>
      <c r="KU1979"/>
      <c r="KV1979"/>
      <c r="KW1979"/>
      <c r="KX1979"/>
      <c r="KY1979"/>
      <c r="KZ1979"/>
      <c r="LA1979"/>
      <c r="LB1979"/>
      <c r="LC1979"/>
      <c r="LD1979"/>
      <c r="LE1979"/>
      <c r="LF1979"/>
      <c r="LG1979"/>
      <c r="LH1979"/>
      <c r="LI1979"/>
      <c r="LJ1979"/>
      <c r="LK1979"/>
      <c r="LL1979"/>
      <c r="LM1979"/>
      <c r="LN1979"/>
      <c r="LO1979"/>
      <c r="LP1979"/>
      <c r="LQ1979"/>
      <c r="LR1979"/>
      <c r="LS1979"/>
      <c r="LT1979"/>
      <c r="LU1979"/>
      <c r="LV1979"/>
      <c r="LW1979"/>
      <c r="LX1979"/>
      <c r="LY1979"/>
      <c r="LZ1979"/>
      <c r="MA1979"/>
      <c r="MB1979"/>
      <c r="MC1979"/>
      <c r="MD1979"/>
      <c r="ME1979"/>
      <c r="MF1979"/>
      <c r="MG1979"/>
      <c r="MH1979"/>
      <c r="MI1979"/>
      <c r="MJ1979"/>
      <c r="MK1979"/>
      <c r="ML1979"/>
      <c r="MM1979"/>
      <c r="MN1979"/>
      <c r="MO1979"/>
      <c r="MP1979"/>
      <c r="MQ1979"/>
      <c r="MR1979"/>
      <c r="MS1979"/>
      <c r="MT1979"/>
      <c r="MU1979"/>
      <c r="MV1979"/>
      <c r="MW1979"/>
      <c r="MX1979"/>
      <c r="MY1979"/>
      <c r="MZ1979"/>
      <c r="NA1979"/>
      <c r="NB1979"/>
      <c r="NC1979"/>
      <c r="ND1979"/>
      <c r="NE1979"/>
      <c r="NF1979"/>
      <c r="NG1979"/>
      <c r="NH1979"/>
      <c r="NI1979"/>
      <c r="NJ1979"/>
      <c r="NK1979"/>
      <c r="NL1979"/>
      <c r="NM1979"/>
      <c r="NN1979"/>
      <c r="NO1979"/>
      <c r="NP1979"/>
      <c r="NQ1979"/>
      <c r="NR1979"/>
      <c r="NS1979"/>
      <c r="NT1979"/>
      <c r="NU1979"/>
      <c r="NV1979"/>
      <c r="NW1979"/>
      <c r="NX1979"/>
      <c r="NY1979"/>
      <c r="NZ1979"/>
      <c r="OA1979"/>
      <c r="OB1979"/>
      <c r="OC1979"/>
      <c r="OD1979"/>
      <c r="OE1979"/>
      <c r="OF1979"/>
      <c r="OG1979"/>
      <c r="OH1979"/>
      <c r="OI1979"/>
      <c r="OJ1979"/>
      <c r="OK1979"/>
      <c r="OL1979"/>
      <c r="OM1979"/>
      <c r="ON1979"/>
      <c r="OO1979"/>
      <c r="OP1979"/>
      <c r="OQ1979"/>
      <c r="OR1979"/>
      <c r="OS1979"/>
      <c r="OT1979"/>
      <c r="OU1979"/>
      <c r="OV1979"/>
      <c r="OW1979"/>
      <c r="OX1979"/>
      <c r="OY1979"/>
      <c r="OZ1979"/>
      <c r="PA1979"/>
      <c r="PB1979"/>
      <c r="PC1979"/>
      <c r="PD1979"/>
      <c r="PE1979"/>
      <c r="PF1979"/>
      <c r="PG1979"/>
      <c r="PH1979"/>
      <c r="PI1979"/>
      <c r="PJ1979"/>
      <c r="PK1979"/>
      <c r="PL1979"/>
      <c r="PM1979"/>
      <c r="PN1979"/>
      <c r="PO1979"/>
      <c r="PP1979"/>
      <c r="PQ1979"/>
      <c r="PR1979"/>
      <c r="PS1979"/>
      <c r="PT1979"/>
      <c r="PU1979"/>
      <c r="PV1979"/>
      <c r="PW1979"/>
      <c r="PX1979"/>
      <c r="PY1979"/>
      <c r="PZ1979"/>
      <c r="QA1979"/>
      <c r="QB1979"/>
      <c r="QC1979"/>
      <c r="QD1979"/>
      <c r="QE1979"/>
      <c r="QF1979"/>
      <c r="QG1979"/>
      <c r="QH1979"/>
      <c r="QI1979"/>
      <c r="QJ1979"/>
      <c r="QK1979"/>
      <c r="QL1979"/>
      <c r="QM1979"/>
      <c r="QN1979"/>
      <c r="QO1979"/>
      <c r="QP1979"/>
      <c r="QQ1979"/>
      <c r="QR1979"/>
      <c r="QS1979"/>
      <c r="QT1979"/>
      <c r="QU1979"/>
      <c r="QV1979"/>
      <c r="QW1979"/>
      <c r="QX1979"/>
      <c r="QY1979"/>
      <c r="QZ1979"/>
      <c r="RA1979"/>
      <c r="RB1979"/>
      <c r="RC1979"/>
      <c r="RD1979"/>
      <c r="RE1979"/>
      <c r="RF1979"/>
      <c r="RG1979"/>
      <c r="RH1979"/>
      <c r="RI1979"/>
      <c r="RJ1979"/>
      <c r="RK1979"/>
      <c r="RL1979"/>
      <c r="RM1979"/>
      <c r="RN1979"/>
      <c r="RO1979"/>
      <c r="RP1979"/>
      <c r="RQ1979"/>
      <c r="RR1979"/>
      <c r="RS1979"/>
      <c r="RT1979"/>
      <c r="RU1979"/>
      <c r="RV1979"/>
      <c r="RW1979"/>
      <c r="RX1979"/>
      <c r="RY1979"/>
      <c r="RZ1979"/>
      <c r="SA1979"/>
      <c r="SB1979"/>
      <c r="SC1979"/>
      <c r="SD1979"/>
      <c r="SE1979"/>
      <c r="SF1979"/>
      <c r="SG1979"/>
      <c r="SH1979"/>
      <c r="SI1979"/>
      <c r="SJ1979"/>
      <c r="SK1979"/>
      <c r="SL1979"/>
      <c r="SM1979"/>
      <c r="SN1979"/>
      <c r="SO1979"/>
      <c r="SP1979"/>
      <c r="SQ1979"/>
      <c r="SR1979"/>
      <c r="SS1979"/>
      <c r="ST1979"/>
      <c r="SU1979"/>
      <c r="SV1979"/>
      <c r="SW1979"/>
    </row>
    <row r="1980" spans="1:517" s="854" customFormat="1" ht="15" customHeight="1" thickBot="1" x14ac:dyDescent="0.3">
      <c r="A1980" s="1256">
        <v>42718</v>
      </c>
      <c r="B1980" s="150" t="s">
        <v>791</v>
      </c>
      <c r="C1980" s="811" t="s">
        <v>16</v>
      </c>
      <c r="D1980" s="805" t="s">
        <v>84</v>
      </c>
      <c r="E1980" s="806" t="s">
        <v>1011</v>
      </c>
      <c r="F1980" s="778" t="s">
        <v>189</v>
      </c>
      <c r="G1980" s="811" t="s">
        <v>229</v>
      </c>
      <c r="H1980" s="811" t="s">
        <v>1016</v>
      </c>
      <c r="I1980" s="817">
        <v>766.72</v>
      </c>
      <c r="J1980" s="153" t="s">
        <v>313</v>
      </c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  <c r="DK1980"/>
      <c r="DL1980"/>
      <c r="DM1980"/>
      <c r="DN1980"/>
      <c r="DO1980"/>
      <c r="DP1980"/>
      <c r="DQ1980"/>
      <c r="DR1980"/>
      <c r="DS1980"/>
      <c r="DT1980"/>
      <c r="DU1980"/>
      <c r="DV1980"/>
      <c r="DW1980"/>
      <c r="DX1980"/>
      <c r="DY1980"/>
      <c r="DZ1980"/>
      <c r="EA1980"/>
      <c r="EB1980"/>
      <c r="EC1980"/>
      <c r="ED1980"/>
      <c r="EE1980"/>
      <c r="EF1980"/>
      <c r="EG1980"/>
      <c r="EH1980"/>
      <c r="EI1980"/>
      <c r="EJ1980"/>
      <c r="EK1980"/>
      <c r="EL1980"/>
      <c r="EM1980"/>
      <c r="EN1980"/>
      <c r="EO1980"/>
      <c r="EP1980"/>
      <c r="EQ1980"/>
      <c r="ER1980"/>
      <c r="ES1980"/>
      <c r="ET1980"/>
      <c r="EU1980"/>
      <c r="EV1980"/>
      <c r="EW1980"/>
      <c r="EX1980"/>
      <c r="EY1980"/>
      <c r="EZ1980"/>
      <c r="FA1980"/>
      <c r="FB1980"/>
      <c r="FC1980"/>
      <c r="FD1980"/>
      <c r="FE1980"/>
      <c r="FF1980"/>
      <c r="FG1980"/>
      <c r="FH1980"/>
      <c r="FI1980"/>
      <c r="FJ1980"/>
      <c r="FK1980"/>
      <c r="FL1980"/>
      <c r="FM1980"/>
      <c r="FN1980"/>
      <c r="FO1980"/>
      <c r="FP1980"/>
      <c r="FQ1980"/>
      <c r="FR1980"/>
      <c r="FS1980"/>
      <c r="FT1980"/>
      <c r="FU1980"/>
      <c r="FV1980"/>
      <c r="FW1980"/>
      <c r="FX1980"/>
      <c r="FY1980"/>
      <c r="FZ1980"/>
      <c r="GA1980"/>
      <c r="GB1980"/>
      <c r="GC1980"/>
      <c r="GD1980"/>
      <c r="GE1980"/>
      <c r="GF1980"/>
      <c r="GG1980"/>
      <c r="GH1980"/>
      <c r="GI1980"/>
      <c r="GJ1980"/>
      <c r="GK1980"/>
      <c r="GL1980"/>
      <c r="GM1980"/>
      <c r="GN1980"/>
      <c r="GO1980"/>
      <c r="GP1980"/>
      <c r="GQ1980"/>
      <c r="GR1980"/>
      <c r="GS1980"/>
      <c r="GT1980"/>
      <c r="GU1980"/>
      <c r="GV1980"/>
      <c r="GW1980"/>
      <c r="GX1980"/>
      <c r="GY1980"/>
      <c r="GZ1980"/>
      <c r="HA1980"/>
      <c r="HB1980"/>
      <c r="HC1980"/>
      <c r="HD1980"/>
      <c r="HE1980"/>
      <c r="HF1980"/>
      <c r="HG1980"/>
      <c r="HH1980"/>
      <c r="HI1980"/>
      <c r="HJ1980"/>
      <c r="HK1980"/>
      <c r="HL1980"/>
      <c r="HM1980"/>
      <c r="HN1980"/>
      <c r="HO1980"/>
      <c r="HP1980"/>
      <c r="HQ1980"/>
      <c r="HR1980"/>
      <c r="HS1980"/>
      <c r="HT1980"/>
      <c r="HU1980"/>
      <c r="HV1980"/>
      <c r="HW1980"/>
      <c r="HX1980"/>
      <c r="HY1980"/>
      <c r="HZ1980"/>
      <c r="IA1980"/>
      <c r="IB1980"/>
      <c r="IC1980"/>
      <c r="ID1980"/>
      <c r="IE1980"/>
      <c r="IF1980"/>
      <c r="IG1980"/>
      <c r="IH1980"/>
      <c r="II1980"/>
      <c r="IJ1980"/>
      <c r="IK1980"/>
      <c r="IL1980"/>
      <c r="IM1980"/>
      <c r="IN1980"/>
      <c r="IO1980"/>
      <c r="IP1980"/>
      <c r="IQ1980"/>
      <c r="IR1980"/>
      <c r="IS1980"/>
      <c r="IT1980"/>
      <c r="IU1980"/>
      <c r="IV1980"/>
      <c r="IW1980"/>
      <c r="IX1980"/>
      <c r="IY1980"/>
      <c r="IZ1980"/>
      <c r="JA1980"/>
      <c r="JB1980"/>
      <c r="JC1980"/>
      <c r="JD1980"/>
      <c r="JE1980"/>
      <c r="JF1980"/>
      <c r="JG1980"/>
      <c r="JH1980"/>
      <c r="JI1980"/>
      <c r="JJ1980"/>
      <c r="JK1980"/>
      <c r="JL1980"/>
      <c r="JM1980"/>
      <c r="JN1980"/>
      <c r="JO1980"/>
      <c r="JP1980"/>
      <c r="JQ1980"/>
      <c r="JR1980"/>
      <c r="JS1980"/>
      <c r="JT1980"/>
      <c r="JU1980"/>
      <c r="JV1980"/>
      <c r="JW1980"/>
      <c r="JX1980"/>
      <c r="JY1980"/>
      <c r="JZ1980"/>
      <c r="KA1980"/>
      <c r="KB1980"/>
      <c r="KC1980"/>
      <c r="KD1980"/>
      <c r="KE1980"/>
      <c r="KF1980"/>
      <c r="KG1980"/>
      <c r="KH1980"/>
      <c r="KI1980"/>
      <c r="KJ1980"/>
      <c r="KK1980"/>
      <c r="KL1980"/>
      <c r="KM1980"/>
      <c r="KN1980"/>
      <c r="KO1980"/>
      <c r="KP1980"/>
      <c r="KQ1980"/>
      <c r="KR1980"/>
      <c r="KS1980"/>
      <c r="KT1980"/>
      <c r="KU1980"/>
      <c r="KV1980"/>
      <c r="KW1980"/>
      <c r="KX1980"/>
      <c r="KY1980"/>
      <c r="KZ1980"/>
      <c r="LA1980"/>
      <c r="LB1980"/>
      <c r="LC1980"/>
      <c r="LD1980"/>
      <c r="LE1980"/>
      <c r="LF1980"/>
      <c r="LG1980"/>
      <c r="LH1980"/>
      <c r="LI1980"/>
      <c r="LJ1980"/>
      <c r="LK1980"/>
      <c r="LL1980"/>
      <c r="LM1980"/>
      <c r="LN1980"/>
      <c r="LO1980"/>
      <c r="LP1980"/>
      <c r="LQ1980"/>
      <c r="LR1980"/>
      <c r="LS1980"/>
      <c r="LT1980"/>
      <c r="LU1980"/>
      <c r="LV1980"/>
      <c r="LW1980"/>
      <c r="LX1980"/>
      <c r="LY1980"/>
      <c r="LZ1980"/>
      <c r="MA1980"/>
      <c r="MB1980"/>
      <c r="MC1980"/>
      <c r="MD1980"/>
      <c r="ME1980"/>
      <c r="MF1980"/>
      <c r="MG1980"/>
      <c r="MH1980"/>
      <c r="MI1980"/>
      <c r="MJ1980"/>
      <c r="MK1980"/>
      <c r="ML1980"/>
      <c r="MM1980"/>
      <c r="MN1980"/>
      <c r="MO1980"/>
      <c r="MP1980"/>
      <c r="MQ1980"/>
      <c r="MR1980"/>
      <c r="MS1980"/>
      <c r="MT1980"/>
      <c r="MU1980"/>
      <c r="MV1980"/>
      <c r="MW1980"/>
      <c r="MX1980"/>
      <c r="MY1980"/>
      <c r="MZ1980"/>
      <c r="NA1980"/>
      <c r="NB1980"/>
      <c r="NC1980"/>
      <c r="ND1980"/>
      <c r="NE1980"/>
      <c r="NF1980"/>
      <c r="NG1980"/>
      <c r="NH1980"/>
      <c r="NI1980"/>
      <c r="NJ1980"/>
      <c r="NK1980"/>
      <c r="NL1980"/>
      <c r="NM1980"/>
      <c r="NN1980"/>
      <c r="NO1980"/>
      <c r="NP1980"/>
      <c r="NQ1980"/>
      <c r="NR1980"/>
      <c r="NS1980"/>
      <c r="NT1980"/>
      <c r="NU1980"/>
      <c r="NV1980"/>
      <c r="NW1980"/>
      <c r="NX1980"/>
      <c r="NY1980"/>
      <c r="NZ1980"/>
      <c r="OA1980"/>
      <c r="OB1980"/>
      <c r="OC1980"/>
      <c r="OD1980"/>
      <c r="OE1980"/>
      <c r="OF1980"/>
      <c r="OG1980"/>
      <c r="OH1980"/>
      <c r="OI1980"/>
      <c r="OJ1980"/>
      <c r="OK1980"/>
      <c r="OL1980"/>
      <c r="OM1980"/>
      <c r="ON1980"/>
      <c r="OO1980"/>
      <c r="OP1980"/>
      <c r="OQ1980"/>
      <c r="OR1980"/>
      <c r="OS1980"/>
      <c r="OT1980"/>
      <c r="OU1980"/>
      <c r="OV1980"/>
      <c r="OW1980"/>
      <c r="OX1980"/>
      <c r="OY1980"/>
      <c r="OZ1980"/>
      <c r="PA1980"/>
      <c r="PB1980"/>
      <c r="PC1980"/>
      <c r="PD1980"/>
      <c r="PE1980"/>
      <c r="PF1980"/>
      <c r="PG1980"/>
      <c r="PH1980"/>
      <c r="PI1980"/>
      <c r="PJ1980"/>
      <c r="PK1980"/>
      <c r="PL1980"/>
      <c r="PM1980"/>
      <c r="PN1980"/>
      <c r="PO1980"/>
      <c r="PP1980"/>
      <c r="PQ1980"/>
      <c r="PR1980"/>
      <c r="PS1980"/>
      <c r="PT1980"/>
      <c r="PU1980"/>
      <c r="PV1980"/>
      <c r="PW1980"/>
      <c r="PX1980"/>
      <c r="PY1980"/>
      <c r="PZ1980"/>
      <c r="QA1980"/>
      <c r="QB1980"/>
      <c r="QC1980"/>
      <c r="QD1980"/>
      <c r="QE1980"/>
      <c r="QF1980"/>
      <c r="QG1980"/>
      <c r="QH1980"/>
      <c r="QI1980"/>
      <c r="QJ1980"/>
      <c r="QK1980"/>
      <c r="QL1980"/>
      <c r="QM1980"/>
      <c r="QN1980"/>
      <c r="QO1980"/>
      <c r="QP1980"/>
      <c r="QQ1980"/>
      <c r="QR1980"/>
      <c r="QS1980"/>
      <c r="QT1980"/>
      <c r="QU1980"/>
      <c r="QV1980"/>
      <c r="QW1980"/>
      <c r="QX1980"/>
      <c r="QY1980"/>
      <c r="QZ1980"/>
      <c r="RA1980"/>
      <c r="RB1980"/>
      <c r="RC1980"/>
      <c r="RD1980"/>
      <c r="RE1980"/>
      <c r="RF1980"/>
      <c r="RG1980"/>
      <c r="RH1980"/>
      <c r="RI1980"/>
      <c r="RJ1980"/>
      <c r="RK1980"/>
      <c r="RL1980"/>
      <c r="RM1980"/>
      <c r="RN1980"/>
      <c r="RO1980"/>
      <c r="RP1980"/>
      <c r="RQ1980"/>
      <c r="RR1980"/>
      <c r="RS1980"/>
      <c r="RT1980"/>
      <c r="RU1980"/>
      <c r="RV1980"/>
      <c r="RW1980"/>
      <c r="RX1980"/>
      <c r="RY1980"/>
      <c r="RZ1980"/>
      <c r="SA1980"/>
      <c r="SB1980"/>
      <c r="SC1980"/>
      <c r="SD1980"/>
      <c r="SE1980"/>
      <c r="SF1980"/>
      <c r="SG1980"/>
      <c r="SH1980"/>
      <c r="SI1980"/>
      <c r="SJ1980"/>
      <c r="SK1980"/>
      <c r="SL1980"/>
      <c r="SM1980"/>
      <c r="SN1980"/>
      <c r="SO1980"/>
      <c r="SP1980"/>
      <c r="SQ1980"/>
      <c r="SR1980"/>
      <c r="SS1980"/>
      <c r="ST1980"/>
      <c r="SU1980"/>
      <c r="SV1980"/>
      <c r="SW1980"/>
    </row>
    <row r="1981" spans="1:517" s="854" customFormat="1" ht="15" customHeight="1" thickTop="1" thickBot="1" x14ac:dyDescent="0.3">
      <c r="A1981" s="1232">
        <v>42718</v>
      </c>
      <c r="B1981" s="150" t="s">
        <v>1860</v>
      </c>
      <c r="C1981" s="811" t="s">
        <v>16</v>
      </c>
      <c r="D1981" s="805" t="s">
        <v>84</v>
      </c>
      <c r="E1981" s="806" t="s">
        <v>1011</v>
      </c>
      <c r="F1981" s="778" t="s">
        <v>322</v>
      </c>
      <c r="G1981" s="811" t="s">
        <v>935</v>
      </c>
      <c r="H1981" s="811" t="s">
        <v>1852</v>
      </c>
      <c r="I1981" s="817">
        <v>3000</v>
      </c>
      <c r="J1981" s="153" t="s">
        <v>313</v>
      </c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  <c r="DL1981"/>
      <c r="DM1981"/>
      <c r="DN1981"/>
      <c r="DO1981"/>
      <c r="DP1981"/>
      <c r="DQ1981"/>
      <c r="DR1981"/>
      <c r="DS1981"/>
      <c r="DT1981"/>
      <c r="DU1981"/>
      <c r="DV1981"/>
      <c r="DW1981"/>
      <c r="DX1981"/>
      <c r="DY1981"/>
      <c r="DZ1981"/>
      <c r="EA1981"/>
      <c r="EB1981"/>
      <c r="EC1981"/>
      <c r="ED1981"/>
      <c r="EE1981"/>
      <c r="EF1981"/>
      <c r="EG1981"/>
      <c r="EH1981"/>
      <c r="EI1981"/>
      <c r="EJ1981"/>
      <c r="EK1981"/>
      <c r="EL1981"/>
      <c r="EM1981"/>
      <c r="EN1981"/>
      <c r="EO1981"/>
      <c r="EP1981"/>
      <c r="EQ1981"/>
      <c r="ER1981"/>
      <c r="ES1981"/>
      <c r="ET1981"/>
      <c r="EU1981"/>
      <c r="EV1981"/>
      <c r="EW1981"/>
      <c r="EX1981"/>
      <c r="EY1981"/>
      <c r="EZ1981"/>
      <c r="FA1981"/>
      <c r="FB1981"/>
      <c r="FC1981"/>
      <c r="FD1981"/>
      <c r="FE1981"/>
      <c r="FF1981"/>
      <c r="FG1981"/>
      <c r="FH1981"/>
      <c r="FI1981"/>
      <c r="FJ1981"/>
      <c r="FK1981"/>
      <c r="FL1981"/>
      <c r="FM1981"/>
      <c r="FN1981"/>
      <c r="FO1981"/>
      <c r="FP1981"/>
      <c r="FQ1981"/>
      <c r="FR1981"/>
      <c r="FS1981"/>
      <c r="FT1981"/>
      <c r="FU1981"/>
      <c r="FV1981"/>
      <c r="FW1981"/>
      <c r="FX1981"/>
      <c r="FY1981"/>
      <c r="FZ1981"/>
      <c r="GA1981"/>
      <c r="GB1981"/>
      <c r="GC1981"/>
      <c r="GD1981"/>
      <c r="GE1981"/>
      <c r="GF1981"/>
      <c r="GG1981"/>
      <c r="GH1981"/>
      <c r="GI1981"/>
      <c r="GJ1981"/>
      <c r="GK1981"/>
      <c r="GL1981"/>
      <c r="GM1981"/>
      <c r="GN1981"/>
      <c r="GO1981"/>
      <c r="GP1981"/>
      <c r="GQ1981"/>
      <c r="GR1981"/>
      <c r="GS1981"/>
      <c r="GT1981"/>
      <c r="GU1981"/>
      <c r="GV1981"/>
      <c r="GW1981"/>
      <c r="GX1981"/>
      <c r="GY1981"/>
      <c r="GZ1981"/>
      <c r="HA1981"/>
      <c r="HB1981"/>
      <c r="HC1981"/>
      <c r="HD1981"/>
      <c r="HE1981"/>
      <c r="HF1981"/>
      <c r="HG1981"/>
      <c r="HH1981"/>
      <c r="HI1981"/>
      <c r="HJ1981"/>
      <c r="HK1981"/>
      <c r="HL1981"/>
      <c r="HM1981"/>
      <c r="HN1981"/>
      <c r="HO1981"/>
      <c r="HP1981"/>
      <c r="HQ1981"/>
      <c r="HR1981"/>
      <c r="HS1981"/>
      <c r="HT1981"/>
      <c r="HU1981"/>
      <c r="HV1981"/>
      <c r="HW1981"/>
      <c r="HX1981"/>
      <c r="HY1981"/>
      <c r="HZ1981"/>
      <c r="IA1981"/>
      <c r="IB1981"/>
      <c r="IC1981"/>
      <c r="ID1981"/>
      <c r="IE1981"/>
      <c r="IF1981"/>
      <c r="IG1981"/>
      <c r="IH1981"/>
      <c r="II1981"/>
      <c r="IJ1981"/>
      <c r="IK1981"/>
      <c r="IL1981"/>
      <c r="IM1981"/>
      <c r="IN1981"/>
      <c r="IO1981"/>
      <c r="IP1981"/>
      <c r="IQ1981"/>
      <c r="IR1981"/>
      <c r="IS1981"/>
      <c r="IT1981"/>
      <c r="IU1981"/>
      <c r="IV1981"/>
      <c r="IW1981"/>
      <c r="IX1981"/>
      <c r="IY1981"/>
      <c r="IZ1981"/>
      <c r="JA1981"/>
      <c r="JB1981"/>
      <c r="JC1981"/>
      <c r="JD1981"/>
      <c r="JE1981"/>
      <c r="JF1981"/>
      <c r="JG1981"/>
      <c r="JH1981"/>
      <c r="JI1981"/>
      <c r="JJ1981"/>
      <c r="JK1981"/>
      <c r="JL1981"/>
      <c r="JM1981"/>
      <c r="JN1981"/>
      <c r="JO1981"/>
      <c r="JP1981"/>
      <c r="JQ1981"/>
      <c r="JR1981"/>
      <c r="JS1981"/>
      <c r="JT1981"/>
      <c r="JU1981"/>
      <c r="JV1981"/>
      <c r="JW1981"/>
      <c r="JX1981"/>
      <c r="JY1981"/>
      <c r="JZ1981"/>
      <c r="KA1981"/>
      <c r="KB1981"/>
      <c r="KC1981"/>
      <c r="KD1981"/>
      <c r="KE1981"/>
      <c r="KF1981"/>
      <c r="KG1981"/>
      <c r="KH1981"/>
      <c r="KI1981"/>
      <c r="KJ1981"/>
      <c r="KK1981"/>
      <c r="KL1981"/>
      <c r="KM1981"/>
      <c r="KN1981"/>
      <c r="KO1981"/>
      <c r="KP1981"/>
      <c r="KQ1981"/>
      <c r="KR1981"/>
      <c r="KS1981"/>
      <c r="KT1981"/>
      <c r="KU1981"/>
      <c r="KV1981"/>
      <c r="KW1981"/>
      <c r="KX1981"/>
      <c r="KY1981"/>
      <c r="KZ1981"/>
      <c r="LA1981"/>
      <c r="LB1981"/>
      <c r="LC1981"/>
      <c r="LD1981"/>
      <c r="LE1981"/>
      <c r="LF1981"/>
      <c r="LG1981"/>
      <c r="LH1981"/>
      <c r="LI1981"/>
      <c r="LJ1981"/>
      <c r="LK1981"/>
      <c r="LL1981"/>
      <c r="LM1981"/>
      <c r="LN1981"/>
      <c r="LO1981"/>
      <c r="LP1981"/>
      <c r="LQ1981"/>
      <c r="LR1981"/>
      <c r="LS1981"/>
      <c r="LT1981"/>
      <c r="LU1981"/>
      <c r="LV1981"/>
      <c r="LW1981"/>
      <c r="LX1981"/>
      <c r="LY1981"/>
      <c r="LZ1981"/>
      <c r="MA1981"/>
      <c r="MB1981"/>
      <c r="MC1981"/>
      <c r="MD1981"/>
      <c r="ME1981"/>
      <c r="MF1981"/>
      <c r="MG1981"/>
      <c r="MH1981"/>
      <c r="MI1981"/>
      <c r="MJ1981"/>
      <c r="MK1981"/>
      <c r="ML1981"/>
      <c r="MM1981"/>
      <c r="MN1981"/>
      <c r="MO1981"/>
      <c r="MP1981"/>
      <c r="MQ1981"/>
      <c r="MR1981"/>
      <c r="MS1981"/>
      <c r="MT1981"/>
      <c r="MU1981"/>
      <c r="MV1981"/>
      <c r="MW1981"/>
      <c r="MX1981"/>
      <c r="MY1981"/>
      <c r="MZ1981"/>
      <c r="NA1981"/>
      <c r="NB1981"/>
      <c r="NC1981"/>
      <c r="ND1981"/>
      <c r="NE1981"/>
      <c r="NF1981"/>
      <c r="NG1981"/>
      <c r="NH1981"/>
      <c r="NI1981"/>
      <c r="NJ1981"/>
      <c r="NK1981"/>
      <c r="NL1981"/>
      <c r="NM1981"/>
      <c r="NN1981"/>
      <c r="NO1981"/>
      <c r="NP1981"/>
      <c r="NQ1981"/>
      <c r="NR1981"/>
      <c r="NS1981"/>
      <c r="NT1981"/>
      <c r="NU1981"/>
      <c r="NV1981"/>
      <c r="NW1981"/>
      <c r="NX1981"/>
      <c r="NY1981"/>
      <c r="NZ1981"/>
      <c r="OA1981"/>
      <c r="OB1981"/>
      <c r="OC1981"/>
      <c r="OD1981"/>
      <c r="OE1981"/>
      <c r="OF1981"/>
      <c r="OG1981"/>
      <c r="OH1981"/>
      <c r="OI1981"/>
      <c r="OJ1981"/>
      <c r="OK1981"/>
      <c r="OL1981"/>
      <c r="OM1981"/>
      <c r="ON1981"/>
      <c r="OO1981"/>
      <c r="OP1981"/>
      <c r="OQ1981"/>
      <c r="OR1981"/>
      <c r="OS1981"/>
      <c r="OT1981"/>
      <c r="OU1981"/>
      <c r="OV1981"/>
      <c r="OW1981"/>
      <c r="OX1981"/>
      <c r="OY1981"/>
      <c r="OZ1981"/>
      <c r="PA1981"/>
      <c r="PB1981"/>
      <c r="PC1981"/>
      <c r="PD1981"/>
      <c r="PE1981"/>
      <c r="PF1981"/>
      <c r="PG1981"/>
      <c r="PH1981"/>
      <c r="PI1981"/>
      <c r="PJ1981"/>
      <c r="PK1981"/>
      <c r="PL1981"/>
      <c r="PM1981"/>
      <c r="PN1981"/>
      <c r="PO1981"/>
      <c r="PP1981"/>
      <c r="PQ1981"/>
      <c r="PR1981"/>
      <c r="PS1981"/>
      <c r="PT1981"/>
      <c r="PU1981"/>
      <c r="PV1981"/>
      <c r="PW1981"/>
      <c r="PX1981"/>
      <c r="PY1981"/>
      <c r="PZ1981"/>
      <c r="QA1981"/>
      <c r="QB1981"/>
      <c r="QC1981"/>
      <c r="QD1981"/>
      <c r="QE1981"/>
      <c r="QF1981"/>
      <c r="QG1981"/>
      <c r="QH1981"/>
      <c r="QI1981"/>
      <c r="QJ1981"/>
      <c r="QK1981"/>
      <c r="QL1981"/>
      <c r="QM1981"/>
      <c r="QN1981"/>
      <c r="QO1981"/>
      <c r="QP1981"/>
      <c r="QQ1981"/>
      <c r="QR1981"/>
      <c r="QS1981"/>
      <c r="QT1981"/>
      <c r="QU1981"/>
      <c r="QV1981"/>
      <c r="QW1981"/>
      <c r="QX1981"/>
      <c r="QY1981"/>
      <c r="QZ1981"/>
      <c r="RA1981"/>
      <c r="RB1981"/>
      <c r="RC1981"/>
      <c r="RD1981"/>
      <c r="RE1981"/>
      <c r="RF1981"/>
      <c r="RG1981"/>
      <c r="RH1981"/>
      <c r="RI1981"/>
      <c r="RJ1981"/>
      <c r="RK1981"/>
      <c r="RL1981"/>
      <c r="RM1981"/>
      <c r="RN1981"/>
      <c r="RO1981"/>
      <c r="RP1981"/>
      <c r="RQ1981"/>
      <c r="RR1981"/>
      <c r="RS1981"/>
      <c r="RT1981"/>
      <c r="RU1981"/>
      <c r="RV1981"/>
      <c r="RW1981"/>
      <c r="RX1981"/>
      <c r="RY1981"/>
      <c r="RZ1981"/>
      <c r="SA1981"/>
      <c r="SB1981"/>
      <c r="SC1981"/>
      <c r="SD1981"/>
      <c r="SE1981"/>
      <c r="SF1981"/>
      <c r="SG1981"/>
      <c r="SH1981"/>
      <c r="SI1981"/>
      <c r="SJ1981"/>
      <c r="SK1981"/>
      <c r="SL1981"/>
      <c r="SM1981"/>
      <c r="SN1981"/>
      <c r="SO1981"/>
      <c r="SP1981"/>
      <c r="SQ1981"/>
      <c r="SR1981"/>
      <c r="SS1981"/>
      <c r="ST1981"/>
      <c r="SU1981"/>
      <c r="SV1981"/>
      <c r="SW1981"/>
    </row>
    <row r="1982" spans="1:517" s="854" customFormat="1" ht="15" customHeight="1" thickTop="1" x14ac:dyDescent="0.25">
      <c r="A1982" s="1232">
        <v>42718</v>
      </c>
      <c r="B1982" s="150" t="s">
        <v>1861</v>
      </c>
      <c r="C1982" s="811" t="s">
        <v>16</v>
      </c>
      <c r="D1982" s="805" t="s">
        <v>84</v>
      </c>
      <c r="E1982" s="806" t="s">
        <v>1011</v>
      </c>
      <c r="F1982" s="778" t="s">
        <v>189</v>
      </c>
      <c r="G1982" s="811" t="s">
        <v>935</v>
      </c>
      <c r="H1982" s="811" t="s">
        <v>1025</v>
      </c>
      <c r="I1982" s="817">
        <v>521.36</v>
      </c>
      <c r="J1982" s="153" t="s">
        <v>1862</v>
      </c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DT1982"/>
      <c r="DU1982"/>
      <c r="DV1982"/>
      <c r="DW1982"/>
      <c r="DX1982"/>
      <c r="DY1982"/>
      <c r="DZ1982"/>
      <c r="EA1982"/>
      <c r="EB1982"/>
      <c r="EC1982"/>
      <c r="ED1982"/>
      <c r="EE1982"/>
      <c r="EF1982"/>
      <c r="EG1982"/>
      <c r="EH1982"/>
      <c r="EI1982"/>
      <c r="EJ1982"/>
      <c r="EK1982"/>
      <c r="EL1982"/>
      <c r="EM1982"/>
      <c r="EN1982"/>
      <c r="EO1982"/>
      <c r="EP1982"/>
      <c r="EQ1982"/>
      <c r="ER1982"/>
      <c r="ES1982"/>
      <c r="ET1982"/>
      <c r="EU1982"/>
      <c r="EV1982"/>
      <c r="EW1982"/>
      <c r="EX1982"/>
      <c r="EY1982"/>
      <c r="EZ1982"/>
      <c r="FA1982"/>
      <c r="FB1982"/>
      <c r="FC1982"/>
      <c r="FD1982"/>
      <c r="FE1982"/>
      <c r="FF1982"/>
      <c r="FG1982"/>
      <c r="FH1982"/>
      <c r="FI1982"/>
      <c r="FJ1982"/>
      <c r="FK1982"/>
      <c r="FL1982"/>
      <c r="FM1982"/>
      <c r="FN1982"/>
      <c r="FO1982"/>
      <c r="FP1982"/>
      <c r="FQ1982"/>
      <c r="FR1982"/>
      <c r="FS1982"/>
      <c r="FT1982"/>
      <c r="FU1982"/>
      <c r="FV1982"/>
      <c r="FW1982"/>
      <c r="FX1982"/>
      <c r="FY1982"/>
      <c r="FZ1982"/>
      <c r="GA1982"/>
      <c r="GB1982"/>
      <c r="GC1982"/>
      <c r="GD1982"/>
      <c r="GE1982"/>
      <c r="GF1982"/>
      <c r="GG1982"/>
      <c r="GH1982"/>
      <c r="GI1982"/>
      <c r="GJ1982"/>
      <c r="GK1982"/>
      <c r="GL1982"/>
      <c r="GM1982"/>
      <c r="GN1982"/>
      <c r="GO1982"/>
      <c r="GP1982"/>
      <c r="GQ1982"/>
      <c r="GR1982"/>
      <c r="GS1982"/>
      <c r="GT1982"/>
      <c r="GU1982"/>
      <c r="GV1982"/>
      <c r="GW1982"/>
      <c r="GX1982"/>
      <c r="GY1982"/>
      <c r="GZ1982"/>
      <c r="HA1982"/>
      <c r="HB1982"/>
      <c r="HC1982"/>
      <c r="HD1982"/>
      <c r="HE1982"/>
      <c r="HF1982"/>
      <c r="HG1982"/>
      <c r="HH1982"/>
      <c r="HI1982"/>
      <c r="HJ1982"/>
      <c r="HK1982"/>
      <c r="HL1982"/>
      <c r="HM1982"/>
      <c r="HN1982"/>
      <c r="HO1982"/>
      <c r="HP1982"/>
      <c r="HQ1982"/>
      <c r="HR1982"/>
      <c r="HS1982"/>
      <c r="HT1982"/>
      <c r="HU1982"/>
      <c r="HV1982"/>
      <c r="HW1982"/>
      <c r="HX1982"/>
      <c r="HY1982"/>
      <c r="HZ1982"/>
      <c r="IA1982"/>
      <c r="IB1982"/>
      <c r="IC1982"/>
      <c r="ID1982"/>
      <c r="IE1982"/>
      <c r="IF1982"/>
      <c r="IG1982"/>
      <c r="IH1982"/>
      <c r="II1982"/>
      <c r="IJ1982"/>
      <c r="IK1982"/>
      <c r="IL1982"/>
      <c r="IM1982"/>
      <c r="IN1982"/>
      <c r="IO1982"/>
      <c r="IP1982"/>
      <c r="IQ1982"/>
      <c r="IR1982"/>
      <c r="IS1982"/>
      <c r="IT1982"/>
      <c r="IU1982"/>
      <c r="IV1982"/>
      <c r="IW1982"/>
      <c r="IX1982"/>
      <c r="IY1982"/>
      <c r="IZ1982"/>
      <c r="JA1982"/>
      <c r="JB1982"/>
      <c r="JC1982"/>
      <c r="JD1982"/>
      <c r="JE1982"/>
      <c r="JF1982"/>
      <c r="JG1982"/>
      <c r="JH1982"/>
      <c r="JI1982"/>
      <c r="JJ1982"/>
      <c r="JK1982"/>
      <c r="JL1982"/>
      <c r="JM1982"/>
      <c r="JN1982"/>
      <c r="JO1982"/>
      <c r="JP1982"/>
      <c r="JQ1982"/>
      <c r="JR1982"/>
      <c r="JS1982"/>
      <c r="JT1982"/>
      <c r="JU1982"/>
      <c r="JV1982"/>
      <c r="JW1982"/>
      <c r="JX1982"/>
      <c r="JY1982"/>
      <c r="JZ1982"/>
      <c r="KA1982"/>
      <c r="KB1982"/>
      <c r="KC1982"/>
      <c r="KD1982"/>
      <c r="KE1982"/>
      <c r="KF1982"/>
      <c r="KG1982"/>
      <c r="KH1982"/>
      <c r="KI1982"/>
      <c r="KJ1982"/>
      <c r="KK1982"/>
      <c r="KL1982"/>
      <c r="KM1982"/>
      <c r="KN1982"/>
      <c r="KO1982"/>
      <c r="KP1982"/>
      <c r="KQ1982"/>
      <c r="KR1982"/>
      <c r="KS1982"/>
      <c r="KT1982"/>
      <c r="KU1982"/>
      <c r="KV1982"/>
      <c r="KW1982"/>
      <c r="KX1982"/>
      <c r="KY1982"/>
      <c r="KZ1982"/>
      <c r="LA1982"/>
      <c r="LB1982"/>
      <c r="LC1982"/>
      <c r="LD1982"/>
      <c r="LE1982"/>
      <c r="LF1982"/>
      <c r="LG1982"/>
      <c r="LH1982"/>
      <c r="LI1982"/>
      <c r="LJ1982"/>
      <c r="LK1982"/>
      <c r="LL1982"/>
      <c r="LM1982"/>
      <c r="LN1982"/>
      <c r="LO1982"/>
      <c r="LP1982"/>
      <c r="LQ1982"/>
      <c r="LR1982"/>
      <c r="LS1982"/>
      <c r="LT1982"/>
      <c r="LU1982"/>
      <c r="LV1982"/>
      <c r="LW1982"/>
      <c r="LX1982"/>
      <c r="LY1982"/>
      <c r="LZ1982"/>
      <c r="MA1982"/>
      <c r="MB1982"/>
      <c r="MC1982"/>
      <c r="MD1982"/>
      <c r="ME1982"/>
      <c r="MF1982"/>
      <c r="MG1982"/>
      <c r="MH1982"/>
      <c r="MI1982"/>
      <c r="MJ1982"/>
      <c r="MK1982"/>
      <c r="ML1982"/>
      <c r="MM1982"/>
      <c r="MN1982"/>
      <c r="MO1982"/>
      <c r="MP1982"/>
      <c r="MQ1982"/>
      <c r="MR1982"/>
      <c r="MS1982"/>
      <c r="MT1982"/>
      <c r="MU1982"/>
      <c r="MV1982"/>
      <c r="MW1982"/>
      <c r="MX1982"/>
      <c r="MY1982"/>
      <c r="MZ1982"/>
      <c r="NA1982"/>
      <c r="NB1982"/>
      <c r="NC1982"/>
      <c r="ND1982"/>
      <c r="NE1982"/>
      <c r="NF1982"/>
      <c r="NG1982"/>
      <c r="NH1982"/>
      <c r="NI1982"/>
      <c r="NJ1982"/>
      <c r="NK1982"/>
      <c r="NL1982"/>
      <c r="NM1982"/>
      <c r="NN1982"/>
      <c r="NO1982"/>
      <c r="NP1982"/>
      <c r="NQ1982"/>
      <c r="NR1982"/>
      <c r="NS1982"/>
      <c r="NT1982"/>
      <c r="NU1982"/>
      <c r="NV1982"/>
      <c r="NW1982"/>
      <c r="NX1982"/>
      <c r="NY1982"/>
      <c r="NZ1982"/>
      <c r="OA1982"/>
      <c r="OB1982"/>
      <c r="OC1982"/>
      <c r="OD1982"/>
      <c r="OE1982"/>
      <c r="OF1982"/>
      <c r="OG1982"/>
      <c r="OH1982"/>
      <c r="OI1982"/>
      <c r="OJ1982"/>
      <c r="OK1982"/>
      <c r="OL1982"/>
      <c r="OM1982"/>
      <c r="ON1982"/>
      <c r="OO1982"/>
      <c r="OP1982"/>
      <c r="OQ1982"/>
      <c r="OR1982"/>
      <c r="OS1982"/>
      <c r="OT1982"/>
      <c r="OU1982"/>
      <c r="OV1982"/>
      <c r="OW1982"/>
      <c r="OX1982"/>
      <c r="OY1982"/>
      <c r="OZ1982"/>
      <c r="PA1982"/>
      <c r="PB1982"/>
      <c r="PC1982"/>
      <c r="PD1982"/>
      <c r="PE1982"/>
      <c r="PF1982"/>
      <c r="PG1982"/>
      <c r="PH1982"/>
      <c r="PI1982"/>
      <c r="PJ1982"/>
      <c r="PK1982"/>
      <c r="PL1982"/>
      <c r="PM1982"/>
      <c r="PN1982"/>
      <c r="PO1982"/>
      <c r="PP1982"/>
      <c r="PQ1982"/>
      <c r="PR1982"/>
      <c r="PS1982"/>
      <c r="PT1982"/>
      <c r="PU1982"/>
      <c r="PV1982"/>
      <c r="PW1982"/>
      <c r="PX1982"/>
      <c r="PY1982"/>
      <c r="PZ1982"/>
      <c r="QA1982"/>
      <c r="QB1982"/>
      <c r="QC1982"/>
      <c r="QD1982"/>
      <c r="QE1982"/>
      <c r="QF1982"/>
      <c r="QG1982"/>
      <c r="QH1982"/>
      <c r="QI1982"/>
      <c r="QJ1982"/>
      <c r="QK1982"/>
      <c r="QL1982"/>
      <c r="QM1982"/>
      <c r="QN1982"/>
      <c r="QO1982"/>
      <c r="QP1982"/>
      <c r="QQ1982"/>
      <c r="QR1982"/>
      <c r="QS1982"/>
      <c r="QT1982"/>
      <c r="QU1982"/>
      <c r="QV1982"/>
      <c r="QW1982"/>
      <c r="QX1982"/>
      <c r="QY1982"/>
      <c r="QZ1982"/>
      <c r="RA1982"/>
      <c r="RB1982"/>
      <c r="RC1982"/>
      <c r="RD1982"/>
      <c r="RE1982"/>
      <c r="RF1982"/>
      <c r="RG1982"/>
      <c r="RH1982"/>
      <c r="RI1982"/>
      <c r="RJ1982"/>
      <c r="RK1982"/>
      <c r="RL1982"/>
      <c r="RM1982"/>
      <c r="RN1982"/>
      <c r="RO1982"/>
      <c r="RP1982"/>
      <c r="RQ1982"/>
      <c r="RR1982"/>
      <c r="RS1982"/>
      <c r="RT1982"/>
      <c r="RU1982"/>
      <c r="RV1982"/>
      <c r="RW1982"/>
      <c r="RX1982"/>
      <c r="RY1982"/>
      <c r="RZ1982"/>
      <c r="SA1982"/>
      <c r="SB1982"/>
      <c r="SC1982"/>
      <c r="SD1982"/>
      <c r="SE1982"/>
      <c r="SF1982"/>
      <c r="SG1982"/>
      <c r="SH1982"/>
      <c r="SI1982"/>
      <c r="SJ1982"/>
      <c r="SK1982"/>
      <c r="SL1982"/>
      <c r="SM1982"/>
      <c r="SN1982"/>
      <c r="SO1982"/>
      <c r="SP1982"/>
      <c r="SQ1982"/>
      <c r="SR1982"/>
      <c r="SS1982"/>
      <c r="ST1982"/>
      <c r="SU1982"/>
      <c r="SV1982"/>
      <c r="SW1982"/>
    </row>
    <row r="1983" spans="1:517" s="854" customFormat="1" ht="15" customHeight="1" thickBot="1" x14ac:dyDescent="0.3">
      <c r="A1983" s="1256">
        <v>42718</v>
      </c>
      <c r="B1983" s="150" t="s">
        <v>386</v>
      </c>
      <c r="C1983" s="811" t="s">
        <v>16</v>
      </c>
      <c r="D1983" s="805" t="s">
        <v>84</v>
      </c>
      <c r="E1983" s="806" t="s">
        <v>1011</v>
      </c>
      <c r="F1983" s="778" t="s">
        <v>189</v>
      </c>
      <c r="G1983" s="811" t="s">
        <v>243</v>
      </c>
      <c r="H1983" s="811" t="s">
        <v>1025</v>
      </c>
      <c r="I1983" s="817">
        <v>1042.72</v>
      </c>
      <c r="J1983" s="153" t="s">
        <v>1862</v>
      </c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  <c r="DL1983"/>
      <c r="DM1983"/>
      <c r="DN1983"/>
      <c r="DO1983"/>
      <c r="DP1983"/>
      <c r="DQ1983"/>
      <c r="DR1983"/>
      <c r="DS1983"/>
      <c r="DT1983"/>
      <c r="DU1983"/>
      <c r="DV1983"/>
      <c r="DW1983"/>
      <c r="DX1983"/>
      <c r="DY1983"/>
      <c r="DZ1983"/>
      <c r="EA1983"/>
      <c r="EB1983"/>
      <c r="EC1983"/>
      <c r="ED1983"/>
      <c r="EE1983"/>
      <c r="EF1983"/>
      <c r="EG1983"/>
      <c r="EH1983"/>
      <c r="EI1983"/>
      <c r="EJ1983"/>
      <c r="EK1983"/>
      <c r="EL1983"/>
      <c r="EM1983"/>
      <c r="EN1983"/>
      <c r="EO1983"/>
      <c r="EP1983"/>
      <c r="EQ1983"/>
      <c r="ER1983"/>
      <c r="ES1983"/>
      <c r="ET1983"/>
      <c r="EU1983"/>
      <c r="EV1983"/>
      <c r="EW1983"/>
      <c r="EX1983"/>
      <c r="EY1983"/>
      <c r="EZ1983"/>
      <c r="FA1983"/>
      <c r="FB1983"/>
      <c r="FC1983"/>
      <c r="FD1983"/>
      <c r="FE1983"/>
      <c r="FF1983"/>
      <c r="FG1983"/>
      <c r="FH1983"/>
      <c r="FI1983"/>
      <c r="FJ1983"/>
      <c r="FK1983"/>
      <c r="FL1983"/>
      <c r="FM1983"/>
      <c r="FN1983"/>
      <c r="FO1983"/>
      <c r="FP1983"/>
      <c r="FQ1983"/>
      <c r="FR1983"/>
      <c r="FS1983"/>
      <c r="FT1983"/>
      <c r="FU1983"/>
      <c r="FV1983"/>
      <c r="FW1983"/>
      <c r="FX1983"/>
      <c r="FY1983"/>
      <c r="FZ1983"/>
      <c r="GA1983"/>
      <c r="GB1983"/>
      <c r="GC1983"/>
      <c r="GD1983"/>
      <c r="GE1983"/>
      <c r="GF1983"/>
      <c r="GG1983"/>
      <c r="GH1983"/>
      <c r="GI1983"/>
      <c r="GJ1983"/>
      <c r="GK1983"/>
      <c r="GL1983"/>
      <c r="GM1983"/>
      <c r="GN1983"/>
      <c r="GO1983"/>
      <c r="GP1983"/>
      <c r="GQ1983"/>
      <c r="GR1983"/>
      <c r="GS1983"/>
      <c r="GT1983"/>
      <c r="GU1983"/>
      <c r="GV1983"/>
      <c r="GW1983"/>
      <c r="GX1983"/>
      <c r="GY1983"/>
      <c r="GZ1983"/>
      <c r="HA1983"/>
      <c r="HB1983"/>
      <c r="HC1983"/>
      <c r="HD1983"/>
      <c r="HE1983"/>
      <c r="HF1983"/>
      <c r="HG1983"/>
      <c r="HH1983"/>
      <c r="HI1983"/>
      <c r="HJ1983"/>
      <c r="HK1983"/>
      <c r="HL1983"/>
      <c r="HM1983"/>
      <c r="HN1983"/>
      <c r="HO1983"/>
      <c r="HP1983"/>
      <c r="HQ1983"/>
      <c r="HR1983"/>
      <c r="HS1983"/>
      <c r="HT1983"/>
      <c r="HU1983"/>
      <c r="HV1983"/>
      <c r="HW1983"/>
      <c r="HX1983"/>
      <c r="HY1983"/>
      <c r="HZ1983"/>
      <c r="IA1983"/>
      <c r="IB1983"/>
      <c r="IC1983"/>
      <c r="ID1983"/>
      <c r="IE1983"/>
      <c r="IF1983"/>
      <c r="IG1983"/>
      <c r="IH1983"/>
      <c r="II1983"/>
      <c r="IJ1983"/>
      <c r="IK1983"/>
      <c r="IL1983"/>
      <c r="IM1983"/>
      <c r="IN1983"/>
      <c r="IO1983"/>
      <c r="IP1983"/>
      <c r="IQ1983"/>
      <c r="IR1983"/>
      <c r="IS1983"/>
      <c r="IT1983"/>
      <c r="IU1983"/>
      <c r="IV1983"/>
      <c r="IW1983"/>
      <c r="IX1983"/>
      <c r="IY1983"/>
      <c r="IZ1983"/>
      <c r="JA1983"/>
      <c r="JB1983"/>
      <c r="JC1983"/>
      <c r="JD1983"/>
      <c r="JE1983"/>
      <c r="JF1983"/>
      <c r="JG1983"/>
      <c r="JH1983"/>
      <c r="JI1983"/>
      <c r="JJ1983"/>
      <c r="JK1983"/>
      <c r="JL1983"/>
      <c r="JM1983"/>
      <c r="JN1983"/>
      <c r="JO1983"/>
      <c r="JP1983"/>
      <c r="JQ1983"/>
      <c r="JR1983"/>
      <c r="JS1983"/>
      <c r="JT1983"/>
      <c r="JU1983"/>
      <c r="JV1983"/>
      <c r="JW1983"/>
      <c r="JX1983"/>
      <c r="JY1983"/>
      <c r="JZ1983"/>
      <c r="KA1983"/>
      <c r="KB1983"/>
      <c r="KC1983"/>
      <c r="KD1983"/>
      <c r="KE1983"/>
      <c r="KF1983"/>
      <c r="KG1983"/>
      <c r="KH1983"/>
      <c r="KI1983"/>
      <c r="KJ1983"/>
      <c r="KK1983"/>
      <c r="KL1983"/>
      <c r="KM1983"/>
      <c r="KN1983"/>
      <c r="KO1983"/>
      <c r="KP1983"/>
      <c r="KQ1983"/>
      <c r="KR1983"/>
      <c r="KS1983"/>
      <c r="KT1983"/>
      <c r="KU1983"/>
      <c r="KV1983"/>
      <c r="KW1983"/>
      <c r="KX1983"/>
      <c r="KY1983"/>
      <c r="KZ1983"/>
      <c r="LA1983"/>
      <c r="LB1983"/>
      <c r="LC1983"/>
      <c r="LD1983"/>
      <c r="LE1983"/>
      <c r="LF1983"/>
      <c r="LG1983"/>
      <c r="LH1983"/>
      <c r="LI1983"/>
      <c r="LJ1983"/>
      <c r="LK1983"/>
      <c r="LL1983"/>
      <c r="LM1983"/>
      <c r="LN1983"/>
      <c r="LO1983"/>
      <c r="LP1983"/>
      <c r="LQ1983"/>
      <c r="LR1983"/>
      <c r="LS1983"/>
      <c r="LT1983"/>
      <c r="LU1983"/>
      <c r="LV1983"/>
      <c r="LW1983"/>
      <c r="LX1983"/>
      <c r="LY1983"/>
      <c r="LZ1983"/>
      <c r="MA1983"/>
      <c r="MB1983"/>
      <c r="MC1983"/>
      <c r="MD1983"/>
      <c r="ME1983"/>
      <c r="MF1983"/>
      <c r="MG1983"/>
      <c r="MH1983"/>
      <c r="MI1983"/>
      <c r="MJ1983"/>
      <c r="MK1983"/>
      <c r="ML1983"/>
      <c r="MM1983"/>
      <c r="MN1983"/>
      <c r="MO1983"/>
      <c r="MP1983"/>
      <c r="MQ1983"/>
      <c r="MR1983"/>
      <c r="MS1983"/>
      <c r="MT1983"/>
      <c r="MU1983"/>
      <c r="MV1983"/>
      <c r="MW1983"/>
      <c r="MX1983"/>
      <c r="MY1983"/>
      <c r="MZ1983"/>
      <c r="NA1983"/>
      <c r="NB1983"/>
      <c r="NC1983"/>
      <c r="ND1983"/>
      <c r="NE1983"/>
      <c r="NF1983"/>
      <c r="NG1983"/>
      <c r="NH1983"/>
      <c r="NI1983"/>
      <c r="NJ1983"/>
      <c r="NK1983"/>
      <c r="NL1983"/>
      <c r="NM1983"/>
      <c r="NN1983"/>
      <c r="NO1983"/>
      <c r="NP1983"/>
      <c r="NQ1983"/>
      <c r="NR1983"/>
      <c r="NS1983"/>
      <c r="NT1983"/>
      <c r="NU1983"/>
      <c r="NV1983"/>
      <c r="NW1983"/>
      <c r="NX1983"/>
      <c r="NY1983"/>
      <c r="NZ1983"/>
      <c r="OA1983"/>
      <c r="OB1983"/>
      <c r="OC1983"/>
      <c r="OD1983"/>
      <c r="OE1983"/>
      <c r="OF1983"/>
      <c r="OG1983"/>
      <c r="OH1983"/>
      <c r="OI1983"/>
      <c r="OJ1983"/>
      <c r="OK1983"/>
      <c r="OL1983"/>
      <c r="OM1983"/>
      <c r="ON1983"/>
      <c r="OO1983"/>
      <c r="OP1983"/>
      <c r="OQ1983"/>
      <c r="OR1983"/>
      <c r="OS1983"/>
      <c r="OT1983"/>
      <c r="OU1983"/>
      <c r="OV1983"/>
      <c r="OW1983"/>
      <c r="OX1983"/>
      <c r="OY1983"/>
      <c r="OZ1983"/>
      <c r="PA1983"/>
      <c r="PB1983"/>
      <c r="PC1983"/>
      <c r="PD1983"/>
      <c r="PE1983"/>
      <c r="PF1983"/>
      <c r="PG1983"/>
      <c r="PH1983"/>
      <c r="PI1983"/>
      <c r="PJ1983"/>
      <c r="PK1983"/>
      <c r="PL1983"/>
      <c r="PM1983"/>
      <c r="PN1983"/>
      <c r="PO1983"/>
      <c r="PP1983"/>
      <c r="PQ1983"/>
      <c r="PR1983"/>
      <c r="PS1983"/>
      <c r="PT1983"/>
      <c r="PU1983"/>
      <c r="PV1983"/>
      <c r="PW1983"/>
      <c r="PX1983"/>
      <c r="PY1983"/>
      <c r="PZ1983"/>
      <c r="QA1983"/>
      <c r="QB1983"/>
      <c r="QC1983"/>
      <c r="QD1983"/>
      <c r="QE1983"/>
      <c r="QF1983"/>
      <c r="QG1983"/>
      <c r="QH1983"/>
      <c r="QI1983"/>
      <c r="QJ1983"/>
      <c r="QK1983"/>
      <c r="QL1983"/>
      <c r="QM1983"/>
      <c r="QN1983"/>
      <c r="QO1983"/>
      <c r="QP1983"/>
      <c r="QQ1983"/>
      <c r="QR1983"/>
      <c r="QS1983"/>
      <c r="QT1983"/>
      <c r="QU1983"/>
      <c r="QV1983"/>
      <c r="QW1983"/>
      <c r="QX1983"/>
      <c r="QY1983"/>
      <c r="QZ1983"/>
      <c r="RA1983"/>
      <c r="RB1983"/>
      <c r="RC1983"/>
      <c r="RD1983"/>
      <c r="RE1983"/>
      <c r="RF1983"/>
      <c r="RG1983"/>
      <c r="RH1983"/>
      <c r="RI1983"/>
      <c r="RJ1983"/>
      <c r="RK1983"/>
      <c r="RL1983"/>
      <c r="RM1983"/>
      <c r="RN1983"/>
      <c r="RO1983"/>
      <c r="RP1983"/>
      <c r="RQ1983"/>
      <c r="RR1983"/>
      <c r="RS1983"/>
      <c r="RT1983"/>
      <c r="RU1983"/>
      <c r="RV1983"/>
      <c r="RW1983"/>
      <c r="RX1983"/>
      <c r="RY1983"/>
      <c r="RZ1983"/>
      <c r="SA1983"/>
      <c r="SB1983"/>
      <c r="SC1983"/>
      <c r="SD1983"/>
      <c r="SE1983"/>
      <c r="SF1983"/>
      <c r="SG1983"/>
      <c r="SH1983"/>
      <c r="SI1983"/>
      <c r="SJ1983"/>
      <c r="SK1983"/>
      <c r="SL1983"/>
      <c r="SM1983"/>
      <c r="SN1983"/>
      <c r="SO1983"/>
      <c r="SP1983"/>
      <c r="SQ1983"/>
      <c r="SR1983"/>
      <c r="SS1983"/>
      <c r="ST1983"/>
      <c r="SU1983"/>
      <c r="SV1983"/>
      <c r="SW1983"/>
    </row>
    <row r="1984" spans="1:517" s="840" customFormat="1" ht="15" customHeight="1" thickTop="1" thickBot="1" x14ac:dyDescent="0.3">
      <c r="A1984" s="1232">
        <v>42718</v>
      </c>
      <c r="B1984" s="150" t="s">
        <v>386</v>
      </c>
      <c r="C1984" s="811" t="s">
        <v>16</v>
      </c>
      <c r="D1984" s="805" t="s">
        <v>84</v>
      </c>
      <c r="E1984" s="806" t="s">
        <v>1011</v>
      </c>
      <c r="F1984" s="778" t="s">
        <v>322</v>
      </c>
      <c r="G1984" s="811" t="s">
        <v>243</v>
      </c>
      <c r="H1984" s="811" t="s">
        <v>1852</v>
      </c>
      <c r="I1984" s="817">
        <v>1000</v>
      </c>
      <c r="J1984" s="153" t="s">
        <v>313</v>
      </c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  <c r="DK1984"/>
      <c r="DL1984"/>
      <c r="DM1984"/>
      <c r="DN1984"/>
      <c r="DO1984"/>
      <c r="DP1984"/>
      <c r="DQ1984"/>
      <c r="DR1984"/>
      <c r="DS1984"/>
      <c r="DT1984"/>
      <c r="DU1984"/>
      <c r="DV1984"/>
      <c r="DW1984"/>
      <c r="DX1984"/>
      <c r="DY1984"/>
      <c r="DZ1984"/>
      <c r="EA1984"/>
      <c r="EB1984"/>
      <c r="EC1984"/>
      <c r="ED1984"/>
      <c r="EE1984"/>
      <c r="EF1984"/>
      <c r="EG1984"/>
      <c r="EH1984"/>
      <c r="EI1984"/>
      <c r="EJ1984"/>
      <c r="EK1984"/>
      <c r="EL1984"/>
      <c r="EM1984"/>
      <c r="EN1984"/>
      <c r="EO1984"/>
      <c r="EP1984"/>
      <c r="EQ1984"/>
      <c r="ER1984"/>
      <c r="ES1984"/>
      <c r="ET1984"/>
      <c r="EU1984"/>
      <c r="EV1984"/>
      <c r="EW1984"/>
      <c r="EX1984"/>
      <c r="EY1984"/>
      <c r="EZ1984"/>
      <c r="FA1984"/>
      <c r="FB1984"/>
      <c r="FC1984"/>
      <c r="FD1984"/>
      <c r="FE1984"/>
      <c r="FF1984"/>
      <c r="FG1984"/>
      <c r="FH1984"/>
      <c r="FI1984"/>
      <c r="FJ1984"/>
      <c r="FK1984"/>
      <c r="FL1984"/>
      <c r="FM1984"/>
      <c r="FN1984"/>
      <c r="FO1984"/>
      <c r="FP1984"/>
      <c r="FQ1984"/>
      <c r="FR1984"/>
      <c r="FS1984"/>
      <c r="FT1984"/>
      <c r="FU1984"/>
      <c r="FV1984"/>
      <c r="FW1984"/>
      <c r="FX1984"/>
      <c r="FY1984"/>
      <c r="FZ1984"/>
      <c r="GA1984"/>
      <c r="GB1984"/>
      <c r="GC1984"/>
      <c r="GD1984"/>
      <c r="GE1984"/>
      <c r="GF1984"/>
      <c r="GG1984"/>
      <c r="GH1984"/>
      <c r="GI1984"/>
      <c r="GJ1984"/>
      <c r="GK1984"/>
      <c r="GL1984"/>
      <c r="GM1984"/>
      <c r="GN1984"/>
      <c r="GO1984"/>
      <c r="GP1984"/>
      <c r="GQ1984"/>
      <c r="GR1984"/>
      <c r="GS1984"/>
      <c r="GT1984"/>
      <c r="GU1984"/>
      <c r="GV1984"/>
      <c r="GW1984"/>
      <c r="GX1984"/>
      <c r="GY1984"/>
      <c r="GZ1984"/>
      <c r="HA1984"/>
      <c r="HB1984"/>
      <c r="HC1984"/>
      <c r="HD1984"/>
      <c r="HE1984"/>
      <c r="HF1984"/>
      <c r="HG1984"/>
      <c r="HH1984"/>
      <c r="HI1984"/>
      <c r="HJ1984"/>
      <c r="HK1984"/>
      <c r="HL1984"/>
      <c r="HM1984"/>
      <c r="HN1984"/>
      <c r="HO1984"/>
      <c r="HP1984"/>
      <c r="HQ1984"/>
      <c r="HR1984"/>
      <c r="HS1984"/>
      <c r="HT1984"/>
      <c r="HU1984"/>
      <c r="HV1984"/>
      <c r="HW1984"/>
      <c r="HX1984"/>
      <c r="HY1984"/>
      <c r="HZ1984"/>
      <c r="IA1984"/>
      <c r="IB1984"/>
      <c r="IC1984"/>
      <c r="ID1984"/>
      <c r="IE1984"/>
      <c r="IF1984"/>
      <c r="IG1984"/>
      <c r="IH1984"/>
      <c r="II1984"/>
      <c r="IJ1984"/>
      <c r="IK1984"/>
      <c r="IL1984"/>
      <c r="IM1984"/>
      <c r="IN1984"/>
      <c r="IO1984"/>
      <c r="IP1984"/>
      <c r="IQ1984"/>
      <c r="IR1984"/>
      <c r="IS1984"/>
      <c r="IT1984"/>
      <c r="IU1984"/>
      <c r="IV1984"/>
      <c r="IW1984"/>
      <c r="IX1984"/>
      <c r="IY1984"/>
      <c r="IZ1984"/>
      <c r="JA1984"/>
      <c r="JB1984"/>
      <c r="JC1984"/>
      <c r="JD1984"/>
      <c r="JE1984"/>
      <c r="JF1984"/>
      <c r="JG1984"/>
      <c r="JH1984"/>
      <c r="JI1984"/>
      <c r="JJ1984"/>
      <c r="JK1984"/>
      <c r="JL1984"/>
      <c r="JM1984"/>
      <c r="JN1984"/>
      <c r="JO1984"/>
      <c r="JP1984"/>
      <c r="JQ1984"/>
      <c r="JR1984"/>
      <c r="JS1984"/>
      <c r="JT1984"/>
      <c r="JU1984"/>
      <c r="JV1984"/>
      <c r="JW1984"/>
      <c r="JX1984"/>
      <c r="JY1984"/>
      <c r="JZ1984"/>
      <c r="KA1984"/>
      <c r="KB1984"/>
      <c r="KC1984"/>
      <c r="KD1984"/>
      <c r="KE1984"/>
      <c r="KF1984"/>
      <c r="KG1984"/>
      <c r="KH1984"/>
      <c r="KI1984"/>
      <c r="KJ1984"/>
      <c r="KK1984"/>
      <c r="KL1984"/>
      <c r="KM1984"/>
      <c r="KN1984"/>
      <c r="KO1984"/>
      <c r="KP1984"/>
      <c r="KQ1984"/>
      <c r="KR1984"/>
      <c r="KS1984"/>
      <c r="KT1984"/>
      <c r="KU1984"/>
      <c r="KV1984"/>
      <c r="KW1984"/>
      <c r="KX1984"/>
      <c r="KY1984"/>
      <c r="KZ1984"/>
      <c r="LA1984"/>
      <c r="LB1984"/>
      <c r="LC1984"/>
      <c r="LD1984"/>
      <c r="LE1984"/>
      <c r="LF1984"/>
      <c r="LG1984"/>
      <c r="LH1984"/>
      <c r="LI1984"/>
      <c r="LJ1984"/>
      <c r="LK1984"/>
      <c r="LL1984"/>
      <c r="LM1984"/>
      <c r="LN1984"/>
      <c r="LO1984"/>
      <c r="LP1984"/>
      <c r="LQ1984"/>
      <c r="LR1984"/>
      <c r="LS1984"/>
      <c r="LT1984"/>
      <c r="LU1984"/>
      <c r="LV1984"/>
      <c r="LW1984"/>
      <c r="LX1984"/>
      <c r="LY1984"/>
      <c r="LZ1984"/>
      <c r="MA1984"/>
      <c r="MB1984"/>
      <c r="MC1984"/>
      <c r="MD1984"/>
      <c r="ME1984"/>
      <c r="MF1984"/>
      <c r="MG1984"/>
      <c r="MH1984"/>
      <c r="MI1984"/>
      <c r="MJ1984"/>
      <c r="MK1984"/>
      <c r="ML1984"/>
      <c r="MM1984"/>
      <c r="MN1984"/>
      <c r="MO1984"/>
      <c r="MP1984"/>
      <c r="MQ1984"/>
      <c r="MR1984"/>
      <c r="MS1984"/>
      <c r="MT1984"/>
      <c r="MU1984"/>
      <c r="MV1984"/>
      <c r="MW1984"/>
      <c r="MX1984"/>
      <c r="MY1984"/>
      <c r="MZ1984"/>
      <c r="NA1984"/>
      <c r="NB1984"/>
      <c r="NC1984"/>
      <c r="ND1984"/>
      <c r="NE1984"/>
      <c r="NF1984"/>
      <c r="NG1984"/>
      <c r="NH1984"/>
      <c r="NI1984"/>
      <c r="NJ1984"/>
      <c r="NK1984"/>
      <c r="NL1984"/>
      <c r="NM1984"/>
      <c r="NN1984"/>
      <c r="NO1984"/>
      <c r="NP1984"/>
      <c r="NQ1984"/>
      <c r="NR1984"/>
      <c r="NS1984"/>
      <c r="NT1984"/>
      <c r="NU1984"/>
      <c r="NV1984"/>
      <c r="NW1984"/>
      <c r="NX1984"/>
      <c r="NY1984"/>
      <c r="NZ1984"/>
      <c r="OA1984"/>
      <c r="OB1984"/>
      <c r="OC1984"/>
      <c r="OD1984"/>
      <c r="OE1984"/>
      <c r="OF1984"/>
      <c r="OG1984"/>
      <c r="OH1984"/>
      <c r="OI1984"/>
      <c r="OJ1984"/>
      <c r="OK1984"/>
      <c r="OL1984"/>
      <c r="OM1984"/>
      <c r="ON1984"/>
      <c r="OO1984"/>
      <c r="OP1984"/>
      <c r="OQ1984"/>
      <c r="OR1984"/>
      <c r="OS1984"/>
      <c r="OT1984"/>
      <c r="OU1984"/>
      <c r="OV1984"/>
      <c r="OW1984"/>
      <c r="OX1984"/>
      <c r="OY1984"/>
      <c r="OZ1984"/>
      <c r="PA1984"/>
      <c r="PB1984"/>
      <c r="PC1984"/>
      <c r="PD1984"/>
      <c r="PE1984"/>
      <c r="PF1984"/>
      <c r="PG1984"/>
      <c r="PH1984"/>
      <c r="PI1984"/>
      <c r="PJ1984"/>
      <c r="PK1984"/>
      <c r="PL1984"/>
      <c r="PM1984"/>
      <c r="PN1984"/>
      <c r="PO1984"/>
      <c r="PP1984"/>
      <c r="PQ1984"/>
      <c r="PR1984"/>
      <c r="PS1984"/>
      <c r="PT1984"/>
      <c r="PU1984"/>
      <c r="PV1984"/>
      <c r="PW1984"/>
      <c r="PX1984"/>
      <c r="PY1984"/>
      <c r="PZ1984"/>
      <c r="QA1984"/>
      <c r="QB1984"/>
      <c r="QC1984"/>
      <c r="QD1984"/>
      <c r="QE1984"/>
      <c r="QF1984"/>
      <c r="QG1984"/>
      <c r="QH1984"/>
      <c r="QI1984"/>
      <c r="QJ1984"/>
      <c r="QK1984"/>
      <c r="QL1984"/>
      <c r="QM1984"/>
      <c r="QN1984"/>
      <c r="QO1984"/>
      <c r="QP1984"/>
      <c r="QQ1984"/>
      <c r="QR1984"/>
      <c r="QS1984"/>
      <c r="QT1984"/>
      <c r="QU1984"/>
      <c r="QV1984"/>
      <c r="QW1984"/>
      <c r="QX1984"/>
      <c r="QY1984"/>
      <c r="QZ1984"/>
      <c r="RA1984"/>
      <c r="RB1984"/>
      <c r="RC1984"/>
      <c r="RD1984"/>
      <c r="RE1984"/>
      <c r="RF1984"/>
      <c r="RG1984"/>
      <c r="RH1984"/>
      <c r="RI1984"/>
      <c r="RJ1984"/>
      <c r="RK1984"/>
      <c r="RL1984"/>
      <c r="RM1984"/>
      <c r="RN1984"/>
      <c r="RO1984"/>
      <c r="RP1984"/>
      <c r="RQ1984"/>
      <c r="RR1984"/>
      <c r="RS1984"/>
      <c r="RT1984"/>
      <c r="RU1984"/>
      <c r="RV1984"/>
      <c r="RW1984"/>
      <c r="RX1984"/>
      <c r="RY1984"/>
      <c r="RZ1984"/>
      <c r="SA1984"/>
      <c r="SB1984"/>
      <c r="SC1984"/>
      <c r="SD1984"/>
      <c r="SE1984"/>
      <c r="SF1984"/>
      <c r="SG1984"/>
      <c r="SH1984"/>
      <c r="SI1984"/>
      <c r="SJ1984"/>
      <c r="SK1984"/>
      <c r="SL1984"/>
      <c r="SM1984"/>
      <c r="SN1984"/>
      <c r="SO1984"/>
      <c r="SP1984"/>
      <c r="SQ1984"/>
      <c r="SR1984"/>
      <c r="SS1984"/>
      <c r="ST1984"/>
      <c r="SU1984"/>
      <c r="SV1984"/>
      <c r="SW1984"/>
    </row>
    <row r="1985" spans="1:517" s="854" customFormat="1" ht="15" customHeight="1" thickTop="1" x14ac:dyDescent="0.25">
      <c r="A1985" s="1232">
        <v>42718</v>
      </c>
      <c r="B1985" s="811" t="s">
        <v>1863</v>
      </c>
      <c r="C1985" s="811" t="s">
        <v>16</v>
      </c>
      <c r="D1985" s="805" t="s">
        <v>84</v>
      </c>
      <c r="E1985" s="806" t="s">
        <v>1001</v>
      </c>
      <c r="F1985" s="825" t="s">
        <v>299</v>
      </c>
      <c r="G1985" s="811" t="s">
        <v>943</v>
      </c>
      <c r="H1985" s="807" t="s">
        <v>1002</v>
      </c>
      <c r="I1985" s="817">
        <v>45.52</v>
      </c>
      <c r="J1985" s="153" t="s">
        <v>1629</v>
      </c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  <c r="DK1985"/>
      <c r="DL1985"/>
      <c r="DM1985"/>
      <c r="DN1985"/>
      <c r="DO1985"/>
      <c r="DP1985"/>
      <c r="DQ1985"/>
      <c r="DR1985"/>
      <c r="DS1985"/>
      <c r="DT1985"/>
      <c r="DU1985"/>
      <c r="DV1985"/>
      <c r="DW1985"/>
      <c r="DX1985"/>
      <c r="DY1985"/>
      <c r="DZ1985"/>
      <c r="EA1985"/>
      <c r="EB1985"/>
      <c r="EC1985"/>
      <c r="ED1985"/>
      <c r="EE1985"/>
      <c r="EF1985"/>
      <c r="EG1985"/>
      <c r="EH1985"/>
      <c r="EI1985"/>
      <c r="EJ1985"/>
      <c r="EK1985"/>
      <c r="EL1985"/>
      <c r="EM1985"/>
      <c r="EN1985"/>
      <c r="EO1985"/>
      <c r="EP1985"/>
      <c r="EQ1985"/>
      <c r="ER1985"/>
      <c r="ES1985"/>
      <c r="ET1985"/>
      <c r="EU1985"/>
      <c r="EV1985"/>
      <c r="EW1985"/>
      <c r="EX1985"/>
      <c r="EY1985"/>
      <c r="EZ1985"/>
      <c r="FA1985"/>
      <c r="FB1985"/>
      <c r="FC1985"/>
      <c r="FD1985"/>
      <c r="FE1985"/>
      <c r="FF1985"/>
      <c r="FG1985"/>
      <c r="FH1985"/>
      <c r="FI1985"/>
      <c r="FJ1985"/>
      <c r="FK1985"/>
      <c r="FL1985"/>
      <c r="FM1985"/>
      <c r="FN1985"/>
      <c r="FO1985"/>
      <c r="FP1985"/>
      <c r="FQ1985"/>
      <c r="FR1985"/>
      <c r="FS1985"/>
      <c r="FT1985"/>
      <c r="FU1985"/>
      <c r="FV1985"/>
      <c r="FW1985"/>
      <c r="FX1985"/>
      <c r="FY1985"/>
      <c r="FZ1985"/>
      <c r="GA1985"/>
      <c r="GB1985"/>
      <c r="GC1985"/>
      <c r="GD1985"/>
      <c r="GE1985"/>
      <c r="GF1985"/>
      <c r="GG1985"/>
      <c r="GH1985"/>
      <c r="GI1985"/>
      <c r="GJ1985"/>
      <c r="GK1985"/>
      <c r="GL1985"/>
      <c r="GM1985"/>
      <c r="GN1985"/>
      <c r="GO1985"/>
      <c r="GP1985"/>
      <c r="GQ1985"/>
      <c r="GR1985"/>
      <c r="GS1985"/>
      <c r="GT1985"/>
      <c r="GU1985"/>
      <c r="GV1985"/>
      <c r="GW1985"/>
      <c r="GX1985"/>
      <c r="GY1985"/>
      <c r="GZ1985"/>
      <c r="HA1985"/>
      <c r="HB1985"/>
      <c r="HC1985"/>
      <c r="HD1985"/>
      <c r="HE1985"/>
      <c r="HF1985"/>
      <c r="HG1985"/>
      <c r="HH1985"/>
      <c r="HI1985"/>
      <c r="HJ1985"/>
      <c r="HK1985"/>
      <c r="HL1985"/>
      <c r="HM1985"/>
      <c r="HN1985"/>
      <c r="HO1985"/>
      <c r="HP1985"/>
      <c r="HQ1985"/>
      <c r="HR1985"/>
      <c r="HS1985"/>
      <c r="HT1985"/>
      <c r="HU1985"/>
      <c r="HV1985"/>
      <c r="HW1985"/>
      <c r="HX1985"/>
      <c r="HY1985"/>
      <c r="HZ1985"/>
      <c r="IA1985"/>
      <c r="IB1985"/>
      <c r="IC1985"/>
      <c r="ID1985"/>
      <c r="IE1985"/>
      <c r="IF1985"/>
      <c r="IG1985"/>
      <c r="IH1985"/>
      <c r="II1985"/>
      <c r="IJ1985"/>
      <c r="IK1985"/>
      <c r="IL1985"/>
      <c r="IM1985"/>
      <c r="IN1985"/>
      <c r="IO1985"/>
      <c r="IP1985"/>
      <c r="IQ1985"/>
      <c r="IR1985"/>
      <c r="IS1985"/>
      <c r="IT1985"/>
      <c r="IU1985"/>
      <c r="IV1985"/>
      <c r="IW1985"/>
      <c r="IX1985"/>
      <c r="IY1985"/>
      <c r="IZ1985"/>
      <c r="JA1985"/>
      <c r="JB1985"/>
      <c r="JC1985"/>
      <c r="JD1985"/>
      <c r="JE1985"/>
      <c r="JF1985"/>
      <c r="JG1985"/>
      <c r="JH1985"/>
      <c r="JI1985"/>
      <c r="JJ1985"/>
      <c r="JK1985"/>
      <c r="JL1985"/>
      <c r="JM1985"/>
      <c r="JN1985"/>
      <c r="JO1985"/>
      <c r="JP1985"/>
      <c r="JQ1985"/>
      <c r="JR1985"/>
      <c r="JS1985"/>
      <c r="JT1985"/>
      <c r="JU1985"/>
      <c r="JV1985"/>
      <c r="JW1985"/>
      <c r="JX1985"/>
      <c r="JY1985"/>
      <c r="JZ1985"/>
      <c r="KA1985"/>
      <c r="KB1985"/>
      <c r="KC1985"/>
      <c r="KD1985"/>
      <c r="KE1985"/>
      <c r="KF1985"/>
      <c r="KG1985"/>
      <c r="KH1985"/>
      <c r="KI1985"/>
      <c r="KJ1985"/>
      <c r="KK1985"/>
      <c r="KL1985"/>
      <c r="KM1985"/>
      <c r="KN1985"/>
      <c r="KO1985"/>
      <c r="KP1985"/>
      <c r="KQ1985"/>
      <c r="KR1985"/>
      <c r="KS1985"/>
      <c r="KT1985"/>
      <c r="KU1985"/>
      <c r="KV1985"/>
      <c r="KW1985"/>
      <c r="KX1985"/>
      <c r="KY1985"/>
      <c r="KZ1985"/>
      <c r="LA1985"/>
      <c r="LB1985"/>
      <c r="LC1985"/>
      <c r="LD1985"/>
      <c r="LE1985"/>
      <c r="LF1985"/>
      <c r="LG1985"/>
      <c r="LH1985"/>
      <c r="LI1985"/>
      <c r="LJ1985"/>
      <c r="LK1985"/>
      <c r="LL1985"/>
      <c r="LM1985"/>
      <c r="LN1985"/>
      <c r="LO1985"/>
      <c r="LP1985"/>
      <c r="LQ1985"/>
      <c r="LR1985"/>
      <c r="LS1985"/>
      <c r="LT1985"/>
      <c r="LU1985"/>
      <c r="LV1985"/>
      <c r="LW1985"/>
      <c r="LX1985"/>
      <c r="LY1985"/>
      <c r="LZ1985"/>
      <c r="MA1985"/>
      <c r="MB1985"/>
      <c r="MC1985"/>
      <c r="MD1985"/>
      <c r="ME1985"/>
      <c r="MF1985"/>
      <c r="MG1985"/>
      <c r="MH1985"/>
      <c r="MI1985"/>
      <c r="MJ1985"/>
      <c r="MK1985"/>
      <c r="ML1985"/>
      <c r="MM1985"/>
      <c r="MN1985"/>
      <c r="MO1985"/>
      <c r="MP1985"/>
      <c r="MQ1985"/>
      <c r="MR1985"/>
      <c r="MS1985"/>
      <c r="MT1985"/>
      <c r="MU1985"/>
      <c r="MV1985"/>
      <c r="MW1985"/>
      <c r="MX1985"/>
      <c r="MY1985"/>
      <c r="MZ1985"/>
      <c r="NA1985"/>
      <c r="NB1985"/>
      <c r="NC1985"/>
      <c r="ND1985"/>
      <c r="NE1985"/>
      <c r="NF1985"/>
      <c r="NG1985"/>
      <c r="NH1985"/>
      <c r="NI1985"/>
      <c r="NJ1985"/>
      <c r="NK1985"/>
      <c r="NL1985"/>
      <c r="NM1985"/>
      <c r="NN1985"/>
      <c r="NO1985"/>
      <c r="NP1985"/>
      <c r="NQ1985"/>
      <c r="NR1985"/>
      <c r="NS1985"/>
      <c r="NT1985"/>
      <c r="NU1985"/>
      <c r="NV1985"/>
      <c r="NW1985"/>
      <c r="NX1985"/>
      <c r="NY1985"/>
      <c r="NZ1985"/>
      <c r="OA1985"/>
      <c r="OB1985"/>
      <c r="OC1985"/>
      <c r="OD1985"/>
      <c r="OE1985"/>
      <c r="OF1985"/>
      <c r="OG1985"/>
      <c r="OH1985"/>
      <c r="OI1985"/>
      <c r="OJ1985"/>
      <c r="OK1985"/>
      <c r="OL1985"/>
      <c r="OM1985"/>
      <c r="ON1985"/>
      <c r="OO1985"/>
      <c r="OP1985"/>
      <c r="OQ1985"/>
      <c r="OR1985"/>
      <c r="OS1985"/>
      <c r="OT1985"/>
      <c r="OU1985"/>
      <c r="OV1985"/>
      <c r="OW1985"/>
      <c r="OX1985"/>
      <c r="OY1985"/>
      <c r="OZ1985"/>
      <c r="PA1985"/>
      <c r="PB1985"/>
      <c r="PC1985"/>
      <c r="PD1985"/>
      <c r="PE1985"/>
      <c r="PF1985"/>
      <c r="PG1985"/>
      <c r="PH1985"/>
      <c r="PI1985"/>
      <c r="PJ1985"/>
      <c r="PK1985"/>
      <c r="PL1985"/>
      <c r="PM1985"/>
      <c r="PN1985"/>
      <c r="PO1985"/>
      <c r="PP1985"/>
      <c r="PQ1985"/>
      <c r="PR1985"/>
      <c r="PS1985"/>
      <c r="PT1985"/>
      <c r="PU1985"/>
      <c r="PV1985"/>
      <c r="PW1985"/>
      <c r="PX1985"/>
      <c r="PY1985"/>
      <c r="PZ1985"/>
      <c r="QA1985"/>
      <c r="QB1985"/>
      <c r="QC1985"/>
      <c r="QD1985"/>
      <c r="QE1985"/>
      <c r="QF1985"/>
      <c r="QG1985"/>
      <c r="QH1985"/>
      <c r="QI1985"/>
      <c r="QJ1985"/>
      <c r="QK1985"/>
      <c r="QL1985"/>
      <c r="QM1985"/>
      <c r="QN1985"/>
      <c r="QO1985"/>
      <c r="QP1985"/>
      <c r="QQ1985"/>
      <c r="QR1985"/>
      <c r="QS1985"/>
      <c r="QT1985"/>
      <c r="QU1985"/>
      <c r="QV1985"/>
      <c r="QW1985"/>
      <c r="QX1985"/>
      <c r="QY1985"/>
      <c r="QZ1985"/>
      <c r="RA1985"/>
      <c r="RB1985"/>
      <c r="RC1985"/>
      <c r="RD1985"/>
      <c r="RE1985"/>
      <c r="RF1985"/>
      <c r="RG1985"/>
      <c r="RH1985"/>
      <c r="RI1985"/>
      <c r="RJ1985"/>
      <c r="RK1985"/>
      <c r="RL1985"/>
      <c r="RM1985"/>
      <c r="RN1985"/>
      <c r="RO1985"/>
      <c r="RP1985"/>
      <c r="RQ1985"/>
      <c r="RR1985"/>
      <c r="RS1985"/>
      <c r="RT1985"/>
      <c r="RU1985"/>
      <c r="RV1985"/>
      <c r="RW1985"/>
      <c r="RX1985"/>
      <c r="RY1985"/>
      <c r="RZ1985"/>
      <c r="SA1985"/>
      <c r="SB1985"/>
      <c r="SC1985"/>
      <c r="SD1985"/>
      <c r="SE1985"/>
      <c r="SF1985"/>
      <c r="SG1985"/>
      <c r="SH1985"/>
      <c r="SI1985"/>
      <c r="SJ1985"/>
      <c r="SK1985"/>
      <c r="SL1985"/>
      <c r="SM1985"/>
      <c r="SN1985"/>
      <c r="SO1985"/>
      <c r="SP1985"/>
      <c r="SQ1985"/>
      <c r="SR1985"/>
      <c r="SS1985"/>
      <c r="ST1985"/>
      <c r="SU1985"/>
      <c r="SV1985"/>
      <c r="SW1985"/>
    </row>
    <row r="1986" spans="1:517" s="840" customFormat="1" ht="15" customHeight="1" thickBot="1" x14ac:dyDescent="0.3">
      <c r="A1986" s="1256">
        <v>42718</v>
      </c>
      <c r="B1986" s="150" t="s">
        <v>1864</v>
      </c>
      <c r="C1986" s="811" t="s">
        <v>16</v>
      </c>
      <c r="D1986" s="805" t="s">
        <v>84</v>
      </c>
      <c r="E1986" s="806" t="s">
        <v>1011</v>
      </c>
      <c r="F1986" s="778" t="s">
        <v>322</v>
      </c>
      <c r="G1986" s="811" t="s">
        <v>1865</v>
      </c>
      <c r="H1986" s="811" t="s">
        <v>1852</v>
      </c>
      <c r="I1986" s="817">
        <v>1000</v>
      </c>
      <c r="J1986" s="153" t="s">
        <v>313</v>
      </c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  <c r="DK1986"/>
      <c r="DL1986"/>
      <c r="DM1986"/>
      <c r="DN1986"/>
      <c r="DO1986"/>
      <c r="DP1986"/>
      <c r="DQ1986"/>
      <c r="DR1986"/>
      <c r="DS1986"/>
      <c r="DT1986"/>
      <c r="DU1986"/>
      <c r="DV1986"/>
      <c r="DW1986"/>
      <c r="DX1986"/>
      <c r="DY1986"/>
      <c r="DZ1986"/>
      <c r="EA1986"/>
      <c r="EB1986"/>
      <c r="EC1986"/>
      <c r="ED1986"/>
      <c r="EE1986"/>
      <c r="EF1986"/>
      <c r="EG1986"/>
      <c r="EH1986"/>
      <c r="EI1986"/>
      <c r="EJ1986"/>
      <c r="EK1986"/>
      <c r="EL1986"/>
      <c r="EM1986"/>
      <c r="EN1986"/>
      <c r="EO1986"/>
      <c r="EP1986"/>
      <c r="EQ1986"/>
      <c r="ER1986"/>
      <c r="ES1986"/>
      <c r="ET1986"/>
      <c r="EU1986"/>
      <c r="EV1986"/>
      <c r="EW1986"/>
      <c r="EX1986"/>
      <c r="EY1986"/>
      <c r="EZ1986"/>
      <c r="FA1986"/>
      <c r="FB1986"/>
      <c r="FC1986"/>
      <c r="FD1986"/>
      <c r="FE1986"/>
      <c r="FF1986"/>
      <c r="FG1986"/>
      <c r="FH1986"/>
      <c r="FI1986"/>
      <c r="FJ1986"/>
      <c r="FK1986"/>
      <c r="FL1986"/>
      <c r="FM1986"/>
      <c r="FN1986"/>
      <c r="FO1986"/>
      <c r="FP1986"/>
      <c r="FQ1986"/>
      <c r="FR1986"/>
      <c r="FS1986"/>
      <c r="FT1986"/>
      <c r="FU1986"/>
      <c r="FV1986"/>
      <c r="FW1986"/>
      <c r="FX1986"/>
      <c r="FY1986"/>
      <c r="FZ1986"/>
      <c r="GA1986"/>
      <c r="GB1986"/>
      <c r="GC1986"/>
      <c r="GD1986"/>
      <c r="GE1986"/>
      <c r="GF1986"/>
      <c r="GG1986"/>
      <c r="GH1986"/>
      <c r="GI1986"/>
      <c r="GJ1986"/>
      <c r="GK1986"/>
      <c r="GL1986"/>
      <c r="GM1986"/>
      <c r="GN1986"/>
      <c r="GO1986"/>
      <c r="GP1986"/>
      <c r="GQ1986"/>
      <c r="GR1986"/>
      <c r="GS1986"/>
      <c r="GT1986"/>
      <c r="GU1986"/>
      <c r="GV1986"/>
      <c r="GW1986"/>
      <c r="GX1986"/>
      <c r="GY1986"/>
      <c r="GZ1986"/>
      <c r="HA1986"/>
      <c r="HB1986"/>
      <c r="HC1986"/>
      <c r="HD1986"/>
      <c r="HE1986"/>
      <c r="HF1986"/>
      <c r="HG1986"/>
      <c r="HH1986"/>
      <c r="HI1986"/>
      <c r="HJ1986"/>
      <c r="HK1986"/>
      <c r="HL1986"/>
      <c r="HM1986"/>
      <c r="HN1986"/>
      <c r="HO1986"/>
      <c r="HP1986"/>
      <c r="HQ1986"/>
      <c r="HR1986"/>
      <c r="HS1986"/>
      <c r="HT1986"/>
      <c r="HU1986"/>
      <c r="HV1986"/>
      <c r="HW1986"/>
      <c r="HX1986"/>
      <c r="HY1986"/>
      <c r="HZ1986"/>
      <c r="IA1986"/>
      <c r="IB1986"/>
      <c r="IC1986"/>
      <c r="ID1986"/>
      <c r="IE1986"/>
      <c r="IF1986"/>
      <c r="IG1986"/>
      <c r="IH1986"/>
      <c r="II1986"/>
      <c r="IJ1986"/>
      <c r="IK1986"/>
      <c r="IL1986"/>
      <c r="IM1986"/>
      <c r="IN1986"/>
      <c r="IO1986"/>
      <c r="IP1986"/>
      <c r="IQ1986"/>
      <c r="IR1986"/>
      <c r="IS1986"/>
      <c r="IT1986"/>
      <c r="IU1986"/>
      <c r="IV1986"/>
      <c r="IW1986"/>
      <c r="IX1986"/>
      <c r="IY1986"/>
      <c r="IZ1986"/>
      <c r="JA1986"/>
      <c r="JB1986"/>
      <c r="JC1986"/>
      <c r="JD1986"/>
      <c r="JE1986"/>
      <c r="JF1986"/>
      <c r="JG1986"/>
      <c r="JH1986"/>
      <c r="JI1986"/>
      <c r="JJ1986"/>
      <c r="JK1986"/>
      <c r="JL1986"/>
      <c r="JM1986"/>
      <c r="JN1986"/>
      <c r="JO1986"/>
      <c r="JP1986"/>
      <c r="JQ1986"/>
      <c r="JR1986"/>
      <c r="JS1986"/>
      <c r="JT1986"/>
      <c r="JU1986"/>
      <c r="JV1986"/>
      <c r="JW1986"/>
      <c r="JX1986"/>
      <c r="JY1986"/>
      <c r="JZ1986"/>
      <c r="KA1986"/>
      <c r="KB1986"/>
      <c r="KC1986"/>
      <c r="KD1986"/>
      <c r="KE1986"/>
      <c r="KF1986"/>
      <c r="KG1986"/>
      <c r="KH1986"/>
      <c r="KI1986"/>
      <c r="KJ1986"/>
      <c r="KK1986"/>
      <c r="KL1986"/>
      <c r="KM1986"/>
      <c r="KN1986"/>
      <c r="KO1986"/>
      <c r="KP1986"/>
      <c r="KQ1986"/>
      <c r="KR1986"/>
      <c r="KS1986"/>
      <c r="KT1986"/>
      <c r="KU1986"/>
      <c r="KV1986"/>
      <c r="KW1986"/>
      <c r="KX1986"/>
      <c r="KY1986"/>
      <c r="KZ1986"/>
      <c r="LA1986"/>
      <c r="LB1986"/>
      <c r="LC1986"/>
      <c r="LD1986"/>
      <c r="LE1986"/>
      <c r="LF1986"/>
      <c r="LG1986"/>
      <c r="LH1986"/>
      <c r="LI1986"/>
      <c r="LJ1986"/>
      <c r="LK1986"/>
      <c r="LL1986"/>
      <c r="LM1986"/>
      <c r="LN1986"/>
      <c r="LO1986"/>
      <c r="LP1986"/>
      <c r="LQ1986"/>
      <c r="LR1986"/>
      <c r="LS1986"/>
      <c r="LT1986"/>
      <c r="LU1986"/>
      <c r="LV1986"/>
      <c r="LW1986"/>
      <c r="LX1986"/>
      <c r="LY1986"/>
      <c r="LZ1986"/>
      <c r="MA1986"/>
      <c r="MB1986"/>
      <c r="MC1986"/>
      <c r="MD1986"/>
      <c r="ME1986"/>
      <c r="MF1986"/>
      <c r="MG1986"/>
      <c r="MH1986"/>
      <c r="MI1986"/>
      <c r="MJ1986"/>
      <c r="MK1986"/>
      <c r="ML1986"/>
      <c r="MM1986"/>
      <c r="MN1986"/>
      <c r="MO1986"/>
      <c r="MP1986"/>
      <c r="MQ1986"/>
      <c r="MR1986"/>
      <c r="MS1986"/>
      <c r="MT1986"/>
      <c r="MU1986"/>
      <c r="MV1986"/>
      <c r="MW1986"/>
      <c r="MX1986"/>
      <c r="MY1986"/>
      <c r="MZ1986"/>
      <c r="NA1986"/>
      <c r="NB1986"/>
      <c r="NC1986"/>
      <c r="ND1986"/>
      <c r="NE1986"/>
      <c r="NF1986"/>
      <c r="NG1986"/>
      <c r="NH1986"/>
      <c r="NI1986"/>
      <c r="NJ1986"/>
      <c r="NK1986"/>
      <c r="NL1986"/>
      <c r="NM1986"/>
      <c r="NN1986"/>
      <c r="NO1986"/>
      <c r="NP1986"/>
      <c r="NQ1986"/>
      <c r="NR1986"/>
      <c r="NS1986"/>
      <c r="NT1986"/>
      <c r="NU1986"/>
      <c r="NV1986"/>
      <c r="NW1986"/>
      <c r="NX1986"/>
      <c r="NY1986"/>
      <c r="NZ1986"/>
      <c r="OA1986"/>
      <c r="OB1986"/>
      <c r="OC1986"/>
      <c r="OD1986"/>
      <c r="OE1986"/>
      <c r="OF1986"/>
      <c r="OG1986"/>
      <c r="OH1986"/>
      <c r="OI1986"/>
      <c r="OJ1986"/>
      <c r="OK1986"/>
      <c r="OL1986"/>
      <c r="OM1986"/>
      <c r="ON1986"/>
      <c r="OO1986"/>
      <c r="OP1986"/>
      <c r="OQ1986"/>
      <c r="OR1986"/>
      <c r="OS1986"/>
      <c r="OT1986"/>
      <c r="OU1986"/>
      <c r="OV1986"/>
      <c r="OW1986"/>
      <c r="OX1986"/>
      <c r="OY1986"/>
      <c r="OZ1986"/>
      <c r="PA1986"/>
      <c r="PB1986"/>
      <c r="PC1986"/>
      <c r="PD1986"/>
      <c r="PE1986"/>
      <c r="PF1986"/>
      <c r="PG1986"/>
      <c r="PH1986"/>
      <c r="PI1986"/>
      <c r="PJ1986"/>
      <c r="PK1986"/>
      <c r="PL1986"/>
      <c r="PM1986"/>
      <c r="PN1986"/>
      <c r="PO1986"/>
      <c r="PP1986"/>
      <c r="PQ1986"/>
      <c r="PR1986"/>
      <c r="PS1986"/>
      <c r="PT1986"/>
      <c r="PU1986"/>
      <c r="PV1986"/>
      <c r="PW1986"/>
      <c r="PX1986"/>
      <c r="PY1986"/>
      <c r="PZ1986"/>
      <c r="QA1986"/>
      <c r="QB1986"/>
      <c r="QC1986"/>
      <c r="QD1986"/>
      <c r="QE1986"/>
      <c r="QF1986"/>
      <c r="QG1986"/>
      <c r="QH1986"/>
      <c r="QI1986"/>
      <c r="QJ1986"/>
      <c r="QK1986"/>
      <c r="QL1986"/>
      <c r="QM1986"/>
      <c r="QN1986"/>
      <c r="QO1986"/>
      <c r="QP1986"/>
      <c r="QQ1986"/>
      <c r="QR1986"/>
      <c r="QS1986"/>
      <c r="QT1986"/>
      <c r="QU1986"/>
      <c r="QV1986"/>
      <c r="QW1986"/>
      <c r="QX1986"/>
      <c r="QY1986"/>
      <c r="QZ1986"/>
      <c r="RA1986"/>
      <c r="RB1986"/>
      <c r="RC1986"/>
      <c r="RD1986"/>
      <c r="RE1986"/>
      <c r="RF1986"/>
      <c r="RG1986"/>
      <c r="RH1986"/>
      <c r="RI1986"/>
      <c r="RJ1986"/>
      <c r="RK1986"/>
      <c r="RL1986"/>
      <c r="RM1986"/>
      <c r="RN1986"/>
      <c r="RO1986"/>
      <c r="RP1986"/>
      <c r="RQ1986"/>
      <c r="RR1986"/>
      <c r="RS1986"/>
      <c r="RT1986"/>
      <c r="RU1986"/>
      <c r="RV1986"/>
      <c r="RW1986"/>
      <c r="RX1986"/>
      <c r="RY1986"/>
      <c r="RZ1986"/>
      <c r="SA1986"/>
      <c r="SB1986"/>
      <c r="SC1986"/>
      <c r="SD1986"/>
      <c r="SE1986"/>
      <c r="SF1986"/>
      <c r="SG1986"/>
      <c r="SH1986"/>
      <c r="SI1986"/>
      <c r="SJ1986"/>
      <c r="SK1986"/>
      <c r="SL1986"/>
      <c r="SM1986"/>
      <c r="SN1986"/>
      <c r="SO1986"/>
      <c r="SP1986"/>
      <c r="SQ1986"/>
      <c r="SR1986"/>
      <c r="SS1986"/>
      <c r="ST1986"/>
      <c r="SU1986"/>
      <c r="SV1986"/>
      <c r="SW1986"/>
    </row>
    <row r="1987" spans="1:517" s="840" customFormat="1" ht="15" customHeight="1" thickTop="1" thickBot="1" x14ac:dyDescent="0.3">
      <c r="A1987" s="1232">
        <v>42718</v>
      </c>
      <c r="B1987" s="150" t="s">
        <v>497</v>
      </c>
      <c r="C1987" s="811" t="s">
        <v>16</v>
      </c>
      <c r="D1987" s="805" t="s">
        <v>84</v>
      </c>
      <c r="E1987" s="806" t="s">
        <v>1011</v>
      </c>
      <c r="F1987" s="778" t="s">
        <v>322</v>
      </c>
      <c r="G1987" s="811" t="s">
        <v>210</v>
      </c>
      <c r="H1987" s="811" t="s">
        <v>1852</v>
      </c>
      <c r="I1987" s="817">
        <v>3000</v>
      </c>
      <c r="J1987" s="153" t="s">
        <v>313</v>
      </c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  <c r="DK1987"/>
      <c r="DL1987"/>
      <c r="DM1987"/>
      <c r="DN1987"/>
      <c r="DO1987"/>
      <c r="DP1987"/>
      <c r="DQ1987"/>
      <c r="DR1987"/>
      <c r="DS1987"/>
      <c r="DT1987"/>
      <c r="DU1987"/>
      <c r="DV1987"/>
      <c r="DW1987"/>
      <c r="DX1987"/>
      <c r="DY1987"/>
      <c r="DZ1987"/>
      <c r="EA1987"/>
      <c r="EB1987"/>
      <c r="EC1987"/>
      <c r="ED1987"/>
      <c r="EE1987"/>
      <c r="EF1987"/>
      <c r="EG1987"/>
      <c r="EH1987"/>
      <c r="EI1987"/>
      <c r="EJ1987"/>
      <c r="EK1987"/>
      <c r="EL1987"/>
      <c r="EM1987"/>
      <c r="EN1987"/>
      <c r="EO1987"/>
      <c r="EP1987"/>
      <c r="EQ1987"/>
      <c r="ER1987"/>
      <c r="ES1987"/>
      <c r="ET1987"/>
      <c r="EU1987"/>
      <c r="EV1987"/>
      <c r="EW1987"/>
      <c r="EX1987"/>
      <c r="EY1987"/>
      <c r="EZ1987"/>
      <c r="FA1987"/>
      <c r="FB1987"/>
      <c r="FC1987"/>
      <c r="FD1987"/>
      <c r="FE1987"/>
      <c r="FF1987"/>
      <c r="FG1987"/>
      <c r="FH1987"/>
      <c r="FI1987"/>
      <c r="FJ1987"/>
      <c r="FK1987"/>
      <c r="FL1987"/>
      <c r="FM1987"/>
      <c r="FN1987"/>
      <c r="FO1987"/>
      <c r="FP1987"/>
      <c r="FQ1987"/>
      <c r="FR1987"/>
      <c r="FS1987"/>
      <c r="FT1987"/>
      <c r="FU1987"/>
      <c r="FV1987"/>
      <c r="FW1987"/>
      <c r="FX1987"/>
      <c r="FY1987"/>
      <c r="FZ1987"/>
      <c r="GA1987"/>
      <c r="GB1987"/>
      <c r="GC1987"/>
      <c r="GD1987"/>
      <c r="GE1987"/>
      <c r="GF1987"/>
      <c r="GG1987"/>
      <c r="GH1987"/>
      <c r="GI1987"/>
      <c r="GJ1987"/>
      <c r="GK1987"/>
      <c r="GL1987"/>
      <c r="GM1987"/>
      <c r="GN1987"/>
      <c r="GO1987"/>
      <c r="GP1987"/>
      <c r="GQ1987"/>
      <c r="GR1987"/>
      <c r="GS1987"/>
      <c r="GT1987"/>
      <c r="GU1987"/>
      <c r="GV1987"/>
      <c r="GW1987"/>
      <c r="GX1987"/>
      <c r="GY1987"/>
      <c r="GZ1987"/>
      <c r="HA1987"/>
      <c r="HB1987"/>
      <c r="HC1987"/>
      <c r="HD1987"/>
      <c r="HE1987"/>
      <c r="HF1987"/>
      <c r="HG1987"/>
      <c r="HH1987"/>
      <c r="HI1987"/>
      <c r="HJ1987"/>
      <c r="HK1987"/>
      <c r="HL1987"/>
      <c r="HM1987"/>
      <c r="HN1987"/>
      <c r="HO1987"/>
      <c r="HP1987"/>
      <c r="HQ1987"/>
      <c r="HR1987"/>
      <c r="HS1987"/>
      <c r="HT1987"/>
      <c r="HU1987"/>
      <c r="HV1987"/>
      <c r="HW1987"/>
      <c r="HX1987"/>
      <c r="HY1987"/>
      <c r="HZ1987"/>
      <c r="IA1987"/>
      <c r="IB1987"/>
      <c r="IC1987"/>
      <c r="ID1987"/>
      <c r="IE1987"/>
      <c r="IF1987"/>
      <c r="IG1987"/>
      <c r="IH1987"/>
      <c r="II1987"/>
      <c r="IJ1987"/>
      <c r="IK1987"/>
      <c r="IL1987"/>
      <c r="IM1987"/>
      <c r="IN1987"/>
      <c r="IO1987"/>
      <c r="IP1987"/>
      <c r="IQ1987"/>
      <c r="IR1987"/>
      <c r="IS1987"/>
      <c r="IT1987"/>
      <c r="IU1987"/>
      <c r="IV1987"/>
      <c r="IW1987"/>
      <c r="IX1987"/>
      <c r="IY1987"/>
      <c r="IZ1987"/>
      <c r="JA1987"/>
      <c r="JB1987"/>
      <c r="JC1987"/>
      <c r="JD1987"/>
      <c r="JE1987"/>
      <c r="JF1987"/>
      <c r="JG1987"/>
      <c r="JH1987"/>
      <c r="JI1987"/>
      <c r="JJ1987"/>
      <c r="JK1987"/>
      <c r="JL1987"/>
      <c r="JM1987"/>
      <c r="JN1987"/>
      <c r="JO1987"/>
      <c r="JP1987"/>
      <c r="JQ1987"/>
      <c r="JR1987"/>
      <c r="JS1987"/>
      <c r="JT1987"/>
      <c r="JU1987"/>
      <c r="JV1987"/>
      <c r="JW1987"/>
      <c r="JX1987"/>
      <c r="JY1987"/>
      <c r="JZ1987"/>
      <c r="KA1987"/>
      <c r="KB1987"/>
      <c r="KC1987"/>
      <c r="KD1987"/>
      <c r="KE1987"/>
      <c r="KF1987"/>
      <c r="KG1987"/>
      <c r="KH1987"/>
      <c r="KI1987"/>
      <c r="KJ1987"/>
      <c r="KK1987"/>
      <c r="KL1987"/>
      <c r="KM1987"/>
      <c r="KN1987"/>
      <c r="KO1987"/>
      <c r="KP1987"/>
      <c r="KQ1987"/>
      <c r="KR1987"/>
      <c r="KS1987"/>
      <c r="KT1987"/>
      <c r="KU1987"/>
      <c r="KV1987"/>
      <c r="KW1987"/>
      <c r="KX1987"/>
      <c r="KY1987"/>
      <c r="KZ1987"/>
      <c r="LA1987"/>
      <c r="LB1987"/>
      <c r="LC1987"/>
      <c r="LD1987"/>
      <c r="LE1987"/>
      <c r="LF1987"/>
      <c r="LG1987"/>
      <c r="LH1987"/>
      <c r="LI1987"/>
      <c r="LJ1987"/>
      <c r="LK1987"/>
      <c r="LL1987"/>
      <c r="LM1987"/>
      <c r="LN1987"/>
      <c r="LO1987"/>
      <c r="LP1987"/>
      <c r="LQ1987"/>
      <c r="LR1987"/>
      <c r="LS1987"/>
      <c r="LT1987"/>
      <c r="LU1987"/>
      <c r="LV1987"/>
      <c r="LW1987"/>
      <c r="LX1987"/>
      <c r="LY1987"/>
      <c r="LZ1987"/>
      <c r="MA1987"/>
      <c r="MB1987"/>
      <c r="MC1987"/>
      <c r="MD1987"/>
      <c r="ME1987"/>
      <c r="MF1987"/>
      <c r="MG1987"/>
      <c r="MH1987"/>
      <c r="MI1987"/>
      <c r="MJ1987"/>
      <c r="MK1987"/>
      <c r="ML1987"/>
      <c r="MM1987"/>
      <c r="MN1987"/>
      <c r="MO1987"/>
      <c r="MP1987"/>
      <c r="MQ1987"/>
      <c r="MR1987"/>
      <c r="MS1987"/>
      <c r="MT1987"/>
      <c r="MU1987"/>
      <c r="MV1987"/>
      <c r="MW1987"/>
      <c r="MX1987"/>
      <c r="MY1987"/>
      <c r="MZ1987"/>
      <c r="NA1987"/>
      <c r="NB1987"/>
      <c r="NC1987"/>
      <c r="ND1987"/>
      <c r="NE1987"/>
      <c r="NF1987"/>
      <c r="NG1987"/>
      <c r="NH1987"/>
      <c r="NI1987"/>
      <c r="NJ1987"/>
      <c r="NK1987"/>
      <c r="NL1987"/>
      <c r="NM1987"/>
      <c r="NN1987"/>
      <c r="NO1987"/>
      <c r="NP1987"/>
      <c r="NQ1987"/>
      <c r="NR1987"/>
      <c r="NS1987"/>
      <c r="NT1987"/>
      <c r="NU1987"/>
      <c r="NV1987"/>
      <c r="NW1987"/>
      <c r="NX1987"/>
      <c r="NY1987"/>
      <c r="NZ1987"/>
      <c r="OA1987"/>
      <c r="OB1987"/>
      <c r="OC1987"/>
      <c r="OD1987"/>
      <c r="OE1987"/>
      <c r="OF1987"/>
      <c r="OG1987"/>
      <c r="OH1987"/>
      <c r="OI1987"/>
      <c r="OJ1987"/>
      <c r="OK1987"/>
      <c r="OL1987"/>
      <c r="OM1987"/>
      <c r="ON1987"/>
      <c r="OO1987"/>
      <c r="OP1987"/>
      <c r="OQ1987"/>
      <c r="OR1987"/>
      <c r="OS1987"/>
      <c r="OT1987"/>
      <c r="OU1987"/>
      <c r="OV1987"/>
      <c r="OW1987"/>
      <c r="OX1987"/>
      <c r="OY1987"/>
      <c r="OZ1987"/>
      <c r="PA1987"/>
      <c r="PB1987"/>
      <c r="PC1987"/>
      <c r="PD1987"/>
      <c r="PE1987"/>
      <c r="PF1987"/>
      <c r="PG1987"/>
      <c r="PH1987"/>
      <c r="PI1987"/>
      <c r="PJ1987"/>
      <c r="PK1987"/>
      <c r="PL1987"/>
      <c r="PM1987"/>
      <c r="PN1987"/>
      <c r="PO1987"/>
      <c r="PP1987"/>
      <c r="PQ1987"/>
      <c r="PR1987"/>
      <c r="PS1987"/>
      <c r="PT1987"/>
      <c r="PU1987"/>
      <c r="PV1987"/>
      <c r="PW1987"/>
      <c r="PX1987"/>
      <c r="PY1987"/>
      <c r="PZ1987"/>
      <c r="QA1987"/>
      <c r="QB1987"/>
      <c r="QC1987"/>
      <c r="QD1987"/>
      <c r="QE1987"/>
      <c r="QF1987"/>
      <c r="QG1987"/>
      <c r="QH1987"/>
      <c r="QI1987"/>
      <c r="QJ1987"/>
      <c r="QK1987"/>
      <c r="QL1987"/>
      <c r="QM1987"/>
      <c r="QN1987"/>
      <c r="QO1987"/>
      <c r="QP1987"/>
      <c r="QQ1987"/>
      <c r="QR1987"/>
      <c r="QS1987"/>
      <c r="QT1987"/>
      <c r="QU1987"/>
      <c r="QV1987"/>
      <c r="QW1987"/>
      <c r="QX1987"/>
      <c r="QY1987"/>
      <c r="QZ1987"/>
      <c r="RA1987"/>
      <c r="RB1987"/>
      <c r="RC1987"/>
      <c r="RD1987"/>
      <c r="RE1987"/>
      <c r="RF1987"/>
      <c r="RG1987"/>
      <c r="RH1987"/>
      <c r="RI1987"/>
      <c r="RJ1987"/>
      <c r="RK1987"/>
      <c r="RL1987"/>
      <c r="RM1987"/>
      <c r="RN1987"/>
      <c r="RO1987"/>
      <c r="RP1987"/>
      <c r="RQ1987"/>
      <c r="RR1987"/>
      <c r="RS1987"/>
      <c r="RT1987"/>
      <c r="RU1987"/>
      <c r="RV1987"/>
      <c r="RW1987"/>
      <c r="RX1987"/>
      <c r="RY1987"/>
      <c r="RZ1987"/>
      <c r="SA1987"/>
      <c r="SB1987"/>
      <c r="SC1987"/>
      <c r="SD1987"/>
      <c r="SE1987"/>
      <c r="SF1987"/>
      <c r="SG1987"/>
      <c r="SH1987"/>
      <c r="SI1987"/>
      <c r="SJ1987"/>
      <c r="SK1987"/>
      <c r="SL1987"/>
      <c r="SM1987"/>
      <c r="SN1987"/>
      <c r="SO1987"/>
      <c r="SP1987"/>
      <c r="SQ1987"/>
      <c r="SR1987"/>
      <c r="SS1987"/>
      <c r="ST1987"/>
      <c r="SU1987"/>
      <c r="SV1987"/>
      <c r="SW1987"/>
    </row>
    <row r="1988" spans="1:517" s="840" customFormat="1" ht="15" customHeight="1" thickTop="1" x14ac:dyDescent="0.25">
      <c r="A1988" s="1232">
        <v>42718</v>
      </c>
      <c r="B1988" s="150" t="s">
        <v>1165</v>
      </c>
      <c r="C1988" s="811" t="s">
        <v>16</v>
      </c>
      <c r="D1988" s="805" t="s">
        <v>84</v>
      </c>
      <c r="E1988" s="806" t="s">
        <v>1866</v>
      </c>
      <c r="F1988" s="778" t="s">
        <v>189</v>
      </c>
      <c r="G1988" s="811" t="s">
        <v>243</v>
      </c>
      <c r="H1988" s="811" t="s">
        <v>1032</v>
      </c>
      <c r="I1988" s="817">
        <v>402.53</v>
      </c>
      <c r="J1988" s="155">
        <v>42633</v>
      </c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  <c r="DL1988"/>
      <c r="DM1988"/>
      <c r="DN1988"/>
      <c r="DO1988"/>
      <c r="DP1988"/>
      <c r="DQ1988"/>
      <c r="DR1988"/>
      <c r="DS1988"/>
      <c r="DT1988"/>
      <c r="DU1988"/>
      <c r="DV1988"/>
      <c r="DW1988"/>
      <c r="DX1988"/>
      <c r="DY1988"/>
      <c r="DZ1988"/>
      <c r="EA1988"/>
      <c r="EB1988"/>
      <c r="EC1988"/>
      <c r="ED1988"/>
      <c r="EE1988"/>
      <c r="EF1988"/>
      <c r="EG1988"/>
      <c r="EH1988"/>
      <c r="EI1988"/>
      <c r="EJ1988"/>
      <c r="EK1988"/>
      <c r="EL1988"/>
      <c r="EM1988"/>
      <c r="EN1988"/>
      <c r="EO1988"/>
      <c r="EP1988"/>
      <c r="EQ1988"/>
      <c r="ER1988"/>
      <c r="ES1988"/>
      <c r="ET1988"/>
      <c r="EU1988"/>
      <c r="EV1988"/>
      <c r="EW1988"/>
      <c r="EX1988"/>
      <c r="EY1988"/>
      <c r="EZ1988"/>
      <c r="FA1988"/>
      <c r="FB1988"/>
      <c r="FC1988"/>
      <c r="FD1988"/>
      <c r="FE1988"/>
      <c r="FF1988"/>
      <c r="FG1988"/>
      <c r="FH1988"/>
      <c r="FI1988"/>
      <c r="FJ1988"/>
      <c r="FK1988"/>
      <c r="FL1988"/>
      <c r="FM1988"/>
      <c r="FN1988"/>
      <c r="FO1988"/>
      <c r="FP1988"/>
      <c r="FQ1988"/>
      <c r="FR1988"/>
      <c r="FS1988"/>
      <c r="FT1988"/>
      <c r="FU1988"/>
      <c r="FV1988"/>
      <c r="FW1988"/>
      <c r="FX1988"/>
      <c r="FY1988"/>
      <c r="FZ1988"/>
      <c r="GA1988"/>
      <c r="GB1988"/>
      <c r="GC1988"/>
      <c r="GD1988"/>
      <c r="GE1988"/>
      <c r="GF1988"/>
      <c r="GG1988"/>
      <c r="GH1988"/>
      <c r="GI1988"/>
      <c r="GJ1988"/>
      <c r="GK1988"/>
      <c r="GL1988"/>
      <c r="GM1988"/>
      <c r="GN1988"/>
      <c r="GO1988"/>
      <c r="GP1988"/>
      <c r="GQ1988"/>
      <c r="GR1988"/>
      <c r="GS1988"/>
      <c r="GT1988"/>
      <c r="GU1988"/>
      <c r="GV1988"/>
      <c r="GW1988"/>
      <c r="GX1988"/>
      <c r="GY1988"/>
      <c r="GZ1988"/>
      <c r="HA1988"/>
      <c r="HB1988"/>
      <c r="HC1988"/>
      <c r="HD1988"/>
      <c r="HE1988"/>
      <c r="HF1988"/>
      <c r="HG1988"/>
      <c r="HH1988"/>
      <c r="HI1988"/>
      <c r="HJ1988"/>
      <c r="HK1988"/>
      <c r="HL1988"/>
      <c r="HM1988"/>
      <c r="HN1988"/>
      <c r="HO1988"/>
      <c r="HP1988"/>
      <c r="HQ1988"/>
      <c r="HR1988"/>
      <c r="HS1988"/>
      <c r="HT1988"/>
      <c r="HU1988"/>
      <c r="HV1988"/>
      <c r="HW1988"/>
      <c r="HX1988"/>
      <c r="HY1988"/>
      <c r="HZ1988"/>
      <c r="IA1988"/>
      <c r="IB1988"/>
      <c r="IC1988"/>
      <c r="ID1988"/>
      <c r="IE1988"/>
      <c r="IF1988"/>
      <c r="IG1988"/>
      <c r="IH1988"/>
      <c r="II1988"/>
      <c r="IJ1988"/>
      <c r="IK1988"/>
      <c r="IL1988"/>
      <c r="IM1988"/>
      <c r="IN1988"/>
      <c r="IO1988"/>
      <c r="IP1988"/>
      <c r="IQ1988"/>
      <c r="IR1988"/>
      <c r="IS1988"/>
      <c r="IT1988"/>
      <c r="IU1988"/>
      <c r="IV1988"/>
      <c r="IW1988"/>
      <c r="IX1988"/>
      <c r="IY1988"/>
      <c r="IZ1988"/>
      <c r="JA1988"/>
      <c r="JB1988"/>
      <c r="JC1988"/>
      <c r="JD1988"/>
      <c r="JE1988"/>
      <c r="JF1988"/>
      <c r="JG1988"/>
      <c r="JH1988"/>
      <c r="JI1988"/>
      <c r="JJ1988"/>
      <c r="JK1988"/>
      <c r="JL1988"/>
      <c r="JM1988"/>
      <c r="JN1988"/>
      <c r="JO1988"/>
      <c r="JP1988"/>
      <c r="JQ1988"/>
      <c r="JR1988"/>
      <c r="JS1988"/>
      <c r="JT1988"/>
      <c r="JU1988"/>
      <c r="JV1988"/>
      <c r="JW1988"/>
      <c r="JX1988"/>
      <c r="JY1988"/>
      <c r="JZ1988"/>
      <c r="KA1988"/>
      <c r="KB1988"/>
      <c r="KC1988"/>
      <c r="KD1988"/>
      <c r="KE1988"/>
      <c r="KF1988"/>
      <c r="KG1988"/>
      <c r="KH1988"/>
      <c r="KI1988"/>
      <c r="KJ1988"/>
      <c r="KK1988"/>
      <c r="KL1988"/>
      <c r="KM1988"/>
      <c r="KN1988"/>
      <c r="KO1988"/>
      <c r="KP1988"/>
      <c r="KQ1988"/>
      <c r="KR1988"/>
      <c r="KS1988"/>
      <c r="KT1988"/>
      <c r="KU1988"/>
      <c r="KV1988"/>
      <c r="KW1988"/>
      <c r="KX1988"/>
      <c r="KY1988"/>
      <c r="KZ1988"/>
      <c r="LA1988"/>
      <c r="LB1988"/>
      <c r="LC1988"/>
      <c r="LD1988"/>
      <c r="LE1988"/>
      <c r="LF1988"/>
      <c r="LG1988"/>
      <c r="LH1988"/>
      <c r="LI1988"/>
      <c r="LJ1988"/>
      <c r="LK1988"/>
      <c r="LL1988"/>
      <c r="LM1988"/>
      <c r="LN1988"/>
      <c r="LO1988"/>
      <c r="LP1988"/>
      <c r="LQ1988"/>
      <c r="LR1988"/>
      <c r="LS1988"/>
      <c r="LT1988"/>
      <c r="LU1988"/>
      <c r="LV1988"/>
      <c r="LW1988"/>
      <c r="LX1988"/>
      <c r="LY1988"/>
      <c r="LZ1988"/>
      <c r="MA1988"/>
      <c r="MB1988"/>
      <c r="MC1988"/>
      <c r="MD1988"/>
      <c r="ME1988"/>
      <c r="MF1988"/>
      <c r="MG1988"/>
      <c r="MH1988"/>
      <c r="MI1988"/>
      <c r="MJ1988"/>
      <c r="MK1988"/>
      <c r="ML1988"/>
      <c r="MM1988"/>
      <c r="MN1988"/>
      <c r="MO1988"/>
      <c r="MP1988"/>
      <c r="MQ1988"/>
      <c r="MR1988"/>
      <c r="MS1988"/>
      <c r="MT1988"/>
      <c r="MU1988"/>
      <c r="MV1988"/>
      <c r="MW1988"/>
      <c r="MX1988"/>
      <c r="MY1988"/>
      <c r="MZ1988"/>
      <c r="NA1988"/>
      <c r="NB1988"/>
      <c r="NC1988"/>
      <c r="ND1988"/>
      <c r="NE1988"/>
      <c r="NF1988"/>
      <c r="NG1988"/>
      <c r="NH1988"/>
      <c r="NI1988"/>
      <c r="NJ1988"/>
      <c r="NK1988"/>
      <c r="NL1988"/>
      <c r="NM1988"/>
      <c r="NN1988"/>
      <c r="NO1988"/>
      <c r="NP1988"/>
      <c r="NQ1988"/>
      <c r="NR1988"/>
      <c r="NS1988"/>
      <c r="NT1988"/>
      <c r="NU1988"/>
      <c r="NV1988"/>
      <c r="NW1988"/>
      <c r="NX1988"/>
      <c r="NY1988"/>
      <c r="NZ1988"/>
      <c r="OA1988"/>
      <c r="OB1988"/>
      <c r="OC1988"/>
      <c r="OD1988"/>
      <c r="OE1988"/>
      <c r="OF1988"/>
      <c r="OG1988"/>
      <c r="OH1988"/>
      <c r="OI1988"/>
      <c r="OJ1988"/>
      <c r="OK1988"/>
      <c r="OL1988"/>
      <c r="OM1988"/>
      <c r="ON1988"/>
      <c r="OO1988"/>
      <c r="OP1988"/>
      <c r="OQ1988"/>
      <c r="OR1988"/>
      <c r="OS1988"/>
      <c r="OT1988"/>
      <c r="OU1988"/>
      <c r="OV1988"/>
      <c r="OW1988"/>
      <c r="OX1988"/>
      <c r="OY1988"/>
      <c r="OZ1988"/>
      <c r="PA1988"/>
      <c r="PB1988"/>
      <c r="PC1988"/>
      <c r="PD1988"/>
      <c r="PE1988"/>
      <c r="PF1988"/>
      <c r="PG1988"/>
      <c r="PH1988"/>
      <c r="PI1988"/>
      <c r="PJ1988"/>
      <c r="PK1988"/>
      <c r="PL1988"/>
      <c r="PM1988"/>
      <c r="PN1988"/>
      <c r="PO1988"/>
      <c r="PP1988"/>
      <c r="PQ1988"/>
      <c r="PR1988"/>
      <c r="PS1988"/>
      <c r="PT1988"/>
      <c r="PU1988"/>
      <c r="PV1988"/>
      <c r="PW1988"/>
      <c r="PX1988"/>
      <c r="PY1988"/>
      <c r="PZ1988"/>
      <c r="QA1988"/>
      <c r="QB1988"/>
      <c r="QC1988"/>
      <c r="QD1988"/>
      <c r="QE1988"/>
      <c r="QF1988"/>
      <c r="QG1988"/>
      <c r="QH1988"/>
      <c r="QI1988"/>
      <c r="QJ1988"/>
      <c r="QK1988"/>
      <c r="QL1988"/>
      <c r="QM1988"/>
      <c r="QN1988"/>
      <c r="QO1988"/>
      <c r="QP1988"/>
      <c r="QQ1988"/>
      <c r="QR1988"/>
      <c r="QS1988"/>
      <c r="QT1988"/>
      <c r="QU1988"/>
      <c r="QV1988"/>
      <c r="QW1988"/>
      <c r="QX1988"/>
      <c r="QY1988"/>
      <c r="QZ1988"/>
      <c r="RA1988"/>
      <c r="RB1988"/>
      <c r="RC1988"/>
      <c r="RD1988"/>
      <c r="RE1988"/>
      <c r="RF1988"/>
      <c r="RG1988"/>
      <c r="RH1988"/>
      <c r="RI1988"/>
      <c r="RJ1988"/>
      <c r="RK1988"/>
      <c r="RL1988"/>
      <c r="RM1988"/>
      <c r="RN1988"/>
      <c r="RO1988"/>
      <c r="RP1988"/>
      <c r="RQ1988"/>
      <c r="RR1988"/>
      <c r="RS1988"/>
      <c r="RT1988"/>
      <c r="RU1988"/>
      <c r="RV1988"/>
      <c r="RW1988"/>
      <c r="RX1988"/>
      <c r="RY1988"/>
      <c r="RZ1988"/>
      <c r="SA1988"/>
      <c r="SB1988"/>
      <c r="SC1988"/>
      <c r="SD1988"/>
      <c r="SE1988"/>
      <c r="SF1988"/>
      <c r="SG1988"/>
      <c r="SH1988"/>
      <c r="SI1988"/>
      <c r="SJ1988"/>
      <c r="SK1988"/>
      <c r="SL1988"/>
      <c r="SM1988"/>
      <c r="SN1988"/>
      <c r="SO1988"/>
      <c r="SP1988"/>
      <c r="SQ1988"/>
      <c r="SR1988"/>
      <c r="SS1988"/>
      <c r="ST1988"/>
      <c r="SU1988"/>
      <c r="SV1988"/>
      <c r="SW1988"/>
    </row>
    <row r="1989" spans="1:517" s="840" customFormat="1" ht="15" customHeight="1" thickBot="1" x14ac:dyDescent="0.3">
      <c r="A1989" s="1256">
        <v>42718</v>
      </c>
      <c r="B1989" s="150" t="s">
        <v>1867</v>
      </c>
      <c r="C1989" s="811" t="s">
        <v>16</v>
      </c>
      <c r="D1989" s="805" t="s">
        <v>84</v>
      </c>
      <c r="E1989" s="806" t="s">
        <v>1011</v>
      </c>
      <c r="F1989" s="778" t="s">
        <v>189</v>
      </c>
      <c r="G1989" s="811" t="s">
        <v>945</v>
      </c>
      <c r="H1989" s="811" t="s">
        <v>1030</v>
      </c>
      <c r="I1989" s="817">
        <v>172.51</v>
      </c>
      <c r="J1989" s="153" t="s">
        <v>313</v>
      </c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DT1989"/>
      <c r="DU1989"/>
      <c r="DV1989"/>
      <c r="DW1989"/>
      <c r="DX1989"/>
      <c r="DY1989"/>
      <c r="DZ1989"/>
      <c r="EA1989"/>
      <c r="EB1989"/>
      <c r="EC1989"/>
      <c r="ED1989"/>
      <c r="EE1989"/>
      <c r="EF1989"/>
      <c r="EG1989"/>
      <c r="EH1989"/>
      <c r="EI1989"/>
      <c r="EJ1989"/>
      <c r="EK1989"/>
      <c r="EL1989"/>
      <c r="EM1989"/>
      <c r="EN1989"/>
      <c r="EO1989"/>
      <c r="EP1989"/>
      <c r="EQ1989"/>
      <c r="ER1989"/>
      <c r="ES1989"/>
      <c r="ET1989"/>
      <c r="EU1989"/>
      <c r="EV1989"/>
      <c r="EW1989"/>
      <c r="EX1989"/>
      <c r="EY1989"/>
      <c r="EZ1989"/>
      <c r="FA1989"/>
      <c r="FB1989"/>
      <c r="FC1989"/>
      <c r="FD1989"/>
      <c r="FE1989"/>
      <c r="FF1989"/>
      <c r="FG1989"/>
      <c r="FH1989"/>
      <c r="FI1989"/>
      <c r="FJ1989"/>
      <c r="FK1989"/>
      <c r="FL1989"/>
      <c r="FM1989"/>
      <c r="FN1989"/>
      <c r="FO1989"/>
      <c r="FP1989"/>
      <c r="FQ1989"/>
      <c r="FR1989"/>
      <c r="FS1989"/>
      <c r="FT1989"/>
      <c r="FU1989"/>
      <c r="FV1989"/>
      <c r="FW1989"/>
      <c r="FX1989"/>
      <c r="FY1989"/>
      <c r="FZ1989"/>
      <c r="GA1989"/>
      <c r="GB1989"/>
      <c r="GC1989"/>
      <c r="GD1989"/>
      <c r="GE1989"/>
      <c r="GF1989"/>
      <c r="GG1989"/>
      <c r="GH1989"/>
      <c r="GI1989"/>
      <c r="GJ1989"/>
      <c r="GK1989"/>
      <c r="GL1989"/>
      <c r="GM1989"/>
      <c r="GN1989"/>
      <c r="GO1989"/>
      <c r="GP1989"/>
      <c r="GQ1989"/>
      <c r="GR1989"/>
      <c r="GS1989"/>
      <c r="GT1989"/>
      <c r="GU1989"/>
      <c r="GV1989"/>
      <c r="GW1989"/>
      <c r="GX1989"/>
      <c r="GY1989"/>
      <c r="GZ1989"/>
      <c r="HA1989"/>
      <c r="HB1989"/>
      <c r="HC1989"/>
      <c r="HD1989"/>
      <c r="HE1989"/>
      <c r="HF1989"/>
      <c r="HG1989"/>
      <c r="HH1989"/>
      <c r="HI1989"/>
      <c r="HJ1989"/>
      <c r="HK1989"/>
      <c r="HL1989"/>
      <c r="HM1989"/>
      <c r="HN1989"/>
      <c r="HO1989"/>
      <c r="HP1989"/>
      <c r="HQ1989"/>
      <c r="HR1989"/>
      <c r="HS1989"/>
      <c r="HT1989"/>
      <c r="HU1989"/>
      <c r="HV1989"/>
      <c r="HW1989"/>
      <c r="HX1989"/>
      <c r="HY1989"/>
      <c r="HZ1989"/>
      <c r="IA1989"/>
      <c r="IB1989"/>
      <c r="IC1989"/>
      <c r="ID1989"/>
      <c r="IE1989"/>
      <c r="IF1989"/>
      <c r="IG1989"/>
      <c r="IH1989"/>
      <c r="II1989"/>
      <c r="IJ1989"/>
      <c r="IK1989"/>
      <c r="IL1989"/>
      <c r="IM1989"/>
      <c r="IN1989"/>
      <c r="IO1989"/>
      <c r="IP1989"/>
      <c r="IQ1989"/>
      <c r="IR1989"/>
      <c r="IS1989"/>
      <c r="IT1989"/>
      <c r="IU1989"/>
      <c r="IV1989"/>
      <c r="IW1989"/>
      <c r="IX1989"/>
      <c r="IY1989"/>
      <c r="IZ1989"/>
      <c r="JA1989"/>
      <c r="JB1989"/>
      <c r="JC1989"/>
      <c r="JD1989"/>
      <c r="JE1989"/>
      <c r="JF1989"/>
      <c r="JG1989"/>
      <c r="JH1989"/>
      <c r="JI1989"/>
      <c r="JJ1989"/>
      <c r="JK1989"/>
      <c r="JL1989"/>
      <c r="JM1989"/>
      <c r="JN1989"/>
      <c r="JO1989"/>
      <c r="JP1989"/>
      <c r="JQ1989"/>
      <c r="JR1989"/>
      <c r="JS1989"/>
      <c r="JT1989"/>
      <c r="JU1989"/>
      <c r="JV1989"/>
      <c r="JW1989"/>
      <c r="JX1989"/>
      <c r="JY1989"/>
      <c r="JZ1989"/>
      <c r="KA1989"/>
      <c r="KB1989"/>
      <c r="KC1989"/>
      <c r="KD1989"/>
      <c r="KE1989"/>
      <c r="KF1989"/>
      <c r="KG1989"/>
      <c r="KH1989"/>
      <c r="KI1989"/>
      <c r="KJ1989"/>
      <c r="KK1989"/>
      <c r="KL1989"/>
      <c r="KM1989"/>
      <c r="KN1989"/>
      <c r="KO1989"/>
      <c r="KP1989"/>
      <c r="KQ1989"/>
      <c r="KR1989"/>
      <c r="KS1989"/>
      <c r="KT1989"/>
      <c r="KU1989"/>
      <c r="KV1989"/>
      <c r="KW1989"/>
      <c r="KX1989"/>
      <c r="KY1989"/>
      <c r="KZ1989"/>
      <c r="LA1989"/>
      <c r="LB1989"/>
      <c r="LC1989"/>
      <c r="LD1989"/>
      <c r="LE1989"/>
      <c r="LF1989"/>
      <c r="LG1989"/>
      <c r="LH1989"/>
      <c r="LI1989"/>
      <c r="LJ1989"/>
      <c r="LK1989"/>
      <c r="LL1989"/>
      <c r="LM1989"/>
      <c r="LN1989"/>
      <c r="LO1989"/>
      <c r="LP1989"/>
      <c r="LQ1989"/>
      <c r="LR1989"/>
      <c r="LS1989"/>
      <c r="LT1989"/>
      <c r="LU1989"/>
      <c r="LV1989"/>
      <c r="LW1989"/>
      <c r="LX1989"/>
      <c r="LY1989"/>
      <c r="LZ1989"/>
      <c r="MA1989"/>
      <c r="MB1989"/>
      <c r="MC1989"/>
      <c r="MD1989"/>
      <c r="ME1989"/>
      <c r="MF1989"/>
      <c r="MG1989"/>
      <c r="MH1989"/>
      <c r="MI1989"/>
      <c r="MJ1989"/>
      <c r="MK1989"/>
      <c r="ML1989"/>
      <c r="MM1989"/>
      <c r="MN1989"/>
      <c r="MO1989"/>
      <c r="MP1989"/>
      <c r="MQ1989"/>
      <c r="MR1989"/>
      <c r="MS1989"/>
      <c r="MT1989"/>
      <c r="MU1989"/>
      <c r="MV1989"/>
      <c r="MW1989"/>
      <c r="MX1989"/>
      <c r="MY1989"/>
      <c r="MZ1989"/>
      <c r="NA1989"/>
      <c r="NB1989"/>
      <c r="NC1989"/>
      <c r="ND1989"/>
      <c r="NE1989"/>
      <c r="NF1989"/>
      <c r="NG1989"/>
      <c r="NH1989"/>
      <c r="NI1989"/>
      <c r="NJ1989"/>
      <c r="NK1989"/>
      <c r="NL1989"/>
      <c r="NM1989"/>
      <c r="NN1989"/>
      <c r="NO1989"/>
      <c r="NP1989"/>
      <c r="NQ1989"/>
      <c r="NR1989"/>
      <c r="NS1989"/>
      <c r="NT1989"/>
      <c r="NU1989"/>
      <c r="NV1989"/>
      <c r="NW1989"/>
      <c r="NX1989"/>
      <c r="NY1989"/>
      <c r="NZ1989"/>
      <c r="OA1989"/>
      <c r="OB1989"/>
      <c r="OC1989"/>
      <c r="OD1989"/>
      <c r="OE1989"/>
      <c r="OF1989"/>
      <c r="OG1989"/>
      <c r="OH1989"/>
      <c r="OI1989"/>
      <c r="OJ1989"/>
      <c r="OK1989"/>
      <c r="OL1989"/>
      <c r="OM1989"/>
      <c r="ON1989"/>
      <c r="OO1989"/>
      <c r="OP1989"/>
      <c r="OQ1989"/>
      <c r="OR1989"/>
      <c r="OS1989"/>
      <c r="OT1989"/>
      <c r="OU1989"/>
      <c r="OV1989"/>
      <c r="OW1989"/>
      <c r="OX1989"/>
      <c r="OY1989"/>
      <c r="OZ1989"/>
      <c r="PA1989"/>
      <c r="PB1989"/>
      <c r="PC1989"/>
      <c r="PD1989"/>
      <c r="PE1989"/>
      <c r="PF1989"/>
      <c r="PG1989"/>
      <c r="PH1989"/>
      <c r="PI1989"/>
      <c r="PJ1989"/>
      <c r="PK1989"/>
      <c r="PL1989"/>
      <c r="PM1989"/>
      <c r="PN1989"/>
      <c r="PO1989"/>
      <c r="PP1989"/>
      <c r="PQ1989"/>
      <c r="PR1989"/>
      <c r="PS1989"/>
      <c r="PT1989"/>
      <c r="PU1989"/>
      <c r="PV1989"/>
      <c r="PW1989"/>
      <c r="PX1989"/>
      <c r="PY1989"/>
      <c r="PZ1989"/>
      <c r="QA1989"/>
      <c r="QB1989"/>
      <c r="QC1989"/>
      <c r="QD1989"/>
      <c r="QE1989"/>
      <c r="QF1989"/>
      <c r="QG1989"/>
      <c r="QH1989"/>
      <c r="QI1989"/>
      <c r="QJ1989"/>
      <c r="QK1989"/>
      <c r="QL1989"/>
      <c r="QM1989"/>
      <c r="QN1989"/>
      <c r="QO1989"/>
      <c r="QP1989"/>
      <c r="QQ1989"/>
      <c r="QR1989"/>
      <c r="QS1989"/>
      <c r="QT1989"/>
      <c r="QU1989"/>
      <c r="QV1989"/>
      <c r="QW1989"/>
      <c r="QX1989"/>
      <c r="QY1989"/>
      <c r="QZ1989"/>
      <c r="RA1989"/>
      <c r="RB1989"/>
      <c r="RC1989"/>
      <c r="RD1989"/>
      <c r="RE1989"/>
      <c r="RF1989"/>
      <c r="RG1989"/>
      <c r="RH1989"/>
      <c r="RI1989"/>
      <c r="RJ1989"/>
      <c r="RK1989"/>
      <c r="RL1989"/>
      <c r="RM1989"/>
      <c r="RN1989"/>
      <c r="RO1989"/>
      <c r="RP1989"/>
      <c r="RQ1989"/>
      <c r="RR1989"/>
      <c r="RS1989"/>
      <c r="RT1989"/>
      <c r="RU1989"/>
      <c r="RV1989"/>
      <c r="RW1989"/>
      <c r="RX1989"/>
      <c r="RY1989"/>
      <c r="RZ1989"/>
      <c r="SA1989"/>
      <c r="SB1989"/>
      <c r="SC1989"/>
      <c r="SD1989"/>
      <c r="SE1989"/>
      <c r="SF1989"/>
      <c r="SG1989"/>
      <c r="SH1989"/>
      <c r="SI1989"/>
      <c r="SJ1989"/>
      <c r="SK1989"/>
      <c r="SL1989"/>
      <c r="SM1989"/>
      <c r="SN1989"/>
      <c r="SO1989"/>
      <c r="SP1989"/>
      <c r="SQ1989"/>
      <c r="SR1989"/>
      <c r="SS1989"/>
      <c r="ST1989"/>
      <c r="SU1989"/>
      <c r="SV1989"/>
      <c r="SW1989"/>
    </row>
    <row r="1990" spans="1:517" s="840" customFormat="1" ht="15" customHeight="1" thickTop="1" thickBot="1" x14ac:dyDescent="0.3">
      <c r="A1990" s="1232">
        <v>42718</v>
      </c>
      <c r="B1990" s="150" t="s">
        <v>1170</v>
      </c>
      <c r="C1990" s="811" t="s">
        <v>16</v>
      </c>
      <c r="D1990" s="805" t="s">
        <v>84</v>
      </c>
      <c r="E1990" s="806" t="s">
        <v>1011</v>
      </c>
      <c r="F1990" s="778" t="s">
        <v>189</v>
      </c>
      <c r="G1990" s="811" t="s">
        <v>935</v>
      </c>
      <c r="H1990" s="811" t="s">
        <v>1025</v>
      </c>
      <c r="I1990" s="817">
        <v>521.36</v>
      </c>
      <c r="J1990" s="155">
        <v>42633</v>
      </c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  <c r="DK1990"/>
      <c r="DL1990"/>
      <c r="DM1990"/>
      <c r="DN1990"/>
      <c r="DO1990"/>
      <c r="DP1990"/>
      <c r="DQ1990"/>
      <c r="DR1990"/>
      <c r="DS1990"/>
      <c r="DT1990"/>
      <c r="DU1990"/>
      <c r="DV1990"/>
      <c r="DW1990"/>
      <c r="DX1990"/>
      <c r="DY1990"/>
      <c r="DZ1990"/>
      <c r="EA1990"/>
      <c r="EB1990"/>
      <c r="EC1990"/>
      <c r="ED1990"/>
      <c r="EE1990"/>
      <c r="EF1990"/>
      <c r="EG1990"/>
      <c r="EH1990"/>
      <c r="EI1990"/>
      <c r="EJ1990"/>
      <c r="EK1990"/>
      <c r="EL1990"/>
      <c r="EM1990"/>
      <c r="EN1990"/>
      <c r="EO1990"/>
      <c r="EP1990"/>
      <c r="EQ1990"/>
      <c r="ER1990"/>
      <c r="ES1990"/>
      <c r="ET1990"/>
      <c r="EU1990"/>
      <c r="EV1990"/>
      <c r="EW1990"/>
      <c r="EX1990"/>
      <c r="EY1990"/>
      <c r="EZ1990"/>
      <c r="FA1990"/>
      <c r="FB1990"/>
      <c r="FC1990"/>
      <c r="FD1990"/>
      <c r="FE1990"/>
      <c r="FF1990"/>
      <c r="FG1990"/>
      <c r="FH1990"/>
      <c r="FI1990"/>
      <c r="FJ1990"/>
      <c r="FK1990"/>
      <c r="FL1990"/>
      <c r="FM1990"/>
      <c r="FN1990"/>
      <c r="FO1990"/>
      <c r="FP1990"/>
      <c r="FQ1990"/>
      <c r="FR1990"/>
      <c r="FS1990"/>
      <c r="FT1990"/>
      <c r="FU1990"/>
      <c r="FV1990"/>
      <c r="FW1990"/>
      <c r="FX1990"/>
      <c r="FY1990"/>
      <c r="FZ1990"/>
      <c r="GA1990"/>
      <c r="GB1990"/>
      <c r="GC1990"/>
      <c r="GD1990"/>
      <c r="GE1990"/>
      <c r="GF1990"/>
      <c r="GG1990"/>
      <c r="GH1990"/>
      <c r="GI1990"/>
      <c r="GJ1990"/>
      <c r="GK1990"/>
      <c r="GL1990"/>
      <c r="GM1990"/>
      <c r="GN1990"/>
      <c r="GO1990"/>
      <c r="GP1990"/>
      <c r="GQ1990"/>
      <c r="GR1990"/>
      <c r="GS1990"/>
      <c r="GT1990"/>
      <c r="GU1990"/>
      <c r="GV1990"/>
      <c r="GW1990"/>
      <c r="GX1990"/>
      <c r="GY1990"/>
      <c r="GZ1990"/>
      <c r="HA1990"/>
      <c r="HB1990"/>
      <c r="HC1990"/>
      <c r="HD1990"/>
      <c r="HE1990"/>
      <c r="HF1990"/>
      <c r="HG1990"/>
      <c r="HH1990"/>
      <c r="HI1990"/>
      <c r="HJ1990"/>
      <c r="HK1990"/>
      <c r="HL1990"/>
      <c r="HM1990"/>
      <c r="HN1990"/>
      <c r="HO1990"/>
      <c r="HP1990"/>
      <c r="HQ1990"/>
      <c r="HR1990"/>
      <c r="HS1990"/>
      <c r="HT1990"/>
      <c r="HU1990"/>
      <c r="HV1990"/>
      <c r="HW1990"/>
      <c r="HX1990"/>
      <c r="HY1990"/>
      <c r="HZ1990"/>
      <c r="IA1990"/>
      <c r="IB1990"/>
      <c r="IC1990"/>
      <c r="ID1990"/>
      <c r="IE1990"/>
      <c r="IF1990"/>
      <c r="IG1990"/>
      <c r="IH1990"/>
      <c r="II1990"/>
      <c r="IJ1990"/>
      <c r="IK1990"/>
      <c r="IL1990"/>
      <c r="IM1990"/>
      <c r="IN1990"/>
      <c r="IO1990"/>
      <c r="IP1990"/>
      <c r="IQ1990"/>
      <c r="IR1990"/>
      <c r="IS1990"/>
      <c r="IT1990"/>
      <c r="IU1990"/>
      <c r="IV1990"/>
      <c r="IW1990"/>
      <c r="IX1990"/>
      <c r="IY1990"/>
      <c r="IZ1990"/>
      <c r="JA1990"/>
      <c r="JB1990"/>
      <c r="JC1990"/>
      <c r="JD1990"/>
      <c r="JE1990"/>
      <c r="JF1990"/>
      <c r="JG1990"/>
      <c r="JH1990"/>
      <c r="JI1990"/>
      <c r="JJ1990"/>
      <c r="JK1990"/>
      <c r="JL1990"/>
      <c r="JM1990"/>
      <c r="JN1990"/>
      <c r="JO1990"/>
      <c r="JP1990"/>
      <c r="JQ1990"/>
      <c r="JR1990"/>
      <c r="JS1990"/>
      <c r="JT1990"/>
      <c r="JU1990"/>
      <c r="JV1990"/>
      <c r="JW1990"/>
      <c r="JX1990"/>
      <c r="JY1990"/>
      <c r="JZ1990"/>
      <c r="KA1990"/>
      <c r="KB1990"/>
      <c r="KC1990"/>
      <c r="KD1990"/>
      <c r="KE1990"/>
      <c r="KF1990"/>
      <c r="KG1990"/>
      <c r="KH1990"/>
      <c r="KI1990"/>
      <c r="KJ1990"/>
      <c r="KK1990"/>
      <c r="KL1990"/>
      <c r="KM1990"/>
      <c r="KN1990"/>
      <c r="KO1990"/>
      <c r="KP1990"/>
      <c r="KQ1990"/>
      <c r="KR1990"/>
      <c r="KS1990"/>
      <c r="KT1990"/>
      <c r="KU1990"/>
      <c r="KV1990"/>
      <c r="KW1990"/>
      <c r="KX1990"/>
      <c r="KY1990"/>
      <c r="KZ1990"/>
      <c r="LA1990"/>
      <c r="LB1990"/>
      <c r="LC1990"/>
      <c r="LD1990"/>
      <c r="LE1990"/>
      <c r="LF1990"/>
      <c r="LG1990"/>
      <c r="LH1990"/>
      <c r="LI1990"/>
      <c r="LJ1990"/>
      <c r="LK1990"/>
      <c r="LL1990"/>
      <c r="LM1990"/>
      <c r="LN1990"/>
      <c r="LO1990"/>
      <c r="LP1990"/>
      <c r="LQ1990"/>
      <c r="LR1990"/>
      <c r="LS1990"/>
      <c r="LT1990"/>
      <c r="LU1990"/>
      <c r="LV1990"/>
      <c r="LW1990"/>
      <c r="LX1990"/>
      <c r="LY1990"/>
      <c r="LZ1990"/>
      <c r="MA1990"/>
      <c r="MB1990"/>
      <c r="MC1990"/>
      <c r="MD1990"/>
      <c r="ME1990"/>
      <c r="MF1990"/>
      <c r="MG1990"/>
      <c r="MH1990"/>
      <c r="MI1990"/>
      <c r="MJ1990"/>
      <c r="MK1990"/>
      <c r="ML1990"/>
      <c r="MM1990"/>
      <c r="MN1990"/>
      <c r="MO1990"/>
      <c r="MP1990"/>
      <c r="MQ1990"/>
      <c r="MR1990"/>
      <c r="MS1990"/>
      <c r="MT1990"/>
      <c r="MU1990"/>
      <c r="MV1990"/>
      <c r="MW1990"/>
      <c r="MX1990"/>
      <c r="MY1990"/>
      <c r="MZ1990"/>
      <c r="NA1990"/>
      <c r="NB1990"/>
      <c r="NC1990"/>
      <c r="ND1990"/>
      <c r="NE1990"/>
      <c r="NF1990"/>
      <c r="NG1990"/>
      <c r="NH1990"/>
      <c r="NI1990"/>
      <c r="NJ1990"/>
      <c r="NK1990"/>
      <c r="NL1990"/>
      <c r="NM1990"/>
      <c r="NN1990"/>
      <c r="NO1990"/>
      <c r="NP1990"/>
      <c r="NQ1990"/>
      <c r="NR1990"/>
      <c r="NS1990"/>
      <c r="NT1990"/>
      <c r="NU1990"/>
      <c r="NV1990"/>
      <c r="NW1990"/>
      <c r="NX1990"/>
      <c r="NY1990"/>
      <c r="NZ1990"/>
      <c r="OA1990"/>
      <c r="OB1990"/>
      <c r="OC1990"/>
      <c r="OD1990"/>
      <c r="OE1990"/>
      <c r="OF1990"/>
      <c r="OG1990"/>
      <c r="OH1990"/>
      <c r="OI1990"/>
      <c r="OJ1990"/>
      <c r="OK1990"/>
      <c r="OL1990"/>
      <c r="OM1990"/>
      <c r="ON1990"/>
      <c r="OO1990"/>
      <c r="OP1990"/>
      <c r="OQ1990"/>
      <c r="OR1990"/>
      <c r="OS1990"/>
      <c r="OT1990"/>
      <c r="OU1990"/>
      <c r="OV1990"/>
      <c r="OW1990"/>
      <c r="OX1990"/>
      <c r="OY1990"/>
      <c r="OZ1990"/>
      <c r="PA1990"/>
      <c r="PB1990"/>
      <c r="PC1990"/>
      <c r="PD1990"/>
      <c r="PE1990"/>
      <c r="PF1990"/>
      <c r="PG1990"/>
      <c r="PH1990"/>
      <c r="PI1990"/>
      <c r="PJ1990"/>
      <c r="PK1990"/>
      <c r="PL1990"/>
      <c r="PM1990"/>
      <c r="PN1990"/>
      <c r="PO1990"/>
      <c r="PP1990"/>
      <c r="PQ1990"/>
      <c r="PR1990"/>
      <c r="PS1990"/>
      <c r="PT1990"/>
      <c r="PU1990"/>
      <c r="PV1990"/>
      <c r="PW1990"/>
      <c r="PX1990"/>
      <c r="PY1990"/>
      <c r="PZ1990"/>
      <c r="QA1990"/>
      <c r="QB1990"/>
      <c r="QC1990"/>
      <c r="QD1990"/>
      <c r="QE1990"/>
      <c r="QF1990"/>
      <c r="QG1990"/>
      <c r="QH1990"/>
      <c r="QI1990"/>
      <c r="QJ1990"/>
      <c r="QK1990"/>
      <c r="QL1990"/>
      <c r="QM1990"/>
      <c r="QN1990"/>
      <c r="QO1990"/>
      <c r="QP1990"/>
      <c r="QQ1990"/>
      <c r="QR1990"/>
      <c r="QS1990"/>
      <c r="QT1990"/>
      <c r="QU1990"/>
      <c r="QV1990"/>
      <c r="QW1990"/>
      <c r="QX1990"/>
      <c r="QY1990"/>
      <c r="QZ1990"/>
      <c r="RA1990"/>
      <c r="RB1990"/>
      <c r="RC1990"/>
      <c r="RD1990"/>
      <c r="RE1990"/>
      <c r="RF1990"/>
      <c r="RG1990"/>
      <c r="RH1990"/>
      <c r="RI1990"/>
      <c r="RJ1990"/>
      <c r="RK1990"/>
      <c r="RL1990"/>
      <c r="RM1990"/>
      <c r="RN1990"/>
      <c r="RO1990"/>
      <c r="RP1990"/>
      <c r="RQ1990"/>
      <c r="RR1990"/>
      <c r="RS1990"/>
      <c r="RT1990"/>
      <c r="RU1990"/>
      <c r="RV1990"/>
      <c r="RW1990"/>
      <c r="RX1990"/>
      <c r="RY1990"/>
      <c r="RZ1990"/>
      <c r="SA1990"/>
      <c r="SB1990"/>
      <c r="SC1990"/>
      <c r="SD1990"/>
      <c r="SE1990"/>
      <c r="SF1990"/>
      <c r="SG1990"/>
      <c r="SH1990"/>
      <c r="SI1990"/>
      <c r="SJ1990"/>
      <c r="SK1990"/>
      <c r="SL1990"/>
      <c r="SM1990"/>
      <c r="SN1990"/>
      <c r="SO1990"/>
      <c r="SP1990"/>
      <c r="SQ1990"/>
      <c r="SR1990"/>
      <c r="SS1990"/>
      <c r="ST1990"/>
      <c r="SU1990"/>
      <c r="SV1990"/>
      <c r="SW1990"/>
    </row>
    <row r="1991" spans="1:517" s="840" customFormat="1" ht="15" customHeight="1" thickTop="1" x14ac:dyDescent="0.25">
      <c r="A1991" s="1232">
        <v>42718</v>
      </c>
      <c r="B1991" s="150" t="s">
        <v>398</v>
      </c>
      <c r="C1991" s="811" t="s">
        <v>16</v>
      </c>
      <c r="D1991" s="805" t="s">
        <v>84</v>
      </c>
      <c r="E1991" s="806" t="s">
        <v>1011</v>
      </c>
      <c r="F1991" s="778" t="s">
        <v>322</v>
      </c>
      <c r="G1991" s="811" t="s">
        <v>190</v>
      </c>
      <c r="H1991" s="811" t="s">
        <v>1852</v>
      </c>
      <c r="I1991" s="817">
        <v>3000</v>
      </c>
      <c r="J1991" s="153" t="s">
        <v>313</v>
      </c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  <c r="DK1991"/>
      <c r="DL1991"/>
      <c r="DM1991"/>
      <c r="DN1991"/>
      <c r="DO1991"/>
      <c r="DP1991"/>
      <c r="DQ1991"/>
      <c r="DR1991"/>
      <c r="DS1991"/>
      <c r="DT1991"/>
      <c r="DU1991"/>
      <c r="DV1991"/>
      <c r="DW1991"/>
      <c r="DX1991"/>
      <c r="DY1991"/>
      <c r="DZ1991"/>
      <c r="EA1991"/>
      <c r="EB1991"/>
      <c r="EC1991"/>
      <c r="ED1991"/>
      <c r="EE1991"/>
      <c r="EF1991"/>
      <c r="EG1991"/>
      <c r="EH1991"/>
      <c r="EI1991"/>
      <c r="EJ1991"/>
      <c r="EK1991"/>
      <c r="EL1991"/>
      <c r="EM1991"/>
      <c r="EN1991"/>
      <c r="EO1991"/>
      <c r="EP1991"/>
      <c r="EQ1991"/>
      <c r="ER1991"/>
      <c r="ES1991"/>
      <c r="ET1991"/>
      <c r="EU1991"/>
      <c r="EV1991"/>
      <c r="EW1991"/>
      <c r="EX1991"/>
      <c r="EY1991"/>
      <c r="EZ1991"/>
      <c r="FA1991"/>
      <c r="FB1991"/>
      <c r="FC1991"/>
      <c r="FD1991"/>
      <c r="FE1991"/>
      <c r="FF1991"/>
      <c r="FG1991"/>
      <c r="FH1991"/>
      <c r="FI1991"/>
      <c r="FJ1991"/>
      <c r="FK1991"/>
      <c r="FL1991"/>
      <c r="FM1991"/>
      <c r="FN1991"/>
      <c r="FO1991"/>
      <c r="FP1991"/>
      <c r="FQ1991"/>
      <c r="FR1991"/>
      <c r="FS1991"/>
      <c r="FT1991"/>
      <c r="FU1991"/>
      <c r="FV1991"/>
      <c r="FW1991"/>
      <c r="FX1991"/>
      <c r="FY1991"/>
      <c r="FZ1991"/>
      <c r="GA1991"/>
      <c r="GB1991"/>
      <c r="GC1991"/>
      <c r="GD1991"/>
      <c r="GE1991"/>
      <c r="GF1991"/>
      <c r="GG1991"/>
      <c r="GH1991"/>
      <c r="GI1991"/>
      <c r="GJ1991"/>
      <c r="GK1991"/>
      <c r="GL1991"/>
      <c r="GM1991"/>
      <c r="GN1991"/>
      <c r="GO1991"/>
      <c r="GP1991"/>
      <c r="GQ1991"/>
      <c r="GR1991"/>
      <c r="GS1991"/>
      <c r="GT1991"/>
      <c r="GU1991"/>
      <c r="GV1991"/>
      <c r="GW1991"/>
      <c r="GX1991"/>
      <c r="GY1991"/>
      <c r="GZ1991"/>
      <c r="HA1991"/>
      <c r="HB1991"/>
      <c r="HC1991"/>
      <c r="HD1991"/>
      <c r="HE1991"/>
      <c r="HF1991"/>
      <c r="HG1991"/>
      <c r="HH1991"/>
      <c r="HI1991"/>
      <c r="HJ1991"/>
      <c r="HK1991"/>
      <c r="HL1991"/>
      <c r="HM1991"/>
      <c r="HN1991"/>
      <c r="HO1991"/>
      <c r="HP1991"/>
      <c r="HQ1991"/>
      <c r="HR1991"/>
      <c r="HS1991"/>
      <c r="HT1991"/>
      <c r="HU1991"/>
      <c r="HV1991"/>
      <c r="HW1991"/>
      <c r="HX1991"/>
      <c r="HY1991"/>
      <c r="HZ1991"/>
      <c r="IA1991"/>
      <c r="IB1991"/>
      <c r="IC1991"/>
      <c r="ID1991"/>
      <c r="IE1991"/>
      <c r="IF1991"/>
      <c r="IG1991"/>
      <c r="IH1991"/>
      <c r="II1991"/>
      <c r="IJ1991"/>
      <c r="IK1991"/>
      <c r="IL1991"/>
      <c r="IM1991"/>
      <c r="IN1991"/>
      <c r="IO1991"/>
      <c r="IP1991"/>
      <c r="IQ1991"/>
      <c r="IR1991"/>
      <c r="IS1991"/>
      <c r="IT1991"/>
      <c r="IU1991"/>
      <c r="IV1991"/>
      <c r="IW1991"/>
      <c r="IX1991"/>
      <c r="IY1991"/>
      <c r="IZ1991"/>
      <c r="JA1991"/>
      <c r="JB1991"/>
      <c r="JC1991"/>
      <c r="JD1991"/>
      <c r="JE1991"/>
      <c r="JF1991"/>
      <c r="JG1991"/>
      <c r="JH1991"/>
      <c r="JI1991"/>
      <c r="JJ1991"/>
      <c r="JK1991"/>
      <c r="JL1991"/>
      <c r="JM1991"/>
      <c r="JN1991"/>
      <c r="JO1991"/>
      <c r="JP1991"/>
      <c r="JQ1991"/>
      <c r="JR1991"/>
      <c r="JS1991"/>
      <c r="JT1991"/>
      <c r="JU1991"/>
      <c r="JV1991"/>
      <c r="JW1991"/>
      <c r="JX1991"/>
      <c r="JY1991"/>
      <c r="JZ1991"/>
      <c r="KA1991"/>
      <c r="KB1991"/>
      <c r="KC1991"/>
      <c r="KD1991"/>
      <c r="KE1991"/>
      <c r="KF1991"/>
      <c r="KG1991"/>
      <c r="KH1991"/>
      <c r="KI1991"/>
      <c r="KJ1991"/>
      <c r="KK1991"/>
      <c r="KL1991"/>
      <c r="KM1991"/>
      <c r="KN1991"/>
      <c r="KO1991"/>
      <c r="KP1991"/>
      <c r="KQ1991"/>
      <c r="KR1991"/>
      <c r="KS1991"/>
      <c r="KT1991"/>
      <c r="KU1991"/>
      <c r="KV1991"/>
      <c r="KW1991"/>
      <c r="KX1991"/>
      <c r="KY1991"/>
      <c r="KZ1991"/>
      <c r="LA1991"/>
      <c r="LB1991"/>
      <c r="LC1991"/>
      <c r="LD1991"/>
      <c r="LE1991"/>
      <c r="LF1991"/>
      <c r="LG1991"/>
      <c r="LH1991"/>
      <c r="LI1991"/>
      <c r="LJ1991"/>
      <c r="LK1991"/>
      <c r="LL1991"/>
      <c r="LM1991"/>
      <c r="LN1991"/>
      <c r="LO1991"/>
      <c r="LP1991"/>
      <c r="LQ1991"/>
      <c r="LR1991"/>
      <c r="LS1991"/>
      <c r="LT1991"/>
      <c r="LU1991"/>
      <c r="LV1991"/>
      <c r="LW1991"/>
      <c r="LX1991"/>
      <c r="LY1991"/>
      <c r="LZ1991"/>
      <c r="MA1991"/>
      <c r="MB1991"/>
      <c r="MC1991"/>
      <c r="MD1991"/>
      <c r="ME1991"/>
      <c r="MF1991"/>
      <c r="MG1991"/>
      <c r="MH1991"/>
      <c r="MI1991"/>
      <c r="MJ1991"/>
      <c r="MK1991"/>
      <c r="ML1991"/>
      <c r="MM1991"/>
      <c r="MN1991"/>
      <c r="MO1991"/>
      <c r="MP1991"/>
      <c r="MQ1991"/>
      <c r="MR1991"/>
      <c r="MS1991"/>
      <c r="MT1991"/>
      <c r="MU1991"/>
      <c r="MV1991"/>
      <c r="MW1991"/>
      <c r="MX1991"/>
      <c r="MY1991"/>
      <c r="MZ1991"/>
      <c r="NA1991"/>
      <c r="NB1991"/>
      <c r="NC1991"/>
      <c r="ND1991"/>
      <c r="NE1991"/>
      <c r="NF1991"/>
      <c r="NG1991"/>
      <c r="NH1991"/>
      <c r="NI1991"/>
      <c r="NJ1991"/>
      <c r="NK1991"/>
      <c r="NL1991"/>
      <c r="NM1991"/>
      <c r="NN1991"/>
      <c r="NO1991"/>
      <c r="NP1991"/>
      <c r="NQ1991"/>
      <c r="NR1991"/>
      <c r="NS1991"/>
      <c r="NT1991"/>
      <c r="NU1991"/>
      <c r="NV1991"/>
      <c r="NW1991"/>
      <c r="NX1991"/>
      <c r="NY1991"/>
      <c r="NZ1991"/>
      <c r="OA1991"/>
      <c r="OB1991"/>
      <c r="OC1991"/>
      <c r="OD1991"/>
      <c r="OE1991"/>
      <c r="OF1991"/>
      <c r="OG1991"/>
      <c r="OH1991"/>
      <c r="OI1991"/>
      <c r="OJ1991"/>
      <c r="OK1991"/>
      <c r="OL1991"/>
      <c r="OM1991"/>
      <c r="ON1991"/>
      <c r="OO1991"/>
      <c r="OP1991"/>
      <c r="OQ1991"/>
      <c r="OR1991"/>
      <c r="OS1991"/>
      <c r="OT1991"/>
      <c r="OU1991"/>
      <c r="OV1991"/>
      <c r="OW1991"/>
      <c r="OX1991"/>
      <c r="OY1991"/>
      <c r="OZ1991"/>
      <c r="PA1991"/>
      <c r="PB1991"/>
      <c r="PC1991"/>
      <c r="PD1991"/>
      <c r="PE1991"/>
      <c r="PF1991"/>
      <c r="PG1991"/>
      <c r="PH1991"/>
      <c r="PI1991"/>
      <c r="PJ1991"/>
      <c r="PK1991"/>
      <c r="PL1991"/>
      <c r="PM1991"/>
      <c r="PN1991"/>
      <c r="PO1991"/>
      <c r="PP1991"/>
      <c r="PQ1991"/>
      <c r="PR1991"/>
      <c r="PS1991"/>
      <c r="PT1991"/>
      <c r="PU1991"/>
      <c r="PV1991"/>
      <c r="PW1991"/>
      <c r="PX1991"/>
      <c r="PY1991"/>
      <c r="PZ1991"/>
      <c r="QA1991"/>
      <c r="QB1991"/>
      <c r="QC1991"/>
      <c r="QD1991"/>
      <c r="QE1991"/>
      <c r="QF1991"/>
      <c r="QG1991"/>
      <c r="QH1991"/>
      <c r="QI1991"/>
      <c r="QJ1991"/>
      <c r="QK1991"/>
      <c r="QL1991"/>
      <c r="QM1991"/>
      <c r="QN1991"/>
      <c r="QO1991"/>
      <c r="QP1991"/>
      <c r="QQ1991"/>
      <c r="QR1991"/>
      <c r="QS1991"/>
      <c r="QT1991"/>
      <c r="QU1991"/>
      <c r="QV1991"/>
      <c r="QW1991"/>
      <c r="QX1991"/>
      <c r="QY1991"/>
      <c r="QZ1991"/>
      <c r="RA1991"/>
      <c r="RB1991"/>
      <c r="RC1991"/>
      <c r="RD1991"/>
      <c r="RE1991"/>
      <c r="RF1991"/>
      <c r="RG1991"/>
      <c r="RH1991"/>
      <c r="RI1991"/>
      <c r="RJ1991"/>
      <c r="RK1991"/>
      <c r="RL1991"/>
      <c r="RM1991"/>
      <c r="RN1991"/>
      <c r="RO1991"/>
      <c r="RP1991"/>
      <c r="RQ1991"/>
      <c r="RR1991"/>
      <c r="RS1991"/>
      <c r="RT1991"/>
      <c r="RU1991"/>
      <c r="RV1991"/>
      <c r="RW1991"/>
      <c r="RX1991"/>
      <c r="RY1991"/>
      <c r="RZ1991"/>
      <c r="SA1991"/>
      <c r="SB1991"/>
      <c r="SC1991"/>
      <c r="SD1991"/>
      <c r="SE1991"/>
      <c r="SF1991"/>
      <c r="SG1991"/>
      <c r="SH1991"/>
      <c r="SI1991"/>
      <c r="SJ1991"/>
      <c r="SK1991"/>
      <c r="SL1991"/>
      <c r="SM1991"/>
      <c r="SN1991"/>
      <c r="SO1991"/>
      <c r="SP1991"/>
      <c r="SQ1991"/>
      <c r="SR1991"/>
      <c r="SS1991"/>
      <c r="ST1991"/>
      <c r="SU1991"/>
      <c r="SV1991"/>
      <c r="SW1991"/>
    </row>
    <row r="1992" spans="1:517" s="840" customFormat="1" ht="15" customHeight="1" thickBot="1" x14ac:dyDescent="0.3">
      <c r="A1992" s="1256">
        <v>42718</v>
      </c>
      <c r="B1992" s="150" t="s">
        <v>455</v>
      </c>
      <c r="C1992" s="811" t="s">
        <v>16</v>
      </c>
      <c r="D1992" s="805" t="s">
        <v>84</v>
      </c>
      <c r="E1992" s="806" t="s">
        <v>1011</v>
      </c>
      <c r="F1992" s="778" t="s">
        <v>322</v>
      </c>
      <c r="G1992" s="811" t="s">
        <v>194</v>
      </c>
      <c r="H1992" s="811" t="s">
        <v>1852</v>
      </c>
      <c r="I1992" s="817">
        <v>1000</v>
      </c>
      <c r="J1992" s="153" t="s">
        <v>313</v>
      </c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  <c r="DK1992"/>
      <c r="DL1992"/>
      <c r="DM1992"/>
      <c r="DN1992"/>
      <c r="DO1992"/>
      <c r="DP1992"/>
      <c r="DQ1992"/>
      <c r="DR1992"/>
      <c r="DS1992"/>
      <c r="DT1992"/>
      <c r="DU1992"/>
      <c r="DV1992"/>
      <c r="DW1992"/>
      <c r="DX1992"/>
      <c r="DY1992"/>
      <c r="DZ1992"/>
      <c r="EA1992"/>
      <c r="EB1992"/>
      <c r="EC1992"/>
      <c r="ED1992"/>
      <c r="EE1992"/>
      <c r="EF1992"/>
      <c r="EG1992"/>
      <c r="EH1992"/>
      <c r="EI1992"/>
      <c r="EJ1992"/>
      <c r="EK1992"/>
      <c r="EL1992"/>
      <c r="EM1992"/>
      <c r="EN1992"/>
      <c r="EO1992"/>
      <c r="EP1992"/>
      <c r="EQ1992"/>
      <c r="ER1992"/>
      <c r="ES1992"/>
      <c r="ET1992"/>
      <c r="EU1992"/>
      <c r="EV1992"/>
      <c r="EW1992"/>
      <c r="EX1992"/>
      <c r="EY1992"/>
      <c r="EZ1992"/>
      <c r="FA1992"/>
      <c r="FB1992"/>
      <c r="FC1992"/>
      <c r="FD1992"/>
      <c r="FE1992"/>
      <c r="FF1992"/>
      <c r="FG1992"/>
      <c r="FH1992"/>
      <c r="FI1992"/>
      <c r="FJ1992"/>
      <c r="FK1992"/>
      <c r="FL1992"/>
      <c r="FM1992"/>
      <c r="FN1992"/>
      <c r="FO1992"/>
      <c r="FP1992"/>
      <c r="FQ1992"/>
      <c r="FR1992"/>
      <c r="FS1992"/>
      <c r="FT1992"/>
      <c r="FU1992"/>
      <c r="FV1992"/>
      <c r="FW1992"/>
      <c r="FX1992"/>
      <c r="FY1992"/>
      <c r="FZ1992"/>
      <c r="GA1992"/>
      <c r="GB1992"/>
      <c r="GC1992"/>
      <c r="GD1992"/>
      <c r="GE1992"/>
      <c r="GF1992"/>
      <c r="GG1992"/>
      <c r="GH1992"/>
      <c r="GI1992"/>
      <c r="GJ1992"/>
      <c r="GK1992"/>
      <c r="GL1992"/>
      <c r="GM1992"/>
      <c r="GN1992"/>
      <c r="GO1992"/>
      <c r="GP1992"/>
      <c r="GQ1992"/>
      <c r="GR1992"/>
      <c r="GS1992"/>
      <c r="GT1992"/>
      <c r="GU1992"/>
      <c r="GV1992"/>
      <c r="GW1992"/>
      <c r="GX1992"/>
      <c r="GY1992"/>
      <c r="GZ1992"/>
      <c r="HA1992"/>
      <c r="HB1992"/>
      <c r="HC1992"/>
      <c r="HD1992"/>
      <c r="HE1992"/>
      <c r="HF1992"/>
      <c r="HG1992"/>
      <c r="HH1992"/>
      <c r="HI1992"/>
      <c r="HJ1992"/>
      <c r="HK1992"/>
      <c r="HL1992"/>
      <c r="HM1992"/>
      <c r="HN1992"/>
      <c r="HO1992"/>
      <c r="HP1992"/>
      <c r="HQ1992"/>
      <c r="HR1992"/>
      <c r="HS1992"/>
      <c r="HT1992"/>
      <c r="HU1992"/>
      <c r="HV1992"/>
      <c r="HW1992"/>
      <c r="HX1992"/>
      <c r="HY1992"/>
      <c r="HZ1992"/>
      <c r="IA1992"/>
      <c r="IB1992"/>
      <c r="IC1992"/>
      <c r="ID1992"/>
      <c r="IE1992"/>
      <c r="IF1992"/>
      <c r="IG1992"/>
      <c r="IH1992"/>
      <c r="II1992"/>
      <c r="IJ1992"/>
      <c r="IK1992"/>
      <c r="IL1992"/>
      <c r="IM1992"/>
      <c r="IN1992"/>
      <c r="IO1992"/>
      <c r="IP1992"/>
      <c r="IQ1992"/>
      <c r="IR1992"/>
      <c r="IS1992"/>
      <c r="IT1992"/>
      <c r="IU1992"/>
      <c r="IV1992"/>
      <c r="IW1992"/>
      <c r="IX1992"/>
      <c r="IY1992"/>
      <c r="IZ1992"/>
      <c r="JA1992"/>
      <c r="JB1992"/>
      <c r="JC1992"/>
      <c r="JD1992"/>
      <c r="JE1992"/>
      <c r="JF1992"/>
      <c r="JG1992"/>
      <c r="JH1992"/>
      <c r="JI1992"/>
      <c r="JJ1992"/>
      <c r="JK1992"/>
      <c r="JL1992"/>
      <c r="JM1992"/>
      <c r="JN1992"/>
      <c r="JO1992"/>
      <c r="JP1992"/>
      <c r="JQ1992"/>
      <c r="JR1992"/>
      <c r="JS1992"/>
      <c r="JT1992"/>
      <c r="JU1992"/>
      <c r="JV1992"/>
      <c r="JW1992"/>
      <c r="JX1992"/>
      <c r="JY1992"/>
      <c r="JZ1992"/>
      <c r="KA1992"/>
      <c r="KB1992"/>
      <c r="KC1992"/>
      <c r="KD1992"/>
      <c r="KE1992"/>
      <c r="KF1992"/>
      <c r="KG1992"/>
      <c r="KH1992"/>
      <c r="KI1992"/>
      <c r="KJ1992"/>
      <c r="KK1992"/>
      <c r="KL1992"/>
      <c r="KM1992"/>
      <c r="KN1992"/>
      <c r="KO1992"/>
      <c r="KP1992"/>
      <c r="KQ1992"/>
      <c r="KR1992"/>
      <c r="KS1992"/>
      <c r="KT1992"/>
      <c r="KU1992"/>
      <c r="KV1992"/>
      <c r="KW1992"/>
      <c r="KX1992"/>
      <c r="KY1992"/>
      <c r="KZ1992"/>
      <c r="LA1992"/>
      <c r="LB1992"/>
      <c r="LC1992"/>
      <c r="LD1992"/>
      <c r="LE1992"/>
      <c r="LF1992"/>
      <c r="LG1992"/>
      <c r="LH1992"/>
      <c r="LI1992"/>
      <c r="LJ1992"/>
      <c r="LK1992"/>
      <c r="LL1992"/>
      <c r="LM1992"/>
      <c r="LN1992"/>
      <c r="LO1992"/>
      <c r="LP1992"/>
      <c r="LQ1992"/>
      <c r="LR1992"/>
      <c r="LS1992"/>
      <c r="LT1992"/>
      <c r="LU1992"/>
      <c r="LV1992"/>
      <c r="LW1992"/>
      <c r="LX1992"/>
      <c r="LY1992"/>
      <c r="LZ1992"/>
      <c r="MA1992"/>
      <c r="MB1992"/>
      <c r="MC1992"/>
      <c r="MD1992"/>
      <c r="ME1992"/>
      <c r="MF1992"/>
      <c r="MG1992"/>
      <c r="MH1992"/>
      <c r="MI1992"/>
      <c r="MJ1992"/>
      <c r="MK1992"/>
      <c r="ML1992"/>
      <c r="MM1992"/>
      <c r="MN1992"/>
      <c r="MO1992"/>
      <c r="MP1992"/>
      <c r="MQ1992"/>
      <c r="MR1992"/>
      <c r="MS1992"/>
      <c r="MT1992"/>
      <c r="MU1992"/>
      <c r="MV1992"/>
      <c r="MW1992"/>
      <c r="MX1992"/>
      <c r="MY1992"/>
      <c r="MZ1992"/>
      <c r="NA1992"/>
      <c r="NB1992"/>
      <c r="NC1992"/>
      <c r="ND1992"/>
      <c r="NE1992"/>
      <c r="NF1992"/>
      <c r="NG1992"/>
      <c r="NH1992"/>
      <c r="NI1992"/>
      <c r="NJ1992"/>
      <c r="NK1992"/>
      <c r="NL1992"/>
      <c r="NM1992"/>
      <c r="NN1992"/>
      <c r="NO1992"/>
      <c r="NP1992"/>
      <c r="NQ1992"/>
      <c r="NR1992"/>
      <c r="NS1992"/>
      <c r="NT1992"/>
      <c r="NU1992"/>
      <c r="NV1992"/>
      <c r="NW1992"/>
      <c r="NX1992"/>
      <c r="NY1992"/>
      <c r="NZ1992"/>
      <c r="OA1992"/>
      <c r="OB1992"/>
      <c r="OC1992"/>
      <c r="OD1992"/>
      <c r="OE1992"/>
      <c r="OF1992"/>
      <c r="OG1992"/>
      <c r="OH1992"/>
      <c r="OI1992"/>
      <c r="OJ1992"/>
      <c r="OK1992"/>
      <c r="OL1992"/>
      <c r="OM1992"/>
      <c r="ON1992"/>
      <c r="OO1992"/>
      <c r="OP1992"/>
      <c r="OQ1992"/>
      <c r="OR1992"/>
      <c r="OS1992"/>
      <c r="OT1992"/>
      <c r="OU1992"/>
      <c r="OV1992"/>
      <c r="OW1992"/>
      <c r="OX1992"/>
      <c r="OY1992"/>
      <c r="OZ1992"/>
      <c r="PA1992"/>
      <c r="PB1992"/>
      <c r="PC1992"/>
      <c r="PD1992"/>
      <c r="PE1992"/>
      <c r="PF1992"/>
      <c r="PG1992"/>
      <c r="PH1992"/>
      <c r="PI1992"/>
      <c r="PJ1992"/>
      <c r="PK1992"/>
      <c r="PL1992"/>
      <c r="PM1992"/>
      <c r="PN1992"/>
      <c r="PO1992"/>
      <c r="PP1992"/>
      <c r="PQ1992"/>
      <c r="PR1992"/>
      <c r="PS1992"/>
      <c r="PT1992"/>
      <c r="PU1992"/>
      <c r="PV1992"/>
      <c r="PW1992"/>
      <c r="PX1992"/>
      <c r="PY1992"/>
      <c r="PZ1992"/>
      <c r="QA1992"/>
      <c r="QB1992"/>
      <c r="QC1992"/>
      <c r="QD1992"/>
      <c r="QE1992"/>
      <c r="QF1992"/>
      <c r="QG1992"/>
      <c r="QH1992"/>
      <c r="QI1992"/>
      <c r="QJ1992"/>
      <c r="QK1992"/>
      <c r="QL1992"/>
      <c r="QM1992"/>
      <c r="QN1992"/>
      <c r="QO1992"/>
      <c r="QP1992"/>
      <c r="QQ1992"/>
      <c r="QR1992"/>
      <c r="QS1992"/>
      <c r="QT1992"/>
      <c r="QU1992"/>
      <c r="QV1992"/>
      <c r="QW1992"/>
      <c r="QX1992"/>
      <c r="QY1992"/>
      <c r="QZ1992"/>
      <c r="RA1992"/>
      <c r="RB1992"/>
      <c r="RC1992"/>
      <c r="RD1992"/>
      <c r="RE1992"/>
      <c r="RF1992"/>
      <c r="RG1992"/>
      <c r="RH1992"/>
      <c r="RI1992"/>
      <c r="RJ1992"/>
      <c r="RK1992"/>
      <c r="RL1992"/>
      <c r="RM1992"/>
      <c r="RN1992"/>
      <c r="RO1992"/>
      <c r="RP1992"/>
      <c r="RQ1992"/>
      <c r="RR1992"/>
      <c r="RS1992"/>
      <c r="RT1992"/>
      <c r="RU1992"/>
      <c r="RV1992"/>
      <c r="RW1992"/>
      <c r="RX1992"/>
      <c r="RY1992"/>
      <c r="RZ1992"/>
      <c r="SA1992"/>
      <c r="SB1992"/>
      <c r="SC1992"/>
      <c r="SD1992"/>
      <c r="SE1992"/>
      <c r="SF1992"/>
      <c r="SG1992"/>
      <c r="SH1992"/>
      <c r="SI1992"/>
      <c r="SJ1992"/>
      <c r="SK1992"/>
      <c r="SL1992"/>
      <c r="SM1992"/>
      <c r="SN1992"/>
      <c r="SO1992"/>
      <c r="SP1992"/>
      <c r="SQ1992"/>
      <c r="SR1992"/>
      <c r="SS1992"/>
      <c r="ST1992"/>
      <c r="SU1992"/>
      <c r="SV1992"/>
      <c r="SW1992"/>
    </row>
    <row r="1993" spans="1:517" s="840" customFormat="1" ht="15" customHeight="1" thickTop="1" thickBot="1" x14ac:dyDescent="0.3">
      <c r="A1993" s="1232">
        <v>42718</v>
      </c>
      <c r="B1993" s="811" t="s">
        <v>1868</v>
      </c>
      <c r="C1993" s="811" t="s">
        <v>16</v>
      </c>
      <c r="D1993" s="805" t="s">
        <v>84</v>
      </c>
      <c r="E1993" s="806" t="s">
        <v>1001</v>
      </c>
      <c r="F1993" s="825" t="s">
        <v>299</v>
      </c>
      <c r="G1993" s="811" t="s">
        <v>943</v>
      </c>
      <c r="H1993" s="807" t="s">
        <v>1869</v>
      </c>
      <c r="I1993" s="817">
        <v>26.43</v>
      </c>
      <c r="J1993" s="153" t="s">
        <v>1629</v>
      </c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  <c r="DK1993"/>
      <c r="DL1993"/>
      <c r="DM1993"/>
      <c r="DN1993"/>
      <c r="DO1993"/>
      <c r="DP1993"/>
      <c r="DQ1993"/>
      <c r="DR1993"/>
      <c r="DS1993"/>
      <c r="DT1993"/>
      <c r="DU1993"/>
      <c r="DV1993"/>
      <c r="DW1993"/>
      <c r="DX1993"/>
      <c r="DY1993"/>
      <c r="DZ1993"/>
      <c r="EA1993"/>
      <c r="EB1993"/>
      <c r="EC1993"/>
      <c r="ED1993"/>
      <c r="EE1993"/>
      <c r="EF1993"/>
      <c r="EG1993"/>
      <c r="EH1993"/>
      <c r="EI1993"/>
      <c r="EJ1993"/>
      <c r="EK1993"/>
      <c r="EL1993"/>
      <c r="EM1993"/>
      <c r="EN1993"/>
      <c r="EO1993"/>
      <c r="EP1993"/>
      <c r="EQ1993"/>
      <c r="ER1993"/>
      <c r="ES1993"/>
      <c r="ET1993"/>
      <c r="EU1993"/>
      <c r="EV1993"/>
      <c r="EW1993"/>
      <c r="EX1993"/>
      <c r="EY1993"/>
      <c r="EZ1993"/>
      <c r="FA1993"/>
      <c r="FB1993"/>
      <c r="FC1993"/>
      <c r="FD1993"/>
      <c r="FE1993"/>
      <c r="FF1993"/>
      <c r="FG1993"/>
      <c r="FH1993"/>
      <c r="FI1993"/>
      <c r="FJ1993"/>
      <c r="FK1993"/>
      <c r="FL1993"/>
      <c r="FM1993"/>
      <c r="FN1993"/>
      <c r="FO1993"/>
      <c r="FP1993"/>
      <c r="FQ1993"/>
      <c r="FR1993"/>
      <c r="FS1993"/>
      <c r="FT1993"/>
      <c r="FU1993"/>
      <c r="FV1993"/>
      <c r="FW1993"/>
      <c r="FX1993"/>
      <c r="FY1993"/>
      <c r="FZ1993"/>
      <c r="GA1993"/>
      <c r="GB1993"/>
      <c r="GC1993"/>
      <c r="GD1993"/>
      <c r="GE1993"/>
      <c r="GF1993"/>
      <c r="GG1993"/>
      <c r="GH1993"/>
      <c r="GI1993"/>
      <c r="GJ1993"/>
      <c r="GK1993"/>
      <c r="GL1993"/>
      <c r="GM1993"/>
      <c r="GN1993"/>
      <c r="GO1993"/>
      <c r="GP1993"/>
      <c r="GQ1993"/>
      <c r="GR1993"/>
      <c r="GS1993"/>
      <c r="GT1993"/>
      <c r="GU1993"/>
      <c r="GV1993"/>
      <c r="GW1993"/>
      <c r="GX1993"/>
      <c r="GY1993"/>
      <c r="GZ1993"/>
      <c r="HA1993"/>
      <c r="HB1993"/>
      <c r="HC1993"/>
      <c r="HD1993"/>
      <c r="HE1993"/>
      <c r="HF1993"/>
      <c r="HG1993"/>
      <c r="HH1993"/>
      <c r="HI1993"/>
      <c r="HJ1993"/>
      <c r="HK1993"/>
      <c r="HL1993"/>
      <c r="HM1993"/>
      <c r="HN1993"/>
      <c r="HO1993"/>
      <c r="HP1993"/>
      <c r="HQ1993"/>
      <c r="HR1993"/>
      <c r="HS1993"/>
      <c r="HT1993"/>
      <c r="HU1993"/>
      <c r="HV1993"/>
      <c r="HW1993"/>
      <c r="HX1993"/>
      <c r="HY1993"/>
      <c r="HZ1993"/>
      <c r="IA1993"/>
      <c r="IB1993"/>
      <c r="IC1993"/>
      <c r="ID1993"/>
      <c r="IE1993"/>
      <c r="IF1993"/>
      <c r="IG1993"/>
      <c r="IH1993"/>
      <c r="II1993"/>
      <c r="IJ1993"/>
      <c r="IK1993"/>
      <c r="IL1993"/>
      <c r="IM1993"/>
      <c r="IN1993"/>
      <c r="IO1993"/>
      <c r="IP1993"/>
      <c r="IQ1993"/>
      <c r="IR1993"/>
      <c r="IS1993"/>
      <c r="IT1993"/>
      <c r="IU1993"/>
      <c r="IV1993"/>
      <c r="IW1993"/>
      <c r="IX1993"/>
      <c r="IY1993"/>
      <c r="IZ1993"/>
      <c r="JA1993"/>
      <c r="JB1993"/>
      <c r="JC1993"/>
      <c r="JD1993"/>
      <c r="JE1993"/>
      <c r="JF1993"/>
      <c r="JG1993"/>
      <c r="JH1993"/>
      <c r="JI1993"/>
      <c r="JJ1993"/>
      <c r="JK1993"/>
      <c r="JL1993"/>
      <c r="JM1993"/>
      <c r="JN1993"/>
      <c r="JO1993"/>
      <c r="JP1993"/>
      <c r="JQ1993"/>
      <c r="JR1993"/>
      <c r="JS1993"/>
      <c r="JT1993"/>
      <c r="JU1993"/>
      <c r="JV1993"/>
      <c r="JW1993"/>
      <c r="JX1993"/>
      <c r="JY1993"/>
      <c r="JZ1993"/>
      <c r="KA1993"/>
      <c r="KB1993"/>
      <c r="KC1993"/>
      <c r="KD1993"/>
      <c r="KE1993"/>
      <c r="KF1993"/>
      <c r="KG1993"/>
      <c r="KH1993"/>
      <c r="KI1993"/>
      <c r="KJ1993"/>
      <c r="KK1993"/>
      <c r="KL1993"/>
      <c r="KM1993"/>
      <c r="KN1993"/>
      <c r="KO1993"/>
      <c r="KP1993"/>
      <c r="KQ1993"/>
      <c r="KR1993"/>
      <c r="KS1993"/>
      <c r="KT1993"/>
      <c r="KU1993"/>
      <c r="KV1993"/>
      <c r="KW1993"/>
      <c r="KX1993"/>
      <c r="KY1993"/>
      <c r="KZ1993"/>
      <c r="LA1993"/>
      <c r="LB1993"/>
      <c r="LC1993"/>
      <c r="LD1993"/>
      <c r="LE1993"/>
      <c r="LF1993"/>
      <c r="LG1993"/>
      <c r="LH1993"/>
      <c r="LI1993"/>
      <c r="LJ1993"/>
      <c r="LK1993"/>
      <c r="LL1993"/>
      <c r="LM1993"/>
      <c r="LN1993"/>
      <c r="LO1993"/>
      <c r="LP1993"/>
      <c r="LQ1993"/>
      <c r="LR1993"/>
      <c r="LS1993"/>
      <c r="LT1993"/>
      <c r="LU1993"/>
      <c r="LV1993"/>
      <c r="LW1993"/>
      <c r="LX1993"/>
      <c r="LY1993"/>
      <c r="LZ1993"/>
      <c r="MA1993"/>
      <c r="MB1993"/>
      <c r="MC1993"/>
      <c r="MD1993"/>
      <c r="ME1993"/>
      <c r="MF1993"/>
      <c r="MG1993"/>
      <c r="MH1993"/>
      <c r="MI1993"/>
      <c r="MJ1993"/>
      <c r="MK1993"/>
      <c r="ML1993"/>
      <c r="MM1993"/>
      <c r="MN1993"/>
      <c r="MO1993"/>
      <c r="MP1993"/>
      <c r="MQ1993"/>
      <c r="MR1993"/>
      <c r="MS1993"/>
      <c r="MT1993"/>
      <c r="MU1993"/>
      <c r="MV1993"/>
      <c r="MW1993"/>
      <c r="MX1993"/>
      <c r="MY1993"/>
      <c r="MZ1993"/>
      <c r="NA1993"/>
      <c r="NB1993"/>
      <c r="NC1993"/>
      <c r="ND1993"/>
      <c r="NE1993"/>
      <c r="NF1993"/>
      <c r="NG1993"/>
      <c r="NH1993"/>
      <c r="NI1993"/>
      <c r="NJ1993"/>
      <c r="NK1993"/>
      <c r="NL1993"/>
      <c r="NM1993"/>
      <c r="NN1993"/>
      <c r="NO1993"/>
      <c r="NP1993"/>
      <c r="NQ1993"/>
      <c r="NR1993"/>
      <c r="NS1993"/>
      <c r="NT1993"/>
      <c r="NU1993"/>
      <c r="NV1993"/>
      <c r="NW1993"/>
      <c r="NX1993"/>
      <c r="NY1993"/>
      <c r="NZ1993"/>
      <c r="OA1993"/>
      <c r="OB1993"/>
      <c r="OC1993"/>
      <c r="OD1993"/>
      <c r="OE1993"/>
      <c r="OF1993"/>
      <c r="OG1993"/>
      <c r="OH1993"/>
      <c r="OI1993"/>
      <c r="OJ1993"/>
      <c r="OK1993"/>
      <c r="OL1993"/>
      <c r="OM1993"/>
      <c r="ON1993"/>
      <c r="OO1993"/>
      <c r="OP1993"/>
      <c r="OQ1993"/>
      <c r="OR1993"/>
      <c r="OS1993"/>
      <c r="OT1993"/>
      <c r="OU1993"/>
      <c r="OV1993"/>
      <c r="OW1993"/>
      <c r="OX1993"/>
      <c r="OY1993"/>
      <c r="OZ1993"/>
      <c r="PA1993"/>
      <c r="PB1993"/>
      <c r="PC1993"/>
      <c r="PD1993"/>
      <c r="PE1993"/>
      <c r="PF1993"/>
      <c r="PG1993"/>
      <c r="PH1993"/>
      <c r="PI1993"/>
      <c r="PJ1993"/>
      <c r="PK1993"/>
      <c r="PL1993"/>
      <c r="PM1993"/>
      <c r="PN1993"/>
      <c r="PO1993"/>
      <c r="PP1993"/>
      <c r="PQ1993"/>
      <c r="PR1993"/>
      <c r="PS1993"/>
      <c r="PT1993"/>
      <c r="PU1993"/>
      <c r="PV1993"/>
      <c r="PW1993"/>
      <c r="PX1993"/>
      <c r="PY1993"/>
      <c r="PZ1993"/>
      <c r="QA1993"/>
      <c r="QB1993"/>
      <c r="QC1993"/>
      <c r="QD1993"/>
      <c r="QE1993"/>
      <c r="QF1993"/>
      <c r="QG1993"/>
      <c r="QH1993"/>
      <c r="QI1993"/>
      <c r="QJ1993"/>
      <c r="QK1993"/>
      <c r="QL1993"/>
      <c r="QM1993"/>
      <c r="QN1993"/>
      <c r="QO1993"/>
      <c r="QP1993"/>
      <c r="QQ1993"/>
      <c r="QR1993"/>
      <c r="QS1993"/>
      <c r="QT1993"/>
      <c r="QU1993"/>
      <c r="QV1993"/>
      <c r="QW1993"/>
      <c r="QX1993"/>
      <c r="QY1993"/>
      <c r="QZ1993"/>
      <c r="RA1993"/>
      <c r="RB1993"/>
      <c r="RC1993"/>
      <c r="RD1993"/>
      <c r="RE1993"/>
      <c r="RF1993"/>
      <c r="RG1993"/>
      <c r="RH1993"/>
      <c r="RI1993"/>
      <c r="RJ1993"/>
      <c r="RK1993"/>
      <c r="RL1993"/>
      <c r="RM1993"/>
      <c r="RN1993"/>
      <c r="RO1993"/>
      <c r="RP1993"/>
      <c r="RQ1993"/>
      <c r="RR1993"/>
      <c r="RS1993"/>
      <c r="RT1993"/>
      <c r="RU1993"/>
      <c r="RV1993"/>
      <c r="RW1993"/>
      <c r="RX1993"/>
      <c r="RY1993"/>
      <c r="RZ1993"/>
      <c r="SA1993"/>
      <c r="SB1993"/>
      <c r="SC1993"/>
      <c r="SD1993"/>
      <c r="SE1993"/>
      <c r="SF1993"/>
      <c r="SG1993"/>
      <c r="SH1993"/>
      <c r="SI1993"/>
      <c r="SJ1993"/>
      <c r="SK1993"/>
      <c r="SL1993"/>
      <c r="SM1993"/>
      <c r="SN1993"/>
      <c r="SO1993"/>
      <c r="SP1993"/>
      <c r="SQ1993"/>
      <c r="SR1993"/>
      <c r="SS1993"/>
      <c r="ST1993"/>
      <c r="SU1993"/>
      <c r="SV1993"/>
      <c r="SW1993"/>
    </row>
    <row r="1994" spans="1:517" s="840" customFormat="1" ht="15" customHeight="1" thickTop="1" x14ac:dyDescent="0.25">
      <c r="A1994" s="1232">
        <v>42718</v>
      </c>
      <c r="B1994" s="150" t="s">
        <v>1870</v>
      </c>
      <c r="C1994" s="811" t="s">
        <v>16</v>
      </c>
      <c r="D1994" s="805" t="s">
        <v>84</v>
      </c>
      <c r="E1994" s="806" t="s">
        <v>1011</v>
      </c>
      <c r="F1994" s="778" t="s">
        <v>322</v>
      </c>
      <c r="G1994" s="811" t="s">
        <v>935</v>
      </c>
      <c r="H1994" s="811" t="s">
        <v>1852</v>
      </c>
      <c r="I1994" s="817">
        <v>2000</v>
      </c>
      <c r="J1994" s="153" t="s">
        <v>313</v>
      </c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  <c r="DK1994"/>
      <c r="DL1994"/>
      <c r="DM1994"/>
      <c r="DN1994"/>
      <c r="DO1994"/>
      <c r="DP1994"/>
      <c r="DQ1994"/>
      <c r="DR1994"/>
      <c r="DS1994"/>
      <c r="DT1994"/>
      <c r="DU1994"/>
      <c r="DV1994"/>
      <c r="DW1994"/>
      <c r="DX1994"/>
      <c r="DY1994"/>
      <c r="DZ1994"/>
      <c r="EA1994"/>
      <c r="EB1994"/>
      <c r="EC1994"/>
      <c r="ED1994"/>
      <c r="EE1994"/>
      <c r="EF1994"/>
      <c r="EG1994"/>
      <c r="EH1994"/>
      <c r="EI1994"/>
      <c r="EJ1994"/>
      <c r="EK1994"/>
      <c r="EL1994"/>
      <c r="EM1994"/>
      <c r="EN1994"/>
      <c r="EO1994"/>
      <c r="EP1994"/>
      <c r="EQ1994"/>
      <c r="ER1994"/>
      <c r="ES1994"/>
      <c r="ET1994"/>
      <c r="EU1994"/>
      <c r="EV1994"/>
      <c r="EW1994"/>
      <c r="EX1994"/>
      <c r="EY1994"/>
      <c r="EZ1994"/>
      <c r="FA1994"/>
      <c r="FB1994"/>
      <c r="FC1994"/>
      <c r="FD1994"/>
      <c r="FE1994"/>
      <c r="FF1994"/>
      <c r="FG1994"/>
      <c r="FH1994"/>
      <c r="FI1994"/>
      <c r="FJ1994"/>
      <c r="FK1994"/>
      <c r="FL1994"/>
      <c r="FM1994"/>
      <c r="FN1994"/>
      <c r="FO1994"/>
      <c r="FP1994"/>
      <c r="FQ1994"/>
      <c r="FR1994"/>
      <c r="FS1994"/>
      <c r="FT1994"/>
      <c r="FU1994"/>
      <c r="FV1994"/>
      <c r="FW1994"/>
      <c r="FX1994"/>
      <c r="FY1994"/>
      <c r="FZ1994"/>
      <c r="GA1994"/>
      <c r="GB1994"/>
      <c r="GC1994"/>
      <c r="GD1994"/>
      <c r="GE1994"/>
      <c r="GF1994"/>
      <c r="GG1994"/>
      <c r="GH1994"/>
      <c r="GI1994"/>
      <c r="GJ1994"/>
      <c r="GK1994"/>
      <c r="GL1994"/>
      <c r="GM1994"/>
      <c r="GN1994"/>
      <c r="GO1994"/>
      <c r="GP1994"/>
      <c r="GQ1994"/>
      <c r="GR1994"/>
      <c r="GS1994"/>
      <c r="GT1994"/>
      <c r="GU1994"/>
      <c r="GV1994"/>
      <c r="GW1994"/>
      <c r="GX1994"/>
      <c r="GY1994"/>
      <c r="GZ1994"/>
      <c r="HA1994"/>
      <c r="HB1994"/>
      <c r="HC1994"/>
      <c r="HD1994"/>
      <c r="HE1994"/>
      <c r="HF1994"/>
      <c r="HG1994"/>
      <c r="HH1994"/>
      <c r="HI1994"/>
      <c r="HJ1994"/>
      <c r="HK1994"/>
      <c r="HL1994"/>
      <c r="HM1994"/>
      <c r="HN1994"/>
      <c r="HO1994"/>
      <c r="HP1994"/>
      <c r="HQ1994"/>
      <c r="HR1994"/>
      <c r="HS1994"/>
      <c r="HT1994"/>
      <c r="HU1994"/>
      <c r="HV1994"/>
      <c r="HW1994"/>
      <c r="HX1994"/>
      <c r="HY1994"/>
      <c r="HZ1994"/>
      <c r="IA1994"/>
      <c r="IB1994"/>
      <c r="IC1994"/>
      <c r="ID1994"/>
      <c r="IE1994"/>
      <c r="IF1994"/>
      <c r="IG1994"/>
      <c r="IH1994"/>
      <c r="II1994"/>
      <c r="IJ1994"/>
      <c r="IK1994"/>
      <c r="IL1994"/>
      <c r="IM1994"/>
      <c r="IN1994"/>
      <c r="IO1994"/>
      <c r="IP1994"/>
      <c r="IQ1994"/>
      <c r="IR1994"/>
      <c r="IS1994"/>
      <c r="IT1994"/>
      <c r="IU1994"/>
      <c r="IV1994"/>
      <c r="IW1994"/>
      <c r="IX1994"/>
      <c r="IY1994"/>
      <c r="IZ1994"/>
      <c r="JA1994"/>
      <c r="JB1994"/>
      <c r="JC1994"/>
      <c r="JD1994"/>
      <c r="JE1994"/>
      <c r="JF1994"/>
      <c r="JG1994"/>
      <c r="JH1994"/>
      <c r="JI1994"/>
      <c r="JJ1994"/>
      <c r="JK1994"/>
      <c r="JL1994"/>
      <c r="JM1994"/>
      <c r="JN1994"/>
      <c r="JO1994"/>
      <c r="JP1994"/>
      <c r="JQ1994"/>
      <c r="JR1994"/>
      <c r="JS1994"/>
      <c r="JT1994"/>
      <c r="JU1994"/>
      <c r="JV1994"/>
      <c r="JW1994"/>
      <c r="JX1994"/>
      <c r="JY1994"/>
      <c r="JZ1994"/>
      <c r="KA1994"/>
      <c r="KB1994"/>
      <c r="KC1994"/>
      <c r="KD1994"/>
      <c r="KE1994"/>
      <c r="KF1994"/>
      <c r="KG1994"/>
      <c r="KH1994"/>
      <c r="KI1994"/>
      <c r="KJ1994"/>
      <c r="KK1994"/>
      <c r="KL1994"/>
      <c r="KM1994"/>
      <c r="KN1994"/>
      <c r="KO1994"/>
      <c r="KP1994"/>
      <c r="KQ1994"/>
      <c r="KR1994"/>
      <c r="KS1994"/>
      <c r="KT1994"/>
      <c r="KU1994"/>
      <c r="KV1994"/>
      <c r="KW1994"/>
      <c r="KX1994"/>
      <c r="KY1994"/>
      <c r="KZ1994"/>
      <c r="LA1994"/>
      <c r="LB1994"/>
      <c r="LC1994"/>
      <c r="LD1994"/>
      <c r="LE1994"/>
      <c r="LF1994"/>
      <c r="LG1994"/>
      <c r="LH1994"/>
      <c r="LI1994"/>
      <c r="LJ1994"/>
      <c r="LK1994"/>
      <c r="LL1994"/>
      <c r="LM1994"/>
      <c r="LN1994"/>
      <c r="LO1994"/>
      <c r="LP1994"/>
      <c r="LQ1994"/>
      <c r="LR1994"/>
      <c r="LS1994"/>
      <c r="LT1994"/>
      <c r="LU1994"/>
      <c r="LV1994"/>
      <c r="LW1994"/>
      <c r="LX1994"/>
      <c r="LY1994"/>
      <c r="LZ1994"/>
      <c r="MA1994"/>
      <c r="MB1994"/>
      <c r="MC1994"/>
      <c r="MD1994"/>
      <c r="ME1994"/>
      <c r="MF1994"/>
      <c r="MG1994"/>
      <c r="MH1994"/>
      <c r="MI1994"/>
      <c r="MJ1994"/>
      <c r="MK1994"/>
      <c r="ML1994"/>
      <c r="MM1994"/>
      <c r="MN1994"/>
      <c r="MO1994"/>
      <c r="MP1994"/>
      <c r="MQ1994"/>
      <c r="MR1994"/>
      <c r="MS1994"/>
      <c r="MT1994"/>
      <c r="MU1994"/>
      <c r="MV1994"/>
      <c r="MW1994"/>
      <c r="MX1994"/>
      <c r="MY1994"/>
      <c r="MZ1994"/>
      <c r="NA1994"/>
      <c r="NB1994"/>
      <c r="NC1994"/>
      <c r="ND1994"/>
      <c r="NE1994"/>
      <c r="NF1994"/>
      <c r="NG1994"/>
      <c r="NH1994"/>
      <c r="NI1994"/>
      <c r="NJ1994"/>
      <c r="NK1994"/>
      <c r="NL1994"/>
      <c r="NM1994"/>
      <c r="NN1994"/>
      <c r="NO1994"/>
      <c r="NP1994"/>
      <c r="NQ1994"/>
      <c r="NR1994"/>
      <c r="NS1994"/>
      <c r="NT1994"/>
      <c r="NU1994"/>
      <c r="NV1994"/>
      <c r="NW1994"/>
      <c r="NX1994"/>
      <c r="NY1994"/>
      <c r="NZ1994"/>
      <c r="OA1994"/>
      <c r="OB1994"/>
      <c r="OC1994"/>
      <c r="OD1994"/>
      <c r="OE1994"/>
      <c r="OF1994"/>
      <c r="OG1994"/>
      <c r="OH1994"/>
      <c r="OI1994"/>
      <c r="OJ1994"/>
      <c r="OK1994"/>
      <c r="OL1994"/>
      <c r="OM1994"/>
      <c r="ON1994"/>
      <c r="OO1994"/>
      <c r="OP1994"/>
      <c r="OQ1994"/>
      <c r="OR1994"/>
      <c r="OS1994"/>
      <c r="OT1994"/>
      <c r="OU1994"/>
      <c r="OV1994"/>
      <c r="OW1994"/>
      <c r="OX1994"/>
      <c r="OY1994"/>
      <c r="OZ1994"/>
      <c r="PA1994"/>
      <c r="PB1994"/>
      <c r="PC1994"/>
      <c r="PD1994"/>
      <c r="PE1994"/>
      <c r="PF1994"/>
      <c r="PG1994"/>
      <c r="PH1994"/>
      <c r="PI1994"/>
      <c r="PJ1994"/>
      <c r="PK1994"/>
      <c r="PL1994"/>
      <c r="PM1994"/>
      <c r="PN1994"/>
      <c r="PO1994"/>
      <c r="PP1994"/>
      <c r="PQ1994"/>
      <c r="PR1994"/>
      <c r="PS1994"/>
      <c r="PT1994"/>
      <c r="PU1994"/>
      <c r="PV1994"/>
      <c r="PW1994"/>
      <c r="PX1994"/>
      <c r="PY1994"/>
      <c r="PZ1994"/>
      <c r="QA1994"/>
      <c r="QB1994"/>
      <c r="QC1994"/>
      <c r="QD1994"/>
      <c r="QE1994"/>
      <c r="QF1994"/>
      <c r="QG1994"/>
      <c r="QH1994"/>
      <c r="QI1994"/>
      <c r="QJ1994"/>
      <c r="QK1994"/>
      <c r="QL1994"/>
      <c r="QM1994"/>
      <c r="QN1994"/>
      <c r="QO1994"/>
      <c r="QP1994"/>
      <c r="QQ1994"/>
      <c r="QR1994"/>
      <c r="QS1994"/>
      <c r="QT1994"/>
      <c r="QU1994"/>
      <c r="QV1994"/>
      <c r="QW1994"/>
      <c r="QX1994"/>
      <c r="QY1994"/>
      <c r="QZ1994"/>
      <c r="RA1994"/>
      <c r="RB1994"/>
      <c r="RC1994"/>
      <c r="RD1994"/>
      <c r="RE1994"/>
      <c r="RF1994"/>
      <c r="RG1994"/>
      <c r="RH1994"/>
      <c r="RI1994"/>
      <c r="RJ1994"/>
      <c r="RK1994"/>
      <c r="RL1994"/>
      <c r="RM1994"/>
      <c r="RN1994"/>
      <c r="RO1994"/>
      <c r="RP1994"/>
      <c r="RQ1994"/>
      <c r="RR1994"/>
      <c r="RS1994"/>
      <c r="RT1994"/>
      <c r="RU1994"/>
      <c r="RV1994"/>
      <c r="RW1994"/>
      <c r="RX1994"/>
      <c r="RY1994"/>
      <c r="RZ1994"/>
      <c r="SA1994"/>
      <c r="SB1994"/>
      <c r="SC1994"/>
      <c r="SD1994"/>
      <c r="SE1994"/>
      <c r="SF1994"/>
      <c r="SG1994"/>
      <c r="SH1994"/>
      <c r="SI1994"/>
      <c r="SJ1994"/>
      <c r="SK1994"/>
      <c r="SL1994"/>
      <c r="SM1994"/>
      <c r="SN1994"/>
      <c r="SO1994"/>
      <c r="SP1994"/>
      <c r="SQ1994"/>
      <c r="SR1994"/>
      <c r="SS1994"/>
      <c r="ST1994"/>
      <c r="SU1994"/>
      <c r="SV1994"/>
      <c r="SW1994"/>
    </row>
    <row r="1995" spans="1:517" s="854" customFormat="1" ht="15" customHeight="1" thickBot="1" x14ac:dyDescent="0.3">
      <c r="A1995" s="1256">
        <v>42718</v>
      </c>
      <c r="B1995" s="150" t="s">
        <v>1871</v>
      </c>
      <c r="C1995" s="811" t="s">
        <v>16</v>
      </c>
      <c r="D1995" s="805" t="s">
        <v>84</v>
      </c>
      <c r="E1995" s="806" t="s">
        <v>1011</v>
      </c>
      <c r="F1995" s="778" t="s">
        <v>189</v>
      </c>
      <c r="G1995" s="811" t="s">
        <v>887</v>
      </c>
      <c r="H1995" s="811" t="s">
        <v>1872</v>
      </c>
      <c r="I1995" s="817">
        <v>402.54</v>
      </c>
      <c r="J1995" s="153" t="s">
        <v>313</v>
      </c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  <c r="DK1995"/>
      <c r="DL1995"/>
      <c r="DM1995"/>
      <c r="DN1995"/>
      <c r="DO1995"/>
      <c r="DP1995"/>
      <c r="DQ1995"/>
      <c r="DR1995"/>
      <c r="DS1995"/>
      <c r="DT1995"/>
      <c r="DU1995"/>
      <c r="DV1995"/>
      <c r="DW1995"/>
      <c r="DX1995"/>
      <c r="DY1995"/>
      <c r="DZ1995"/>
      <c r="EA1995"/>
      <c r="EB1995"/>
      <c r="EC1995"/>
      <c r="ED1995"/>
      <c r="EE1995"/>
      <c r="EF1995"/>
      <c r="EG1995"/>
      <c r="EH1995"/>
      <c r="EI1995"/>
      <c r="EJ1995"/>
      <c r="EK1995"/>
      <c r="EL1995"/>
      <c r="EM1995"/>
      <c r="EN1995"/>
      <c r="EO1995"/>
      <c r="EP1995"/>
      <c r="EQ1995"/>
      <c r="ER1995"/>
      <c r="ES1995"/>
      <c r="ET1995"/>
      <c r="EU1995"/>
      <c r="EV1995"/>
      <c r="EW1995"/>
      <c r="EX1995"/>
      <c r="EY1995"/>
      <c r="EZ1995"/>
      <c r="FA1995"/>
      <c r="FB1995"/>
      <c r="FC1995"/>
      <c r="FD1995"/>
      <c r="FE1995"/>
      <c r="FF1995"/>
      <c r="FG1995"/>
      <c r="FH1995"/>
      <c r="FI1995"/>
      <c r="FJ1995"/>
      <c r="FK1995"/>
      <c r="FL1995"/>
      <c r="FM1995"/>
      <c r="FN1995"/>
      <c r="FO1995"/>
      <c r="FP1995"/>
      <c r="FQ1995"/>
      <c r="FR1995"/>
      <c r="FS1995"/>
      <c r="FT1995"/>
      <c r="FU1995"/>
      <c r="FV1995"/>
      <c r="FW1995"/>
      <c r="FX1995"/>
      <c r="FY1995"/>
      <c r="FZ1995"/>
      <c r="GA1995"/>
      <c r="GB1995"/>
      <c r="GC1995"/>
      <c r="GD1995"/>
      <c r="GE1995"/>
      <c r="GF1995"/>
      <c r="GG1995"/>
      <c r="GH1995"/>
      <c r="GI1995"/>
      <c r="GJ1995"/>
      <c r="GK1995"/>
      <c r="GL1995"/>
      <c r="GM1995"/>
      <c r="GN1995"/>
      <c r="GO1995"/>
      <c r="GP1995"/>
      <c r="GQ1995"/>
      <c r="GR1995"/>
      <c r="GS1995"/>
      <c r="GT1995"/>
      <c r="GU1995"/>
      <c r="GV1995"/>
      <c r="GW1995"/>
      <c r="GX1995"/>
      <c r="GY1995"/>
      <c r="GZ1995"/>
      <c r="HA1995"/>
      <c r="HB1995"/>
      <c r="HC1995"/>
      <c r="HD1995"/>
      <c r="HE1995"/>
      <c r="HF1995"/>
      <c r="HG1995"/>
      <c r="HH1995"/>
      <c r="HI1995"/>
      <c r="HJ1995"/>
      <c r="HK1995"/>
      <c r="HL1995"/>
      <c r="HM1995"/>
      <c r="HN1995"/>
      <c r="HO1995"/>
      <c r="HP1995"/>
      <c r="HQ1995"/>
      <c r="HR1995"/>
      <c r="HS1995"/>
      <c r="HT1995"/>
      <c r="HU1995"/>
      <c r="HV1995"/>
      <c r="HW1995"/>
      <c r="HX1995"/>
      <c r="HY1995"/>
      <c r="HZ1995"/>
      <c r="IA1995"/>
      <c r="IB1995"/>
      <c r="IC1995"/>
      <c r="ID1995"/>
      <c r="IE1995"/>
      <c r="IF1995"/>
      <c r="IG1995"/>
      <c r="IH1995"/>
      <c r="II1995"/>
      <c r="IJ1995"/>
      <c r="IK1995"/>
      <c r="IL1995"/>
      <c r="IM1995"/>
      <c r="IN1995"/>
      <c r="IO1995"/>
      <c r="IP1995"/>
      <c r="IQ1995"/>
      <c r="IR1995"/>
      <c r="IS1995"/>
      <c r="IT1995"/>
      <c r="IU1995"/>
      <c r="IV1995"/>
      <c r="IW1995"/>
      <c r="IX1995"/>
      <c r="IY1995"/>
      <c r="IZ1995"/>
      <c r="JA1995"/>
      <c r="JB1995"/>
      <c r="JC1995"/>
      <c r="JD1995"/>
      <c r="JE1995"/>
      <c r="JF1995"/>
      <c r="JG1995"/>
      <c r="JH1995"/>
      <c r="JI1995"/>
      <c r="JJ1995"/>
      <c r="JK1995"/>
      <c r="JL1995"/>
      <c r="JM1995"/>
      <c r="JN1995"/>
      <c r="JO1995"/>
      <c r="JP1995"/>
      <c r="JQ1995"/>
      <c r="JR1995"/>
      <c r="JS1995"/>
      <c r="JT1995"/>
      <c r="JU1995"/>
      <c r="JV1995"/>
      <c r="JW1995"/>
      <c r="JX1995"/>
      <c r="JY1995"/>
      <c r="JZ1995"/>
      <c r="KA1995"/>
      <c r="KB1995"/>
      <c r="KC1995"/>
      <c r="KD1995"/>
      <c r="KE1995"/>
      <c r="KF1995"/>
      <c r="KG1995"/>
      <c r="KH1995"/>
      <c r="KI1995"/>
      <c r="KJ1995"/>
      <c r="KK1995"/>
      <c r="KL1995"/>
      <c r="KM1995"/>
      <c r="KN1995"/>
      <c r="KO1995"/>
      <c r="KP1995"/>
      <c r="KQ1995"/>
      <c r="KR1995"/>
      <c r="KS1995"/>
      <c r="KT1995"/>
      <c r="KU1995"/>
      <c r="KV1995"/>
      <c r="KW1995"/>
      <c r="KX1995"/>
      <c r="KY1995"/>
      <c r="KZ1995"/>
      <c r="LA1995"/>
      <c r="LB1995"/>
      <c r="LC1995"/>
      <c r="LD1995"/>
      <c r="LE1995"/>
      <c r="LF1995"/>
      <c r="LG1995"/>
      <c r="LH1995"/>
      <c r="LI1995"/>
      <c r="LJ1995"/>
      <c r="LK1995"/>
      <c r="LL1995"/>
      <c r="LM1995"/>
      <c r="LN1995"/>
      <c r="LO1995"/>
      <c r="LP1995"/>
      <c r="LQ1995"/>
      <c r="LR1995"/>
      <c r="LS1995"/>
      <c r="LT1995"/>
      <c r="LU1995"/>
      <c r="LV1995"/>
      <c r="LW1995"/>
      <c r="LX1995"/>
      <c r="LY1995"/>
      <c r="LZ1995"/>
      <c r="MA1995"/>
      <c r="MB1995"/>
      <c r="MC1995"/>
      <c r="MD1995"/>
      <c r="ME1995"/>
      <c r="MF1995"/>
      <c r="MG1995"/>
      <c r="MH1995"/>
      <c r="MI1995"/>
      <c r="MJ1995"/>
      <c r="MK1995"/>
      <c r="ML1995"/>
      <c r="MM1995"/>
      <c r="MN1995"/>
      <c r="MO1995"/>
      <c r="MP1995"/>
      <c r="MQ1995"/>
      <c r="MR1995"/>
      <c r="MS1995"/>
      <c r="MT1995"/>
      <c r="MU1995"/>
      <c r="MV1995"/>
      <c r="MW1995"/>
      <c r="MX1995"/>
      <c r="MY1995"/>
      <c r="MZ1995"/>
      <c r="NA1995"/>
      <c r="NB1995"/>
      <c r="NC1995"/>
      <c r="ND1995"/>
      <c r="NE1995"/>
      <c r="NF1995"/>
      <c r="NG1995"/>
      <c r="NH1995"/>
      <c r="NI1995"/>
      <c r="NJ1995"/>
      <c r="NK1995"/>
      <c r="NL1995"/>
      <c r="NM1995"/>
      <c r="NN1995"/>
      <c r="NO1995"/>
      <c r="NP1995"/>
      <c r="NQ1995"/>
      <c r="NR1995"/>
      <c r="NS1995"/>
      <c r="NT1995"/>
      <c r="NU1995"/>
      <c r="NV1995"/>
      <c r="NW1995"/>
      <c r="NX1995"/>
      <c r="NY1995"/>
      <c r="NZ1995"/>
      <c r="OA1995"/>
      <c r="OB1995"/>
      <c r="OC1995"/>
      <c r="OD1995"/>
      <c r="OE1995"/>
      <c r="OF1995"/>
      <c r="OG1995"/>
      <c r="OH1995"/>
      <c r="OI1995"/>
      <c r="OJ1995"/>
      <c r="OK1995"/>
      <c r="OL1995"/>
      <c r="OM1995"/>
      <c r="ON1995"/>
      <c r="OO1995"/>
      <c r="OP1995"/>
      <c r="OQ1995"/>
      <c r="OR1995"/>
      <c r="OS1995"/>
      <c r="OT1995"/>
      <c r="OU1995"/>
      <c r="OV1995"/>
      <c r="OW1995"/>
      <c r="OX1995"/>
      <c r="OY1995"/>
      <c r="OZ1995"/>
      <c r="PA1995"/>
      <c r="PB1995"/>
      <c r="PC1995"/>
      <c r="PD1995"/>
      <c r="PE1995"/>
      <c r="PF1995"/>
      <c r="PG1995"/>
      <c r="PH1995"/>
      <c r="PI1995"/>
      <c r="PJ1995"/>
      <c r="PK1995"/>
      <c r="PL1995"/>
      <c r="PM1995"/>
      <c r="PN1995"/>
      <c r="PO1995"/>
      <c r="PP1995"/>
      <c r="PQ1995"/>
      <c r="PR1995"/>
      <c r="PS1995"/>
      <c r="PT1995"/>
      <c r="PU1995"/>
      <c r="PV1995"/>
      <c r="PW1995"/>
      <c r="PX1995"/>
      <c r="PY1995"/>
      <c r="PZ1995"/>
      <c r="QA1995"/>
      <c r="QB1995"/>
      <c r="QC1995"/>
      <c r="QD1995"/>
      <c r="QE1995"/>
      <c r="QF1995"/>
      <c r="QG1995"/>
      <c r="QH1995"/>
      <c r="QI1995"/>
      <c r="QJ1995"/>
      <c r="QK1995"/>
      <c r="QL1995"/>
      <c r="QM1995"/>
      <c r="QN1995"/>
      <c r="QO1995"/>
      <c r="QP1995"/>
      <c r="QQ1995"/>
      <c r="QR1995"/>
      <c r="QS1995"/>
      <c r="QT1995"/>
      <c r="QU1995"/>
      <c r="QV1995"/>
      <c r="QW1995"/>
      <c r="QX1995"/>
      <c r="QY1995"/>
      <c r="QZ1995"/>
      <c r="RA1995"/>
      <c r="RB1995"/>
      <c r="RC1995"/>
      <c r="RD1995"/>
      <c r="RE1995"/>
      <c r="RF1995"/>
      <c r="RG1995"/>
      <c r="RH1995"/>
      <c r="RI1995"/>
      <c r="RJ1995"/>
      <c r="RK1995"/>
      <c r="RL1995"/>
      <c r="RM1995"/>
      <c r="RN1995"/>
      <c r="RO1995"/>
      <c r="RP1995"/>
      <c r="RQ1995"/>
      <c r="RR1995"/>
      <c r="RS1995"/>
      <c r="RT1995"/>
      <c r="RU1995"/>
      <c r="RV1995"/>
      <c r="RW1995"/>
      <c r="RX1995"/>
      <c r="RY1995"/>
      <c r="RZ1995"/>
      <c r="SA1995"/>
      <c r="SB1995"/>
      <c r="SC1995"/>
      <c r="SD1995"/>
      <c r="SE1995"/>
      <c r="SF1995"/>
      <c r="SG1995"/>
      <c r="SH1995"/>
      <c r="SI1995"/>
      <c r="SJ1995"/>
      <c r="SK1995"/>
      <c r="SL1995"/>
      <c r="SM1995"/>
      <c r="SN1995"/>
      <c r="SO1995"/>
      <c r="SP1995"/>
      <c r="SQ1995"/>
      <c r="SR1995"/>
      <c r="SS1995"/>
      <c r="ST1995"/>
      <c r="SU1995"/>
      <c r="SV1995"/>
      <c r="SW1995"/>
    </row>
    <row r="1996" spans="1:517" s="854" customFormat="1" ht="15" customHeight="1" thickTop="1" thickBot="1" x14ac:dyDescent="0.3">
      <c r="A1996" s="1232">
        <v>42718</v>
      </c>
      <c r="B1996" s="150" t="s">
        <v>1873</v>
      </c>
      <c r="C1996" s="811" t="s">
        <v>16</v>
      </c>
      <c r="D1996" s="805" t="s">
        <v>84</v>
      </c>
      <c r="E1996" s="806" t="s">
        <v>1011</v>
      </c>
      <c r="F1996" s="778" t="s">
        <v>322</v>
      </c>
      <c r="G1996" s="811" t="s">
        <v>943</v>
      </c>
      <c r="H1996" s="811" t="s">
        <v>1852</v>
      </c>
      <c r="I1996" s="817">
        <v>1000</v>
      </c>
      <c r="J1996" s="153" t="s">
        <v>313</v>
      </c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  <c r="DK1996"/>
      <c r="DL1996"/>
      <c r="DM1996"/>
      <c r="DN1996"/>
      <c r="DO1996"/>
      <c r="DP1996"/>
      <c r="DQ1996"/>
      <c r="DR1996"/>
      <c r="DS1996"/>
      <c r="DT1996"/>
      <c r="DU1996"/>
      <c r="DV1996"/>
      <c r="DW1996"/>
      <c r="DX1996"/>
      <c r="DY1996"/>
      <c r="DZ1996"/>
      <c r="EA1996"/>
      <c r="EB1996"/>
      <c r="EC1996"/>
      <c r="ED1996"/>
      <c r="EE1996"/>
      <c r="EF1996"/>
      <c r="EG1996"/>
      <c r="EH1996"/>
      <c r="EI1996"/>
      <c r="EJ1996"/>
      <c r="EK1996"/>
      <c r="EL1996"/>
      <c r="EM1996"/>
      <c r="EN1996"/>
      <c r="EO1996"/>
      <c r="EP1996"/>
      <c r="EQ1996"/>
      <c r="ER1996"/>
      <c r="ES1996"/>
      <c r="ET1996"/>
      <c r="EU1996"/>
      <c r="EV1996"/>
      <c r="EW1996"/>
      <c r="EX1996"/>
      <c r="EY1996"/>
      <c r="EZ1996"/>
      <c r="FA1996"/>
      <c r="FB1996"/>
      <c r="FC1996"/>
      <c r="FD1996"/>
      <c r="FE1996"/>
      <c r="FF1996"/>
      <c r="FG1996"/>
      <c r="FH1996"/>
      <c r="FI1996"/>
      <c r="FJ1996"/>
      <c r="FK1996"/>
      <c r="FL1996"/>
      <c r="FM1996"/>
      <c r="FN1996"/>
      <c r="FO1996"/>
      <c r="FP1996"/>
      <c r="FQ1996"/>
      <c r="FR1996"/>
      <c r="FS1996"/>
      <c r="FT1996"/>
      <c r="FU1996"/>
      <c r="FV1996"/>
      <c r="FW1996"/>
      <c r="FX1996"/>
      <c r="FY1996"/>
      <c r="FZ1996"/>
      <c r="GA1996"/>
      <c r="GB1996"/>
      <c r="GC1996"/>
      <c r="GD1996"/>
      <c r="GE1996"/>
      <c r="GF1996"/>
      <c r="GG1996"/>
      <c r="GH1996"/>
      <c r="GI1996"/>
      <c r="GJ1996"/>
      <c r="GK1996"/>
      <c r="GL1996"/>
      <c r="GM1996"/>
      <c r="GN1996"/>
      <c r="GO1996"/>
      <c r="GP1996"/>
      <c r="GQ1996"/>
      <c r="GR1996"/>
      <c r="GS1996"/>
      <c r="GT1996"/>
      <c r="GU1996"/>
      <c r="GV1996"/>
      <c r="GW1996"/>
      <c r="GX1996"/>
      <c r="GY1996"/>
      <c r="GZ1996"/>
      <c r="HA1996"/>
      <c r="HB1996"/>
      <c r="HC1996"/>
      <c r="HD1996"/>
      <c r="HE1996"/>
      <c r="HF1996"/>
      <c r="HG1996"/>
      <c r="HH1996"/>
      <c r="HI1996"/>
      <c r="HJ1996"/>
      <c r="HK1996"/>
      <c r="HL1996"/>
      <c r="HM1996"/>
      <c r="HN1996"/>
      <c r="HO1996"/>
      <c r="HP1996"/>
      <c r="HQ1996"/>
      <c r="HR1996"/>
      <c r="HS1996"/>
      <c r="HT1996"/>
      <c r="HU1996"/>
      <c r="HV1996"/>
      <c r="HW1996"/>
      <c r="HX1996"/>
      <c r="HY1996"/>
      <c r="HZ1996"/>
      <c r="IA1996"/>
      <c r="IB1996"/>
      <c r="IC1996"/>
      <c r="ID1996"/>
      <c r="IE1996"/>
      <c r="IF1996"/>
      <c r="IG1996"/>
      <c r="IH1996"/>
      <c r="II1996"/>
      <c r="IJ1996"/>
      <c r="IK1996"/>
      <c r="IL1996"/>
      <c r="IM1996"/>
      <c r="IN1996"/>
      <c r="IO1996"/>
      <c r="IP1996"/>
      <c r="IQ1996"/>
      <c r="IR1996"/>
      <c r="IS1996"/>
      <c r="IT1996"/>
      <c r="IU1996"/>
      <c r="IV1996"/>
      <c r="IW1996"/>
      <c r="IX1996"/>
      <c r="IY1996"/>
      <c r="IZ1996"/>
      <c r="JA1996"/>
      <c r="JB1996"/>
      <c r="JC1996"/>
      <c r="JD1996"/>
      <c r="JE1996"/>
      <c r="JF1996"/>
      <c r="JG1996"/>
      <c r="JH1996"/>
      <c r="JI1996"/>
      <c r="JJ1996"/>
      <c r="JK1996"/>
      <c r="JL1996"/>
      <c r="JM1996"/>
      <c r="JN1996"/>
      <c r="JO1996"/>
      <c r="JP1996"/>
      <c r="JQ1996"/>
      <c r="JR1996"/>
      <c r="JS1996"/>
      <c r="JT1996"/>
      <c r="JU1996"/>
      <c r="JV1996"/>
      <c r="JW1996"/>
      <c r="JX1996"/>
      <c r="JY1996"/>
      <c r="JZ1996"/>
      <c r="KA1996"/>
      <c r="KB1996"/>
      <c r="KC1996"/>
      <c r="KD1996"/>
      <c r="KE1996"/>
      <c r="KF1996"/>
      <c r="KG1996"/>
      <c r="KH1996"/>
      <c r="KI1996"/>
      <c r="KJ1996"/>
      <c r="KK1996"/>
      <c r="KL1996"/>
      <c r="KM1996"/>
      <c r="KN1996"/>
      <c r="KO1996"/>
      <c r="KP1996"/>
      <c r="KQ1996"/>
      <c r="KR1996"/>
      <c r="KS1996"/>
      <c r="KT1996"/>
      <c r="KU1996"/>
      <c r="KV1996"/>
      <c r="KW1996"/>
      <c r="KX1996"/>
      <c r="KY1996"/>
      <c r="KZ1996"/>
      <c r="LA1996"/>
      <c r="LB1996"/>
      <c r="LC1996"/>
      <c r="LD1996"/>
      <c r="LE1996"/>
      <c r="LF1996"/>
      <c r="LG1996"/>
      <c r="LH1996"/>
      <c r="LI1996"/>
      <c r="LJ1996"/>
      <c r="LK1996"/>
      <c r="LL1996"/>
      <c r="LM1996"/>
      <c r="LN1996"/>
      <c r="LO1996"/>
      <c r="LP1996"/>
      <c r="LQ1996"/>
      <c r="LR1996"/>
      <c r="LS1996"/>
      <c r="LT1996"/>
      <c r="LU1996"/>
      <c r="LV1996"/>
      <c r="LW1996"/>
      <c r="LX1996"/>
      <c r="LY1996"/>
      <c r="LZ1996"/>
      <c r="MA1996"/>
      <c r="MB1996"/>
      <c r="MC1996"/>
      <c r="MD1996"/>
      <c r="ME1996"/>
      <c r="MF1996"/>
      <c r="MG1996"/>
      <c r="MH1996"/>
      <c r="MI1996"/>
      <c r="MJ1996"/>
      <c r="MK1996"/>
      <c r="ML1996"/>
      <c r="MM1996"/>
      <c r="MN1996"/>
      <c r="MO1996"/>
      <c r="MP1996"/>
      <c r="MQ1996"/>
      <c r="MR1996"/>
      <c r="MS1996"/>
      <c r="MT1996"/>
      <c r="MU1996"/>
      <c r="MV1996"/>
      <c r="MW1996"/>
      <c r="MX1996"/>
      <c r="MY1996"/>
      <c r="MZ1996"/>
      <c r="NA1996"/>
      <c r="NB1996"/>
      <c r="NC1996"/>
      <c r="ND1996"/>
      <c r="NE1996"/>
      <c r="NF1996"/>
      <c r="NG1996"/>
      <c r="NH1996"/>
      <c r="NI1996"/>
      <c r="NJ1996"/>
      <c r="NK1996"/>
      <c r="NL1996"/>
      <c r="NM1996"/>
      <c r="NN1996"/>
      <c r="NO1996"/>
      <c r="NP1996"/>
      <c r="NQ1996"/>
      <c r="NR1996"/>
      <c r="NS1996"/>
      <c r="NT1996"/>
      <c r="NU1996"/>
      <c r="NV1996"/>
      <c r="NW1996"/>
      <c r="NX1996"/>
      <c r="NY1996"/>
      <c r="NZ1996"/>
      <c r="OA1996"/>
      <c r="OB1996"/>
      <c r="OC1996"/>
      <c r="OD1996"/>
      <c r="OE1996"/>
      <c r="OF1996"/>
      <c r="OG1996"/>
      <c r="OH1996"/>
      <c r="OI1996"/>
      <c r="OJ1996"/>
      <c r="OK1996"/>
      <c r="OL1996"/>
      <c r="OM1996"/>
      <c r="ON1996"/>
      <c r="OO1996"/>
      <c r="OP1996"/>
      <c r="OQ1996"/>
      <c r="OR1996"/>
      <c r="OS1996"/>
      <c r="OT1996"/>
      <c r="OU1996"/>
      <c r="OV1996"/>
      <c r="OW1996"/>
      <c r="OX1996"/>
      <c r="OY1996"/>
      <c r="OZ1996"/>
      <c r="PA1996"/>
      <c r="PB1996"/>
      <c r="PC1996"/>
      <c r="PD1996"/>
      <c r="PE1996"/>
      <c r="PF1996"/>
      <c r="PG1996"/>
      <c r="PH1996"/>
      <c r="PI1996"/>
      <c r="PJ1996"/>
      <c r="PK1996"/>
      <c r="PL1996"/>
      <c r="PM1996"/>
      <c r="PN1996"/>
      <c r="PO1996"/>
      <c r="PP1996"/>
      <c r="PQ1996"/>
      <c r="PR1996"/>
      <c r="PS1996"/>
      <c r="PT1996"/>
      <c r="PU1996"/>
      <c r="PV1996"/>
      <c r="PW1996"/>
      <c r="PX1996"/>
      <c r="PY1996"/>
      <c r="PZ1996"/>
      <c r="QA1996"/>
      <c r="QB1996"/>
      <c r="QC1996"/>
      <c r="QD1996"/>
      <c r="QE1996"/>
      <c r="QF1996"/>
      <c r="QG1996"/>
      <c r="QH1996"/>
      <c r="QI1996"/>
      <c r="QJ1996"/>
      <c r="QK1996"/>
      <c r="QL1996"/>
      <c r="QM1996"/>
      <c r="QN1996"/>
      <c r="QO1996"/>
      <c r="QP1996"/>
      <c r="QQ1996"/>
      <c r="QR1996"/>
      <c r="QS1996"/>
      <c r="QT1996"/>
      <c r="QU1996"/>
      <c r="QV1996"/>
      <c r="QW1996"/>
      <c r="QX1996"/>
      <c r="QY1996"/>
      <c r="QZ1996"/>
      <c r="RA1996"/>
      <c r="RB1996"/>
      <c r="RC1996"/>
      <c r="RD1996"/>
      <c r="RE1996"/>
      <c r="RF1996"/>
      <c r="RG1996"/>
      <c r="RH1996"/>
      <c r="RI1996"/>
      <c r="RJ1996"/>
      <c r="RK1996"/>
      <c r="RL1996"/>
      <c r="RM1996"/>
      <c r="RN1996"/>
      <c r="RO1996"/>
      <c r="RP1996"/>
      <c r="RQ1996"/>
      <c r="RR1996"/>
      <c r="RS1996"/>
      <c r="RT1996"/>
      <c r="RU1996"/>
      <c r="RV1996"/>
      <c r="RW1996"/>
      <c r="RX1996"/>
      <c r="RY1996"/>
      <c r="RZ1996"/>
      <c r="SA1996"/>
      <c r="SB1996"/>
      <c r="SC1996"/>
      <c r="SD1996"/>
      <c r="SE1996"/>
      <c r="SF1996"/>
      <c r="SG1996"/>
      <c r="SH1996"/>
      <c r="SI1996"/>
      <c r="SJ1996"/>
      <c r="SK1996"/>
      <c r="SL1996"/>
      <c r="SM1996"/>
      <c r="SN1996"/>
      <c r="SO1996"/>
      <c r="SP1996"/>
      <c r="SQ1996"/>
      <c r="SR1996"/>
      <c r="SS1996"/>
      <c r="ST1996"/>
      <c r="SU1996"/>
      <c r="SV1996"/>
      <c r="SW1996"/>
    </row>
    <row r="1997" spans="1:517" s="854" customFormat="1" ht="15" customHeight="1" thickTop="1" x14ac:dyDescent="0.25">
      <c r="A1997" s="1232">
        <v>42718</v>
      </c>
      <c r="B1997" s="150" t="s">
        <v>1874</v>
      </c>
      <c r="C1997" s="150" t="s">
        <v>16</v>
      </c>
      <c r="D1997" s="805" t="s">
        <v>84</v>
      </c>
      <c r="E1997" s="806" t="s">
        <v>1875</v>
      </c>
      <c r="F1997" s="778" t="s">
        <v>466</v>
      </c>
      <c r="G1997" s="150" t="s">
        <v>956</v>
      </c>
      <c r="H1997" s="811" t="s">
        <v>1876</v>
      </c>
      <c r="I1997" s="154">
        <v>40.159999999999997</v>
      </c>
      <c r="J1997" s="153" t="s">
        <v>1877</v>
      </c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  <c r="DL1997"/>
      <c r="DM1997"/>
      <c r="DN1997"/>
      <c r="DO1997"/>
      <c r="DP1997"/>
      <c r="DQ1997"/>
      <c r="DR1997"/>
      <c r="DS1997"/>
      <c r="DT1997"/>
      <c r="DU1997"/>
      <c r="DV1997"/>
      <c r="DW1997"/>
      <c r="DX1997"/>
      <c r="DY1997"/>
      <c r="DZ1997"/>
      <c r="EA1997"/>
      <c r="EB1997"/>
      <c r="EC1997"/>
      <c r="ED1997"/>
      <c r="EE1997"/>
      <c r="EF1997"/>
      <c r="EG1997"/>
      <c r="EH1997"/>
      <c r="EI1997"/>
      <c r="EJ1997"/>
      <c r="EK1997"/>
      <c r="EL1997"/>
      <c r="EM1997"/>
      <c r="EN1997"/>
      <c r="EO1997"/>
      <c r="EP1997"/>
      <c r="EQ1997"/>
      <c r="ER1997"/>
      <c r="ES1997"/>
      <c r="ET1997"/>
      <c r="EU1997"/>
      <c r="EV1997"/>
      <c r="EW1997"/>
      <c r="EX1997"/>
      <c r="EY1997"/>
      <c r="EZ1997"/>
      <c r="FA1997"/>
      <c r="FB1997"/>
      <c r="FC1997"/>
      <c r="FD1997"/>
      <c r="FE1997"/>
      <c r="FF1997"/>
      <c r="FG1997"/>
      <c r="FH1997"/>
      <c r="FI1997"/>
      <c r="FJ1997"/>
      <c r="FK1997"/>
      <c r="FL1997"/>
      <c r="FM1997"/>
      <c r="FN1997"/>
      <c r="FO1997"/>
      <c r="FP1997"/>
      <c r="FQ1997"/>
      <c r="FR1997"/>
      <c r="FS1997"/>
      <c r="FT1997"/>
      <c r="FU1997"/>
      <c r="FV1997"/>
      <c r="FW1997"/>
      <c r="FX1997"/>
      <c r="FY1997"/>
      <c r="FZ1997"/>
      <c r="GA1997"/>
      <c r="GB1997"/>
      <c r="GC1997"/>
      <c r="GD1997"/>
      <c r="GE1997"/>
      <c r="GF1997"/>
      <c r="GG1997"/>
      <c r="GH1997"/>
      <c r="GI1997"/>
      <c r="GJ1997"/>
      <c r="GK1997"/>
      <c r="GL1997"/>
      <c r="GM1997"/>
      <c r="GN1997"/>
      <c r="GO1997"/>
      <c r="GP1997"/>
      <c r="GQ1997"/>
      <c r="GR1997"/>
      <c r="GS1997"/>
      <c r="GT1997"/>
      <c r="GU1997"/>
      <c r="GV1997"/>
      <c r="GW1997"/>
      <c r="GX1997"/>
      <c r="GY1997"/>
      <c r="GZ1997"/>
      <c r="HA1997"/>
      <c r="HB1997"/>
      <c r="HC1997"/>
      <c r="HD1997"/>
      <c r="HE1997"/>
      <c r="HF1997"/>
      <c r="HG1997"/>
      <c r="HH1997"/>
      <c r="HI1997"/>
      <c r="HJ1997"/>
      <c r="HK1997"/>
      <c r="HL1997"/>
      <c r="HM1997"/>
      <c r="HN1997"/>
      <c r="HO1997"/>
      <c r="HP1997"/>
      <c r="HQ1997"/>
      <c r="HR1997"/>
      <c r="HS1997"/>
      <c r="HT1997"/>
      <c r="HU1997"/>
      <c r="HV1997"/>
      <c r="HW1997"/>
      <c r="HX1997"/>
      <c r="HY1997"/>
      <c r="HZ1997"/>
      <c r="IA1997"/>
      <c r="IB1997"/>
      <c r="IC1997"/>
      <c r="ID1997"/>
      <c r="IE1997"/>
      <c r="IF1997"/>
      <c r="IG1997"/>
      <c r="IH1997"/>
      <c r="II1997"/>
      <c r="IJ1997"/>
      <c r="IK1997"/>
      <c r="IL1997"/>
      <c r="IM1997"/>
      <c r="IN1997"/>
      <c r="IO1997"/>
      <c r="IP1997"/>
      <c r="IQ1997"/>
      <c r="IR1997"/>
      <c r="IS1997"/>
      <c r="IT1997"/>
      <c r="IU1997"/>
      <c r="IV1997"/>
      <c r="IW1997"/>
      <c r="IX1997"/>
      <c r="IY1997"/>
      <c r="IZ1997"/>
      <c r="JA1997"/>
      <c r="JB1997"/>
      <c r="JC1997"/>
      <c r="JD1997"/>
      <c r="JE1997"/>
      <c r="JF1997"/>
      <c r="JG1997"/>
      <c r="JH1997"/>
      <c r="JI1997"/>
      <c r="JJ1997"/>
      <c r="JK1997"/>
      <c r="JL1997"/>
      <c r="JM1997"/>
      <c r="JN1997"/>
      <c r="JO1997"/>
      <c r="JP1997"/>
      <c r="JQ1997"/>
      <c r="JR1997"/>
      <c r="JS1997"/>
      <c r="JT1997"/>
      <c r="JU1997"/>
      <c r="JV1997"/>
      <c r="JW1997"/>
      <c r="JX1997"/>
      <c r="JY1997"/>
      <c r="JZ1997"/>
      <c r="KA1997"/>
      <c r="KB1997"/>
      <c r="KC1997"/>
      <c r="KD1997"/>
      <c r="KE1997"/>
      <c r="KF1997"/>
      <c r="KG1997"/>
      <c r="KH1997"/>
      <c r="KI1997"/>
      <c r="KJ1997"/>
      <c r="KK1997"/>
      <c r="KL1997"/>
      <c r="KM1997"/>
      <c r="KN1997"/>
      <c r="KO1997"/>
      <c r="KP1997"/>
      <c r="KQ1997"/>
      <c r="KR1997"/>
      <c r="KS1997"/>
      <c r="KT1997"/>
      <c r="KU1997"/>
      <c r="KV1997"/>
      <c r="KW1997"/>
      <c r="KX1997"/>
      <c r="KY1997"/>
      <c r="KZ1997"/>
      <c r="LA1997"/>
      <c r="LB1997"/>
      <c r="LC1997"/>
      <c r="LD1997"/>
      <c r="LE1997"/>
      <c r="LF1997"/>
      <c r="LG1997"/>
      <c r="LH1997"/>
      <c r="LI1997"/>
      <c r="LJ1997"/>
      <c r="LK1997"/>
      <c r="LL1997"/>
      <c r="LM1997"/>
      <c r="LN1997"/>
      <c r="LO1997"/>
      <c r="LP1997"/>
      <c r="LQ1997"/>
      <c r="LR1997"/>
      <c r="LS1997"/>
      <c r="LT1997"/>
      <c r="LU1997"/>
      <c r="LV1997"/>
      <c r="LW1997"/>
      <c r="LX1997"/>
      <c r="LY1997"/>
      <c r="LZ1997"/>
      <c r="MA1997"/>
      <c r="MB1997"/>
      <c r="MC1997"/>
      <c r="MD1997"/>
      <c r="ME1997"/>
      <c r="MF1997"/>
      <c r="MG1997"/>
      <c r="MH1997"/>
      <c r="MI1997"/>
      <c r="MJ1997"/>
      <c r="MK1997"/>
      <c r="ML1997"/>
      <c r="MM1997"/>
      <c r="MN1997"/>
      <c r="MO1997"/>
      <c r="MP1997"/>
      <c r="MQ1997"/>
      <c r="MR1997"/>
      <c r="MS1997"/>
      <c r="MT1997"/>
      <c r="MU1997"/>
      <c r="MV1997"/>
      <c r="MW1997"/>
      <c r="MX1997"/>
      <c r="MY1997"/>
      <c r="MZ1997"/>
      <c r="NA1997"/>
      <c r="NB1997"/>
      <c r="NC1997"/>
      <c r="ND1997"/>
      <c r="NE1997"/>
      <c r="NF1997"/>
      <c r="NG1997"/>
      <c r="NH1997"/>
      <c r="NI1997"/>
      <c r="NJ1997"/>
      <c r="NK1997"/>
      <c r="NL1997"/>
      <c r="NM1997"/>
      <c r="NN1997"/>
      <c r="NO1997"/>
      <c r="NP1997"/>
      <c r="NQ1997"/>
      <c r="NR1997"/>
      <c r="NS1997"/>
      <c r="NT1997"/>
      <c r="NU1997"/>
      <c r="NV1997"/>
      <c r="NW1997"/>
      <c r="NX1997"/>
      <c r="NY1997"/>
      <c r="NZ1997"/>
      <c r="OA1997"/>
      <c r="OB1997"/>
      <c r="OC1997"/>
      <c r="OD1997"/>
      <c r="OE1997"/>
      <c r="OF1997"/>
      <c r="OG1997"/>
      <c r="OH1997"/>
      <c r="OI1997"/>
      <c r="OJ1997"/>
      <c r="OK1997"/>
      <c r="OL1997"/>
      <c r="OM1997"/>
      <c r="ON1997"/>
      <c r="OO1997"/>
      <c r="OP1997"/>
      <c r="OQ1997"/>
      <c r="OR1997"/>
      <c r="OS1997"/>
      <c r="OT1997"/>
      <c r="OU1997"/>
      <c r="OV1997"/>
      <c r="OW1997"/>
      <c r="OX1997"/>
      <c r="OY1997"/>
      <c r="OZ1997"/>
      <c r="PA1997"/>
      <c r="PB1997"/>
      <c r="PC1997"/>
      <c r="PD1997"/>
      <c r="PE1997"/>
      <c r="PF1997"/>
      <c r="PG1997"/>
      <c r="PH1997"/>
      <c r="PI1997"/>
      <c r="PJ1997"/>
      <c r="PK1997"/>
      <c r="PL1997"/>
      <c r="PM1997"/>
      <c r="PN1997"/>
      <c r="PO1997"/>
      <c r="PP1997"/>
      <c r="PQ1997"/>
      <c r="PR1997"/>
      <c r="PS1997"/>
      <c r="PT1997"/>
      <c r="PU1997"/>
      <c r="PV1997"/>
      <c r="PW1997"/>
      <c r="PX1997"/>
      <c r="PY1997"/>
      <c r="PZ1997"/>
      <c r="QA1997"/>
      <c r="QB1997"/>
      <c r="QC1997"/>
      <c r="QD1997"/>
      <c r="QE1997"/>
      <c r="QF1997"/>
      <c r="QG1997"/>
      <c r="QH1997"/>
      <c r="QI1997"/>
      <c r="QJ1997"/>
      <c r="QK1997"/>
      <c r="QL1997"/>
      <c r="QM1997"/>
      <c r="QN1997"/>
      <c r="QO1997"/>
      <c r="QP1997"/>
      <c r="QQ1997"/>
      <c r="QR1997"/>
      <c r="QS1997"/>
      <c r="QT1997"/>
      <c r="QU1997"/>
      <c r="QV1997"/>
      <c r="QW1997"/>
      <c r="QX1997"/>
      <c r="QY1997"/>
      <c r="QZ1997"/>
      <c r="RA1997"/>
      <c r="RB1997"/>
      <c r="RC1997"/>
      <c r="RD1997"/>
      <c r="RE1997"/>
      <c r="RF1997"/>
      <c r="RG1997"/>
      <c r="RH1997"/>
      <c r="RI1997"/>
      <c r="RJ1997"/>
      <c r="RK1997"/>
      <c r="RL1997"/>
      <c r="RM1997"/>
      <c r="RN1997"/>
      <c r="RO1997"/>
      <c r="RP1997"/>
      <c r="RQ1997"/>
      <c r="RR1997"/>
      <c r="RS1997"/>
      <c r="RT1997"/>
      <c r="RU1997"/>
      <c r="RV1997"/>
      <c r="RW1997"/>
      <c r="RX1997"/>
      <c r="RY1997"/>
      <c r="RZ1997"/>
      <c r="SA1997"/>
      <c r="SB1997"/>
      <c r="SC1997"/>
      <c r="SD1997"/>
      <c r="SE1997"/>
      <c r="SF1997"/>
      <c r="SG1997"/>
      <c r="SH1997"/>
      <c r="SI1997"/>
      <c r="SJ1997"/>
      <c r="SK1997"/>
      <c r="SL1997"/>
      <c r="SM1997"/>
      <c r="SN1997"/>
      <c r="SO1997"/>
      <c r="SP1997"/>
      <c r="SQ1997"/>
      <c r="SR1997"/>
      <c r="SS1997"/>
      <c r="ST1997"/>
      <c r="SU1997"/>
      <c r="SV1997"/>
      <c r="SW1997"/>
    </row>
    <row r="1998" spans="1:517" s="854" customFormat="1" ht="15" customHeight="1" thickBot="1" x14ac:dyDescent="0.3">
      <c r="A1998" s="1256">
        <v>42718</v>
      </c>
      <c r="B1998" s="150" t="s">
        <v>1878</v>
      </c>
      <c r="C1998" s="811" t="s">
        <v>16</v>
      </c>
      <c r="D1998" s="805" t="s">
        <v>84</v>
      </c>
      <c r="E1998" s="806" t="s">
        <v>1011</v>
      </c>
      <c r="F1998" s="778" t="s">
        <v>322</v>
      </c>
      <c r="G1998" s="811" t="s">
        <v>243</v>
      </c>
      <c r="H1998" s="811" t="s">
        <v>1852</v>
      </c>
      <c r="I1998" s="817">
        <v>1000</v>
      </c>
      <c r="J1998" s="153" t="s">
        <v>313</v>
      </c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  <c r="DK1998"/>
      <c r="DL1998"/>
      <c r="DM1998"/>
      <c r="DN1998"/>
      <c r="DO1998"/>
      <c r="DP1998"/>
      <c r="DQ1998"/>
      <c r="DR1998"/>
      <c r="DS1998"/>
      <c r="DT1998"/>
      <c r="DU1998"/>
      <c r="DV1998"/>
      <c r="DW1998"/>
      <c r="DX1998"/>
      <c r="DY1998"/>
      <c r="DZ1998"/>
      <c r="EA1998"/>
      <c r="EB1998"/>
      <c r="EC1998"/>
      <c r="ED1998"/>
      <c r="EE1998"/>
      <c r="EF1998"/>
      <c r="EG1998"/>
      <c r="EH1998"/>
      <c r="EI1998"/>
      <c r="EJ1998"/>
      <c r="EK1998"/>
      <c r="EL1998"/>
      <c r="EM1998"/>
      <c r="EN1998"/>
      <c r="EO1998"/>
      <c r="EP1998"/>
      <c r="EQ1998"/>
      <c r="ER1998"/>
      <c r="ES1998"/>
      <c r="ET1998"/>
      <c r="EU1998"/>
      <c r="EV1998"/>
      <c r="EW1998"/>
      <c r="EX1998"/>
      <c r="EY1998"/>
      <c r="EZ1998"/>
      <c r="FA1998"/>
      <c r="FB1998"/>
      <c r="FC1998"/>
      <c r="FD1998"/>
      <c r="FE1998"/>
      <c r="FF1998"/>
      <c r="FG1998"/>
      <c r="FH1998"/>
      <c r="FI1998"/>
      <c r="FJ1998"/>
      <c r="FK1998"/>
      <c r="FL1998"/>
      <c r="FM1998"/>
      <c r="FN1998"/>
      <c r="FO1998"/>
      <c r="FP1998"/>
      <c r="FQ1998"/>
      <c r="FR1998"/>
      <c r="FS1998"/>
      <c r="FT1998"/>
      <c r="FU1998"/>
      <c r="FV1998"/>
      <c r="FW1998"/>
      <c r="FX1998"/>
      <c r="FY1998"/>
      <c r="FZ1998"/>
      <c r="GA1998"/>
      <c r="GB1998"/>
      <c r="GC1998"/>
      <c r="GD1998"/>
      <c r="GE1998"/>
      <c r="GF1998"/>
      <c r="GG1998"/>
      <c r="GH1998"/>
      <c r="GI1998"/>
      <c r="GJ1998"/>
      <c r="GK1998"/>
      <c r="GL1998"/>
      <c r="GM1998"/>
      <c r="GN1998"/>
      <c r="GO1998"/>
      <c r="GP1998"/>
      <c r="GQ1998"/>
      <c r="GR1998"/>
      <c r="GS1998"/>
      <c r="GT1998"/>
      <c r="GU1998"/>
      <c r="GV1998"/>
      <c r="GW1998"/>
      <c r="GX1998"/>
      <c r="GY1998"/>
      <c r="GZ1998"/>
      <c r="HA1998"/>
      <c r="HB1998"/>
      <c r="HC1998"/>
      <c r="HD1998"/>
      <c r="HE1998"/>
      <c r="HF1998"/>
      <c r="HG1998"/>
      <c r="HH1998"/>
      <c r="HI1998"/>
      <c r="HJ1998"/>
      <c r="HK1998"/>
      <c r="HL1998"/>
      <c r="HM1998"/>
      <c r="HN1998"/>
      <c r="HO1998"/>
      <c r="HP1998"/>
      <c r="HQ1998"/>
      <c r="HR1998"/>
      <c r="HS1998"/>
      <c r="HT1998"/>
      <c r="HU1998"/>
      <c r="HV1998"/>
      <c r="HW1998"/>
      <c r="HX1998"/>
      <c r="HY1998"/>
      <c r="HZ1998"/>
      <c r="IA1998"/>
      <c r="IB1998"/>
      <c r="IC1998"/>
      <c r="ID1998"/>
      <c r="IE1998"/>
      <c r="IF1998"/>
      <c r="IG1998"/>
      <c r="IH1998"/>
      <c r="II1998"/>
      <c r="IJ1998"/>
      <c r="IK1998"/>
      <c r="IL1998"/>
      <c r="IM1998"/>
      <c r="IN1998"/>
      <c r="IO1998"/>
      <c r="IP1998"/>
      <c r="IQ1998"/>
      <c r="IR1998"/>
      <c r="IS1998"/>
      <c r="IT1998"/>
      <c r="IU1998"/>
      <c r="IV1998"/>
      <c r="IW1998"/>
      <c r="IX1998"/>
      <c r="IY1998"/>
      <c r="IZ1998"/>
      <c r="JA1998"/>
      <c r="JB1998"/>
      <c r="JC1998"/>
      <c r="JD1998"/>
      <c r="JE1998"/>
      <c r="JF1998"/>
      <c r="JG1998"/>
      <c r="JH1998"/>
      <c r="JI1998"/>
      <c r="JJ1998"/>
      <c r="JK1998"/>
      <c r="JL1998"/>
      <c r="JM1998"/>
      <c r="JN1998"/>
      <c r="JO1998"/>
      <c r="JP1998"/>
      <c r="JQ1998"/>
      <c r="JR1998"/>
      <c r="JS1998"/>
      <c r="JT1998"/>
      <c r="JU1998"/>
      <c r="JV1998"/>
      <c r="JW1998"/>
      <c r="JX1998"/>
      <c r="JY1998"/>
      <c r="JZ1998"/>
      <c r="KA1998"/>
      <c r="KB1998"/>
      <c r="KC1998"/>
      <c r="KD1998"/>
      <c r="KE1998"/>
      <c r="KF1998"/>
      <c r="KG1998"/>
      <c r="KH1998"/>
      <c r="KI1998"/>
      <c r="KJ1998"/>
      <c r="KK1998"/>
      <c r="KL1998"/>
      <c r="KM1998"/>
      <c r="KN1998"/>
      <c r="KO1998"/>
      <c r="KP1998"/>
      <c r="KQ1998"/>
      <c r="KR1998"/>
      <c r="KS1998"/>
      <c r="KT1998"/>
      <c r="KU1998"/>
      <c r="KV1998"/>
      <c r="KW1998"/>
      <c r="KX1998"/>
      <c r="KY1998"/>
      <c r="KZ1998"/>
      <c r="LA1998"/>
      <c r="LB1998"/>
      <c r="LC1998"/>
      <c r="LD1998"/>
      <c r="LE1998"/>
      <c r="LF1998"/>
      <c r="LG1998"/>
      <c r="LH1998"/>
      <c r="LI1998"/>
      <c r="LJ1998"/>
      <c r="LK1998"/>
      <c r="LL1998"/>
      <c r="LM1998"/>
      <c r="LN1998"/>
      <c r="LO1998"/>
      <c r="LP1998"/>
      <c r="LQ1998"/>
      <c r="LR1998"/>
      <c r="LS1998"/>
      <c r="LT1998"/>
      <c r="LU1998"/>
      <c r="LV1998"/>
      <c r="LW1998"/>
      <c r="LX1998"/>
      <c r="LY1998"/>
      <c r="LZ1998"/>
      <c r="MA1998"/>
      <c r="MB1998"/>
      <c r="MC1998"/>
      <c r="MD1998"/>
      <c r="ME1998"/>
      <c r="MF1998"/>
      <c r="MG1998"/>
      <c r="MH1998"/>
      <c r="MI1998"/>
      <c r="MJ1998"/>
      <c r="MK1998"/>
      <c r="ML1998"/>
      <c r="MM1998"/>
      <c r="MN1998"/>
      <c r="MO1998"/>
      <c r="MP1998"/>
      <c r="MQ1998"/>
      <c r="MR1998"/>
      <c r="MS1998"/>
      <c r="MT1998"/>
      <c r="MU1998"/>
      <c r="MV1998"/>
      <c r="MW1998"/>
      <c r="MX1998"/>
      <c r="MY1998"/>
      <c r="MZ1998"/>
      <c r="NA1998"/>
      <c r="NB1998"/>
      <c r="NC1998"/>
      <c r="ND1998"/>
      <c r="NE1998"/>
      <c r="NF1998"/>
      <c r="NG1998"/>
      <c r="NH1998"/>
      <c r="NI1998"/>
      <c r="NJ1998"/>
      <c r="NK1998"/>
      <c r="NL1998"/>
      <c r="NM1998"/>
      <c r="NN1998"/>
      <c r="NO1998"/>
      <c r="NP1998"/>
      <c r="NQ1998"/>
      <c r="NR1998"/>
      <c r="NS1998"/>
      <c r="NT1998"/>
      <c r="NU1998"/>
      <c r="NV1998"/>
      <c r="NW1998"/>
      <c r="NX1998"/>
      <c r="NY1998"/>
      <c r="NZ1998"/>
      <c r="OA1998"/>
      <c r="OB1998"/>
      <c r="OC1998"/>
      <c r="OD1998"/>
      <c r="OE1998"/>
      <c r="OF1998"/>
      <c r="OG1998"/>
      <c r="OH1998"/>
      <c r="OI1998"/>
      <c r="OJ1998"/>
      <c r="OK1998"/>
      <c r="OL1998"/>
      <c r="OM1998"/>
      <c r="ON1998"/>
      <c r="OO1998"/>
      <c r="OP1998"/>
      <c r="OQ1998"/>
      <c r="OR1998"/>
      <c r="OS1998"/>
      <c r="OT1998"/>
      <c r="OU1998"/>
      <c r="OV1998"/>
      <c r="OW1998"/>
      <c r="OX1998"/>
      <c r="OY1998"/>
      <c r="OZ1998"/>
      <c r="PA1998"/>
      <c r="PB1998"/>
      <c r="PC1998"/>
      <c r="PD1998"/>
      <c r="PE1998"/>
      <c r="PF1998"/>
      <c r="PG1998"/>
      <c r="PH1998"/>
      <c r="PI1998"/>
      <c r="PJ1998"/>
      <c r="PK1998"/>
      <c r="PL1998"/>
      <c r="PM1998"/>
      <c r="PN1998"/>
      <c r="PO1998"/>
      <c r="PP1998"/>
      <c r="PQ1998"/>
      <c r="PR1998"/>
      <c r="PS1998"/>
      <c r="PT1998"/>
      <c r="PU1998"/>
      <c r="PV1998"/>
      <c r="PW1998"/>
      <c r="PX1998"/>
      <c r="PY1998"/>
      <c r="PZ1998"/>
      <c r="QA1998"/>
      <c r="QB1998"/>
      <c r="QC1998"/>
      <c r="QD1998"/>
      <c r="QE1998"/>
      <c r="QF1998"/>
      <c r="QG1998"/>
      <c r="QH1998"/>
      <c r="QI1998"/>
      <c r="QJ1998"/>
      <c r="QK1998"/>
      <c r="QL1998"/>
      <c r="QM1998"/>
      <c r="QN1998"/>
      <c r="QO1998"/>
      <c r="QP1998"/>
      <c r="QQ1998"/>
      <c r="QR1998"/>
      <c r="QS1998"/>
      <c r="QT1998"/>
      <c r="QU1998"/>
      <c r="QV1998"/>
      <c r="QW1998"/>
      <c r="QX1998"/>
      <c r="QY1998"/>
      <c r="QZ1998"/>
      <c r="RA1998"/>
      <c r="RB1998"/>
      <c r="RC1998"/>
      <c r="RD1998"/>
      <c r="RE1998"/>
      <c r="RF1998"/>
      <c r="RG1998"/>
      <c r="RH1998"/>
      <c r="RI1998"/>
      <c r="RJ1998"/>
      <c r="RK1998"/>
      <c r="RL1998"/>
      <c r="RM1998"/>
      <c r="RN1998"/>
      <c r="RO1998"/>
      <c r="RP1998"/>
      <c r="RQ1998"/>
      <c r="RR1998"/>
      <c r="RS1998"/>
      <c r="RT1998"/>
      <c r="RU1998"/>
      <c r="RV1998"/>
      <c r="RW1998"/>
      <c r="RX1998"/>
      <c r="RY1998"/>
      <c r="RZ1998"/>
      <c r="SA1998"/>
      <c r="SB1998"/>
      <c r="SC1998"/>
      <c r="SD1998"/>
      <c r="SE1998"/>
      <c r="SF1998"/>
      <c r="SG1998"/>
      <c r="SH1998"/>
      <c r="SI1998"/>
      <c r="SJ1998"/>
      <c r="SK1998"/>
      <c r="SL1998"/>
      <c r="SM1998"/>
      <c r="SN1998"/>
      <c r="SO1998"/>
      <c r="SP1998"/>
      <c r="SQ1998"/>
      <c r="SR1998"/>
      <c r="SS1998"/>
      <c r="ST1998"/>
      <c r="SU1998"/>
      <c r="SV1998"/>
      <c r="SW1998"/>
    </row>
    <row r="1999" spans="1:517" s="854" customFormat="1" ht="15" customHeight="1" thickTop="1" thickBot="1" x14ac:dyDescent="0.3">
      <c r="A1999" s="1232">
        <v>42718</v>
      </c>
      <c r="B1999" s="150" t="s">
        <v>839</v>
      </c>
      <c r="C1999" s="811" t="s">
        <v>16</v>
      </c>
      <c r="D1999" s="805" t="s">
        <v>84</v>
      </c>
      <c r="E1999" s="806" t="s">
        <v>1011</v>
      </c>
      <c r="F1999" s="778" t="s">
        <v>189</v>
      </c>
      <c r="G1999" s="811" t="s">
        <v>212</v>
      </c>
      <c r="H1999" s="811" t="s">
        <v>1025</v>
      </c>
      <c r="I1999" s="817">
        <v>1042.72</v>
      </c>
      <c r="J1999" s="153" t="s">
        <v>1862</v>
      </c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/>
      <c r="EX1999"/>
      <c r="EY1999"/>
      <c r="EZ1999"/>
      <c r="FA1999"/>
      <c r="FB1999"/>
      <c r="FC1999"/>
      <c r="FD1999"/>
      <c r="FE1999"/>
      <c r="FF1999"/>
      <c r="FG1999"/>
      <c r="FH1999"/>
      <c r="FI1999"/>
      <c r="FJ1999"/>
      <c r="FK1999"/>
      <c r="FL1999"/>
      <c r="FM1999"/>
      <c r="FN1999"/>
      <c r="FO1999"/>
      <c r="FP1999"/>
      <c r="FQ1999"/>
      <c r="FR1999"/>
      <c r="FS1999"/>
      <c r="FT1999"/>
      <c r="FU1999"/>
      <c r="FV1999"/>
      <c r="FW1999"/>
      <c r="FX1999"/>
      <c r="FY1999"/>
      <c r="FZ1999"/>
      <c r="GA1999"/>
      <c r="GB1999"/>
      <c r="GC1999"/>
      <c r="GD1999"/>
      <c r="GE1999"/>
      <c r="GF1999"/>
      <c r="GG1999"/>
      <c r="GH1999"/>
      <c r="GI1999"/>
      <c r="GJ1999"/>
      <c r="GK1999"/>
      <c r="GL1999"/>
      <c r="GM1999"/>
      <c r="GN1999"/>
      <c r="GO1999"/>
      <c r="GP1999"/>
      <c r="GQ1999"/>
      <c r="GR1999"/>
      <c r="GS1999"/>
      <c r="GT1999"/>
      <c r="GU1999"/>
      <c r="GV1999"/>
      <c r="GW1999"/>
      <c r="GX1999"/>
      <c r="GY1999"/>
      <c r="GZ1999"/>
      <c r="HA1999"/>
      <c r="HB1999"/>
      <c r="HC1999"/>
      <c r="HD1999"/>
      <c r="HE1999"/>
      <c r="HF1999"/>
      <c r="HG1999"/>
      <c r="HH1999"/>
      <c r="HI1999"/>
      <c r="HJ1999"/>
      <c r="HK1999"/>
      <c r="HL1999"/>
      <c r="HM1999"/>
      <c r="HN1999"/>
      <c r="HO1999"/>
      <c r="HP1999"/>
      <c r="HQ1999"/>
      <c r="HR1999"/>
      <c r="HS1999"/>
      <c r="HT1999"/>
      <c r="HU1999"/>
      <c r="HV1999"/>
      <c r="HW1999"/>
      <c r="HX1999"/>
      <c r="HY1999"/>
      <c r="HZ1999"/>
      <c r="IA1999"/>
      <c r="IB1999"/>
      <c r="IC1999"/>
      <c r="ID1999"/>
      <c r="IE1999"/>
      <c r="IF1999"/>
      <c r="IG1999"/>
      <c r="IH1999"/>
      <c r="II1999"/>
      <c r="IJ1999"/>
      <c r="IK1999"/>
      <c r="IL1999"/>
      <c r="IM1999"/>
      <c r="IN1999"/>
      <c r="IO1999"/>
      <c r="IP1999"/>
      <c r="IQ1999"/>
      <c r="IR1999"/>
      <c r="IS1999"/>
      <c r="IT1999"/>
      <c r="IU1999"/>
      <c r="IV1999"/>
      <c r="IW1999"/>
      <c r="IX1999"/>
      <c r="IY1999"/>
      <c r="IZ1999"/>
      <c r="JA1999"/>
      <c r="JB1999"/>
      <c r="JC1999"/>
      <c r="JD1999"/>
      <c r="JE1999"/>
      <c r="JF1999"/>
      <c r="JG1999"/>
      <c r="JH1999"/>
      <c r="JI1999"/>
      <c r="JJ1999"/>
      <c r="JK1999"/>
      <c r="JL1999"/>
      <c r="JM1999"/>
      <c r="JN1999"/>
      <c r="JO1999"/>
      <c r="JP1999"/>
      <c r="JQ1999"/>
      <c r="JR1999"/>
      <c r="JS1999"/>
      <c r="JT1999"/>
      <c r="JU1999"/>
      <c r="JV1999"/>
      <c r="JW1999"/>
      <c r="JX1999"/>
      <c r="JY1999"/>
      <c r="JZ1999"/>
      <c r="KA1999"/>
      <c r="KB1999"/>
      <c r="KC1999"/>
      <c r="KD1999"/>
      <c r="KE1999"/>
      <c r="KF1999"/>
      <c r="KG1999"/>
      <c r="KH1999"/>
      <c r="KI1999"/>
      <c r="KJ1999"/>
      <c r="KK1999"/>
      <c r="KL1999"/>
      <c r="KM1999"/>
      <c r="KN1999"/>
      <c r="KO1999"/>
      <c r="KP1999"/>
      <c r="KQ1999"/>
      <c r="KR1999"/>
      <c r="KS1999"/>
      <c r="KT1999"/>
      <c r="KU1999"/>
      <c r="KV1999"/>
      <c r="KW1999"/>
      <c r="KX1999"/>
      <c r="KY1999"/>
      <c r="KZ1999"/>
      <c r="LA1999"/>
      <c r="LB1999"/>
      <c r="LC1999"/>
      <c r="LD1999"/>
      <c r="LE1999"/>
      <c r="LF1999"/>
      <c r="LG1999"/>
      <c r="LH1999"/>
      <c r="LI1999"/>
      <c r="LJ1999"/>
      <c r="LK1999"/>
      <c r="LL1999"/>
      <c r="LM1999"/>
      <c r="LN1999"/>
      <c r="LO1999"/>
      <c r="LP1999"/>
      <c r="LQ1999"/>
      <c r="LR1999"/>
      <c r="LS1999"/>
      <c r="LT1999"/>
      <c r="LU1999"/>
      <c r="LV1999"/>
      <c r="LW1999"/>
      <c r="LX1999"/>
      <c r="LY1999"/>
      <c r="LZ1999"/>
      <c r="MA1999"/>
      <c r="MB1999"/>
      <c r="MC1999"/>
      <c r="MD1999"/>
      <c r="ME1999"/>
      <c r="MF1999"/>
      <c r="MG1999"/>
      <c r="MH1999"/>
      <c r="MI1999"/>
      <c r="MJ1999"/>
      <c r="MK1999"/>
      <c r="ML1999"/>
      <c r="MM1999"/>
      <c r="MN1999"/>
      <c r="MO1999"/>
      <c r="MP1999"/>
      <c r="MQ1999"/>
      <c r="MR1999"/>
      <c r="MS1999"/>
      <c r="MT1999"/>
      <c r="MU1999"/>
      <c r="MV1999"/>
      <c r="MW1999"/>
      <c r="MX1999"/>
      <c r="MY1999"/>
      <c r="MZ1999"/>
      <c r="NA1999"/>
      <c r="NB1999"/>
      <c r="NC1999"/>
      <c r="ND1999"/>
      <c r="NE1999"/>
      <c r="NF1999"/>
      <c r="NG1999"/>
      <c r="NH1999"/>
      <c r="NI1999"/>
      <c r="NJ1999"/>
      <c r="NK1999"/>
      <c r="NL1999"/>
      <c r="NM1999"/>
      <c r="NN1999"/>
      <c r="NO1999"/>
      <c r="NP1999"/>
      <c r="NQ1999"/>
      <c r="NR1999"/>
      <c r="NS1999"/>
      <c r="NT1999"/>
      <c r="NU1999"/>
      <c r="NV1999"/>
      <c r="NW1999"/>
      <c r="NX1999"/>
      <c r="NY1999"/>
      <c r="NZ1999"/>
      <c r="OA1999"/>
      <c r="OB1999"/>
      <c r="OC1999"/>
      <c r="OD1999"/>
      <c r="OE1999"/>
      <c r="OF1999"/>
      <c r="OG1999"/>
      <c r="OH1999"/>
      <c r="OI1999"/>
      <c r="OJ1999"/>
      <c r="OK1999"/>
      <c r="OL1999"/>
      <c r="OM1999"/>
      <c r="ON1999"/>
      <c r="OO1999"/>
      <c r="OP1999"/>
      <c r="OQ1999"/>
      <c r="OR1999"/>
      <c r="OS1999"/>
      <c r="OT1999"/>
      <c r="OU1999"/>
      <c r="OV1999"/>
      <c r="OW1999"/>
      <c r="OX1999"/>
      <c r="OY1999"/>
      <c r="OZ1999"/>
      <c r="PA1999"/>
      <c r="PB1999"/>
      <c r="PC1999"/>
      <c r="PD1999"/>
      <c r="PE1999"/>
      <c r="PF1999"/>
      <c r="PG1999"/>
      <c r="PH1999"/>
      <c r="PI1999"/>
      <c r="PJ1999"/>
      <c r="PK1999"/>
      <c r="PL1999"/>
      <c r="PM1999"/>
      <c r="PN1999"/>
      <c r="PO1999"/>
      <c r="PP1999"/>
      <c r="PQ1999"/>
      <c r="PR1999"/>
      <c r="PS1999"/>
      <c r="PT1999"/>
      <c r="PU1999"/>
      <c r="PV1999"/>
      <c r="PW1999"/>
      <c r="PX1999"/>
      <c r="PY1999"/>
      <c r="PZ1999"/>
      <c r="QA1999"/>
      <c r="QB1999"/>
      <c r="QC1999"/>
      <c r="QD1999"/>
      <c r="QE1999"/>
      <c r="QF1999"/>
      <c r="QG1999"/>
      <c r="QH1999"/>
      <c r="QI1999"/>
      <c r="QJ1999"/>
      <c r="QK1999"/>
      <c r="QL1999"/>
      <c r="QM1999"/>
      <c r="QN1999"/>
      <c r="QO1999"/>
      <c r="QP1999"/>
      <c r="QQ1999"/>
      <c r="QR1999"/>
      <c r="QS1999"/>
      <c r="QT1999"/>
      <c r="QU1999"/>
      <c r="QV1999"/>
      <c r="QW1999"/>
      <c r="QX1999"/>
      <c r="QY1999"/>
      <c r="QZ1999"/>
      <c r="RA1999"/>
      <c r="RB1999"/>
      <c r="RC1999"/>
      <c r="RD1999"/>
      <c r="RE1999"/>
      <c r="RF1999"/>
      <c r="RG1999"/>
      <c r="RH1999"/>
      <c r="RI1999"/>
      <c r="RJ1999"/>
      <c r="RK1999"/>
      <c r="RL1999"/>
      <c r="RM1999"/>
      <c r="RN1999"/>
      <c r="RO1999"/>
      <c r="RP1999"/>
      <c r="RQ1999"/>
      <c r="RR1999"/>
      <c r="RS1999"/>
      <c r="RT1999"/>
      <c r="RU1999"/>
      <c r="RV1999"/>
      <c r="RW1999"/>
      <c r="RX1999"/>
      <c r="RY1999"/>
      <c r="RZ1999"/>
      <c r="SA1999"/>
      <c r="SB1999"/>
      <c r="SC1999"/>
      <c r="SD1999"/>
      <c r="SE1999"/>
      <c r="SF1999"/>
      <c r="SG1999"/>
      <c r="SH1999"/>
      <c r="SI1999"/>
      <c r="SJ1999"/>
      <c r="SK1999"/>
      <c r="SL1999"/>
      <c r="SM1999"/>
      <c r="SN1999"/>
      <c r="SO1999"/>
      <c r="SP1999"/>
      <c r="SQ1999"/>
      <c r="SR1999"/>
      <c r="SS1999"/>
      <c r="ST1999"/>
      <c r="SU1999"/>
      <c r="SV1999"/>
      <c r="SW1999"/>
    </row>
    <row r="2000" spans="1:517" s="854" customFormat="1" ht="15" customHeight="1" thickTop="1" x14ac:dyDescent="0.25">
      <c r="A2000" s="1232">
        <v>42718</v>
      </c>
      <c r="B2000" s="150" t="s">
        <v>1879</v>
      </c>
      <c r="C2000" s="811" t="s">
        <v>16</v>
      </c>
      <c r="D2000" s="805" t="s">
        <v>84</v>
      </c>
      <c r="E2000" s="806" t="s">
        <v>1011</v>
      </c>
      <c r="F2000" s="778" t="s">
        <v>322</v>
      </c>
      <c r="G2000" s="811" t="s">
        <v>259</v>
      </c>
      <c r="H2000" s="811" t="s">
        <v>1852</v>
      </c>
      <c r="I2000" s="817">
        <v>1000</v>
      </c>
      <c r="J2000" s="153" t="s">
        <v>313</v>
      </c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DT2000"/>
      <c r="DU2000"/>
      <c r="DV2000"/>
      <c r="DW2000"/>
      <c r="DX2000"/>
      <c r="DY2000"/>
      <c r="DZ2000"/>
      <c r="EA2000"/>
      <c r="EB2000"/>
      <c r="EC2000"/>
      <c r="ED2000"/>
      <c r="EE2000"/>
      <c r="EF2000"/>
      <c r="EG2000"/>
      <c r="EH2000"/>
      <c r="EI2000"/>
      <c r="EJ2000"/>
      <c r="EK2000"/>
      <c r="EL2000"/>
      <c r="EM2000"/>
      <c r="EN2000"/>
      <c r="EO2000"/>
      <c r="EP2000"/>
      <c r="EQ2000"/>
      <c r="ER2000"/>
      <c r="ES2000"/>
      <c r="ET2000"/>
      <c r="EU2000"/>
      <c r="EV2000"/>
      <c r="EW2000"/>
      <c r="EX2000"/>
      <c r="EY2000"/>
      <c r="EZ2000"/>
      <c r="FA2000"/>
      <c r="FB2000"/>
      <c r="FC2000"/>
      <c r="FD2000"/>
      <c r="FE2000"/>
      <c r="FF2000"/>
      <c r="FG2000"/>
      <c r="FH2000"/>
      <c r="FI2000"/>
      <c r="FJ2000"/>
      <c r="FK2000"/>
      <c r="FL2000"/>
      <c r="FM2000"/>
      <c r="FN2000"/>
      <c r="FO2000"/>
      <c r="FP2000"/>
      <c r="FQ2000"/>
      <c r="FR2000"/>
      <c r="FS2000"/>
      <c r="FT2000"/>
      <c r="FU2000"/>
      <c r="FV2000"/>
      <c r="FW2000"/>
      <c r="FX2000"/>
      <c r="FY2000"/>
      <c r="FZ2000"/>
      <c r="GA2000"/>
      <c r="GB2000"/>
      <c r="GC2000"/>
      <c r="GD2000"/>
      <c r="GE2000"/>
      <c r="GF2000"/>
      <c r="GG2000"/>
      <c r="GH2000"/>
      <c r="GI2000"/>
      <c r="GJ2000"/>
      <c r="GK2000"/>
      <c r="GL2000"/>
      <c r="GM2000"/>
      <c r="GN2000"/>
      <c r="GO2000"/>
      <c r="GP2000"/>
      <c r="GQ2000"/>
      <c r="GR2000"/>
      <c r="GS2000"/>
      <c r="GT2000"/>
      <c r="GU2000"/>
      <c r="GV2000"/>
      <c r="GW2000"/>
      <c r="GX2000"/>
      <c r="GY2000"/>
      <c r="GZ2000"/>
      <c r="HA2000"/>
      <c r="HB2000"/>
      <c r="HC2000"/>
      <c r="HD2000"/>
      <c r="HE2000"/>
      <c r="HF2000"/>
      <c r="HG2000"/>
      <c r="HH2000"/>
      <c r="HI2000"/>
      <c r="HJ2000"/>
      <c r="HK2000"/>
      <c r="HL2000"/>
      <c r="HM2000"/>
      <c r="HN2000"/>
      <c r="HO2000"/>
      <c r="HP2000"/>
      <c r="HQ2000"/>
      <c r="HR2000"/>
      <c r="HS2000"/>
      <c r="HT2000"/>
      <c r="HU2000"/>
      <c r="HV2000"/>
      <c r="HW2000"/>
      <c r="HX2000"/>
      <c r="HY2000"/>
      <c r="HZ2000"/>
      <c r="IA2000"/>
      <c r="IB2000"/>
      <c r="IC2000"/>
      <c r="ID2000"/>
      <c r="IE2000"/>
      <c r="IF2000"/>
      <c r="IG2000"/>
      <c r="IH2000"/>
      <c r="II2000"/>
      <c r="IJ2000"/>
      <c r="IK2000"/>
      <c r="IL2000"/>
      <c r="IM2000"/>
      <c r="IN2000"/>
      <c r="IO2000"/>
      <c r="IP2000"/>
      <c r="IQ2000"/>
      <c r="IR2000"/>
      <c r="IS2000"/>
      <c r="IT2000"/>
      <c r="IU2000"/>
      <c r="IV2000"/>
      <c r="IW2000"/>
      <c r="IX2000"/>
      <c r="IY2000"/>
      <c r="IZ2000"/>
      <c r="JA2000"/>
      <c r="JB2000"/>
      <c r="JC2000"/>
      <c r="JD2000"/>
      <c r="JE2000"/>
      <c r="JF2000"/>
      <c r="JG2000"/>
      <c r="JH2000"/>
      <c r="JI2000"/>
      <c r="JJ2000"/>
      <c r="JK2000"/>
      <c r="JL2000"/>
      <c r="JM2000"/>
      <c r="JN2000"/>
      <c r="JO2000"/>
      <c r="JP2000"/>
      <c r="JQ2000"/>
      <c r="JR2000"/>
      <c r="JS2000"/>
      <c r="JT2000"/>
      <c r="JU2000"/>
      <c r="JV2000"/>
      <c r="JW2000"/>
      <c r="JX2000"/>
      <c r="JY2000"/>
      <c r="JZ2000"/>
      <c r="KA2000"/>
      <c r="KB2000"/>
      <c r="KC2000"/>
      <c r="KD2000"/>
      <c r="KE2000"/>
      <c r="KF2000"/>
      <c r="KG2000"/>
      <c r="KH2000"/>
      <c r="KI2000"/>
      <c r="KJ2000"/>
      <c r="KK2000"/>
      <c r="KL2000"/>
      <c r="KM2000"/>
      <c r="KN2000"/>
      <c r="KO2000"/>
      <c r="KP2000"/>
      <c r="KQ2000"/>
      <c r="KR2000"/>
      <c r="KS2000"/>
      <c r="KT2000"/>
      <c r="KU2000"/>
      <c r="KV2000"/>
      <c r="KW2000"/>
      <c r="KX2000"/>
      <c r="KY2000"/>
      <c r="KZ2000"/>
      <c r="LA2000"/>
      <c r="LB2000"/>
      <c r="LC2000"/>
      <c r="LD2000"/>
      <c r="LE2000"/>
      <c r="LF2000"/>
      <c r="LG2000"/>
      <c r="LH2000"/>
      <c r="LI2000"/>
      <c r="LJ2000"/>
      <c r="LK2000"/>
      <c r="LL2000"/>
      <c r="LM2000"/>
      <c r="LN2000"/>
      <c r="LO2000"/>
      <c r="LP2000"/>
      <c r="LQ2000"/>
      <c r="LR2000"/>
      <c r="LS2000"/>
      <c r="LT2000"/>
      <c r="LU2000"/>
      <c r="LV2000"/>
      <c r="LW2000"/>
      <c r="LX2000"/>
      <c r="LY2000"/>
      <c r="LZ2000"/>
      <c r="MA2000"/>
      <c r="MB2000"/>
      <c r="MC2000"/>
      <c r="MD2000"/>
      <c r="ME2000"/>
      <c r="MF2000"/>
      <c r="MG2000"/>
      <c r="MH2000"/>
      <c r="MI2000"/>
      <c r="MJ2000"/>
      <c r="MK2000"/>
      <c r="ML2000"/>
      <c r="MM2000"/>
      <c r="MN2000"/>
      <c r="MO2000"/>
      <c r="MP2000"/>
      <c r="MQ2000"/>
      <c r="MR2000"/>
      <c r="MS2000"/>
      <c r="MT2000"/>
      <c r="MU2000"/>
      <c r="MV2000"/>
      <c r="MW2000"/>
      <c r="MX2000"/>
      <c r="MY2000"/>
      <c r="MZ2000"/>
      <c r="NA2000"/>
      <c r="NB2000"/>
      <c r="NC2000"/>
      <c r="ND2000"/>
      <c r="NE2000"/>
      <c r="NF2000"/>
      <c r="NG2000"/>
      <c r="NH2000"/>
      <c r="NI2000"/>
      <c r="NJ2000"/>
      <c r="NK2000"/>
      <c r="NL2000"/>
      <c r="NM2000"/>
      <c r="NN2000"/>
      <c r="NO2000"/>
      <c r="NP2000"/>
      <c r="NQ2000"/>
      <c r="NR2000"/>
      <c r="NS2000"/>
      <c r="NT2000"/>
      <c r="NU2000"/>
      <c r="NV2000"/>
      <c r="NW2000"/>
      <c r="NX2000"/>
      <c r="NY2000"/>
      <c r="NZ2000"/>
      <c r="OA2000"/>
      <c r="OB2000"/>
      <c r="OC2000"/>
      <c r="OD2000"/>
      <c r="OE2000"/>
      <c r="OF2000"/>
      <c r="OG2000"/>
      <c r="OH2000"/>
      <c r="OI2000"/>
      <c r="OJ2000"/>
      <c r="OK2000"/>
      <c r="OL2000"/>
      <c r="OM2000"/>
      <c r="ON2000"/>
      <c r="OO2000"/>
      <c r="OP2000"/>
      <c r="OQ2000"/>
      <c r="OR2000"/>
      <c r="OS2000"/>
      <c r="OT2000"/>
      <c r="OU2000"/>
      <c r="OV2000"/>
      <c r="OW2000"/>
      <c r="OX2000"/>
      <c r="OY2000"/>
      <c r="OZ2000"/>
      <c r="PA2000"/>
      <c r="PB2000"/>
      <c r="PC2000"/>
      <c r="PD2000"/>
      <c r="PE2000"/>
      <c r="PF2000"/>
      <c r="PG2000"/>
      <c r="PH2000"/>
      <c r="PI2000"/>
      <c r="PJ2000"/>
      <c r="PK2000"/>
      <c r="PL2000"/>
      <c r="PM2000"/>
      <c r="PN2000"/>
      <c r="PO2000"/>
      <c r="PP2000"/>
      <c r="PQ2000"/>
      <c r="PR2000"/>
      <c r="PS2000"/>
      <c r="PT2000"/>
      <c r="PU2000"/>
      <c r="PV2000"/>
      <c r="PW2000"/>
      <c r="PX2000"/>
      <c r="PY2000"/>
      <c r="PZ2000"/>
      <c r="QA2000"/>
      <c r="QB2000"/>
      <c r="QC2000"/>
      <c r="QD2000"/>
      <c r="QE2000"/>
      <c r="QF2000"/>
      <c r="QG2000"/>
      <c r="QH2000"/>
      <c r="QI2000"/>
      <c r="QJ2000"/>
      <c r="QK2000"/>
      <c r="QL2000"/>
      <c r="QM2000"/>
      <c r="QN2000"/>
      <c r="QO2000"/>
      <c r="QP2000"/>
      <c r="QQ2000"/>
      <c r="QR2000"/>
      <c r="QS2000"/>
      <c r="QT2000"/>
      <c r="QU2000"/>
      <c r="QV2000"/>
      <c r="QW2000"/>
      <c r="QX2000"/>
      <c r="QY2000"/>
      <c r="QZ2000"/>
      <c r="RA2000"/>
      <c r="RB2000"/>
      <c r="RC2000"/>
      <c r="RD2000"/>
      <c r="RE2000"/>
      <c r="RF2000"/>
      <c r="RG2000"/>
      <c r="RH2000"/>
      <c r="RI2000"/>
      <c r="RJ2000"/>
      <c r="RK2000"/>
      <c r="RL2000"/>
      <c r="RM2000"/>
      <c r="RN2000"/>
      <c r="RO2000"/>
      <c r="RP2000"/>
      <c r="RQ2000"/>
      <c r="RR2000"/>
      <c r="RS2000"/>
      <c r="RT2000"/>
      <c r="RU2000"/>
      <c r="RV2000"/>
      <c r="RW2000"/>
      <c r="RX2000"/>
      <c r="RY2000"/>
      <c r="RZ2000"/>
      <c r="SA2000"/>
      <c r="SB2000"/>
      <c r="SC2000"/>
      <c r="SD2000"/>
      <c r="SE2000"/>
      <c r="SF2000"/>
      <c r="SG2000"/>
      <c r="SH2000"/>
      <c r="SI2000"/>
      <c r="SJ2000"/>
      <c r="SK2000"/>
      <c r="SL2000"/>
      <c r="SM2000"/>
      <c r="SN2000"/>
      <c r="SO2000"/>
      <c r="SP2000"/>
      <c r="SQ2000"/>
      <c r="SR2000"/>
      <c r="SS2000"/>
      <c r="ST2000"/>
      <c r="SU2000"/>
      <c r="SV2000"/>
      <c r="SW2000"/>
    </row>
    <row r="2001" spans="1:517" s="854" customFormat="1" ht="15" customHeight="1" thickBot="1" x14ac:dyDescent="0.3">
      <c r="A2001" s="1256">
        <v>42718</v>
      </c>
      <c r="B2001" s="150" t="s">
        <v>714</v>
      </c>
      <c r="C2001" s="811" t="s">
        <v>16</v>
      </c>
      <c r="D2001" s="805" t="s">
        <v>84</v>
      </c>
      <c r="E2001" s="806" t="s">
        <v>1011</v>
      </c>
      <c r="F2001" s="778" t="s">
        <v>322</v>
      </c>
      <c r="G2001" s="811" t="s">
        <v>259</v>
      </c>
      <c r="H2001" s="811" t="s">
        <v>1852</v>
      </c>
      <c r="I2001" s="817">
        <v>2000</v>
      </c>
      <c r="J2001" s="153" t="s">
        <v>313</v>
      </c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  <c r="DK2001"/>
      <c r="DL2001"/>
      <c r="DM2001"/>
      <c r="DN2001"/>
      <c r="DO2001"/>
      <c r="DP2001"/>
      <c r="DQ2001"/>
      <c r="DR2001"/>
      <c r="DS2001"/>
      <c r="DT2001"/>
      <c r="DU2001"/>
      <c r="DV2001"/>
      <c r="DW2001"/>
      <c r="DX2001"/>
      <c r="DY2001"/>
      <c r="DZ2001"/>
      <c r="EA2001"/>
      <c r="EB2001"/>
      <c r="EC2001"/>
      <c r="ED2001"/>
      <c r="EE2001"/>
      <c r="EF2001"/>
      <c r="EG2001"/>
      <c r="EH2001"/>
      <c r="EI2001"/>
      <c r="EJ2001"/>
      <c r="EK2001"/>
      <c r="EL2001"/>
      <c r="EM2001"/>
      <c r="EN2001"/>
      <c r="EO2001"/>
      <c r="EP2001"/>
      <c r="EQ2001"/>
      <c r="ER2001"/>
      <c r="ES2001"/>
      <c r="ET2001"/>
      <c r="EU2001"/>
      <c r="EV2001"/>
      <c r="EW2001"/>
      <c r="EX2001"/>
      <c r="EY2001"/>
      <c r="EZ2001"/>
      <c r="FA2001"/>
      <c r="FB2001"/>
      <c r="FC2001"/>
      <c r="FD2001"/>
      <c r="FE2001"/>
      <c r="FF2001"/>
      <c r="FG2001"/>
      <c r="FH2001"/>
      <c r="FI2001"/>
      <c r="FJ2001"/>
      <c r="FK2001"/>
      <c r="FL2001"/>
      <c r="FM2001"/>
      <c r="FN2001"/>
      <c r="FO2001"/>
      <c r="FP2001"/>
      <c r="FQ2001"/>
      <c r="FR2001"/>
      <c r="FS2001"/>
      <c r="FT2001"/>
      <c r="FU2001"/>
      <c r="FV2001"/>
      <c r="FW2001"/>
      <c r="FX2001"/>
      <c r="FY2001"/>
      <c r="FZ2001"/>
      <c r="GA2001"/>
      <c r="GB2001"/>
      <c r="GC2001"/>
      <c r="GD2001"/>
      <c r="GE2001"/>
      <c r="GF2001"/>
      <c r="GG2001"/>
      <c r="GH2001"/>
      <c r="GI2001"/>
      <c r="GJ2001"/>
      <c r="GK2001"/>
      <c r="GL2001"/>
      <c r="GM2001"/>
      <c r="GN2001"/>
      <c r="GO2001"/>
      <c r="GP2001"/>
      <c r="GQ2001"/>
      <c r="GR2001"/>
      <c r="GS2001"/>
      <c r="GT2001"/>
      <c r="GU2001"/>
      <c r="GV2001"/>
      <c r="GW2001"/>
      <c r="GX2001"/>
      <c r="GY2001"/>
      <c r="GZ2001"/>
      <c r="HA2001"/>
      <c r="HB2001"/>
      <c r="HC2001"/>
      <c r="HD2001"/>
      <c r="HE2001"/>
      <c r="HF2001"/>
      <c r="HG2001"/>
      <c r="HH2001"/>
      <c r="HI2001"/>
      <c r="HJ2001"/>
      <c r="HK2001"/>
      <c r="HL2001"/>
      <c r="HM2001"/>
      <c r="HN2001"/>
      <c r="HO2001"/>
      <c r="HP2001"/>
      <c r="HQ2001"/>
      <c r="HR2001"/>
      <c r="HS2001"/>
      <c r="HT2001"/>
      <c r="HU2001"/>
      <c r="HV2001"/>
      <c r="HW2001"/>
      <c r="HX2001"/>
      <c r="HY2001"/>
      <c r="HZ2001"/>
      <c r="IA2001"/>
      <c r="IB2001"/>
      <c r="IC2001"/>
      <c r="ID2001"/>
      <c r="IE2001"/>
      <c r="IF2001"/>
      <c r="IG2001"/>
      <c r="IH2001"/>
      <c r="II2001"/>
      <c r="IJ2001"/>
      <c r="IK2001"/>
      <c r="IL2001"/>
      <c r="IM2001"/>
      <c r="IN2001"/>
      <c r="IO2001"/>
      <c r="IP2001"/>
      <c r="IQ2001"/>
      <c r="IR2001"/>
      <c r="IS2001"/>
      <c r="IT2001"/>
      <c r="IU2001"/>
      <c r="IV2001"/>
      <c r="IW2001"/>
      <c r="IX2001"/>
      <c r="IY2001"/>
      <c r="IZ2001"/>
      <c r="JA2001"/>
      <c r="JB2001"/>
      <c r="JC2001"/>
      <c r="JD2001"/>
      <c r="JE2001"/>
      <c r="JF2001"/>
      <c r="JG2001"/>
      <c r="JH2001"/>
      <c r="JI2001"/>
      <c r="JJ2001"/>
      <c r="JK2001"/>
      <c r="JL2001"/>
      <c r="JM2001"/>
      <c r="JN2001"/>
      <c r="JO2001"/>
      <c r="JP2001"/>
      <c r="JQ2001"/>
      <c r="JR2001"/>
      <c r="JS2001"/>
      <c r="JT2001"/>
      <c r="JU2001"/>
      <c r="JV2001"/>
      <c r="JW2001"/>
      <c r="JX2001"/>
      <c r="JY2001"/>
      <c r="JZ2001"/>
      <c r="KA2001"/>
      <c r="KB2001"/>
      <c r="KC2001"/>
      <c r="KD2001"/>
      <c r="KE2001"/>
      <c r="KF2001"/>
      <c r="KG2001"/>
      <c r="KH2001"/>
      <c r="KI2001"/>
      <c r="KJ2001"/>
      <c r="KK2001"/>
      <c r="KL2001"/>
      <c r="KM2001"/>
      <c r="KN2001"/>
      <c r="KO2001"/>
      <c r="KP2001"/>
      <c r="KQ2001"/>
      <c r="KR2001"/>
      <c r="KS2001"/>
      <c r="KT2001"/>
      <c r="KU2001"/>
      <c r="KV2001"/>
      <c r="KW2001"/>
      <c r="KX2001"/>
      <c r="KY2001"/>
      <c r="KZ2001"/>
      <c r="LA2001"/>
      <c r="LB2001"/>
      <c r="LC2001"/>
      <c r="LD2001"/>
      <c r="LE2001"/>
      <c r="LF2001"/>
      <c r="LG2001"/>
      <c r="LH2001"/>
      <c r="LI2001"/>
      <c r="LJ2001"/>
      <c r="LK2001"/>
      <c r="LL2001"/>
      <c r="LM2001"/>
      <c r="LN2001"/>
      <c r="LO2001"/>
      <c r="LP2001"/>
      <c r="LQ2001"/>
      <c r="LR2001"/>
      <c r="LS2001"/>
      <c r="LT2001"/>
      <c r="LU2001"/>
      <c r="LV2001"/>
      <c r="LW2001"/>
      <c r="LX2001"/>
      <c r="LY2001"/>
      <c r="LZ2001"/>
      <c r="MA2001"/>
      <c r="MB2001"/>
      <c r="MC2001"/>
      <c r="MD2001"/>
      <c r="ME2001"/>
      <c r="MF2001"/>
      <c r="MG2001"/>
      <c r="MH2001"/>
      <c r="MI2001"/>
      <c r="MJ2001"/>
      <c r="MK2001"/>
      <c r="ML2001"/>
      <c r="MM2001"/>
      <c r="MN2001"/>
      <c r="MO2001"/>
      <c r="MP2001"/>
      <c r="MQ2001"/>
      <c r="MR2001"/>
      <c r="MS2001"/>
      <c r="MT2001"/>
      <c r="MU2001"/>
      <c r="MV2001"/>
      <c r="MW2001"/>
      <c r="MX2001"/>
      <c r="MY2001"/>
      <c r="MZ2001"/>
      <c r="NA2001"/>
      <c r="NB2001"/>
      <c r="NC2001"/>
      <c r="ND2001"/>
      <c r="NE2001"/>
      <c r="NF2001"/>
      <c r="NG2001"/>
      <c r="NH2001"/>
      <c r="NI2001"/>
      <c r="NJ2001"/>
      <c r="NK2001"/>
      <c r="NL2001"/>
      <c r="NM2001"/>
      <c r="NN2001"/>
      <c r="NO2001"/>
      <c r="NP2001"/>
      <c r="NQ2001"/>
      <c r="NR2001"/>
      <c r="NS2001"/>
      <c r="NT2001"/>
      <c r="NU2001"/>
      <c r="NV2001"/>
      <c r="NW2001"/>
      <c r="NX2001"/>
      <c r="NY2001"/>
      <c r="NZ2001"/>
      <c r="OA2001"/>
      <c r="OB2001"/>
      <c r="OC2001"/>
      <c r="OD2001"/>
      <c r="OE2001"/>
      <c r="OF2001"/>
      <c r="OG2001"/>
      <c r="OH2001"/>
      <c r="OI2001"/>
      <c r="OJ2001"/>
      <c r="OK2001"/>
      <c r="OL2001"/>
      <c r="OM2001"/>
      <c r="ON2001"/>
      <c r="OO2001"/>
      <c r="OP2001"/>
      <c r="OQ2001"/>
      <c r="OR2001"/>
      <c r="OS2001"/>
      <c r="OT2001"/>
      <c r="OU2001"/>
      <c r="OV2001"/>
      <c r="OW2001"/>
      <c r="OX2001"/>
      <c r="OY2001"/>
      <c r="OZ2001"/>
      <c r="PA2001"/>
      <c r="PB2001"/>
      <c r="PC2001"/>
      <c r="PD2001"/>
      <c r="PE2001"/>
      <c r="PF2001"/>
      <c r="PG2001"/>
      <c r="PH2001"/>
      <c r="PI2001"/>
      <c r="PJ2001"/>
      <c r="PK2001"/>
      <c r="PL2001"/>
      <c r="PM2001"/>
      <c r="PN2001"/>
      <c r="PO2001"/>
      <c r="PP2001"/>
      <c r="PQ2001"/>
      <c r="PR2001"/>
      <c r="PS2001"/>
      <c r="PT2001"/>
      <c r="PU2001"/>
      <c r="PV2001"/>
      <c r="PW2001"/>
      <c r="PX2001"/>
      <c r="PY2001"/>
      <c r="PZ2001"/>
      <c r="QA2001"/>
      <c r="QB2001"/>
      <c r="QC2001"/>
      <c r="QD2001"/>
      <c r="QE2001"/>
      <c r="QF2001"/>
      <c r="QG2001"/>
      <c r="QH2001"/>
      <c r="QI2001"/>
      <c r="QJ2001"/>
      <c r="QK2001"/>
      <c r="QL2001"/>
      <c r="QM2001"/>
      <c r="QN2001"/>
      <c r="QO2001"/>
      <c r="QP2001"/>
      <c r="QQ2001"/>
      <c r="QR2001"/>
      <c r="QS2001"/>
      <c r="QT2001"/>
      <c r="QU2001"/>
      <c r="QV2001"/>
      <c r="QW2001"/>
      <c r="QX2001"/>
      <c r="QY2001"/>
      <c r="QZ2001"/>
      <c r="RA2001"/>
      <c r="RB2001"/>
      <c r="RC2001"/>
      <c r="RD2001"/>
      <c r="RE2001"/>
      <c r="RF2001"/>
      <c r="RG2001"/>
      <c r="RH2001"/>
      <c r="RI2001"/>
      <c r="RJ2001"/>
      <c r="RK2001"/>
      <c r="RL2001"/>
      <c r="RM2001"/>
      <c r="RN2001"/>
      <c r="RO2001"/>
      <c r="RP2001"/>
      <c r="RQ2001"/>
      <c r="RR2001"/>
      <c r="RS2001"/>
      <c r="RT2001"/>
      <c r="RU2001"/>
      <c r="RV2001"/>
      <c r="RW2001"/>
      <c r="RX2001"/>
      <c r="RY2001"/>
      <c r="RZ2001"/>
      <c r="SA2001"/>
      <c r="SB2001"/>
      <c r="SC2001"/>
      <c r="SD2001"/>
      <c r="SE2001"/>
      <c r="SF2001"/>
      <c r="SG2001"/>
      <c r="SH2001"/>
      <c r="SI2001"/>
      <c r="SJ2001"/>
      <c r="SK2001"/>
      <c r="SL2001"/>
      <c r="SM2001"/>
      <c r="SN2001"/>
      <c r="SO2001"/>
      <c r="SP2001"/>
      <c r="SQ2001"/>
      <c r="SR2001"/>
      <c r="SS2001"/>
      <c r="ST2001"/>
      <c r="SU2001"/>
      <c r="SV2001"/>
      <c r="SW2001"/>
    </row>
    <row r="2002" spans="1:517" s="854" customFormat="1" ht="15" customHeight="1" thickTop="1" thickBot="1" x14ac:dyDescent="0.3">
      <c r="A2002" s="1232">
        <v>42718</v>
      </c>
      <c r="B2002" s="150" t="s">
        <v>1880</v>
      </c>
      <c r="C2002" s="811" t="s">
        <v>16</v>
      </c>
      <c r="D2002" s="805" t="s">
        <v>84</v>
      </c>
      <c r="E2002" s="806" t="s">
        <v>1011</v>
      </c>
      <c r="F2002" s="778" t="s">
        <v>322</v>
      </c>
      <c r="G2002" s="811" t="s">
        <v>636</v>
      </c>
      <c r="H2002" s="811" t="s">
        <v>1852</v>
      </c>
      <c r="I2002" s="817">
        <v>3000</v>
      </c>
      <c r="J2002" s="153" t="s">
        <v>313</v>
      </c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  <c r="DL2002"/>
      <c r="DM2002"/>
      <c r="DN2002"/>
      <c r="DO2002"/>
      <c r="DP2002"/>
      <c r="DQ2002"/>
      <c r="DR2002"/>
      <c r="DS2002"/>
      <c r="DT2002"/>
      <c r="DU2002"/>
      <c r="DV2002"/>
      <c r="DW2002"/>
      <c r="DX2002"/>
      <c r="DY2002"/>
      <c r="DZ2002"/>
      <c r="EA2002"/>
      <c r="EB2002"/>
      <c r="EC2002"/>
      <c r="ED2002"/>
      <c r="EE2002"/>
      <c r="EF2002"/>
      <c r="EG2002"/>
      <c r="EH2002"/>
      <c r="EI2002"/>
      <c r="EJ2002"/>
      <c r="EK2002"/>
      <c r="EL2002"/>
      <c r="EM2002"/>
      <c r="EN2002"/>
      <c r="EO2002"/>
      <c r="EP2002"/>
      <c r="EQ2002"/>
      <c r="ER2002"/>
      <c r="ES2002"/>
      <c r="ET2002"/>
      <c r="EU2002"/>
      <c r="EV2002"/>
      <c r="EW2002"/>
      <c r="EX2002"/>
      <c r="EY2002"/>
      <c r="EZ2002"/>
      <c r="FA2002"/>
      <c r="FB2002"/>
      <c r="FC2002"/>
      <c r="FD2002"/>
      <c r="FE2002"/>
      <c r="FF2002"/>
      <c r="FG2002"/>
      <c r="FH2002"/>
      <c r="FI2002"/>
      <c r="FJ2002"/>
      <c r="FK2002"/>
      <c r="FL2002"/>
      <c r="FM2002"/>
      <c r="FN2002"/>
      <c r="FO2002"/>
      <c r="FP2002"/>
      <c r="FQ2002"/>
      <c r="FR2002"/>
      <c r="FS2002"/>
      <c r="FT2002"/>
      <c r="FU2002"/>
      <c r="FV2002"/>
      <c r="FW2002"/>
      <c r="FX2002"/>
      <c r="FY2002"/>
      <c r="FZ2002"/>
      <c r="GA2002"/>
      <c r="GB2002"/>
      <c r="GC2002"/>
      <c r="GD2002"/>
      <c r="GE2002"/>
      <c r="GF2002"/>
      <c r="GG2002"/>
      <c r="GH2002"/>
      <c r="GI2002"/>
      <c r="GJ2002"/>
      <c r="GK2002"/>
      <c r="GL2002"/>
      <c r="GM2002"/>
      <c r="GN2002"/>
      <c r="GO2002"/>
      <c r="GP2002"/>
      <c r="GQ2002"/>
      <c r="GR2002"/>
      <c r="GS2002"/>
      <c r="GT2002"/>
      <c r="GU2002"/>
      <c r="GV2002"/>
      <c r="GW2002"/>
      <c r="GX2002"/>
      <c r="GY2002"/>
      <c r="GZ2002"/>
      <c r="HA2002"/>
      <c r="HB2002"/>
      <c r="HC2002"/>
      <c r="HD2002"/>
      <c r="HE2002"/>
      <c r="HF2002"/>
      <c r="HG2002"/>
      <c r="HH2002"/>
      <c r="HI2002"/>
      <c r="HJ2002"/>
      <c r="HK2002"/>
      <c r="HL2002"/>
      <c r="HM2002"/>
      <c r="HN2002"/>
      <c r="HO2002"/>
      <c r="HP2002"/>
      <c r="HQ2002"/>
      <c r="HR2002"/>
      <c r="HS2002"/>
      <c r="HT2002"/>
      <c r="HU2002"/>
      <c r="HV2002"/>
      <c r="HW2002"/>
      <c r="HX2002"/>
      <c r="HY2002"/>
      <c r="HZ2002"/>
      <c r="IA2002"/>
      <c r="IB2002"/>
      <c r="IC2002"/>
      <c r="ID2002"/>
      <c r="IE2002"/>
      <c r="IF2002"/>
      <c r="IG2002"/>
      <c r="IH2002"/>
      <c r="II2002"/>
      <c r="IJ2002"/>
      <c r="IK2002"/>
      <c r="IL2002"/>
      <c r="IM2002"/>
      <c r="IN2002"/>
      <c r="IO2002"/>
      <c r="IP2002"/>
      <c r="IQ2002"/>
      <c r="IR2002"/>
      <c r="IS2002"/>
      <c r="IT2002"/>
      <c r="IU2002"/>
      <c r="IV2002"/>
      <c r="IW2002"/>
      <c r="IX2002"/>
      <c r="IY2002"/>
      <c r="IZ2002"/>
      <c r="JA2002"/>
      <c r="JB2002"/>
      <c r="JC2002"/>
      <c r="JD2002"/>
      <c r="JE2002"/>
      <c r="JF2002"/>
      <c r="JG2002"/>
      <c r="JH2002"/>
      <c r="JI2002"/>
      <c r="JJ2002"/>
      <c r="JK2002"/>
      <c r="JL2002"/>
      <c r="JM2002"/>
      <c r="JN2002"/>
      <c r="JO2002"/>
      <c r="JP2002"/>
      <c r="JQ2002"/>
      <c r="JR2002"/>
      <c r="JS2002"/>
      <c r="JT2002"/>
      <c r="JU2002"/>
      <c r="JV2002"/>
      <c r="JW2002"/>
      <c r="JX2002"/>
      <c r="JY2002"/>
      <c r="JZ2002"/>
      <c r="KA2002"/>
      <c r="KB2002"/>
      <c r="KC2002"/>
      <c r="KD2002"/>
      <c r="KE2002"/>
      <c r="KF2002"/>
      <c r="KG2002"/>
      <c r="KH2002"/>
      <c r="KI2002"/>
      <c r="KJ2002"/>
      <c r="KK2002"/>
      <c r="KL2002"/>
      <c r="KM2002"/>
      <c r="KN2002"/>
      <c r="KO2002"/>
      <c r="KP2002"/>
      <c r="KQ2002"/>
      <c r="KR2002"/>
      <c r="KS2002"/>
      <c r="KT2002"/>
      <c r="KU2002"/>
      <c r="KV2002"/>
      <c r="KW2002"/>
      <c r="KX2002"/>
      <c r="KY2002"/>
      <c r="KZ2002"/>
      <c r="LA2002"/>
      <c r="LB2002"/>
      <c r="LC2002"/>
      <c r="LD2002"/>
      <c r="LE2002"/>
      <c r="LF2002"/>
      <c r="LG2002"/>
      <c r="LH2002"/>
      <c r="LI2002"/>
      <c r="LJ2002"/>
      <c r="LK2002"/>
      <c r="LL2002"/>
      <c r="LM2002"/>
      <c r="LN2002"/>
      <c r="LO2002"/>
      <c r="LP2002"/>
      <c r="LQ2002"/>
      <c r="LR2002"/>
      <c r="LS2002"/>
      <c r="LT2002"/>
      <c r="LU2002"/>
      <c r="LV2002"/>
      <c r="LW2002"/>
      <c r="LX2002"/>
      <c r="LY2002"/>
      <c r="LZ2002"/>
      <c r="MA2002"/>
      <c r="MB2002"/>
      <c r="MC2002"/>
      <c r="MD2002"/>
      <c r="ME2002"/>
      <c r="MF2002"/>
      <c r="MG2002"/>
      <c r="MH2002"/>
      <c r="MI2002"/>
      <c r="MJ2002"/>
      <c r="MK2002"/>
      <c r="ML2002"/>
      <c r="MM2002"/>
      <c r="MN2002"/>
      <c r="MO2002"/>
      <c r="MP2002"/>
      <c r="MQ2002"/>
      <c r="MR2002"/>
      <c r="MS2002"/>
      <c r="MT2002"/>
      <c r="MU2002"/>
      <c r="MV2002"/>
      <c r="MW2002"/>
      <c r="MX2002"/>
      <c r="MY2002"/>
      <c r="MZ2002"/>
      <c r="NA2002"/>
      <c r="NB2002"/>
      <c r="NC2002"/>
      <c r="ND2002"/>
      <c r="NE2002"/>
      <c r="NF2002"/>
      <c r="NG2002"/>
      <c r="NH2002"/>
      <c r="NI2002"/>
      <c r="NJ2002"/>
      <c r="NK2002"/>
      <c r="NL2002"/>
      <c r="NM2002"/>
      <c r="NN2002"/>
      <c r="NO2002"/>
      <c r="NP2002"/>
      <c r="NQ2002"/>
      <c r="NR2002"/>
      <c r="NS2002"/>
      <c r="NT2002"/>
      <c r="NU2002"/>
      <c r="NV2002"/>
      <c r="NW2002"/>
      <c r="NX2002"/>
      <c r="NY2002"/>
      <c r="NZ2002"/>
      <c r="OA2002"/>
      <c r="OB2002"/>
      <c r="OC2002"/>
      <c r="OD2002"/>
      <c r="OE2002"/>
      <c r="OF2002"/>
      <c r="OG2002"/>
      <c r="OH2002"/>
      <c r="OI2002"/>
      <c r="OJ2002"/>
      <c r="OK2002"/>
      <c r="OL2002"/>
      <c r="OM2002"/>
      <c r="ON2002"/>
      <c r="OO2002"/>
      <c r="OP2002"/>
      <c r="OQ2002"/>
      <c r="OR2002"/>
      <c r="OS2002"/>
      <c r="OT2002"/>
      <c r="OU2002"/>
      <c r="OV2002"/>
      <c r="OW2002"/>
      <c r="OX2002"/>
      <c r="OY2002"/>
      <c r="OZ2002"/>
      <c r="PA2002"/>
      <c r="PB2002"/>
      <c r="PC2002"/>
      <c r="PD2002"/>
      <c r="PE2002"/>
      <c r="PF2002"/>
      <c r="PG2002"/>
      <c r="PH2002"/>
      <c r="PI2002"/>
      <c r="PJ2002"/>
      <c r="PK2002"/>
      <c r="PL2002"/>
      <c r="PM2002"/>
      <c r="PN2002"/>
      <c r="PO2002"/>
      <c r="PP2002"/>
      <c r="PQ2002"/>
      <c r="PR2002"/>
      <c r="PS2002"/>
      <c r="PT2002"/>
      <c r="PU2002"/>
      <c r="PV2002"/>
      <c r="PW2002"/>
      <c r="PX2002"/>
      <c r="PY2002"/>
      <c r="PZ2002"/>
      <c r="QA2002"/>
      <c r="QB2002"/>
      <c r="QC2002"/>
      <c r="QD2002"/>
      <c r="QE2002"/>
      <c r="QF2002"/>
      <c r="QG2002"/>
      <c r="QH2002"/>
      <c r="QI2002"/>
      <c r="QJ2002"/>
      <c r="QK2002"/>
      <c r="QL2002"/>
      <c r="QM2002"/>
      <c r="QN2002"/>
      <c r="QO2002"/>
      <c r="QP2002"/>
      <c r="QQ2002"/>
      <c r="QR2002"/>
      <c r="QS2002"/>
      <c r="QT2002"/>
      <c r="QU2002"/>
      <c r="QV2002"/>
      <c r="QW2002"/>
      <c r="QX2002"/>
      <c r="QY2002"/>
      <c r="QZ2002"/>
      <c r="RA2002"/>
      <c r="RB2002"/>
      <c r="RC2002"/>
      <c r="RD2002"/>
      <c r="RE2002"/>
      <c r="RF2002"/>
      <c r="RG2002"/>
      <c r="RH2002"/>
      <c r="RI2002"/>
      <c r="RJ2002"/>
      <c r="RK2002"/>
      <c r="RL2002"/>
      <c r="RM2002"/>
      <c r="RN2002"/>
      <c r="RO2002"/>
      <c r="RP2002"/>
      <c r="RQ2002"/>
      <c r="RR2002"/>
      <c r="RS2002"/>
      <c r="RT2002"/>
      <c r="RU2002"/>
      <c r="RV2002"/>
      <c r="RW2002"/>
      <c r="RX2002"/>
      <c r="RY2002"/>
      <c r="RZ2002"/>
      <c r="SA2002"/>
      <c r="SB2002"/>
      <c r="SC2002"/>
      <c r="SD2002"/>
      <c r="SE2002"/>
      <c r="SF2002"/>
      <c r="SG2002"/>
      <c r="SH2002"/>
      <c r="SI2002"/>
      <c r="SJ2002"/>
      <c r="SK2002"/>
      <c r="SL2002"/>
      <c r="SM2002"/>
      <c r="SN2002"/>
      <c r="SO2002"/>
      <c r="SP2002"/>
      <c r="SQ2002"/>
      <c r="SR2002"/>
      <c r="SS2002"/>
      <c r="ST2002"/>
      <c r="SU2002"/>
      <c r="SV2002"/>
      <c r="SW2002"/>
    </row>
    <row r="2003" spans="1:517" s="854" customFormat="1" ht="15" customHeight="1" thickTop="1" x14ac:dyDescent="0.25">
      <c r="A2003" s="1232">
        <v>42718</v>
      </c>
      <c r="B2003" s="150" t="s">
        <v>459</v>
      </c>
      <c r="C2003" s="811" t="s">
        <v>16</v>
      </c>
      <c r="D2003" s="805" t="s">
        <v>84</v>
      </c>
      <c r="E2003" s="806" t="s">
        <v>1011</v>
      </c>
      <c r="F2003" s="778" t="s">
        <v>189</v>
      </c>
      <c r="G2003" s="811" t="s">
        <v>190</v>
      </c>
      <c r="H2003" s="811" t="s">
        <v>1852</v>
      </c>
      <c r="I2003" s="817">
        <v>1500</v>
      </c>
      <c r="J2003" s="153" t="s">
        <v>313</v>
      </c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  <c r="DL2003"/>
      <c r="DM2003"/>
      <c r="DN2003"/>
      <c r="DO2003"/>
      <c r="DP2003"/>
      <c r="DQ2003"/>
      <c r="DR2003"/>
      <c r="DS2003"/>
      <c r="DT2003"/>
      <c r="DU2003"/>
      <c r="DV2003"/>
      <c r="DW2003"/>
      <c r="DX2003"/>
      <c r="DY2003"/>
      <c r="DZ2003"/>
      <c r="EA2003"/>
      <c r="EB2003"/>
      <c r="EC2003"/>
      <c r="ED2003"/>
      <c r="EE2003"/>
      <c r="EF2003"/>
      <c r="EG2003"/>
      <c r="EH2003"/>
      <c r="EI2003"/>
      <c r="EJ2003"/>
      <c r="EK2003"/>
      <c r="EL2003"/>
      <c r="EM2003"/>
      <c r="EN2003"/>
      <c r="EO2003"/>
      <c r="EP2003"/>
      <c r="EQ2003"/>
      <c r="ER2003"/>
      <c r="ES2003"/>
      <c r="ET2003"/>
      <c r="EU2003"/>
      <c r="EV2003"/>
      <c r="EW2003"/>
      <c r="EX2003"/>
      <c r="EY2003"/>
      <c r="EZ2003"/>
      <c r="FA2003"/>
      <c r="FB2003"/>
      <c r="FC2003"/>
      <c r="FD2003"/>
      <c r="FE2003"/>
      <c r="FF2003"/>
      <c r="FG2003"/>
      <c r="FH2003"/>
      <c r="FI2003"/>
      <c r="FJ2003"/>
      <c r="FK2003"/>
      <c r="FL2003"/>
      <c r="FM2003"/>
      <c r="FN2003"/>
      <c r="FO2003"/>
      <c r="FP2003"/>
      <c r="FQ2003"/>
      <c r="FR2003"/>
      <c r="FS2003"/>
      <c r="FT2003"/>
      <c r="FU2003"/>
      <c r="FV2003"/>
      <c r="FW2003"/>
      <c r="FX2003"/>
      <c r="FY2003"/>
      <c r="FZ2003"/>
      <c r="GA2003"/>
      <c r="GB2003"/>
      <c r="GC2003"/>
      <c r="GD2003"/>
      <c r="GE2003"/>
      <c r="GF2003"/>
      <c r="GG2003"/>
      <c r="GH2003"/>
      <c r="GI2003"/>
      <c r="GJ2003"/>
      <c r="GK2003"/>
      <c r="GL2003"/>
      <c r="GM2003"/>
      <c r="GN2003"/>
      <c r="GO2003"/>
      <c r="GP2003"/>
      <c r="GQ2003"/>
      <c r="GR2003"/>
      <c r="GS2003"/>
      <c r="GT2003"/>
      <c r="GU2003"/>
      <c r="GV2003"/>
      <c r="GW2003"/>
      <c r="GX2003"/>
      <c r="GY2003"/>
      <c r="GZ2003"/>
      <c r="HA2003"/>
      <c r="HB2003"/>
      <c r="HC2003"/>
      <c r="HD2003"/>
      <c r="HE2003"/>
      <c r="HF2003"/>
      <c r="HG2003"/>
      <c r="HH2003"/>
      <c r="HI2003"/>
      <c r="HJ2003"/>
      <c r="HK2003"/>
      <c r="HL2003"/>
      <c r="HM2003"/>
      <c r="HN2003"/>
      <c r="HO2003"/>
      <c r="HP2003"/>
      <c r="HQ2003"/>
      <c r="HR2003"/>
      <c r="HS2003"/>
      <c r="HT2003"/>
      <c r="HU2003"/>
      <c r="HV2003"/>
      <c r="HW2003"/>
      <c r="HX2003"/>
      <c r="HY2003"/>
      <c r="HZ2003"/>
      <c r="IA2003"/>
      <c r="IB2003"/>
      <c r="IC2003"/>
      <c r="ID2003"/>
      <c r="IE2003"/>
      <c r="IF2003"/>
      <c r="IG2003"/>
      <c r="IH2003"/>
      <c r="II2003"/>
      <c r="IJ2003"/>
      <c r="IK2003"/>
      <c r="IL2003"/>
      <c r="IM2003"/>
      <c r="IN2003"/>
      <c r="IO2003"/>
      <c r="IP2003"/>
      <c r="IQ2003"/>
      <c r="IR2003"/>
      <c r="IS2003"/>
      <c r="IT2003"/>
      <c r="IU2003"/>
      <c r="IV2003"/>
      <c r="IW2003"/>
      <c r="IX2003"/>
      <c r="IY2003"/>
      <c r="IZ2003"/>
      <c r="JA2003"/>
      <c r="JB2003"/>
      <c r="JC2003"/>
      <c r="JD2003"/>
      <c r="JE2003"/>
      <c r="JF2003"/>
      <c r="JG2003"/>
      <c r="JH2003"/>
      <c r="JI2003"/>
      <c r="JJ2003"/>
      <c r="JK2003"/>
      <c r="JL2003"/>
      <c r="JM2003"/>
      <c r="JN2003"/>
      <c r="JO2003"/>
      <c r="JP2003"/>
      <c r="JQ2003"/>
      <c r="JR2003"/>
      <c r="JS2003"/>
      <c r="JT2003"/>
      <c r="JU2003"/>
      <c r="JV2003"/>
      <c r="JW2003"/>
      <c r="JX2003"/>
      <c r="JY2003"/>
      <c r="JZ2003"/>
      <c r="KA2003"/>
      <c r="KB2003"/>
      <c r="KC2003"/>
      <c r="KD2003"/>
      <c r="KE2003"/>
      <c r="KF2003"/>
      <c r="KG2003"/>
      <c r="KH2003"/>
      <c r="KI2003"/>
      <c r="KJ2003"/>
      <c r="KK2003"/>
      <c r="KL2003"/>
      <c r="KM2003"/>
      <c r="KN2003"/>
      <c r="KO2003"/>
      <c r="KP2003"/>
      <c r="KQ2003"/>
      <c r="KR2003"/>
      <c r="KS2003"/>
      <c r="KT2003"/>
      <c r="KU2003"/>
      <c r="KV2003"/>
      <c r="KW2003"/>
      <c r="KX2003"/>
      <c r="KY2003"/>
      <c r="KZ2003"/>
      <c r="LA2003"/>
      <c r="LB2003"/>
      <c r="LC2003"/>
      <c r="LD2003"/>
      <c r="LE2003"/>
      <c r="LF2003"/>
      <c r="LG2003"/>
      <c r="LH2003"/>
      <c r="LI2003"/>
      <c r="LJ2003"/>
      <c r="LK2003"/>
      <c r="LL2003"/>
      <c r="LM2003"/>
      <c r="LN2003"/>
      <c r="LO2003"/>
      <c r="LP2003"/>
      <c r="LQ2003"/>
      <c r="LR2003"/>
      <c r="LS2003"/>
      <c r="LT2003"/>
      <c r="LU2003"/>
      <c r="LV2003"/>
      <c r="LW2003"/>
      <c r="LX2003"/>
      <c r="LY2003"/>
      <c r="LZ2003"/>
      <c r="MA2003"/>
      <c r="MB2003"/>
      <c r="MC2003"/>
      <c r="MD2003"/>
      <c r="ME2003"/>
      <c r="MF2003"/>
      <c r="MG2003"/>
      <c r="MH2003"/>
      <c r="MI2003"/>
      <c r="MJ2003"/>
      <c r="MK2003"/>
      <c r="ML2003"/>
      <c r="MM2003"/>
      <c r="MN2003"/>
      <c r="MO2003"/>
      <c r="MP2003"/>
      <c r="MQ2003"/>
      <c r="MR2003"/>
      <c r="MS2003"/>
      <c r="MT2003"/>
      <c r="MU2003"/>
      <c r="MV2003"/>
      <c r="MW2003"/>
      <c r="MX2003"/>
      <c r="MY2003"/>
      <c r="MZ2003"/>
      <c r="NA2003"/>
      <c r="NB2003"/>
      <c r="NC2003"/>
      <c r="ND2003"/>
      <c r="NE2003"/>
      <c r="NF2003"/>
      <c r="NG2003"/>
      <c r="NH2003"/>
      <c r="NI2003"/>
      <c r="NJ2003"/>
      <c r="NK2003"/>
      <c r="NL2003"/>
      <c r="NM2003"/>
      <c r="NN2003"/>
      <c r="NO2003"/>
      <c r="NP2003"/>
      <c r="NQ2003"/>
      <c r="NR2003"/>
      <c r="NS2003"/>
      <c r="NT2003"/>
      <c r="NU2003"/>
      <c r="NV2003"/>
      <c r="NW2003"/>
      <c r="NX2003"/>
      <c r="NY2003"/>
      <c r="NZ2003"/>
      <c r="OA2003"/>
      <c r="OB2003"/>
      <c r="OC2003"/>
      <c r="OD2003"/>
      <c r="OE2003"/>
      <c r="OF2003"/>
      <c r="OG2003"/>
      <c r="OH2003"/>
      <c r="OI2003"/>
      <c r="OJ2003"/>
      <c r="OK2003"/>
      <c r="OL2003"/>
      <c r="OM2003"/>
      <c r="ON2003"/>
      <c r="OO2003"/>
      <c r="OP2003"/>
      <c r="OQ2003"/>
      <c r="OR2003"/>
      <c r="OS2003"/>
      <c r="OT2003"/>
      <c r="OU2003"/>
      <c r="OV2003"/>
      <c r="OW2003"/>
      <c r="OX2003"/>
      <c r="OY2003"/>
      <c r="OZ2003"/>
      <c r="PA2003"/>
      <c r="PB2003"/>
      <c r="PC2003"/>
      <c r="PD2003"/>
      <c r="PE2003"/>
      <c r="PF2003"/>
      <c r="PG2003"/>
      <c r="PH2003"/>
      <c r="PI2003"/>
      <c r="PJ2003"/>
      <c r="PK2003"/>
      <c r="PL2003"/>
      <c r="PM2003"/>
      <c r="PN2003"/>
      <c r="PO2003"/>
      <c r="PP2003"/>
      <c r="PQ2003"/>
      <c r="PR2003"/>
      <c r="PS2003"/>
      <c r="PT2003"/>
      <c r="PU2003"/>
      <c r="PV2003"/>
      <c r="PW2003"/>
      <c r="PX2003"/>
      <c r="PY2003"/>
      <c r="PZ2003"/>
      <c r="QA2003"/>
      <c r="QB2003"/>
      <c r="QC2003"/>
      <c r="QD2003"/>
      <c r="QE2003"/>
      <c r="QF2003"/>
      <c r="QG2003"/>
      <c r="QH2003"/>
      <c r="QI2003"/>
      <c r="QJ2003"/>
      <c r="QK2003"/>
      <c r="QL2003"/>
      <c r="QM2003"/>
      <c r="QN2003"/>
      <c r="QO2003"/>
      <c r="QP2003"/>
      <c r="QQ2003"/>
      <c r="QR2003"/>
      <c r="QS2003"/>
      <c r="QT2003"/>
      <c r="QU2003"/>
      <c r="QV2003"/>
      <c r="QW2003"/>
      <c r="QX2003"/>
      <c r="QY2003"/>
      <c r="QZ2003"/>
      <c r="RA2003"/>
      <c r="RB2003"/>
      <c r="RC2003"/>
      <c r="RD2003"/>
      <c r="RE2003"/>
      <c r="RF2003"/>
      <c r="RG2003"/>
      <c r="RH2003"/>
      <c r="RI2003"/>
      <c r="RJ2003"/>
      <c r="RK2003"/>
      <c r="RL2003"/>
      <c r="RM2003"/>
      <c r="RN2003"/>
      <c r="RO2003"/>
      <c r="RP2003"/>
      <c r="RQ2003"/>
      <c r="RR2003"/>
      <c r="RS2003"/>
      <c r="RT2003"/>
      <c r="RU2003"/>
      <c r="RV2003"/>
      <c r="RW2003"/>
      <c r="RX2003"/>
      <c r="RY2003"/>
      <c r="RZ2003"/>
      <c r="SA2003"/>
      <c r="SB2003"/>
      <c r="SC2003"/>
      <c r="SD2003"/>
      <c r="SE2003"/>
      <c r="SF2003"/>
      <c r="SG2003"/>
      <c r="SH2003"/>
      <c r="SI2003"/>
      <c r="SJ2003"/>
      <c r="SK2003"/>
      <c r="SL2003"/>
      <c r="SM2003"/>
      <c r="SN2003"/>
      <c r="SO2003"/>
      <c r="SP2003"/>
      <c r="SQ2003"/>
      <c r="SR2003"/>
      <c r="SS2003"/>
      <c r="ST2003"/>
      <c r="SU2003"/>
      <c r="SV2003"/>
      <c r="SW2003"/>
    </row>
    <row r="2004" spans="1:517" s="840" customFormat="1" ht="15" customHeight="1" thickBot="1" x14ac:dyDescent="0.3">
      <c r="A2004" s="1256">
        <v>42718</v>
      </c>
      <c r="B2004" s="150" t="s">
        <v>1881</v>
      </c>
      <c r="C2004" s="811" t="s">
        <v>16</v>
      </c>
      <c r="D2004" s="805" t="s">
        <v>84</v>
      </c>
      <c r="E2004" s="806" t="s">
        <v>1011</v>
      </c>
      <c r="F2004" s="778" t="s">
        <v>189</v>
      </c>
      <c r="G2004" s="811" t="s">
        <v>956</v>
      </c>
      <c r="H2004" s="811" t="s">
        <v>1027</v>
      </c>
      <c r="I2004" s="817">
        <v>766.72</v>
      </c>
      <c r="J2004" s="153" t="s">
        <v>313</v>
      </c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  <c r="DK2004"/>
      <c r="DL2004"/>
      <c r="DM2004"/>
      <c r="DN2004"/>
      <c r="DO2004"/>
      <c r="DP2004"/>
      <c r="DQ2004"/>
      <c r="DR2004"/>
      <c r="DS2004"/>
      <c r="DT2004"/>
      <c r="DU2004"/>
      <c r="DV2004"/>
      <c r="DW2004"/>
      <c r="DX2004"/>
      <c r="DY2004"/>
      <c r="DZ2004"/>
      <c r="EA2004"/>
      <c r="EB2004"/>
      <c r="EC2004"/>
      <c r="ED2004"/>
      <c r="EE2004"/>
      <c r="EF2004"/>
      <c r="EG2004"/>
      <c r="EH2004"/>
      <c r="EI2004"/>
      <c r="EJ2004"/>
      <c r="EK2004"/>
      <c r="EL2004"/>
      <c r="EM2004"/>
      <c r="EN2004"/>
      <c r="EO2004"/>
      <c r="EP2004"/>
      <c r="EQ2004"/>
      <c r="ER2004"/>
      <c r="ES2004"/>
      <c r="ET2004"/>
      <c r="EU2004"/>
      <c r="EV2004"/>
      <c r="EW2004"/>
      <c r="EX2004"/>
      <c r="EY2004"/>
      <c r="EZ2004"/>
      <c r="FA2004"/>
      <c r="FB2004"/>
      <c r="FC2004"/>
      <c r="FD2004"/>
      <c r="FE2004"/>
      <c r="FF2004"/>
      <c r="FG2004"/>
      <c r="FH2004"/>
      <c r="FI2004"/>
      <c r="FJ2004"/>
      <c r="FK2004"/>
      <c r="FL2004"/>
      <c r="FM2004"/>
      <c r="FN2004"/>
      <c r="FO2004"/>
      <c r="FP2004"/>
      <c r="FQ2004"/>
      <c r="FR2004"/>
      <c r="FS2004"/>
      <c r="FT2004"/>
      <c r="FU2004"/>
      <c r="FV2004"/>
      <c r="FW2004"/>
      <c r="FX2004"/>
      <c r="FY2004"/>
      <c r="FZ2004"/>
      <c r="GA2004"/>
      <c r="GB2004"/>
      <c r="GC2004"/>
      <c r="GD2004"/>
      <c r="GE2004"/>
      <c r="GF2004"/>
      <c r="GG2004"/>
      <c r="GH2004"/>
      <c r="GI2004"/>
      <c r="GJ2004"/>
      <c r="GK2004"/>
      <c r="GL2004"/>
      <c r="GM2004"/>
      <c r="GN2004"/>
      <c r="GO2004"/>
      <c r="GP2004"/>
      <c r="GQ2004"/>
      <c r="GR2004"/>
      <c r="GS2004"/>
      <c r="GT2004"/>
      <c r="GU2004"/>
      <c r="GV2004"/>
      <c r="GW2004"/>
      <c r="GX2004"/>
      <c r="GY2004"/>
      <c r="GZ2004"/>
      <c r="HA2004"/>
      <c r="HB2004"/>
      <c r="HC2004"/>
      <c r="HD2004"/>
      <c r="HE2004"/>
      <c r="HF2004"/>
      <c r="HG2004"/>
      <c r="HH2004"/>
      <c r="HI2004"/>
      <c r="HJ2004"/>
      <c r="HK2004"/>
      <c r="HL2004"/>
      <c r="HM2004"/>
      <c r="HN2004"/>
      <c r="HO2004"/>
      <c r="HP2004"/>
      <c r="HQ2004"/>
      <c r="HR2004"/>
      <c r="HS2004"/>
      <c r="HT2004"/>
      <c r="HU2004"/>
      <c r="HV2004"/>
      <c r="HW2004"/>
      <c r="HX2004"/>
      <c r="HY2004"/>
      <c r="HZ2004"/>
      <c r="IA2004"/>
      <c r="IB2004"/>
      <c r="IC2004"/>
      <c r="ID2004"/>
      <c r="IE2004"/>
      <c r="IF2004"/>
      <c r="IG2004"/>
      <c r="IH2004"/>
      <c r="II2004"/>
      <c r="IJ2004"/>
      <c r="IK2004"/>
      <c r="IL2004"/>
      <c r="IM2004"/>
      <c r="IN2004"/>
      <c r="IO2004"/>
      <c r="IP2004"/>
      <c r="IQ2004"/>
      <c r="IR2004"/>
      <c r="IS2004"/>
      <c r="IT2004"/>
      <c r="IU2004"/>
      <c r="IV2004"/>
      <c r="IW2004"/>
      <c r="IX2004"/>
      <c r="IY2004"/>
      <c r="IZ2004"/>
      <c r="JA2004"/>
      <c r="JB2004"/>
      <c r="JC2004"/>
      <c r="JD2004"/>
      <c r="JE2004"/>
      <c r="JF2004"/>
      <c r="JG2004"/>
      <c r="JH2004"/>
      <c r="JI2004"/>
      <c r="JJ2004"/>
      <c r="JK2004"/>
      <c r="JL2004"/>
      <c r="JM2004"/>
      <c r="JN2004"/>
      <c r="JO2004"/>
      <c r="JP2004"/>
      <c r="JQ2004"/>
      <c r="JR2004"/>
      <c r="JS2004"/>
      <c r="JT2004"/>
      <c r="JU2004"/>
      <c r="JV2004"/>
      <c r="JW2004"/>
      <c r="JX2004"/>
      <c r="JY2004"/>
      <c r="JZ2004"/>
      <c r="KA2004"/>
      <c r="KB2004"/>
      <c r="KC2004"/>
      <c r="KD2004"/>
      <c r="KE2004"/>
      <c r="KF2004"/>
      <c r="KG2004"/>
      <c r="KH2004"/>
      <c r="KI2004"/>
      <c r="KJ2004"/>
      <c r="KK2004"/>
      <c r="KL2004"/>
      <c r="KM2004"/>
      <c r="KN2004"/>
      <c r="KO2004"/>
      <c r="KP2004"/>
      <c r="KQ2004"/>
      <c r="KR2004"/>
      <c r="KS2004"/>
      <c r="KT2004"/>
      <c r="KU2004"/>
      <c r="KV2004"/>
      <c r="KW2004"/>
      <c r="KX2004"/>
      <c r="KY2004"/>
      <c r="KZ2004"/>
      <c r="LA2004"/>
      <c r="LB2004"/>
      <c r="LC2004"/>
      <c r="LD2004"/>
      <c r="LE2004"/>
      <c r="LF2004"/>
      <c r="LG2004"/>
      <c r="LH2004"/>
      <c r="LI2004"/>
      <c r="LJ2004"/>
      <c r="LK2004"/>
      <c r="LL2004"/>
      <c r="LM2004"/>
      <c r="LN2004"/>
      <c r="LO2004"/>
      <c r="LP2004"/>
      <c r="LQ2004"/>
      <c r="LR2004"/>
      <c r="LS2004"/>
      <c r="LT2004"/>
      <c r="LU2004"/>
      <c r="LV2004"/>
      <c r="LW2004"/>
      <c r="LX2004"/>
      <c r="LY2004"/>
      <c r="LZ2004"/>
      <c r="MA2004"/>
      <c r="MB2004"/>
      <c r="MC2004"/>
      <c r="MD2004"/>
      <c r="ME2004"/>
      <c r="MF2004"/>
      <c r="MG2004"/>
      <c r="MH2004"/>
      <c r="MI2004"/>
      <c r="MJ2004"/>
      <c r="MK2004"/>
      <c r="ML2004"/>
      <c r="MM2004"/>
      <c r="MN2004"/>
      <c r="MO2004"/>
      <c r="MP2004"/>
      <c r="MQ2004"/>
      <c r="MR2004"/>
      <c r="MS2004"/>
      <c r="MT2004"/>
      <c r="MU2004"/>
      <c r="MV2004"/>
      <c r="MW2004"/>
      <c r="MX2004"/>
      <c r="MY2004"/>
      <c r="MZ2004"/>
      <c r="NA2004"/>
      <c r="NB2004"/>
      <c r="NC2004"/>
      <c r="ND2004"/>
      <c r="NE2004"/>
      <c r="NF2004"/>
      <c r="NG2004"/>
      <c r="NH2004"/>
      <c r="NI2004"/>
      <c r="NJ2004"/>
      <c r="NK2004"/>
      <c r="NL2004"/>
      <c r="NM2004"/>
      <c r="NN2004"/>
      <c r="NO2004"/>
      <c r="NP2004"/>
      <c r="NQ2004"/>
      <c r="NR2004"/>
      <c r="NS2004"/>
      <c r="NT2004"/>
      <c r="NU2004"/>
      <c r="NV2004"/>
      <c r="NW2004"/>
      <c r="NX2004"/>
      <c r="NY2004"/>
      <c r="NZ2004"/>
      <c r="OA2004"/>
      <c r="OB2004"/>
      <c r="OC2004"/>
      <c r="OD2004"/>
      <c r="OE2004"/>
      <c r="OF2004"/>
      <c r="OG2004"/>
      <c r="OH2004"/>
      <c r="OI2004"/>
      <c r="OJ2004"/>
      <c r="OK2004"/>
      <c r="OL2004"/>
      <c r="OM2004"/>
      <c r="ON2004"/>
      <c r="OO2004"/>
      <c r="OP2004"/>
      <c r="OQ2004"/>
      <c r="OR2004"/>
      <c r="OS2004"/>
      <c r="OT2004"/>
      <c r="OU2004"/>
      <c r="OV2004"/>
      <c r="OW2004"/>
      <c r="OX2004"/>
      <c r="OY2004"/>
      <c r="OZ2004"/>
      <c r="PA2004"/>
      <c r="PB2004"/>
      <c r="PC2004"/>
      <c r="PD2004"/>
      <c r="PE2004"/>
      <c r="PF2004"/>
      <c r="PG2004"/>
      <c r="PH2004"/>
      <c r="PI2004"/>
      <c r="PJ2004"/>
      <c r="PK2004"/>
      <c r="PL2004"/>
      <c r="PM2004"/>
      <c r="PN2004"/>
      <c r="PO2004"/>
      <c r="PP2004"/>
      <c r="PQ2004"/>
      <c r="PR2004"/>
      <c r="PS2004"/>
      <c r="PT2004"/>
      <c r="PU2004"/>
      <c r="PV2004"/>
      <c r="PW2004"/>
      <c r="PX2004"/>
      <c r="PY2004"/>
      <c r="PZ2004"/>
      <c r="QA2004"/>
      <c r="QB2004"/>
      <c r="QC2004"/>
      <c r="QD2004"/>
      <c r="QE2004"/>
      <c r="QF2004"/>
      <c r="QG2004"/>
      <c r="QH2004"/>
      <c r="QI2004"/>
      <c r="QJ2004"/>
      <c r="QK2004"/>
      <c r="QL2004"/>
      <c r="QM2004"/>
      <c r="QN2004"/>
      <c r="QO2004"/>
      <c r="QP2004"/>
      <c r="QQ2004"/>
      <c r="QR2004"/>
      <c r="QS2004"/>
      <c r="QT2004"/>
      <c r="QU2004"/>
      <c r="QV2004"/>
      <c r="QW2004"/>
      <c r="QX2004"/>
      <c r="QY2004"/>
      <c r="QZ2004"/>
      <c r="RA2004"/>
      <c r="RB2004"/>
      <c r="RC2004"/>
      <c r="RD2004"/>
      <c r="RE2004"/>
      <c r="RF2004"/>
      <c r="RG2004"/>
      <c r="RH2004"/>
      <c r="RI2004"/>
      <c r="RJ2004"/>
      <c r="RK2004"/>
      <c r="RL2004"/>
      <c r="RM2004"/>
      <c r="RN2004"/>
      <c r="RO2004"/>
      <c r="RP2004"/>
      <c r="RQ2004"/>
      <c r="RR2004"/>
      <c r="RS2004"/>
      <c r="RT2004"/>
      <c r="RU2004"/>
      <c r="RV2004"/>
      <c r="RW2004"/>
      <c r="RX2004"/>
      <c r="RY2004"/>
      <c r="RZ2004"/>
      <c r="SA2004"/>
      <c r="SB2004"/>
      <c r="SC2004"/>
      <c r="SD2004"/>
      <c r="SE2004"/>
      <c r="SF2004"/>
      <c r="SG2004"/>
      <c r="SH2004"/>
      <c r="SI2004"/>
      <c r="SJ2004"/>
      <c r="SK2004"/>
      <c r="SL2004"/>
      <c r="SM2004"/>
      <c r="SN2004"/>
      <c r="SO2004"/>
      <c r="SP2004"/>
      <c r="SQ2004"/>
      <c r="SR2004"/>
      <c r="SS2004"/>
      <c r="ST2004"/>
      <c r="SU2004"/>
      <c r="SV2004"/>
      <c r="SW2004"/>
    </row>
    <row r="2005" spans="1:517" s="840" customFormat="1" ht="15" customHeight="1" thickTop="1" x14ac:dyDescent="0.25">
      <c r="A2005" s="1232">
        <v>42718</v>
      </c>
      <c r="B2005" s="150" t="s">
        <v>1882</v>
      </c>
      <c r="C2005" s="811" t="s">
        <v>16</v>
      </c>
      <c r="D2005" s="805" t="s">
        <v>84</v>
      </c>
      <c r="E2005" s="806" t="s">
        <v>1011</v>
      </c>
      <c r="F2005" s="778" t="s">
        <v>189</v>
      </c>
      <c r="G2005" s="811" t="s">
        <v>210</v>
      </c>
      <c r="H2005" s="811" t="s">
        <v>1883</v>
      </c>
      <c r="I2005" s="817">
        <v>10000</v>
      </c>
      <c r="J2005" s="153" t="s">
        <v>313</v>
      </c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  <c r="DK2005"/>
      <c r="DL2005"/>
      <c r="DM2005"/>
      <c r="DN2005"/>
      <c r="DO2005"/>
      <c r="DP2005"/>
      <c r="DQ2005"/>
      <c r="DR2005"/>
      <c r="DS2005"/>
      <c r="DT2005"/>
      <c r="DU2005"/>
      <c r="DV2005"/>
      <c r="DW2005"/>
      <c r="DX2005"/>
      <c r="DY2005"/>
      <c r="DZ2005"/>
      <c r="EA2005"/>
      <c r="EB2005"/>
      <c r="EC2005"/>
      <c r="ED2005"/>
      <c r="EE2005"/>
      <c r="EF2005"/>
      <c r="EG2005"/>
      <c r="EH2005"/>
      <c r="EI2005"/>
      <c r="EJ2005"/>
      <c r="EK2005"/>
      <c r="EL2005"/>
      <c r="EM2005"/>
      <c r="EN2005"/>
      <c r="EO2005"/>
      <c r="EP2005"/>
      <c r="EQ2005"/>
      <c r="ER2005"/>
      <c r="ES2005"/>
      <c r="ET2005"/>
      <c r="EU2005"/>
      <c r="EV2005"/>
      <c r="EW2005"/>
      <c r="EX2005"/>
      <c r="EY2005"/>
      <c r="EZ2005"/>
      <c r="FA2005"/>
      <c r="FB2005"/>
      <c r="FC2005"/>
      <c r="FD2005"/>
      <c r="FE2005"/>
      <c r="FF2005"/>
      <c r="FG2005"/>
      <c r="FH2005"/>
      <c r="FI2005"/>
      <c r="FJ2005"/>
      <c r="FK2005"/>
      <c r="FL2005"/>
      <c r="FM2005"/>
      <c r="FN2005"/>
      <c r="FO2005"/>
      <c r="FP2005"/>
      <c r="FQ2005"/>
      <c r="FR2005"/>
      <c r="FS2005"/>
      <c r="FT2005"/>
      <c r="FU2005"/>
      <c r="FV2005"/>
      <c r="FW2005"/>
      <c r="FX2005"/>
      <c r="FY2005"/>
      <c r="FZ2005"/>
      <c r="GA2005"/>
      <c r="GB2005"/>
      <c r="GC2005"/>
      <c r="GD2005"/>
      <c r="GE2005"/>
      <c r="GF2005"/>
      <c r="GG2005"/>
      <c r="GH2005"/>
      <c r="GI2005"/>
      <c r="GJ2005"/>
      <c r="GK2005"/>
      <c r="GL2005"/>
      <c r="GM2005"/>
      <c r="GN2005"/>
      <c r="GO2005"/>
      <c r="GP2005"/>
      <c r="GQ2005"/>
      <c r="GR2005"/>
      <c r="GS2005"/>
      <c r="GT2005"/>
      <c r="GU2005"/>
      <c r="GV2005"/>
      <c r="GW2005"/>
      <c r="GX2005"/>
      <c r="GY2005"/>
      <c r="GZ2005"/>
      <c r="HA2005"/>
      <c r="HB2005"/>
      <c r="HC2005"/>
      <c r="HD2005"/>
      <c r="HE2005"/>
      <c r="HF2005"/>
      <c r="HG2005"/>
      <c r="HH2005"/>
      <c r="HI2005"/>
      <c r="HJ2005"/>
      <c r="HK2005"/>
      <c r="HL2005"/>
      <c r="HM2005"/>
      <c r="HN2005"/>
      <c r="HO2005"/>
      <c r="HP2005"/>
      <c r="HQ2005"/>
      <c r="HR2005"/>
      <c r="HS2005"/>
      <c r="HT2005"/>
      <c r="HU2005"/>
      <c r="HV2005"/>
      <c r="HW2005"/>
      <c r="HX2005"/>
      <c r="HY2005"/>
      <c r="HZ2005"/>
      <c r="IA2005"/>
      <c r="IB2005"/>
      <c r="IC2005"/>
      <c r="ID2005"/>
      <c r="IE2005"/>
      <c r="IF2005"/>
      <c r="IG2005"/>
      <c r="IH2005"/>
      <c r="II2005"/>
      <c r="IJ2005"/>
      <c r="IK2005"/>
      <c r="IL2005"/>
      <c r="IM2005"/>
      <c r="IN2005"/>
      <c r="IO2005"/>
      <c r="IP2005"/>
      <c r="IQ2005"/>
      <c r="IR2005"/>
      <c r="IS2005"/>
      <c r="IT2005"/>
      <c r="IU2005"/>
      <c r="IV2005"/>
      <c r="IW2005"/>
      <c r="IX2005"/>
      <c r="IY2005"/>
      <c r="IZ2005"/>
      <c r="JA2005"/>
      <c r="JB2005"/>
      <c r="JC2005"/>
      <c r="JD2005"/>
      <c r="JE2005"/>
      <c r="JF2005"/>
      <c r="JG2005"/>
      <c r="JH2005"/>
      <c r="JI2005"/>
      <c r="JJ2005"/>
      <c r="JK2005"/>
      <c r="JL2005"/>
      <c r="JM2005"/>
      <c r="JN2005"/>
      <c r="JO2005"/>
      <c r="JP2005"/>
      <c r="JQ2005"/>
      <c r="JR2005"/>
      <c r="JS2005"/>
      <c r="JT2005"/>
      <c r="JU2005"/>
      <c r="JV2005"/>
      <c r="JW2005"/>
      <c r="JX2005"/>
      <c r="JY2005"/>
      <c r="JZ2005"/>
      <c r="KA2005"/>
      <c r="KB2005"/>
      <c r="KC2005"/>
      <c r="KD2005"/>
      <c r="KE2005"/>
      <c r="KF2005"/>
      <c r="KG2005"/>
      <c r="KH2005"/>
      <c r="KI2005"/>
      <c r="KJ2005"/>
      <c r="KK2005"/>
      <c r="KL2005"/>
      <c r="KM2005"/>
      <c r="KN2005"/>
      <c r="KO2005"/>
      <c r="KP2005"/>
      <c r="KQ2005"/>
      <c r="KR2005"/>
      <c r="KS2005"/>
      <c r="KT2005"/>
      <c r="KU2005"/>
      <c r="KV2005"/>
      <c r="KW2005"/>
      <c r="KX2005"/>
      <c r="KY2005"/>
      <c r="KZ2005"/>
      <c r="LA2005"/>
      <c r="LB2005"/>
      <c r="LC2005"/>
      <c r="LD2005"/>
      <c r="LE2005"/>
      <c r="LF2005"/>
      <c r="LG2005"/>
      <c r="LH2005"/>
      <c r="LI2005"/>
      <c r="LJ2005"/>
      <c r="LK2005"/>
      <c r="LL2005"/>
      <c r="LM2005"/>
      <c r="LN2005"/>
      <c r="LO2005"/>
      <c r="LP2005"/>
      <c r="LQ2005"/>
      <c r="LR2005"/>
      <c r="LS2005"/>
      <c r="LT2005"/>
      <c r="LU2005"/>
      <c r="LV2005"/>
      <c r="LW2005"/>
      <c r="LX2005"/>
      <c r="LY2005"/>
      <c r="LZ2005"/>
      <c r="MA2005"/>
      <c r="MB2005"/>
      <c r="MC2005"/>
      <c r="MD2005"/>
      <c r="ME2005"/>
      <c r="MF2005"/>
      <c r="MG2005"/>
      <c r="MH2005"/>
      <c r="MI2005"/>
      <c r="MJ2005"/>
      <c r="MK2005"/>
      <c r="ML2005"/>
      <c r="MM2005"/>
      <c r="MN2005"/>
      <c r="MO2005"/>
      <c r="MP2005"/>
      <c r="MQ2005"/>
      <c r="MR2005"/>
      <c r="MS2005"/>
      <c r="MT2005"/>
      <c r="MU2005"/>
      <c r="MV2005"/>
      <c r="MW2005"/>
      <c r="MX2005"/>
      <c r="MY2005"/>
      <c r="MZ2005"/>
      <c r="NA2005"/>
      <c r="NB2005"/>
      <c r="NC2005"/>
      <c r="ND2005"/>
      <c r="NE2005"/>
      <c r="NF2005"/>
      <c r="NG2005"/>
      <c r="NH2005"/>
      <c r="NI2005"/>
      <c r="NJ2005"/>
      <c r="NK2005"/>
      <c r="NL2005"/>
      <c r="NM2005"/>
      <c r="NN2005"/>
      <c r="NO2005"/>
      <c r="NP2005"/>
      <c r="NQ2005"/>
      <c r="NR2005"/>
      <c r="NS2005"/>
      <c r="NT2005"/>
      <c r="NU2005"/>
      <c r="NV2005"/>
      <c r="NW2005"/>
      <c r="NX2005"/>
      <c r="NY2005"/>
      <c r="NZ2005"/>
      <c r="OA2005"/>
      <c r="OB2005"/>
      <c r="OC2005"/>
      <c r="OD2005"/>
      <c r="OE2005"/>
      <c r="OF2005"/>
      <c r="OG2005"/>
      <c r="OH2005"/>
      <c r="OI2005"/>
      <c r="OJ2005"/>
      <c r="OK2005"/>
      <c r="OL2005"/>
      <c r="OM2005"/>
      <c r="ON2005"/>
      <c r="OO2005"/>
      <c r="OP2005"/>
      <c r="OQ2005"/>
      <c r="OR2005"/>
      <c r="OS2005"/>
      <c r="OT2005"/>
      <c r="OU2005"/>
      <c r="OV2005"/>
      <c r="OW2005"/>
      <c r="OX2005"/>
      <c r="OY2005"/>
      <c r="OZ2005"/>
      <c r="PA2005"/>
      <c r="PB2005"/>
      <c r="PC2005"/>
      <c r="PD2005"/>
      <c r="PE2005"/>
      <c r="PF2005"/>
      <c r="PG2005"/>
      <c r="PH2005"/>
      <c r="PI2005"/>
      <c r="PJ2005"/>
      <c r="PK2005"/>
      <c r="PL2005"/>
      <c r="PM2005"/>
      <c r="PN2005"/>
      <c r="PO2005"/>
      <c r="PP2005"/>
      <c r="PQ2005"/>
      <c r="PR2005"/>
      <c r="PS2005"/>
      <c r="PT2005"/>
      <c r="PU2005"/>
      <c r="PV2005"/>
      <c r="PW2005"/>
      <c r="PX2005"/>
      <c r="PY2005"/>
      <c r="PZ2005"/>
      <c r="QA2005"/>
      <c r="QB2005"/>
      <c r="QC2005"/>
      <c r="QD2005"/>
      <c r="QE2005"/>
      <c r="QF2005"/>
      <c r="QG2005"/>
      <c r="QH2005"/>
      <c r="QI2005"/>
      <c r="QJ2005"/>
      <c r="QK2005"/>
      <c r="QL2005"/>
      <c r="QM2005"/>
      <c r="QN2005"/>
      <c r="QO2005"/>
      <c r="QP2005"/>
      <c r="QQ2005"/>
      <c r="QR2005"/>
      <c r="QS2005"/>
      <c r="QT2005"/>
      <c r="QU2005"/>
      <c r="QV2005"/>
      <c r="QW2005"/>
      <c r="QX2005"/>
      <c r="QY2005"/>
      <c r="QZ2005"/>
      <c r="RA2005"/>
      <c r="RB2005"/>
      <c r="RC2005"/>
      <c r="RD2005"/>
      <c r="RE2005"/>
      <c r="RF2005"/>
      <c r="RG2005"/>
      <c r="RH2005"/>
      <c r="RI2005"/>
      <c r="RJ2005"/>
      <c r="RK2005"/>
      <c r="RL2005"/>
      <c r="RM2005"/>
      <c r="RN2005"/>
      <c r="RO2005"/>
      <c r="RP2005"/>
      <c r="RQ2005"/>
      <c r="RR2005"/>
      <c r="RS2005"/>
      <c r="RT2005"/>
      <c r="RU2005"/>
      <c r="RV2005"/>
      <c r="RW2005"/>
      <c r="RX2005"/>
      <c r="RY2005"/>
      <c r="RZ2005"/>
      <c r="SA2005"/>
      <c r="SB2005"/>
      <c r="SC2005"/>
      <c r="SD2005"/>
      <c r="SE2005"/>
      <c r="SF2005"/>
      <c r="SG2005"/>
      <c r="SH2005"/>
      <c r="SI2005"/>
      <c r="SJ2005"/>
      <c r="SK2005"/>
      <c r="SL2005"/>
      <c r="SM2005"/>
      <c r="SN2005"/>
      <c r="SO2005"/>
      <c r="SP2005"/>
      <c r="SQ2005"/>
      <c r="SR2005"/>
      <c r="SS2005"/>
      <c r="ST2005"/>
      <c r="SU2005"/>
      <c r="SV2005"/>
      <c r="SW2005"/>
    </row>
    <row r="2006" spans="1:517" s="840" customFormat="1" ht="15" customHeight="1" thickBot="1" x14ac:dyDescent="0.3">
      <c r="A2006" s="1450"/>
      <c r="B2006" s="4"/>
      <c r="C2006" s="2"/>
      <c r="D2006" s="2"/>
      <c r="E2006" s="3"/>
      <c r="F2006" s="792"/>
      <c r="G2006" s="2"/>
      <c r="H2006" s="2"/>
      <c r="I2006" s="61"/>
      <c r="J2006" s="22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  <c r="DK2006"/>
      <c r="DL2006"/>
      <c r="DM2006"/>
      <c r="DN2006"/>
      <c r="DO2006"/>
      <c r="DP2006"/>
      <c r="DQ2006"/>
      <c r="DR2006"/>
      <c r="DS2006"/>
      <c r="DT2006"/>
      <c r="DU2006"/>
      <c r="DV2006"/>
      <c r="DW2006"/>
      <c r="DX2006"/>
      <c r="DY2006"/>
      <c r="DZ2006"/>
      <c r="EA2006"/>
      <c r="EB2006"/>
      <c r="EC2006"/>
      <c r="ED2006"/>
      <c r="EE2006"/>
      <c r="EF2006"/>
      <c r="EG2006"/>
      <c r="EH2006"/>
      <c r="EI2006"/>
      <c r="EJ2006"/>
      <c r="EK2006"/>
      <c r="EL2006"/>
      <c r="EM2006"/>
      <c r="EN2006"/>
      <c r="EO2006"/>
      <c r="EP2006"/>
      <c r="EQ2006"/>
      <c r="ER2006"/>
      <c r="ES2006"/>
      <c r="ET2006"/>
      <c r="EU2006"/>
      <c r="EV2006"/>
      <c r="EW2006"/>
      <c r="EX2006"/>
      <c r="EY2006"/>
      <c r="EZ2006"/>
      <c r="FA2006"/>
      <c r="FB2006"/>
      <c r="FC2006"/>
      <c r="FD2006"/>
      <c r="FE2006"/>
      <c r="FF2006"/>
      <c r="FG2006"/>
      <c r="FH2006"/>
      <c r="FI2006"/>
      <c r="FJ2006"/>
      <c r="FK2006"/>
      <c r="FL2006"/>
      <c r="FM2006"/>
      <c r="FN2006"/>
      <c r="FO2006"/>
      <c r="FP2006"/>
      <c r="FQ2006"/>
      <c r="FR2006"/>
      <c r="FS2006"/>
      <c r="FT2006"/>
      <c r="FU2006"/>
      <c r="FV2006"/>
      <c r="FW2006"/>
      <c r="FX2006"/>
      <c r="FY2006"/>
      <c r="FZ2006"/>
      <c r="GA2006"/>
      <c r="GB2006"/>
      <c r="GC2006"/>
      <c r="GD2006"/>
      <c r="GE2006"/>
      <c r="GF2006"/>
      <c r="GG2006"/>
      <c r="GH2006"/>
      <c r="GI2006"/>
      <c r="GJ2006"/>
      <c r="GK2006"/>
      <c r="GL2006"/>
      <c r="GM2006"/>
      <c r="GN2006"/>
      <c r="GO2006"/>
      <c r="GP2006"/>
      <c r="GQ2006"/>
      <c r="GR2006"/>
      <c r="GS2006"/>
      <c r="GT2006"/>
      <c r="GU2006"/>
      <c r="GV2006"/>
      <c r="GW2006"/>
      <c r="GX2006"/>
      <c r="GY2006"/>
      <c r="GZ2006"/>
      <c r="HA2006"/>
      <c r="HB2006"/>
      <c r="HC2006"/>
      <c r="HD2006"/>
      <c r="HE2006"/>
      <c r="HF2006"/>
      <c r="HG2006"/>
      <c r="HH2006"/>
      <c r="HI2006"/>
      <c r="HJ2006"/>
      <c r="HK2006"/>
      <c r="HL2006"/>
      <c r="HM2006"/>
      <c r="HN2006"/>
      <c r="HO2006"/>
      <c r="HP2006"/>
      <c r="HQ2006"/>
      <c r="HR2006"/>
      <c r="HS2006"/>
      <c r="HT2006"/>
      <c r="HU2006"/>
      <c r="HV2006"/>
      <c r="HW2006"/>
      <c r="HX2006"/>
      <c r="HY2006"/>
      <c r="HZ2006"/>
      <c r="IA2006"/>
      <c r="IB2006"/>
      <c r="IC2006"/>
      <c r="ID2006"/>
      <c r="IE2006"/>
      <c r="IF2006"/>
      <c r="IG2006"/>
      <c r="IH2006"/>
      <c r="II2006"/>
      <c r="IJ2006"/>
      <c r="IK2006"/>
      <c r="IL2006"/>
      <c r="IM2006"/>
      <c r="IN2006"/>
      <c r="IO2006"/>
      <c r="IP2006"/>
      <c r="IQ2006"/>
      <c r="IR2006"/>
      <c r="IS2006"/>
      <c r="IT2006"/>
      <c r="IU2006"/>
      <c r="IV2006"/>
      <c r="IW2006"/>
      <c r="IX2006"/>
      <c r="IY2006"/>
      <c r="IZ2006"/>
      <c r="JA2006"/>
      <c r="JB2006"/>
      <c r="JC2006"/>
      <c r="JD2006"/>
      <c r="JE2006"/>
      <c r="JF2006"/>
      <c r="JG2006"/>
      <c r="JH2006"/>
      <c r="JI2006"/>
      <c r="JJ2006"/>
      <c r="JK2006"/>
      <c r="JL2006"/>
      <c r="JM2006"/>
      <c r="JN2006"/>
      <c r="JO2006"/>
      <c r="JP2006"/>
      <c r="JQ2006"/>
      <c r="JR2006"/>
      <c r="JS2006"/>
      <c r="JT2006"/>
      <c r="JU2006"/>
      <c r="JV2006"/>
      <c r="JW2006"/>
      <c r="JX2006"/>
      <c r="JY2006"/>
      <c r="JZ2006"/>
      <c r="KA2006"/>
      <c r="KB2006"/>
      <c r="KC2006"/>
      <c r="KD2006"/>
      <c r="KE2006"/>
      <c r="KF2006"/>
      <c r="KG2006"/>
      <c r="KH2006"/>
      <c r="KI2006"/>
      <c r="KJ2006"/>
      <c r="KK2006"/>
      <c r="KL2006"/>
      <c r="KM2006"/>
      <c r="KN2006"/>
      <c r="KO2006"/>
      <c r="KP2006"/>
      <c r="KQ2006"/>
      <c r="KR2006"/>
      <c r="KS2006"/>
      <c r="KT2006"/>
      <c r="KU2006"/>
      <c r="KV2006"/>
      <c r="KW2006"/>
      <c r="KX2006"/>
      <c r="KY2006"/>
      <c r="KZ2006"/>
      <c r="LA2006"/>
      <c r="LB2006"/>
      <c r="LC2006"/>
      <c r="LD2006"/>
      <c r="LE2006"/>
      <c r="LF2006"/>
      <c r="LG2006"/>
      <c r="LH2006"/>
      <c r="LI2006"/>
      <c r="LJ2006"/>
      <c r="LK2006"/>
      <c r="LL2006"/>
      <c r="LM2006"/>
      <c r="LN2006"/>
      <c r="LO2006"/>
      <c r="LP2006"/>
      <c r="LQ2006"/>
      <c r="LR2006"/>
      <c r="LS2006"/>
      <c r="LT2006"/>
      <c r="LU2006"/>
      <c r="LV2006"/>
      <c r="LW2006"/>
      <c r="LX2006"/>
      <c r="LY2006"/>
      <c r="LZ2006"/>
      <c r="MA2006"/>
      <c r="MB2006"/>
      <c r="MC2006"/>
      <c r="MD2006"/>
      <c r="ME2006"/>
      <c r="MF2006"/>
      <c r="MG2006"/>
      <c r="MH2006"/>
      <c r="MI2006"/>
      <c r="MJ2006"/>
      <c r="MK2006"/>
      <c r="ML2006"/>
      <c r="MM2006"/>
      <c r="MN2006"/>
      <c r="MO2006"/>
      <c r="MP2006"/>
      <c r="MQ2006"/>
      <c r="MR2006"/>
      <c r="MS2006"/>
      <c r="MT2006"/>
      <c r="MU2006"/>
      <c r="MV2006"/>
      <c r="MW2006"/>
      <c r="MX2006"/>
      <c r="MY2006"/>
      <c r="MZ2006"/>
      <c r="NA2006"/>
      <c r="NB2006"/>
      <c r="NC2006"/>
      <c r="ND2006"/>
      <c r="NE2006"/>
      <c r="NF2006"/>
      <c r="NG2006"/>
      <c r="NH2006"/>
      <c r="NI2006"/>
      <c r="NJ2006"/>
      <c r="NK2006"/>
      <c r="NL2006"/>
      <c r="NM2006"/>
      <c r="NN2006"/>
      <c r="NO2006"/>
      <c r="NP2006"/>
      <c r="NQ2006"/>
      <c r="NR2006"/>
      <c r="NS2006"/>
      <c r="NT2006"/>
      <c r="NU2006"/>
      <c r="NV2006"/>
      <c r="NW2006"/>
      <c r="NX2006"/>
      <c r="NY2006"/>
      <c r="NZ2006"/>
      <c r="OA2006"/>
      <c r="OB2006"/>
      <c r="OC2006"/>
      <c r="OD2006"/>
      <c r="OE2006"/>
      <c r="OF2006"/>
      <c r="OG2006"/>
      <c r="OH2006"/>
      <c r="OI2006"/>
      <c r="OJ2006"/>
      <c r="OK2006"/>
      <c r="OL2006"/>
      <c r="OM2006"/>
      <c r="ON2006"/>
      <c r="OO2006"/>
      <c r="OP2006"/>
      <c r="OQ2006"/>
      <c r="OR2006"/>
      <c r="OS2006"/>
      <c r="OT2006"/>
      <c r="OU2006"/>
      <c r="OV2006"/>
      <c r="OW2006"/>
      <c r="OX2006"/>
      <c r="OY2006"/>
      <c r="OZ2006"/>
      <c r="PA2006"/>
      <c r="PB2006"/>
      <c r="PC2006"/>
      <c r="PD2006"/>
      <c r="PE2006"/>
      <c r="PF2006"/>
      <c r="PG2006"/>
      <c r="PH2006"/>
      <c r="PI2006"/>
      <c r="PJ2006"/>
      <c r="PK2006"/>
      <c r="PL2006"/>
      <c r="PM2006"/>
      <c r="PN2006"/>
      <c r="PO2006"/>
      <c r="PP2006"/>
      <c r="PQ2006"/>
      <c r="PR2006"/>
      <c r="PS2006"/>
      <c r="PT2006"/>
      <c r="PU2006"/>
      <c r="PV2006"/>
      <c r="PW2006"/>
      <c r="PX2006"/>
      <c r="PY2006"/>
      <c r="PZ2006"/>
      <c r="QA2006"/>
      <c r="QB2006"/>
      <c r="QC2006"/>
      <c r="QD2006"/>
      <c r="QE2006"/>
      <c r="QF2006"/>
      <c r="QG2006"/>
      <c r="QH2006"/>
      <c r="QI2006"/>
      <c r="QJ2006"/>
      <c r="QK2006"/>
      <c r="QL2006"/>
      <c r="QM2006"/>
      <c r="QN2006"/>
      <c r="QO2006"/>
      <c r="QP2006"/>
      <c r="QQ2006"/>
      <c r="QR2006"/>
      <c r="QS2006"/>
      <c r="QT2006"/>
      <c r="QU2006"/>
      <c r="QV2006"/>
      <c r="QW2006"/>
      <c r="QX2006"/>
      <c r="QY2006"/>
      <c r="QZ2006"/>
      <c r="RA2006"/>
      <c r="RB2006"/>
      <c r="RC2006"/>
      <c r="RD2006"/>
      <c r="RE2006"/>
      <c r="RF2006"/>
      <c r="RG2006"/>
      <c r="RH2006"/>
      <c r="RI2006"/>
      <c r="RJ2006"/>
      <c r="RK2006"/>
      <c r="RL2006"/>
      <c r="RM2006"/>
      <c r="RN2006"/>
      <c r="RO2006"/>
      <c r="RP2006"/>
      <c r="RQ2006"/>
      <c r="RR2006"/>
      <c r="RS2006"/>
      <c r="RT2006"/>
      <c r="RU2006"/>
      <c r="RV2006"/>
      <c r="RW2006"/>
      <c r="RX2006"/>
      <c r="RY2006"/>
      <c r="RZ2006"/>
      <c r="SA2006"/>
      <c r="SB2006"/>
      <c r="SC2006"/>
      <c r="SD2006"/>
      <c r="SE2006"/>
      <c r="SF2006"/>
      <c r="SG2006"/>
      <c r="SH2006"/>
      <c r="SI2006"/>
      <c r="SJ2006"/>
      <c r="SK2006"/>
      <c r="SL2006"/>
      <c r="SM2006"/>
      <c r="SN2006"/>
      <c r="SO2006"/>
      <c r="SP2006"/>
      <c r="SQ2006"/>
      <c r="SR2006"/>
      <c r="SS2006"/>
      <c r="ST2006"/>
      <c r="SU2006"/>
      <c r="SV2006"/>
      <c r="SW2006"/>
    </row>
    <row r="2007" spans="1:517" s="840" customFormat="1" ht="15" customHeight="1" thickTop="1" thickBot="1" x14ac:dyDescent="0.3">
      <c r="A2007" s="1233">
        <v>42745</v>
      </c>
      <c r="B2007" s="848" t="s">
        <v>1915</v>
      </c>
      <c r="C2007" s="849" t="s">
        <v>8</v>
      </c>
      <c r="D2007" s="849" t="s">
        <v>80</v>
      </c>
      <c r="E2007" s="1374">
        <v>42738</v>
      </c>
      <c r="F2007" s="856" t="s">
        <v>189</v>
      </c>
      <c r="G2007" s="849" t="s">
        <v>210</v>
      </c>
      <c r="H2007" s="849" t="s">
        <v>1916</v>
      </c>
      <c r="I2007" s="852">
        <v>68352</v>
      </c>
      <c r="J2007" s="853" t="s">
        <v>313</v>
      </c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DT2007"/>
      <c r="DU2007"/>
      <c r="DV2007"/>
      <c r="DW2007"/>
      <c r="DX2007"/>
      <c r="DY2007"/>
      <c r="DZ2007"/>
      <c r="EA2007"/>
      <c r="EB2007"/>
      <c r="EC2007"/>
      <c r="ED2007"/>
      <c r="EE2007"/>
      <c r="EF2007"/>
      <c r="EG2007"/>
      <c r="EH2007"/>
      <c r="EI2007"/>
      <c r="EJ2007"/>
      <c r="EK2007"/>
      <c r="EL2007"/>
      <c r="EM2007"/>
      <c r="EN2007"/>
      <c r="EO2007"/>
      <c r="EP2007"/>
      <c r="EQ2007"/>
      <c r="ER2007"/>
      <c r="ES2007"/>
      <c r="ET2007"/>
      <c r="EU2007"/>
      <c r="EV2007"/>
      <c r="EW2007"/>
      <c r="EX2007"/>
      <c r="EY2007"/>
      <c r="EZ2007"/>
      <c r="FA2007"/>
      <c r="FB2007"/>
      <c r="FC2007"/>
      <c r="FD2007"/>
      <c r="FE2007"/>
      <c r="FF2007"/>
      <c r="FG2007"/>
      <c r="FH2007"/>
      <c r="FI2007"/>
      <c r="FJ2007"/>
      <c r="FK2007"/>
      <c r="FL2007"/>
      <c r="FM2007"/>
      <c r="FN2007"/>
      <c r="FO2007"/>
      <c r="FP2007"/>
      <c r="FQ2007"/>
      <c r="FR2007"/>
      <c r="FS2007"/>
      <c r="FT2007"/>
      <c r="FU2007"/>
      <c r="FV2007"/>
      <c r="FW2007"/>
      <c r="FX2007"/>
      <c r="FY2007"/>
      <c r="FZ2007"/>
      <c r="GA2007"/>
      <c r="GB2007"/>
      <c r="GC2007"/>
      <c r="GD2007"/>
      <c r="GE2007"/>
      <c r="GF2007"/>
      <c r="GG2007"/>
      <c r="GH2007"/>
      <c r="GI2007"/>
      <c r="GJ2007"/>
      <c r="GK2007"/>
      <c r="GL2007"/>
      <c r="GM2007"/>
      <c r="GN2007"/>
      <c r="GO2007"/>
      <c r="GP2007"/>
      <c r="GQ2007"/>
      <c r="GR2007"/>
      <c r="GS2007"/>
      <c r="GT2007"/>
      <c r="GU2007"/>
      <c r="GV2007"/>
      <c r="GW2007"/>
      <c r="GX2007"/>
      <c r="GY2007"/>
      <c r="GZ2007"/>
      <c r="HA2007"/>
      <c r="HB2007"/>
      <c r="HC2007"/>
      <c r="HD2007"/>
      <c r="HE2007"/>
      <c r="HF2007"/>
      <c r="HG2007"/>
      <c r="HH2007"/>
      <c r="HI2007"/>
      <c r="HJ2007"/>
      <c r="HK2007"/>
      <c r="HL2007"/>
      <c r="HM2007"/>
      <c r="HN2007"/>
      <c r="HO2007"/>
      <c r="HP2007"/>
      <c r="HQ2007"/>
      <c r="HR2007"/>
      <c r="HS2007"/>
      <c r="HT2007"/>
      <c r="HU2007"/>
      <c r="HV2007"/>
      <c r="HW2007"/>
      <c r="HX2007"/>
      <c r="HY2007"/>
      <c r="HZ2007"/>
      <c r="IA2007"/>
      <c r="IB2007"/>
      <c r="IC2007"/>
      <c r="ID2007"/>
      <c r="IE2007"/>
      <c r="IF2007"/>
      <c r="IG2007"/>
      <c r="IH2007"/>
      <c r="II2007"/>
      <c r="IJ2007"/>
      <c r="IK2007"/>
      <c r="IL2007"/>
      <c r="IM2007"/>
      <c r="IN2007"/>
      <c r="IO2007"/>
      <c r="IP2007"/>
      <c r="IQ2007"/>
      <c r="IR2007"/>
      <c r="IS2007"/>
      <c r="IT2007"/>
      <c r="IU2007"/>
      <c r="IV2007"/>
      <c r="IW2007"/>
      <c r="IX2007"/>
      <c r="IY2007"/>
      <c r="IZ2007"/>
      <c r="JA2007"/>
      <c r="JB2007"/>
      <c r="JC2007"/>
      <c r="JD2007"/>
      <c r="JE2007"/>
      <c r="JF2007"/>
      <c r="JG2007"/>
      <c r="JH2007"/>
      <c r="JI2007"/>
      <c r="JJ2007"/>
      <c r="JK2007"/>
      <c r="JL2007"/>
      <c r="JM2007"/>
      <c r="JN2007"/>
      <c r="JO2007"/>
      <c r="JP2007"/>
      <c r="JQ2007"/>
      <c r="JR2007"/>
      <c r="JS2007"/>
      <c r="JT2007"/>
      <c r="JU2007"/>
      <c r="JV2007"/>
      <c r="JW2007"/>
      <c r="JX2007"/>
      <c r="JY2007"/>
      <c r="JZ2007"/>
      <c r="KA2007"/>
      <c r="KB2007"/>
      <c r="KC2007"/>
      <c r="KD2007"/>
      <c r="KE2007"/>
      <c r="KF2007"/>
      <c r="KG2007"/>
      <c r="KH2007"/>
      <c r="KI2007"/>
      <c r="KJ2007"/>
      <c r="KK2007"/>
      <c r="KL2007"/>
      <c r="KM2007"/>
      <c r="KN2007"/>
      <c r="KO2007"/>
      <c r="KP2007"/>
      <c r="KQ2007"/>
      <c r="KR2007"/>
      <c r="KS2007"/>
      <c r="KT2007"/>
      <c r="KU2007"/>
      <c r="KV2007"/>
      <c r="KW2007"/>
      <c r="KX2007"/>
      <c r="KY2007"/>
      <c r="KZ2007"/>
      <c r="LA2007"/>
      <c r="LB2007"/>
      <c r="LC2007"/>
      <c r="LD2007"/>
      <c r="LE2007"/>
      <c r="LF2007"/>
      <c r="LG2007"/>
      <c r="LH2007"/>
      <c r="LI2007"/>
      <c r="LJ2007"/>
      <c r="LK2007"/>
      <c r="LL2007"/>
      <c r="LM2007"/>
      <c r="LN2007"/>
      <c r="LO2007"/>
      <c r="LP2007"/>
      <c r="LQ2007"/>
      <c r="LR2007"/>
      <c r="LS2007"/>
      <c r="LT2007"/>
      <c r="LU2007"/>
      <c r="LV2007"/>
      <c r="LW2007"/>
      <c r="LX2007"/>
      <c r="LY2007"/>
      <c r="LZ2007"/>
      <c r="MA2007"/>
      <c r="MB2007"/>
      <c r="MC2007"/>
      <c r="MD2007"/>
      <c r="ME2007"/>
      <c r="MF2007"/>
      <c r="MG2007"/>
      <c r="MH2007"/>
      <c r="MI2007"/>
      <c r="MJ2007"/>
      <c r="MK2007"/>
      <c r="ML2007"/>
      <c r="MM2007"/>
      <c r="MN2007"/>
      <c r="MO2007"/>
      <c r="MP2007"/>
      <c r="MQ2007"/>
      <c r="MR2007"/>
      <c r="MS2007"/>
      <c r="MT2007"/>
      <c r="MU2007"/>
      <c r="MV2007"/>
      <c r="MW2007"/>
      <c r="MX2007"/>
      <c r="MY2007"/>
      <c r="MZ2007"/>
      <c r="NA2007"/>
      <c r="NB2007"/>
      <c r="NC2007"/>
      <c r="ND2007"/>
      <c r="NE2007"/>
      <c r="NF2007"/>
      <c r="NG2007"/>
      <c r="NH2007"/>
      <c r="NI2007"/>
      <c r="NJ2007"/>
      <c r="NK2007"/>
      <c r="NL2007"/>
      <c r="NM2007"/>
      <c r="NN2007"/>
      <c r="NO2007"/>
      <c r="NP2007"/>
      <c r="NQ2007"/>
      <c r="NR2007"/>
      <c r="NS2007"/>
      <c r="NT2007"/>
      <c r="NU2007"/>
      <c r="NV2007"/>
      <c r="NW2007"/>
      <c r="NX2007"/>
      <c r="NY2007"/>
      <c r="NZ2007"/>
      <c r="OA2007"/>
      <c r="OB2007"/>
      <c r="OC2007"/>
      <c r="OD2007"/>
      <c r="OE2007"/>
      <c r="OF2007"/>
      <c r="OG2007"/>
      <c r="OH2007"/>
      <c r="OI2007"/>
      <c r="OJ2007"/>
      <c r="OK2007"/>
      <c r="OL2007"/>
      <c r="OM2007"/>
      <c r="ON2007"/>
      <c r="OO2007"/>
      <c r="OP2007"/>
      <c r="OQ2007"/>
      <c r="OR2007"/>
      <c r="OS2007"/>
      <c r="OT2007"/>
      <c r="OU2007"/>
      <c r="OV2007"/>
      <c r="OW2007"/>
      <c r="OX2007"/>
      <c r="OY2007"/>
      <c r="OZ2007"/>
      <c r="PA2007"/>
      <c r="PB2007"/>
      <c r="PC2007"/>
      <c r="PD2007"/>
      <c r="PE2007"/>
      <c r="PF2007"/>
      <c r="PG2007"/>
      <c r="PH2007"/>
      <c r="PI2007"/>
      <c r="PJ2007"/>
      <c r="PK2007"/>
      <c r="PL2007"/>
      <c r="PM2007"/>
      <c r="PN2007"/>
      <c r="PO2007"/>
      <c r="PP2007"/>
      <c r="PQ2007"/>
      <c r="PR2007"/>
      <c r="PS2007"/>
      <c r="PT2007"/>
      <c r="PU2007"/>
      <c r="PV2007"/>
      <c r="PW2007"/>
      <c r="PX2007"/>
      <c r="PY2007"/>
      <c r="PZ2007"/>
      <c r="QA2007"/>
      <c r="QB2007"/>
      <c r="QC2007"/>
      <c r="QD2007"/>
      <c r="QE2007"/>
      <c r="QF2007"/>
      <c r="QG2007"/>
      <c r="QH2007"/>
      <c r="QI2007"/>
      <c r="QJ2007"/>
      <c r="QK2007"/>
      <c r="QL2007"/>
      <c r="QM2007"/>
      <c r="QN2007"/>
      <c r="QO2007"/>
      <c r="QP2007"/>
      <c r="QQ2007"/>
      <c r="QR2007"/>
      <c r="QS2007"/>
      <c r="QT2007"/>
      <c r="QU2007"/>
      <c r="QV2007"/>
      <c r="QW2007"/>
      <c r="QX2007"/>
      <c r="QY2007"/>
      <c r="QZ2007"/>
      <c r="RA2007"/>
      <c r="RB2007"/>
      <c r="RC2007"/>
      <c r="RD2007"/>
      <c r="RE2007"/>
      <c r="RF2007"/>
      <c r="RG2007"/>
      <c r="RH2007"/>
      <c r="RI2007"/>
      <c r="RJ2007"/>
      <c r="RK2007"/>
      <c r="RL2007"/>
      <c r="RM2007"/>
      <c r="RN2007"/>
      <c r="RO2007"/>
      <c r="RP2007"/>
      <c r="RQ2007"/>
      <c r="RR2007"/>
      <c r="RS2007"/>
      <c r="RT2007"/>
      <c r="RU2007"/>
      <c r="RV2007"/>
      <c r="RW2007"/>
      <c r="RX2007"/>
      <c r="RY2007"/>
      <c r="RZ2007"/>
      <c r="SA2007"/>
      <c r="SB2007"/>
      <c r="SC2007"/>
      <c r="SD2007"/>
      <c r="SE2007"/>
      <c r="SF2007"/>
      <c r="SG2007"/>
      <c r="SH2007"/>
      <c r="SI2007"/>
      <c r="SJ2007"/>
      <c r="SK2007"/>
      <c r="SL2007"/>
      <c r="SM2007"/>
      <c r="SN2007"/>
      <c r="SO2007"/>
      <c r="SP2007"/>
      <c r="SQ2007"/>
      <c r="SR2007"/>
      <c r="SS2007"/>
      <c r="ST2007"/>
      <c r="SU2007"/>
      <c r="SV2007"/>
      <c r="SW2007"/>
    </row>
    <row r="2008" spans="1:517" s="840" customFormat="1" ht="15" customHeight="1" thickTop="1" thickBot="1" x14ac:dyDescent="0.3">
      <c r="A2008" s="1233">
        <v>42745</v>
      </c>
      <c r="B2008" s="848" t="s">
        <v>871</v>
      </c>
      <c r="C2008" s="848" t="s">
        <v>18</v>
      </c>
      <c r="D2008" s="848" t="s">
        <v>80</v>
      </c>
      <c r="E2008" s="1374">
        <v>42728</v>
      </c>
      <c r="F2008" s="856" t="s">
        <v>189</v>
      </c>
      <c r="G2008" s="848" t="s">
        <v>151</v>
      </c>
      <c r="H2008" s="848" t="s">
        <v>938</v>
      </c>
      <c r="I2008" s="852">
        <v>10</v>
      </c>
      <c r="J2008" s="853" t="s">
        <v>318</v>
      </c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  <c r="DL2008"/>
      <c r="DM2008"/>
      <c r="DN2008"/>
      <c r="DO2008"/>
      <c r="DP2008"/>
      <c r="DQ2008"/>
      <c r="DR2008"/>
      <c r="DS2008"/>
      <c r="DT2008"/>
      <c r="DU2008"/>
      <c r="DV2008"/>
      <c r="DW2008"/>
      <c r="DX2008"/>
      <c r="DY2008"/>
      <c r="DZ2008"/>
      <c r="EA2008"/>
      <c r="EB2008"/>
      <c r="EC2008"/>
      <c r="ED2008"/>
      <c r="EE2008"/>
      <c r="EF2008"/>
      <c r="EG2008"/>
      <c r="EH2008"/>
      <c r="EI2008"/>
      <c r="EJ2008"/>
      <c r="EK2008"/>
      <c r="EL2008"/>
      <c r="EM2008"/>
      <c r="EN2008"/>
      <c r="EO2008"/>
      <c r="EP2008"/>
      <c r="EQ2008"/>
      <c r="ER2008"/>
      <c r="ES2008"/>
      <c r="ET2008"/>
      <c r="EU2008"/>
      <c r="EV2008"/>
      <c r="EW2008"/>
      <c r="EX2008"/>
      <c r="EY2008"/>
      <c r="EZ2008"/>
      <c r="FA2008"/>
      <c r="FB2008"/>
      <c r="FC2008"/>
      <c r="FD2008"/>
      <c r="FE2008"/>
      <c r="FF2008"/>
      <c r="FG2008"/>
      <c r="FH2008"/>
      <c r="FI2008"/>
      <c r="FJ2008"/>
      <c r="FK2008"/>
      <c r="FL2008"/>
      <c r="FM2008"/>
      <c r="FN2008"/>
      <c r="FO2008"/>
      <c r="FP2008"/>
      <c r="FQ2008"/>
      <c r="FR2008"/>
      <c r="FS2008"/>
      <c r="FT2008"/>
      <c r="FU2008"/>
      <c r="FV2008"/>
      <c r="FW2008"/>
      <c r="FX2008"/>
      <c r="FY2008"/>
      <c r="FZ2008"/>
      <c r="GA2008"/>
      <c r="GB2008"/>
      <c r="GC2008"/>
      <c r="GD2008"/>
      <c r="GE2008"/>
      <c r="GF2008"/>
      <c r="GG2008"/>
      <c r="GH2008"/>
      <c r="GI2008"/>
      <c r="GJ2008"/>
      <c r="GK2008"/>
      <c r="GL2008"/>
      <c r="GM2008"/>
      <c r="GN2008"/>
      <c r="GO2008"/>
      <c r="GP2008"/>
      <c r="GQ2008"/>
      <c r="GR2008"/>
      <c r="GS2008"/>
      <c r="GT2008"/>
      <c r="GU2008"/>
      <c r="GV2008"/>
      <c r="GW2008"/>
      <c r="GX2008"/>
      <c r="GY2008"/>
      <c r="GZ2008"/>
      <c r="HA2008"/>
      <c r="HB2008"/>
      <c r="HC2008"/>
      <c r="HD2008"/>
      <c r="HE2008"/>
      <c r="HF2008"/>
      <c r="HG2008"/>
      <c r="HH2008"/>
      <c r="HI2008"/>
      <c r="HJ2008"/>
      <c r="HK2008"/>
      <c r="HL2008"/>
      <c r="HM2008"/>
      <c r="HN2008"/>
      <c r="HO2008"/>
      <c r="HP2008"/>
      <c r="HQ2008"/>
      <c r="HR2008"/>
      <c r="HS2008"/>
      <c r="HT2008"/>
      <c r="HU2008"/>
      <c r="HV2008"/>
      <c r="HW2008"/>
      <c r="HX2008"/>
      <c r="HY2008"/>
      <c r="HZ2008"/>
      <c r="IA2008"/>
      <c r="IB2008"/>
      <c r="IC2008"/>
      <c r="ID2008"/>
      <c r="IE2008"/>
      <c r="IF2008"/>
      <c r="IG2008"/>
      <c r="IH2008"/>
      <c r="II2008"/>
      <c r="IJ2008"/>
      <c r="IK2008"/>
      <c r="IL2008"/>
      <c r="IM2008"/>
      <c r="IN2008"/>
      <c r="IO2008"/>
      <c r="IP2008"/>
      <c r="IQ2008"/>
      <c r="IR2008"/>
      <c r="IS2008"/>
      <c r="IT2008"/>
      <c r="IU2008"/>
      <c r="IV2008"/>
      <c r="IW2008"/>
      <c r="IX2008"/>
      <c r="IY2008"/>
      <c r="IZ2008"/>
      <c r="JA2008"/>
      <c r="JB2008"/>
      <c r="JC2008"/>
      <c r="JD2008"/>
      <c r="JE2008"/>
      <c r="JF2008"/>
      <c r="JG2008"/>
      <c r="JH2008"/>
      <c r="JI2008"/>
      <c r="JJ2008"/>
      <c r="JK2008"/>
      <c r="JL2008"/>
      <c r="JM2008"/>
      <c r="JN2008"/>
      <c r="JO2008"/>
      <c r="JP2008"/>
      <c r="JQ2008"/>
      <c r="JR2008"/>
      <c r="JS2008"/>
      <c r="JT2008"/>
      <c r="JU2008"/>
      <c r="JV2008"/>
      <c r="JW2008"/>
      <c r="JX2008"/>
      <c r="JY2008"/>
      <c r="JZ2008"/>
      <c r="KA2008"/>
      <c r="KB2008"/>
      <c r="KC2008"/>
      <c r="KD2008"/>
      <c r="KE2008"/>
      <c r="KF2008"/>
      <c r="KG2008"/>
      <c r="KH2008"/>
      <c r="KI2008"/>
      <c r="KJ2008"/>
      <c r="KK2008"/>
      <c r="KL2008"/>
      <c r="KM2008"/>
      <c r="KN2008"/>
      <c r="KO2008"/>
      <c r="KP2008"/>
      <c r="KQ2008"/>
      <c r="KR2008"/>
      <c r="KS2008"/>
      <c r="KT2008"/>
      <c r="KU2008"/>
      <c r="KV2008"/>
      <c r="KW2008"/>
      <c r="KX2008"/>
      <c r="KY2008"/>
      <c r="KZ2008"/>
      <c r="LA2008"/>
      <c r="LB2008"/>
      <c r="LC2008"/>
      <c r="LD2008"/>
      <c r="LE2008"/>
      <c r="LF2008"/>
      <c r="LG2008"/>
      <c r="LH2008"/>
      <c r="LI2008"/>
      <c r="LJ2008"/>
      <c r="LK2008"/>
      <c r="LL2008"/>
      <c r="LM2008"/>
      <c r="LN2008"/>
      <c r="LO2008"/>
      <c r="LP2008"/>
      <c r="LQ2008"/>
      <c r="LR2008"/>
      <c r="LS2008"/>
      <c r="LT2008"/>
      <c r="LU2008"/>
      <c r="LV2008"/>
      <c r="LW2008"/>
      <c r="LX2008"/>
      <c r="LY2008"/>
      <c r="LZ2008"/>
      <c r="MA2008"/>
      <c r="MB2008"/>
      <c r="MC2008"/>
      <c r="MD2008"/>
      <c r="ME2008"/>
      <c r="MF2008"/>
      <c r="MG2008"/>
      <c r="MH2008"/>
      <c r="MI2008"/>
      <c r="MJ2008"/>
      <c r="MK2008"/>
      <c r="ML2008"/>
      <c r="MM2008"/>
      <c r="MN2008"/>
      <c r="MO2008"/>
      <c r="MP2008"/>
      <c r="MQ2008"/>
      <c r="MR2008"/>
      <c r="MS2008"/>
      <c r="MT2008"/>
      <c r="MU2008"/>
      <c r="MV2008"/>
      <c r="MW2008"/>
      <c r="MX2008"/>
      <c r="MY2008"/>
      <c r="MZ2008"/>
      <c r="NA2008"/>
      <c r="NB2008"/>
      <c r="NC2008"/>
      <c r="ND2008"/>
      <c r="NE2008"/>
      <c r="NF2008"/>
      <c r="NG2008"/>
      <c r="NH2008"/>
      <c r="NI2008"/>
      <c r="NJ2008"/>
      <c r="NK2008"/>
      <c r="NL2008"/>
      <c r="NM2008"/>
      <c r="NN2008"/>
      <c r="NO2008"/>
      <c r="NP2008"/>
      <c r="NQ2008"/>
      <c r="NR2008"/>
      <c r="NS2008"/>
      <c r="NT2008"/>
      <c r="NU2008"/>
      <c r="NV2008"/>
      <c r="NW2008"/>
      <c r="NX2008"/>
      <c r="NY2008"/>
      <c r="NZ2008"/>
      <c r="OA2008"/>
      <c r="OB2008"/>
      <c r="OC2008"/>
      <c r="OD2008"/>
      <c r="OE2008"/>
      <c r="OF2008"/>
      <c r="OG2008"/>
      <c r="OH2008"/>
      <c r="OI2008"/>
      <c r="OJ2008"/>
      <c r="OK2008"/>
      <c r="OL2008"/>
      <c r="OM2008"/>
      <c r="ON2008"/>
      <c r="OO2008"/>
      <c r="OP2008"/>
      <c r="OQ2008"/>
      <c r="OR2008"/>
      <c r="OS2008"/>
      <c r="OT2008"/>
      <c r="OU2008"/>
      <c r="OV2008"/>
      <c r="OW2008"/>
      <c r="OX2008"/>
      <c r="OY2008"/>
      <c r="OZ2008"/>
      <c r="PA2008"/>
      <c r="PB2008"/>
      <c r="PC2008"/>
      <c r="PD2008"/>
      <c r="PE2008"/>
      <c r="PF2008"/>
      <c r="PG2008"/>
      <c r="PH2008"/>
      <c r="PI2008"/>
      <c r="PJ2008"/>
      <c r="PK2008"/>
      <c r="PL2008"/>
      <c r="PM2008"/>
      <c r="PN2008"/>
      <c r="PO2008"/>
      <c r="PP2008"/>
      <c r="PQ2008"/>
      <c r="PR2008"/>
      <c r="PS2008"/>
      <c r="PT2008"/>
      <c r="PU2008"/>
      <c r="PV2008"/>
      <c r="PW2008"/>
      <c r="PX2008"/>
      <c r="PY2008"/>
      <c r="PZ2008"/>
      <c r="QA2008"/>
      <c r="QB2008"/>
      <c r="QC2008"/>
      <c r="QD2008"/>
      <c r="QE2008"/>
      <c r="QF2008"/>
      <c r="QG2008"/>
      <c r="QH2008"/>
      <c r="QI2008"/>
      <c r="QJ2008"/>
      <c r="QK2008"/>
      <c r="QL2008"/>
      <c r="QM2008"/>
      <c r="QN2008"/>
      <c r="QO2008"/>
      <c r="QP2008"/>
      <c r="QQ2008"/>
      <c r="QR2008"/>
      <c r="QS2008"/>
      <c r="QT2008"/>
      <c r="QU2008"/>
      <c r="QV2008"/>
      <c r="QW2008"/>
      <c r="QX2008"/>
      <c r="QY2008"/>
      <c r="QZ2008"/>
      <c r="RA2008"/>
      <c r="RB2008"/>
      <c r="RC2008"/>
      <c r="RD2008"/>
      <c r="RE2008"/>
      <c r="RF2008"/>
      <c r="RG2008"/>
      <c r="RH2008"/>
      <c r="RI2008"/>
      <c r="RJ2008"/>
      <c r="RK2008"/>
      <c r="RL2008"/>
      <c r="RM2008"/>
      <c r="RN2008"/>
      <c r="RO2008"/>
      <c r="RP2008"/>
      <c r="RQ2008"/>
      <c r="RR2008"/>
      <c r="RS2008"/>
      <c r="RT2008"/>
      <c r="RU2008"/>
      <c r="RV2008"/>
      <c r="RW2008"/>
      <c r="RX2008"/>
      <c r="RY2008"/>
      <c r="RZ2008"/>
      <c r="SA2008"/>
      <c r="SB2008"/>
      <c r="SC2008"/>
      <c r="SD2008"/>
      <c r="SE2008"/>
      <c r="SF2008"/>
      <c r="SG2008"/>
      <c r="SH2008"/>
      <c r="SI2008"/>
      <c r="SJ2008"/>
      <c r="SK2008"/>
      <c r="SL2008"/>
      <c r="SM2008"/>
      <c r="SN2008"/>
      <c r="SO2008"/>
      <c r="SP2008"/>
      <c r="SQ2008"/>
      <c r="SR2008"/>
      <c r="SS2008"/>
      <c r="ST2008"/>
      <c r="SU2008"/>
      <c r="SV2008"/>
      <c r="SW2008"/>
    </row>
    <row r="2009" spans="1:517" s="840" customFormat="1" ht="15" customHeight="1" thickTop="1" thickBot="1" x14ac:dyDescent="0.3">
      <c r="A2009" s="1233">
        <v>42745</v>
      </c>
      <c r="B2009" s="848" t="s">
        <v>974</v>
      </c>
      <c r="C2009" s="848" t="s">
        <v>18</v>
      </c>
      <c r="D2009" s="848" t="s">
        <v>80</v>
      </c>
      <c r="E2009" s="1374">
        <v>42728</v>
      </c>
      <c r="F2009" s="856" t="s">
        <v>189</v>
      </c>
      <c r="G2009" s="848" t="s">
        <v>151</v>
      </c>
      <c r="H2009" s="848" t="s">
        <v>938</v>
      </c>
      <c r="I2009" s="852">
        <v>10</v>
      </c>
      <c r="J2009" s="853" t="s">
        <v>318</v>
      </c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  <c r="DL2009"/>
      <c r="DM2009"/>
      <c r="DN2009"/>
      <c r="DO2009"/>
      <c r="DP2009"/>
      <c r="DQ2009"/>
      <c r="DR2009"/>
      <c r="DS2009"/>
      <c r="DT2009"/>
      <c r="DU2009"/>
      <c r="DV2009"/>
      <c r="DW2009"/>
      <c r="DX2009"/>
      <c r="DY2009"/>
      <c r="DZ2009"/>
      <c r="EA2009"/>
      <c r="EB2009"/>
      <c r="EC2009"/>
      <c r="ED2009"/>
      <c r="EE2009"/>
      <c r="EF2009"/>
      <c r="EG2009"/>
      <c r="EH2009"/>
      <c r="EI2009"/>
      <c r="EJ2009"/>
      <c r="EK2009"/>
      <c r="EL2009"/>
      <c r="EM2009"/>
      <c r="EN2009"/>
      <c r="EO2009"/>
      <c r="EP2009"/>
      <c r="EQ2009"/>
      <c r="ER2009"/>
      <c r="ES2009"/>
      <c r="ET2009"/>
      <c r="EU2009"/>
      <c r="EV2009"/>
      <c r="EW2009"/>
      <c r="EX2009"/>
      <c r="EY2009"/>
      <c r="EZ2009"/>
      <c r="FA2009"/>
      <c r="FB2009"/>
      <c r="FC2009"/>
      <c r="FD2009"/>
      <c r="FE2009"/>
      <c r="FF2009"/>
      <c r="FG2009"/>
      <c r="FH2009"/>
      <c r="FI2009"/>
      <c r="FJ2009"/>
      <c r="FK2009"/>
      <c r="FL2009"/>
      <c r="FM2009"/>
      <c r="FN2009"/>
      <c r="FO2009"/>
      <c r="FP2009"/>
      <c r="FQ2009"/>
      <c r="FR2009"/>
      <c r="FS2009"/>
      <c r="FT2009"/>
      <c r="FU2009"/>
      <c r="FV2009"/>
      <c r="FW2009"/>
      <c r="FX2009"/>
      <c r="FY2009"/>
      <c r="FZ2009"/>
      <c r="GA2009"/>
      <c r="GB2009"/>
      <c r="GC2009"/>
      <c r="GD2009"/>
      <c r="GE2009"/>
      <c r="GF2009"/>
      <c r="GG2009"/>
      <c r="GH2009"/>
      <c r="GI2009"/>
      <c r="GJ2009"/>
      <c r="GK2009"/>
      <c r="GL2009"/>
      <c r="GM2009"/>
      <c r="GN2009"/>
      <c r="GO2009"/>
      <c r="GP2009"/>
      <c r="GQ2009"/>
      <c r="GR2009"/>
      <c r="GS2009"/>
      <c r="GT2009"/>
      <c r="GU2009"/>
      <c r="GV2009"/>
      <c r="GW2009"/>
      <c r="GX2009"/>
      <c r="GY2009"/>
      <c r="GZ2009"/>
      <c r="HA2009"/>
      <c r="HB2009"/>
      <c r="HC2009"/>
      <c r="HD2009"/>
      <c r="HE2009"/>
      <c r="HF2009"/>
      <c r="HG2009"/>
      <c r="HH2009"/>
      <c r="HI2009"/>
      <c r="HJ2009"/>
      <c r="HK2009"/>
      <c r="HL2009"/>
      <c r="HM2009"/>
      <c r="HN2009"/>
      <c r="HO2009"/>
      <c r="HP2009"/>
      <c r="HQ2009"/>
      <c r="HR2009"/>
      <c r="HS2009"/>
      <c r="HT2009"/>
      <c r="HU2009"/>
      <c r="HV2009"/>
      <c r="HW2009"/>
      <c r="HX2009"/>
      <c r="HY2009"/>
      <c r="HZ2009"/>
      <c r="IA2009"/>
      <c r="IB2009"/>
      <c r="IC2009"/>
      <c r="ID2009"/>
      <c r="IE2009"/>
      <c r="IF2009"/>
      <c r="IG2009"/>
      <c r="IH2009"/>
      <c r="II2009"/>
      <c r="IJ2009"/>
      <c r="IK2009"/>
      <c r="IL2009"/>
      <c r="IM2009"/>
      <c r="IN2009"/>
      <c r="IO2009"/>
      <c r="IP2009"/>
      <c r="IQ2009"/>
      <c r="IR2009"/>
      <c r="IS2009"/>
      <c r="IT2009"/>
      <c r="IU2009"/>
      <c r="IV2009"/>
      <c r="IW2009"/>
      <c r="IX2009"/>
      <c r="IY2009"/>
      <c r="IZ2009"/>
      <c r="JA2009"/>
      <c r="JB2009"/>
      <c r="JC2009"/>
      <c r="JD2009"/>
      <c r="JE2009"/>
      <c r="JF2009"/>
      <c r="JG2009"/>
      <c r="JH2009"/>
      <c r="JI2009"/>
      <c r="JJ2009"/>
      <c r="JK2009"/>
      <c r="JL2009"/>
      <c r="JM2009"/>
      <c r="JN2009"/>
      <c r="JO2009"/>
      <c r="JP2009"/>
      <c r="JQ2009"/>
      <c r="JR2009"/>
      <c r="JS2009"/>
      <c r="JT2009"/>
      <c r="JU2009"/>
      <c r="JV2009"/>
      <c r="JW2009"/>
      <c r="JX2009"/>
      <c r="JY2009"/>
      <c r="JZ2009"/>
      <c r="KA2009"/>
      <c r="KB2009"/>
      <c r="KC2009"/>
      <c r="KD2009"/>
      <c r="KE2009"/>
      <c r="KF2009"/>
      <c r="KG2009"/>
      <c r="KH2009"/>
      <c r="KI2009"/>
      <c r="KJ2009"/>
      <c r="KK2009"/>
      <c r="KL2009"/>
      <c r="KM2009"/>
      <c r="KN2009"/>
      <c r="KO2009"/>
      <c r="KP2009"/>
      <c r="KQ2009"/>
      <c r="KR2009"/>
      <c r="KS2009"/>
      <c r="KT2009"/>
      <c r="KU2009"/>
      <c r="KV2009"/>
      <c r="KW2009"/>
      <c r="KX2009"/>
      <c r="KY2009"/>
      <c r="KZ2009"/>
      <c r="LA2009"/>
      <c r="LB2009"/>
      <c r="LC2009"/>
      <c r="LD2009"/>
      <c r="LE2009"/>
      <c r="LF2009"/>
      <c r="LG2009"/>
      <c r="LH2009"/>
      <c r="LI2009"/>
      <c r="LJ2009"/>
      <c r="LK2009"/>
      <c r="LL2009"/>
      <c r="LM2009"/>
      <c r="LN2009"/>
      <c r="LO2009"/>
      <c r="LP2009"/>
      <c r="LQ2009"/>
      <c r="LR2009"/>
      <c r="LS2009"/>
      <c r="LT2009"/>
      <c r="LU2009"/>
      <c r="LV2009"/>
      <c r="LW2009"/>
      <c r="LX2009"/>
      <c r="LY2009"/>
      <c r="LZ2009"/>
      <c r="MA2009"/>
      <c r="MB2009"/>
      <c r="MC2009"/>
      <c r="MD2009"/>
      <c r="ME2009"/>
      <c r="MF2009"/>
      <c r="MG2009"/>
      <c r="MH2009"/>
      <c r="MI2009"/>
      <c r="MJ2009"/>
      <c r="MK2009"/>
      <c r="ML2009"/>
      <c r="MM2009"/>
      <c r="MN2009"/>
      <c r="MO2009"/>
      <c r="MP2009"/>
      <c r="MQ2009"/>
      <c r="MR2009"/>
      <c r="MS2009"/>
      <c r="MT2009"/>
      <c r="MU2009"/>
      <c r="MV2009"/>
      <c r="MW2009"/>
      <c r="MX2009"/>
      <c r="MY2009"/>
      <c r="MZ2009"/>
      <c r="NA2009"/>
      <c r="NB2009"/>
      <c r="NC2009"/>
      <c r="ND2009"/>
      <c r="NE2009"/>
      <c r="NF2009"/>
      <c r="NG2009"/>
      <c r="NH2009"/>
      <c r="NI2009"/>
      <c r="NJ2009"/>
      <c r="NK2009"/>
      <c r="NL2009"/>
      <c r="NM2009"/>
      <c r="NN2009"/>
      <c r="NO2009"/>
      <c r="NP2009"/>
      <c r="NQ2009"/>
      <c r="NR2009"/>
      <c r="NS2009"/>
      <c r="NT2009"/>
      <c r="NU2009"/>
      <c r="NV2009"/>
      <c r="NW2009"/>
      <c r="NX2009"/>
      <c r="NY2009"/>
      <c r="NZ2009"/>
      <c r="OA2009"/>
      <c r="OB2009"/>
      <c r="OC2009"/>
      <c r="OD2009"/>
      <c r="OE2009"/>
      <c r="OF2009"/>
      <c r="OG2009"/>
      <c r="OH2009"/>
      <c r="OI2009"/>
      <c r="OJ2009"/>
      <c r="OK2009"/>
      <c r="OL2009"/>
      <c r="OM2009"/>
      <c r="ON2009"/>
      <c r="OO2009"/>
      <c r="OP2009"/>
      <c r="OQ2009"/>
      <c r="OR2009"/>
      <c r="OS2009"/>
      <c r="OT2009"/>
      <c r="OU2009"/>
      <c r="OV2009"/>
      <c r="OW2009"/>
      <c r="OX2009"/>
      <c r="OY2009"/>
      <c r="OZ2009"/>
      <c r="PA2009"/>
      <c r="PB2009"/>
      <c r="PC2009"/>
      <c r="PD2009"/>
      <c r="PE2009"/>
      <c r="PF2009"/>
      <c r="PG2009"/>
      <c r="PH2009"/>
      <c r="PI2009"/>
      <c r="PJ2009"/>
      <c r="PK2009"/>
      <c r="PL2009"/>
      <c r="PM2009"/>
      <c r="PN2009"/>
      <c r="PO2009"/>
      <c r="PP2009"/>
      <c r="PQ2009"/>
      <c r="PR2009"/>
      <c r="PS2009"/>
      <c r="PT2009"/>
      <c r="PU2009"/>
      <c r="PV2009"/>
      <c r="PW2009"/>
      <c r="PX2009"/>
      <c r="PY2009"/>
      <c r="PZ2009"/>
      <c r="QA2009"/>
      <c r="QB2009"/>
      <c r="QC2009"/>
      <c r="QD2009"/>
      <c r="QE2009"/>
      <c r="QF2009"/>
      <c r="QG2009"/>
      <c r="QH2009"/>
      <c r="QI2009"/>
      <c r="QJ2009"/>
      <c r="QK2009"/>
      <c r="QL2009"/>
      <c r="QM2009"/>
      <c r="QN2009"/>
      <c r="QO2009"/>
      <c r="QP2009"/>
      <c r="QQ2009"/>
      <c r="QR2009"/>
      <c r="QS2009"/>
      <c r="QT2009"/>
      <c r="QU2009"/>
      <c r="QV2009"/>
      <c r="QW2009"/>
      <c r="QX2009"/>
      <c r="QY2009"/>
      <c r="QZ2009"/>
      <c r="RA2009"/>
      <c r="RB2009"/>
      <c r="RC2009"/>
      <c r="RD2009"/>
      <c r="RE2009"/>
      <c r="RF2009"/>
      <c r="RG2009"/>
      <c r="RH2009"/>
      <c r="RI2009"/>
      <c r="RJ2009"/>
      <c r="RK2009"/>
      <c r="RL2009"/>
      <c r="RM2009"/>
      <c r="RN2009"/>
      <c r="RO2009"/>
      <c r="RP2009"/>
      <c r="RQ2009"/>
      <c r="RR2009"/>
      <c r="RS2009"/>
      <c r="RT2009"/>
      <c r="RU2009"/>
      <c r="RV2009"/>
      <c r="RW2009"/>
      <c r="RX2009"/>
      <c r="RY2009"/>
      <c r="RZ2009"/>
      <c r="SA2009"/>
      <c r="SB2009"/>
      <c r="SC2009"/>
      <c r="SD2009"/>
      <c r="SE2009"/>
      <c r="SF2009"/>
      <c r="SG2009"/>
      <c r="SH2009"/>
      <c r="SI2009"/>
      <c r="SJ2009"/>
      <c r="SK2009"/>
      <c r="SL2009"/>
      <c r="SM2009"/>
      <c r="SN2009"/>
      <c r="SO2009"/>
      <c r="SP2009"/>
      <c r="SQ2009"/>
      <c r="SR2009"/>
      <c r="SS2009"/>
      <c r="ST2009"/>
      <c r="SU2009"/>
      <c r="SV2009"/>
      <c r="SW2009"/>
    </row>
    <row r="2010" spans="1:517" s="840" customFormat="1" ht="15" customHeight="1" thickTop="1" thickBot="1" x14ac:dyDescent="0.3">
      <c r="A2010" s="1233">
        <v>42745</v>
      </c>
      <c r="B2010" s="848" t="s">
        <v>1917</v>
      </c>
      <c r="C2010" s="848" t="s">
        <v>18</v>
      </c>
      <c r="D2010" s="848" t="s">
        <v>80</v>
      </c>
      <c r="E2010" s="1374">
        <v>42728</v>
      </c>
      <c r="F2010" s="856" t="s">
        <v>189</v>
      </c>
      <c r="G2010" s="848" t="s">
        <v>151</v>
      </c>
      <c r="H2010" s="848" t="s">
        <v>938</v>
      </c>
      <c r="I2010" s="852">
        <v>10</v>
      </c>
      <c r="J2010" s="853" t="s">
        <v>318</v>
      </c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  <c r="DK2010"/>
      <c r="DL2010"/>
      <c r="DM2010"/>
      <c r="DN2010"/>
      <c r="DO2010"/>
      <c r="DP2010"/>
      <c r="DQ2010"/>
      <c r="DR2010"/>
      <c r="DS2010"/>
      <c r="DT2010"/>
      <c r="DU2010"/>
      <c r="DV2010"/>
      <c r="DW2010"/>
      <c r="DX2010"/>
      <c r="DY2010"/>
      <c r="DZ2010"/>
      <c r="EA2010"/>
      <c r="EB2010"/>
      <c r="EC2010"/>
      <c r="ED2010"/>
      <c r="EE2010"/>
      <c r="EF2010"/>
      <c r="EG2010"/>
      <c r="EH2010"/>
      <c r="EI2010"/>
      <c r="EJ2010"/>
      <c r="EK2010"/>
      <c r="EL2010"/>
      <c r="EM2010"/>
      <c r="EN2010"/>
      <c r="EO2010"/>
      <c r="EP2010"/>
      <c r="EQ2010"/>
      <c r="ER2010"/>
      <c r="ES2010"/>
      <c r="ET2010"/>
      <c r="EU2010"/>
      <c r="EV2010"/>
      <c r="EW2010"/>
      <c r="EX2010"/>
      <c r="EY2010"/>
      <c r="EZ2010"/>
      <c r="FA2010"/>
      <c r="FB2010"/>
      <c r="FC2010"/>
      <c r="FD2010"/>
      <c r="FE2010"/>
      <c r="FF2010"/>
      <c r="FG2010"/>
      <c r="FH2010"/>
      <c r="FI2010"/>
      <c r="FJ2010"/>
      <c r="FK2010"/>
      <c r="FL2010"/>
      <c r="FM2010"/>
      <c r="FN2010"/>
      <c r="FO2010"/>
      <c r="FP2010"/>
      <c r="FQ2010"/>
      <c r="FR2010"/>
      <c r="FS2010"/>
      <c r="FT2010"/>
      <c r="FU2010"/>
      <c r="FV2010"/>
      <c r="FW2010"/>
      <c r="FX2010"/>
      <c r="FY2010"/>
      <c r="FZ2010"/>
      <c r="GA2010"/>
      <c r="GB2010"/>
      <c r="GC2010"/>
      <c r="GD2010"/>
      <c r="GE2010"/>
      <c r="GF2010"/>
      <c r="GG2010"/>
      <c r="GH2010"/>
      <c r="GI2010"/>
      <c r="GJ2010"/>
      <c r="GK2010"/>
      <c r="GL2010"/>
      <c r="GM2010"/>
      <c r="GN2010"/>
      <c r="GO2010"/>
      <c r="GP2010"/>
      <c r="GQ2010"/>
      <c r="GR2010"/>
      <c r="GS2010"/>
      <c r="GT2010"/>
      <c r="GU2010"/>
      <c r="GV2010"/>
      <c r="GW2010"/>
      <c r="GX2010"/>
      <c r="GY2010"/>
      <c r="GZ2010"/>
      <c r="HA2010"/>
      <c r="HB2010"/>
      <c r="HC2010"/>
      <c r="HD2010"/>
      <c r="HE2010"/>
      <c r="HF2010"/>
      <c r="HG2010"/>
      <c r="HH2010"/>
      <c r="HI2010"/>
      <c r="HJ2010"/>
      <c r="HK2010"/>
      <c r="HL2010"/>
      <c r="HM2010"/>
      <c r="HN2010"/>
      <c r="HO2010"/>
      <c r="HP2010"/>
      <c r="HQ2010"/>
      <c r="HR2010"/>
      <c r="HS2010"/>
      <c r="HT2010"/>
      <c r="HU2010"/>
      <c r="HV2010"/>
      <c r="HW2010"/>
      <c r="HX2010"/>
      <c r="HY2010"/>
      <c r="HZ2010"/>
      <c r="IA2010"/>
      <c r="IB2010"/>
      <c r="IC2010"/>
      <c r="ID2010"/>
      <c r="IE2010"/>
      <c r="IF2010"/>
      <c r="IG2010"/>
      <c r="IH2010"/>
      <c r="II2010"/>
      <c r="IJ2010"/>
      <c r="IK2010"/>
      <c r="IL2010"/>
      <c r="IM2010"/>
      <c r="IN2010"/>
      <c r="IO2010"/>
      <c r="IP2010"/>
      <c r="IQ2010"/>
      <c r="IR2010"/>
      <c r="IS2010"/>
      <c r="IT2010"/>
      <c r="IU2010"/>
      <c r="IV2010"/>
      <c r="IW2010"/>
      <c r="IX2010"/>
      <c r="IY2010"/>
      <c r="IZ2010"/>
      <c r="JA2010"/>
      <c r="JB2010"/>
      <c r="JC2010"/>
      <c r="JD2010"/>
      <c r="JE2010"/>
      <c r="JF2010"/>
      <c r="JG2010"/>
      <c r="JH2010"/>
      <c r="JI2010"/>
      <c r="JJ2010"/>
      <c r="JK2010"/>
      <c r="JL2010"/>
      <c r="JM2010"/>
      <c r="JN2010"/>
      <c r="JO2010"/>
      <c r="JP2010"/>
      <c r="JQ2010"/>
      <c r="JR2010"/>
      <c r="JS2010"/>
      <c r="JT2010"/>
      <c r="JU2010"/>
      <c r="JV2010"/>
      <c r="JW2010"/>
      <c r="JX2010"/>
      <c r="JY2010"/>
      <c r="JZ2010"/>
      <c r="KA2010"/>
      <c r="KB2010"/>
      <c r="KC2010"/>
      <c r="KD2010"/>
      <c r="KE2010"/>
      <c r="KF2010"/>
      <c r="KG2010"/>
      <c r="KH2010"/>
      <c r="KI2010"/>
      <c r="KJ2010"/>
      <c r="KK2010"/>
      <c r="KL2010"/>
      <c r="KM2010"/>
      <c r="KN2010"/>
      <c r="KO2010"/>
      <c r="KP2010"/>
      <c r="KQ2010"/>
      <c r="KR2010"/>
      <c r="KS2010"/>
      <c r="KT2010"/>
      <c r="KU2010"/>
      <c r="KV2010"/>
      <c r="KW2010"/>
      <c r="KX2010"/>
      <c r="KY2010"/>
      <c r="KZ2010"/>
      <c r="LA2010"/>
      <c r="LB2010"/>
      <c r="LC2010"/>
      <c r="LD2010"/>
      <c r="LE2010"/>
      <c r="LF2010"/>
      <c r="LG2010"/>
      <c r="LH2010"/>
      <c r="LI2010"/>
      <c r="LJ2010"/>
      <c r="LK2010"/>
      <c r="LL2010"/>
      <c r="LM2010"/>
      <c r="LN2010"/>
      <c r="LO2010"/>
      <c r="LP2010"/>
      <c r="LQ2010"/>
      <c r="LR2010"/>
      <c r="LS2010"/>
      <c r="LT2010"/>
      <c r="LU2010"/>
      <c r="LV2010"/>
      <c r="LW2010"/>
      <c r="LX2010"/>
      <c r="LY2010"/>
      <c r="LZ2010"/>
      <c r="MA2010"/>
      <c r="MB2010"/>
      <c r="MC2010"/>
      <c r="MD2010"/>
      <c r="ME2010"/>
      <c r="MF2010"/>
      <c r="MG2010"/>
      <c r="MH2010"/>
      <c r="MI2010"/>
      <c r="MJ2010"/>
      <c r="MK2010"/>
      <c r="ML2010"/>
      <c r="MM2010"/>
      <c r="MN2010"/>
      <c r="MO2010"/>
      <c r="MP2010"/>
      <c r="MQ2010"/>
      <c r="MR2010"/>
      <c r="MS2010"/>
      <c r="MT2010"/>
      <c r="MU2010"/>
      <c r="MV2010"/>
      <c r="MW2010"/>
      <c r="MX2010"/>
      <c r="MY2010"/>
      <c r="MZ2010"/>
      <c r="NA2010"/>
      <c r="NB2010"/>
      <c r="NC2010"/>
      <c r="ND2010"/>
      <c r="NE2010"/>
      <c r="NF2010"/>
      <c r="NG2010"/>
      <c r="NH2010"/>
      <c r="NI2010"/>
      <c r="NJ2010"/>
      <c r="NK2010"/>
      <c r="NL2010"/>
      <c r="NM2010"/>
      <c r="NN2010"/>
      <c r="NO2010"/>
      <c r="NP2010"/>
      <c r="NQ2010"/>
      <c r="NR2010"/>
      <c r="NS2010"/>
      <c r="NT2010"/>
      <c r="NU2010"/>
      <c r="NV2010"/>
      <c r="NW2010"/>
      <c r="NX2010"/>
      <c r="NY2010"/>
      <c r="NZ2010"/>
      <c r="OA2010"/>
      <c r="OB2010"/>
      <c r="OC2010"/>
      <c r="OD2010"/>
      <c r="OE2010"/>
      <c r="OF2010"/>
      <c r="OG2010"/>
      <c r="OH2010"/>
      <c r="OI2010"/>
      <c r="OJ2010"/>
      <c r="OK2010"/>
      <c r="OL2010"/>
      <c r="OM2010"/>
      <c r="ON2010"/>
      <c r="OO2010"/>
      <c r="OP2010"/>
      <c r="OQ2010"/>
      <c r="OR2010"/>
      <c r="OS2010"/>
      <c r="OT2010"/>
      <c r="OU2010"/>
      <c r="OV2010"/>
      <c r="OW2010"/>
      <c r="OX2010"/>
      <c r="OY2010"/>
      <c r="OZ2010"/>
      <c r="PA2010"/>
      <c r="PB2010"/>
      <c r="PC2010"/>
      <c r="PD2010"/>
      <c r="PE2010"/>
      <c r="PF2010"/>
      <c r="PG2010"/>
      <c r="PH2010"/>
      <c r="PI2010"/>
      <c r="PJ2010"/>
      <c r="PK2010"/>
      <c r="PL2010"/>
      <c r="PM2010"/>
      <c r="PN2010"/>
      <c r="PO2010"/>
      <c r="PP2010"/>
      <c r="PQ2010"/>
      <c r="PR2010"/>
      <c r="PS2010"/>
      <c r="PT2010"/>
      <c r="PU2010"/>
      <c r="PV2010"/>
      <c r="PW2010"/>
      <c r="PX2010"/>
      <c r="PY2010"/>
      <c r="PZ2010"/>
      <c r="QA2010"/>
      <c r="QB2010"/>
      <c r="QC2010"/>
      <c r="QD2010"/>
      <c r="QE2010"/>
      <c r="QF2010"/>
      <c r="QG2010"/>
      <c r="QH2010"/>
      <c r="QI2010"/>
      <c r="QJ2010"/>
      <c r="QK2010"/>
      <c r="QL2010"/>
      <c r="QM2010"/>
      <c r="QN2010"/>
      <c r="QO2010"/>
      <c r="QP2010"/>
      <c r="QQ2010"/>
      <c r="QR2010"/>
      <c r="QS2010"/>
      <c r="QT2010"/>
      <c r="QU2010"/>
      <c r="QV2010"/>
      <c r="QW2010"/>
      <c r="QX2010"/>
      <c r="QY2010"/>
      <c r="QZ2010"/>
      <c r="RA2010"/>
      <c r="RB2010"/>
      <c r="RC2010"/>
      <c r="RD2010"/>
      <c r="RE2010"/>
      <c r="RF2010"/>
      <c r="RG2010"/>
      <c r="RH2010"/>
      <c r="RI2010"/>
      <c r="RJ2010"/>
      <c r="RK2010"/>
      <c r="RL2010"/>
      <c r="RM2010"/>
      <c r="RN2010"/>
      <c r="RO2010"/>
      <c r="RP2010"/>
      <c r="RQ2010"/>
      <c r="RR2010"/>
      <c r="RS2010"/>
      <c r="RT2010"/>
      <c r="RU2010"/>
      <c r="RV2010"/>
      <c r="RW2010"/>
      <c r="RX2010"/>
      <c r="RY2010"/>
      <c r="RZ2010"/>
      <c r="SA2010"/>
      <c r="SB2010"/>
      <c r="SC2010"/>
      <c r="SD2010"/>
      <c r="SE2010"/>
      <c r="SF2010"/>
      <c r="SG2010"/>
      <c r="SH2010"/>
      <c r="SI2010"/>
      <c r="SJ2010"/>
      <c r="SK2010"/>
      <c r="SL2010"/>
      <c r="SM2010"/>
      <c r="SN2010"/>
      <c r="SO2010"/>
      <c r="SP2010"/>
      <c r="SQ2010"/>
      <c r="SR2010"/>
      <c r="SS2010"/>
      <c r="ST2010"/>
      <c r="SU2010"/>
      <c r="SV2010"/>
      <c r="SW2010"/>
    </row>
    <row r="2011" spans="1:517" s="840" customFormat="1" ht="15" customHeight="1" thickTop="1" thickBot="1" x14ac:dyDescent="0.3">
      <c r="A2011" s="1233">
        <v>42745</v>
      </c>
      <c r="B2011" s="848" t="s">
        <v>976</v>
      </c>
      <c r="C2011" s="848" t="s">
        <v>18</v>
      </c>
      <c r="D2011" s="848" t="s">
        <v>80</v>
      </c>
      <c r="E2011" s="1374">
        <v>42728</v>
      </c>
      <c r="F2011" s="856" t="s">
        <v>189</v>
      </c>
      <c r="G2011" s="848" t="s">
        <v>151</v>
      </c>
      <c r="H2011" s="848" t="s">
        <v>938</v>
      </c>
      <c r="I2011" s="852">
        <v>10</v>
      </c>
      <c r="J2011" s="853" t="s">
        <v>318</v>
      </c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  <c r="DK2011"/>
      <c r="DL2011"/>
      <c r="DM2011"/>
      <c r="DN2011"/>
      <c r="DO2011"/>
      <c r="DP2011"/>
      <c r="DQ2011"/>
      <c r="DR2011"/>
      <c r="DS2011"/>
      <c r="DT2011"/>
      <c r="DU2011"/>
      <c r="DV2011"/>
      <c r="DW2011"/>
      <c r="DX2011"/>
      <c r="DY2011"/>
      <c r="DZ2011"/>
      <c r="EA2011"/>
      <c r="EB2011"/>
      <c r="EC2011"/>
      <c r="ED2011"/>
      <c r="EE2011"/>
      <c r="EF2011"/>
      <c r="EG2011"/>
      <c r="EH2011"/>
      <c r="EI2011"/>
      <c r="EJ2011"/>
      <c r="EK2011"/>
      <c r="EL2011"/>
      <c r="EM2011"/>
      <c r="EN2011"/>
      <c r="EO2011"/>
      <c r="EP2011"/>
      <c r="EQ2011"/>
      <c r="ER2011"/>
      <c r="ES2011"/>
      <c r="ET2011"/>
      <c r="EU2011"/>
      <c r="EV2011"/>
      <c r="EW2011"/>
      <c r="EX2011"/>
      <c r="EY2011"/>
      <c r="EZ2011"/>
      <c r="FA2011"/>
      <c r="FB2011"/>
      <c r="FC2011"/>
      <c r="FD2011"/>
      <c r="FE2011"/>
      <c r="FF2011"/>
      <c r="FG2011"/>
      <c r="FH2011"/>
      <c r="FI2011"/>
      <c r="FJ2011"/>
      <c r="FK2011"/>
      <c r="FL2011"/>
      <c r="FM2011"/>
      <c r="FN2011"/>
      <c r="FO2011"/>
      <c r="FP2011"/>
      <c r="FQ2011"/>
      <c r="FR2011"/>
      <c r="FS2011"/>
      <c r="FT2011"/>
      <c r="FU2011"/>
      <c r="FV2011"/>
      <c r="FW2011"/>
      <c r="FX2011"/>
      <c r="FY2011"/>
      <c r="FZ2011"/>
      <c r="GA2011"/>
      <c r="GB2011"/>
      <c r="GC2011"/>
      <c r="GD2011"/>
      <c r="GE2011"/>
      <c r="GF2011"/>
      <c r="GG2011"/>
      <c r="GH2011"/>
      <c r="GI2011"/>
      <c r="GJ2011"/>
      <c r="GK2011"/>
      <c r="GL2011"/>
      <c r="GM2011"/>
      <c r="GN2011"/>
      <c r="GO2011"/>
      <c r="GP2011"/>
      <c r="GQ2011"/>
      <c r="GR2011"/>
      <c r="GS2011"/>
      <c r="GT2011"/>
      <c r="GU2011"/>
      <c r="GV2011"/>
      <c r="GW2011"/>
      <c r="GX2011"/>
      <c r="GY2011"/>
      <c r="GZ2011"/>
      <c r="HA2011"/>
      <c r="HB2011"/>
      <c r="HC2011"/>
      <c r="HD2011"/>
      <c r="HE2011"/>
      <c r="HF2011"/>
      <c r="HG2011"/>
      <c r="HH2011"/>
      <c r="HI2011"/>
      <c r="HJ2011"/>
      <c r="HK2011"/>
      <c r="HL2011"/>
      <c r="HM2011"/>
      <c r="HN2011"/>
      <c r="HO2011"/>
      <c r="HP2011"/>
      <c r="HQ2011"/>
      <c r="HR2011"/>
      <c r="HS2011"/>
      <c r="HT2011"/>
      <c r="HU2011"/>
      <c r="HV2011"/>
      <c r="HW2011"/>
      <c r="HX2011"/>
      <c r="HY2011"/>
      <c r="HZ2011"/>
      <c r="IA2011"/>
      <c r="IB2011"/>
      <c r="IC2011"/>
      <c r="ID2011"/>
      <c r="IE2011"/>
      <c r="IF2011"/>
      <c r="IG2011"/>
      <c r="IH2011"/>
      <c r="II2011"/>
      <c r="IJ2011"/>
      <c r="IK2011"/>
      <c r="IL2011"/>
      <c r="IM2011"/>
      <c r="IN2011"/>
      <c r="IO2011"/>
      <c r="IP2011"/>
      <c r="IQ2011"/>
      <c r="IR2011"/>
      <c r="IS2011"/>
      <c r="IT2011"/>
      <c r="IU2011"/>
      <c r="IV2011"/>
      <c r="IW2011"/>
      <c r="IX2011"/>
      <c r="IY2011"/>
      <c r="IZ2011"/>
      <c r="JA2011"/>
      <c r="JB2011"/>
      <c r="JC2011"/>
      <c r="JD2011"/>
      <c r="JE2011"/>
      <c r="JF2011"/>
      <c r="JG2011"/>
      <c r="JH2011"/>
      <c r="JI2011"/>
      <c r="JJ2011"/>
      <c r="JK2011"/>
      <c r="JL2011"/>
      <c r="JM2011"/>
      <c r="JN2011"/>
      <c r="JO2011"/>
      <c r="JP2011"/>
      <c r="JQ2011"/>
      <c r="JR2011"/>
      <c r="JS2011"/>
      <c r="JT2011"/>
      <c r="JU2011"/>
      <c r="JV2011"/>
      <c r="JW2011"/>
      <c r="JX2011"/>
      <c r="JY2011"/>
      <c r="JZ2011"/>
      <c r="KA2011"/>
      <c r="KB2011"/>
      <c r="KC2011"/>
      <c r="KD2011"/>
      <c r="KE2011"/>
      <c r="KF2011"/>
      <c r="KG2011"/>
      <c r="KH2011"/>
      <c r="KI2011"/>
      <c r="KJ2011"/>
      <c r="KK2011"/>
      <c r="KL2011"/>
      <c r="KM2011"/>
      <c r="KN2011"/>
      <c r="KO2011"/>
      <c r="KP2011"/>
      <c r="KQ2011"/>
      <c r="KR2011"/>
      <c r="KS2011"/>
      <c r="KT2011"/>
      <c r="KU2011"/>
      <c r="KV2011"/>
      <c r="KW2011"/>
      <c r="KX2011"/>
      <c r="KY2011"/>
      <c r="KZ2011"/>
      <c r="LA2011"/>
      <c r="LB2011"/>
      <c r="LC2011"/>
      <c r="LD2011"/>
      <c r="LE2011"/>
      <c r="LF2011"/>
      <c r="LG2011"/>
      <c r="LH2011"/>
      <c r="LI2011"/>
      <c r="LJ2011"/>
      <c r="LK2011"/>
      <c r="LL2011"/>
      <c r="LM2011"/>
      <c r="LN2011"/>
      <c r="LO2011"/>
      <c r="LP2011"/>
      <c r="LQ2011"/>
      <c r="LR2011"/>
      <c r="LS2011"/>
      <c r="LT2011"/>
      <c r="LU2011"/>
      <c r="LV2011"/>
      <c r="LW2011"/>
      <c r="LX2011"/>
      <c r="LY2011"/>
      <c r="LZ2011"/>
      <c r="MA2011"/>
      <c r="MB2011"/>
      <c r="MC2011"/>
      <c r="MD2011"/>
      <c r="ME2011"/>
      <c r="MF2011"/>
      <c r="MG2011"/>
      <c r="MH2011"/>
      <c r="MI2011"/>
      <c r="MJ2011"/>
      <c r="MK2011"/>
      <c r="ML2011"/>
      <c r="MM2011"/>
      <c r="MN2011"/>
      <c r="MO2011"/>
      <c r="MP2011"/>
      <c r="MQ2011"/>
      <c r="MR2011"/>
      <c r="MS2011"/>
      <c r="MT2011"/>
      <c r="MU2011"/>
      <c r="MV2011"/>
      <c r="MW2011"/>
      <c r="MX2011"/>
      <c r="MY2011"/>
      <c r="MZ2011"/>
      <c r="NA2011"/>
      <c r="NB2011"/>
      <c r="NC2011"/>
      <c r="ND2011"/>
      <c r="NE2011"/>
      <c r="NF2011"/>
      <c r="NG2011"/>
      <c r="NH2011"/>
      <c r="NI2011"/>
      <c r="NJ2011"/>
      <c r="NK2011"/>
      <c r="NL2011"/>
      <c r="NM2011"/>
      <c r="NN2011"/>
      <c r="NO2011"/>
      <c r="NP2011"/>
      <c r="NQ2011"/>
      <c r="NR2011"/>
      <c r="NS2011"/>
      <c r="NT2011"/>
      <c r="NU2011"/>
      <c r="NV2011"/>
      <c r="NW2011"/>
      <c r="NX2011"/>
      <c r="NY2011"/>
      <c r="NZ2011"/>
      <c r="OA2011"/>
      <c r="OB2011"/>
      <c r="OC2011"/>
      <c r="OD2011"/>
      <c r="OE2011"/>
      <c r="OF2011"/>
      <c r="OG2011"/>
      <c r="OH2011"/>
      <c r="OI2011"/>
      <c r="OJ2011"/>
      <c r="OK2011"/>
      <c r="OL2011"/>
      <c r="OM2011"/>
      <c r="ON2011"/>
      <c r="OO2011"/>
      <c r="OP2011"/>
      <c r="OQ2011"/>
      <c r="OR2011"/>
      <c r="OS2011"/>
      <c r="OT2011"/>
      <c r="OU2011"/>
      <c r="OV2011"/>
      <c r="OW2011"/>
      <c r="OX2011"/>
      <c r="OY2011"/>
      <c r="OZ2011"/>
      <c r="PA2011"/>
      <c r="PB2011"/>
      <c r="PC2011"/>
      <c r="PD2011"/>
      <c r="PE2011"/>
      <c r="PF2011"/>
      <c r="PG2011"/>
      <c r="PH2011"/>
      <c r="PI2011"/>
      <c r="PJ2011"/>
      <c r="PK2011"/>
      <c r="PL2011"/>
      <c r="PM2011"/>
      <c r="PN2011"/>
      <c r="PO2011"/>
      <c r="PP2011"/>
      <c r="PQ2011"/>
      <c r="PR2011"/>
      <c r="PS2011"/>
      <c r="PT2011"/>
      <c r="PU2011"/>
      <c r="PV2011"/>
      <c r="PW2011"/>
      <c r="PX2011"/>
      <c r="PY2011"/>
      <c r="PZ2011"/>
      <c r="QA2011"/>
      <c r="QB2011"/>
      <c r="QC2011"/>
      <c r="QD2011"/>
      <c r="QE2011"/>
      <c r="QF2011"/>
      <c r="QG2011"/>
      <c r="QH2011"/>
      <c r="QI2011"/>
      <c r="QJ2011"/>
      <c r="QK2011"/>
      <c r="QL2011"/>
      <c r="QM2011"/>
      <c r="QN2011"/>
      <c r="QO2011"/>
      <c r="QP2011"/>
      <c r="QQ2011"/>
      <c r="QR2011"/>
      <c r="QS2011"/>
      <c r="QT2011"/>
      <c r="QU2011"/>
      <c r="QV2011"/>
      <c r="QW2011"/>
      <c r="QX2011"/>
      <c r="QY2011"/>
      <c r="QZ2011"/>
      <c r="RA2011"/>
      <c r="RB2011"/>
      <c r="RC2011"/>
      <c r="RD2011"/>
      <c r="RE2011"/>
      <c r="RF2011"/>
      <c r="RG2011"/>
      <c r="RH2011"/>
      <c r="RI2011"/>
      <c r="RJ2011"/>
      <c r="RK2011"/>
      <c r="RL2011"/>
      <c r="RM2011"/>
      <c r="RN2011"/>
      <c r="RO2011"/>
      <c r="RP2011"/>
      <c r="RQ2011"/>
      <c r="RR2011"/>
      <c r="RS2011"/>
      <c r="RT2011"/>
      <c r="RU2011"/>
      <c r="RV2011"/>
      <c r="RW2011"/>
      <c r="RX2011"/>
      <c r="RY2011"/>
      <c r="RZ2011"/>
      <c r="SA2011"/>
      <c r="SB2011"/>
      <c r="SC2011"/>
      <c r="SD2011"/>
      <c r="SE2011"/>
      <c r="SF2011"/>
      <c r="SG2011"/>
      <c r="SH2011"/>
      <c r="SI2011"/>
      <c r="SJ2011"/>
      <c r="SK2011"/>
      <c r="SL2011"/>
      <c r="SM2011"/>
      <c r="SN2011"/>
      <c r="SO2011"/>
      <c r="SP2011"/>
      <c r="SQ2011"/>
      <c r="SR2011"/>
      <c r="SS2011"/>
      <c r="ST2011"/>
      <c r="SU2011"/>
      <c r="SV2011"/>
      <c r="SW2011"/>
    </row>
    <row r="2012" spans="1:517" s="854" customFormat="1" ht="15" customHeight="1" thickTop="1" thickBot="1" x14ac:dyDescent="0.3">
      <c r="A2012" s="1233">
        <v>42745</v>
      </c>
      <c r="B2012" s="848" t="s">
        <v>1366</v>
      </c>
      <c r="C2012" s="848" t="s">
        <v>18</v>
      </c>
      <c r="D2012" s="848" t="s">
        <v>80</v>
      </c>
      <c r="E2012" s="1374">
        <v>42728</v>
      </c>
      <c r="F2012" s="856" t="s">
        <v>189</v>
      </c>
      <c r="G2012" s="848" t="s">
        <v>151</v>
      </c>
      <c r="H2012" s="848" t="s">
        <v>938</v>
      </c>
      <c r="I2012" s="852">
        <v>10</v>
      </c>
      <c r="J2012" s="853" t="s">
        <v>318</v>
      </c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  <c r="DK2012"/>
      <c r="DL2012"/>
      <c r="DM2012"/>
      <c r="DN2012"/>
      <c r="DO2012"/>
      <c r="DP2012"/>
      <c r="DQ2012"/>
      <c r="DR2012"/>
      <c r="DS2012"/>
      <c r="DT2012"/>
      <c r="DU2012"/>
      <c r="DV2012"/>
      <c r="DW2012"/>
      <c r="DX2012"/>
      <c r="DY2012"/>
      <c r="DZ2012"/>
      <c r="EA2012"/>
      <c r="EB2012"/>
      <c r="EC2012"/>
      <c r="ED2012"/>
      <c r="EE2012"/>
      <c r="EF2012"/>
      <c r="EG2012"/>
      <c r="EH2012"/>
      <c r="EI2012"/>
      <c r="EJ2012"/>
      <c r="EK2012"/>
      <c r="EL2012"/>
      <c r="EM2012"/>
      <c r="EN2012"/>
      <c r="EO2012"/>
      <c r="EP2012"/>
      <c r="EQ2012"/>
      <c r="ER2012"/>
      <c r="ES2012"/>
      <c r="ET2012"/>
      <c r="EU2012"/>
      <c r="EV2012"/>
      <c r="EW2012"/>
      <c r="EX2012"/>
      <c r="EY2012"/>
      <c r="EZ2012"/>
      <c r="FA2012"/>
      <c r="FB2012"/>
      <c r="FC2012"/>
      <c r="FD2012"/>
      <c r="FE2012"/>
      <c r="FF2012"/>
      <c r="FG2012"/>
      <c r="FH2012"/>
      <c r="FI2012"/>
      <c r="FJ2012"/>
      <c r="FK2012"/>
      <c r="FL2012"/>
      <c r="FM2012"/>
      <c r="FN2012"/>
      <c r="FO2012"/>
      <c r="FP2012"/>
      <c r="FQ2012"/>
      <c r="FR2012"/>
      <c r="FS2012"/>
      <c r="FT2012"/>
      <c r="FU2012"/>
      <c r="FV2012"/>
      <c r="FW2012"/>
      <c r="FX2012"/>
      <c r="FY2012"/>
      <c r="FZ2012"/>
      <c r="GA2012"/>
      <c r="GB2012"/>
      <c r="GC2012"/>
      <c r="GD2012"/>
      <c r="GE2012"/>
      <c r="GF2012"/>
      <c r="GG2012"/>
      <c r="GH2012"/>
      <c r="GI2012"/>
      <c r="GJ2012"/>
      <c r="GK2012"/>
      <c r="GL2012"/>
      <c r="GM2012"/>
      <c r="GN2012"/>
      <c r="GO2012"/>
      <c r="GP2012"/>
      <c r="GQ2012"/>
      <c r="GR2012"/>
      <c r="GS2012"/>
      <c r="GT2012"/>
      <c r="GU2012"/>
      <c r="GV2012"/>
      <c r="GW2012"/>
      <c r="GX2012"/>
      <c r="GY2012"/>
      <c r="GZ2012"/>
      <c r="HA2012"/>
      <c r="HB2012"/>
      <c r="HC2012"/>
      <c r="HD2012"/>
      <c r="HE2012"/>
      <c r="HF2012"/>
      <c r="HG2012"/>
      <c r="HH2012"/>
      <c r="HI2012"/>
      <c r="HJ2012"/>
      <c r="HK2012"/>
      <c r="HL2012"/>
      <c r="HM2012"/>
      <c r="HN2012"/>
      <c r="HO2012"/>
      <c r="HP2012"/>
      <c r="HQ2012"/>
      <c r="HR2012"/>
      <c r="HS2012"/>
      <c r="HT2012"/>
      <c r="HU2012"/>
      <c r="HV2012"/>
      <c r="HW2012"/>
      <c r="HX2012"/>
      <c r="HY2012"/>
      <c r="HZ2012"/>
      <c r="IA2012"/>
      <c r="IB2012"/>
      <c r="IC2012"/>
      <c r="ID2012"/>
      <c r="IE2012"/>
      <c r="IF2012"/>
      <c r="IG2012"/>
      <c r="IH2012"/>
      <c r="II2012"/>
      <c r="IJ2012"/>
      <c r="IK2012"/>
      <c r="IL2012"/>
      <c r="IM2012"/>
      <c r="IN2012"/>
      <c r="IO2012"/>
      <c r="IP2012"/>
      <c r="IQ2012"/>
      <c r="IR2012"/>
      <c r="IS2012"/>
      <c r="IT2012"/>
      <c r="IU2012"/>
      <c r="IV2012"/>
      <c r="IW2012"/>
      <c r="IX2012"/>
      <c r="IY2012"/>
      <c r="IZ2012"/>
      <c r="JA2012"/>
      <c r="JB2012"/>
      <c r="JC2012"/>
      <c r="JD2012"/>
      <c r="JE2012"/>
      <c r="JF2012"/>
      <c r="JG2012"/>
      <c r="JH2012"/>
      <c r="JI2012"/>
      <c r="JJ2012"/>
      <c r="JK2012"/>
      <c r="JL2012"/>
      <c r="JM2012"/>
      <c r="JN2012"/>
      <c r="JO2012"/>
      <c r="JP2012"/>
      <c r="JQ2012"/>
      <c r="JR2012"/>
      <c r="JS2012"/>
      <c r="JT2012"/>
      <c r="JU2012"/>
      <c r="JV2012"/>
      <c r="JW2012"/>
      <c r="JX2012"/>
      <c r="JY2012"/>
      <c r="JZ2012"/>
      <c r="KA2012"/>
      <c r="KB2012"/>
      <c r="KC2012"/>
      <c r="KD2012"/>
      <c r="KE2012"/>
      <c r="KF2012"/>
      <c r="KG2012"/>
      <c r="KH2012"/>
      <c r="KI2012"/>
      <c r="KJ2012"/>
      <c r="KK2012"/>
      <c r="KL2012"/>
      <c r="KM2012"/>
      <c r="KN2012"/>
      <c r="KO2012"/>
      <c r="KP2012"/>
      <c r="KQ2012"/>
      <c r="KR2012"/>
      <c r="KS2012"/>
      <c r="KT2012"/>
      <c r="KU2012"/>
      <c r="KV2012"/>
      <c r="KW2012"/>
      <c r="KX2012"/>
      <c r="KY2012"/>
      <c r="KZ2012"/>
      <c r="LA2012"/>
      <c r="LB2012"/>
      <c r="LC2012"/>
      <c r="LD2012"/>
      <c r="LE2012"/>
      <c r="LF2012"/>
      <c r="LG2012"/>
      <c r="LH2012"/>
      <c r="LI2012"/>
      <c r="LJ2012"/>
      <c r="LK2012"/>
      <c r="LL2012"/>
      <c r="LM2012"/>
      <c r="LN2012"/>
      <c r="LO2012"/>
      <c r="LP2012"/>
      <c r="LQ2012"/>
      <c r="LR2012"/>
      <c r="LS2012"/>
      <c r="LT2012"/>
      <c r="LU2012"/>
      <c r="LV2012"/>
      <c r="LW2012"/>
      <c r="LX2012"/>
      <c r="LY2012"/>
      <c r="LZ2012"/>
      <c r="MA2012"/>
      <c r="MB2012"/>
      <c r="MC2012"/>
      <c r="MD2012"/>
      <c r="ME2012"/>
      <c r="MF2012"/>
      <c r="MG2012"/>
      <c r="MH2012"/>
      <c r="MI2012"/>
      <c r="MJ2012"/>
      <c r="MK2012"/>
      <c r="ML2012"/>
      <c r="MM2012"/>
      <c r="MN2012"/>
      <c r="MO2012"/>
      <c r="MP2012"/>
      <c r="MQ2012"/>
      <c r="MR2012"/>
      <c r="MS2012"/>
      <c r="MT2012"/>
      <c r="MU2012"/>
      <c r="MV2012"/>
      <c r="MW2012"/>
      <c r="MX2012"/>
      <c r="MY2012"/>
      <c r="MZ2012"/>
      <c r="NA2012"/>
      <c r="NB2012"/>
      <c r="NC2012"/>
      <c r="ND2012"/>
      <c r="NE2012"/>
      <c r="NF2012"/>
      <c r="NG2012"/>
      <c r="NH2012"/>
      <c r="NI2012"/>
      <c r="NJ2012"/>
      <c r="NK2012"/>
      <c r="NL2012"/>
      <c r="NM2012"/>
      <c r="NN2012"/>
      <c r="NO2012"/>
      <c r="NP2012"/>
      <c r="NQ2012"/>
      <c r="NR2012"/>
      <c r="NS2012"/>
      <c r="NT2012"/>
      <c r="NU2012"/>
      <c r="NV2012"/>
      <c r="NW2012"/>
      <c r="NX2012"/>
      <c r="NY2012"/>
      <c r="NZ2012"/>
      <c r="OA2012"/>
      <c r="OB2012"/>
      <c r="OC2012"/>
      <c r="OD2012"/>
      <c r="OE2012"/>
      <c r="OF2012"/>
      <c r="OG2012"/>
      <c r="OH2012"/>
      <c r="OI2012"/>
      <c r="OJ2012"/>
      <c r="OK2012"/>
      <c r="OL2012"/>
      <c r="OM2012"/>
      <c r="ON2012"/>
      <c r="OO2012"/>
      <c r="OP2012"/>
      <c r="OQ2012"/>
      <c r="OR2012"/>
      <c r="OS2012"/>
      <c r="OT2012"/>
      <c r="OU2012"/>
      <c r="OV2012"/>
      <c r="OW2012"/>
      <c r="OX2012"/>
      <c r="OY2012"/>
      <c r="OZ2012"/>
      <c r="PA2012"/>
      <c r="PB2012"/>
      <c r="PC2012"/>
      <c r="PD2012"/>
      <c r="PE2012"/>
      <c r="PF2012"/>
      <c r="PG2012"/>
      <c r="PH2012"/>
      <c r="PI2012"/>
      <c r="PJ2012"/>
      <c r="PK2012"/>
      <c r="PL2012"/>
      <c r="PM2012"/>
      <c r="PN2012"/>
      <c r="PO2012"/>
      <c r="PP2012"/>
      <c r="PQ2012"/>
      <c r="PR2012"/>
      <c r="PS2012"/>
      <c r="PT2012"/>
      <c r="PU2012"/>
      <c r="PV2012"/>
      <c r="PW2012"/>
      <c r="PX2012"/>
      <c r="PY2012"/>
      <c r="PZ2012"/>
      <c r="QA2012"/>
      <c r="QB2012"/>
      <c r="QC2012"/>
      <c r="QD2012"/>
      <c r="QE2012"/>
      <c r="QF2012"/>
      <c r="QG2012"/>
      <c r="QH2012"/>
      <c r="QI2012"/>
      <c r="QJ2012"/>
      <c r="QK2012"/>
      <c r="QL2012"/>
      <c r="QM2012"/>
      <c r="QN2012"/>
      <c r="QO2012"/>
      <c r="QP2012"/>
      <c r="QQ2012"/>
      <c r="QR2012"/>
      <c r="QS2012"/>
      <c r="QT2012"/>
      <c r="QU2012"/>
      <c r="QV2012"/>
      <c r="QW2012"/>
      <c r="QX2012"/>
      <c r="QY2012"/>
      <c r="QZ2012"/>
      <c r="RA2012"/>
      <c r="RB2012"/>
      <c r="RC2012"/>
      <c r="RD2012"/>
      <c r="RE2012"/>
      <c r="RF2012"/>
      <c r="RG2012"/>
      <c r="RH2012"/>
      <c r="RI2012"/>
      <c r="RJ2012"/>
      <c r="RK2012"/>
      <c r="RL2012"/>
      <c r="RM2012"/>
      <c r="RN2012"/>
      <c r="RO2012"/>
      <c r="RP2012"/>
      <c r="RQ2012"/>
      <c r="RR2012"/>
      <c r="RS2012"/>
      <c r="RT2012"/>
      <c r="RU2012"/>
      <c r="RV2012"/>
      <c r="RW2012"/>
      <c r="RX2012"/>
      <c r="RY2012"/>
      <c r="RZ2012"/>
      <c r="SA2012"/>
      <c r="SB2012"/>
      <c r="SC2012"/>
      <c r="SD2012"/>
      <c r="SE2012"/>
      <c r="SF2012"/>
      <c r="SG2012"/>
      <c r="SH2012"/>
      <c r="SI2012"/>
      <c r="SJ2012"/>
      <c r="SK2012"/>
      <c r="SL2012"/>
      <c r="SM2012"/>
      <c r="SN2012"/>
      <c r="SO2012"/>
      <c r="SP2012"/>
      <c r="SQ2012"/>
      <c r="SR2012"/>
      <c r="SS2012"/>
      <c r="ST2012"/>
      <c r="SU2012"/>
      <c r="SV2012"/>
      <c r="SW2012"/>
    </row>
    <row r="2013" spans="1:517" s="854" customFormat="1" ht="15" customHeight="1" thickTop="1" thickBot="1" x14ac:dyDescent="0.3">
      <c r="A2013" s="1233">
        <v>42745</v>
      </c>
      <c r="B2013" s="848" t="s">
        <v>1918</v>
      </c>
      <c r="C2013" s="848" t="s">
        <v>18</v>
      </c>
      <c r="D2013" s="848" t="s">
        <v>80</v>
      </c>
      <c r="E2013" s="1374">
        <v>42700</v>
      </c>
      <c r="F2013" s="856" t="s">
        <v>189</v>
      </c>
      <c r="G2013" s="848" t="s">
        <v>151</v>
      </c>
      <c r="H2013" s="848" t="s">
        <v>938</v>
      </c>
      <c r="I2013" s="852">
        <v>10</v>
      </c>
      <c r="J2013" s="853" t="s">
        <v>318</v>
      </c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  <c r="DK2013"/>
      <c r="DL2013"/>
      <c r="DM2013"/>
      <c r="DN2013"/>
      <c r="DO2013"/>
      <c r="DP2013"/>
      <c r="DQ2013"/>
      <c r="DR2013"/>
      <c r="DS2013"/>
      <c r="DT2013"/>
      <c r="DU2013"/>
      <c r="DV2013"/>
      <c r="DW2013"/>
      <c r="DX2013"/>
      <c r="DY2013"/>
      <c r="DZ2013"/>
      <c r="EA2013"/>
      <c r="EB2013"/>
      <c r="EC2013"/>
      <c r="ED2013"/>
      <c r="EE2013"/>
      <c r="EF2013"/>
      <c r="EG2013"/>
      <c r="EH2013"/>
      <c r="EI2013"/>
      <c r="EJ2013"/>
      <c r="EK2013"/>
      <c r="EL2013"/>
      <c r="EM2013"/>
      <c r="EN2013"/>
      <c r="EO2013"/>
      <c r="EP2013"/>
      <c r="EQ2013"/>
      <c r="ER2013"/>
      <c r="ES2013"/>
      <c r="ET2013"/>
      <c r="EU2013"/>
      <c r="EV2013"/>
      <c r="EW2013"/>
      <c r="EX2013"/>
      <c r="EY2013"/>
      <c r="EZ2013"/>
      <c r="FA2013"/>
      <c r="FB2013"/>
      <c r="FC2013"/>
      <c r="FD2013"/>
      <c r="FE2013"/>
      <c r="FF2013"/>
      <c r="FG2013"/>
      <c r="FH2013"/>
      <c r="FI2013"/>
      <c r="FJ2013"/>
      <c r="FK2013"/>
      <c r="FL2013"/>
      <c r="FM2013"/>
      <c r="FN2013"/>
      <c r="FO2013"/>
      <c r="FP2013"/>
      <c r="FQ2013"/>
      <c r="FR2013"/>
      <c r="FS2013"/>
      <c r="FT2013"/>
      <c r="FU2013"/>
      <c r="FV2013"/>
      <c r="FW2013"/>
      <c r="FX2013"/>
      <c r="FY2013"/>
      <c r="FZ2013"/>
      <c r="GA2013"/>
      <c r="GB2013"/>
      <c r="GC2013"/>
      <c r="GD2013"/>
      <c r="GE2013"/>
      <c r="GF2013"/>
      <c r="GG2013"/>
      <c r="GH2013"/>
      <c r="GI2013"/>
      <c r="GJ2013"/>
      <c r="GK2013"/>
      <c r="GL2013"/>
      <c r="GM2013"/>
      <c r="GN2013"/>
      <c r="GO2013"/>
      <c r="GP2013"/>
      <c r="GQ2013"/>
      <c r="GR2013"/>
      <c r="GS2013"/>
      <c r="GT2013"/>
      <c r="GU2013"/>
      <c r="GV2013"/>
      <c r="GW2013"/>
      <c r="GX2013"/>
      <c r="GY2013"/>
      <c r="GZ2013"/>
      <c r="HA2013"/>
      <c r="HB2013"/>
      <c r="HC2013"/>
      <c r="HD2013"/>
      <c r="HE2013"/>
      <c r="HF2013"/>
      <c r="HG2013"/>
      <c r="HH2013"/>
      <c r="HI2013"/>
      <c r="HJ2013"/>
      <c r="HK2013"/>
      <c r="HL2013"/>
      <c r="HM2013"/>
      <c r="HN2013"/>
      <c r="HO2013"/>
      <c r="HP2013"/>
      <c r="HQ2013"/>
      <c r="HR2013"/>
      <c r="HS2013"/>
      <c r="HT2013"/>
      <c r="HU2013"/>
      <c r="HV2013"/>
      <c r="HW2013"/>
      <c r="HX2013"/>
      <c r="HY2013"/>
      <c r="HZ2013"/>
      <c r="IA2013"/>
      <c r="IB2013"/>
      <c r="IC2013"/>
      <c r="ID2013"/>
      <c r="IE2013"/>
      <c r="IF2013"/>
      <c r="IG2013"/>
      <c r="IH2013"/>
      <c r="II2013"/>
      <c r="IJ2013"/>
      <c r="IK2013"/>
      <c r="IL2013"/>
      <c r="IM2013"/>
      <c r="IN2013"/>
      <c r="IO2013"/>
      <c r="IP2013"/>
      <c r="IQ2013"/>
      <c r="IR2013"/>
      <c r="IS2013"/>
      <c r="IT2013"/>
      <c r="IU2013"/>
      <c r="IV2013"/>
      <c r="IW2013"/>
      <c r="IX2013"/>
      <c r="IY2013"/>
      <c r="IZ2013"/>
      <c r="JA2013"/>
      <c r="JB2013"/>
      <c r="JC2013"/>
      <c r="JD2013"/>
      <c r="JE2013"/>
      <c r="JF2013"/>
      <c r="JG2013"/>
      <c r="JH2013"/>
      <c r="JI2013"/>
      <c r="JJ2013"/>
      <c r="JK2013"/>
      <c r="JL2013"/>
      <c r="JM2013"/>
      <c r="JN2013"/>
      <c r="JO2013"/>
      <c r="JP2013"/>
      <c r="JQ2013"/>
      <c r="JR2013"/>
      <c r="JS2013"/>
      <c r="JT2013"/>
      <c r="JU2013"/>
      <c r="JV2013"/>
      <c r="JW2013"/>
      <c r="JX2013"/>
      <c r="JY2013"/>
      <c r="JZ2013"/>
      <c r="KA2013"/>
      <c r="KB2013"/>
      <c r="KC2013"/>
      <c r="KD2013"/>
      <c r="KE2013"/>
      <c r="KF2013"/>
      <c r="KG2013"/>
      <c r="KH2013"/>
      <c r="KI2013"/>
      <c r="KJ2013"/>
      <c r="KK2013"/>
      <c r="KL2013"/>
      <c r="KM2013"/>
      <c r="KN2013"/>
      <c r="KO2013"/>
      <c r="KP2013"/>
      <c r="KQ2013"/>
      <c r="KR2013"/>
      <c r="KS2013"/>
      <c r="KT2013"/>
      <c r="KU2013"/>
      <c r="KV2013"/>
      <c r="KW2013"/>
      <c r="KX2013"/>
      <c r="KY2013"/>
      <c r="KZ2013"/>
      <c r="LA2013"/>
      <c r="LB2013"/>
      <c r="LC2013"/>
      <c r="LD2013"/>
      <c r="LE2013"/>
      <c r="LF2013"/>
      <c r="LG2013"/>
      <c r="LH2013"/>
      <c r="LI2013"/>
      <c r="LJ2013"/>
      <c r="LK2013"/>
      <c r="LL2013"/>
      <c r="LM2013"/>
      <c r="LN2013"/>
      <c r="LO2013"/>
      <c r="LP2013"/>
      <c r="LQ2013"/>
      <c r="LR2013"/>
      <c r="LS2013"/>
      <c r="LT2013"/>
      <c r="LU2013"/>
      <c r="LV2013"/>
      <c r="LW2013"/>
      <c r="LX2013"/>
      <c r="LY2013"/>
      <c r="LZ2013"/>
      <c r="MA2013"/>
      <c r="MB2013"/>
      <c r="MC2013"/>
      <c r="MD2013"/>
      <c r="ME2013"/>
      <c r="MF2013"/>
      <c r="MG2013"/>
      <c r="MH2013"/>
      <c r="MI2013"/>
      <c r="MJ2013"/>
      <c r="MK2013"/>
      <c r="ML2013"/>
      <c r="MM2013"/>
      <c r="MN2013"/>
      <c r="MO2013"/>
      <c r="MP2013"/>
      <c r="MQ2013"/>
      <c r="MR2013"/>
      <c r="MS2013"/>
      <c r="MT2013"/>
      <c r="MU2013"/>
      <c r="MV2013"/>
      <c r="MW2013"/>
      <c r="MX2013"/>
      <c r="MY2013"/>
      <c r="MZ2013"/>
      <c r="NA2013"/>
      <c r="NB2013"/>
      <c r="NC2013"/>
      <c r="ND2013"/>
      <c r="NE2013"/>
      <c r="NF2013"/>
      <c r="NG2013"/>
      <c r="NH2013"/>
      <c r="NI2013"/>
      <c r="NJ2013"/>
      <c r="NK2013"/>
      <c r="NL2013"/>
      <c r="NM2013"/>
      <c r="NN2013"/>
      <c r="NO2013"/>
      <c r="NP2013"/>
      <c r="NQ2013"/>
      <c r="NR2013"/>
      <c r="NS2013"/>
      <c r="NT2013"/>
      <c r="NU2013"/>
      <c r="NV2013"/>
      <c r="NW2013"/>
      <c r="NX2013"/>
      <c r="NY2013"/>
      <c r="NZ2013"/>
      <c r="OA2013"/>
      <c r="OB2013"/>
      <c r="OC2013"/>
      <c r="OD2013"/>
      <c r="OE2013"/>
      <c r="OF2013"/>
      <c r="OG2013"/>
      <c r="OH2013"/>
      <c r="OI2013"/>
      <c r="OJ2013"/>
      <c r="OK2013"/>
      <c r="OL2013"/>
      <c r="OM2013"/>
      <c r="ON2013"/>
      <c r="OO2013"/>
      <c r="OP2013"/>
      <c r="OQ2013"/>
      <c r="OR2013"/>
      <c r="OS2013"/>
      <c r="OT2013"/>
      <c r="OU2013"/>
      <c r="OV2013"/>
      <c r="OW2013"/>
      <c r="OX2013"/>
      <c r="OY2013"/>
      <c r="OZ2013"/>
      <c r="PA2013"/>
      <c r="PB2013"/>
      <c r="PC2013"/>
      <c r="PD2013"/>
      <c r="PE2013"/>
      <c r="PF2013"/>
      <c r="PG2013"/>
      <c r="PH2013"/>
      <c r="PI2013"/>
      <c r="PJ2013"/>
      <c r="PK2013"/>
      <c r="PL2013"/>
      <c r="PM2013"/>
      <c r="PN2013"/>
      <c r="PO2013"/>
      <c r="PP2013"/>
      <c r="PQ2013"/>
      <c r="PR2013"/>
      <c r="PS2013"/>
      <c r="PT2013"/>
      <c r="PU2013"/>
      <c r="PV2013"/>
      <c r="PW2013"/>
      <c r="PX2013"/>
      <c r="PY2013"/>
      <c r="PZ2013"/>
      <c r="QA2013"/>
      <c r="QB2013"/>
      <c r="QC2013"/>
      <c r="QD2013"/>
      <c r="QE2013"/>
      <c r="QF2013"/>
      <c r="QG2013"/>
      <c r="QH2013"/>
      <c r="QI2013"/>
      <c r="QJ2013"/>
      <c r="QK2013"/>
      <c r="QL2013"/>
      <c r="QM2013"/>
      <c r="QN2013"/>
      <c r="QO2013"/>
      <c r="QP2013"/>
      <c r="QQ2013"/>
      <c r="QR2013"/>
      <c r="QS2013"/>
      <c r="QT2013"/>
      <c r="QU2013"/>
      <c r="QV2013"/>
      <c r="QW2013"/>
      <c r="QX2013"/>
      <c r="QY2013"/>
      <c r="QZ2013"/>
      <c r="RA2013"/>
      <c r="RB2013"/>
      <c r="RC2013"/>
      <c r="RD2013"/>
      <c r="RE2013"/>
      <c r="RF2013"/>
      <c r="RG2013"/>
      <c r="RH2013"/>
      <c r="RI2013"/>
      <c r="RJ2013"/>
      <c r="RK2013"/>
      <c r="RL2013"/>
      <c r="RM2013"/>
      <c r="RN2013"/>
      <c r="RO2013"/>
      <c r="RP2013"/>
      <c r="RQ2013"/>
      <c r="RR2013"/>
      <c r="RS2013"/>
      <c r="RT2013"/>
      <c r="RU2013"/>
      <c r="RV2013"/>
      <c r="RW2013"/>
      <c r="RX2013"/>
      <c r="RY2013"/>
      <c r="RZ2013"/>
      <c r="SA2013"/>
      <c r="SB2013"/>
      <c r="SC2013"/>
      <c r="SD2013"/>
      <c r="SE2013"/>
      <c r="SF2013"/>
      <c r="SG2013"/>
      <c r="SH2013"/>
      <c r="SI2013"/>
      <c r="SJ2013"/>
      <c r="SK2013"/>
      <c r="SL2013"/>
      <c r="SM2013"/>
      <c r="SN2013"/>
      <c r="SO2013"/>
      <c r="SP2013"/>
      <c r="SQ2013"/>
      <c r="SR2013"/>
      <c r="SS2013"/>
      <c r="ST2013"/>
      <c r="SU2013"/>
      <c r="SV2013"/>
      <c r="SW2013"/>
    </row>
    <row r="2014" spans="1:517" s="840" customFormat="1" ht="15" customHeight="1" thickTop="1" thickBot="1" x14ac:dyDescent="0.3">
      <c r="A2014" s="1233">
        <v>42745</v>
      </c>
      <c r="B2014" s="848" t="s">
        <v>1919</v>
      </c>
      <c r="C2014" s="848" t="s">
        <v>18</v>
      </c>
      <c r="D2014" s="848" t="s">
        <v>80</v>
      </c>
      <c r="E2014" s="1374">
        <v>42728</v>
      </c>
      <c r="F2014" s="856" t="s">
        <v>189</v>
      </c>
      <c r="G2014" s="848" t="s">
        <v>151</v>
      </c>
      <c r="H2014" s="848" t="s">
        <v>938</v>
      </c>
      <c r="I2014" s="852">
        <v>10</v>
      </c>
      <c r="J2014" s="853" t="s">
        <v>318</v>
      </c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  <c r="DK2014"/>
      <c r="DL2014"/>
      <c r="DM2014"/>
      <c r="DN2014"/>
      <c r="DO2014"/>
      <c r="DP2014"/>
      <c r="DQ2014"/>
      <c r="DR2014"/>
      <c r="DS2014"/>
      <c r="DT2014"/>
      <c r="DU2014"/>
      <c r="DV2014"/>
      <c r="DW2014"/>
      <c r="DX2014"/>
      <c r="DY2014"/>
      <c r="DZ2014"/>
      <c r="EA2014"/>
      <c r="EB2014"/>
      <c r="EC2014"/>
      <c r="ED2014"/>
      <c r="EE2014"/>
      <c r="EF2014"/>
      <c r="EG2014"/>
      <c r="EH2014"/>
      <c r="EI2014"/>
      <c r="EJ2014"/>
      <c r="EK2014"/>
      <c r="EL2014"/>
      <c r="EM2014"/>
      <c r="EN2014"/>
      <c r="EO2014"/>
      <c r="EP2014"/>
      <c r="EQ2014"/>
      <c r="ER2014"/>
      <c r="ES2014"/>
      <c r="ET2014"/>
      <c r="EU2014"/>
      <c r="EV2014"/>
      <c r="EW2014"/>
      <c r="EX2014"/>
      <c r="EY2014"/>
      <c r="EZ2014"/>
      <c r="FA2014"/>
      <c r="FB2014"/>
      <c r="FC2014"/>
      <c r="FD2014"/>
      <c r="FE2014"/>
      <c r="FF2014"/>
      <c r="FG2014"/>
      <c r="FH2014"/>
      <c r="FI2014"/>
      <c r="FJ2014"/>
      <c r="FK2014"/>
      <c r="FL2014"/>
      <c r="FM2014"/>
      <c r="FN2014"/>
      <c r="FO2014"/>
      <c r="FP2014"/>
      <c r="FQ2014"/>
      <c r="FR2014"/>
      <c r="FS2014"/>
      <c r="FT2014"/>
      <c r="FU2014"/>
      <c r="FV2014"/>
      <c r="FW2014"/>
      <c r="FX2014"/>
      <c r="FY2014"/>
      <c r="FZ2014"/>
      <c r="GA2014"/>
      <c r="GB2014"/>
      <c r="GC2014"/>
      <c r="GD2014"/>
      <c r="GE2014"/>
      <c r="GF2014"/>
      <c r="GG2014"/>
      <c r="GH2014"/>
      <c r="GI2014"/>
      <c r="GJ2014"/>
      <c r="GK2014"/>
      <c r="GL2014"/>
      <c r="GM2014"/>
      <c r="GN2014"/>
      <c r="GO2014"/>
      <c r="GP2014"/>
      <c r="GQ2014"/>
      <c r="GR2014"/>
      <c r="GS2014"/>
      <c r="GT2014"/>
      <c r="GU2014"/>
      <c r="GV2014"/>
      <c r="GW2014"/>
      <c r="GX2014"/>
      <c r="GY2014"/>
      <c r="GZ2014"/>
      <c r="HA2014"/>
      <c r="HB2014"/>
      <c r="HC2014"/>
      <c r="HD2014"/>
      <c r="HE2014"/>
      <c r="HF2014"/>
      <c r="HG2014"/>
      <c r="HH2014"/>
      <c r="HI2014"/>
      <c r="HJ2014"/>
      <c r="HK2014"/>
      <c r="HL2014"/>
      <c r="HM2014"/>
      <c r="HN2014"/>
      <c r="HO2014"/>
      <c r="HP2014"/>
      <c r="HQ2014"/>
      <c r="HR2014"/>
      <c r="HS2014"/>
      <c r="HT2014"/>
      <c r="HU2014"/>
      <c r="HV2014"/>
      <c r="HW2014"/>
      <c r="HX2014"/>
      <c r="HY2014"/>
      <c r="HZ2014"/>
      <c r="IA2014"/>
      <c r="IB2014"/>
      <c r="IC2014"/>
      <c r="ID2014"/>
      <c r="IE2014"/>
      <c r="IF2014"/>
      <c r="IG2014"/>
      <c r="IH2014"/>
      <c r="II2014"/>
      <c r="IJ2014"/>
      <c r="IK2014"/>
      <c r="IL2014"/>
      <c r="IM2014"/>
      <c r="IN2014"/>
      <c r="IO2014"/>
      <c r="IP2014"/>
      <c r="IQ2014"/>
      <c r="IR2014"/>
      <c r="IS2014"/>
      <c r="IT2014"/>
      <c r="IU2014"/>
      <c r="IV2014"/>
      <c r="IW2014"/>
      <c r="IX2014"/>
      <c r="IY2014"/>
      <c r="IZ2014"/>
      <c r="JA2014"/>
      <c r="JB2014"/>
      <c r="JC2014"/>
      <c r="JD2014"/>
      <c r="JE2014"/>
      <c r="JF2014"/>
      <c r="JG2014"/>
      <c r="JH2014"/>
      <c r="JI2014"/>
      <c r="JJ2014"/>
      <c r="JK2014"/>
      <c r="JL2014"/>
      <c r="JM2014"/>
      <c r="JN2014"/>
      <c r="JO2014"/>
      <c r="JP2014"/>
      <c r="JQ2014"/>
      <c r="JR2014"/>
      <c r="JS2014"/>
      <c r="JT2014"/>
      <c r="JU2014"/>
      <c r="JV2014"/>
      <c r="JW2014"/>
      <c r="JX2014"/>
      <c r="JY2014"/>
      <c r="JZ2014"/>
      <c r="KA2014"/>
      <c r="KB2014"/>
      <c r="KC2014"/>
      <c r="KD2014"/>
      <c r="KE2014"/>
      <c r="KF2014"/>
      <c r="KG2014"/>
      <c r="KH2014"/>
      <c r="KI2014"/>
      <c r="KJ2014"/>
      <c r="KK2014"/>
      <c r="KL2014"/>
      <c r="KM2014"/>
      <c r="KN2014"/>
      <c r="KO2014"/>
      <c r="KP2014"/>
      <c r="KQ2014"/>
      <c r="KR2014"/>
      <c r="KS2014"/>
      <c r="KT2014"/>
      <c r="KU2014"/>
      <c r="KV2014"/>
      <c r="KW2014"/>
      <c r="KX2014"/>
      <c r="KY2014"/>
      <c r="KZ2014"/>
      <c r="LA2014"/>
      <c r="LB2014"/>
      <c r="LC2014"/>
      <c r="LD2014"/>
      <c r="LE2014"/>
      <c r="LF2014"/>
      <c r="LG2014"/>
      <c r="LH2014"/>
      <c r="LI2014"/>
      <c r="LJ2014"/>
      <c r="LK2014"/>
      <c r="LL2014"/>
      <c r="LM2014"/>
      <c r="LN2014"/>
      <c r="LO2014"/>
      <c r="LP2014"/>
      <c r="LQ2014"/>
      <c r="LR2014"/>
      <c r="LS2014"/>
      <c r="LT2014"/>
      <c r="LU2014"/>
      <c r="LV2014"/>
      <c r="LW2014"/>
      <c r="LX2014"/>
      <c r="LY2014"/>
      <c r="LZ2014"/>
      <c r="MA2014"/>
      <c r="MB2014"/>
      <c r="MC2014"/>
      <c r="MD2014"/>
      <c r="ME2014"/>
      <c r="MF2014"/>
      <c r="MG2014"/>
      <c r="MH2014"/>
      <c r="MI2014"/>
      <c r="MJ2014"/>
      <c r="MK2014"/>
      <c r="ML2014"/>
      <c r="MM2014"/>
      <c r="MN2014"/>
      <c r="MO2014"/>
      <c r="MP2014"/>
      <c r="MQ2014"/>
      <c r="MR2014"/>
      <c r="MS2014"/>
      <c r="MT2014"/>
      <c r="MU2014"/>
      <c r="MV2014"/>
      <c r="MW2014"/>
      <c r="MX2014"/>
      <c r="MY2014"/>
      <c r="MZ2014"/>
      <c r="NA2014"/>
      <c r="NB2014"/>
      <c r="NC2014"/>
      <c r="ND2014"/>
      <c r="NE2014"/>
      <c r="NF2014"/>
      <c r="NG2014"/>
      <c r="NH2014"/>
      <c r="NI2014"/>
      <c r="NJ2014"/>
      <c r="NK2014"/>
      <c r="NL2014"/>
      <c r="NM2014"/>
      <c r="NN2014"/>
      <c r="NO2014"/>
      <c r="NP2014"/>
      <c r="NQ2014"/>
      <c r="NR2014"/>
      <c r="NS2014"/>
      <c r="NT2014"/>
      <c r="NU2014"/>
      <c r="NV2014"/>
      <c r="NW2014"/>
      <c r="NX2014"/>
      <c r="NY2014"/>
      <c r="NZ2014"/>
      <c r="OA2014"/>
      <c r="OB2014"/>
      <c r="OC2014"/>
      <c r="OD2014"/>
      <c r="OE2014"/>
      <c r="OF2014"/>
      <c r="OG2014"/>
      <c r="OH2014"/>
      <c r="OI2014"/>
      <c r="OJ2014"/>
      <c r="OK2014"/>
      <c r="OL2014"/>
      <c r="OM2014"/>
      <c r="ON2014"/>
      <c r="OO2014"/>
      <c r="OP2014"/>
      <c r="OQ2014"/>
      <c r="OR2014"/>
      <c r="OS2014"/>
      <c r="OT2014"/>
      <c r="OU2014"/>
      <c r="OV2014"/>
      <c r="OW2014"/>
      <c r="OX2014"/>
      <c r="OY2014"/>
      <c r="OZ2014"/>
      <c r="PA2014"/>
      <c r="PB2014"/>
      <c r="PC2014"/>
      <c r="PD2014"/>
      <c r="PE2014"/>
      <c r="PF2014"/>
      <c r="PG2014"/>
      <c r="PH2014"/>
      <c r="PI2014"/>
      <c r="PJ2014"/>
      <c r="PK2014"/>
      <c r="PL2014"/>
      <c r="PM2014"/>
      <c r="PN2014"/>
      <c r="PO2014"/>
      <c r="PP2014"/>
      <c r="PQ2014"/>
      <c r="PR2014"/>
      <c r="PS2014"/>
      <c r="PT2014"/>
      <c r="PU2014"/>
      <c r="PV2014"/>
      <c r="PW2014"/>
      <c r="PX2014"/>
      <c r="PY2014"/>
      <c r="PZ2014"/>
      <c r="QA2014"/>
      <c r="QB2014"/>
      <c r="QC2014"/>
      <c r="QD2014"/>
      <c r="QE2014"/>
      <c r="QF2014"/>
      <c r="QG2014"/>
      <c r="QH2014"/>
      <c r="QI2014"/>
      <c r="QJ2014"/>
      <c r="QK2014"/>
      <c r="QL2014"/>
      <c r="QM2014"/>
      <c r="QN2014"/>
      <c r="QO2014"/>
      <c r="QP2014"/>
      <c r="QQ2014"/>
      <c r="QR2014"/>
      <c r="QS2014"/>
      <c r="QT2014"/>
      <c r="QU2014"/>
      <c r="QV2014"/>
      <c r="QW2014"/>
      <c r="QX2014"/>
      <c r="QY2014"/>
      <c r="QZ2014"/>
      <c r="RA2014"/>
      <c r="RB2014"/>
      <c r="RC2014"/>
      <c r="RD2014"/>
      <c r="RE2014"/>
      <c r="RF2014"/>
      <c r="RG2014"/>
      <c r="RH2014"/>
      <c r="RI2014"/>
      <c r="RJ2014"/>
      <c r="RK2014"/>
      <c r="RL2014"/>
      <c r="RM2014"/>
      <c r="RN2014"/>
      <c r="RO2014"/>
      <c r="RP2014"/>
      <c r="RQ2014"/>
      <c r="RR2014"/>
      <c r="RS2014"/>
      <c r="RT2014"/>
      <c r="RU2014"/>
      <c r="RV2014"/>
      <c r="RW2014"/>
      <c r="RX2014"/>
      <c r="RY2014"/>
      <c r="RZ2014"/>
      <c r="SA2014"/>
      <c r="SB2014"/>
      <c r="SC2014"/>
      <c r="SD2014"/>
      <c r="SE2014"/>
      <c r="SF2014"/>
      <c r="SG2014"/>
      <c r="SH2014"/>
      <c r="SI2014"/>
      <c r="SJ2014"/>
      <c r="SK2014"/>
      <c r="SL2014"/>
      <c r="SM2014"/>
      <c r="SN2014"/>
      <c r="SO2014"/>
      <c r="SP2014"/>
      <c r="SQ2014"/>
      <c r="SR2014"/>
      <c r="SS2014"/>
      <c r="ST2014"/>
      <c r="SU2014"/>
      <c r="SV2014"/>
      <c r="SW2014"/>
    </row>
    <row r="2015" spans="1:517" s="840" customFormat="1" ht="15" customHeight="1" thickTop="1" thickBot="1" x14ac:dyDescent="0.3">
      <c r="A2015" s="1233">
        <v>42745</v>
      </c>
      <c r="B2015" s="848" t="s">
        <v>1920</v>
      </c>
      <c r="C2015" s="848" t="s">
        <v>18</v>
      </c>
      <c r="D2015" s="848" t="s">
        <v>80</v>
      </c>
      <c r="E2015" s="1374">
        <v>42728</v>
      </c>
      <c r="F2015" s="856" t="s">
        <v>189</v>
      </c>
      <c r="G2015" s="848" t="s">
        <v>151</v>
      </c>
      <c r="H2015" s="848" t="s">
        <v>938</v>
      </c>
      <c r="I2015" s="852">
        <v>10</v>
      </c>
      <c r="J2015" s="853" t="s">
        <v>318</v>
      </c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  <c r="DK2015"/>
      <c r="DL2015"/>
      <c r="DM2015"/>
      <c r="DN2015"/>
      <c r="DO2015"/>
      <c r="DP2015"/>
      <c r="DQ2015"/>
      <c r="DR2015"/>
      <c r="DS2015"/>
      <c r="DT2015"/>
      <c r="DU2015"/>
      <c r="DV2015"/>
      <c r="DW2015"/>
      <c r="DX2015"/>
      <c r="DY2015"/>
      <c r="DZ2015"/>
      <c r="EA2015"/>
      <c r="EB2015"/>
      <c r="EC2015"/>
      <c r="ED2015"/>
      <c r="EE2015"/>
      <c r="EF2015"/>
      <c r="EG2015"/>
      <c r="EH2015"/>
      <c r="EI2015"/>
      <c r="EJ2015"/>
      <c r="EK2015"/>
      <c r="EL2015"/>
      <c r="EM2015"/>
      <c r="EN2015"/>
      <c r="EO2015"/>
      <c r="EP2015"/>
      <c r="EQ2015"/>
      <c r="ER2015"/>
      <c r="ES2015"/>
      <c r="ET2015"/>
      <c r="EU2015"/>
      <c r="EV2015"/>
      <c r="EW2015"/>
      <c r="EX2015"/>
      <c r="EY2015"/>
      <c r="EZ2015"/>
      <c r="FA2015"/>
      <c r="FB2015"/>
      <c r="FC2015"/>
      <c r="FD2015"/>
      <c r="FE2015"/>
      <c r="FF2015"/>
      <c r="FG2015"/>
      <c r="FH2015"/>
      <c r="FI2015"/>
      <c r="FJ2015"/>
      <c r="FK2015"/>
      <c r="FL2015"/>
      <c r="FM2015"/>
      <c r="FN2015"/>
      <c r="FO2015"/>
      <c r="FP2015"/>
      <c r="FQ2015"/>
      <c r="FR2015"/>
      <c r="FS2015"/>
      <c r="FT2015"/>
      <c r="FU2015"/>
      <c r="FV2015"/>
      <c r="FW2015"/>
      <c r="FX2015"/>
      <c r="FY2015"/>
      <c r="FZ2015"/>
      <c r="GA2015"/>
      <c r="GB2015"/>
      <c r="GC2015"/>
      <c r="GD2015"/>
      <c r="GE2015"/>
      <c r="GF2015"/>
      <c r="GG2015"/>
      <c r="GH2015"/>
      <c r="GI2015"/>
      <c r="GJ2015"/>
      <c r="GK2015"/>
      <c r="GL2015"/>
      <c r="GM2015"/>
      <c r="GN2015"/>
      <c r="GO2015"/>
      <c r="GP2015"/>
      <c r="GQ2015"/>
      <c r="GR2015"/>
      <c r="GS2015"/>
      <c r="GT2015"/>
      <c r="GU2015"/>
      <c r="GV2015"/>
      <c r="GW2015"/>
      <c r="GX2015"/>
      <c r="GY2015"/>
      <c r="GZ2015"/>
      <c r="HA2015"/>
      <c r="HB2015"/>
      <c r="HC2015"/>
      <c r="HD2015"/>
      <c r="HE2015"/>
      <c r="HF2015"/>
      <c r="HG2015"/>
      <c r="HH2015"/>
      <c r="HI2015"/>
      <c r="HJ2015"/>
      <c r="HK2015"/>
      <c r="HL2015"/>
      <c r="HM2015"/>
      <c r="HN2015"/>
      <c r="HO2015"/>
      <c r="HP2015"/>
      <c r="HQ2015"/>
      <c r="HR2015"/>
      <c r="HS2015"/>
      <c r="HT2015"/>
      <c r="HU2015"/>
      <c r="HV2015"/>
      <c r="HW2015"/>
      <c r="HX2015"/>
      <c r="HY2015"/>
      <c r="HZ2015"/>
      <c r="IA2015"/>
      <c r="IB2015"/>
      <c r="IC2015"/>
      <c r="ID2015"/>
      <c r="IE2015"/>
      <c r="IF2015"/>
      <c r="IG2015"/>
      <c r="IH2015"/>
      <c r="II2015"/>
      <c r="IJ2015"/>
      <c r="IK2015"/>
      <c r="IL2015"/>
      <c r="IM2015"/>
      <c r="IN2015"/>
      <c r="IO2015"/>
      <c r="IP2015"/>
      <c r="IQ2015"/>
      <c r="IR2015"/>
      <c r="IS2015"/>
      <c r="IT2015"/>
      <c r="IU2015"/>
      <c r="IV2015"/>
      <c r="IW2015"/>
      <c r="IX2015"/>
      <c r="IY2015"/>
      <c r="IZ2015"/>
      <c r="JA2015"/>
      <c r="JB2015"/>
      <c r="JC2015"/>
      <c r="JD2015"/>
      <c r="JE2015"/>
      <c r="JF2015"/>
      <c r="JG2015"/>
      <c r="JH2015"/>
      <c r="JI2015"/>
      <c r="JJ2015"/>
      <c r="JK2015"/>
      <c r="JL2015"/>
      <c r="JM2015"/>
      <c r="JN2015"/>
      <c r="JO2015"/>
      <c r="JP2015"/>
      <c r="JQ2015"/>
      <c r="JR2015"/>
      <c r="JS2015"/>
      <c r="JT2015"/>
      <c r="JU2015"/>
      <c r="JV2015"/>
      <c r="JW2015"/>
      <c r="JX2015"/>
      <c r="JY2015"/>
      <c r="JZ2015"/>
      <c r="KA2015"/>
      <c r="KB2015"/>
      <c r="KC2015"/>
      <c r="KD2015"/>
      <c r="KE2015"/>
      <c r="KF2015"/>
      <c r="KG2015"/>
      <c r="KH2015"/>
      <c r="KI2015"/>
      <c r="KJ2015"/>
      <c r="KK2015"/>
      <c r="KL2015"/>
      <c r="KM2015"/>
      <c r="KN2015"/>
      <c r="KO2015"/>
      <c r="KP2015"/>
      <c r="KQ2015"/>
      <c r="KR2015"/>
      <c r="KS2015"/>
      <c r="KT2015"/>
      <c r="KU2015"/>
      <c r="KV2015"/>
      <c r="KW2015"/>
      <c r="KX2015"/>
      <c r="KY2015"/>
      <c r="KZ2015"/>
      <c r="LA2015"/>
      <c r="LB2015"/>
      <c r="LC2015"/>
      <c r="LD2015"/>
      <c r="LE2015"/>
      <c r="LF2015"/>
      <c r="LG2015"/>
      <c r="LH2015"/>
      <c r="LI2015"/>
      <c r="LJ2015"/>
      <c r="LK2015"/>
      <c r="LL2015"/>
      <c r="LM2015"/>
      <c r="LN2015"/>
      <c r="LO2015"/>
      <c r="LP2015"/>
      <c r="LQ2015"/>
      <c r="LR2015"/>
      <c r="LS2015"/>
      <c r="LT2015"/>
      <c r="LU2015"/>
      <c r="LV2015"/>
      <c r="LW2015"/>
      <c r="LX2015"/>
      <c r="LY2015"/>
      <c r="LZ2015"/>
      <c r="MA2015"/>
      <c r="MB2015"/>
      <c r="MC2015"/>
      <c r="MD2015"/>
      <c r="ME2015"/>
      <c r="MF2015"/>
      <c r="MG2015"/>
      <c r="MH2015"/>
      <c r="MI2015"/>
      <c r="MJ2015"/>
      <c r="MK2015"/>
      <c r="ML2015"/>
      <c r="MM2015"/>
      <c r="MN2015"/>
      <c r="MO2015"/>
      <c r="MP2015"/>
      <c r="MQ2015"/>
      <c r="MR2015"/>
      <c r="MS2015"/>
      <c r="MT2015"/>
      <c r="MU2015"/>
      <c r="MV2015"/>
      <c r="MW2015"/>
      <c r="MX2015"/>
      <c r="MY2015"/>
      <c r="MZ2015"/>
      <c r="NA2015"/>
      <c r="NB2015"/>
      <c r="NC2015"/>
      <c r="ND2015"/>
      <c r="NE2015"/>
      <c r="NF2015"/>
      <c r="NG2015"/>
      <c r="NH2015"/>
      <c r="NI2015"/>
      <c r="NJ2015"/>
      <c r="NK2015"/>
      <c r="NL2015"/>
      <c r="NM2015"/>
      <c r="NN2015"/>
      <c r="NO2015"/>
      <c r="NP2015"/>
      <c r="NQ2015"/>
      <c r="NR2015"/>
      <c r="NS2015"/>
      <c r="NT2015"/>
      <c r="NU2015"/>
      <c r="NV2015"/>
      <c r="NW2015"/>
      <c r="NX2015"/>
      <c r="NY2015"/>
      <c r="NZ2015"/>
      <c r="OA2015"/>
      <c r="OB2015"/>
      <c r="OC2015"/>
      <c r="OD2015"/>
      <c r="OE2015"/>
      <c r="OF2015"/>
      <c r="OG2015"/>
      <c r="OH2015"/>
      <c r="OI2015"/>
      <c r="OJ2015"/>
      <c r="OK2015"/>
      <c r="OL2015"/>
      <c r="OM2015"/>
      <c r="ON2015"/>
      <c r="OO2015"/>
      <c r="OP2015"/>
      <c r="OQ2015"/>
      <c r="OR2015"/>
      <c r="OS2015"/>
      <c r="OT2015"/>
      <c r="OU2015"/>
      <c r="OV2015"/>
      <c r="OW2015"/>
      <c r="OX2015"/>
      <c r="OY2015"/>
      <c r="OZ2015"/>
      <c r="PA2015"/>
      <c r="PB2015"/>
      <c r="PC2015"/>
      <c r="PD2015"/>
      <c r="PE2015"/>
      <c r="PF2015"/>
      <c r="PG2015"/>
      <c r="PH2015"/>
      <c r="PI2015"/>
      <c r="PJ2015"/>
      <c r="PK2015"/>
      <c r="PL2015"/>
      <c r="PM2015"/>
      <c r="PN2015"/>
      <c r="PO2015"/>
      <c r="PP2015"/>
      <c r="PQ2015"/>
      <c r="PR2015"/>
      <c r="PS2015"/>
      <c r="PT2015"/>
      <c r="PU2015"/>
      <c r="PV2015"/>
      <c r="PW2015"/>
      <c r="PX2015"/>
      <c r="PY2015"/>
      <c r="PZ2015"/>
      <c r="QA2015"/>
      <c r="QB2015"/>
      <c r="QC2015"/>
      <c r="QD2015"/>
      <c r="QE2015"/>
      <c r="QF2015"/>
      <c r="QG2015"/>
      <c r="QH2015"/>
      <c r="QI2015"/>
      <c r="QJ2015"/>
      <c r="QK2015"/>
      <c r="QL2015"/>
      <c r="QM2015"/>
      <c r="QN2015"/>
      <c r="QO2015"/>
      <c r="QP2015"/>
      <c r="QQ2015"/>
      <c r="QR2015"/>
      <c r="QS2015"/>
      <c r="QT2015"/>
      <c r="QU2015"/>
      <c r="QV2015"/>
      <c r="QW2015"/>
      <c r="QX2015"/>
      <c r="QY2015"/>
      <c r="QZ2015"/>
      <c r="RA2015"/>
      <c r="RB2015"/>
      <c r="RC2015"/>
      <c r="RD2015"/>
      <c r="RE2015"/>
      <c r="RF2015"/>
      <c r="RG2015"/>
      <c r="RH2015"/>
      <c r="RI2015"/>
      <c r="RJ2015"/>
      <c r="RK2015"/>
      <c r="RL2015"/>
      <c r="RM2015"/>
      <c r="RN2015"/>
      <c r="RO2015"/>
      <c r="RP2015"/>
      <c r="RQ2015"/>
      <c r="RR2015"/>
      <c r="RS2015"/>
      <c r="RT2015"/>
      <c r="RU2015"/>
      <c r="RV2015"/>
      <c r="RW2015"/>
      <c r="RX2015"/>
      <c r="RY2015"/>
      <c r="RZ2015"/>
      <c r="SA2015"/>
      <c r="SB2015"/>
      <c r="SC2015"/>
      <c r="SD2015"/>
      <c r="SE2015"/>
      <c r="SF2015"/>
      <c r="SG2015"/>
      <c r="SH2015"/>
      <c r="SI2015"/>
      <c r="SJ2015"/>
      <c r="SK2015"/>
      <c r="SL2015"/>
      <c r="SM2015"/>
      <c r="SN2015"/>
      <c r="SO2015"/>
      <c r="SP2015"/>
      <c r="SQ2015"/>
      <c r="SR2015"/>
      <c r="SS2015"/>
      <c r="ST2015"/>
      <c r="SU2015"/>
      <c r="SV2015"/>
      <c r="SW2015"/>
    </row>
    <row r="2016" spans="1:517" s="840" customFormat="1" ht="15" customHeight="1" thickTop="1" thickBot="1" x14ac:dyDescent="0.3">
      <c r="A2016" s="1233">
        <v>42745</v>
      </c>
      <c r="B2016" s="848" t="s">
        <v>1921</v>
      </c>
      <c r="C2016" s="848" t="s">
        <v>17</v>
      </c>
      <c r="D2016" s="848" t="s">
        <v>81</v>
      </c>
      <c r="E2016" s="1374">
        <v>42758</v>
      </c>
      <c r="F2016" s="856" t="s">
        <v>189</v>
      </c>
      <c r="G2016" s="848" t="s">
        <v>151</v>
      </c>
      <c r="H2016" s="848" t="s">
        <v>51</v>
      </c>
      <c r="I2016" s="852">
        <v>13.85</v>
      </c>
      <c r="J2016" s="853" t="s">
        <v>318</v>
      </c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  <c r="DK2016"/>
      <c r="DL2016"/>
      <c r="DM2016"/>
      <c r="DN2016"/>
      <c r="DO2016"/>
      <c r="DP2016"/>
      <c r="DQ2016"/>
      <c r="DR2016"/>
      <c r="DS2016"/>
      <c r="DT2016"/>
      <c r="DU2016"/>
      <c r="DV2016"/>
      <c r="DW2016"/>
      <c r="DX2016"/>
      <c r="DY2016"/>
      <c r="DZ2016"/>
      <c r="EA2016"/>
      <c r="EB2016"/>
      <c r="EC2016"/>
      <c r="ED2016"/>
      <c r="EE2016"/>
      <c r="EF2016"/>
      <c r="EG2016"/>
      <c r="EH2016"/>
      <c r="EI2016"/>
      <c r="EJ2016"/>
      <c r="EK2016"/>
      <c r="EL2016"/>
      <c r="EM2016"/>
      <c r="EN2016"/>
      <c r="EO2016"/>
      <c r="EP2016"/>
      <c r="EQ2016"/>
      <c r="ER2016"/>
      <c r="ES2016"/>
      <c r="ET2016"/>
      <c r="EU2016"/>
      <c r="EV2016"/>
      <c r="EW2016"/>
      <c r="EX2016"/>
      <c r="EY2016"/>
      <c r="EZ2016"/>
      <c r="FA2016"/>
      <c r="FB2016"/>
      <c r="FC2016"/>
      <c r="FD2016"/>
      <c r="FE2016"/>
      <c r="FF2016"/>
      <c r="FG2016"/>
      <c r="FH2016"/>
      <c r="FI2016"/>
      <c r="FJ2016"/>
      <c r="FK2016"/>
      <c r="FL2016"/>
      <c r="FM2016"/>
      <c r="FN2016"/>
      <c r="FO2016"/>
      <c r="FP2016"/>
      <c r="FQ2016"/>
      <c r="FR2016"/>
      <c r="FS2016"/>
      <c r="FT2016"/>
      <c r="FU2016"/>
      <c r="FV2016"/>
      <c r="FW2016"/>
      <c r="FX2016"/>
      <c r="FY2016"/>
      <c r="FZ2016"/>
      <c r="GA2016"/>
      <c r="GB2016"/>
      <c r="GC2016"/>
      <c r="GD2016"/>
      <c r="GE2016"/>
      <c r="GF2016"/>
      <c r="GG2016"/>
      <c r="GH2016"/>
      <c r="GI2016"/>
      <c r="GJ2016"/>
      <c r="GK2016"/>
      <c r="GL2016"/>
      <c r="GM2016"/>
      <c r="GN2016"/>
      <c r="GO2016"/>
      <c r="GP2016"/>
      <c r="GQ2016"/>
      <c r="GR2016"/>
      <c r="GS2016"/>
      <c r="GT2016"/>
      <c r="GU2016"/>
      <c r="GV2016"/>
      <c r="GW2016"/>
      <c r="GX2016"/>
      <c r="GY2016"/>
      <c r="GZ2016"/>
      <c r="HA2016"/>
      <c r="HB2016"/>
      <c r="HC2016"/>
      <c r="HD2016"/>
      <c r="HE2016"/>
      <c r="HF2016"/>
      <c r="HG2016"/>
      <c r="HH2016"/>
      <c r="HI2016"/>
      <c r="HJ2016"/>
      <c r="HK2016"/>
      <c r="HL2016"/>
      <c r="HM2016"/>
      <c r="HN2016"/>
      <c r="HO2016"/>
      <c r="HP2016"/>
      <c r="HQ2016"/>
      <c r="HR2016"/>
      <c r="HS2016"/>
      <c r="HT2016"/>
      <c r="HU2016"/>
      <c r="HV2016"/>
      <c r="HW2016"/>
      <c r="HX2016"/>
      <c r="HY2016"/>
      <c r="HZ2016"/>
      <c r="IA2016"/>
      <c r="IB2016"/>
      <c r="IC2016"/>
      <c r="ID2016"/>
      <c r="IE2016"/>
      <c r="IF2016"/>
      <c r="IG2016"/>
      <c r="IH2016"/>
      <c r="II2016"/>
      <c r="IJ2016"/>
      <c r="IK2016"/>
      <c r="IL2016"/>
      <c r="IM2016"/>
      <c r="IN2016"/>
      <c r="IO2016"/>
      <c r="IP2016"/>
      <c r="IQ2016"/>
      <c r="IR2016"/>
      <c r="IS2016"/>
      <c r="IT2016"/>
      <c r="IU2016"/>
      <c r="IV2016"/>
      <c r="IW2016"/>
      <c r="IX2016"/>
      <c r="IY2016"/>
      <c r="IZ2016"/>
      <c r="JA2016"/>
      <c r="JB2016"/>
      <c r="JC2016"/>
      <c r="JD2016"/>
      <c r="JE2016"/>
      <c r="JF2016"/>
      <c r="JG2016"/>
      <c r="JH2016"/>
      <c r="JI2016"/>
      <c r="JJ2016"/>
      <c r="JK2016"/>
      <c r="JL2016"/>
      <c r="JM2016"/>
      <c r="JN2016"/>
      <c r="JO2016"/>
      <c r="JP2016"/>
      <c r="JQ2016"/>
      <c r="JR2016"/>
      <c r="JS2016"/>
      <c r="JT2016"/>
      <c r="JU2016"/>
      <c r="JV2016"/>
      <c r="JW2016"/>
      <c r="JX2016"/>
      <c r="JY2016"/>
      <c r="JZ2016"/>
      <c r="KA2016"/>
      <c r="KB2016"/>
      <c r="KC2016"/>
      <c r="KD2016"/>
      <c r="KE2016"/>
      <c r="KF2016"/>
      <c r="KG2016"/>
      <c r="KH2016"/>
      <c r="KI2016"/>
      <c r="KJ2016"/>
      <c r="KK2016"/>
      <c r="KL2016"/>
      <c r="KM2016"/>
      <c r="KN2016"/>
      <c r="KO2016"/>
      <c r="KP2016"/>
      <c r="KQ2016"/>
      <c r="KR2016"/>
      <c r="KS2016"/>
      <c r="KT2016"/>
      <c r="KU2016"/>
      <c r="KV2016"/>
      <c r="KW2016"/>
      <c r="KX2016"/>
      <c r="KY2016"/>
      <c r="KZ2016"/>
      <c r="LA2016"/>
      <c r="LB2016"/>
      <c r="LC2016"/>
      <c r="LD2016"/>
      <c r="LE2016"/>
      <c r="LF2016"/>
      <c r="LG2016"/>
      <c r="LH2016"/>
      <c r="LI2016"/>
      <c r="LJ2016"/>
      <c r="LK2016"/>
      <c r="LL2016"/>
      <c r="LM2016"/>
      <c r="LN2016"/>
      <c r="LO2016"/>
      <c r="LP2016"/>
      <c r="LQ2016"/>
      <c r="LR2016"/>
      <c r="LS2016"/>
      <c r="LT2016"/>
      <c r="LU2016"/>
      <c r="LV2016"/>
      <c r="LW2016"/>
      <c r="LX2016"/>
      <c r="LY2016"/>
      <c r="LZ2016"/>
      <c r="MA2016"/>
      <c r="MB2016"/>
      <c r="MC2016"/>
      <c r="MD2016"/>
      <c r="ME2016"/>
      <c r="MF2016"/>
      <c r="MG2016"/>
      <c r="MH2016"/>
      <c r="MI2016"/>
      <c r="MJ2016"/>
      <c r="MK2016"/>
      <c r="ML2016"/>
      <c r="MM2016"/>
      <c r="MN2016"/>
      <c r="MO2016"/>
      <c r="MP2016"/>
      <c r="MQ2016"/>
      <c r="MR2016"/>
      <c r="MS2016"/>
      <c r="MT2016"/>
      <c r="MU2016"/>
      <c r="MV2016"/>
      <c r="MW2016"/>
      <c r="MX2016"/>
      <c r="MY2016"/>
      <c r="MZ2016"/>
      <c r="NA2016"/>
      <c r="NB2016"/>
      <c r="NC2016"/>
      <c r="ND2016"/>
      <c r="NE2016"/>
      <c r="NF2016"/>
      <c r="NG2016"/>
      <c r="NH2016"/>
      <c r="NI2016"/>
      <c r="NJ2016"/>
      <c r="NK2016"/>
      <c r="NL2016"/>
      <c r="NM2016"/>
      <c r="NN2016"/>
      <c r="NO2016"/>
      <c r="NP2016"/>
      <c r="NQ2016"/>
      <c r="NR2016"/>
      <c r="NS2016"/>
      <c r="NT2016"/>
      <c r="NU2016"/>
      <c r="NV2016"/>
      <c r="NW2016"/>
      <c r="NX2016"/>
      <c r="NY2016"/>
      <c r="NZ2016"/>
      <c r="OA2016"/>
      <c r="OB2016"/>
      <c r="OC2016"/>
      <c r="OD2016"/>
      <c r="OE2016"/>
      <c r="OF2016"/>
      <c r="OG2016"/>
      <c r="OH2016"/>
      <c r="OI2016"/>
      <c r="OJ2016"/>
      <c r="OK2016"/>
      <c r="OL2016"/>
      <c r="OM2016"/>
      <c r="ON2016"/>
      <c r="OO2016"/>
      <c r="OP2016"/>
      <c r="OQ2016"/>
      <c r="OR2016"/>
      <c r="OS2016"/>
      <c r="OT2016"/>
      <c r="OU2016"/>
      <c r="OV2016"/>
      <c r="OW2016"/>
      <c r="OX2016"/>
      <c r="OY2016"/>
      <c r="OZ2016"/>
      <c r="PA2016"/>
      <c r="PB2016"/>
      <c r="PC2016"/>
      <c r="PD2016"/>
      <c r="PE2016"/>
      <c r="PF2016"/>
      <c r="PG2016"/>
      <c r="PH2016"/>
      <c r="PI2016"/>
      <c r="PJ2016"/>
      <c r="PK2016"/>
      <c r="PL2016"/>
      <c r="PM2016"/>
      <c r="PN2016"/>
      <c r="PO2016"/>
      <c r="PP2016"/>
      <c r="PQ2016"/>
      <c r="PR2016"/>
      <c r="PS2016"/>
      <c r="PT2016"/>
      <c r="PU2016"/>
      <c r="PV2016"/>
      <c r="PW2016"/>
      <c r="PX2016"/>
      <c r="PY2016"/>
      <c r="PZ2016"/>
      <c r="QA2016"/>
      <c r="QB2016"/>
      <c r="QC2016"/>
      <c r="QD2016"/>
      <c r="QE2016"/>
      <c r="QF2016"/>
      <c r="QG2016"/>
      <c r="QH2016"/>
      <c r="QI2016"/>
      <c r="QJ2016"/>
      <c r="QK2016"/>
      <c r="QL2016"/>
      <c r="QM2016"/>
      <c r="QN2016"/>
      <c r="QO2016"/>
      <c r="QP2016"/>
      <c r="QQ2016"/>
      <c r="QR2016"/>
      <c r="QS2016"/>
      <c r="QT2016"/>
      <c r="QU2016"/>
      <c r="QV2016"/>
      <c r="QW2016"/>
      <c r="QX2016"/>
      <c r="QY2016"/>
      <c r="QZ2016"/>
      <c r="RA2016"/>
      <c r="RB2016"/>
      <c r="RC2016"/>
      <c r="RD2016"/>
      <c r="RE2016"/>
      <c r="RF2016"/>
      <c r="RG2016"/>
      <c r="RH2016"/>
      <c r="RI2016"/>
      <c r="RJ2016"/>
      <c r="RK2016"/>
      <c r="RL2016"/>
      <c r="RM2016"/>
      <c r="RN2016"/>
      <c r="RO2016"/>
      <c r="RP2016"/>
      <c r="RQ2016"/>
      <c r="RR2016"/>
      <c r="RS2016"/>
      <c r="RT2016"/>
      <c r="RU2016"/>
      <c r="RV2016"/>
      <c r="RW2016"/>
      <c r="RX2016"/>
      <c r="RY2016"/>
      <c r="RZ2016"/>
      <c r="SA2016"/>
      <c r="SB2016"/>
      <c r="SC2016"/>
      <c r="SD2016"/>
      <c r="SE2016"/>
      <c r="SF2016"/>
      <c r="SG2016"/>
      <c r="SH2016"/>
      <c r="SI2016"/>
      <c r="SJ2016"/>
      <c r="SK2016"/>
      <c r="SL2016"/>
      <c r="SM2016"/>
      <c r="SN2016"/>
      <c r="SO2016"/>
      <c r="SP2016"/>
      <c r="SQ2016"/>
      <c r="SR2016"/>
      <c r="SS2016"/>
      <c r="ST2016"/>
      <c r="SU2016"/>
      <c r="SV2016"/>
      <c r="SW2016"/>
    </row>
    <row r="2017" spans="1:517" s="840" customFormat="1" ht="15" customHeight="1" thickTop="1" thickBot="1" x14ac:dyDescent="0.3">
      <c r="A2017" s="1233">
        <v>42745</v>
      </c>
      <c r="B2017" s="848" t="s">
        <v>1922</v>
      </c>
      <c r="C2017" s="848" t="s">
        <v>17</v>
      </c>
      <c r="D2017" s="848" t="s">
        <v>81</v>
      </c>
      <c r="E2017" s="1374">
        <v>42744</v>
      </c>
      <c r="F2017" s="856" t="s">
        <v>189</v>
      </c>
      <c r="G2017" s="848" t="s">
        <v>190</v>
      </c>
      <c r="H2017" s="848" t="s">
        <v>213</v>
      </c>
      <c r="I2017" s="852">
        <v>9.0500000000000007</v>
      </c>
      <c r="J2017" s="853" t="s">
        <v>318</v>
      </c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/>
      <c r="EX2017"/>
      <c r="EY2017"/>
      <c r="EZ2017"/>
      <c r="FA2017"/>
      <c r="FB2017"/>
      <c r="FC2017"/>
      <c r="FD2017"/>
      <c r="FE2017"/>
      <c r="FF2017"/>
      <c r="FG2017"/>
      <c r="FH2017"/>
      <c r="FI2017"/>
      <c r="FJ2017"/>
      <c r="FK2017"/>
      <c r="FL2017"/>
      <c r="FM2017"/>
      <c r="FN2017"/>
      <c r="FO2017"/>
      <c r="FP2017"/>
      <c r="FQ2017"/>
      <c r="FR2017"/>
      <c r="FS2017"/>
      <c r="FT2017"/>
      <c r="FU2017"/>
      <c r="FV2017"/>
      <c r="FW2017"/>
      <c r="FX2017"/>
      <c r="FY2017"/>
      <c r="FZ2017"/>
      <c r="GA2017"/>
      <c r="GB2017"/>
      <c r="GC2017"/>
      <c r="GD2017"/>
      <c r="GE2017"/>
      <c r="GF2017"/>
      <c r="GG2017"/>
      <c r="GH2017"/>
      <c r="GI2017"/>
      <c r="GJ2017"/>
      <c r="GK2017"/>
      <c r="GL2017"/>
      <c r="GM2017"/>
      <c r="GN2017"/>
      <c r="GO2017"/>
      <c r="GP2017"/>
      <c r="GQ2017"/>
      <c r="GR2017"/>
      <c r="GS2017"/>
      <c r="GT2017"/>
      <c r="GU2017"/>
      <c r="GV2017"/>
      <c r="GW2017"/>
      <c r="GX2017"/>
      <c r="GY2017"/>
      <c r="GZ2017"/>
      <c r="HA2017"/>
      <c r="HB2017"/>
      <c r="HC2017"/>
      <c r="HD2017"/>
      <c r="HE2017"/>
      <c r="HF2017"/>
      <c r="HG2017"/>
      <c r="HH2017"/>
      <c r="HI2017"/>
      <c r="HJ2017"/>
      <c r="HK2017"/>
      <c r="HL2017"/>
      <c r="HM2017"/>
      <c r="HN2017"/>
      <c r="HO2017"/>
      <c r="HP2017"/>
      <c r="HQ2017"/>
      <c r="HR2017"/>
      <c r="HS2017"/>
      <c r="HT2017"/>
      <c r="HU2017"/>
      <c r="HV2017"/>
      <c r="HW2017"/>
      <c r="HX2017"/>
      <c r="HY2017"/>
      <c r="HZ2017"/>
      <c r="IA2017"/>
      <c r="IB2017"/>
      <c r="IC2017"/>
      <c r="ID2017"/>
      <c r="IE2017"/>
      <c r="IF2017"/>
      <c r="IG2017"/>
      <c r="IH2017"/>
      <c r="II2017"/>
      <c r="IJ2017"/>
      <c r="IK2017"/>
      <c r="IL2017"/>
      <c r="IM2017"/>
      <c r="IN2017"/>
      <c r="IO2017"/>
      <c r="IP2017"/>
      <c r="IQ2017"/>
      <c r="IR2017"/>
      <c r="IS2017"/>
      <c r="IT2017"/>
      <c r="IU2017"/>
      <c r="IV2017"/>
      <c r="IW2017"/>
      <c r="IX2017"/>
      <c r="IY2017"/>
      <c r="IZ2017"/>
      <c r="JA2017"/>
      <c r="JB2017"/>
      <c r="JC2017"/>
      <c r="JD2017"/>
      <c r="JE2017"/>
      <c r="JF2017"/>
      <c r="JG2017"/>
      <c r="JH2017"/>
      <c r="JI2017"/>
      <c r="JJ2017"/>
      <c r="JK2017"/>
      <c r="JL2017"/>
      <c r="JM2017"/>
      <c r="JN2017"/>
      <c r="JO2017"/>
      <c r="JP2017"/>
      <c r="JQ2017"/>
      <c r="JR2017"/>
      <c r="JS2017"/>
      <c r="JT2017"/>
      <c r="JU2017"/>
      <c r="JV2017"/>
      <c r="JW2017"/>
      <c r="JX2017"/>
      <c r="JY2017"/>
      <c r="JZ2017"/>
      <c r="KA2017"/>
      <c r="KB2017"/>
      <c r="KC2017"/>
      <c r="KD2017"/>
      <c r="KE2017"/>
      <c r="KF2017"/>
      <c r="KG2017"/>
      <c r="KH2017"/>
      <c r="KI2017"/>
      <c r="KJ2017"/>
      <c r="KK2017"/>
      <c r="KL2017"/>
      <c r="KM2017"/>
      <c r="KN2017"/>
      <c r="KO2017"/>
      <c r="KP2017"/>
      <c r="KQ2017"/>
      <c r="KR2017"/>
      <c r="KS2017"/>
      <c r="KT2017"/>
      <c r="KU2017"/>
      <c r="KV2017"/>
      <c r="KW2017"/>
      <c r="KX2017"/>
      <c r="KY2017"/>
      <c r="KZ2017"/>
      <c r="LA2017"/>
      <c r="LB2017"/>
      <c r="LC2017"/>
      <c r="LD2017"/>
      <c r="LE2017"/>
      <c r="LF2017"/>
      <c r="LG2017"/>
      <c r="LH2017"/>
      <c r="LI2017"/>
      <c r="LJ2017"/>
      <c r="LK2017"/>
      <c r="LL2017"/>
      <c r="LM2017"/>
      <c r="LN2017"/>
      <c r="LO2017"/>
      <c r="LP2017"/>
      <c r="LQ2017"/>
      <c r="LR2017"/>
      <c r="LS2017"/>
      <c r="LT2017"/>
      <c r="LU2017"/>
      <c r="LV2017"/>
      <c r="LW2017"/>
      <c r="LX2017"/>
      <c r="LY2017"/>
      <c r="LZ2017"/>
      <c r="MA2017"/>
      <c r="MB2017"/>
      <c r="MC2017"/>
      <c r="MD2017"/>
      <c r="ME2017"/>
      <c r="MF2017"/>
      <c r="MG2017"/>
      <c r="MH2017"/>
      <c r="MI2017"/>
      <c r="MJ2017"/>
      <c r="MK2017"/>
      <c r="ML2017"/>
      <c r="MM2017"/>
      <c r="MN2017"/>
      <c r="MO2017"/>
      <c r="MP2017"/>
      <c r="MQ2017"/>
      <c r="MR2017"/>
      <c r="MS2017"/>
      <c r="MT2017"/>
      <c r="MU2017"/>
      <c r="MV2017"/>
      <c r="MW2017"/>
      <c r="MX2017"/>
      <c r="MY2017"/>
      <c r="MZ2017"/>
      <c r="NA2017"/>
      <c r="NB2017"/>
      <c r="NC2017"/>
      <c r="ND2017"/>
      <c r="NE2017"/>
      <c r="NF2017"/>
      <c r="NG2017"/>
      <c r="NH2017"/>
      <c r="NI2017"/>
      <c r="NJ2017"/>
      <c r="NK2017"/>
      <c r="NL2017"/>
      <c r="NM2017"/>
      <c r="NN2017"/>
      <c r="NO2017"/>
      <c r="NP2017"/>
      <c r="NQ2017"/>
      <c r="NR2017"/>
      <c r="NS2017"/>
      <c r="NT2017"/>
      <c r="NU2017"/>
      <c r="NV2017"/>
      <c r="NW2017"/>
      <c r="NX2017"/>
      <c r="NY2017"/>
      <c r="NZ2017"/>
      <c r="OA2017"/>
      <c r="OB2017"/>
      <c r="OC2017"/>
      <c r="OD2017"/>
      <c r="OE2017"/>
      <c r="OF2017"/>
      <c r="OG2017"/>
      <c r="OH2017"/>
      <c r="OI2017"/>
      <c r="OJ2017"/>
      <c r="OK2017"/>
      <c r="OL2017"/>
      <c r="OM2017"/>
      <c r="ON2017"/>
      <c r="OO2017"/>
      <c r="OP2017"/>
      <c r="OQ2017"/>
      <c r="OR2017"/>
      <c r="OS2017"/>
      <c r="OT2017"/>
      <c r="OU2017"/>
      <c r="OV2017"/>
      <c r="OW2017"/>
      <c r="OX2017"/>
      <c r="OY2017"/>
      <c r="OZ2017"/>
      <c r="PA2017"/>
      <c r="PB2017"/>
      <c r="PC2017"/>
      <c r="PD2017"/>
      <c r="PE2017"/>
      <c r="PF2017"/>
      <c r="PG2017"/>
      <c r="PH2017"/>
      <c r="PI2017"/>
      <c r="PJ2017"/>
      <c r="PK2017"/>
      <c r="PL2017"/>
      <c r="PM2017"/>
      <c r="PN2017"/>
      <c r="PO2017"/>
      <c r="PP2017"/>
      <c r="PQ2017"/>
      <c r="PR2017"/>
      <c r="PS2017"/>
      <c r="PT2017"/>
      <c r="PU2017"/>
      <c r="PV2017"/>
      <c r="PW2017"/>
      <c r="PX2017"/>
      <c r="PY2017"/>
      <c r="PZ2017"/>
      <c r="QA2017"/>
      <c r="QB2017"/>
      <c r="QC2017"/>
      <c r="QD2017"/>
      <c r="QE2017"/>
      <c r="QF2017"/>
      <c r="QG2017"/>
      <c r="QH2017"/>
      <c r="QI2017"/>
      <c r="QJ2017"/>
      <c r="QK2017"/>
      <c r="QL2017"/>
      <c r="QM2017"/>
      <c r="QN2017"/>
      <c r="QO2017"/>
      <c r="QP2017"/>
      <c r="QQ2017"/>
      <c r="QR2017"/>
      <c r="QS2017"/>
      <c r="QT2017"/>
      <c r="QU2017"/>
      <c r="QV2017"/>
      <c r="QW2017"/>
      <c r="QX2017"/>
      <c r="QY2017"/>
      <c r="QZ2017"/>
      <c r="RA2017"/>
      <c r="RB2017"/>
      <c r="RC2017"/>
      <c r="RD2017"/>
      <c r="RE2017"/>
      <c r="RF2017"/>
      <c r="RG2017"/>
      <c r="RH2017"/>
      <c r="RI2017"/>
      <c r="RJ2017"/>
      <c r="RK2017"/>
      <c r="RL2017"/>
      <c r="RM2017"/>
      <c r="RN2017"/>
      <c r="RO2017"/>
      <c r="RP2017"/>
      <c r="RQ2017"/>
      <c r="RR2017"/>
      <c r="RS2017"/>
      <c r="RT2017"/>
      <c r="RU2017"/>
      <c r="RV2017"/>
      <c r="RW2017"/>
      <c r="RX2017"/>
      <c r="RY2017"/>
      <c r="RZ2017"/>
      <c r="SA2017"/>
      <c r="SB2017"/>
      <c r="SC2017"/>
      <c r="SD2017"/>
      <c r="SE2017"/>
      <c r="SF2017"/>
      <c r="SG2017"/>
      <c r="SH2017"/>
      <c r="SI2017"/>
      <c r="SJ2017"/>
      <c r="SK2017"/>
      <c r="SL2017"/>
      <c r="SM2017"/>
      <c r="SN2017"/>
      <c r="SO2017"/>
      <c r="SP2017"/>
      <c r="SQ2017"/>
      <c r="SR2017"/>
      <c r="SS2017"/>
      <c r="ST2017"/>
      <c r="SU2017"/>
      <c r="SV2017"/>
      <c r="SW2017"/>
    </row>
    <row r="2018" spans="1:517" s="840" customFormat="1" ht="15" customHeight="1" thickTop="1" thickBot="1" x14ac:dyDescent="0.3">
      <c r="A2018" s="1233">
        <v>42745</v>
      </c>
      <c r="B2018" s="848" t="s">
        <v>1923</v>
      </c>
      <c r="C2018" s="848" t="s">
        <v>17</v>
      </c>
      <c r="D2018" s="848" t="s">
        <v>81</v>
      </c>
      <c r="E2018" s="1374">
        <v>42738</v>
      </c>
      <c r="F2018" s="856" t="s">
        <v>189</v>
      </c>
      <c r="G2018" s="848" t="s">
        <v>887</v>
      </c>
      <c r="H2018" s="848" t="s">
        <v>47</v>
      </c>
      <c r="I2018" s="852">
        <v>13.52</v>
      </c>
      <c r="J2018" s="853" t="s">
        <v>318</v>
      </c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  <c r="DL2018"/>
      <c r="DM2018"/>
      <c r="DN2018"/>
      <c r="DO2018"/>
      <c r="DP2018"/>
      <c r="DQ2018"/>
      <c r="DR2018"/>
      <c r="DS2018"/>
      <c r="DT2018"/>
      <c r="DU2018"/>
      <c r="DV2018"/>
      <c r="DW2018"/>
      <c r="DX2018"/>
      <c r="DY2018"/>
      <c r="DZ2018"/>
      <c r="EA2018"/>
      <c r="EB2018"/>
      <c r="EC2018"/>
      <c r="ED2018"/>
      <c r="EE2018"/>
      <c r="EF2018"/>
      <c r="EG2018"/>
      <c r="EH2018"/>
      <c r="EI2018"/>
      <c r="EJ2018"/>
      <c r="EK2018"/>
      <c r="EL2018"/>
      <c r="EM2018"/>
      <c r="EN2018"/>
      <c r="EO2018"/>
      <c r="EP2018"/>
      <c r="EQ2018"/>
      <c r="ER2018"/>
      <c r="ES2018"/>
      <c r="ET2018"/>
      <c r="EU2018"/>
      <c r="EV2018"/>
      <c r="EW2018"/>
      <c r="EX2018"/>
      <c r="EY2018"/>
      <c r="EZ2018"/>
      <c r="FA2018"/>
      <c r="FB2018"/>
      <c r="FC2018"/>
      <c r="FD2018"/>
      <c r="FE2018"/>
      <c r="FF2018"/>
      <c r="FG2018"/>
      <c r="FH2018"/>
      <c r="FI2018"/>
      <c r="FJ2018"/>
      <c r="FK2018"/>
      <c r="FL2018"/>
      <c r="FM2018"/>
      <c r="FN2018"/>
      <c r="FO2018"/>
      <c r="FP2018"/>
      <c r="FQ2018"/>
      <c r="FR2018"/>
      <c r="FS2018"/>
      <c r="FT2018"/>
      <c r="FU2018"/>
      <c r="FV2018"/>
      <c r="FW2018"/>
      <c r="FX2018"/>
      <c r="FY2018"/>
      <c r="FZ2018"/>
      <c r="GA2018"/>
      <c r="GB2018"/>
      <c r="GC2018"/>
      <c r="GD2018"/>
      <c r="GE2018"/>
      <c r="GF2018"/>
      <c r="GG2018"/>
      <c r="GH2018"/>
      <c r="GI2018"/>
      <c r="GJ2018"/>
      <c r="GK2018"/>
      <c r="GL2018"/>
      <c r="GM2018"/>
      <c r="GN2018"/>
      <c r="GO2018"/>
      <c r="GP2018"/>
      <c r="GQ2018"/>
      <c r="GR2018"/>
      <c r="GS2018"/>
      <c r="GT2018"/>
      <c r="GU2018"/>
      <c r="GV2018"/>
      <c r="GW2018"/>
      <c r="GX2018"/>
      <c r="GY2018"/>
      <c r="GZ2018"/>
      <c r="HA2018"/>
      <c r="HB2018"/>
      <c r="HC2018"/>
      <c r="HD2018"/>
      <c r="HE2018"/>
      <c r="HF2018"/>
      <c r="HG2018"/>
      <c r="HH2018"/>
      <c r="HI2018"/>
      <c r="HJ2018"/>
      <c r="HK2018"/>
      <c r="HL2018"/>
      <c r="HM2018"/>
      <c r="HN2018"/>
      <c r="HO2018"/>
      <c r="HP2018"/>
      <c r="HQ2018"/>
      <c r="HR2018"/>
      <c r="HS2018"/>
      <c r="HT2018"/>
      <c r="HU2018"/>
      <c r="HV2018"/>
      <c r="HW2018"/>
      <c r="HX2018"/>
      <c r="HY2018"/>
      <c r="HZ2018"/>
      <c r="IA2018"/>
      <c r="IB2018"/>
      <c r="IC2018"/>
      <c r="ID2018"/>
      <c r="IE2018"/>
      <c r="IF2018"/>
      <c r="IG2018"/>
      <c r="IH2018"/>
      <c r="II2018"/>
      <c r="IJ2018"/>
      <c r="IK2018"/>
      <c r="IL2018"/>
      <c r="IM2018"/>
      <c r="IN2018"/>
      <c r="IO2018"/>
      <c r="IP2018"/>
      <c r="IQ2018"/>
      <c r="IR2018"/>
      <c r="IS2018"/>
      <c r="IT2018"/>
      <c r="IU2018"/>
      <c r="IV2018"/>
      <c r="IW2018"/>
      <c r="IX2018"/>
      <c r="IY2018"/>
      <c r="IZ2018"/>
      <c r="JA2018"/>
      <c r="JB2018"/>
      <c r="JC2018"/>
      <c r="JD2018"/>
      <c r="JE2018"/>
      <c r="JF2018"/>
      <c r="JG2018"/>
      <c r="JH2018"/>
      <c r="JI2018"/>
      <c r="JJ2018"/>
      <c r="JK2018"/>
      <c r="JL2018"/>
      <c r="JM2018"/>
      <c r="JN2018"/>
      <c r="JO2018"/>
      <c r="JP2018"/>
      <c r="JQ2018"/>
      <c r="JR2018"/>
      <c r="JS2018"/>
      <c r="JT2018"/>
      <c r="JU2018"/>
      <c r="JV2018"/>
      <c r="JW2018"/>
      <c r="JX2018"/>
      <c r="JY2018"/>
      <c r="JZ2018"/>
      <c r="KA2018"/>
      <c r="KB2018"/>
      <c r="KC2018"/>
      <c r="KD2018"/>
      <c r="KE2018"/>
      <c r="KF2018"/>
      <c r="KG2018"/>
      <c r="KH2018"/>
      <c r="KI2018"/>
      <c r="KJ2018"/>
      <c r="KK2018"/>
      <c r="KL2018"/>
      <c r="KM2018"/>
      <c r="KN2018"/>
      <c r="KO2018"/>
      <c r="KP2018"/>
      <c r="KQ2018"/>
      <c r="KR2018"/>
      <c r="KS2018"/>
      <c r="KT2018"/>
      <c r="KU2018"/>
      <c r="KV2018"/>
      <c r="KW2018"/>
      <c r="KX2018"/>
      <c r="KY2018"/>
      <c r="KZ2018"/>
      <c r="LA2018"/>
      <c r="LB2018"/>
      <c r="LC2018"/>
      <c r="LD2018"/>
      <c r="LE2018"/>
      <c r="LF2018"/>
      <c r="LG2018"/>
      <c r="LH2018"/>
      <c r="LI2018"/>
      <c r="LJ2018"/>
      <c r="LK2018"/>
      <c r="LL2018"/>
      <c r="LM2018"/>
      <c r="LN2018"/>
      <c r="LO2018"/>
      <c r="LP2018"/>
      <c r="LQ2018"/>
      <c r="LR2018"/>
      <c r="LS2018"/>
      <c r="LT2018"/>
      <c r="LU2018"/>
      <c r="LV2018"/>
      <c r="LW2018"/>
      <c r="LX2018"/>
      <c r="LY2018"/>
      <c r="LZ2018"/>
      <c r="MA2018"/>
      <c r="MB2018"/>
      <c r="MC2018"/>
      <c r="MD2018"/>
      <c r="ME2018"/>
      <c r="MF2018"/>
      <c r="MG2018"/>
      <c r="MH2018"/>
      <c r="MI2018"/>
      <c r="MJ2018"/>
      <c r="MK2018"/>
      <c r="ML2018"/>
      <c r="MM2018"/>
      <c r="MN2018"/>
      <c r="MO2018"/>
      <c r="MP2018"/>
      <c r="MQ2018"/>
      <c r="MR2018"/>
      <c r="MS2018"/>
      <c r="MT2018"/>
      <c r="MU2018"/>
      <c r="MV2018"/>
      <c r="MW2018"/>
      <c r="MX2018"/>
      <c r="MY2018"/>
      <c r="MZ2018"/>
      <c r="NA2018"/>
      <c r="NB2018"/>
      <c r="NC2018"/>
      <c r="ND2018"/>
      <c r="NE2018"/>
      <c r="NF2018"/>
      <c r="NG2018"/>
      <c r="NH2018"/>
      <c r="NI2018"/>
      <c r="NJ2018"/>
      <c r="NK2018"/>
      <c r="NL2018"/>
      <c r="NM2018"/>
      <c r="NN2018"/>
      <c r="NO2018"/>
      <c r="NP2018"/>
      <c r="NQ2018"/>
      <c r="NR2018"/>
      <c r="NS2018"/>
      <c r="NT2018"/>
      <c r="NU2018"/>
      <c r="NV2018"/>
      <c r="NW2018"/>
      <c r="NX2018"/>
      <c r="NY2018"/>
      <c r="NZ2018"/>
      <c r="OA2018"/>
      <c r="OB2018"/>
      <c r="OC2018"/>
      <c r="OD2018"/>
      <c r="OE2018"/>
      <c r="OF2018"/>
      <c r="OG2018"/>
      <c r="OH2018"/>
      <c r="OI2018"/>
      <c r="OJ2018"/>
      <c r="OK2018"/>
      <c r="OL2018"/>
      <c r="OM2018"/>
      <c r="ON2018"/>
      <c r="OO2018"/>
      <c r="OP2018"/>
      <c r="OQ2018"/>
      <c r="OR2018"/>
      <c r="OS2018"/>
      <c r="OT2018"/>
      <c r="OU2018"/>
      <c r="OV2018"/>
      <c r="OW2018"/>
      <c r="OX2018"/>
      <c r="OY2018"/>
      <c r="OZ2018"/>
      <c r="PA2018"/>
      <c r="PB2018"/>
      <c r="PC2018"/>
      <c r="PD2018"/>
      <c r="PE2018"/>
      <c r="PF2018"/>
      <c r="PG2018"/>
      <c r="PH2018"/>
      <c r="PI2018"/>
      <c r="PJ2018"/>
      <c r="PK2018"/>
      <c r="PL2018"/>
      <c r="PM2018"/>
      <c r="PN2018"/>
      <c r="PO2018"/>
      <c r="PP2018"/>
      <c r="PQ2018"/>
      <c r="PR2018"/>
      <c r="PS2018"/>
      <c r="PT2018"/>
      <c r="PU2018"/>
      <c r="PV2018"/>
      <c r="PW2018"/>
      <c r="PX2018"/>
      <c r="PY2018"/>
      <c r="PZ2018"/>
      <c r="QA2018"/>
      <c r="QB2018"/>
      <c r="QC2018"/>
      <c r="QD2018"/>
      <c r="QE2018"/>
      <c r="QF2018"/>
      <c r="QG2018"/>
      <c r="QH2018"/>
      <c r="QI2018"/>
      <c r="QJ2018"/>
      <c r="QK2018"/>
      <c r="QL2018"/>
      <c r="QM2018"/>
      <c r="QN2018"/>
      <c r="QO2018"/>
      <c r="QP2018"/>
      <c r="QQ2018"/>
      <c r="QR2018"/>
      <c r="QS2018"/>
      <c r="QT2018"/>
      <c r="QU2018"/>
      <c r="QV2018"/>
      <c r="QW2018"/>
      <c r="QX2018"/>
      <c r="QY2018"/>
      <c r="QZ2018"/>
      <c r="RA2018"/>
      <c r="RB2018"/>
      <c r="RC2018"/>
      <c r="RD2018"/>
      <c r="RE2018"/>
      <c r="RF2018"/>
      <c r="RG2018"/>
      <c r="RH2018"/>
      <c r="RI2018"/>
      <c r="RJ2018"/>
      <c r="RK2018"/>
      <c r="RL2018"/>
      <c r="RM2018"/>
      <c r="RN2018"/>
      <c r="RO2018"/>
      <c r="RP2018"/>
      <c r="RQ2018"/>
      <c r="RR2018"/>
      <c r="RS2018"/>
      <c r="RT2018"/>
      <c r="RU2018"/>
      <c r="RV2018"/>
      <c r="RW2018"/>
      <c r="RX2018"/>
      <c r="RY2018"/>
      <c r="RZ2018"/>
      <c r="SA2018"/>
      <c r="SB2018"/>
      <c r="SC2018"/>
      <c r="SD2018"/>
      <c r="SE2018"/>
      <c r="SF2018"/>
      <c r="SG2018"/>
      <c r="SH2018"/>
      <c r="SI2018"/>
      <c r="SJ2018"/>
      <c r="SK2018"/>
      <c r="SL2018"/>
      <c r="SM2018"/>
      <c r="SN2018"/>
      <c r="SO2018"/>
      <c r="SP2018"/>
      <c r="SQ2018"/>
      <c r="SR2018"/>
      <c r="SS2018"/>
      <c r="ST2018"/>
      <c r="SU2018"/>
      <c r="SV2018"/>
      <c r="SW2018"/>
    </row>
    <row r="2019" spans="1:517" s="840" customFormat="1" ht="15" customHeight="1" thickTop="1" thickBot="1" x14ac:dyDescent="0.3">
      <c r="A2019" s="1233">
        <v>42745</v>
      </c>
      <c r="B2019" s="848" t="s">
        <v>942</v>
      </c>
      <c r="C2019" s="848" t="s">
        <v>17</v>
      </c>
      <c r="D2019" s="848" t="s">
        <v>81</v>
      </c>
      <c r="E2019" s="1374">
        <v>42758</v>
      </c>
      <c r="F2019" s="856" t="s">
        <v>189</v>
      </c>
      <c r="G2019" s="848" t="s">
        <v>151</v>
      </c>
      <c r="H2019" s="848" t="s">
        <v>51</v>
      </c>
      <c r="I2019" s="852">
        <v>13.85</v>
      </c>
      <c r="J2019" s="853" t="s">
        <v>318</v>
      </c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  <c r="DL2019"/>
      <c r="DM2019"/>
      <c r="DN2019"/>
      <c r="DO2019"/>
      <c r="DP2019"/>
      <c r="DQ2019"/>
      <c r="DR2019"/>
      <c r="DS2019"/>
      <c r="DT2019"/>
      <c r="DU2019"/>
      <c r="DV2019"/>
      <c r="DW2019"/>
      <c r="DX2019"/>
      <c r="DY2019"/>
      <c r="DZ2019"/>
      <c r="EA2019"/>
      <c r="EB2019"/>
      <c r="EC2019"/>
      <c r="ED2019"/>
      <c r="EE2019"/>
      <c r="EF2019"/>
      <c r="EG2019"/>
      <c r="EH2019"/>
      <c r="EI2019"/>
      <c r="EJ2019"/>
      <c r="EK2019"/>
      <c r="EL2019"/>
      <c r="EM2019"/>
      <c r="EN2019"/>
      <c r="EO2019"/>
      <c r="EP2019"/>
      <c r="EQ2019"/>
      <c r="ER2019"/>
      <c r="ES2019"/>
      <c r="ET2019"/>
      <c r="EU2019"/>
      <c r="EV2019"/>
      <c r="EW2019"/>
      <c r="EX2019"/>
      <c r="EY2019"/>
      <c r="EZ2019"/>
      <c r="FA2019"/>
      <c r="FB2019"/>
      <c r="FC2019"/>
      <c r="FD2019"/>
      <c r="FE2019"/>
      <c r="FF2019"/>
      <c r="FG2019"/>
      <c r="FH2019"/>
      <c r="FI2019"/>
      <c r="FJ2019"/>
      <c r="FK2019"/>
      <c r="FL2019"/>
      <c r="FM2019"/>
      <c r="FN2019"/>
      <c r="FO2019"/>
      <c r="FP2019"/>
      <c r="FQ2019"/>
      <c r="FR2019"/>
      <c r="FS2019"/>
      <c r="FT2019"/>
      <c r="FU2019"/>
      <c r="FV2019"/>
      <c r="FW2019"/>
      <c r="FX2019"/>
      <c r="FY2019"/>
      <c r="FZ2019"/>
      <c r="GA2019"/>
      <c r="GB2019"/>
      <c r="GC2019"/>
      <c r="GD2019"/>
      <c r="GE2019"/>
      <c r="GF2019"/>
      <c r="GG2019"/>
      <c r="GH2019"/>
      <c r="GI2019"/>
      <c r="GJ2019"/>
      <c r="GK2019"/>
      <c r="GL2019"/>
      <c r="GM2019"/>
      <c r="GN2019"/>
      <c r="GO2019"/>
      <c r="GP2019"/>
      <c r="GQ2019"/>
      <c r="GR2019"/>
      <c r="GS2019"/>
      <c r="GT2019"/>
      <c r="GU2019"/>
      <c r="GV2019"/>
      <c r="GW2019"/>
      <c r="GX2019"/>
      <c r="GY2019"/>
      <c r="GZ2019"/>
      <c r="HA2019"/>
      <c r="HB2019"/>
      <c r="HC2019"/>
      <c r="HD2019"/>
      <c r="HE2019"/>
      <c r="HF2019"/>
      <c r="HG2019"/>
      <c r="HH2019"/>
      <c r="HI2019"/>
      <c r="HJ2019"/>
      <c r="HK2019"/>
      <c r="HL2019"/>
      <c r="HM2019"/>
      <c r="HN2019"/>
      <c r="HO2019"/>
      <c r="HP2019"/>
      <c r="HQ2019"/>
      <c r="HR2019"/>
      <c r="HS2019"/>
      <c r="HT2019"/>
      <c r="HU2019"/>
      <c r="HV2019"/>
      <c r="HW2019"/>
      <c r="HX2019"/>
      <c r="HY2019"/>
      <c r="HZ2019"/>
      <c r="IA2019"/>
      <c r="IB2019"/>
      <c r="IC2019"/>
      <c r="ID2019"/>
      <c r="IE2019"/>
      <c r="IF2019"/>
      <c r="IG2019"/>
      <c r="IH2019"/>
      <c r="II2019"/>
      <c r="IJ2019"/>
      <c r="IK2019"/>
      <c r="IL2019"/>
      <c r="IM2019"/>
      <c r="IN2019"/>
      <c r="IO2019"/>
      <c r="IP2019"/>
      <c r="IQ2019"/>
      <c r="IR2019"/>
      <c r="IS2019"/>
      <c r="IT2019"/>
      <c r="IU2019"/>
      <c r="IV2019"/>
      <c r="IW2019"/>
      <c r="IX2019"/>
      <c r="IY2019"/>
      <c r="IZ2019"/>
      <c r="JA2019"/>
      <c r="JB2019"/>
      <c r="JC2019"/>
      <c r="JD2019"/>
      <c r="JE2019"/>
      <c r="JF2019"/>
      <c r="JG2019"/>
      <c r="JH2019"/>
      <c r="JI2019"/>
      <c r="JJ2019"/>
      <c r="JK2019"/>
      <c r="JL2019"/>
      <c r="JM2019"/>
      <c r="JN2019"/>
      <c r="JO2019"/>
      <c r="JP2019"/>
      <c r="JQ2019"/>
      <c r="JR2019"/>
      <c r="JS2019"/>
      <c r="JT2019"/>
      <c r="JU2019"/>
      <c r="JV2019"/>
      <c r="JW2019"/>
      <c r="JX2019"/>
      <c r="JY2019"/>
      <c r="JZ2019"/>
      <c r="KA2019"/>
      <c r="KB2019"/>
      <c r="KC2019"/>
      <c r="KD2019"/>
      <c r="KE2019"/>
      <c r="KF2019"/>
      <c r="KG2019"/>
      <c r="KH2019"/>
      <c r="KI2019"/>
      <c r="KJ2019"/>
      <c r="KK2019"/>
      <c r="KL2019"/>
      <c r="KM2019"/>
      <c r="KN2019"/>
      <c r="KO2019"/>
      <c r="KP2019"/>
      <c r="KQ2019"/>
      <c r="KR2019"/>
      <c r="KS2019"/>
      <c r="KT2019"/>
      <c r="KU2019"/>
      <c r="KV2019"/>
      <c r="KW2019"/>
      <c r="KX2019"/>
      <c r="KY2019"/>
      <c r="KZ2019"/>
      <c r="LA2019"/>
      <c r="LB2019"/>
      <c r="LC2019"/>
      <c r="LD2019"/>
      <c r="LE2019"/>
      <c r="LF2019"/>
      <c r="LG2019"/>
      <c r="LH2019"/>
      <c r="LI2019"/>
      <c r="LJ2019"/>
      <c r="LK2019"/>
      <c r="LL2019"/>
      <c r="LM2019"/>
      <c r="LN2019"/>
      <c r="LO2019"/>
      <c r="LP2019"/>
      <c r="LQ2019"/>
      <c r="LR2019"/>
      <c r="LS2019"/>
      <c r="LT2019"/>
      <c r="LU2019"/>
      <c r="LV2019"/>
      <c r="LW2019"/>
      <c r="LX2019"/>
      <c r="LY2019"/>
      <c r="LZ2019"/>
      <c r="MA2019"/>
      <c r="MB2019"/>
      <c r="MC2019"/>
      <c r="MD2019"/>
      <c r="ME2019"/>
      <c r="MF2019"/>
      <c r="MG2019"/>
      <c r="MH2019"/>
      <c r="MI2019"/>
      <c r="MJ2019"/>
      <c r="MK2019"/>
      <c r="ML2019"/>
      <c r="MM2019"/>
      <c r="MN2019"/>
      <c r="MO2019"/>
      <c r="MP2019"/>
      <c r="MQ2019"/>
      <c r="MR2019"/>
      <c r="MS2019"/>
      <c r="MT2019"/>
      <c r="MU2019"/>
      <c r="MV2019"/>
      <c r="MW2019"/>
      <c r="MX2019"/>
      <c r="MY2019"/>
      <c r="MZ2019"/>
      <c r="NA2019"/>
      <c r="NB2019"/>
      <c r="NC2019"/>
      <c r="ND2019"/>
      <c r="NE2019"/>
      <c r="NF2019"/>
      <c r="NG2019"/>
      <c r="NH2019"/>
      <c r="NI2019"/>
      <c r="NJ2019"/>
      <c r="NK2019"/>
      <c r="NL2019"/>
      <c r="NM2019"/>
      <c r="NN2019"/>
      <c r="NO2019"/>
      <c r="NP2019"/>
      <c r="NQ2019"/>
      <c r="NR2019"/>
      <c r="NS2019"/>
      <c r="NT2019"/>
      <c r="NU2019"/>
      <c r="NV2019"/>
      <c r="NW2019"/>
      <c r="NX2019"/>
      <c r="NY2019"/>
      <c r="NZ2019"/>
      <c r="OA2019"/>
      <c r="OB2019"/>
      <c r="OC2019"/>
      <c r="OD2019"/>
      <c r="OE2019"/>
      <c r="OF2019"/>
      <c r="OG2019"/>
      <c r="OH2019"/>
      <c r="OI2019"/>
      <c r="OJ2019"/>
      <c r="OK2019"/>
      <c r="OL2019"/>
      <c r="OM2019"/>
      <c r="ON2019"/>
      <c r="OO2019"/>
      <c r="OP2019"/>
      <c r="OQ2019"/>
      <c r="OR2019"/>
      <c r="OS2019"/>
      <c r="OT2019"/>
      <c r="OU2019"/>
      <c r="OV2019"/>
      <c r="OW2019"/>
      <c r="OX2019"/>
      <c r="OY2019"/>
      <c r="OZ2019"/>
      <c r="PA2019"/>
      <c r="PB2019"/>
      <c r="PC2019"/>
      <c r="PD2019"/>
      <c r="PE2019"/>
      <c r="PF2019"/>
      <c r="PG2019"/>
      <c r="PH2019"/>
      <c r="PI2019"/>
      <c r="PJ2019"/>
      <c r="PK2019"/>
      <c r="PL2019"/>
      <c r="PM2019"/>
      <c r="PN2019"/>
      <c r="PO2019"/>
      <c r="PP2019"/>
      <c r="PQ2019"/>
      <c r="PR2019"/>
      <c r="PS2019"/>
      <c r="PT2019"/>
      <c r="PU2019"/>
      <c r="PV2019"/>
      <c r="PW2019"/>
      <c r="PX2019"/>
      <c r="PY2019"/>
      <c r="PZ2019"/>
      <c r="QA2019"/>
      <c r="QB2019"/>
      <c r="QC2019"/>
      <c r="QD2019"/>
      <c r="QE2019"/>
      <c r="QF2019"/>
      <c r="QG2019"/>
      <c r="QH2019"/>
      <c r="QI2019"/>
      <c r="QJ2019"/>
      <c r="QK2019"/>
      <c r="QL2019"/>
      <c r="QM2019"/>
      <c r="QN2019"/>
      <c r="QO2019"/>
      <c r="QP2019"/>
      <c r="QQ2019"/>
      <c r="QR2019"/>
      <c r="QS2019"/>
      <c r="QT2019"/>
      <c r="QU2019"/>
      <c r="QV2019"/>
      <c r="QW2019"/>
      <c r="QX2019"/>
      <c r="QY2019"/>
      <c r="QZ2019"/>
      <c r="RA2019"/>
      <c r="RB2019"/>
      <c r="RC2019"/>
      <c r="RD2019"/>
      <c r="RE2019"/>
      <c r="RF2019"/>
      <c r="RG2019"/>
      <c r="RH2019"/>
      <c r="RI2019"/>
      <c r="RJ2019"/>
      <c r="RK2019"/>
      <c r="RL2019"/>
      <c r="RM2019"/>
      <c r="RN2019"/>
      <c r="RO2019"/>
      <c r="RP2019"/>
      <c r="RQ2019"/>
      <c r="RR2019"/>
      <c r="RS2019"/>
      <c r="RT2019"/>
      <c r="RU2019"/>
      <c r="RV2019"/>
      <c r="RW2019"/>
      <c r="RX2019"/>
      <c r="RY2019"/>
      <c r="RZ2019"/>
      <c r="SA2019"/>
      <c r="SB2019"/>
      <c r="SC2019"/>
      <c r="SD2019"/>
      <c r="SE2019"/>
      <c r="SF2019"/>
      <c r="SG2019"/>
      <c r="SH2019"/>
      <c r="SI2019"/>
      <c r="SJ2019"/>
      <c r="SK2019"/>
      <c r="SL2019"/>
      <c r="SM2019"/>
      <c r="SN2019"/>
      <c r="SO2019"/>
      <c r="SP2019"/>
      <c r="SQ2019"/>
      <c r="SR2019"/>
      <c r="SS2019"/>
      <c r="ST2019"/>
      <c r="SU2019"/>
      <c r="SV2019"/>
      <c r="SW2019"/>
    </row>
    <row r="2020" spans="1:517" s="840" customFormat="1" ht="15" customHeight="1" thickTop="1" thickBot="1" x14ac:dyDescent="0.3">
      <c r="A2020" s="1233">
        <v>42745</v>
      </c>
      <c r="B2020" s="841" t="s">
        <v>1924</v>
      </c>
      <c r="C2020" s="841" t="s">
        <v>17</v>
      </c>
      <c r="D2020" s="841" t="s">
        <v>81</v>
      </c>
      <c r="E2020" s="1364">
        <v>42744</v>
      </c>
      <c r="F2020" s="873" t="s">
        <v>189</v>
      </c>
      <c r="G2020" s="841" t="s">
        <v>212</v>
      </c>
      <c r="H2020" s="841" t="s">
        <v>213</v>
      </c>
      <c r="I2020" s="837">
        <v>9.0500000000000007</v>
      </c>
      <c r="J2020" s="855" t="s">
        <v>318</v>
      </c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  <c r="DL2020"/>
      <c r="DM2020"/>
      <c r="DN2020"/>
      <c r="DO2020"/>
      <c r="DP2020"/>
      <c r="DQ2020"/>
      <c r="DR2020"/>
      <c r="DS2020"/>
      <c r="DT2020"/>
      <c r="DU2020"/>
      <c r="DV2020"/>
      <c r="DW2020"/>
      <c r="DX2020"/>
      <c r="DY2020"/>
      <c r="DZ2020"/>
      <c r="EA2020"/>
      <c r="EB2020"/>
      <c r="EC2020"/>
      <c r="ED2020"/>
      <c r="EE2020"/>
      <c r="EF2020"/>
      <c r="EG2020"/>
      <c r="EH2020"/>
      <c r="EI2020"/>
      <c r="EJ2020"/>
      <c r="EK2020"/>
      <c r="EL2020"/>
      <c r="EM2020"/>
      <c r="EN2020"/>
      <c r="EO2020"/>
      <c r="EP2020"/>
      <c r="EQ2020"/>
      <c r="ER2020"/>
      <c r="ES2020"/>
      <c r="ET2020"/>
      <c r="EU2020"/>
      <c r="EV2020"/>
      <c r="EW2020"/>
      <c r="EX2020"/>
      <c r="EY2020"/>
      <c r="EZ2020"/>
      <c r="FA2020"/>
      <c r="FB2020"/>
      <c r="FC2020"/>
      <c r="FD2020"/>
      <c r="FE2020"/>
      <c r="FF2020"/>
      <c r="FG2020"/>
      <c r="FH2020"/>
      <c r="FI2020"/>
      <c r="FJ2020"/>
      <c r="FK2020"/>
      <c r="FL2020"/>
      <c r="FM2020"/>
      <c r="FN2020"/>
      <c r="FO2020"/>
      <c r="FP2020"/>
      <c r="FQ2020"/>
      <c r="FR2020"/>
      <c r="FS2020"/>
      <c r="FT2020"/>
      <c r="FU2020"/>
      <c r="FV2020"/>
      <c r="FW2020"/>
      <c r="FX2020"/>
      <c r="FY2020"/>
      <c r="FZ2020"/>
      <c r="GA2020"/>
      <c r="GB2020"/>
      <c r="GC2020"/>
      <c r="GD2020"/>
      <c r="GE2020"/>
      <c r="GF2020"/>
      <c r="GG2020"/>
      <c r="GH2020"/>
      <c r="GI2020"/>
      <c r="GJ2020"/>
      <c r="GK2020"/>
      <c r="GL2020"/>
      <c r="GM2020"/>
      <c r="GN2020"/>
      <c r="GO2020"/>
      <c r="GP2020"/>
      <c r="GQ2020"/>
      <c r="GR2020"/>
      <c r="GS2020"/>
      <c r="GT2020"/>
      <c r="GU2020"/>
      <c r="GV2020"/>
      <c r="GW2020"/>
      <c r="GX2020"/>
      <c r="GY2020"/>
      <c r="GZ2020"/>
      <c r="HA2020"/>
      <c r="HB2020"/>
      <c r="HC2020"/>
      <c r="HD2020"/>
      <c r="HE2020"/>
      <c r="HF2020"/>
      <c r="HG2020"/>
      <c r="HH2020"/>
      <c r="HI2020"/>
      <c r="HJ2020"/>
      <c r="HK2020"/>
      <c r="HL2020"/>
      <c r="HM2020"/>
      <c r="HN2020"/>
      <c r="HO2020"/>
      <c r="HP2020"/>
      <c r="HQ2020"/>
      <c r="HR2020"/>
      <c r="HS2020"/>
      <c r="HT2020"/>
      <c r="HU2020"/>
      <c r="HV2020"/>
      <c r="HW2020"/>
      <c r="HX2020"/>
      <c r="HY2020"/>
      <c r="HZ2020"/>
      <c r="IA2020"/>
      <c r="IB2020"/>
      <c r="IC2020"/>
      <c r="ID2020"/>
      <c r="IE2020"/>
      <c r="IF2020"/>
      <c r="IG2020"/>
      <c r="IH2020"/>
      <c r="II2020"/>
      <c r="IJ2020"/>
      <c r="IK2020"/>
      <c r="IL2020"/>
      <c r="IM2020"/>
      <c r="IN2020"/>
      <c r="IO2020"/>
      <c r="IP2020"/>
      <c r="IQ2020"/>
      <c r="IR2020"/>
      <c r="IS2020"/>
      <c r="IT2020"/>
      <c r="IU2020"/>
      <c r="IV2020"/>
      <c r="IW2020"/>
      <c r="IX2020"/>
      <c r="IY2020"/>
      <c r="IZ2020"/>
      <c r="JA2020"/>
      <c r="JB2020"/>
      <c r="JC2020"/>
      <c r="JD2020"/>
      <c r="JE2020"/>
      <c r="JF2020"/>
      <c r="JG2020"/>
      <c r="JH2020"/>
      <c r="JI2020"/>
      <c r="JJ2020"/>
      <c r="JK2020"/>
      <c r="JL2020"/>
      <c r="JM2020"/>
      <c r="JN2020"/>
      <c r="JO2020"/>
      <c r="JP2020"/>
      <c r="JQ2020"/>
      <c r="JR2020"/>
      <c r="JS2020"/>
      <c r="JT2020"/>
      <c r="JU2020"/>
      <c r="JV2020"/>
      <c r="JW2020"/>
      <c r="JX2020"/>
      <c r="JY2020"/>
      <c r="JZ2020"/>
      <c r="KA2020"/>
      <c r="KB2020"/>
      <c r="KC2020"/>
      <c r="KD2020"/>
      <c r="KE2020"/>
      <c r="KF2020"/>
      <c r="KG2020"/>
      <c r="KH2020"/>
      <c r="KI2020"/>
      <c r="KJ2020"/>
      <c r="KK2020"/>
      <c r="KL2020"/>
      <c r="KM2020"/>
      <c r="KN2020"/>
      <c r="KO2020"/>
      <c r="KP2020"/>
      <c r="KQ2020"/>
      <c r="KR2020"/>
      <c r="KS2020"/>
      <c r="KT2020"/>
      <c r="KU2020"/>
      <c r="KV2020"/>
      <c r="KW2020"/>
      <c r="KX2020"/>
      <c r="KY2020"/>
      <c r="KZ2020"/>
      <c r="LA2020"/>
      <c r="LB2020"/>
      <c r="LC2020"/>
      <c r="LD2020"/>
      <c r="LE2020"/>
      <c r="LF2020"/>
      <c r="LG2020"/>
      <c r="LH2020"/>
      <c r="LI2020"/>
      <c r="LJ2020"/>
      <c r="LK2020"/>
      <c r="LL2020"/>
      <c r="LM2020"/>
      <c r="LN2020"/>
      <c r="LO2020"/>
      <c r="LP2020"/>
      <c r="LQ2020"/>
      <c r="LR2020"/>
      <c r="LS2020"/>
      <c r="LT2020"/>
      <c r="LU2020"/>
      <c r="LV2020"/>
      <c r="LW2020"/>
      <c r="LX2020"/>
      <c r="LY2020"/>
      <c r="LZ2020"/>
      <c r="MA2020"/>
      <c r="MB2020"/>
      <c r="MC2020"/>
      <c r="MD2020"/>
      <c r="ME2020"/>
      <c r="MF2020"/>
      <c r="MG2020"/>
      <c r="MH2020"/>
      <c r="MI2020"/>
      <c r="MJ2020"/>
      <c r="MK2020"/>
      <c r="ML2020"/>
      <c r="MM2020"/>
      <c r="MN2020"/>
      <c r="MO2020"/>
      <c r="MP2020"/>
      <c r="MQ2020"/>
      <c r="MR2020"/>
      <c r="MS2020"/>
      <c r="MT2020"/>
      <c r="MU2020"/>
      <c r="MV2020"/>
      <c r="MW2020"/>
      <c r="MX2020"/>
      <c r="MY2020"/>
      <c r="MZ2020"/>
      <c r="NA2020"/>
      <c r="NB2020"/>
      <c r="NC2020"/>
      <c r="ND2020"/>
      <c r="NE2020"/>
      <c r="NF2020"/>
      <c r="NG2020"/>
      <c r="NH2020"/>
      <c r="NI2020"/>
      <c r="NJ2020"/>
      <c r="NK2020"/>
      <c r="NL2020"/>
      <c r="NM2020"/>
      <c r="NN2020"/>
      <c r="NO2020"/>
      <c r="NP2020"/>
      <c r="NQ2020"/>
      <c r="NR2020"/>
      <c r="NS2020"/>
      <c r="NT2020"/>
      <c r="NU2020"/>
      <c r="NV2020"/>
      <c r="NW2020"/>
      <c r="NX2020"/>
      <c r="NY2020"/>
      <c r="NZ2020"/>
      <c r="OA2020"/>
      <c r="OB2020"/>
      <c r="OC2020"/>
      <c r="OD2020"/>
      <c r="OE2020"/>
      <c r="OF2020"/>
      <c r="OG2020"/>
      <c r="OH2020"/>
      <c r="OI2020"/>
      <c r="OJ2020"/>
      <c r="OK2020"/>
      <c r="OL2020"/>
      <c r="OM2020"/>
      <c r="ON2020"/>
      <c r="OO2020"/>
      <c r="OP2020"/>
      <c r="OQ2020"/>
      <c r="OR2020"/>
      <c r="OS2020"/>
      <c r="OT2020"/>
      <c r="OU2020"/>
      <c r="OV2020"/>
      <c r="OW2020"/>
      <c r="OX2020"/>
      <c r="OY2020"/>
      <c r="OZ2020"/>
      <c r="PA2020"/>
      <c r="PB2020"/>
      <c r="PC2020"/>
      <c r="PD2020"/>
      <c r="PE2020"/>
      <c r="PF2020"/>
      <c r="PG2020"/>
      <c r="PH2020"/>
      <c r="PI2020"/>
      <c r="PJ2020"/>
      <c r="PK2020"/>
      <c r="PL2020"/>
      <c r="PM2020"/>
      <c r="PN2020"/>
      <c r="PO2020"/>
      <c r="PP2020"/>
      <c r="PQ2020"/>
      <c r="PR2020"/>
      <c r="PS2020"/>
      <c r="PT2020"/>
      <c r="PU2020"/>
      <c r="PV2020"/>
      <c r="PW2020"/>
      <c r="PX2020"/>
      <c r="PY2020"/>
      <c r="PZ2020"/>
      <c r="QA2020"/>
      <c r="QB2020"/>
      <c r="QC2020"/>
      <c r="QD2020"/>
      <c r="QE2020"/>
      <c r="QF2020"/>
      <c r="QG2020"/>
      <c r="QH2020"/>
      <c r="QI2020"/>
      <c r="QJ2020"/>
      <c r="QK2020"/>
      <c r="QL2020"/>
      <c r="QM2020"/>
      <c r="QN2020"/>
      <c r="QO2020"/>
      <c r="QP2020"/>
      <c r="QQ2020"/>
      <c r="QR2020"/>
      <c r="QS2020"/>
      <c r="QT2020"/>
      <c r="QU2020"/>
      <c r="QV2020"/>
      <c r="QW2020"/>
      <c r="QX2020"/>
      <c r="QY2020"/>
      <c r="QZ2020"/>
      <c r="RA2020"/>
      <c r="RB2020"/>
      <c r="RC2020"/>
      <c r="RD2020"/>
      <c r="RE2020"/>
      <c r="RF2020"/>
      <c r="RG2020"/>
      <c r="RH2020"/>
      <c r="RI2020"/>
      <c r="RJ2020"/>
      <c r="RK2020"/>
      <c r="RL2020"/>
      <c r="RM2020"/>
      <c r="RN2020"/>
      <c r="RO2020"/>
      <c r="RP2020"/>
      <c r="RQ2020"/>
      <c r="RR2020"/>
      <c r="RS2020"/>
      <c r="RT2020"/>
      <c r="RU2020"/>
      <c r="RV2020"/>
      <c r="RW2020"/>
      <c r="RX2020"/>
      <c r="RY2020"/>
      <c r="RZ2020"/>
      <c r="SA2020"/>
      <c r="SB2020"/>
      <c r="SC2020"/>
      <c r="SD2020"/>
      <c r="SE2020"/>
      <c r="SF2020"/>
      <c r="SG2020"/>
      <c r="SH2020"/>
      <c r="SI2020"/>
      <c r="SJ2020"/>
      <c r="SK2020"/>
      <c r="SL2020"/>
      <c r="SM2020"/>
      <c r="SN2020"/>
      <c r="SO2020"/>
      <c r="SP2020"/>
      <c r="SQ2020"/>
      <c r="SR2020"/>
      <c r="SS2020"/>
      <c r="ST2020"/>
      <c r="SU2020"/>
      <c r="SV2020"/>
      <c r="SW2020"/>
    </row>
    <row r="2021" spans="1:517" s="840" customFormat="1" ht="15" customHeight="1" thickTop="1" thickBot="1" x14ac:dyDescent="0.3">
      <c r="A2021" s="1233">
        <v>42745</v>
      </c>
      <c r="B2021" s="841" t="s">
        <v>429</v>
      </c>
      <c r="C2021" s="841" t="s">
        <v>17</v>
      </c>
      <c r="D2021" s="841" t="s">
        <v>81</v>
      </c>
      <c r="E2021" s="1364">
        <v>42744</v>
      </c>
      <c r="F2021" s="873" t="s">
        <v>189</v>
      </c>
      <c r="G2021" s="841" t="s">
        <v>254</v>
      </c>
      <c r="H2021" s="841" t="s">
        <v>213</v>
      </c>
      <c r="I2021" s="837">
        <v>9.0500000000000007</v>
      </c>
      <c r="J2021" s="855" t="s">
        <v>318</v>
      </c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  <c r="ET2021"/>
      <c r="EU2021"/>
      <c r="EV2021"/>
      <c r="EW2021"/>
      <c r="EX2021"/>
      <c r="EY2021"/>
      <c r="EZ2021"/>
      <c r="FA2021"/>
      <c r="FB2021"/>
      <c r="FC2021"/>
      <c r="FD2021"/>
      <c r="FE2021"/>
      <c r="FF2021"/>
      <c r="FG2021"/>
      <c r="FH2021"/>
      <c r="FI2021"/>
      <c r="FJ2021"/>
      <c r="FK2021"/>
      <c r="FL2021"/>
      <c r="FM2021"/>
      <c r="FN2021"/>
      <c r="FO2021"/>
      <c r="FP2021"/>
      <c r="FQ2021"/>
      <c r="FR2021"/>
      <c r="FS2021"/>
      <c r="FT2021"/>
      <c r="FU2021"/>
      <c r="FV2021"/>
      <c r="FW2021"/>
      <c r="FX2021"/>
      <c r="FY2021"/>
      <c r="FZ2021"/>
      <c r="GA2021"/>
      <c r="GB2021"/>
      <c r="GC2021"/>
      <c r="GD2021"/>
      <c r="GE2021"/>
      <c r="GF2021"/>
      <c r="GG2021"/>
      <c r="GH2021"/>
      <c r="GI2021"/>
      <c r="GJ2021"/>
      <c r="GK2021"/>
      <c r="GL2021"/>
      <c r="GM2021"/>
      <c r="GN2021"/>
      <c r="GO2021"/>
      <c r="GP2021"/>
      <c r="GQ2021"/>
      <c r="GR2021"/>
      <c r="GS2021"/>
      <c r="GT2021"/>
      <c r="GU2021"/>
      <c r="GV2021"/>
      <c r="GW2021"/>
      <c r="GX2021"/>
      <c r="GY2021"/>
      <c r="GZ2021"/>
      <c r="HA2021"/>
      <c r="HB2021"/>
      <c r="HC2021"/>
      <c r="HD2021"/>
      <c r="HE2021"/>
      <c r="HF2021"/>
      <c r="HG2021"/>
      <c r="HH2021"/>
      <c r="HI2021"/>
      <c r="HJ2021"/>
      <c r="HK2021"/>
      <c r="HL2021"/>
      <c r="HM2021"/>
      <c r="HN2021"/>
      <c r="HO2021"/>
      <c r="HP2021"/>
      <c r="HQ2021"/>
      <c r="HR2021"/>
      <c r="HS2021"/>
      <c r="HT2021"/>
      <c r="HU2021"/>
      <c r="HV2021"/>
      <c r="HW2021"/>
      <c r="HX2021"/>
      <c r="HY2021"/>
      <c r="HZ2021"/>
      <c r="IA2021"/>
      <c r="IB2021"/>
      <c r="IC2021"/>
      <c r="ID2021"/>
      <c r="IE2021"/>
      <c r="IF2021"/>
      <c r="IG2021"/>
      <c r="IH2021"/>
      <c r="II2021"/>
      <c r="IJ2021"/>
      <c r="IK2021"/>
      <c r="IL2021"/>
      <c r="IM2021"/>
      <c r="IN2021"/>
      <c r="IO2021"/>
      <c r="IP2021"/>
      <c r="IQ2021"/>
      <c r="IR2021"/>
      <c r="IS2021"/>
      <c r="IT2021"/>
      <c r="IU2021"/>
      <c r="IV2021"/>
      <c r="IW2021"/>
      <c r="IX2021"/>
      <c r="IY2021"/>
      <c r="IZ2021"/>
      <c r="JA2021"/>
      <c r="JB2021"/>
      <c r="JC2021"/>
      <c r="JD2021"/>
      <c r="JE2021"/>
      <c r="JF2021"/>
      <c r="JG2021"/>
      <c r="JH2021"/>
      <c r="JI2021"/>
      <c r="JJ2021"/>
      <c r="JK2021"/>
      <c r="JL2021"/>
      <c r="JM2021"/>
      <c r="JN2021"/>
      <c r="JO2021"/>
      <c r="JP2021"/>
      <c r="JQ2021"/>
      <c r="JR2021"/>
      <c r="JS2021"/>
      <c r="JT2021"/>
      <c r="JU2021"/>
      <c r="JV2021"/>
      <c r="JW2021"/>
      <c r="JX2021"/>
      <c r="JY2021"/>
      <c r="JZ2021"/>
      <c r="KA2021"/>
      <c r="KB2021"/>
      <c r="KC2021"/>
      <c r="KD2021"/>
      <c r="KE2021"/>
      <c r="KF2021"/>
      <c r="KG2021"/>
      <c r="KH2021"/>
      <c r="KI2021"/>
      <c r="KJ2021"/>
      <c r="KK2021"/>
      <c r="KL2021"/>
      <c r="KM2021"/>
      <c r="KN2021"/>
      <c r="KO2021"/>
      <c r="KP2021"/>
      <c r="KQ2021"/>
      <c r="KR2021"/>
      <c r="KS2021"/>
      <c r="KT2021"/>
      <c r="KU2021"/>
      <c r="KV2021"/>
      <c r="KW2021"/>
      <c r="KX2021"/>
      <c r="KY2021"/>
      <c r="KZ2021"/>
      <c r="LA2021"/>
      <c r="LB2021"/>
      <c r="LC2021"/>
      <c r="LD2021"/>
      <c r="LE2021"/>
      <c r="LF2021"/>
      <c r="LG2021"/>
      <c r="LH2021"/>
      <c r="LI2021"/>
      <c r="LJ2021"/>
      <c r="LK2021"/>
      <c r="LL2021"/>
      <c r="LM2021"/>
      <c r="LN2021"/>
      <c r="LO2021"/>
      <c r="LP2021"/>
      <c r="LQ2021"/>
      <c r="LR2021"/>
      <c r="LS2021"/>
      <c r="LT2021"/>
      <c r="LU2021"/>
      <c r="LV2021"/>
      <c r="LW2021"/>
      <c r="LX2021"/>
      <c r="LY2021"/>
      <c r="LZ2021"/>
      <c r="MA2021"/>
      <c r="MB2021"/>
      <c r="MC2021"/>
      <c r="MD2021"/>
      <c r="ME2021"/>
      <c r="MF2021"/>
      <c r="MG2021"/>
      <c r="MH2021"/>
      <c r="MI2021"/>
      <c r="MJ2021"/>
      <c r="MK2021"/>
      <c r="ML2021"/>
      <c r="MM2021"/>
      <c r="MN2021"/>
      <c r="MO2021"/>
      <c r="MP2021"/>
      <c r="MQ2021"/>
      <c r="MR2021"/>
      <c r="MS2021"/>
      <c r="MT2021"/>
      <c r="MU2021"/>
      <c r="MV2021"/>
      <c r="MW2021"/>
      <c r="MX2021"/>
      <c r="MY2021"/>
      <c r="MZ2021"/>
      <c r="NA2021"/>
      <c r="NB2021"/>
      <c r="NC2021"/>
      <c r="ND2021"/>
      <c r="NE2021"/>
      <c r="NF2021"/>
      <c r="NG2021"/>
      <c r="NH2021"/>
      <c r="NI2021"/>
      <c r="NJ2021"/>
      <c r="NK2021"/>
      <c r="NL2021"/>
      <c r="NM2021"/>
      <c r="NN2021"/>
      <c r="NO2021"/>
      <c r="NP2021"/>
      <c r="NQ2021"/>
      <c r="NR2021"/>
      <c r="NS2021"/>
      <c r="NT2021"/>
      <c r="NU2021"/>
      <c r="NV2021"/>
      <c r="NW2021"/>
      <c r="NX2021"/>
      <c r="NY2021"/>
      <c r="NZ2021"/>
      <c r="OA2021"/>
      <c r="OB2021"/>
      <c r="OC2021"/>
      <c r="OD2021"/>
      <c r="OE2021"/>
      <c r="OF2021"/>
      <c r="OG2021"/>
      <c r="OH2021"/>
      <c r="OI2021"/>
      <c r="OJ2021"/>
      <c r="OK2021"/>
      <c r="OL2021"/>
      <c r="OM2021"/>
      <c r="ON2021"/>
      <c r="OO2021"/>
      <c r="OP2021"/>
      <c r="OQ2021"/>
      <c r="OR2021"/>
      <c r="OS2021"/>
      <c r="OT2021"/>
      <c r="OU2021"/>
      <c r="OV2021"/>
      <c r="OW2021"/>
      <c r="OX2021"/>
      <c r="OY2021"/>
      <c r="OZ2021"/>
      <c r="PA2021"/>
      <c r="PB2021"/>
      <c r="PC2021"/>
      <c r="PD2021"/>
      <c r="PE2021"/>
      <c r="PF2021"/>
      <c r="PG2021"/>
      <c r="PH2021"/>
      <c r="PI2021"/>
      <c r="PJ2021"/>
      <c r="PK2021"/>
      <c r="PL2021"/>
      <c r="PM2021"/>
      <c r="PN2021"/>
      <c r="PO2021"/>
      <c r="PP2021"/>
      <c r="PQ2021"/>
      <c r="PR2021"/>
      <c r="PS2021"/>
      <c r="PT2021"/>
      <c r="PU2021"/>
      <c r="PV2021"/>
      <c r="PW2021"/>
      <c r="PX2021"/>
      <c r="PY2021"/>
      <c r="PZ2021"/>
      <c r="QA2021"/>
      <c r="QB2021"/>
      <c r="QC2021"/>
      <c r="QD2021"/>
      <c r="QE2021"/>
      <c r="QF2021"/>
      <c r="QG2021"/>
      <c r="QH2021"/>
      <c r="QI2021"/>
      <c r="QJ2021"/>
      <c r="QK2021"/>
      <c r="QL2021"/>
      <c r="QM2021"/>
      <c r="QN2021"/>
      <c r="QO2021"/>
      <c r="QP2021"/>
      <c r="QQ2021"/>
      <c r="QR2021"/>
      <c r="QS2021"/>
      <c r="QT2021"/>
      <c r="QU2021"/>
      <c r="QV2021"/>
      <c r="QW2021"/>
      <c r="QX2021"/>
      <c r="QY2021"/>
      <c r="QZ2021"/>
      <c r="RA2021"/>
      <c r="RB2021"/>
      <c r="RC2021"/>
      <c r="RD2021"/>
      <c r="RE2021"/>
      <c r="RF2021"/>
      <c r="RG2021"/>
      <c r="RH2021"/>
      <c r="RI2021"/>
      <c r="RJ2021"/>
      <c r="RK2021"/>
      <c r="RL2021"/>
      <c r="RM2021"/>
      <c r="RN2021"/>
      <c r="RO2021"/>
      <c r="RP2021"/>
      <c r="RQ2021"/>
      <c r="RR2021"/>
      <c r="RS2021"/>
      <c r="RT2021"/>
      <c r="RU2021"/>
      <c r="RV2021"/>
      <c r="RW2021"/>
      <c r="RX2021"/>
      <c r="RY2021"/>
      <c r="RZ2021"/>
      <c r="SA2021"/>
      <c r="SB2021"/>
      <c r="SC2021"/>
      <c r="SD2021"/>
      <c r="SE2021"/>
      <c r="SF2021"/>
      <c r="SG2021"/>
      <c r="SH2021"/>
      <c r="SI2021"/>
      <c r="SJ2021"/>
      <c r="SK2021"/>
      <c r="SL2021"/>
      <c r="SM2021"/>
      <c r="SN2021"/>
      <c r="SO2021"/>
      <c r="SP2021"/>
      <c r="SQ2021"/>
      <c r="SR2021"/>
      <c r="SS2021"/>
      <c r="ST2021"/>
      <c r="SU2021"/>
      <c r="SV2021"/>
      <c r="SW2021"/>
    </row>
    <row r="2022" spans="1:517" s="840" customFormat="1" ht="15" customHeight="1" thickTop="1" thickBot="1" x14ac:dyDescent="0.3">
      <c r="A2022" s="1233">
        <v>42745</v>
      </c>
      <c r="B2022" s="848" t="s">
        <v>977</v>
      </c>
      <c r="C2022" s="848" t="s">
        <v>17</v>
      </c>
      <c r="D2022" s="848" t="s">
        <v>81</v>
      </c>
      <c r="E2022" s="1374">
        <v>42758</v>
      </c>
      <c r="F2022" s="856" t="s">
        <v>189</v>
      </c>
      <c r="G2022" s="848" t="s">
        <v>151</v>
      </c>
      <c r="H2022" s="848" t="s">
        <v>51</v>
      </c>
      <c r="I2022" s="852">
        <v>13.85</v>
      </c>
      <c r="J2022" s="853" t="s">
        <v>318</v>
      </c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  <c r="DL2022"/>
      <c r="DM2022"/>
      <c r="DN2022"/>
      <c r="DO2022"/>
      <c r="DP2022"/>
      <c r="DQ2022"/>
      <c r="DR2022"/>
      <c r="DS2022"/>
      <c r="DT2022"/>
      <c r="DU2022"/>
      <c r="DV2022"/>
      <c r="DW2022"/>
      <c r="DX2022"/>
      <c r="DY2022"/>
      <c r="DZ2022"/>
      <c r="EA2022"/>
      <c r="EB2022"/>
      <c r="EC2022"/>
      <c r="ED2022"/>
      <c r="EE2022"/>
      <c r="EF2022"/>
      <c r="EG2022"/>
      <c r="EH2022"/>
      <c r="EI2022"/>
      <c r="EJ2022"/>
      <c r="EK2022"/>
      <c r="EL2022"/>
      <c r="EM2022"/>
      <c r="EN2022"/>
      <c r="EO2022"/>
      <c r="EP2022"/>
      <c r="EQ2022"/>
      <c r="ER2022"/>
      <c r="ES2022"/>
      <c r="ET2022"/>
      <c r="EU2022"/>
      <c r="EV2022"/>
      <c r="EW2022"/>
      <c r="EX2022"/>
      <c r="EY2022"/>
      <c r="EZ2022"/>
      <c r="FA2022"/>
      <c r="FB2022"/>
      <c r="FC2022"/>
      <c r="FD2022"/>
      <c r="FE2022"/>
      <c r="FF2022"/>
      <c r="FG2022"/>
      <c r="FH2022"/>
      <c r="FI2022"/>
      <c r="FJ2022"/>
      <c r="FK2022"/>
      <c r="FL2022"/>
      <c r="FM2022"/>
      <c r="FN2022"/>
      <c r="FO2022"/>
      <c r="FP2022"/>
      <c r="FQ2022"/>
      <c r="FR2022"/>
      <c r="FS2022"/>
      <c r="FT2022"/>
      <c r="FU2022"/>
      <c r="FV2022"/>
      <c r="FW2022"/>
      <c r="FX2022"/>
      <c r="FY2022"/>
      <c r="FZ2022"/>
      <c r="GA2022"/>
      <c r="GB2022"/>
      <c r="GC2022"/>
      <c r="GD2022"/>
      <c r="GE2022"/>
      <c r="GF2022"/>
      <c r="GG2022"/>
      <c r="GH2022"/>
      <c r="GI2022"/>
      <c r="GJ2022"/>
      <c r="GK2022"/>
      <c r="GL2022"/>
      <c r="GM2022"/>
      <c r="GN2022"/>
      <c r="GO2022"/>
      <c r="GP2022"/>
      <c r="GQ2022"/>
      <c r="GR2022"/>
      <c r="GS2022"/>
      <c r="GT2022"/>
      <c r="GU2022"/>
      <c r="GV2022"/>
      <c r="GW2022"/>
      <c r="GX2022"/>
      <c r="GY2022"/>
      <c r="GZ2022"/>
      <c r="HA2022"/>
      <c r="HB2022"/>
      <c r="HC2022"/>
      <c r="HD2022"/>
      <c r="HE2022"/>
      <c r="HF2022"/>
      <c r="HG2022"/>
      <c r="HH2022"/>
      <c r="HI2022"/>
      <c r="HJ2022"/>
      <c r="HK2022"/>
      <c r="HL2022"/>
      <c r="HM2022"/>
      <c r="HN2022"/>
      <c r="HO2022"/>
      <c r="HP2022"/>
      <c r="HQ2022"/>
      <c r="HR2022"/>
      <c r="HS2022"/>
      <c r="HT2022"/>
      <c r="HU2022"/>
      <c r="HV2022"/>
      <c r="HW2022"/>
      <c r="HX2022"/>
      <c r="HY2022"/>
      <c r="HZ2022"/>
      <c r="IA2022"/>
      <c r="IB2022"/>
      <c r="IC2022"/>
      <c r="ID2022"/>
      <c r="IE2022"/>
      <c r="IF2022"/>
      <c r="IG2022"/>
      <c r="IH2022"/>
      <c r="II2022"/>
      <c r="IJ2022"/>
      <c r="IK2022"/>
      <c r="IL2022"/>
      <c r="IM2022"/>
      <c r="IN2022"/>
      <c r="IO2022"/>
      <c r="IP2022"/>
      <c r="IQ2022"/>
      <c r="IR2022"/>
      <c r="IS2022"/>
      <c r="IT2022"/>
      <c r="IU2022"/>
      <c r="IV2022"/>
      <c r="IW2022"/>
      <c r="IX2022"/>
      <c r="IY2022"/>
      <c r="IZ2022"/>
      <c r="JA2022"/>
      <c r="JB2022"/>
      <c r="JC2022"/>
      <c r="JD2022"/>
      <c r="JE2022"/>
      <c r="JF2022"/>
      <c r="JG2022"/>
      <c r="JH2022"/>
      <c r="JI2022"/>
      <c r="JJ2022"/>
      <c r="JK2022"/>
      <c r="JL2022"/>
      <c r="JM2022"/>
      <c r="JN2022"/>
      <c r="JO2022"/>
      <c r="JP2022"/>
      <c r="JQ2022"/>
      <c r="JR2022"/>
      <c r="JS2022"/>
      <c r="JT2022"/>
      <c r="JU2022"/>
      <c r="JV2022"/>
      <c r="JW2022"/>
      <c r="JX2022"/>
      <c r="JY2022"/>
      <c r="JZ2022"/>
      <c r="KA2022"/>
      <c r="KB2022"/>
      <c r="KC2022"/>
      <c r="KD2022"/>
      <c r="KE2022"/>
      <c r="KF2022"/>
      <c r="KG2022"/>
      <c r="KH2022"/>
      <c r="KI2022"/>
      <c r="KJ2022"/>
      <c r="KK2022"/>
      <c r="KL2022"/>
      <c r="KM2022"/>
      <c r="KN2022"/>
      <c r="KO2022"/>
      <c r="KP2022"/>
      <c r="KQ2022"/>
      <c r="KR2022"/>
      <c r="KS2022"/>
      <c r="KT2022"/>
      <c r="KU2022"/>
      <c r="KV2022"/>
      <c r="KW2022"/>
      <c r="KX2022"/>
      <c r="KY2022"/>
      <c r="KZ2022"/>
      <c r="LA2022"/>
      <c r="LB2022"/>
      <c r="LC2022"/>
      <c r="LD2022"/>
      <c r="LE2022"/>
      <c r="LF2022"/>
      <c r="LG2022"/>
      <c r="LH2022"/>
      <c r="LI2022"/>
      <c r="LJ2022"/>
      <c r="LK2022"/>
      <c r="LL2022"/>
      <c r="LM2022"/>
      <c r="LN2022"/>
      <c r="LO2022"/>
      <c r="LP2022"/>
      <c r="LQ2022"/>
      <c r="LR2022"/>
      <c r="LS2022"/>
      <c r="LT2022"/>
      <c r="LU2022"/>
      <c r="LV2022"/>
      <c r="LW2022"/>
      <c r="LX2022"/>
      <c r="LY2022"/>
      <c r="LZ2022"/>
      <c r="MA2022"/>
      <c r="MB2022"/>
      <c r="MC2022"/>
      <c r="MD2022"/>
      <c r="ME2022"/>
      <c r="MF2022"/>
      <c r="MG2022"/>
      <c r="MH2022"/>
      <c r="MI2022"/>
      <c r="MJ2022"/>
      <c r="MK2022"/>
      <c r="ML2022"/>
      <c r="MM2022"/>
      <c r="MN2022"/>
      <c r="MO2022"/>
      <c r="MP2022"/>
      <c r="MQ2022"/>
      <c r="MR2022"/>
      <c r="MS2022"/>
      <c r="MT2022"/>
      <c r="MU2022"/>
      <c r="MV2022"/>
      <c r="MW2022"/>
      <c r="MX2022"/>
      <c r="MY2022"/>
      <c r="MZ2022"/>
      <c r="NA2022"/>
      <c r="NB2022"/>
      <c r="NC2022"/>
      <c r="ND2022"/>
      <c r="NE2022"/>
      <c r="NF2022"/>
      <c r="NG2022"/>
      <c r="NH2022"/>
      <c r="NI2022"/>
      <c r="NJ2022"/>
      <c r="NK2022"/>
      <c r="NL2022"/>
      <c r="NM2022"/>
      <c r="NN2022"/>
      <c r="NO2022"/>
      <c r="NP2022"/>
      <c r="NQ2022"/>
      <c r="NR2022"/>
      <c r="NS2022"/>
      <c r="NT2022"/>
      <c r="NU2022"/>
      <c r="NV2022"/>
      <c r="NW2022"/>
      <c r="NX2022"/>
      <c r="NY2022"/>
      <c r="NZ2022"/>
      <c r="OA2022"/>
      <c r="OB2022"/>
      <c r="OC2022"/>
      <c r="OD2022"/>
      <c r="OE2022"/>
      <c r="OF2022"/>
      <c r="OG2022"/>
      <c r="OH2022"/>
      <c r="OI2022"/>
      <c r="OJ2022"/>
      <c r="OK2022"/>
      <c r="OL2022"/>
      <c r="OM2022"/>
      <c r="ON2022"/>
      <c r="OO2022"/>
      <c r="OP2022"/>
      <c r="OQ2022"/>
      <c r="OR2022"/>
      <c r="OS2022"/>
      <c r="OT2022"/>
      <c r="OU2022"/>
      <c r="OV2022"/>
      <c r="OW2022"/>
      <c r="OX2022"/>
      <c r="OY2022"/>
      <c r="OZ2022"/>
      <c r="PA2022"/>
      <c r="PB2022"/>
      <c r="PC2022"/>
      <c r="PD2022"/>
      <c r="PE2022"/>
      <c r="PF2022"/>
      <c r="PG2022"/>
      <c r="PH2022"/>
      <c r="PI2022"/>
      <c r="PJ2022"/>
      <c r="PK2022"/>
      <c r="PL2022"/>
      <c r="PM2022"/>
      <c r="PN2022"/>
      <c r="PO2022"/>
      <c r="PP2022"/>
      <c r="PQ2022"/>
      <c r="PR2022"/>
      <c r="PS2022"/>
      <c r="PT2022"/>
      <c r="PU2022"/>
      <c r="PV2022"/>
      <c r="PW2022"/>
      <c r="PX2022"/>
      <c r="PY2022"/>
      <c r="PZ2022"/>
      <c r="QA2022"/>
      <c r="QB2022"/>
      <c r="QC2022"/>
      <c r="QD2022"/>
      <c r="QE2022"/>
      <c r="QF2022"/>
      <c r="QG2022"/>
      <c r="QH2022"/>
      <c r="QI2022"/>
      <c r="QJ2022"/>
      <c r="QK2022"/>
      <c r="QL2022"/>
      <c r="QM2022"/>
      <c r="QN2022"/>
      <c r="QO2022"/>
      <c r="QP2022"/>
      <c r="QQ2022"/>
      <c r="QR2022"/>
      <c r="QS2022"/>
      <c r="QT2022"/>
      <c r="QU2022"/>
      <c r="QV2022"/>
      <c r="QW2022"/>
      <c r="QX2022"/>
      <c r="QY2022"/>
      <c r="QZ2022"/>
      <c r="RA2022"/>
      <c r="RB2022"/>
      <c r="RC2022"/>
      <c r="RD2022"/>
      <c r="RE2022"/>
      <c r="RF2022"/>
      <c r="RG2022"/>
      <c r="RH2022"/>
      <c r="RI2022"/>
      <c r="RJ2022"/>
      <c r="RK2022"/>
      <c r="RL2022"/>
      <c r="RM2022"/>
      <c r="RN2022"/>
      <c r="RO2022"/>
      <c r="RP2022"/>
      <c r="RQ2022"/>
      <c r="RR2022"/>
      <c r="RS2022"/>
      <c r="RT2022"/>
      <c r="RU2022"/>
      <c r="RV2022"/>
      <c r="RW2022"/>
      <c r="RX2022"/>
      <c r="RY2022"/>
      <c r="RZ2022"/>
      <c r="SA2022"/>
      <c r="SB2022"/>
      <c r="SC2022"/>
      <c r="SD2022"/>
      <c r="SE2022"/>
      <c r="SF2022"/>
      <c r="SG2022"/>
      <c r="SH2022"/>
      <c r="SI2022"/>
      <c r="SJ2022"/>
      <c r="SK2022"/>
      <c r="SL2022"/>
      <c r="SM2022"/>
      <c r="SN2022"/>
      <c r="SO2022"/>
      <c r="SP2022"/>
      <c r="SQ2022"/>
      <c r="SR2022"/>
      <c r="SS2022"/>
      <c r="ST2022"/>
      <c r="SU2022"/>
      <c r="SV2022"/>
      <c r="SW2022"/>
    </row>
    <row r="2023" spans="1:517" s="840" customFormat="1" ht="15" customHeight="1" thickTop="1" thickBot="1" x14ac:dyDescent="0.3">
      <c r="A2023" s="1233">
        <v>42745</v>
      </c>
      <c r="B2023" s="848" t="s">
        <v>1925</v>
      </c>
      <c r="C2023" s="848" t="s">
        <v>17</v>
      </c>
      <c r="D2023" s="848" t="s">
        <v>81</v>
      </c>
      <c r="E2023" s="1374">
        <v>42744</v>
      </c>
      <c r="F2023" s="856" t="s">
        <v>189</v>
      </c>
      <c r="G2023" s="848" t="s">
        <v>190</v>
      </c>
      <c r="H2023" s="848" t="s">
        <v>213</v>
      </c>
      <c r="I2023" s="852">
        <v>9.0500000000000007</v>
      </c>
      <c r="J2023" s="853" t="s">
        <v>318</v>
      </c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  <c r="DK2023"/>
      <c r="DL2023"/>
      <c r="DM2023"/>
      <c r="DN2023"/>
      <c r="DO2023"/>
      <c r="DP2023"/>
      <c r="DQ2023"/>
      <c r="DR2023"/>
      <c r="DS2023"/>
      <c r="DT2023"/>
      <c r="DU2023"/>
      <c r="DV2023"/>
      <c r="DW2023"/>
      <c r="DX2023"/>
      <c r="DY2023"/>
      <c r="DZ2023"/>
      <c r="EA2023"/>
      <c r="EB2023"/>
      <c r="EC2023"/>
      <c r="ED2023"/>
      <c r="EE2023"/>
      <c r="EF2023"/>
      <c r="EG2023"/>
      <c r="EH2023"/>
      <c r="EI2023"/>
      <c r="EJ2023"/>
      <c r="EK2023"/>
      <c r="EL2023"/>
      <c r="EM2023"/>
      <c r="EN2023"/>
      <c r="EO2023"/>
      <c r="EP2023"/>
      <c r="EQ2023"/>
      <c r="ER2023"/>
      <c r="ES2023"/>
      <c r="ET2023"/>
      <c r="EU2023"/>
      <c r="EV2023"/>
      <c r="EW2023"/>
      <c r="EX2023"/>
      <c r="EY2023"/>
      <c r="EZ2023"/>
      <c r="FA2023"/>
      <c r="FB2023"/>
      <c r="FC2023"/>
      <c r="FD2023"/>
      <c r="FE2023"/>
      <c r="FF2023"/>
      <c r="FG2023"/>
      <c r="FH2023"/>
      <c r="FI2023"/>
      <c r="FJ2023"/>
      <c r="FK2023"/>
      <c r="FL2023"/>
      <c r="FM2023"/>
      <c r="FN2023"/>
      <c r="FO2023"/>
      <c r="FP2023"/>
      <c r="FQ2023"/>
      <c r="FR2023"/>
      <c r="FS2023"/>
      <c r="FT2023"/>
      <c r="FU2023"/>
      <c r="FV2023"/>
      <c r="FW2023"/>
      <c r="FX2023"/>
      <c r="FY2023"/>
      <c r="FZ2023"/>
      <c r="GA2023"/>
      <c r="GB2023"/>
      <c r="GC2023"/>
      <c r="GD2023"/>
      <c r="GE2023"/>
      <c r="GF2023"/>
      <c r="GG2023"/>
      <c r="GH2023"/>
      <c r="GI2023"/>
      <c r="GJ2023"/>
      <c r="GK2023"/>
      <c r="GL2023"/>
      <c r="GM2023"/>
      <c r="GN2023"/>
      <c r="GO2023"/>
      <c r="GP2023"/>
      <c r="GQ2023"/>
      <c r="GR2023"/>
      <c r="GS2023"/>
      <c r="GT2023"/>
      <c r="GU2023"/>
      <c r="GV2023"/>
      <c r="GW2023"/>
      <c r="GX2023"/>
      <c r="GY2023"/>
      <c r="GZ2023"/>
      <c r="HA2023"/>
      <c r="HB2023"/>
      <c r="HC2023"/>
      <c r="HD2023"/>
      <c r="HE2023"/>
      <c r="HF2023"/>
      <c r="HG2023"/>
      <c r="HH2023"/>
      <c r="HI2023"/>
      <c r="HJ2023"/>
      <c r="HK2023"/>
      <c r="HL2023"/>
      <c r="HM2023"/>
      <c r="HN2023"/>
      <c r="HO2023"/>
      <c r="HP2023"/>
      <c r="HQ2023"/>
      <c r="HR2023"/>
      <c r="HS2023"/>
      <c r="HT2023"/>
      <c r="HU2023"/>
      <c r="HV2023"/>
      <c r="HW2023"/>
      <c r="HX2023"/>
      <c r="HY2023"/>
      <c r="HZ2023"/>
      <c r="IA2023"/>
      <c r="IB2023"/>
      <c r="IC2023"/>
      <c r="ID2023"/>
      <c r="IE2023"/>
      <c r="IF2023"/>
      <c r="IG2023"/>
      <c r="IH2023"/>
      <c r="II2023"/>
      <c r="IJ2023"/>
      <c r="IK2023"/>
      <c r="IL2023"/>
      <c r="IM2023"/>
      <c r="IN2023"/>
      <c r="IO2023"/>
      <c r="IP2023"/>
      <c r="IQ2023"/>
      <c r="IR2023"/>
      <c r="IS2023"/>
      <c r="IT2023"/>
      <c r="IU2023"/>
      <c r="IV2023"/>
      <c r="IW2023"/>
      <c r="IX2023"/>
      <c r="IY2023"/>
      <c r="IZ2023"/>
      <c r="JA2023"/>
      <c r="JB2023"/>
      <c r="JC2023"/>
      <c r="JD2023"/>
      <c r="JE2023"/>
      <c r="JF2023"/>
      <c r="JG2023"/>
      <c r="JH2023"/>
      <c r="JI2023"/>
      <c r="JJ2023"/>
      <c r="JK2023"/>
      <c r="JL2023"/>
      <c r="JM2023"/>
      <c r="JN2023"/>
      <c r="JO2023"/>
      <c r="JP2023"/>
      <c r="JQ2023"/>
      <c r="JR2023"/>
      <c r="JS2023"/>
      <c r="JT2023"/>
      <c r="JU2023"/>
      <c r="JV2023"/>
      <c r="JW2023"/>
      <c r="JX2023"/>
      <c r="JY2023"/>
      <c r="JZ2023"/>
      <c r="KA2023"/>
      <c r="KB2023"/>
      <c r="KC2023"/>
      <c r="KD2023"/>
      <c r="KE2023"/>
      <c r="KF2023"/>
      <c r="KG2023"/>
      <c r="KH2023"/>
      <c r="KI2023"/>
      <c r="KJ2023"/>
      <c r="KK2023"/>
      <c r="KL2023"/>
      <c r="KM2023"/>
      <c r="KN2023"/>
      <c r="KO2023"/>
      <c r="KP2023"/>
      <c r="KQ2023"/>
      <c r="KR2023"/>
      <c r="KS2023"/>
      <c r="KT2023"/>
      <c r="KU2023"/>
      <c r="KV2023"/>
      <c r="KW2023"/>
      <c r="KX2023"/>
      <c r="KY2023"/>
      <c r="KZ2023"/>
      <c r="LA2023"/>
      <c r="LB2023"/>
      <c r="LC2023"/>
      <c r="LD2023"/>
      <c r="LE2023"/>
      <c r="LF2023"/>
      <c r="LG2023"/>
      <c r="LH2023"/>
      <c r="LI2023"/>
      <c r="LJ2023"/>
      <c r="LK2023"/>
      <c r="LL2023"/>
      <c r="LM2023"/>
      <c r="LN2023"/>
      <c r="LO2023"/>
      <c r="LP2023"/>
      <c r="LQ2023"/>
      <c r="LR2023"/>
      <c r="LS2023"/>
      <c r="LT2023"/>
      <c r="LU2023"/>
      <c r="LV2023"/>
      <c r="LW2023"/>
      <c r="LX2023"/>
      <c r="LY2023"/>
      <c r="LZ2023"/>
      <c r="MA2023"/>
      <c r="MB2023"/>
      <c r="MC2023"/>
      <c r="MD2023"/>
      <c r="ME2023"/>
      <c r="MF2023"/>
      <c r="MG2023"/>
      <c r="MH2023"/>
      <c r="MI2023"/>
      <c r="MJ2023"/>
      <c r="MK2023"/>
      <c r="ML2023"/>
      <c r="MM2023"/>
      <c r="MN2023"/>
      <c r="MO2023"/>
      <c r="MP2023"/>
      <c r="MQ2023"/>
      <c r="MR2023"/>
      <c r="MS2023"/>
      <c r="MT2023"/>
      <c r="MU2023"/>
      <c r="MV2023"/>
      <c r="MW2023"/>
      <c r="MX2023"/>
      <c r="MY2023"/>
      <c r="MZ2023"/>
      <c r="NA2023"/>
      <c r="NB2023"/>
      <c r="NC2023"/>
      <c r="ND2023"/>
      <c r="NE2023"/>
      <c r="NF2023"/>
      <c r="NG2023"/>
      <c r="NH2023"/>
      <c r="NI2023"/>
      <c r="NJ2023"/>
      <c r="NK2023"/>
      <c r="NL2023"/>
      <c r="NM2023"/>
      <c r="NN2023"/>
      <c r="NO2023"/>
      <c r="NP2023"/>
      <c r="NQ2023"/>
      <c r="NR2023"/>
      <c r="NS2023"/>
      <c r="NT2023"/>
      <c r="NU2023"/>
      <c r="NV2023"/>
      <c r="NW2023"/>
      <c r="NX2023"/>
      <c r="NY2023"/>
      <c r="NZ2023"/>
      <c r="OA2023"/>
      <c r="OB2023"/>
      <c r="OC2023"/>
      <c r="OD2023"/>
      <c r="OE2023"/>
      <c r="OF2023"/>
      <c r="OG2023"/>
      <c r="OH2023"/>
      <c r="OI2023"/>
      <c r="OJ2023"/>
      <c r="OK2023"/>
      <c r="OL2023"/>
      <c r="OM2023"/>
      <c r="ON2023"/>
      <c r="OO2023"/>
      <c r="OP2023"/>
      <c r="OQ2023"/>
      <c r="OR2023"/>
      <c r="OS2023"/>
      <c r="OT2023"/>
      <c r="OU2023"/>
      <c r="OV2023"/>
      <c r="OW2023"/>
      <c r="OX2023"/>
      <c r="OY2023"/>
      <c r="OZ2023"/>
      <c r="PA2023"/>
      <c r="PB2023"/>
      <c r="PC2023"/>
      <c r="PD2023"/>
      <c r="PE2023"/>
      <c r="PF2023"/>
      <c r="PG2023"/>
      <c r="PH2023"/>
      <c r="PI2023"/>
      <c r="PJ2023"/>
      <c r="PK2023"/>
      <c r="PL2023"/>
      <c r="PM2023"/>
      <c r="PN2023"/>
      <c r="PO2023"/>
      <c r="PP2023"/>
      <c r="PQ2023"/>
      <c r="PR2023"/>
      <c r="PS2023"/>
      <c r="PT2023"/>
      <c r="PU2023"/>
      <c r="PV2023"/>
      <c r="PW2023"/>
      <c r="PX2023"/>
      <c r="PY2023"/>
      <c r="PZ2023"/>
      <c r="QA2023"/>
      <c r="QB2023"/>
      <c r="QC2023"/>
      <c r="QD2023"/>
      <c r="QE2023"/>
      <c r="QF2023"/>
      <c r="QG2023"/>
      <c r="QH2023"/>
      <c r="QI2023"/>
      <c r="QJ2023"/>
      <c r="QK2023"/>
      <c r="QL2023"/>
      <c r="QM2023"/>
      <c r="QN2023"/>
      <c r="QO2023"/>
      <c r="QP2023"/>
      <c r="QQ2023"/>
      <c r="QR2023"/>
      <c r="QS2023"/>
      <c r="QT2023"/>
      <c r="QU2023"/>
      <c r="QV2023"/>
      <c r="QW2023"/>
      <c r="QX2023"/>
      <c r="QY2023"/>
      <c r="QZ2023"/>
      <c r="RA2023"/>
      <c r="RB2023"/>
      <c r="RC2023"/>
      <c r="RD2023"/>
      <c r="RE2023"/>
      <c r="RF2023"/>
      <c r="RG2023"/>
      <c r="RH2023"/>
      <c r="RI2023"/>
      <c r="RJ2023"/>
      <c r="RK2023"/>
      <c r="RL2023"/>
      <c r="RM2023"/>
      <c r="RN2023"/>
      <c r="RO2023"/>
      <c r="RP2023"/>
      <c r="RQ2023"/>
      <c r="RR2023"/>
      <c r="RS2023"/>
      <c r="RT2023"/>
      <c r="RU2023"/>
      <c r="RV2023"/>
      <c r="RW2023"/>
      <c r="RX2023"/>
      <c r="RY2023"/>
      <c r="RZ2023"/>
      <c r="SA2023"/>
      <c r="SB2023"/>
      <c r="SC2023"/>
      <c r="SD2023"/>
      <c r="SE2023"/>
      <c r="SF2023"/>
      <c r="SG2023"/>
      <c r="SH2023"/>
      <c r="SI2023"/>
      <c r="SJ2023"/>
      <c r="SK2023"/>
      <c r="SL2023"/>
      <c r="SM2023"/>
      <c r="SN2023"/>
      <c r="SO2023"/>
      <c r="SP2023"/>
      <c r="SQ2023"/>
      <c r="SR2023"/>
      <c r="SS2023"/>
      <c r="ST2023"/>
      <c r="SU2023"/>
      <c r="SV2023"/>
      <c r="SW2023"/>
    </row>
    <row r="2024" spans="1:517" s="840" customFormat="1" ht="15" customHeight="1" thickTop="1" thickBot="1" x14ac:dyDescent="0.3">
      <c r="A2024" s="1233">
        <v>42745</v>
      </c>
      <c r="B2024" s="848" t="s">
        <v>1918</v>
      </c>
      <c r="C2024" s="848" t="s">
        <v>17</v>
      </c>
      <c r="D2024" s="848" t="s">
        <v>81</v>
      </c>
      <c r="E2024" s="1374">
        <v>42758</v>
      </c>
      <c r="F2024" s="856" t="s">
        <v>189</v>
      </c>
      <c r="G2024" s="848" t="s">
        <v>151</v>
      </c>
      <c r="H2024" s="848" t="s">
        <v>51</v>
      </c>
      <c r="I2024" s="852">
        <v>13.85</v>
      </c>
      <c r="J2024" s="853" t="s">
        <v>318</v>
      </c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  <c r="DL2024"/>
      <c r="DM2024"/>
      <c r="DN2024"/>
      <c r="DO2024"/>
      <c r="DP2024"/>
      <c r="DQ2024"/>
      <c r="DR2024"/>
      <c r="DS2024"/>
      <c r="DT2024"/>
      <c r="DU2024"/>
      <c r="DV2024"/>
      <c r="DW2024"/>
      <c r="DX2024"/>
      <c r="DY2024"/>
      <c r="DZ2024"/>
      <c r="EA2024"/>
      <c r="EB2024"/>
      <c r="EC2024"/>
      <c r="ED2024"/>
      <c r="EE2024"/>
      <c r="EF2024"/>
      <c r="EG2024"/>
      <c r="EH2024"/>
      <c r="EI2024"/>
      <c r="EJ2024"/>
      <c r="EK2024"/>
      <c r="EL2024"/>
      <c r="EM2024"/>
      <c r="EN2024"/>
      <c r="EO2024"/>
      <c r="EP2024"/>
      <c r="EQ2024"/>
      <c r="ER2024"/>
      <c r="ES2024"/>
      <c r="ET2024"/>
      <c r="EU2024"/>
      <c r="EV2024"/>
      <c r="EW2024"/>
      <c r="EX2024"/>
      <c r="EY2024"/>
      <c r="EZ2024"/>
      <c r="FA2024"/>
      <c r="FB2024"/>
      <c r="FC2024"/>
      <c r="FD2024"/>
      <c r="FE2024"/>
      <c r="FF2024"/>
      <c r="FG2024"/>
      <c r="FH2024"/>
      <c r="FI2024"/>
      <c r="FJ2024"/>
      <c r="FK2024"/>
      <c r="FL2024"/>
      <c r="FM2024"/>
      <c r="FN2024"/>
      <c r="FO2024"/>
      <c r="FP2024"/>
      <c r="FQ2024"/>
      <c r="FR2024"/>
      <c r="FS2024"/>
      <c r="FT2024"/>
      <c r="FU2024"/>
      <c r="FV2024"/>
      <c r="FW2024"/>
      <c r="FX2024"/>
      <c r="FY2024"/>
      <c r="FZ2024"/>
      <c r="GA2024"/>
      <c r="GB2024"/>
      <c r="GC2024"/>
      <c r="GD2024"/>
      <c r="GE2024"/>
      <c r="GF2024"/>
      <c r="GG2024"/>
      <c r="GH2024"/>
      <c r="GI2024"/>
      <c r="GJ2024"/>
      <c r="GK2024"/>
      <c r="GL2024"/>
      <c r="GM2024"/>
      <c r="GN2024"/>
      <c r="GO2024"/>
      <c r="GP2024"/>
      <c r="GQ2024"/>
      <c r="GR2024"/>
      <c r="GS2024"/>
      <c r="GT2024"/>
      <c r="GU2024"/>
      <c r="GV2024"/>
      <c r="GW2024"/>
      <c r="GX2024"/>
      <c r="GY2024"/>
      <c r="GZ2024"/>
      <c r="HA2024"/>
      <c r="HB2024"/>
      <c r="HC2024"/>
      <c r="HD2024"/>
      <c r="HE2024"/>
      <c r="HF2024"/>
      <c r="HG2024"/>
      <c r="HH2024"/>
      <c r="HI2024"/>
      <c r="HJ2024"/>
      <c r="HK2024"/>
      <c r="HL2024"/>
      <c r="HM2024"/>
      <c r="HN2024"/>
      <c r="HO2024"/>
      <c r="HP2024"/>
      <c r="HQ2024"/>
      <c r="HR2024"/>
      <c r="HS2024"/>
      <c r="HT2024"/>
      <c r="HU2024"/>
      <c r="HV2024"/>
      <c r="HW2024"/>
      <c r="HX2024"/>
      <c r="HY2024"/>
      <c r="HZ2024"/>
      <c r="IA2024"/>
      <c r="IB2024"/>
      <c r="IC2024"/>
      <c r="ID2024"/>
      <c r="IE2024"/>
      <c r="IF2024"/>
      <c r="IG2024"/>
      <c r="IH2024"/>
      <c r="II2024"/>
      <c r="IJ2024"/>
      <c r="IK2024"/>
      <c r="IL2024"/>
      <c r="IM2024"/>
      <c r="IN2024"/>
      <c r="IO2024"/>
      <c r="IP2024"/>
      <c r="IQ2024"/>
      <c r="IR2024"/>
      <c r="IS2024"/>
      <c r="IT2024"/>
      <c r="IU2024"/>
      <c r="IV2024"/>
      <c r="IW2024"/>
      <c r="IX2024"/>
      <c r="IY2024"/>
      <c r="IZ2024"/>
      <c r="JA2024"/>
      <c r="JB2024"/>
      <c r="JC2024"/>
      <c r="JD2024"/>
      <c r="JE2024"/>
      <c r="JF2024"/>
      <c r="JG2024"/>
      <c r="JH2024"/>
      <c r="JI2024"/>
      <c r="JJ2024"/>
      <c r="JK2024"/>
      <c r="JL2024"/>
      <c r="JM2024"/>
      <c r="JN2024"/>
      <c r="JO2024"/>
      <c r="JP2024"/>
      <c r="JQ2024"/>
      <c r="JR2024"/>
      <c r="JS2024"/>
      <c r="JT2024"/>
      <c r="JU2024"/>
      <c r="JV2024"/>
      <c r="JW2024"/>
      <c r="JX2024"/>
      <c r="JY2024"/>
      <c r="JZ2024"/>
      <c r="KA2024"/>
      <c r="KB2024"/>
      <c r="KC2024"/>
      <c r="KD2024"/>
      <c r="KE2024"/>
      <c r="KF2024"/>
      <c r="KG2024"/>
      <c r="KH2024"/>
      <c r="KI2024"/>
      <c r="KJ2024"/>
      <c r="KK2024"/>
      <c r="KL2024"/>
      <c r="KM2024"/>
      <c r="KN2024"/>
      <c r="KO2024"/>
      <c r="KP2024"/>
      <c r="KQ2024"/>
      <c r="KR2024"/>
      <c r="KS2024"/>
      <c r="KT2024"/>
      <c r="KU2024"/>
      <c r="KV2024"/>
      <c r="KW2024"/>
      <c r="KX2024"/>
      <c r="KY2024"/>
      <c r="KZ2024"/>
      <c r="LA2024"/>
      <c r="LB2024"/>
      <c r="LC2024"/>
      <c r="LD2024"/>
      <c r="LE2024"/>
      <c r="LF2024"/>
      <c r="LG2024"/>
      <c r="LH2024"/>
      <c r="LI2024"/>
      <c r="LJ2024"/>
      <c r="LK2024"/>
      <c r="LL2024"/>
      <c r="LM2024"/>
      <c r="LN2024"/>
      <c r="LO2024"/>
      <c r="LP2024"/>
      <c r="LQ2024"/>
      <c r="LR2024"/>
      <c r="LS2024"/>
      <c r="LT2024"/>
      <c r="LU2024"/>
      <c r="LV2024"/>
      <c r="LW2024"/>
      <c r="LX2024"/>
      <c r="LY2024"/>
      <c r="LZ2024"/>
      <c r="MA2024"/>
      <c r="MB2024"/>
      <c r="MC2024"/>
      <c r="MD2024"/>
      <c r="ME2024"/>
      <c r="MF2024"/>
      <c r="MG2024"/>
      <c r="MH2024"/>
      <c r="MI2024"/>
      <c r="MJ2024"/>
      <c r="MK2024"/>
      <c r="ML2024"/>
      <c r="MM2024"/>
      <c r="MN2024"/>
      <c r="MO2024"/>
      <c r="MP2024"/>
      <c r="MQ2024"/>
      <c r="MR2024"/>
      <c r="MS2024"/>
      <c r="MT2024"/>
      <c r="MU2024"/>
      <c r="MV2024"/>
      <c r="MW2024"/>
      <c r="MX2024"/>
      <c r="MY2024"/>
      <c r="MZ2024"/>
      <c r="NA2024"/>
      <c r="NB2024"/>
      <c r="NC2024"/>
      <c r="ND2024"/>
      <c r="NE2024"/>
      <c r="NF2024"/>
      <c r="NG2024"/>
      <c r="NH2024"/>
      <c r="NI2024"/>
      <c r="NJ2024"/>
      <c r="NK2024"/>
      <c r="NL2024"/>
      <c r="NM2024"/>
      <c r="NN2024"/>
      <c r="NO2024"/>
      <c r="NP2024"/>
      <c r="NQ2024"/>
      <c r="NR2024"/>
      <c r="NS2024"/>
      <c r="NT2024"/>
      <c r="NU2024"/>
      <c r="NV2024"/>
      <c r="NW2024"/>
      <c r="NX2024"/>
      <c r="NY2024"/>
      <c r="NZ2024"/>
      <c r="OA2024"/>
      <c r="OB2024"/>
      <c r="OC2024"/>
      <c r="OD2024"/>
      <c r="OE2024"/>
      <c r="OF2024"/>
      <c r="OG2024"/>
      <c r="OH2024"/>
      <c r="OI2024"/>
      <c r="OJ2024"/>
      <c r="OK2024"/>
      <c r="OL2024"/>
      <c r="OM2024"/>
      <c r="ON2024"/>
      <c r="OO2024"/>
      <c r="OP2024"/>
      <c r="OQ2024"/>
      <c r="OR2024"/>
      <c r="OS2024"/>
      <c r="OT2024"/>
      <c r="OU2024"/>
      <c r="OV2024"/>
      <c r="OW2024"/>
      <c r="OX2024"/>
      <c r="OY2024"/>
      <c r="OZ2024"/>
      <c r="PA2024"/>
      <c r="PB2024"/>
      <c r="PC2024"/>
      <c r="PD2024"/>
      <c r="PE2024"/>
      <c r="PF2024"/>
      <c r="PG2024"/>
      <c r="PH2024"/>
      <c r="PI2024"/>
      <c r="PJ2024"/>
      <c r="PK2024"/>
      <c r="PL2024"/>
      <c r="PM2024"/>
      <c r="PN2024"/>
      <c r="PO2024"/>
      <c r="PP2024"/>
      <c r="PQ2024"/>
      <c r="PR2024"/>
      <c r="PS2024"/>
      <c r="PT2024"/>
      <c r="PU2024"/>
      <c r="PV2024"/>
      <c r="PW2024"/>
      <c r="PX2024"/>
      <c r="PY2024"/>
      <c r="PZ2024"/>
      <c r="QA2024"/>
      <c r="QB2024"/>
      <c r="QC2024"/>
      <c r="QD2024"/>
      <c r="QE2024"/>
      <c r="QF2024"/>
      <c r="QG2024"/>
      <c r="QH2024"/>
      <c r="QI2024"/>
      <c r="QJ2024"/>
      <c r="QK2024"/>
      <c r="QL2024"/>
      <c r="QM2024"/>
      <c r="QN2024"/>
      <c r="QO2024"/>
      <c r="QP2024"/>
      <c r="QQ2024"/>
      <c r="QR2024"/>
      <c r="QS2024"/>
      <c r="QT2024"/>
      <c r="QU2024"/>
      <c r="QV2024"/>
      <c r="QW2024"/>
      <c r="QX2024"/>
      <c r="QY2024"/>
      <c r="QZ2024"/>
      <c r="RA2024"/>
      <c r="RB2024"/>
      <c r="RC2024"/>
      <c r="RD2024"/>
      <c r="RE2024"/>
      <c r="RF2024"/>
      <c r="RG2024"/>
      <c r="RH2024"/>
      <c r="RI2024"/>
      <c r="RJ2024"/>
      <c r="RK2024"/>
      <c r="RL2024"/>
      <c r="RM2024"/>
      <c r="RN2024"/>
      <c r="RO2024"/>
      <c r="RP2024"/>
      <c r="RQ2024"/>
      <c r="RR2024"/>
      <c r="RS2024"/>
      <c r="RT2024"/>
      <c r="RU2024"/>
      <c r="RV2024"/>
      <c r="RW2024"/>
      <c r="RX2024"/>
      <c r="RY2024"/>
      <c r="RZ2024"/>
      <c r="SA2024"/>
      <c r="SB2024"/>
      <c r="SC2024"/>
      <c r="SD2024"/>
      <c r="SE2024"/>
      <c r="SF2024"/>
      <c r="SG2024"/>
      <c r="SH2024"/>
      <c r="SI2024"/>
      <c r="SJ2024"/>
      <c r="SK2024"/>
      <c r="SL2024"/>
      <c r="SM2024"/>
      <c r="SN2024"/>
      <c r="SO2024"/>
      <c r="SP2024"/>
      <c r="SQ2024"/>
      <c r="SR2024"/>
      <c r="SS2024"/>
      <c r="ST2024"/>
      <c r="SU2024"/>
      <c r="SV2024"/>
      <c r="SW2024"/>
    </row>
    <row r="2025" spans="1:517" s="840" customFormat="1" ht="15" customHeight="1" thickTop="1" thickBot="1" x14ac:dyDescent="0.3">
      <c r="A2025" s="1233">
        <v>42745</v>
      </c>
      <c r="B2025" s="848" t="s">
        <v>1926</v>
      </c>
      <c r="C2025" s="848" t="s">
        <v>17</v>
      </c>
      <c r="D2025" s="848" t="s">
        <v>81</v>
      </c>
      <c r="E2025" s="1374">
        <v>42744</v>
      </c>
      <c r="F2025" s="856" t="s">
        <v>189</v>
      </c>
      <c r="G2025" s="848" t="s">
        <v>254</v>
      </c>
      <c r="H2025" s="848" t="s">
        <v>213</v>
      </c>
      <c r="I2025" s="852">
        <v>9.0500000000000007</v>
      </c>
      <c r="J2025" s="853" t="s">
        <v>318</v>
      </c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DT2025"/>
      <c r="DU2025"/>
      <c r="DV2025"/>
      <c r="DW2025"/>
      <c r="DX2025"/>
      <c r="DY2025"/>
      <c r="DZ2025"/>
      <c r="EA2025"/>
      <c r="EB2025"/>
      <c r="EC2025"/>
      <c r="ED2025"/>
      <c r="EE2025"/>
      <c r="EF2025"/>
      <c r="EG2025"/>
      <c r="EH2025"/>
      <c r="EI2025"/>
      <c r="EJ2025"/>
      <c r="EK2025"/>
      <c r="EL2025"/>
      <c r="EM2025"/>
      <c r="EN2025"/>
      <c r="EO2025"/>
      <c r="EP2025"/>
      <c r="EQ2025"/>
      <c r="ER2025"/>
      <c r="ES2025"/>
      <c r="ET2025"/>
      <c r="EU2025"/>
      <c r="EV2025"/>
      <c r="EW2025"/>
      <c r="EX2025"/>
      <c r="EY2025"/>
      <c r="EZ2025"/>
      <c r="FA2025"/>
      <c r="FB2025"/>
      <c r="FC2025"/>
      <c r="FD2025"/>
      <c r="FE2025"/>
      <c r="FF2025"/>
      <c r="FG2025"/>
      <c r="FH2025"/>
      <c r="FI2025"/>
      <c r="FJ2025"/>
      <c r="FK2025"/>
      <c r="FL2025"/>
      <c r="FM2025"/>
      <c r="FN2025"/>
      <c r="FO2025"/>
      <c r="FP2025"/>
      <c r="FQ2025"/>
      <c r="FR2025"/>
      <c r="FS2025"/>
      <c r="FT2025"/>
      <c r="FU2025"/>
      <c r="FV2025"/>
      <c r="FW2025"/>
      <c r="FX2025"/>
      <c r="FY2025"/>
      <c r="FZ2025"/>
      <c r="GA2025"/>
      <c r="GB2025"/>
      <c r="GC2025"/>
      <c r="GD2025"/>
      <c r="GE2025"/>
      <c r="GF2025"/>
      <c r="GG2025"/>
      <c r="GH2025"/>
      <c r="GI2025"/>
      <c r="GJ2025"/>
      <c r="GK2025"/>
      <c r="GL2025"/>
      <c r="GM2025"/>
      <c r="GN2025"/>
      <c r="GO2025"/>
      <c r="GP2025"/>
      <c r="GQ2025"/>
      <c r="GR2025"/>
      <c r="GS2025"/>
      <c r="GT2025"/>
      <c r="GU2025"/>
      <c r="GV2025"/>
      <c r="GW2025"/>
      <c r="GX2025"/>
      <c r="GY2025"/>
      <c r="GZ2025"/>
      <c r="HA2025"/>
      <c r="HB2025"/>
      <c r="HC2025"/>
      <c r="HD2025"/>
      <c r="HE2025"/>
      <c r="HF2025"/>
      <c r="HG2025"/>
      <c r="HH2025"/>
      <c r="HI2025"/>
      <c r="HJ2025"/>
      <c r="HK2025"/>
      <c r="HL2025"/>
      <c r="HM2025"/>
      <c r="HN2025"/>
      <c r="HO2025"/>
      <c r="HP2025"/>
      <c r="HQ2025"/>
      <c r="HR2025"/>
      <c r="HS2025"/>
      <c r="HT2025"/>
      <c r="HU2025"/>
      <c r="HV2025"/>
      <c r="HW2025"/>
      <c r="HX2025"/>
      <c r="HY2025"/>
      <c r="HZ2025"/>
      <c r="IA2025"/>
      <c r="IB2025"/>
      <c r="IC2025"/>
      <c r="ID2025"/>
      <c r="IE2025"/>
      <c r="IF2025"/>
      <c r="IG2025"/>
      <c r="IH2025"/>
      <c r="II2025"/>
      <c r="IJ2025"/>
      <c r="IK2025"/>
      <c r="IL2025"/>
      <c r="IM2025"/>
      <c r="IN2025"/>
      <c r="IO2025"/>
      <c r="IP2025"/>
      <c r="IQ2025"/>
      <c r="IR2025"/>
      <c r="IS2025"/>
      <c r="IT2025"/>
      <c r="IU2025"/>
      <c r="IV2025"/>
      <c r="IW2025"/>
      <c r="IX2025"/>
      <c r="IY2025"/>
      <c r="IZ2025"/>
      <c r="JA2025"/>
      <c r="JB2025"/>
      <c r="JC2025"/>
      <c r="JD2025"/>
      <c r="JE2025"/>
      <c r="JF2025"/>
      <c r="JG2025"/>
      <c r="JH2025"/>
      <c r="JI2025"/>
      <c r="JJ2025"/>
      <c r="JK2025"/>
      <c r="JL2025"/>
      <c r="JM2025"/>
      <c r="JN2025"/>
      <c r="JO2025"/>
      <c r="JP2025"/>
      <c r="JQ2025"/>
      <c r="JR2025"/>
      <c r="JS2025"/>
      <c r="JT2025"/>
      <c r="JU2025"/>
      <c r="JV2025"/>
      <c r="JW2025"/>
      <c r="JX2025"/>
      <c r="JY2025"/>
      <c r="JZ2025"/>
      <c r="KA2025"/>
      <c r="KB2025"/>
      <c r="KC2025"/>
      <c r="KD2025"/>
      <c r="KE2025"/>
      <c r="KF2025"/>
      <c r="KG2025"/>
      <c r="KH2025"/>
      <c r="KI2025"/>
      <c r="KJ2025"/>
      <c r="KK2025"/>
      <c r="KL2025"/>
      <c r="KM2025"/>
      <c r="KN2025"/>
      <c r="KO2025"/>
      <c r="KP2025"/>
      <c r="KQ2025"/>
      <c r="KR2025"/>
      <c r="KS2025"/>
      <c r="KT2025"/>
      <c r="KU2025"/>
      <c r="KV2025"/>
      <c r="KW2025"/>
      <c r="KX2025"/>
      <c r="KY2025"/>
      <c r="KZ2025"/>
      <c r="LA2025"/>
      <c r="LB2025"/>
      <c r="LC2025"/>
      <c r="LD2025"/>
      <c r="LE2025"/>
      <c r="LF2025"/>
      <c r="LG2025"/>
      <c r="LH2025"/>
      <c r="LI2025"/>
      <c r="LJ2025"/>
      <c r="LK2025"/>
      <c r="LL2025"/>
      <c r="LM2025"/>
      <c r="LN2025"/>
      <c r="LO2025"/>
      <c r="LP2025"/>
      <c r="LQ2025"/>
      <c r="LR2025"/>
      <c r="LS2025"/>
      <c r="LT2025"/>
      <c r="LU2025"/>
      <c r="LV2025"/>
      <c r="LW2025"/>
      <c r="LX2025"/>
      <c r="LY2025"/>
      <c r="LZ2025"/>
      <c r="MA2025"/>
      <c r="MB2025"/>
      <c r="MC2025"/>
      <c r="MD2025"/>
      <c r="ME2025"/>
      <c r="MF2025"/>
      <c r="MG2025"/>
      <c r="MH2025"/>
      <c r="MI2025"/>
      <c r="MJ2025"/>
      <c r="MK2025"/>
      <c r="ML2025"/>
      <c r="MM2025"/>
      <c r="MN2025"/>
      <c r="MO2025"/>
      <c r="MP2025"/>
      <c r="MQ2025"/>
      <c r="MR2025"/>
      <c r="MS2025"/>
      <c r="MT2025"/>
      <c r="MU2025"/>
      <c r="MV2025"/>
      <c r="MW2025"/>
      <c r="MX2025"/>
      <c r="MY2025"/>
      <c r="MZ2025"/>
      <c r="NA2025"/>
      <c r="NB2025"/>
      <c r="NC2025"/>
      <c r="ND2025"/>
      <c r="NE2025"/>
      <c r="NF2025"/>
      <c r="NG2025"/>
      <c r="NH2025"/>
      <c r="NI2025"/>
      <c r="NJ2025"/>
      <c r="NK2025"/>
      <c r="NL2025"/>
      <c r="NM2025"/>
      <c r="NN2025"/>
      <c r="NO2025"/>
      <c r="NP2025"/>
      <c r="NQ2025"/>
      <c r="NR2025"/>
      <c r="NS2025"/>
      <c r="NT2025"/>
      <c r="NU2025"/>
      <c r="NV2025"/>
      <c r="NW2025"/>
      <c r="NX2025"/>
      <c r="NY2025"/>
      <c r="NZ2025"/>
      <c r="OA2025"/>
      <c r="OB2025"/>
      <c r="OC2025"/>
      <c r="OD2025"/>
      <c r="OE2025"/>
      <c r="OF2025"/>
      <c r="OG2025"/>
      <c r="OH2025"/>
      <c r="OI2025"/>
      <c r="OJ2025"/>
      <c r="OK2025"/>
      <c r="OL2025"/>
      <c r="OM2025"/>
      <c r="ON2025"/>
      <c r="OO2025"/>
      <c r="OP2025"/>
      <c r="OQ2025"/>
      <c r="OR2025"/>
      <c r="OS2025"/>
      <c r="OT2025"/>
      <c r="OU2025"/>
      <c r="OV2025"/>
      <c r="OW2025"/>
      <c r="OX2025"/>
      <c r="OY2025"/>
      <c r="OZ2025"/>
      <c r="PA2025"/>
      <c r="PB2025"/>
      <c r="PC2025"/>
      <c r="PD2025"/>
      <c r="PE2025"/>
      <c r="PF2025"/>
      <c r="PG2025"/>
      <c r="PH2025"/>
      <c r="PI2025"/>
      <c r="PJ2025"/>
      <c r="PK2025"/>
      <c r="PL2025"/>
      <c r="PM2025"/>
      <c r="PN2025"/>
      <c r="PO2025"/>
      <c r="PP2025"/>
      <c r="PQ2025"/>
      <c r="PR2025"/>
      <c r="PS2025"/>
      <c r="PT2025"/>
      <c r="PU2025"/>
      <c r="PV2025"/>
      <c r="PW2025"/>
      <c r="PX2025"/>
      <c r="PY2025"/>
      <c r="PZ2025"/>
      <c r="QA2025"/>
      <c r="QB2025"/>
      <c r="QC2025"/>
      <c r="QD2025"/>
      <c r="QE2025"/>
      <c r="QF2025"/>
      <c r="QG2025"/>
      <c r="QH2025"/>
      <c r="QI2025"/>
      <c r="QJ2025"/>
      <c r="QK2025"/>
      <c r="QL2025"/>
      <c r="QM2025"/>
      <c r="QN2025"/>
      <c r="QO2025"/>
      <c r="QP2025"/>
      <c r="QQ2025"/>
      <c r="QR2025"/>
      <c r="QS2025"/>
      <c r="QT2025"/>
      <c r="QU2025"/>
      <c r="QV2025"/>
      <c r="QW2025"/>
      <c r="QX2025"/>
      <c r="QY2025"/>
      <c r="QZ2025"/>
      <c r="RA2025"/>
      <c r="RB2025"/>
      <c r="RC2025"/>
      <c r="RD2025"/>
      <c r="RE2025"/>
      <c r="RF2025"/>
      <c r="RG2025"/>
      <c r="RH2025"/>
      <c r="RI2025"/>
      <c r="RJ2025"/>
      <c r="RK2025"/>
      <c r="RL2025"/>
      <c r="RM2025"/>
      <c r="RN2025"/>
      <c r="RO2025"/>
      <c r="RP2025"/>
      <c r="RQ2025"/>
      <c r="RR2025"/>
      <c r="RS2025"/>
      <c r="RT2025"/>
      <c r="RU2025"/>
      <c r="RV2025"/>
      <c r="RW2025"/>
      <c r="RX2025"/>
      <c r="RY2025"/>
      <c r="RZ2025"/>
      <c r="SA2025"/>
      <c r="SB2025"/>
      <c r="SC2025"/>
      <c r="SD2025"/>
      <c r="SE2025"/>
      <c r="SF2025"/>
      <c r="SG2025"/>
      <c r="SH2025"/>
      <c r="SI2025"/>
      <c r="SJ2025"/>
      <c r="SK2025"/>
      <c r="SL2025"/>
      <c r="SM2025"/>
      <c r="SN2025"/>
      <c r="SO2025"/>
      <c r="SP2025"/>
      <c r="SQ2025"/>
      <c r="SR2025"/>
      <c r="SS2025"/>
      <c r="ST2025"/>
      <c r="SU2025"/>
      <c r="SV2025"/>
      <c r="SW2025"/>
    </row>
    <row r="2026" spans="1:517" s="854" customFormat="1" ht="15" customHeight="1" thickTop="1" thickBot="1" x14ac:dyDescent="0.3">
      <c r="A2026" s="1233">
        <v>42745</v>
      </c>
      <c r="B2026" s="848" t="s">
        <v>1817</v>
      </c>
      <c r="C2026" s="848" t="s">
        <v>17</v>
      </c>
      <c r="D2026" s="848" t="s">
        <v>81</v>
      </c>
      <c r="E2026" s="1374">
        <v>42758</v>
      </c>
      <c r="F2026" s="856" t="s">
        <v>189</v>
      </c>
      <c r="G2026" s="848" t="s">
        <v>151</v>
      </c>
      <c r="H2026" s="848" t="s">
        <v>51</v>
      </c>
      <c r="I2026" s="852">
        <v>13.85</v>
      </c>
      <c r="J2026" s="853" t="s">
        <v>318</v>
      </c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  <c r="DK2026"/>
      <c r="DL2026"/>
      <c r="DM2026"/>
      <c r="DN2026"/>
      <c r="DO2026"/>
      <c r="DP2026"/>
      <c r="DQ2026"/>
      <c r="DR2026"/>
      <c r="DS2026"/>
      <c r="DT2026"/>
      <c r="DU2026"/>
      <c r="DV2026"/>
      <c r="DW2026"/>
      <c r="DX2026"/>
      <c r="DY2026"/>
      <c r="DZ2026"/>
      <c r="EA2026"/>
      <c r="EB2026"/>
      <c r="EC2026"/>
      <c r="ED2026"/>
      <c r="EE2026"/>
      <c r="EF2026"/>
      <c r="EG2026"/>
      <c r="EH2026"/>
      <c r="EI2026"/>
      <c r="EJ2026"/>
      <c r="EK2026"/>
      <c r="EL2026"/>
      <c r="EM2026"/>
      <c r="EN2026"/>
      <c r="EO2026"/>
      <c r="EP2026"/>
      <c r="EQ2026"/>
      <c r="ER2026"/>
      <c r="ES2026"/>
      <c r="ET2026"/>
      <c r="EU2026"/>
      <c r="EV2026"/>
      <c r="EW2026"/>
      <c r="EX2026"/>
      <c r="EY2026"/>
      <c r="EZ2026"/>
      <c r="FA2026"/>
      <c r="FB2026"/>
      <c r="FC2026"/>
      <c r="FD2026"/>
      <c r="FE2026"/>
      <c r="FF2026"/>
      <c r="FG2026"/>
      <c r="FH2026"/>
      <c r="FI2026"/>
      <c r="FJ2026"/>
      <c r="FK2026"/>
      <c r="FL2026"/>
      <c r="FM2026"/>
      <c r="FN2026"/>
      <c r="FO2026"/>
      <c r="FP2026"/>
      <c r="FQ2026"/>
      <c r="FR2026"/>
      <c r="FS2026"/>
      <c r="FT2026"/>
      <c r="FU2026"/>
      <c r="FV2026"/>
      <c r="FW2026"/>
      <c r="FX2026"/>
      <c r="FY2026"/>
      <c r="FZ2026"/>
      <c r="GA2026"/>
      <c r="GB2026"/>
      <c r="GC2026"/>
      <c r="GD2026"/>
      <c r="GE2026"/>
      <c r="GF2026"/>
      <c r="GG2026"/>
      <c r="GH2026"/>
      <c r="GI2026"/>
      <c r="GJ2026"/>
      <c r="GK2026"/>
      <c r="GL2026"/>
      <c r="GM2026"/>
      <c r="GN2026"/>
      <c r="GO2026"/>
      <c r="GP2026"/>
      <c r="GQ2026"/>
      <c r="GR2026"/>
      <c r="GS2026"/>
      <c r="GT2026"/>
      <c r="GU2026"/>
      <c r="GV2026"/>
      <c r="GW2026"/>
      <c r="GX2026"/>
      <c r="GY2026"/>
      <c r="GZ2026"/>
      <c r="HA2026"/>
      <c r="HB2026"/>
      <c r="HC2026"/>
      <c r="HD2026"/>
      <c r="HE2026"/>
      <c r="HF2026"/>
      <c r="HG2026"/>
      <c r="HH2026"/>
      <c r="HI2026"/>
      <c r="HJ2026"/>
      <c r="HK2026"/>
      <c r="HL2026"/>
      <c r="HM2026"/>
      <c r="HN2026"/>
      <c r="HO2026"/>
      <c r="HP2026"/>
      <c r="HQ2026"/>
      <c r="HR2026"/>
      <c r="HS2026"/>
      <c r="HT2026"/>
      <c r="HU2026"/>
      <c r="HV2026"/>
      <c r="HW2026"/>
      <c r="HX2026"/>
      <c r="HY2026"/>
      <c r="HZ2026"/>
      <c r="IA2026"/>
      <c r="IB2026"/>
      <c r="IC2026"/>
      <c r="ID2026"/>
      <c r="IE2026"/>
      <c r="IF2026"/>
      <c r="IG2026"/>
      <c r="IH2026"/>
      <c r="II2026"/>
      <c r="IJ2026"/>
      <c r="IK2026"/>
      <c r="IL2026"/>
      <c r="IM2026"/>
      <c r="IN2026"/>
      <c r="IO2026"/>
      <c r="IP2026"/>
      <c r="IQ2026"/>
      <c r="IR2026"/>
      <c r="IS2026"/>
      <c r="IT2026"/>
      <c r="IU2026"/>
      <c r="IV2026"/>
      <c r="IW2026"/>
      <c r="IX2026"/>
      <c r="IY2026"/>
      <c r="IZ2026"/>
      <c r="JA2026"/>
      <c r="JB2026"/>
      <c r="JC2026"/>
      <c r="JD2026"/>
      <c r="JE2026"/>
      <c r="JF2026"/>
      <c r="JG2026"/>
      <c r="JH2026"/>
      <c r="JI2026"/>
      <c r="JJ2026"/>
      <c r="JK2026"/>
      <c r="JL2026"/>
      <c r="JM2026"/>
      <c r="JN2026"/>
      <c r="JO2026"/>
      <c r="JP2026"/>
      <c r="JQ2026"/>
      <c r="JR2026"/>
      <c r="JS2026"/>
      <c r="JT2026"/>
      <c r="JU2026"/>
      <c r="JV2026"/>
      <c r="JW2026"/>
      <c r="JX2026"/>
      <c r="JY2026"/>
      <c r="JZ2026"/>
      <c r="KA2026"/>
      <c r="KB2026"/>
      <c r="KC2026"/>
      <c r="KD2026"/>
      <c r="KE2026"/>
      <c r="KF2026"/>
      <c r="KG2026"/>
      <c r="KH2026"/>
      <c r="KI2026"/>
      <c r="KJ2026"/>
      <c r="KK2026"/>
      <c r="KL2026"/>
      <c r="KM2026"/>
      <c r="KN2026"/>
      <c r="KO2026"/>
      <c r="KP2026"/>
      <c r="KQ2026"/>
      <c r="KR2026"/>
      <c r="KS2026"/>
      <c r="KT2026"/>
      <c r="KU2026"/>
      <c r="KV2026"/>
      <c r="KW2026"/>
      <c r="KX2026"/>
      <c r="KY2026"/>
      <c r="KZ2026"/>
      <c r="LA2026"/>
      <c r="LB2026"/>
      <c r="LC2026"/>
      <c r="LD2026"/>
      <c r="LE2026"/>
      <c r="LF2026"/>
      <c r="LG2026"/>
      <c r="LH2026"/>
      <c r="LI2026"/>
      <c r="LJ2026"/>
      <c r="LK2026"/>
      <c r="LL2026"/>
      <c r="LM2026"/>
      <c r="LN2026"/>
      <c r="LO2026"/>
      <c r="LP2026"/>
      <c r="LQ2026"/>
      <c r="LR2026"/>
      <c r="LS2026"/>
      <c r="LT2026"/>
      <c r="LU2026"/>
      <c r="LV2026"/>
      <c r="LW2026"/>
      <c r="LX2026"/>
      <c r="LY2026"/>
      <c r="LZ2026"/>
      <c r="MA2026"/>
      <c r="MB2026"/>
      <c r="MC2026"/>
      <c r="MD2026"/>
      <c r="ME2026"/>
      <c r="MF2026"/>
      <c r="MG2026"/>
      <c r="MH2026"/>
      <c r="MI2026"/>
      <c r="MJ2026"/>
      <c r="MK2026"/>
      <c r="ML2026"/>
      <c r="MM2026"/>
      <c r="MN2026"/>
      <c r="MO2026"/>
      <c r="MP2026"/>
      <c r="MQ2026"/>
      <c r="MR2026"/>
      <c r="MS2026"/>
      <c r="MT2026"/>
      <c r="MU2026"/>
      <c r="MV2026"/>
      <c r="MW2026"/>
      <c r="MX2026"/>
      <c r="MY2026"/>
      <c r="MZ2026"/>
      <c r="NA2026"/>
      <c r="NB2026"/>
      <c r="NC2026"/>
      <c r="ND2026"/>
      <c r="NE2026"/>
      <c r="NF2026"/>
      <c r="NG2026"/>
      <c r="NH2026"/>
      <c r="NI2026"/>
      <c r="NJ2026"/>
      <c r="NK2026"/>
      <c r="NL2026"/>
      <c r="NM2026"/>
      <c r="NN2026"/>
      <c r="NO2026"/>
      <c r="NP2026"/>
      <c r="NQ2026"/>
      <c r="NR2026"/>
      <c r="NS2026"/>
      <c r="NT2026"/>
      <c r="NU2026"/>
      <c r="NV2026"/>
      <c r="NW2026"/>
      <c r="NX2026"/>
      <c r="NY2026"/>
      <c r="NZ2026"/>
      <c r="OA2026"/>
      <c r="OB2026"/>
      <c r="OC2026"/>
      <c r="OD2026"/>
      <c r="OE2026"/>
      <c r="OF2026"/>
      <c r="OG2026"/>
      <c r="OH2026"/>
      <c r="OI2026"/>
      <c r="OJ2026"/>
      <c r="OK2026"/>
      <c r="OL2026"/>
      <c r="OM2026"/>
      <c r="ON2026"/>
      <c r="OO2026"/>
      <c r="OP2026"/>
      <c r="OQ2026"/>
      <c r="OR2026"/>
      <c r="OS2026"/>
      <c r="OT2026"/>
      <c r="OU2026"/>
      <c r="OV2026"/>
      <c r="OW2026"/>
      <c r="OX2026"/>
      <c r="OY2026"/>
      <c r="OZ2026"/>
      <c r="PA2026"/>
      <c r="PB2026"/>
      <c r="PC2026"/>
      <c r="PD2026"/>
      <c r="PE2026"/>
      <c r="PF2026"/>
      <c r="PG2026"/>
      <c r="PH2026"/>
      <c r="PI2026"/>
      <c r="PJ2026"/>
      <c r="PK2026"/>
      <c r="PL2026"/>
      <c r="PM2026"/>
      <c r="PN2026"/>
      <c r="PO2026"/>
      <c r="PP2026"/>
      <c r="PQ2026"/>
      <c r="PR2026"/>
      <c r="PS2026"/>
      <c r="PT2026"/>
      <c r="PU2026"/>
      <c r="PV2026"/>
      <c r="PW2026"/>
      <c r="PX2026"/>
      <c r="PY2026"/>
      <c r="PZ2026"/>
      <c r="QA2026"/>
      <c r="QB2026"/>
      <c r="QC2026"/>
      <c r="QD2026"/>
      <c r="QE2026"/>
      <c r="QF2026"/>
      <c r="QG2026"/>
      <c r="QH2026"/>
      <c r="QI2026"/>
      <c r="QJ2026"/>
      <c r="QK2026"/>
      <c r="QL2026"/>
      <c r="QM2026"/>
      <c r="QN2026"/>
      <c r="QO2026"/>
      <c r="QP2026"/>
      <c r="QQ2026"/>
      <c r="QR2026"/>
      <c r="QS2026"/>
      <c r="QT2026"/>
      <c r="QU2026"/>
      <c r="QV2026"/>
      <c r="QW2026"/>
      <c r="QX2026"/>
      <c r="QY2026"/>
      <c r="QZ2026"/>
      <c r="RA2026"/>
      <c r="RB2026"/>
      <c r="RC2026"/>
      <c r="RD2026"/>
      <c r="RE2026"/>
      <c r="RF2026"/>
      <c r="RG2026"/>
      <c r="RH2026"/>
      <c r="RI2026"/>
      <c r="RJ2026"/>
      <c r="RK2026"/>
      <c r="RL2026"/>
      <c r="RM2026"/>
      <c r="RN2026"/>
      <c r="RO2026"/>
      <c r="RP2026"/>
      <c r="RQ2026"/>
      <c r="RR2026"/>
      <c r="RS2026"/>
      <c r="RT2026"/>
      <c r="RU2026"/>
      <c r="RV2026"/>
      <c r="RW2026"/>
      <c r="RX2026"/>
      <c r="RY2026"/>
      <c r="RZ2026"/>
      <c r="SA2026"/>
      <c r="SB2026"/>
      <c r="SC2026"/>
      <c r="SD2026"/>
      <c r="SE2026"/>
      <c r="SF2026"/>
      <c r="SG2026"/>
      <c r="SH2026"/>
      <c r="SI2026"/>
      <c r="SJ2026"/>
      <c r="SK2026"/>
      <c r="SL2026"/>
      <c r="SM2026"/>
      <c r="SN2026"/>
      <c r="SO2026"/>
      <c r="SP2026"/>
      <c r="SQ2026"/>
      <c r="SR2026"/>
      <c r="SS2026"/>
      <c r="ST2026"/>
      <c r="SU2026"/>
      <c r="SV2026"/>
      <c r="SW2026"/>
    </row>
    <row r="2027" spans="1:517" s="854" customFormat="1" ht="15" customHeight="1" thickTop="1" thickBot="1" x14ac:dyDescent="0.3">
      <c r="A2027" s="1233">
        <v>42745</v>
      </c>
      <c r="B2027" s="848" t="s">
        <v>985</v>
      </c>
      <c r="C2027" s="848" t="s">
        <v>17</v>
      </c>
      <c r="D2027" s="848" t="s">
        <v>81</v>
      </c>
      <c r="E2027" s="1374">
        <v>42758</v>
      </c>
      <c r="F2027" s="856" t="s">
        <v>189</v>
      </c>
      <c r="G2027" s="848" t="s">
        <v>151</v>
      </c>
      <c r="H2027" s="848" t="s">
        <v>51</v>
      </c>
      <c r="I2027" s="852">
        <v>13.85</v>
      </c>
      <c r="J2027" s="853" t="s">
        <v>318</v>
      </c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  <c r="DK2027"/>
      <c r="DL2027"/>
      <c r="DM2027"/>
      <c r="DN2027"/>
      <c r="DO2027"/>
      <c r="DP2027"/>
      <c r="DQ2027"/>
      <c r="DR2027"/>
      <c r="DS2027"/>
      <c r="DT2027"/>
      <c r="DU2027"/>
      <c r="DV2027"/>
      <c r="DW2027"/>
      <c r="DX2027"/>
      <c r="DY2027"/>
      <c r="DZ2027"/>
      <c r="EA2027"/>
      <c r="EB2027"/>
      <c r="EC2027"/>
      <c r="ED2027"/>
      <c r="EE2027"/>
      <c r="EF2027"/>
      <c r="EG2027"/>
      <c r="EH2027"/>
      <c r="EI2027"/>
      <c r="EJ2027"/>
      <c r="EK2027"/>
      <c r="EL2027"/>
      <c r="EM2027"/>
      <c r="EN2027"/>
      <c r="EO2027"/>
      <c r="EP2027"/>
      <c r="EQ2027"/>
      <c r="ER2027"/>
      <c r="ES2027"/>
      <c r="ET2027"/>
      <c r="EU2027"/>
      <c r="EV2027"/>
      <c r="EW2027"/>
      <c r="EX2027"/>
      <c r="EY2027"/>
      <c r="EZ2027"/>
      <c r="FA2027"/>
      <c r="FB2027"/>
      <c r="FC2027"/>
      <c r="FD2027"/>
      <c r="FE2027"/>
      <c r="FF2027"/>
      <c r="FG2027"/>
      <c r="FH2027"/>
      <c r="FI2027"/>
      <c r="FJ2027"/>
      <c r="FK2027"/>
      <c r="FL2027"/>
      <c r="FM2027"/>
      <c r="FN2027"/>
      <c r="FO2027"/>
      <c r="FP2027"/>
      <c r="FQ2027"/>
      <c r="FR2027"/>
      <c r="FS2027"/>
      <c r="FT2027"/>
      <c r="FU2027"/>
      <c r="FV2027"/>
      <c r="FW2027"/>
      <c r="FX2027"/>
      <c r="FY2027"/>
      <c r="FZ2027"/>
      <c r="GA2027"/>
      <c r="GB2027"/>
      <c r="GC2027"/>
      <c r="GD2027"/>
      <c r="GE2027"/>
      <c r="GF2027"/>
      <c r="GG2027"/>
      <c r="GH2027"/>
      <c r="GI2027"/>
      <c r="GJ2027"/>
      <c r="GK2027"/>
      <c r="GL2027"/>
      <c r="GM2027"/>
      <c r="GN2027"/>
      <c r="GO2027"/>
      <c r="GP2027"/>
      <c r="GQ2027"/>
      <c r="GR2027"/>
      <c r="GS2027"/>
      <c r="GT2027"/>
      <c r="GU2027"/>
      <c r="GV2027"/>
      <c r="GW2027"/>
      <c r="GX2027"/>
      <c r="GY2027"/>
      <c r="GZ2027"/>
      <c r="HA2027"/>
      <c r="HB2027"/>
      <c r="HC2027"/>
      <c r="HD2027"/>
      <c r="HE2027"/>
      <c r="HF2027"/>
      <c r="HG2027"/>
      <c r="HH2027"/>
      <c r="HI2027"/>
      <c r="HJ2027"/>
      <c r="HK2027"/>
      <c r="HL2027"/>
      <c r="HM2027"/>
      <c r="HN2027"/>
      <c r="HO2027"/>
      <c r="HP2027"/>
      <c r="HQ2027"/>
      <c r="HR2027"/>
      <c r="HS2027"/>
      <c r="HT2027"/>
      <c r="HU2027"/>
      <c r="HV2027"/>
      <c r="HW2027"/>
      <c r="HX2027"/>
      <c r="HY2027"/>
      <c r="HZ2027"/>
      <c r="IA2027"/>
      <c r="IB2027"/>
      <c r="IC2027"/>
      <c r="ID2027"/>
      <c r="IE2027"/>
      <c r="IF2027"/>
      <c r="IG2027"/>
      <c r="IH2027"/>
      <c r="II2027"/>
      <c r="IJ2027"/>
      <c r="IK2027"/>
      <c r="IL2027"/>
      <c r="IM2027"/>
      <c r="IN2027"/>
      <c r="IO2027"/>
      <c r="IP2027"/>
      <c r="IQ2027"/>
      <c r="IR2027"/>
      <c r="IS2027"/>
      <c r="IT2027"/>
      <c r="IU2027"/>
      <c r="IV2027"/>
      <c r="IW2027"/>
      <c r="IX2027"/>
      <c r="IY2027"/>
      <c r="IZ2027"/>
      <c r="JA2027"/>
      <c r="JB2027"/>
      <c r="JC2027"/>
      <c r="JD2027"/>
      <c r="JE2027"/>
      <c r="JF2027"/>
      <c r="JG2027"/>
      <c r="JH2027"/>
      <c r="JI2027"/>
      <c r="JJ2027"/>
      <c r="JK2027"/>
      <c r="JL2027"/>
      <c r="JM2027"/>
      <c r="JN2027"/>
      <c r="JO2027"/>
      <c r="JP2027"/>
      <c r="JQ2027"/>
      <c r="JR2027"/>
      <c r="JS2027"/>
      <c r="JT2027"/>
      <c r="JU2027"/>
      <c r="JV2027"/>
      <c r="JW2027"/>
      <c r="JX2027"/>
      <c r="JY2027"/>
      <c r="JZ2027"/>
      <c r="KA2027"/>
      <c r="KB2027"/>
      <c r="KC2027"/>
      <c r="KD2027"/>
      <c r="KE2027"/>
      <c r="KF2027"/>
      <c r="KG2027"/>
      <c r="KH2027"/>
      <c r="KI2027"/>
      <c r="KJ2027"/>
      <c r="KK2027"/>
      <c r="KL2027"/>
      <c r="KM2027"/>
      <c r="KN2027"/>
      <c r="KO2027"/>
      <c r="KP2027"/>
      <c r="KQ2027"/>
      <c r="KR2027"/>
      <c r="KS2027"/>
      <c r="KT2027"/>
      <c r="KU2027"/>
      <c r="KV2027"/>
      <c r="KW2027"/>
      <c r="KX2027"/>
      <c r="KY2027"/>
      <c r="KZ2027"/>
      <c r="LA2027"/>
      <c r="LB2027"/>
      <c r="LC2027"/>
      <c r="LD2027"/>
      <c r="LE2027"/>
      <c r="LF2027"/>
      <c r="LG2027"/>
      <c r="LH2027"/>
      <c r="LI2027"/>
      <c r="LJ2027"/>
      <c r="LK2027"/>
      <c r="LL2027"/>
      <c r="LM2027"/>
      <c r="LN2027"/>
      <c r="LO2027"/>
      <c r="LP2027"/>
      <c r="LQ2027"/>
      <c r="LR2027"/>
      <c r="LS2027"/>
      <c r="LT2027"/>
      <c r="LU2027"/>
      <c r="LV2027"/>
      <c r="LW2027"/>
      <c r="LX2027"/>
      <c r="LY2027"/>
      <c r="LZ2027"/>
      <c r="MA2027"/>
      <c r="MB2027"/>
      <c r="MC2027"/>
      <c r="MD2027"/>
      <c r="ME2027"/>
      <c r="MF2027"/>
      <c r="MG2027"/>
      <c r="MH2027"/>
      <c r="MI2027"/>
      <c r="MJ2027"/>
      <c r="MK2027"/>
      <c r="ML2027"/>
      <c r="MM2027"/>
      <c r="MN2027"/>
      <c r="MO2027"/>
      <c r="MP2027"/>
      <c r="MQ2027"/>
      <c r="MR2027"/>
      <c r="MS2027"/>
      <c r="MT2027"/>
      <c r="MU2027"/>
      <c r="MV2027"/>
      <c r="MW2027"/>
      <c r="MX2027"/>
      <c r="MY2027"/>
      <c r="MZ2027"/>
      <c r="NA2027"/>
      <c r="NB2027"/>
      <c r="NC2027"/>
      <c r="ND2027"/>
      <c r="NE2027"/>
      <c r="NF2027"/>
      <c r="NG2027"/>
      <c r="NH2027"/>
      <c r="NI2027"/>
      <c r="NJ2027"/>
      <c r="NK2027"/>
      <c r="NL2027"/>
      <c r="NM2027"/>
      <c r="NN2027"/>
      <c r="NO2027"/>
      <c r="NP2027"/>
      <c r="NQ2027"/>
      <c r="NR2027"/>
      <c r="NS2027"/>
      <c r="NT2027"/>
      <c r="NU2027"/>
      <c r="NV2027"/>
      <c r="NW2027"/>
      <c r="NX2027"/>
      <c r="NY2027"/>
      <c r="NZ2027"/>
      <c r="OA2027"/>
      <c r="OB2027"/>
      <c r="OC2027"/>
      <c r="OD2027"/>
      <c r="OE2027"/>
      <c r="OF2027"/>
      <c r="OG2027"/>
      <c r="OH2027"/>
      <c r="OI2027"/>
      <c r="OJ2027"/>
      <c r="OK2027"/>
      <c r="OL2027"/>
      <c r="OM2027"/>
      <c r="ON2027"/>
      <c r="OO2027"/>
      <c r="OP2027"/>
      <c r="OQ2027"/>
      <c r="OR2027"/>
      <c r="OS2027"/>
      <c r="OT2027"/>
      <c r="OU2027"/>
      <c r="OV2027"/>
      <c r="OW2027"/>
      <c r="OX2027"/>
      <c r="OY2027"/>
      <c r="OZ2027"/>
      <c r="PA2027"/>
      <c r="PB2027"/>
      <c r="PC2027"/>
      <c r="PD2027"/>
      <c r="PE2027"/>
      <c r="PF2027"/>
      <c r="PG2027"/>
      <c r="PH2027"/>
      <c r="PI2027"/>
      <c r="PJ2027"/>
      <c r="PK2027"/>
      <c r="PL2027"/>
      <c r="PM2027"/>
      <c r="PN2027"/>
      <c r="PO2027"/>
      <c r="PP2027"/>
      <c r="PQ2027"/>
      <c r="PR2027"/>
      <c r="PS2027"/>
      <c r="PT2027"/>
      <c r="PU2027"/>
      <c r="PV2027"/>
      <c r="PW2027"/>
      <c r="PX2027"/>
      <c r="PY2027"/>
      <c r="PZ2027"/>
      <c r="QA2027"/>
      <c r="QB2027"/>
      <c r="QC2027"/>
      <c r="QD2027"/>
      <c r="QE2027"/>
      <c r="QF2027"/>
      <c r="QG2027"/>
      <c r="QH2027"/>
      <c r="QI2027"/>
      <c r="QJ2027"/>
      <c r="QK2027"/>
      <c r="QL2027"/>
      <c r="QM2027"/>
      <c r="QN2027"/>
      <c r="QO2027"/>
      <c r="QP2027"/>
      <c r="QQ2027"/>
      <c r="QR2027"/>
      <c r="QS2027"/>
      <c r="QT2027"/>
      <c r="QU2027"/>
      <c r="QV2027"/>
      <c r="QW2027"/>
      <c r="QX2027"/>
      <c r="QY2027"/>
      <c r="QZ2027"/>
      <c r="RA2027"/>
      <c r="RB2027"/>
      <c r="RC2027"/>
      <c r="RD2027"/>
      <c r="RE2027"/>
      <c r="RF2027"/>
      <c r="RG2027"/>
      <c r="RH2027"/>
      <c r="RI2027"/>
      <c r="RJ2027"/>
      <c r="RK2027"/>
      <c r="RL2027"/>
      <c r="RM2027"/>
      <c r="RN2027"/>
      <c r="RO2027"/>
      <c r="RP2027"/>
      <c r="RQ2027"/>
      <c r="RR2027"/>
      <c r="RS2027"/>
      <c r="RT2027"/>
      <c r="RU2027"/>
      <c r="RV2027"/>
      <c r="RW2027"/>
      <c r="RX2027"/>
      <c r="RY2027"/>
      <c r="RZ2027"/>
      <c r="SA2027"/>
      <c r="SB2027"/>
      <c r="SC2027"/>
      <c r="SD2027"/>
      <c r="SE2027"/>
      <c r="SF2027"/>
      <c r="SG2027"/>
      <c r="SH2027"/>
      <c r="SI2027"/>
      <c r="SJ2027"/>
      <c r="SK2027"/>
      <c r="SL2027"/>
      <c r="SM2027"/>
      <c r="SN2027"/>
      <c r="SO2027"/>
      <c r="SP2027"/>
      <c r="SQ2027"/>
      <c r="SR2027"/>
      <c r="SS2027"/>
      <c r="ST2027"/>
      <c r="SU2027"/>
      <c r="SV2027"/>
      <c r="SW2027"/>
    </row>
    <row r="2028" spans="1:517" s="854" customFormat="1" ht="15" customHeight="1" thickTop="1" thickBot="1" x14ac:dyDescent="0.3">
      <c r="A2028" s="1233">
        <v>42745</v>
      </c>
      <c r="B2028" s="848" t="s">
        <v>1927</v>
      </c>
      <c r="C2028" s="848" t="s">
        <v>17</v>
      </c>
      <c r="D2028" s="848" t="s">
        <v>81</v>
      </c>
      <c r="E2028" s="1374">
        <v>42744</v>
      </c>
      <c r="F2028" s="856" t="s">
        <v>189</v>
      </c>
      <c r="G2028" s="848" t="s">
        <v>1928</v>
      </c>
      <c r="H2028" s="848" t="s">
        <v>213</v>
      </c>
      <c r="I2028" s="852">
        <v>9.0500000000000007</v>
      </c>
      <c r="J2028" s="853" t="s">
        <v>318</v>
      </c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  <c r="DK2028"/>
      <c r="DL2028"/>
      <c r="DM2028"/>
      <c r="DN2028"/>
      <c r="DO2028"/>
      <c r="DP2028"/>
      <c r="DQ2028"/>
      <c r="DR2028"/>
      <c r="DS2028"/>
      <c r="DT2028"/>
      <c r="DU2028"/>
      <c r="DV2028"/>
      <c r="DW2028"/>
      <c r="DX2028"/>
      <c r="DY2028"/>
      <c r="DZ2028"/>
      <c r="EA2028"/>
      <c r="EB2028"/>
      <c r="EC2028"/>
      <c r="ED2028"/>
      <c r="EE2028"/>
      <c r="EF2028"/>
      <c r="EG2028"/>
      <c r="EH2028"/>
      <c r="EI2028"/>
      <c r="EJ2028"/>
      <c r="EK2028"/>
      <c r="EL2028"/>
      <c r="EM2028"/>
      <c r="EN2028"/>
      <c r="EO2028"/>
      <c r="EP2028"/>
      <c r="EQ2028"/>
      <c r="ER2028"/>
      <c r="ES2028"/>
      <c r="ET2028"/>
      <c r="EU2028"/>
      <c r="EV2028"/>
      <c r="EW2028"/>
      <c r="EX2028"/>
      <c r="EY2028"/>
      <c r="EZ2028"/>
      <c r="FA2028"/>
      <c r="FB2028"/>
      <c r="FC2028"/>
      <c r="FD2028"/>
      <c r="FE2028"/>
      <c r="FF2028"/>
      <c r="FG2028"/>
      <c r="FH2028"/>
      <c r="FI2028"/>
      <c r="FJ2028"/>
      <c r="FK2028"/>
      <c r="FL2028"/>
      <c r="FM2028"/>
      <c r="FN2028"/>
      <c r="FO2028"/>
      <c r="FP2028"/>
      <c r="FQ2028"/>
      <c r="FR2028"/>
      <c r="FS2028"/>
      <c r="FT2028"/>
      <c r="FU2028"/>
      <c r="FV2028"/>
      <c r="FW2028"/>
      <c r="FX2028"/>
      <c r="FY2028"/>
      <c r="FZ2028"/>
      <c r="GA2028"/>
      <c r="GB2028"/>
      <c r="GC2028"/>
      <c r="GD2028"/>
      <c r="GE2028"/>
      <c r="GF2028"/>
      <c r="GG2028"/>
      <c r="GH2028"/>
      <c r="GI2028"/>
      <c r="GJ2028"/>
      <c r="GK2028"/>
      <c r="GL2028"/>
      <c r="GM2028"/>
      <c r="GN2028"/>
      <c r="GO2028"/>
      <c r="GP2028"/>
      <c r="GQ2028"/>
      <c r="GR2028"/>
      <c r="GS2028"/>
      <c r="GT2028"/>
      <c r="GU2028"/>
      <c r="GV2028"/>
      <c r="GW2028"/>
      <c r="GX2028"/>
      <c r="GY2028"/>
      <c r="GZ2028"/>
      <c r="HA2028"/>
      <c r="HB2028"/>
      <c r="HC2028"/>
      <c r="HD2028"/>
      <c r="HE2028"/>
      <c r="HF2028"/>
      <c r="HG2028"/>
      <c r="HH2028"/>
      <c r="HI2028"/>
      <c r="HJ2028"/>
      <c r="HK2028"/>
      <c r="HL2028"/>
      <c r="HM2028"/>
      <c r="HN2028"/>
      <c r="HO2028"/>
      <c r="HP2028"/>
      <c r="HQ2028"/>
      <c r="HR2028"/>
      <c r="HS2028"/>
      <c r="HT2028"/>
      <c r="HU2028"/>
      <c r="HV2028"/>
      <c r="HW2028"/>
      <c r="HX2028"/>
      <c r="HY2028"/>
      <c r="HZ2028"/>
      <c r="IA2028"/>
      <c r="IB2028"/>
      <c r="IC2028"/>
      <c r="ID2028"/>
      <c r="IE2028"/>
      <c r="IF2028"/>
      <c r="IG2028"/>
      <c r="IH2028"/>
      <c r="II2028"/>
      <c r="IJ2028"/>
      <c r="IK2028"/>
      <c r="IL2028"/>
      <c r="IM2028"/>
      <c r="IN2028"/>
      <c r="IO2028"/>
      <c r="IP2028"/>
      <c r="IQ2028"/>
      <c r="IR2028"/>
      <c r="IS2028"/>
      <c r="IT2028"/>
      <c r="IU2028"/>
      <c r="IV2028"/>
      <c r="IW2028"/>
      <c r="IX2028"/>
      <c r="IY2028"/>
      <c r="IZ2028"/>
      <c r="JA2028"/>
      <c r="JB2028"/>
      <c r="JC2028"/>
      <c r="JD2028"/>
      <c r="JE2028"/>
      <c r="JF2028"/>
      <c r="JG2028"/>
      <c r="JH2028"/>
      <c r="JI2028"/>
      <c r="JJ2028"/>
      <c r="JK2028"/>
      <c r="JL2028"/>
      <c r="JM2028"/>
      <c r="JN2028"/>
      <c r="JO2028"/>
      <c r="JP2028"/>
      <c r="JQ2028"/>
      <c r="JR2028"/>
      <c r="JS2028"/>
      <c r="JT2028"/>
      <c r="JU2028"/>
      <c r="JV2028"/>
      <c r="JW2028"/>
      <c r="JX2028"/>
      <c r="JY2028"/>
      <c r="JZ2028"/>
      <c r="KA2028"/>
      <c r="KB2028"/>
      <c r="KC2028"/>
      <c r="KD2028"/>
      <c r="KE2028"/>
      <c r="KF2028"/>
      <c r="KG2028"/>
      <c r="KH2028"/>
      <c r="KI2028"/>
      <c r="KJ2028"/>
      <c r="KK2028"/>
      <c r="KL2028"/>
      <c r="KM2028"/>
      <c r="KN2028"/>
      <c r="KO2028"/>
      <c r="KP2028"/>
      <c r="KQ2028"/>
      <c r="KR2028"/>
      <c r="KS2028"/>
      <c r="KT2028"/>
      <c r="KU2028"/>
      <c r="KV2028"/>
      <c r="KW2028"/>
      <c r="KX2028"/>
      <c r="KY2028"/>
      <c r="KZ2028"/>
      <c r="LA2028"/>
      <c r="LB2028"/>
      <c r="LC2028"/>
      <c r="LD2028"/>
      <c r="LE2028"/>
      <c r="LF2028"/>
      <c r="LG2028"/>
      <c r="LH2028"/>
      <c r="LI2028"/>
      <c r="LJ2028"/>
      <c r="LK2028"/>
      <c r="LL2028"/>
      <c r="LM2028"/>
      <c r="LN2028"/>
      <c r="LO2028"/>
      <c r="LP2028"/>
      <c r="LQ2028"/>
      <c r="LR2028"/>
      <c r="LS2028"/>
      <c r="LT2028"/>
      <c r="LU2028"/>
      <c r="LV2028"/>
      <c r="LW2028"/>
      <c r="LX2028"/>
      <c r="LY2028"/>
      <c r="LZ2028"/>
      <c r="MA2028"/>
      <c r="MB2028"/>
      <c r="MC2028"/>
      <c r="MD2028"/>
      <c r="ME2028"/>
      <c r="MF2028"/>
      <c r="MG2028"/>
      <c r="MH2028"/>
      <c r="MI2028"/>
      <c r="MJ2028"/>
      <c r="MK2028"/>
      <c r="ML2028"/>
      <c r="MM2028"/>
      <c r="MN2028"/>
      <c r="MO2028"/>
      <c r="MP2028"/>
      <c r="MQ2028"/>
      <c r="MR2028"/>
      <c r="MS2028"/>
      <c r="MT2028"/>
      <c r="MU2028"/>
      <c r="MV2028"/>
      <c r="MW2028"/>
      <c r="MX2028"/>
      <c r="MY2028"/>
      <c r="MZ2028"/>
      <c r="NA2028"/>
      <c r="NB2028"/>
      <c r="NC2028"/>
      <c r="ND2028"/>
      <c r="NE2028"/>
      <c r="NF2028"/>
      <c r="NG2028"/>
      <c r="NH2028"/>
      <c r="NI2028"/>
      <c r="NJ2028"/>
      <c r="NK2028"/>
      <c r="NL2028"/>
      <c r="NM2028"/>
      <c r="NN2028"/>
      <c r="NO2028"/>
      <c r="NP2028"/>
      <c r="NQ2028"/>
      <c r="NR2028"/>
      <c r="NS2028"/>
      <c r="NT2028"/>
      <c r="NU2028"/>
      <c r="NV2028"/>
      <c r="NW2028"/>
      <c r="NX2028"/>
      <c r="NY2028"/>
      <c r="NZ2028"/>
      <c r="OA2028"/>
      <c r="OB2028"/>
      <c r="OC2028"/>
      <c r="OD2028"/>
      <c r="OE2028"/>
      <c r="OF2028"/>
      <c r="OG2028"/>
      <c r="OH2028"/>
      <c r="OI2028"/>
      <c r="OJ2028"/>
      <c r="OK2028"/>
      <c r="OL2028"/>
      <c r="OM2028"/>
      <c r="ON2028"/>
      <c r="OO2028"/>
      <c r="OP2028"/>
      <c r="OQ2028"/>
      <c r="OR2028"/>
      <c r="OS2028"/>
      <c r="OT2028"/>
      <c r="OU2028"/>
      <c r="OV2028"/>
      <c r="OW2028"/>
      <c r="OX2028"/>
      <c r="OY2028"/>
      <c r="OZ2028"/>
      <c r="PA2028"/>
      <c r="PB2028"/>
      <c r="PC2028"/>
      <c r="PD2028"/>
      <c r="PE2028"/>
      <c r="PF2028"/>
      <c r="PG2028"/>
      <c r="PH2028"/>
      <c r="PI2028"/>
      <c r="PJ2028"/>
      <c r="PK2028"/>
      <c r="PL2028"/>
      <c r="PM2028"/>
      <c r="PN2028"/>
      <c r="PO2028"/>
      <c r="PP2028"/>
      <c r="PQ2028"/>
      <c r="PR2028"/>
      <c r="PS2028"/>
      <c r="PT2028"/>
      <c r="PU2028"/>
      <c r="PV2028"/>
      <c r="PW2028"/>
      <c r="PX2028"/>
      <c r="PY2028"/>
      <c r="PZ2028"/>
      <c r="QA2028"/>
      <c r="QB2028"/>
      <c r="QC2028"/>
      <c r="QD2028"/>
      <c r="QE2028"/>
      <c r="QF2028"/>
      <c r="QG2028"/>
      <c r="QH2028"/>
      <c r="QI2028"/>
      <c r="QJ2028"/>
      <c r="QK2028"/>
      <c r="QL2028"/>
      <c r="QM2028"/>
      <c r="QN2028"/>
      <c r="QO2028"/>
      <c r="QP2028"/>
      <c r="QQ2028"/>
      <c r="QR2028"/>
      <c r="QS2028"/>
      <c r="QT2028"/>
      <c r="QU2028"/>
      <c r="QV2028"/>
      <c r="QW2028"/>
      <c r="QX2028"/>
      <c r="QY2028"/>
      <c r="QZ2028"/>
      <c r="RA2028"/>
      <c r="RB2028"/>
      <c r="RC2028"/>
      <c r="RD2028"/>
      <c r="RE2028"/>
      <c r="RF2028"/>
      <c r="RG2028"/>
      <c r="RH2028"/>
      <c r="RI2028"/>
      <c r="RJ2028"/>
      <c r="RK2028"/>
      <c r="RL2028"/>
      <c r="RM2028"/>
      <c r="RN2028"/>
      <c r="RO2028"/>
      <c r="RP2028"/>
      <c r="RQ2028"/>
      <c r="RR2028"/>
      <c r="RS2028"/>
      <c r="RT2028"/>
      <c r="RU2028"/>
      <c r="RV2028"/>
      <c r="RW2028"/>
      <c r="RX2028"/>
      <c r="RY2028"/>
      <c r="RZ2028"/>
      <c r="SA2028"/>
      <c r="SB2028"/>
      <c r="SC2028"/>
      <c r="SD2028"/>
      <c r="SE2028"/>
      <c r="SF2028"/>
      <c r="SG2028"/>
      <c r="SH2028"/>
      <c r="SI2028"/>
      <c r="SJ2028"/>
      <c r="SK2028"/>
      <c r="SL2028"/>
      <c r="SM2028"/>
      <c r="SN2028"/>
      <c r="SO2028"/>
      <c r="SP2028"/>
      <c r="SQ2028"/>
      <c r="SR2028"/>
      <c r="SS2028"/>
      <c r="ST2028"/>
      <c r="SU2028"/>
      <c r="SV2028"/>
      <c r="SW2028"/>
    </row>
    <row r="2029" spans="1:517" s="854" customFormat="1" ht="15" customHeight="1" thickTop="1" thickBot="1" x14ac:dyDescent="0.3">
      <c r="A2029" s="1233">
        <v>42745</v>
      </c>
      <c r="B2029" s="848" t="s">
        <v>1929</v>
      </c>
      <c r="C2029" s="848" t="s">
        <v>17</v>
      </c>
      <c r="D2029" s="848" t="s">
        <v>81</v>
      </c>
      <c r="E2029" s="1374">
        <v>42738</v>
      </c>
      <c r="F2029" s="856" t="s">
        <v>189</v>
      </c>
      <c r="G2029" s="848" t="s">
        <v>887</v>
      </c>
      <c r="H2029" s="848" t="s">
        <v>47</v>
      </c>
      <c r="I2029" s="852">
        <v>13.52</v>
      </c>
      <c r="J2029" s="853" t="s">
        <v>318</v>
      </c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  <c r="DK2029"/>
      <c r="DL2029"/>
      <c r="DM2029"/>
      <c r="DN2029"/>
      <c r="DO2029"/>
      <c r="DP2029"/>
      <c r="DQ2029"/>
      <c r="DR2029"/>
      <c r="DS2029"/>
      <c r="DT2029"/>
      <c r="DU2029"/>
      <c r="DV2029"/>
      <c r="DW2029"/>
      <c r="DX2029"/>
      <c r="DY2029"/>
      <c r="DZ2029"/>
      <c r="EA2029"/>
      <c r="EB2029"/>
      <c r="EC2029"/>
      <c r="ED2029"/>
      <c r="EE2029"/>
      <c r="EF2029"/>
      <c r="EG2029"/>
      <c r="EH2029"/>
      <c r="EI2029"/>
      <c r="EJ2029"/>
      <c r="EK2029"/>
      <c r="EL2029"/>
      <c r="EM2029"/>
      <c r="EN2029"/>
      <c r="EO2029"/>
      <c r="EP2029"/>
      <c r="EQ2029"/>
      <c r="ER2029"/>
      <c r="ES2029"/>
      <c r="ET2029"/>
      <c r="EU2029"/>
      <c r="EV2029"/>
      <c r="EW2029"/>
      <c r="EX2029"/>
      <c r="EY2029"/>
      <c r="EZ2029"/>
      <c r="FA2029"/>
      <c r="FB2029"/>
      <c r="FC2029"/>
      <c r="FD2029"/>
      <c r="FE2029"/>
      <c r="FF2029"/>
      <c r="FG2029"/>
      <c r="FH2029"/>
      <c r="FI2029"/>
      <c r="FJ2029"/>
      <c r="FK2029"/>
      <c r="FL2029"/>
      <c r="FM2029"/>
      <c r="FN2029"/>
      <c r="FO2029"/>
      <c r="FP2029"/>
      <c r="FQ2029"/>
      <c r="FR2029"/>
      <c r="FS2029"/>
      <c r="FT2029"/>
      <c r="FU2029"/>
      <c r="FV2029"/>
      <c r="FW2029"/>
      <c r="FX2029"/>
      <c r="FY2029"/>
      <c r="FZ2029"/>
      <c r="GA2029"/>
      <c r="GB2029"/>
      <c r="GC2029"/>
      <c r="GD2029"/>
      <c r="GE2029"/>
      <c r="GF2029"/>
      <c r="GG2029"/>
      <c r="GH2029"/>
      <c r="GI2029"/>
      <c r="GJ2029"/>
      <c r="GK2029"/>
      <c r="GL2029"/>
      <c r="GM2029"/>
      <c r="GN2029"/>
      <c r="GO2029"/>
      <c r="GP2029"/>
      <c r="GQ2029"/>
      <c r="GR2029"/>
      <c r="GS2029"/>
      <c r="GT2029"/>
      <c r="GU2029"/>
      <c r="GV2029"/>
      <c r="GW2029"/>
      <c r="GX2029"/>
      <c r="GY2029"/>
      <c r="GZ2029"/>
      <c r="HA2029"/>
      <c r="HB2029"/>
      <c r="HC2029"/>
      <c r="HD2029"/>
      <c r="HE2029"/>
      <c r="HF2029"/>
      <c r="HG2029"/>
      <c r="HH2029"/>
      <c r="HI2029"/>
      <c r="HJ2029"/>
      <c r="HK2029"/>
      <c r="HL2029"/>
      <c r="HM2029"/>
      <c r="HN2029"/>
      <c r="HO2029"/>
      <c r="HP2029"/>
      <c r="HQ2029"/>
      <c r="HR2029"/>
      <c r="HS2029"/>
      <c r="HT2029"/>
      <c r="HU2029"/>
      <c r="HV2029"/>
      <c r="HW2029"/>
      <c r="HX2029"/>
      <c r="HY2029"/>
      <c r="HZ2029"/>
      <c r="IA2029"/>
      <c r="IB2029"/>
      <c r="IC2029"/>
      <c r="ID2029"/>
      <c r="IE2029"/>
      <c r="IF2029"/>
      <c r="IG2029"/>
      <c r="IH2029"/>
      <c r="II2029"/>
      <c r="IJ2029"/>
      <c r="IK2029"/>
      <c r="IL2029"/>
      <c r="IM2029"/>
      <c r="IN2029"/>
      <c r="IO2029"/>
      <c r="IP2029"/>
      <c r="IQ2029"/>
      <c r="IR2029"/>
      <c r="IS2029"/>
      <c r="IT2029"/>
      <c r="IU2029"/>
      <c r="IV2029"/>
      <c r="IW2029"/>
      <c r="IX2029"/>
      <c r="IY2029"/>
      <c r="IZ2029"/>
      <c r="JA2029"/>
      <c r="JB2029"/>
      <c r="JC2029"/>
      <c r="JD2029"/>
      <c r="JE2029"/>
      <c r="JF2029"/>
      <c r="JG2029"/>
      <c r="JH2029"/>
      <c r="JI2029"/>
      <c r="JJ2029"/>
      <c r="JK2029"/>
      <c r="JL2029"/>
      <c r="JM2029"/>
      <c r="JN2029"/>
      <c r="JO2029"/>
      <c r="JP2029"/>
      <c r="JQ2029"/>
      <c r="JR2029"/>
      <c r="JS2029"/>
      <c r="JT2029"/>
      <c r="JU2029"/>
      <c r="JV2029"/>
      <c r="JW2029"/>
      <c r="JX2029"/>
      <c r="JY2029"/>
      <c r="JZ2029"/>
      <c r="KA2029"/>
      <c r="KB2029"/>
      <c r="KC2029"/>
      <c r="KD2029"/>
      <c r="KE2029"/>
      <c r="KF2029"/>
      <c r="KG2029"/>
      <c r="KH2029"/>
      <c r="KI2029"/>
      <c r="KJ2029"/>
      <c r="KK2029"/>
      <c r="KL2029"/>
      <c r="KM2029"/>
      <c r="KN2029"/>
      <c r="KO2029"/>
      <c r="KP2029"/>
      <c r="KQ2029"/>
      <c r="KR2029"/>
      <c r="KS2029"/>
      <c r="KT2029"/>
      <c r="KU2029"/>
      <c r="KV2029"/>
      <c r="KW2029"/>
      <c r="KX2029"/>
      <c r="KY2029"/>
      <c r="KZ2029"/>
      <c r="LA2029"/>
      <c r="LB2029"/>
      <c r="LC2029"/>
      <c r="LD2029"/>
      <c r="LE2029"/>
      <c r="LF2029"/>
      <c r="LG2029"/>
      <c r="LH2029"/>
      <c r="LI2029"/>
      <c r="LJ2029"/>
      <c r="LK2029"/>
      <c r="LL2029"/>
      <c r="LM2029"/>
      <c r="LN2029"/>
      <c r="LO2029"/>
      <c r="LP2029"/>
      <c r="LQ2029"/>
      <c r="LR2029"/>
      <c r="LS2029"/>
      <c r="LT2029"/>
      <c r="LU2029"/>
      <c r="LV2029"/>
      <c r="LW2029"/>
      <c r="LX2029"/>
      <c r="LY2029"/>
      <c r="LZ2029"/>
      <c r="MA2029"/>
      <c r="MB2029"/>
      <c r="MC2029"/>
      <c r="MD2029"/>
      <c r="ME2029"/>
      <c r="MF2029"/>
      <c r="MG2029"/>
      <c r="MH2029"/>
      <c r="MI2029"/>
      <c r="MJ2029"/>
      <c r="MK2029"/>
      <c r="ML2029"/>
      <c r="MM2029"/>
      <c r="MN2029"/>
      <c r="MO2029"/>
      <c r="MP2029"/>
      <c r="MQ2029"/>
      <c r="MR2029"/>
      <c r="MS2029"/>
      <c r="MT2029"/>
      <c r="MU2029"/>
      <c r="MV2029"/>
      <c r="MW2029"/>
      <c r="MX2029"/>
      <c r="MY2029"/>
      <c r="MZ2029"/>
      <c r="NA2029"/>
      <c r="NB2029"/>
      <c r="NC2029"/>
      <c r="ND2029"/>
      <c r="NE2029"/>
      <c r="NF2029"/>
      <c r="NG2029"/>
      <c r="NH2029"/>
      <c r="NI2029"/>
      <c r="NJ2029"/>
      <c r="NK2029"/>
      <c r="NL2029"/>
      <c r="NM2029"/>
      <c r="NN2029"/>
      <c r="NO2029"/>
      <c r="NP2029"/>
      <c r="NQ2029"/>
      <c r="NR2029"/>
      <c r="NS2029"/>
      <c r="NT2029"/>
      <c r="NU2029"/>
      <c r="NV2029"/>
      <c r="NW2029"/>
      <c r="NX2029"/>
      <c r="NY2029"/>
      <c r="NZ2029"/>
      <c r="OA2029"/>
      <c r="OB2029"/>
      <c r="OC2029"/>
      <c r="OD2029"/>
      <c r="OE2029"/>
      <c r="OF2029"/>
      <c r="OG2029"/>
      <c r="OH2029"/>
      <c r="OI2029"/>
      <c r="OJ2029"/>
      <c r="OK2029"/>
      <c r="OL2029"/>
      <c r="OM2029"/>
      <c r="ON2029"/>
      <c r="OO2029"/>
      <c r="OP2029"/>
      <c r="OQ2029"/>
      <c r="OR2029"/>
      <c r="OS2029"/>
      <c r="OT2029"/>
      <c r="OU2029"/>
      <c r="OV2029"/>
      <c r="OW2029"/>
      <c r="OX2029"/>
      <c r="OY2029"/>
      <c r="OZ2029"/>
      <c r="PA2029"/>
      <c r="PB2029"/>
      <c r="PC2029"/>
      <c r="PD2029"/>
      <c r="PE2029"/>
      <c r="PF2029"/>
      <c r="PG2029"/>
      <c r="PH2029"/>
      <c r="PI2029"/>
      <c r="PJ2029"/>
      <c r="PK2029"/>
      <c r="PL2029"/>
      <c r="PM2029"/>
      <c r="PN2029"/>
      <c r="PO2029"/>
      <c r="PP2029"/>
      <c r="PQ2029"/>
      <c r="PR2029"/>
      <c r="PS2029"/>
      <c r="PT2029"/>
      <c r="PU2029"/>
      <c r="PV2029"/>
      <c r="PW2029"/>
      <c r="PX2029"/>
      <c r="PY2029"/>
      <c r="PZ2029"/>
      <c r="QA2029"/>
      <c r="QB2029"/>
      <c r="QC2029"/>
      <c r="QD2029"/>
      <c r="QE2029"/>
      <c r="QF2029"/>
      <c r="QG2029"/>
      <c r="QH2029"/>
      <c r="QI2029"/>
      <c r="QJ2029"/>
      <c r="QK2029"/>
      <c r="QL2029"/>
      <c r="QM2029"/>
      <c r="QN2029"/>
      <c r="QO2029"/>
      <c r="QP2029"/>
      <c r="QQ2029"/>
      <c r="QR2029"/>
      <c r="QS2029"/>
      <c r="QT2029"/>
      <c r="QU2029"/>
      <c r="QV2029"/>
      <c r="QW2029"/>
      <c r="QX2029"/>
      <c r="QY2029"/>
      <c r="QZ2029"/>
      <c r="RA2029"/>
      <c r="RB2029"/>
      <c r="RC2029"/>
      <c r="RD2029"/>
      <c r="RE2029"/>
      <c r="RF2029"/>
      <c r="RG2029"/>
      <c r="RH2029"/>
      <c r="RI2029"/>
      <c r="RJ2029"/>
      <c r="RK2029"/>
      <c r="RL2029"/>
      <c r="RM2029"/>
      <c r="RN2029"/>
      <c r="RO2029"/>
      <c r="RP2029"/>
      <c r="RQ2029"/>
      <c r="RR2029"/>
      <c r="RS2029"/>
      <c r="RT2029"/>
      <c r="RU2029"/>
      <c r="RV2029"/>
      <c r="RW2029"/>
      <c r="RX2029"/>
      <c r="RY2029"/>
      <c r="RZ2029"/>
      <c r="SA2029"/>
      <c r="SB2029"/>
      <c r="SC2029"/>
      <c r="SD2029"/>
      <c r="SE2029"/>
      <c r="SF2029"/>
      <c r="SG2029"/>
      <c r="SH2029"/>
      <c r="SI2029"/>
      <c r="SJ2029"/>
      <c r="SK2029"/>
      <c r="SL2029"/>
      <c r="SM2029"/>
      <c r="SN2029"/>
      <c r="SO2029"/>
      <c r="SP2029"/>
      <c r="SQ2029"/>
      <c r="SR2029"/>
      <c r="SS2029"/>
      <c r="ST2029"/>
      <c r="SU2029"/>
      <c r="SV2029"/>
      <c r="SW2029"/>
    </row>
    <row r="2030" spans="1:517" s="854" customFormat="1" ht="15" customHeight="1" thickTop="1" thickBot="1" x14ac:dyDescent="0.3">
      <c r="A2030" s="1233">
        <v>42745</v>
      </c>
      <c r="B2030" s="848" t="s">
        <v>987</v>
      </c>
      <c r="C2030" s="848" t="s">
        <v>17</v>
      </c>
      <c r="D2030" s="848" t="s">
        <v>81</v>
      </c>
      <c r="E2030" s="1374">
        <v>42758</v>
      </c>
      <c r="F2030" s="856" t="s">
        <v>189</v>
      </c>
      <c r="G2030" s="848" t="s">
        <v>151</v>
      </c>
      <c r="H2030" s="848" t="s">
        <v>51</v>
      </c>
      <c r="I2030" s="852">
        <v>13.85</v>
      </c>
      <c r="J2030" s="853" t="s">
        <v>318</v>
      </c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  <c r="DK2030"/>
      <c r="DL2030"/>
      <c r="DM2030"/>
      <c r="DN2030"/>
      <c r="DO2030"/>
      <c r="DP2030"/>
      <c r="DQ2030"/>
      <c r="DR2030"/>
      <c r="DS2030"/>
      <c r="DT2030"/>
      <c r="DU2030"/>
      <c r="DV2030"/>
      <c r="DW2030"/>
      <c r="DX2030"/>
      <c r="DY2030"/>
      <c r="DZ2030"/>
      <c r="EA2030"/>
      <c r="EB2030"/>
      <c r="EC2030"/>
      <c r="ED2030"/>
      <c r="EE2030"/>
      <c r="EF2030"/>
      <c r="EG2030"/>
      <c r="EH2030"/>
      <c r="EI2030"/>
      <c r="EJ2030"/>
      <c r="EK2030"/>
      <c r="EL2030"/>
      <c r="EM2030"/>
      <c r="EN2030"/>
      <c r="EO2030"/>
      <c r="EP2030"/>
      <c r="EQ2030"/>
      <c r="ER2030"/>
      <c r="ES2030"/>
      <c r="ET2030"/>
      <c r="EU2030"/>
      <c r="EV2030"/>
      <c r="EW2030"/>
      <c r="EX2030"/>
      <c r="EY2030"/>
      <c r="EZ2030"/>
      <c r="FA2030"/>
      <c r="FB2030"/>
      <c r="FC2030"/>
      <c r="FD2030"/>
      <c r="FE2030"/>
      <c r="FF2030"/>
      <c r="FG2030"/>
      <c r="FH2030"/>
      <c r="FI2030"/>
      <c r="FJ2030"/>
      <c r="FK2030"/>
      <c r="FL2030"/>
      <c r="FM2030"/>
      <c r="FN2030"/>
      <c r="FO2030"/>
      <c r="FP2030"/>
      <c r="FQ2030"/>
      <c r="FR2030"/>
      <c r="FS2030"/>
      <c r="FT2030"/>
      <c r="FU2030"/>
      <c r="FV2030"/>
      <c r="FW2030"/>
      <c r="FX2030"/>
      <c r="FY2030"/>
      <c r="FZ2030"/>
      <c r="GA2030"/>
      <c r="GB2030"/>
      <c r="GC2030"/>
      <c r="GD2030"/>
      <c r="GE2030"/>
      <c r="GF2030"/>
      <c r="GG2030"/>
      <c r="GH2030"/>
      <c r="GI2030"/>
      <c r="GJ2030"/>
      <c r="GK2030"/>
      <c r="GL2030"/>
      <c r="GM2030"/>
      <c r="GN2030"/>
      <c r="GO2030"/>
      <c r="GP2030"/>
      <c r="GQ2030"/>
      <c r="GR2030"/>
      <c r="GS2030"/>
      <c r="GT2030"/>
      <c r="GU2030"/>
      <c r="GV2030"/>
      <c r="GW2030"/>
      <c r="GX2030"/>
      <c r="GY2030"/>
      <c r="GZ2030"/>
      <c r="HA2030"/>
      <c r="HB2030"/>
      <c r="HC2030"/>
      <c r="HD2030"/>
      <c r="HE2030"/>
      <c r="HF2030"/>
      <c r="HG2030"/>
      <c r="HH2030"/>
      <c r="HI2030"/>
      <c r="HJ2030"/>
      <c r="HK2030"/>
      <c r="HL2030"/>
      <c r="HM2030"/>
      <c r="HN2030"/>
      <c r="HO2030"/>
      <c r="HP2030"/>
      <c r="HQ2030"/>
      <c r="HR2030"/>
      <c r="HS2030"/>
      <c r="HT2030"/>
      <c r="HU2030"/>
      <c r="HV2030"/>
      <c r="HW2030"/>
      <c r="HX2030"/>
      <c r="HY2030"/>
      <c r="HZ2030"/>
      <c r="IA2030"/>
      <c r="IB2030"/>
      <c r="IC2030"/>
      <c r="ID2030"/>
      <c r="IE2030"/>
      <c r="IF2030"/>
      <c r="IG2030"/>
      <c r="IH2030"/>
      <c r="II2030"/>
      <c r="IJ2030"/>
      <c r="IK2030"/>
      <c r="IL2030"/>
      <c r="IM2030"/>
      <c r="IN2030"/>
      <c r="IO2030"/>
      <c r="IP2030"/>
      <c r="IQ2030"/>
      <c r="IR2030"/>
      <c r="IS2030"/>
      <c r="IT2030"/>
      <c r="IU2030"/>
      <c r="IV2030"/>
      <c r="IW2030"/>
      <c r="IX2030"/>
      <c r="IY2030"/>
      <c r="IZ2030"/>
      <c r="JA2030"/>
      <c r="JB2030"/>
      <c r="JC2030"/>
      <c r="JD2030"/>
      <c r="JE2030"/>
      <c r="JF2030"/>
      <c r="JG2030"/>
      <c r="JH2030"/>
      <c r="JI2030"/>
      <c r="JJ2030"/>
      <c r="JK2030"/>
      <c r="JL2030"/>
      <c r="JM2030"/>
      <c r="JN2030"/>
      <c r="JO2030"/>
      <c r="JP2030"/>
      <c r="JQ2030"/>
      <c r="JR2030"/>
      <c r="JS2030"/>
      <c r="JT2030"/>
      <c r="JU2030"/>
      <c r="JV2030"/>
      <c r="JW2030"/>
      <c r="JX2030"/>
      <c r="JY2030"/>
      <c r="JZ2030"/>
      <c r="KA2030"/>
      <c r="KB2030"/>
      <c r="KC2030"/>
      <c r="KD2030"/>
      <c r="KE2030"/>
      <c r="KF2030"/>
      <c r="KG2030"/>
      <c r="KH2030"/>
      <c r="KI2030"/>
      <c r="KJ2030"/>
      <c r="KK2030"/>
      <c r="KL2030"/>
      <c r="KM2030"/>
      <c r="KN2030"/>
      <c r="KO2030"/>
      <c r="KP2030"/>
      <c r="KQ2030"/>
      <c r="KR2030"/>
      <c r="KS2030"/>
      <c r="KT2030"/>
      <c r="KU2030"/>
      <c r="KV2030"/>
      <c r="KW2030"/>
      <c r="KX2030"/>
      <c r="KY2030"/>
      <c r="KZ2030"/>
      <c r="LA2030"/>
      <c r="LB2030"/>
      <c r="LC2030"/>
      <c r="LD2030"/>
      <c r="LE2030"/>
      <c r="LF2030"/>
      <c r="LG2030"/>
      <c r="LH2030"/>
      <c r="LI2030"/>
      <c r="LJ2030"/>
      <c r="LK2030"/>
      <c r="LL2030"/>
      <c r="LM2030"/>
      <c r="LN2030"/>
      <c r="LO2030"/>
      <c r="LP2030"/>
      <c r="LQ2030"/>
      <c r="LR2030"/>
      <c r="LS2030"/>
      <c r="LT2030"/>
      <c r="LU2030"/>
      <c r="LV2030"/>
      <c r="LW2030"/>
      <c r="LX2030"/>
      <c r="LY2030"/>
      <c r="LZ2030"/>
      <c r="MA2030"/>
      <c r="MB2030"/>
      <c r="MC2030"/>
      <c r="MD2030"/>
      <c r="ME2030"/>
      <c r="MF2030"/>
      <c r="MG2030"/>
      <c r="MH2030"/>
      <c r="MI2030"/>
      <c r="MJ2030"/>
      <c r="MK2030"/>
      <c r="ML2030"/>
      <c r="MM2030"/>
      <c r="MN2030"/>
      <c r="MO2030"/>
      <c r="MP2030"/>
      <c r="MQ2030"/>
      <c r="MR2030"/>
      <c r="MS2030"/>
      <c r="MT2030"/>
      <c r="MU2030"/>
      <c r="MV2030"/>
      <c r="MW2030"/>
      <c r="MX2030"/>
      <c r="MY2030"/>
      <c r="MZ2030"/>
      <c r="NA2030"/>
      <c r="NB2030"/>
      <c r="NC2030"/>
      <c r="ND2030"/>
      <c r="NE2030"/>
      <c r="NF2030"/>
      <c r="NG2030"/>
      <c r="NH2030"/>
      <c r="NI2030"/>
      <c r="NJ2030"/>
      <c r="NK2030"/>
      <c r="NL2030"/>
      <c r="NM2030"/>
      <c r="NN2030"/>
      <c r="NO2030"/>
      <c r="NP2030"/>
      <c r="NQ2030"/>
      <c r="NR2030"/>
      <c r="NS2030"/>
      <c r="NT2030"/>
      <c r="NU2030"/>
      <c r="NV2030"/>
      <c r="NW2030"/>
      <c r="NX2030"/>
      <c r="NY2030"/>
      <c r="NZ2030"/>
      <c r="OA2030"/>
      <c r="OB2030"/>
      <c r="OC2030"/>
      <c r="OD2030"/>
      <c r="OE2030"/>
      <c r="OF2030"/>
      <c r="OG2030"/>
      <c r="OH2030"/>
      <c r="OI2030"/>
      <c r="OJ2030"/>
      <c r="OK2030"/>
      <c r="OL2030"/>
      <c r="OM2030"/>
      <c r="ON2030"/>
      <c r="OO2030"/>
      <c r="OP2030"/>
      <c r="OQ2030"/>
      <c r="OR2030"/>
      <c r="OS2030"/>
      <c r="OT2030"/>
      <c r="OU2030"/>
      <c r="OV2030"/>
      <c r="OW2030"/>
      <c r="OX2030"/>
      <c r="OY2030"/>
      <c r="OZ2030"/>
      <c r="PA2030"/>
      <c r="PB2030"/>
      <c r="PC2030"/>
      <c r="PD2030"/>
      <c r="PE2030"/>
      <c r="PF2030"/>
      <c r="PG2030"/>
      <c r="PH2030"/>
      <c r="PI2030"/>
      <c r="PJ2030"/>
      <c r="PK2030"/>
      <c r="PL2030"/>
      <c r="PM2030"/>
      <c r="PN2030"/>
      <c r="PO2030"/>
      <c r="PP2030"/>
      <c r="PQ2030"/>
      <c r="PR2030"/>
      <c r="PS2030"/>
      <c r="PT2030"/>
      <c r="PU2030"/>
      <c r="PV2030"/>
      <c r="PW2030"/>
      <c r="PX2030"/>
      <c r="PY2030"/>
      <c r="PZ2030"/>
      <c r="QA2030"/>
      <c r="QB2030"/>
      <c r="QC2030"/>
      <c r="QD2030"/>
      <c r="QE2030"/>
      <c r="QF2030"/>
      <c r="QG2030"/>
      <c r="QH2030"/>
      <c r="QI2030"/>
      <c r="QJ2030"/>
      <c r="QK2030"/>
      <c r="QL2030"/>
      <c r="QM2030"/>
      <c r="QN2030"/>
      <c r="QO2030"/>
      <c r="QP2030"/>
      <c r="QQ2030"/>
      <c r="QR2030"/>
      <c r="QS2030"/>
      <c r="QT2030"/>
      <c r="QU2030"/>
      <c r="QV2030"/>
      <c r="QW2030"/>
      <c r="QX2030"/>
      <c r="QY2030"/>
      <c r="QZ2030"/>
      <c r="RA2030"/>
      <c r="RB2030"/>
      <c r="RC2030"/>
      <c r="RD2030"/>
      <c r="RE2030"/>
      <c r="RF2030"/>
      <c r="RG2030"/>
      <c r="RH2030"/>
      <c r="RI2030"/>
      <c r="RJ2030"/>
      <c r="RK2030"/>
      <c r="RL2030"/>
      <c r="RM2030"/>
      <c r="RN2030"/>
      <c r="RO2030"/>
      <c r="RP2030"/>
      <c r="RQ2030"/>
      <c r="RR2030"/>
      <c r="RS2030"/>
      <c r="RT2030"/>
      <c r="RU2030"/>
      <c r="RV2030"/>
      <c r="RW2030"/>
      <c r="RX2030"/>
      <c r="RY2030"/>
      <c r="RZ2030"/>
      <c r="SA2030"/>
      <c r="SB2030"/>
      <c r="SC2030"/>
      <c r="SD2030"/>
      <c r="SE2030"/>
      <c r="SF2030"/>
      <c r="SG2030"/>
      <c r="SH2030"/>
      <c r="SI2030"/>
      <c r="SJ2030"/>
      <c r="SK2030"/>
      <c r="SL2030"/>
      <c r="SM2030"/>
      <c r="SN2030"/>
      <c r="SO2030"/>
      <c r="SP2030"/>
      <c r="SQ2030"/>
      <c r="SR2030"/>
      <c r="SS2030"/>
      <c r="ST2030"/>
      <c r="SU2030"/>
      <c r="SV2030"/>
      <c r="SW2030"/>
    </row>
    <row r="2031" spans="1:517" s="854" customFormat="1" ht="15" customHeight="1" thickTop="1" thickBot="1" x14ac:dyDescent="0.3">
      <c r="A2031" s="1233">
        <v>42745</v>
      </c>
      <c r="B2031" s="848" t="s">
        <v>1819</v>
      </c>
      <c r="C2031" s="848" t="s">
        <v>17</v>
      </c>
      <c r="D2031" s="848" t="s">
        <v>81</v>
      </c>
      <c r="E2031" s="1374">
        <v>42758</v>
      </c>
      <c r="F2031" s="856" t="s">
        <v>189</v>
      </c>
      <c r="G2031" s="848" t="s">
        <v>151</v>
      </c>
      <c r="H2031" s="848" t="s">
        <v>51</v>
      </c>
      <c r="I2031" s="852">
        <v>13.85</v>
      </c>
      <c r="J2031" s="853" t="s">
        <v>318</v>
      </c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  <c r="DK2031"/>
      <c r="DL2031"/>
      <c r="DM2031"/>
      <c r="DN2031"/>
      <c r="DO2031"/>
      <c r="DP2031"/>
      <c r="DQ2031"/>
      <c r="DR2031"/>
      <c r="DS2031"/>
      <c r="DT2031"/>
      <c r="DU2031"/>
      <c r="DV2031"/>
      <c r="DW2031"/>
      <c r="DX2031"/>
      <c r="DY2031"/>
      <c r="DZ2031"/>
      <c r="EA2031"/>
      <c r="EB2031"/>
      <c r="EC2031"/>
      <c r="ED2031"/>
      <c r="EE2031"/>
      <c r="EF2031"/>
      <c r="EG2031"/>
      <c r="EH2031"/>
      <c r="EI2031"/>
      <c r="EJ2031"/>
      <c r="EK2031"/>
      <c r="EL2031"/>
      <c r="EM2031"/>
      <c r="EN2031"/>
      <c r="EO2031"/>
      <c r="EP2031"/>
      <c r="EQ2031"/>
      <c r="ER2031"/>
      <c r="ES2031"/>
      <c r="ET2031"/>
      <c r="EU2031"/>
      <c r="EV2031"/>
      <c r="EW2031"/>
      <c r="EX2031"/>
      <c r="EY2031"/>
      <c r="EZ2031"/>
      <c r="FA2031"/>
      <c r="FB2031"/>
      <c r="FC2031"/>
      <c r="FD2031"/>
      <c r="FE2031"/>
      <c r="FF2031"/>
      <c r="FG2031"/>
      <c r="FH2031"/>
      <c r="FI2031"/>
      <c r="FJ2031"/>
      <c r="FK2031"/>
      <c r="FL2031"/>
      <c r="FM2031"/>
      <c r="FN2031"/>
      <c r="FO2031"/>
      <c r="FP2031"/>
      <c r="FQ2031"/>
      <c r="FR2031"/>
      <c r="FS2031"/>
      <c r="FT2031"/>
      <c r="FU2031"/>
      <c r="FV2031"/>
      <c r="FW2031"/>
      <c r="FX2031"/>
      <c r="FY2031"/>
      <c r="FZ2031"/>
      <c r="GA2031"/>
      <c r="GB2031"/>
      <c r="GC2031"/>
      <c r="GD2031"/>
      <c r="GE2031"/>
      <c r="GF2031"/>
      <c r="GG2031"/>
      <c r="GH2031"/>
      <c r="GI2031"/>
      <c r="GJ2031"/>
      <c r="GK2031"/>
      <c r="GL2031"/>
      <c r="GM2031"/>
      <c r="GN2031"/>
      <c r="GO2031"/>
      <c r="GP2031"/>
      <c r="GQ2031"/>
      <c r="GR2031"/>
      <c r="GS2031"/>
      <c r="GT2031"/>
      <c r="GU2031"/>
      <c r="GV2031"/>
      <c r="GW2031"/>
      <c r="GX2031"/>
      <c r="GY2031"/>
      <c r="GZ2031"/>
      <c r="HA2031"/>
      <c r="HB2031"/>
      <c r="HC2031"/>
      <c r="HD2031"/>
      <c r="HE2031"/>
      <c r="HF2031"/>
      <c r="HG2031"/>
      <c r="HH2031"/>
      <c r="HI2031"/>
      <c r="HJ2031"/>
      <c r="HK2031"/>
      <c r="HL2031"/>
      <c r="HM2031"/>
      <c r="HN2031"/>
      <c r="HO2031"/>
      <c r="HP2031"/>
      <c r="HQ2031"/>
      <c r="HR2031"/>
      <c r="HS2031"/>
      <c r="HT2031"/>
      <c r="HU2031"/>
      <c r="HV2031"/>
      <c r="HW2031"/>
      <c r="HX2031"/>
      <c r="HY2031"/>
      <c r="HZ2031"/>
      <c r="IA2031"/>
      <c r="IB2031"/>
      <c r="IC2031"/>
      <c r="ID2031"/>
      <c r="IE2031"/>
      <c r="IF2031"/>
      <c r="IG2031"/>
      <c r="IH2031"/>
      <c r="II2031"/>
      <c r="IJ2031"/>
      <c r="IK2031"/>
      <c r="IL2031"/>
      <c r="IM2031"/>
      <c r="IN2031"/>
      <c r="IO2031"/>
      <c r="IP2031"/>
      <c r="IQ2031"/>
      <c r="IR2031"/>
      <c r="IS2031"/>
      <c r="IT2031"/>
      <c r="IU2031"/>
      <c r="IV2031"/>
      <c r="IW2031"/>
      <c r="IX2031"/>
      <c r="IY2031"/>
      <c r="IZ2031"/>
      <c r="JA2031"/>
      <c r="JB2031"/>
      <c r="JC2031"/>
      <c r="JD2031"/>
      <c r="JE2031"/>
      <c r="JF2031"/>
      <c r="JG2031"/>
      <c r="JH2031"/>
      <c r="JI2031"/>
      <c r="JJ2031"/>
      <c r="JK2031"/>
      <c r="JL2031"/>
      <c r="JM2031"/>
      <c r="JN2031"/>
      <c r="JO2031"/>
      <c r="JP2031"/>
      <c r="JQ2031"/>
      <c r="JR2031"/>
      <c r="JS2031"/>
      <c r="JT2031"/>
      <c r="JU2031"/>
      <c r="JV2031"/>
      <c r="JW2031"/>
      <c r="JX2031"/>
      <c r="JY2031"/>
      <c r="JZ2031"/>
      <c r="KA2031"/>
      <c r="KB2031"/>
      <c r="KC2031"/>
      <c r="KD2031"/>
      <c r="KE2031"/>
      <c r="KF2031"/>
      <c r="KG2031"/>
      <c r="KH2031"/>
      <c r="KI2031"/>
      <c r="KJ2031"/>
      <c r="KK2031"/>
      <c r="KL2031"/>
      <c r="KM2031"/>
      <c r="KN2031"/>
      <c r="KO2031"/>
      <c r="KP2031"/>
      <c r="KQ2031"/>
      <c r="KR2031"/>
      <c r="KS2031"/>
      <c r="KT2031"/>
      <c r="KU2031"/>
      <c r="KV2031"/>
      <c r="KW2031"/>
      <c r="KX2031"/>
      <c r="KY2031"/>
      <c r="KZ2031"/>
      <c r="LA2031"/>
      <c r="LB2031"/>
      <c r="LC2031"/>
      <c r="LD2031"/>
      <c r="LE2031"/>
      <c r="LF2031"/>
      <c r="LG2031"/>
      <c r="LH2031"/>
      <c r="LI2031"/>
      <c r="LJ2031"/>
      <c r="LK2031"/>
      <c r="LL2031"/>
      <c r="LM2031"/>
      <c r="LN2031"/>
      <c r="LO2031"/>
      <c r="LP2031"/>
      <c r="LQ2031"/>
      <c r="LR2031"/>
      <c r="LS2031"/>
      <c r="LT2031"/>
      <c r="LU2031"/>
      <c r="LV2031"/>
      <c r="LW2031"/>
      <c r="LX2031"/>
      <c r="LY2031"/>
      <c r="LZ2031"/>
      <c r="MA2031"/>
      <c r="MB2031"/>
      <c r="MC2031"/>
      <c r="MD2031"/>
      <c r="ME2031"/>
      <c r="MF2031"/>
      <c r="MG2031"/>
      <c r="MH2031"/>
      <c r="MI2031"/>
      <c r="MJ2031"/>
      <c r="MK2031"/>
      <c r="ML2031"/>
      <c r="MM2031"/>
      <c r="MN2031"/>
      <c r="MO2031"/>
      <c r="MP2031"/>
      <c r="MQ2031"/>
      <c r="MR2031"/>
      <c r="MS2031"/>
      <c r="MT2031"/>
      <c r="MU2031"/>
      <c r="MV2031"/>
      <c r="MW2031"/>
      <c r="MX2031"/>
      <c r="MY2031"/>
      <c r="MZ2031"/>
      <c r="NA2031"/>
      <c r="NB2031"/>
      <c r="NC2031"/>
      <c r="ND2031"/>
      <c r="NE2031"/>
      <c r="NF2031"/>
      <c r="NG2031"/>
      <c r="NH2031"/>
      <c r="NI2031"/>
      <c r="NJ2031"/>
      <c r="NK2031"/>
      <c r="NL2031"/>
      <c r="NM2031"/>
      <c r="NN2031"/>
      <c r="NO2031"/>
      <c r="NP2031"/>
      <c r="NQ2031"/>
      <c r="NR2031"/>
      <c r="NS2031"/>
      <c r="NT2031"/>
      <c r="NU2031"/>
      <c r="NV2031"/>
      <c r="NW2031"/>
      <c r="NX2031"/>
      <c r="NY2031"/>
      <c r="NZ2031"/>
      <c r="OA2031"/>
      <c r="OB2031"/>
      <c r="OC2031"/>
      <c r="OD2031"/>
      <c r="OE2031"/>
      <c r="OF2031"/>
      <c r="OG2031"/>
      <c r="OH2031"/>
      <c r="OI2031"/>
      <c r="OJ2031"/>
      <c r="OK2031"/>
      <c r="OL2031"/>
      <c r="OM2031"/>
      <c r="ON2031"/>
      <c r="OO2031"/>
      <c r="OP2031"/>
      <c r="OQ2031"/>
      <c r="OR2031"/>
      <c r="OS2031"/>
      <c r="OT2031"/>
      <c r="OU2031"/>
      <c r="OV2031"/>
      <c r="OW2031"/>
      <c r="OX2031"/>
      <c r="OY2031"/>
      <c r="OZ2031"/>
      <c r="PA2031"/>
      <c r="PB2031"/>
      <c r="PC2031"/>
      <c r="PD2031"/>
      <c r="PE2031"/>
      <c r="PF2031"/>
      <c r="PG2031"/>
      <c r="PH2031"/>
      <c r="PI2031"/>
      <c r="PJ2031"/>
      <c r="PK2031"/>
      <c r="PL2031"/>
      <c r="PM2031"/>
      <c r="PN2031"/>
      <c r="PO2031"/>
      <c r="PP2031"/>
      <c r="PQ2031"/>
      <c r="PR2031"/>
      <c r="PS2031"/>
      <c r="PT2031"/>
      <c r="PU2031"/>
      <c r="PV2031"/>
      <c r="PW2031"/>
      <c r="PX2031"/>
      <c r="PY2031"/>
      <c r="PZ2031"/>
      <c r="QA2031"/>
      <c r="QB2031"/>
      <c r="QC2031"/>
      <c r="QD2031"/>
      <c r="QE2031"/>
      <c r="QF2031"/>
      <c r="QG2031"/>
      <c r="QH2031"/>
      <c r="QI2031"/>
      <c r="QJ2031"/>
      <c r="QK2031"/>
      <c r="QL2031"/>
      <c r="QM2031"/>
      <c r="QN2031"/>
      <c r="QO2031"/>
      <c r="QP2031"/>
      <c r="QQ2031"/>
      <c r="QR2031"/>
      <c r="QS2031"/>
      <c r="QT2031"/>
      <c r="QU2031"/>
      <c r="QV2031"/>
      <c r="QW2031"/>
      <c r="QX2031"/>
      <c r="QY2031"/>
      <c r="QZ2031"/>
      <c r="RA2031"/>
      <c r="RB2031"/>
      <c r="RC2031"/>
      <c r="RD2031"/>
      <c r="RE2031"/>
      <c r="RF2031"/>
      <c r="RG2031"/>
      <c r="RH2031"/>
      <c r="RI2031"/>
      <c r="RJ2031"/>
      <c r="RK2031"/>
      <c r="RL2031"/>
      <c r="RM2031"/>
      <c r="RN2031"/>
      <c r="RO2031"/>
      <c r="RP2031"/>
      <c r="RQ2031"/>
      <c r="RR2031"/>
      <c r="RS2031"/>
      <c r="RT2031"/>
      <c r="RU2031"/>
      <c r="RV2031"/>
      <c r="RW2031"/>
      <c r="RX2031"/>
      <c r="RY2031"/>
      <c r="RZ2031"/>
      <c r="SA2031"/>
      <c r="SB2031"/>
      <c r="SC2031"/>
      <c r="SD2031"/>
      <c r="SE2031"/>
      <c r="SF2031"/>
      <c r="SG2031"/>
      <c r="SH2031"/>
      <c r="SI2031"/>
      <c r="SJ2031"/>
      <c r="SK2031"/>
      <c r="SL2031"/>
      <c r="SM2031"/>
      <c r="SN2031"/>
      <c r="SO2031"/>
      <c r="SP2031"/>
      <c r="SQ2031"/>
      <c r="SR2031"/>
      <c r="SS2031"/>
      <c r="ST2031"/>
      <c r="SU2031"/>
      <c r="SV2031"/>
      <c r="SW2031"/>
    </row>
    <row r="2032" spans="1:517" s="854" customFormat="1" ht="15" customHeight="1" thickTop="1" thickBot="1" x14ac:dyDescent="0.3">
      <c r="A2032" s="1233">
        <v>42745</v>
      </c>
      <c r="B2032" s="849" t="s">
        <v>1930</v>
      </c>
      <c r="C2032" s="849" t="s">
        <v>7</v>
      </c>
      <c r="D2032" s="849" t="s">
        <v>82</v>
      </c>
      <c r="E2032" s="1374">
        <v>42738</v>
      </c>
      <c r="F2032" s="856" t="s">
        <v>189</v>
      </c>
      <c r="G2032" s="849" t="s">
        <v>140</v>
      </c>
      <c r="H2032" s="849" t="s">
        <v>1931</v>
      </c>
      <c r="I2032" s="852">
        <v>18.37</v>
      </c>
      <c r="J2032" s="853" t="s">
        <v>990</v>
      </c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  <c r="DK2032"/>
      <c r="DL2032"/>
      <c r="DM2032"/>
      <c r="DN2032"/>
      <c r="DO2032"/>
      <c r="DP2032"/>
      <c r="DQ2032"/>
      <c r="DR2032"/>
      <c r="DS2032"/>
      <c r="DT2032"/>
      <c r="DU2032"/>
      <c r="DV2032"/>
      <c r="DW2032"/>
      <c r="DX2032"/>
      <c r="DY2032"/>
      <c r="DZ2032"/>
      <c r="EA2032"/>
      <c r="EB2032"/>
      <c r="EC2032"/>
      <c r="ED2032"/>
      <c r="EE2032"/>
      <c r="EF2032"/>
      <c r="EG2032"/>
      <c r="EH2032"/>
      <c r="EI2032"/>
      <c r="EJ2032"/>
      <c r="EK2032"/>
      <c r="EL2032"/>
      <c r="EM2032"/>
      <c r="EN2032"/>
      <c r="EO2032"/>
      <c r="EP2032"/>
      <c r="EQ2032"/>
      <c r="ER2032"/>
      <c r="ES2032"/>
      <c r="ET2032"/>
      <c r="EU2032"/>
      <c r="EV2032"/>
      <c r="EW2032"/>
      <c r="EX2032"/>
      <c r="EY2032"/>
      <c r="EZ2032"/>
      <c r="FA2032"/>
      <c r="FB2032"/>
      <c r="FC2032"/>
      <c r="FD2032"/>
      <c r="FE2032"/>
      <c r="FF2032"/>
      <c r="FG2032"/>
      <c r="FH2032"/>
      <c r="FI2032"/>
      <c r="FJ2032"/>
      <c r="FK2032"/>
      <c r="FL2032"/>
      <c r="FM2032"/>
      <c r="FN2032"/>
      <c r="FO2032"/>
      <c r="FP2032"/>
      <c r="FQ2032"/>
      <c r="FR2032"/>
      <c r="FS2032"/>
      <c r="FT2032"/>
      <c r="FU2032"/>
      <c r="FV2032"/>
      <c r="FW2032"/>
      <c r="FX2032"/>
      <c r="FY2032"/>
      <c r="FZ2032"/>
      <c r="GA2032"/>
      <c r="GB2032"/>
      <c r="GC2032"/>
      <c r="GD2032"/>
      <c r="GE2032"/>
      <c r="GF2032"/>
      <c r="GG2032"/>
      <c r="GH2032"/>
      <c r="GI2032"/>
      <c r="GJ2032"/>
      <c r="GK2032"/>
      <c r="GL2032"/>
      <c r="GM2032"/>
      <c r="GN2032"/>
      <c r="GO2032"/>
      <c r="GP2032"/>
      <c r="GQ2032"/>
      <c r="GR2032"/>
      <c r="GS2032"/>
      <c r="GT2032"/>
      <c r="GU2032"/>
      <c r="GV2032"/>
      <c r="GW2032"/>
      <c r="GX2032"/>
      <c r="GY2032"/>
      <c r="GZ2032"/>
      <c r="HA2032"/>
      <c r="HB2032"/>
      <c r="HC2032"/>
      <c r="HD2032"/>
      <c r="HE2032"/>
      <c r="HF2032"/>
      <c r="HG2032"/>
      <c r="HH2032"/>
      <c r="HI2032"/>
      <c r="HJ2032"/>
      <c r="HK2032"/>
      <c r="HL2032"/>
      <c r="HM2032"/>
      <c r="HN2032"/>
      <c r="HO2032"/>
      <c r="HP2032"/>
      <c r="HQ2032"/>
      <c r="HR2032"/>
      <c r="HS2032"/>
      <c r="HT2032"/>
      <c r="HU2032"/>
      <c r="HV2032"/>
      <c r="HW2032"/>
      <c r="HX2032"/>
      <c r="HY2032"/>
      <c r="HZ2032"/>
      <c r="IA2032"/>
      <c r="IB2032"/>
      <c r="IC2032"/>
      <c r="ID2032"/>
      <c r="IE2032"/>
      <c r="IF2032"/>
      <c r="IG2032"/>
      <c r="IH2032"/>
      <c r="II2032"/>
      <c r="IJ2032"/>
      <c r="IK2032"/>
      <c r="IL2032"/>
      <c r="IM2032"/>
      <c r="IN2032"/>
      <c r="IO2032"/>
      <c r="IP2032"/>
      <c r="IQ2032"/>
      <c r="IR2032"/>
      <c r="IS2032"/>
      <c r="IT2032"/>
      <c r="IU2032"/>
      <c r="IV2032"/>
      <c r="IW2032"/>
      <c r="IX2032"/>
      <c r="IY2032"/>
      <c r="IZ2032"/>
      <c r="JA2032"/>
      <c r="JB2032"/>
      <c r="JC2032"/>
      <c r="JD2032"/>
      <c r="JE2032"/>
      <c r="JF2032"/>
      <c r="JG2032"/>
      <c r="JH2032"/>
      <c r="JI2032"/>
      <c r="JJ2032"/>
      <c r="JK2032"/>
      <c r="JL2032"/>
      <c r="JM2032"/>
      <c r="JN2032"/>
      <c r="JO2032"/>
      <c r="JP2032"/>
      <c r="JQ2032"/>
      <c r="JR2032"/>
      <c r="JS2032"/>
      <c r="JT2032"/>
      <c r="JU2032"/>
      <c r="JV2032"/>
      <c r="JW2032"/>
      <c r="JX2032"/>
      <c r="JY2032"/>
      <c r="JZ2032"/>
      <c r="KA2032"/>
      <c r="KB2032"/>
      <c r="KC2032"/>
      <c r="KD2032"/>
      <c r="KE2032"/>
      <c r="KF2032"/>
      <c r="KG2032"/>
      <c r="KH2032"/>
      <c r="KI2032"/>
      <c r="KJ2032"/>
      <c r="KK2032"/>
      <c r="KL2032"/>
      <c r="KM2032"/>
      <c r="KN2032"/>
      <c r="KO2032"/>
      <c r="KP2032"/>
      <c r="KQ2032"/>
      <c r="KR2032"/>
      <c r="KS2032"/>
      <c r="KT2032"/>
      <c r="KU2032"/>
      <c r="KV2032"/>
      <c r="KW2032"/>
      <c r="KX2032"/>
      <c r="KY2032"/>
      <c r="KZ2032"/>
      <c r="LA2032"/>
      <c r="LB2032"/>
      <c r="LC2032"/>
      <c r="LD2032"/>
      <c r="LE2032"/>
      <c r="LF2032"/>
      <c r="LG2032"/>
      <c r="LH2032"/>
      <c r="LI2032"/>
      <c r="LJ2032"/>
      <c r="LK2032"/>
      <c r="LL2032"/>
      <c r="LM2032"/>
      <c r="LN2032"/>
      <c r="LO2032"/>
      <c r="LP2032"/>
      <c r="LQ2032"/>
      <c r="LR2032"/>
      <c r="LS2032"/>
      <c r="LT2032"/>
      <c r="LU2032"/>
      <c r="LV2032"/>
      <c r="LW2032"/>
      <c r="LX2032"/>
      <c r="LY2032"/>
      <c r="LZ2032"/>
      <c r="MA2032"/>
      <c r="MB2032"/>
      <c r="MC2032"/>
      <c r="MD2032"/>
      <c r="ME2032"/>
      <c r="MF2032"/>
      <c r="MG2032"/>
      <c r="MH2032"/>
      <c r="MI2032"/>
      <c r="MJ2032"/>
      <c r="MK2032"/>
      <c r="ML2032"/>
      <c r="MM2032"/>
      <c r="MN2032"/>
      <c r="MO2032"/>
      <c r="MP2032"/>
      <c r="MQ2032"/>
      <c r="MR2032"/>
      <c r="MS2032"/>
      <c r="MT2032"/>
      <c r="MU2032"/>
      <c r="MV2032"/>
      <c r="MW2032"/>
      <c r="MX2032"/>
      <c r="MY2032"/>
      <c r="MZ2032"/>
      <c r="NA2032"/>
      <c r="NB2032"/>
      <c r="NC2032"/>
      <c r="ND2032"/>
      <c r="NE2032"/>
      <c r="NF2032"/>
      <c r="NG2032"/>
      <c r="NH2032"/>
      <c r="NI2032"/>
      <c r="NJ2032"/>
      <c r="NK2032"/>
      <c r="NL2032"/>
      <c r="NM2032"/>
      <c r="NN2032"/>
      <c r="NO2032"/>
      <c r="NP2032"/>
      <c r="NQ2032"/>
      <c r="NR2032"/>
      <c r="NS2032"/>
      <c r="NT2032"/>
      <c r="NU2032"/>
      <c r="NV2032"/>
      <c r="NW2032"/>
      <c r="NX2032"/>
      <c r="NY2032"/>
      <c r="NZ2032"/>
      <c r="OA2032"/>
      <c r="OB2032"/>
      <c r="OC2032"/>
      <c r="OD2032"/>
      <c r="OE2032"/>
      <c r="OF2032"/>
      <c r="OG2032"/>
      <c r="OH2032"/>
      <c r="OI2032"/>
      <c r="OJ2032"/>
      <c r="OK2032"/>
      <c r="OL2032"/>
      <c r="OM2032"/>
      <c r="ON2032"/>
      <c r="OO2032"/>
      <c r="OP2032"/>
      <c r="OQ2032"/>
      <c r="OR2032"/>
      <c r="OS2032"/>
      <c r="OT2032"/>
      <c r="OU2032"/>
      <c r="OV2032"/>
      <c r="OW2032"/>
      <c r="OX2032"/>
      <c r="OY2032"/>
      <c r="OZ2032"/>
      <c r="PA2032"/>
      <c r="PB2032"/>
      <c r="PC2032"/>
      <c r="PD2032"/>
      <c r="PE2032"/>
      <c r="PF2032"/>
      <c r="PG2032"/>
      <c r="PH2032"/>
      <c r="PI2032"/>
      <c r="PJ2032"/>
      <c r="PK2032"/>
      <c r="PL2032"/>
      <c r="PM2032"/>
      <c r="PN2032"/>
      <c r="PO2032"/>
      <c r="PP2032"/>
      <c r="PQ2032"/>
      <c r="PR2032"/>
      <c r="PS2032"/>
      <c r="PT2032"/>
      <c r="PU2032"/>
      <c r="PV2032"/>
      <c r="PW2032"/>
      <c r="PX2032"/>
      <c r="PY2032"/>
      <c r="PZ2032"/>
      <c r="QA2032"/>
      <c r="QB2032"/>
      <c r="QC2032"/>
      <c r="QD2032"/>
      <c r="QE2032"/>
      <c r="QF2032"/>
      <c r="QG2032"/>
      <c r="QH2032"/>
      <c r="QI2032"/>
      <c r="QJ2032"/>
      <c r="QK2032"/>
      <c r="QL2032"/>
      <c r="QM2032"/>
      <c r="QN2032"/>
      <c r="QO2032"/>
      <c r="QP2032"/>
      <c r="QQ2032"/>
      <c r="QR2032"/>
      <c r="QS2032"/>
      <c r="QT2032"/>
      <c r="QU2032"/>
      <c r="QV2032"/>
      <c r="QW2032"/>
      <c r="QX2032"/>
      <c r="QY2032"/>
      <c r="QZ2032"/>
      <c r="RA2032"/>
      <c r="RB2032"/>
      <c r="RC2032"/>
      <c r="RD2032"/>
      <c r="RE2032"/>
      <c r="RF2032"/>
      <c r="RG2032"/>
      <c r="RH2032"/>
      <c r="RI2032"/>
      <c r="RJ2032"/>
      <c r="RK2032"/>
      <c r="RL2032"/>
      <c r="RM2032"/>
      <c r="RN2032"/>
      <c r="RO2032"/>
      <c r="RP2032"/>
      <c r="RQ2032"/>
      <c r="RR2032"/>
      <c r="RS2032"/>
      <c r="RT2032"/>
      <c r="RU2032"/>
      <c r="RV2032"/>
      <c r="RW2032"/>
      <c r="RX2032"/>
      <c r="RY2032"/>
      <c r="RZ2032"/>
      <c r="SA2032"/>
      <c r="SB2032"/>
      <c r="SC2032"/>
      <c r="SD2032"/>
      <c r="SE2032"/>
      <c r="SF2032"/>
      <c r="SG2032"/>
      <c r="SH2032"/>
      <c r="SI2032"/>
      <c r="SJ2032"/>
      <c r="SK2032"/>
      <c r="SL2032"/>
      <c r="SM2032"/>
      <c r="SN2032"/>
      <c r="SO2032"/>
      <c r="SP2032"/>
      <c r="SQ2032"/>
      <c r="SR2032"/>
      <c r="SS2032"/>
      <c r="ST2032"/>
      <c r="SU2032"/>
      <c r="SV2032"/>
      <c r="SW2032"/>
    </row>
    <row r="2033" spans="1:517" s="854" customFormat="1" ht="15" customHeight="1" thickTop="1" thickBot="1" x14ac:dyDescent="0.3">
      <c r="A2033" s="1233">
        <v>42745</v>
      </c>
      <c r="B2033" s="849" t="s">
        <v>1932</v>
      </c>
      <c r="C2033" s="849" t="s">
        <v>7</v>
      </c>
      <c r="D2033" s="849" t="s">
        <v>82</v>
      </c>
      <c r="E2033" s="1374">
        <v>42738</v>
      </c>
      <c r="F2033" s="856" t="s">
        <v>189</v>
      </c>
      <c r="G2033" s="849" t="s">
        <v>140</v>
      </c>
      <c r="H2033" s="849" t="s">
        <v>1931</v>
      </c>
      <c r="I2033" s="852">
        <v>18.37</v>
      </c>
      <c r="J2033" s="853" t="s">
        <v>990</v>
      </c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  <c r="DK2033"/>
      <c r="DL2033"/>
      <c r="DM2033"/>
      <c r="DN2033"/>
      <c r="DO2033"/>
      <c r="DP2033"/>
      <c r="DQ2033"/>
      <c r="DR2033"/>
      <c r="DS2033"/>
      <c r="DT2033"/>
      <c r="DU2033"/>
      <c r="DV2033"/>
      <c r="DW2033"/>
      <c r="DX2033"/>
      <c r="DY2033"/>
      <c r="DZ2033"/>
      <c r="EA2033"/>
      <c r="EB2033"/>
      <c r="EC2033"/>
      <c r="ED2033"/>
      <c r="EE2033"/>
      <c r="EF2033"/>
      <c r="EG2033"/>
      <c r="EH2033"/>
      <c r="EI2033"/>
      <c r="EJ2033"/>
      <c r="EK2033"/>
      <c r="EL2033"/>
      <c r="EM2033"/>
      <c r="EN2033"/>
      <c r="EO2033"/>
      <c r="EP2033"/>
      <c r="EQ2033"/>
      <c r="ER2033"/>
      <c r="ES2033"/>
      <c r="ET2033"/>
      <c r="EU2033"/>
      <c r="EV2033"/>
      <c r="EW2033"/>
      <c r="EX2033"/>
      <c r="EY2033"/>
      <c r="EZ2033"/>
      <c r="FA2033"/>
      <c r="FB2033"/>
      <c r="FC2033"/>
      <c r="FD2033"/>
      <c r="FE2033"/>
      <c r="FF2033"/>
      <c r="FG2033"/>
      <c r="FH2033"/>
      <c r="FI2033"/>
      <c r="FJ2033"/>
      <c r="FK2033"/>
      <c r="FL2033"/>
      <c r="FM2033"/>
      <c r="FN2033"/>
      <c r="FO2033"/>
      <c r="FP2033"/>
      <c r="FQ2033"/>
      <c r="FR2033"/>
      <c r="FS2033"/>
      <c r="FT2033"/>
      <c r="FU2033"/>
      <c r="FV2033"/>
      <c r="FW2033"/>
      <c r="FX2033"/>
      <c r="FY2033"/>
      <c r="FZ2033"/>
      <c r="GA2033"/>
      <c r="GB2033"/>
      <c r="GC2033"/>
      <c r="GD2033"/>
      <c r="GE2033"/>
      <c r="GF2033"/>
      <c r="GG2033"/>
      <c r="GH2033"/>
      <c r="GI2033"/>
      <c r="GJ2033"/>
      <c r="GK2033"/>
      <c r="GL2033"/>
      <c r="GM2033"/>
      <c r="GN2033"/>
      <c r="GO2033"/>
      <c r="GP2033"/>
      <c r="GQ2033"/>
      <c r="GR2033"/>
      <c r="GS2033"/>
      <c r="GT2033"/>
      <c r="GU2033"/>
      <c r="GV2033"/>
      <c r="GW2033"/>
      <c r="GX2033"/>
      <c r="GY2033"/>
      <c r="GZ2033"/>
      <c r="HA2033"/>
      <c r="HB2033"/>
      <c r="HC2033"/>
      <c r="HD2033"/>
      <c r="HE2033"/>
      <c r="HF2033"/>
      <c r="HG2033"/>
      <c r="HH2033"/>
      <c r="HI2033"/>
      <c r="HJ2033"/>
      <c r="HK2033"/>
      <c r="HL2033"/>
      <c r="HM2033"/>
      <c r="HN2033"/>
      <c r="HO2033"/>
      <c r="HP2033"/>
      <c r="HQ2033"/>
      <c r="HR2033"/>
      <c r="HS2033"/>
      <c r="HT2033"/>
      <c r="HU2033"/>
      <c r="HV2033"/>
      <c r="HW2033"/>
      <c r="HX2033"/>
      <c r="HY2033"/>
      <c r="HZ2033"/>
      <c r="IA2033"/>
      <c r="IB2033"/>
      <c r="IC2033"/>
      <c r="ID2033"/>
      <c r="IE2033"/>
      <c r="IF2033"/>
      <c r="IG2033"/>
      <c r="IH2033"/>
      <c r="II2033"/>
      <c r="IJ2033"/>
      <c r="IK2033"/>
      <c r="IL2033"/>
      <c r="IM2033"/>
      <c r="IN2033"/>
      <c r="IO2033"/>
      <c r="IP2033"/>
      <c r="IQ2033"/>
      <c r="IR2033"/>
      <c r="IS2033"/>
      <c r="IT2033"/>
      <c r="IU2033"/>
      <c r="IV2033"/>
      <c r="IW2033"/>
      <c r="IX2033"/>
      <c r="IY2033"/>
      <c r="IZ2033"/>
      <c r="JA2033"/>
      <c r="JB2033"/>
      <c r="JC2033"/>
      <c r="JD2033"/>
      <c r="JE2033"/>
      <c r="JF2033"/>
      <c r="JG2033"/>
      <c r="JH2033"/>
      <c r="JI2033"/>
      <c r="JJ2033"/>
      <c r="JK2033"/>
      <c r="JL2033"/>
      <c r="JM2033"/>
      <c r="JN2033"/>
      <c r="JO2033"/>
      <c r="JP2033"/>
      <c r="JQ2033"/>
      <c r="JR2033"/>
      <c r="JS2033"/>
      <c r="JT2033"/>
      <c r="JU2033"/>
      <c r="JV2033"/>
      <c r="JW2033"/>
      <c r="JX2033"/>
      <c r="JY2033"/>
      <c r="JZ2033"/>
      <c r="KA2033"/>
      <c r="KB2033"/>
      <c r="KC2033"/>
      <c r="KD2033"/>
      <c r="KE2033"/>
      <c r="KF2033"/>
      <c r="KG2033"/>
      <c r="KH2033"/>
      <c r="KI2033"/>
      <c r="KJ2033"/>
      <c r="KK2033"/>
      <c r="KL2033"/>
      <c r="KM2033"/>
      <c r="KN2033"/>
      <c r="KO2033"/>
      <c r="KP2033"/>
      <c r="KQ2033"/>
      <c r="KR2033"/>
      <c r="KS2033"/>
      <c r="KT2033"/>
      <c r="KU2033"/>
      <c r="KV2033"/>
      <c r="KW2033"/>
      <c r="KX2033"/>
      <c r="KY2033"/>
      <c r="KZ2033"/>
      <c r="LA2033"/>
      <c r="LB2033"/>
      <c r="LC2033"/>
      <c r="LD2033"/>
      <c r="LE2033"/>
      <c r="LF2033"/>
      <c r="LG2033"/>
      <c r="LH2033"/>
      <c r="LI2033"/>
      <c r="LJ2033"/>
      <c r="LK2033"/>
      <c r="LL2033"/>
      <c r="LM2033"/>
      <c r="LN2033"/>
      <c r="LO2033"/>
      <c r="LP2033"/>
      <c r="LQ2033"/>
      <c r="LR2033"/>
      <c r="LS2033"/>
      <c r="LT2033"/>
      <c r="LU2033"/>
      <c r="LV2033"/>
      <c r="LW2033"/>
      <c r="LX2033"/>
      <c r="LY2033"/>
      <c r="LZ2033"/>
      <c r="MA2033"/>
      <c r="MB2033"/>
      <c r="MC2033"/>
      <c r="MD2033"/>
      <c r="ME2033"/>
      <c r="MF2033"/>
      <c r="MG2033"/>
      <c r="MH2033"/>
      <c r="MI2033"/>
      <c r="MJ2033"/>
      <c r="MK2033"/>
      <c r="ML2033"/>
      <c r="MM2033"/>
      <c r="MN2033"/>
      <c r="MO2033"/>
      <c r="MP2033"/>
      <c r="MQ2033"/>
      <c r="MR2033"/>
      <c r="MS2033"/>
      <c r="MT2033"/>
      <c r="MU2033"/>
      <c r="MV2033"/>
      <c r="MW2033"/>
      <c r="MX2033"/>
      <c r="MY2033"/>
      <c r="MZ2033"/>
      <c r="NA2033"/>
      <c r="NB2033"/>
      <c r="NC2033"/>
      <c r="ND2033"/>
      <c r="NE2033"/>
      <c r="NF2033"/>
      <c r="NG2033"/>
      <c r="NH2033"/>
      <c r="NI2033"/>
      <c r="NJ2033"/>
      <c r="NK2033"/>
      <c r="NL2033"/>
      <c r="NM2033"/>
      <c r="NN2033"/>
      <c r="NO2033"/>
      <c r="NP2033"/>
      <c r="NQ2033"/>
      <c r="NR2033"/>
      <c r="NS2033"/>
      <c r="NT2033"/>
      <c r="NU2033"/>
      <c r="NV2033"/>
      <c r="NW2033"/>
      <c r="NX2033"/>
      <c r="NY2033"/>
      <c r="NZ2033"/>
      <c r="OA2033"/>
      <c r="OB2033"/>
      <c r="OC2033"/>
      <c r="OD2033"/>
      <c r="OE2033"/>
      <c r="OF2033"/>
      <c r="OG2033"/>
      <c r="OH2033"/>
      <c r="OI2033"/>
      <c r="OJ2033"/>
      <c r="OK2033"/>
      <c r="OL2033"/>
      <c r="OM2033"/>
      <c r="ON2033"/>
      <c r="OO2033"/>
      <c r="OP2033"/>
      <c r="OQ2033"/>
      <c r="OR2033"/>
      <c r="OS2033"/>
      <c r="OT2033"/>
      <c r="OU2033"/>
      <c r="OV2033"/>
      <c r="OW2033"/>
      <c r="OX2033"/>
      <c r="OY2033"/>
      <c r="OZ2033"/>
      <c r="PA2033"/>
      <c r="PB2033"/>
      <c r="PC2033"/>
      <c r="PD2033"/>
      <c r="PE2033"/>
      <c r="PF2033"/>
      <c r="PG2033"/>
      <c r="PH2033"/>
      <c r="PI2033"/>
      <c r="PJ2033"/>
      <c r="PK2033"/>
      <c r="PL2033"/>
      <c r="PM2033"/>
      <c r="PN2033"/>
      <c r="PO2033"/>
      <c r="PP2033"/>
      <c r="PQ2033"/>
      <c r="PR2033"/>
      <c r="PS2033"/>
      <c r="PT2033"/>
      <c r="PU2033"/>
      <c r="PV2033"/>
      <c r="PW2033"/>
      <c r="PX2033"/>
      <c r="PY2033"/>
      <c r="PZ2033"/>
      <c r="QA2033"/>
      <c r="QB2033"/>
      <c r="QC2033"/>
      <c r="QD2033"/>
      <c r="QE2033"/>
      <c r="QF2033"/>
      <c r="QG2033"/>
      <c r="QH2033"/>
      <c r="QI2033"/>
      <c r="QJ2033"/>
      <c r="QK2033"/>
      <c r="QL2033"/>
      <c r="QM2033"/>
      <c r="QN2033"/>
      <c r="QO2033"/>
      <c r="QP2033"/>
      <c r="QQ2033"/>
      <c r="QR2033"/>
      <c r="QS2033"/>
      <c r="QT2033"/>
      <c r="QU2033"/>
      <c r="QV2033"/>
      <c r="QW2033"/>
      <c r="QX2033"/>
      <c r="QY2033"/>
      <c r="QZ2033"/>
      <c r="RA2033"/>
      <c r="RB2033"/>
      <c r="RC2033"/>
      <c r="RD2033"/>
      <c r="RE2033"/>
      <c r="RF2033"/>
      <c r="RG2033"/>
      <c r="RH2033"/>
      <c r="RI2033"/>
      <c r="RJ2033"/>
      <c r="RK2033"/>
      <c r="RL2033"/>
      <c r="RM2033"/>
      <c r="RN2033"/>
      <c r="RO2033"/>
      <c r="RP2033"/>
      <c r="RQ2033"/>
      <c r="RR2033"/>
      <c r="RS2033"/>
      <c r="RT2033"/>
      <c r="RU2033"/>
      <c r="RV2033"/>
      <c r="RW2033"/>
      <c r="RX2033"/>
      <c r="RY2033"/>
      <c r="RZ2033"/>
      <c r="SA2033"/>
      <c r="SB2033"/>
      <c r="SC2033"/>
      <c r="SD2033"/>
      <c r="SE2033"/>
      <c r="SF2033"/>
      <c r="SG2033"/>
      <c r="SH2033"/>
      <c r="SI2033"/>
      <c r="SJ2033"/>
      <c r="SK2033"/>
      <c r="SL2033"/>
      <c r="SM2033"/>
      <c r="SN2033"/>
      <c r="SO2033"/>
      <c r="SP2033"/>
      <c r="SQ2033"/>
      <c r="SR2033"/>
      <c r="SS2033"/>
      <c r="ST2033"/>
      <c r="SU2033"/>
      <c r="SV2033"/>
      <c r="SW2033"/>
    </row>
    <row r="2034" spans="1:517" s="854" customFormat="1" ht="15" customHeight="1" thickTop="1" thickBot="1" x14ac:dyDescent="0.3">
      <c r="A2034" s="1233">
        <v>42745</v>
      </c>
      <c r="B2034" s="849" t="s">
        <v>1933</v>
      </c>
      <c r="C2034" s="849" t="s">
        <v>7</v>
      </c>
      <c r="D2034" s="849" t="s">
        <v>82</v>
      </c>
      <c r="E2034" s="1374">
        <v>42738</v>
      </c>
      <c r="F2034" s="856" t="s">
        <v>189</v>
      </c>
      <c r="G2034" s="849" t="s">
        <v>140</v>
      </c>
      <c r="H2034" s="849" t="s">
        <v>1931</v>
      </c>
      <c r="I2034" s="852">
        <v>18.37</v>
      </c>
      <c r="J2034" s="853" t="s">
        <v>990</v>
      </c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  <c r="DL2034"/>
      <c r="DM2034"/>
      <c r="DN2034"/>
      <c r="DO2034"/>
      <c r="DP2034"/>
      <c r="DQ2034"/>
      <c r="DR2034"/>
      <c r="DS2034"/>
      <c r="DT2034"/>
      <c r="DU2034"/>
      <c r="DV2034"/>
      <c r="DW2034"/>
      <c r="DX2034"/>
      <c r="DY2034"/>
      <c r="DZ2034"/>
      <c r="EA2034"/>
      <c r="EB2034"/>
      <c r="EC2034"/>
      <c r="ED2034"/>
      <c r="EE2034"/>
      <c r="EF2034"/>
      <c r="EG2034"/>
      <c r="EH2034"/>
      <c r="EI2034"/>
      <c r="EJ2034"/>
      <c r="EK2034"/>
      <c r="EL2034"/>
      <c r="EM2034"/>
      <c r="EN2034"/>
      <c r="EO2034"/>
      <c r="EP2034"/>
      <c r="EQ2034"/>
      <c r="ER2034"/>
      <c r="ES2034"/>
      <c r="ET2034"/>
      <c r="EU2034"/>
      <c r="EV2034"/>
      <c r="EW2034"/>
      <c r="EX2034"/>
      <c r="EY2034"/>
      <c r="EZ2034"/>
      <c r="FA2034"/>
      <c r="FB2034"/>
      <c r="FC2034"/>
      <c r="FD2034"/>
      <c r="FE2034"/>
      <c r="FF2034"/>
      <c r="FG2034"/>
      <c r="FH2034"/>
      <c r="FI2034"/>
      <c r="FJ2034"/>
      <c r="FK2034"/>
      <c r="FL2034"/>
      <c r="FM2034"/>
      <c r="FN2034"/>
      <c r="FO2034"/>
      <c r="FP2034"/>
      <c r="FQ2034"/>
      <c r="FR2034"/>
      <c r="FS2034"/>
      <c r="FT2034"/>
      <c r="FU2034"/>
      <c r="FV2034"/>
      <c r="FW2034"/>
      <c r="FX2034"/>
      <c r="FY2034"/>
      <c r="FZ2034"/>
      <c r="GA2034"/>
      <c r="GB2034"/>
      <c r="GC2034"/>
      <c r="GD2034"/>
      <c r="GE2034"/>
      <c r="GF2034"/>
      <c r="GG2034"/>
      <c r="GH2034"/>
      <c r="GI2034"/>
      <c r="GJ2034"/>
      <c r="GK2034"/>
      <c r="GL2034"/>
      <c r="GM2034"/>
      <c r="GN2034"/>
      <c r="GO2034"/>
      <c r="GP2034"/>
      <c r="GQ2034"/>
      <c r="GR2034"/>
      <c r="GS2034"/>
      <c r="GT2034"/>
      <c r="GU2034"/>
      <c r="GV2034"/>
      <c r="GW2034"/>
      <c r="GX2034"/>
      <c r="GY2034"/>
      <c r="GZ2034"/>
      <c r="HA2034"/>
      <c r="HB2034"/>
      <c r="HC2034"/>
      <c r="HD2034"/>
      <c r="HE2034"/>
      <c r="HF2034"/>
      <c r="HG2034"/>
      <c r="HH2034"/>
      <c r="HI2034"/>
      <c r="HJ2034"/>
      <c r="HK2034"/>
      <c r="HL2034"/>
      <c r="HM2034"/>
      <c r="HN2034"/>
      <c r="HO2034"/>
      <c r="HP2034"/>
      <c r="HQ2034"/>
      <c r="HR2034"/>
      <c r="HS2034"/>
      <c r="HT2034"/>
      <c r="HU2034"/>
      <c r="HV2034"/>
      <c r="HW2034"/>
      <c r="HX2034"/>
      <c r="HY2034"/>
      <c r="HZ2034"/>
      <c r="IA2034"/>
      <c r="IB2034"/>
      <c r="IC2034"/>
      <c r="ID2034"/>
      <c r="IE2034"/>
      <c r="IF2034"/>
      <c r="IG2034"/>
      <c r="IH2034"/>
      <c r="II2034"/>
      <c r="IJ2034"/>
      <c r="IK2034"/>
      <c r="IL2034"/>
      <c r="IM2034"/>
      <c r="IN2034"/>
      <c r="IO2034"/>
      <c r="IP2034"/>
      <c r="IQ2034"/>
      <c r="IR2034"/>
      <c r="IS2034"/>
      <c r="IT2034"/>
      <c r="IU2034"/>
      <c r="IV2034"/>
      <c r="IW2034"/>
      <c r="IX2034"/>
      <c r="IY2034"/>
      <c r="IZ2034"/>
      <c r="JA2034"/>
      <c r="JB2034"/>
      <c r="JC2034"/>
      <c r="JD2034"/>
      <c r="JE2034"/>
      <c r="JF2034"/>
      <c r="JG2034"/>
      <c r="JH2034"/>
      <c r="JI2034"/>
      <c r="JJ2034"/>
      <c r="JK2034"/>
      <c r="JL2034"/>
      <c r="JM2034"/>
      <c r="JN2034"/>
      <c r="JO2034"/>
      <c r="JP2034"/>
      <c r="JQ2034"/>
      <c r="JR2034"/>
      <c r="JS2034"/>
      <c r="JT2034"/>
      <c r="JU2034"/>
      <c r="JV2034"/>
      <c r="JW2034"/>
      <c r="JX2034"/>
      <c r="JY2034"/>
      <c r="JZ2034"/>
      <c r="KA2034"/>
      <c r="KB2034"/>
      <c r="KC2034"/>
      <c r="KD2034"/>
      <c r="KE2034"/>
      <c r="KF2034"/>
      <c r="KG2034"/>
      <c r="KH2034"/>
      <c r="KI2034"/>
      <c r="KJ2034"/>
      <c r="KK2034"/>
      <c r="KL2034"/>
      <c r="KM2034"/>
      <c r="KN2034"/>
      <c r="KO2034"/>
      <c r="KP2034"/>
      <c r="KQ2034"/>
      <c r="KR2034"/>
      <c r="KS2034"/>
      <c r="KT2034"/>
      <c r="KU2034"/>
      <c r="KV2034"/>
      <c r="KW2034"/>
      <c r="KX2034"/>
      <c r="KY2034"/>
      <c r="KZ2034"/>
      <c r="LA2034"/>
      <c r="LB2034"/>
      <c r="LC2034"/>
      <c r="LD2034"/>
      <c r="LE2034"/>
      <c r="LF2034"/>
      <c r="LG2034"/>
      <c r="LH2034"/>
      <c r="LI2034"/>
      <c r="LJ2034"/>
      <c r="LK2034"/>
      <c r="LL2034"/>
      <c r="LM2034"/>
      <c r="LN2034"/>
      <c r="LO2034"/>
      <c r="LP2034"/>
      <c r="LQ2034"/>
      <c r="LR2034"/>
      <c r="LS2034"/>
      <c r="LT2034"/>
      <c r="LU2034"/>
      <c r="LV2034"/>
      <c r="LW2034"/>
      <c r="LX2034"/>
      <c r="LY2034"/>
      <c r="LZ2034"/>
      <c r="MA2034"/>
      <c r="MB2034"/>
      <c r="MC2034"/>
      <c r="MD2034"/>
      <c r="ME2034"/>
      <c r="MF2034"/>
      <c r="MG2034"/>
      <c r="MH2034"/>
      <c r="MI2034"/>
      <c r="MJ2034"/>
      <c r="MK2034"/>
      <c r="ML2034"/>
      <c r="MM2034"/>
      <c r="MN2034"/>
      <c r="MO2034"/>
      <c r="MP2034"/>
      <c r="MQ2034"/>
      <c r="MR2034"/>
      <c r="MS2034"/>
      <c r="MT2034"/>
      <c r="MU2034"/>
      <c r="MV2034"/>
      <c r="MW2034"/>
      <c r="MX2034"/>
      <c r="MY2034"/>
      <c r="MZ2034"/>
      <c r="NA2034"/>
      <c r="NB2034"/>
      <c r="NC2034"/>
      <c r="ND2034"/>
      <c r="NE2034"/>
      <c r="NF2034"/>
      <c r="NG2034"/>
      <c r="NH2034"/>
      <c r="NI2034"/>
      <c r="NJ2034"/>
      <c r="NK2034"/>
      <c r="NL2034"/>
      <c r="NM2034"/>
      <c r="NN2034"/>
      <c r="NO2034"/>
      <c r="NP2034"/>
      <c r="NQ2034"/>
      <c r="NR2034"/>
      <c r="NS2034"/>
      <c r="NT2034"/>
      <c r="NU2034"/>
      <c r="NV2034"/>
      <c r="NW2034"/>
      <c r="NX2034"/>
      <c r="NY2034"/>
      <c r="NZ2034"/>
      <c r="OA2034"/>
      <c r="OB2034"/>
      <c r="OC2034"/>
      <c r="OD2034"/>
      <c r="OE2034"/>
      <c r="OF2034"/>
      <c r="OG2034"/>
      <c r="OH2034"/>
      <c r="OI2034"/>
      <c r="OJ2034"/>
      <c r="OK2034"/>
      <c r="OL2034"/>
      <c r="OM2034"/>
      <c r="ON2034"/>
      <c r="OO2034"/>
      <c r="OP2034"/>
      <c r="OQ2034"/>
      <c r="OR2034"/>
      <c r="OS2034"/>
      <c r="OT2034"/>
      <c r="OU2034"/>
      <c r="OV2034"/>
      <c r="OW2034"/>
      <c r="OX2034"/>
      <c r="OY2034"/>
      <c r="OZ2034"/>
      <c r="PA2034"/>
      <c r="PB2034"/>
      <c r="PC2034"/>
      <c r="PD2034"/>
      <c r="PE2034"/>
      <c r="PF2034"/>
      <c r="PG2034"/>
      <c r="PH2034"/>
      <c r="PI2034"/>
      <c r="PJ2034"/>
      <c r="PK2034"/>
      <c r="PL2034"/>
      <c r="PM2034"/>
      <c r="PN2034"/>
      <c r="PO2034"/>
      <c r="PP2034"/>
      <c r="PQ2034"/>
      <c r="PR2034"/>
      <c r="PS2034"/>
      <c r="PT2034"/>
      <c r="PU2034"/>
      <c r="PV2034"/>
      <c r="PW2034"/>
      <c r="PX2034"/>
      <c r="PY2034"/>
      <c r="PZ2034"/>
      <c r="QA2034"/>
      <c r="QB2034"/>
      <c r="QC2034"/>
      <c r="QD2034"/>
      <c r="QE2034"/>
      <c r="QF2034"/>
      <c r="QG2034"/>
      <c r="QH2034"/>
      <c r="QI2034"/>
      <c r="QJ2034"/>
      <c r="QK2034"/>
      <c r="QL2034"/>
      <c r="QM2034"/>
      <c r="QN2034"/>
      <c r="QO2034"/>
      <c r="QP2034"/>
      <c r="QQ2034"/>
      <c r="QR2034"/>
      <c r="QS2034"/>
      <c r="QT2034"/>
      <c r="QU2034"/>
      <c r="QV2034"/>
      <c r="QW2034"/>
      <c r="QX2034"/>
      <c r="QY2034"/>
      <c r="QZ2034"/>
      <c r="RA2034"/>
      <c r="RB2034"/>
      <c r="RC2034"/>
      <c r="RD2034"/>
      <c r="RE2034"/>
      <c r="RF2034"/>
      <c r="RG2034"/>
      <c r="RH2034"/>
      <c r="RI2034"/>
      <c r="RJ2034"/>
      <c r="RK2034"/>
      <c r="RL2034"/>
      <c r="RM2034"/>
      <c r="RN2034"/>
      <c r="RO2034"/>
      <c r="RP2034"/>
      <c r="RQ2034"/>
      <c r="RR2034"/>
      <c r="RS2034"/>
      <c r="RT2034"/>
      <c r="RU2034"/>
      <c r="RV2034"/>
      <c r="RW2034"/>
      <c r="RX2034"/>
      <c r="RY2034"/>
      <c r="RZ2034"/>
      <c r="SA2034"/>
      <c r="SB2034"/>
      <c r="SC2034"/>
      <c r="SD2034"/>
      <c r="SE2034"/>
      <c r="SF2034"/>
      <c r="SG2034"/>
      <c r="SH2034"/>
      <c r="SI2034"/>
      <c r="SJ2034"/>
      <c r="SK2034"/>
      <c r="SL2034"/>
      <c r="SM2034"/>
      <c r="SN2034"/>
      <c r="SO2034"/>
      <c r="SP2034"/>
      <c r="SQ2034"/>
      <c r="SR2034"/>
      <c r="SS2034"/>
      <c r="ST2034"/>
      <c r="SU2034"/>
      <c r="SV2034"/>
      <c r="SW2034"/>
    </row>
    <row r="2035" spans="1:517" s="854" customFormat="1" ht="15" customHeight="1" thickTop="1" thickBot="1" x14ac:dyDescent="0.3">
      <c r="A2035" s="1233">
        <v>42745</v>
      </c>
      <c r="B2035" s="848" t="s">
        <v>1934</v>
      </c>
      <c r="C2035" s="849" t="s">
        <v>8</v>
      </c>
      <c r="D2035" s="849" t="s">
        <v>82</v>
      </c>
      <c r="E2035" s="1374">
        <v>42758</v>
      </c>
      <c r="F2035" s="856" t="s">
        <v>189</v>
      </c>
      <c r="G2035" s="849" t="s">
        <v>210</v>
      </c>
      <c r="H2035" s="849" t="s">
        <v>1935</v>
      </c>
      <c r="I2035" s="852">
        <v>87907</v>
      </c>
      <c r="J2035" s="853" t="s">
        <v>313</v>
      </c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  <c r="DK2035"/>
      <c r="DL2035"/>
      <c r="DM2035"/>
      <c r="DN2035"/>
      <c r="DO2035"/>
      <c r="DP2035"/>
      <c r="DQ2035"/>
      <c r="DR2035"/>
      <c r="DS2035"/>
      <c r="DT2035"/>
      <c r="DU2035"/>
      <c r="DV2035"/>
      <c r="DW2035"/>
      <c r="DX2035"/>
      <c r="DY2035"/>
      <c r="DZ2035"/>
      <c r="EA2035"/>
      <c r="EB2035"/>
      <c r="EC2035"/>
      <c r="ED2035"/>
      <c r="EE2035"/>
      <c r="EF2035"/>
      <c r="EG2035"/>
      <c r="EH2035"/>
      <c r="EI2035"/>
      <c r="EJ2035"/>
      <c r="EK2035"/>
      <c r="EL2035"/>
      <c r="EM2035"/>
      <c r="EN2035"/>
      <c r="EO2035"/>
      <c r="EP2035"/>
      <c r="EQ2035"/>
      <c r="ER2035"/>
      <c r="ES2035"/>
      <c r="ET2035"/>
      <c r="EU2035"/>
      <c r="EV2035"/>
      <c r="EW2035"/>
      <c r="EX2035"/>
      <c r="EY2035"/>
      <c r="EZ2035"/>
      <c r="FA2035"/>
      <c r="FB2035"/>
      <c r="FC2035"/>
      <c r="FD2035"/>
      <c r="FE2035"/>
      <c r="FF2035"/>
      <c r="FG2035"/>
      <c r="FH2035"/>
      <c r="FI2035"/>
      <c r="FJ2035"/>
      <c r="FK2035"/>
      <c r="FL2035"/>
      <c r="FM2035"/>
      <c r="FN2035"/>
      <c r="FO2035"/>
      <c r="FP2035"/>
      <c r="FQ2035"/>
      <c r="FR2035"/>
      <c r="FS2035"/>
      <c r="FT2035"/>
      <c r="FU2035"/>
      <c r="FV2035"/>
      <c r="FW2035"/>
      <c r="FX2035"/>
      <c r="FY2035"/>
      <c r="FZ2035"/>
      <c r="GA2035"/>
      <c r="GB2035"/>
      <c r="GC2035"/>
      <c r="GD2035"/>
      <c r="GE2035"/>
      <c r="GF2035"/>
      <c r="GG2035"/>
      <c r="GH2035"/>
      <c r="GI2035"/>
      <c r="GJ2035"/>
      <c r="GK2035"/>
      <c r="GL2035"/>
      <c r="GM2035"/>
      <c r="GN2035"/>
      <c r="GO2035"/>
      <c r="GP2035"/>
      <c r="GQ2035"/>
      <c r="GR2035"/>
      <c r="GS2035"/>
      <c r="GT2035"/>
      <c r="GU2035"/>
      <c r="GV2035"/>
      <c r="GW2035"/>
      <c r="GX2035"/>
      <c r="GY2035"/>
      <c r="GZ2035"/>
      <c r="HA2035"/>
      <c r="HB2035"/>
      <c r="HC2035"/>
      <c r="HD2035"/>
      <c r="HE2035"/>
      <c r="HF2035"/>
      <c r="HG2035"/>
      <c r="HH2035"/>
      <c r="HI2035"/>
      <c r="HJ2035"/>
      <c r="HK2035"/>
      <c r="HL2035"/>
      <c r="HM2035"/>
      <c r="HN2035"/>
      <c r="HO2035"/>
      <c r="HP2035"/>
      <c r="HQ2035"/>
      <c r="HR2035"/>
      <c r="HS2035"/>
      <c r="HT2035"/>
      <c r="HU2035"/>
      <c r="HV2035"/>
      <c r="HW2035"/>
      <c r="HX2035"/>
      <c r="HY2035"/>
      <c r="HZ2035"/>
      <c r="IA2035"/>
      <c r="IB2035"/>
      <c r="IC2035"/>
      <c r="ID2035"/>
      <c r="IE2035"/>
      <c r="IF2035"/>
      <c r="IG2035"/>
      <c r="IH2035"/>
      <c r="II2035"/>
      <c r="IJ2035"/>
      <c r="IK2035"/>
      <c r="IL2035"/>
      <c r="IM2035"/>
      <c r="IN2035"/>
      <c r="IO2035"/>
      <c r="IP2035"/>
      <c r="IQ2035"/>
      <c r="IR2035"/>
      <c r="IS2035"/>
      <c r="IT2035"/>
      <c r="IU2035"/>
      <c r="IV2035"/>
      <c r="IW2035"/>
      <c r="IX2035"/>
      <c r="IY2035"/>
      <c r="IZ2035"/>
      <c r="JA2035"/>
      <c r="JB2035"/>
      <c r="JC2035"/>
      <c r="JD2035"/>
      <c r="JE2035"/>
      <c r="JF2035"/>
      <c r="JG2035"/>
      <c r="JH2035"/>
      <c r="JI2035"/>
      <c r="JJ2035"/>
      <c r="JK2035"/>
      <c r="JL2035"/>
      <c r="JM2035"/>
      <c r="JN2035"/>
      <c r="JO2035"/>
      <c r="JP2035"/>
      <c r="JQ2035"/>
      <c r="JR2035"/>
      <c r="JS2035"/>
      <c r="JT2035"/>
      <c r="JU2035"/>
      <c r="JV2035"/>
      <c r="JW2035"/>
      <c r="JX2035"/>
      <c r="JY2035"/>
      <c r="JZ2035"/>
      <c r="KA2035"/>
      <c r="KB2035"/>
      <c r="KC2035"/>
      <c r="KD2035"/>
      <c r="KE2035"/>
      <c r="KF2035"/>
      <c r="KG2035"/>
      <c r="KH2035"/>
      <c r="KI2035"/>
      <c r="KJ2035"/>
      <c r="KK2035"/>
      <c r="KL2035"/>
      <c r="KM2035"/>
      <c r="KN2035"/>
      <c r="KO2035"/>
      <c r="KP2035"/>
      <c r="KQ2035"/>
      <c r="KR2035"/>
      <c r="KS2035"/>
      <c r="KT2035"/>
      <c r="KU2035"/>
      <c r="KV2035"/>
      <c r="KW2035"/>
      <c r="KX2035"/>
      <c r="KY2035"/>
      <c r="KZ2035"/>
      <c r="LA2035"/>
      <c r="LB2035"/>
      <c r="LC2035"/>
      <c r="LD2035"/>
      <c r="LE2035"/>
      <c r="LF2035"/>
      <c r="LG2035"/>
      <c r="LH2035"/>
      <c r="LI2035"/>
      <c r="LJ2035"/>
      <c r="LK2035"/>
      <c r="LL2035"/>
      <c r="LM2035"/>
      <c r="LN2035"/>
      <c r="LO2035"/>
      <c r="LP2035"/>
      <c r="LQ2035"/>
      <c r="LR2035"/>
      <c r="LS2035"/>
      <c r="LT2035"/>
      <c r="LU2035"/>
      <c r="LV2035"/>
      <c r="LW2035"/>
      <c r="LX2035"/>
      <c r="LY2035"/>
      <c r="LZ2035"/>
      <c r="MA2035"/>
      <c r="MB2035"/>
      <c r="MC2035"/>
      <c r="MD2035"/>
      <c r="ME2035"/>
      <c r="MF2035"/>
      <c r="MG2035"/>
      <c r="MH2035"/>
      <c r="MI2035"/>
      <c r="MJ2035"/>
      <c r="MK2035"/>
      <c r="ML2035"/>
      <c r="MM2035"/>
      <c r="MN2035"/>
      <c r="MO2035"/>
      <c r="MP2035"/>
      <c r="MQ2035"/>
      <c r="MR2035"/>
      <c r="MS2035"/>
      <c r="MT2035"/>
      <c r="MU2035"/>
      <c r="MV2035"/>
      <c r="MW2035"/>
      <c r="MX2035"/>
      <c r="MY2035"/>
      <c r="MZ2035"/>
      <c r="NA2035"/>
      <c r="NB2035"/>
      <c r="NC2035"/>
      <c r="ND2035"/>
      <c r="NE2035"/>
      <c r="NF2035"/>
      <c r="NG2035"/>
      <c r="NH2035"/>
      <c r="NI2035"/>
      <c r="NJ2035"/>
      <c r="NK2035"/>
      <c r="NL2035"/>
      <c r="NM2035"/>
      <c r="NN2035"/>
      <c r="NO2035"/>
      <c r="NP2035"/>
      <c r="NQ2035"/>
      <c r="NR2035"/>
      <c r="NS2035"/>
      <c r="NT2035"/>
      <c r="NU2035"/>
      <c r="NV2035"/>
      <c r="NW2035"/>
      <c r="NX2035"/>
      <c r="NY2035"/>
      <c r="NZ2035"/>
      <c r="OA2035"/>
      <c r="OB2035"/>
      <c r="OC2035"/>
      <c r="OD2035"/>
      <c r="OE2035"/>
      <c r="OF2035"/>
      <c r="OG2035"/>
      <c r="OH2035"/>
      <c r="OI2035"/>
      <c r="OJ2035"/>
      <c r="OK2035"/>
      <c r="OL2035"/>
      <c r="OM2035"/>
      <c r="ON2035"/>
      <c r="OO2035"/>
      <c r="OP2035"/>
      <c r="OQ2035"/>
      <c r="OR2035"/>
      <c r="OS2035"/>
      <c r="OT2035"/>
      <c r="OU2035"/>
      <c r="OV2035"/>
      <c r="OW2035"/>
      <c r="OX2035"/>
      <c r="OY2035"/>
      <c r="OZ2035"/>
      <c r="PA2035"/>
      <c r="PB2035"/>
      <c r="PC2035"/>
      <c r="PD2035"/>
      <c r="PE2035"/>
      <c r="PF2035"/>
      <c r="PG2035"/>
      <c r="PH2035"/>
      <c r="PI2035"/>
      <c r="PJ2035"/>
      <c r="PK2035"/>
      <c r="PL2035"/>
      <c r="PM2035"/>
      <c r="PN2035"/>
      <c r="PO2035"/>
      <c r="PP2035"/>
      <c r="PQ2035"/>
      <c r="PR2035"/>
      <c r="PS2035"/>
      <c r="PT2035"/>
      <c r="PU2035"/>
      <c r="PV2035"/>
      <c r="PW2035"/>
      <c r="PX2035"/>
      <c r="PY2035"/>
      <c r="PZ2035"/>
      <c r="QA2035"/>
      <c r="QB2035"/>
      <c r="QC2035"/>
      <c r="QD2035"/>
      <c r="QE2035"/>
      <c r="QF2035"/>
      <c r="QG2035"/>
      <c r="QH2035"/>
      <c r="QI2035"/>
      <c r="QJ2035"/>
      <c r="QK2035"/>
      <c r="QL2035"/>
      <c r="QM2035"/>
      <c r="QN2035"/>
      <c r="QO2035"/>
      <c r="QP2035"/>
      <c r="QQ2035"/>
      <c r="QR2035"/>
      <c r="QS2035"/>
      <c r="QT2035"/>
      <c r="QU2035"/>
      <c r="QV2035"/>
      <c r="QW2035"/>
      <c r="QX2035"/>
      <c r="QY2035"/>
      <c r="QZ2035"/>
      <c r="RA2035"/>
      <c r="RB2035"/>
      <c r="RC2035"/>
      <c r="RD2035"/>
      <c r="RE2035"/>
      <c r="RF2035"/>
      <c r="RG2035"/>
      <c r="RH2035"/>
      <c r="RI2035"/>
      <c r="RJ2035"/>
      <c r="RK2035"/>
      <c r="RL2035"/>
      <c r="RM2035"/>
      <c r="RN2035"/>
      <c r="RO2035"/>
      <c r="RP2035"/>
      <c r="RQ2035"/>
      <c r="RR2035"/>
      <c r="RS2035"/>
      <c r="RT2035"/>
      <c r="RU2035"/>
      <c r="RV2035"/>
      <c r="RW2035"/>
      <c r="RX2035"/>
      <c r="RY2035"/>
      <c r="RZ2035"/>
      <c r="SA2035"/>
      <c r="SB2035"/>
      <c r="SC2035"/>
      <c r="SD2035"/>
      <c r="SE2035"/>
      <c r="SF2035"/>
      <c r="SG2035"/>
      <c r="SH2035"/>
      <c r="SI2035"/>
      <c r="SJ2035"/>
      <c r="SK2035"/>
      <c r="SL2035"/>
      <c r="SM2035"/>
      <c r="SN2035"/>
      <c r="SO2035"/>
      <c r="SP2035"/>
      <c r="SQ2035"/>
      <c r="SR2035"/>
      <c r="SS2035"/>
      <c r="ST2035"/>
      <c r="SU2035"/>
      <c r="SV2035"/>
      <c r="SW2035"/>
    </row>
    <row r="2036" spans="1:517" s="854" customFormat="1" ht="15" customHeight="1" thickTop="1" thickBot="1" x14ac:dyDescent="0.3">
      <c r="A2036" s="1233">
        <v>42745</v>
      </c>
      <c r="B2036" s="848" t="s">
        <v>1936</v>
      </c>
      <c r="C2036" s="849" t="s">
        <v>16</v>
      </c>
      <c r="D2036" s="849" t="s">
        <v>82</v>
      </c>
      <c r="E2036" s="1374">
        <v>42738</v>
      </c>
      <c r="F2036" s="856" t="s">
        <v>189</v>
      </c>
      <c r="G2036" s="849" t="s">
        <v>241</v>
      </c>
      <c r="H2036" s="849"/>
      <c r="I2036" s="852">
        <v>44378</v>
      </c>
      <c r="J2036" s="853" t="s">
        <v>313</v>
      </c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  <c r="DK2036"/>
      <c r="DL2036"/>
      <c r="DM2036"/>
      <c r="DN2036"/>
      <c r="DO2036"/>
      <c r="DP2036"/>
      <c r="DQ2036"/>
      <c r="DR2036"/>
      <c r="DS2036"/>
      <c r="DT2036"/>
      <c r="DU2036"/>
      <c r="DV2036"/>
      <c r="DW2036"/>
      <c r="DX2036"/>
      <c r="DY2036"/>
      <c r="DZ2036"/>
      <c r="EA2036"/>
      <c r="EB2036"/>
      <c r="EC2036"/>
      <c r="ED2036"/>
      <c r="EE2036"/>
      <c r="EF2036"/>
      <c r="EG2036"/>
      <c r="EH2036"/>
      <c r="EI2036"/>
      <c r="EJ2036"/>
      <c r="EK2036"/>
      <c r="EL2036"/>
      <c r="EM2036"/>
      <c r="EN2036"/>
      <c r="EO2036"/>
      <c r="EP2036"/>
      <c r="EQ2036"/>
      <c r="ER2036"/>
      <c r="ES2036"/>
      <c r="ET2036"/>
      <c r="EU2036"/>
      <c r="EV2036"/>
      <c r="EW2036"/>
      <c r="EX2036"/>
      <c r="EY2036"/>
      <c r="EZ2036"/>
      <c r="FA2036"/>
      <c r="FB2036"/>
      <c r="FC2036"/>
      <c r="FD2036"/>
      <c r="FE2036"/>
      <c r="FF2036"/>
      <c r="FG2036"/>
      <c r="FH2036"/>
      <c r="FI2036"/>
      <c r="FJ2036"/>
      <c r="FK2036"/>
      <c r="FL2036"/>
      <c r="FM2036"/>
      <c r="FN2036"/>
      <c r="FO2036"/>
      <c r="FP2036"/>
      <c r="FQ2036"/>
      <c r="FR2036"/>
      <c r="FS2036"/>
      <c r="FT2036"/>
      <c r="FU2036"/>
      <c r="FV2036"/>
      <c r="FW2036"/>
      <c r="FX2036"/>
      <c r="FY2036"/>
      <c r="FZ2036"/>
      <c r="GA2036"/>
      <c r="GB2036"/>
      <c r="GC2036"/>
      <c r="GD2036"/>
      <c r="GE2036"/>
      <c r="GF2036"/>
      <c r="GG2036"/>
      <c r="GH2036"/>
      <c r="GI2036"/>
      <c r="GJ2036"/>
      <c r="GK2036"/>
      <c r="GL2036"/>
      <c r="GM2036"/>
      <c r="GN2036"/>
      <c r="GO2036"/>
      <c r="GP2036"/>
      <c r="GQ2036"/>
      <c r="GR2036"/>
      <c r="GS2036"/>
      <c r="GT2036"/>
      <c r="GU2036"/>
      <c r="GV2036"/>
      <c r="GW2036"/>
      <c r="GX2036"/>
      <c r="GY2036"/>
      <c r="GZ2036"/>
      <c r="HA2036"/>
      <c r="HB2036"/>
      <c r="HC2036"/>
      <c r="HD2036"/>
      <c r="HE2036"/>
      <c r="HF2036"/>
      <c r="HG2036"/>
      <c r="HH2036"/>
      <c r="HI2036"/>
      <c r="HJ2036"/>
      <c r="HK2036"/>
      <c r="HL2036"/>
      <c r="HM2036"/>
      <c r="HN2036"/>
      <c r="HO2036"/>
      <c r="HP2036"/>
      <c r="HQ2036"/>
      <c r="HR2036"/>
      <c r="HS2036"/>
      <c r="HT2036"/>
      <c r="HU2036"/>
      <c r="HV2036"/>
      <c r="HW2036"/>
      <c r="HX2036"/>
      <c r="HY2036"/>
      <c r="HZ2036"/>
      <c r="IA2036"/>
      <c r="IB2036"/>
      <c r="IC2036"/>
      <c r="ID2036"/>
      <c r="IE2036"/>
      <c r="IF2036"/>
      <c r="IG2036"/>
      <c r="IH2036"/>
      <c r="II2036"/>
      <c r="IJ2036"/>
      <c r="IK2036"/>
      <c r="IL2036"/>
      <c r="IM2036"/>
      <c r="IN2036"/>
      <c r="IO2036"/>
      <c r="IP2036"/>
      <c r="IQ2036"/>
      <c r="IR2036"/>
      <c r="IS2036"/>
      <c r="IT2036"/>
      <c r="IU2036"/>
      <c r="IV2036"/>
      <c r="IW2036"/>
      <c r="IX2036"/>
      <c r="IY2036"/>
      <c r="IZ2036"/>
      <c r="JA2036"/>
      <c r="JB2036"/>
      <c r="JC2036"/>
      <c r="JD2036"/>
      <c r="JE2036"/>
      <c r="JF2036"/>
      <c r="JG2036"/>
      <c r="JH2036"/>
      <c r="JI2036"/>
      <c r="JJ2036"/>
      <c r="JK2036"/>
      <c r="JL2036"/>
      <c r="JM2036"/>
      <c r="JN2036"/>
      <c r="JO2036"/>
      <c r="JP2036"/>
      <c r="JQ2036"/>
      <c r="JR2036"/>
      <c r="JS2036"/>
      <c r="JT2036"/>
      <c r="JU2036"/>
      <c r="JV2036"/>
      <c r="JW2036"/>
      <c r="JX2036"/>
      <c r="JY2036"/>
      <c r="JZ2036"/>
      <c r="KA2036"/>
      <c r="KB2036"/>
      <c r="KC2036"/>
      <c r="KD2036"/>
      <c r="KE2036"/>
      <c r="KF2036"/>
      <c r="KG2036"/>
      <c r="KH2036"/>
      <c r="KI2036"/>
      <c r="KJ2036"/>
      <c r="KK2036"/>
      <c r="KL2036"/>
      <c r="KM2036"/>
      <c r="KN2036"/>
      <c r="KO2036"/>
      <c r="KP2036"/>
      <c r="KQ2036"/>
      <c r="KR2036"/>
      <c r="KS2036"/>
      <c r="KT2036"/>
      <c r="KU2036"/>
      <c r="KV2036"/>
      <c r="KW2036"/>
      <c r="KX2036"/>
      <c r="KY2036"/>
      <c r="KZ2036"/>
      <c r="LA2036"/>
      <c r="LB2036"/>
      <c r="LC2036"/>
      <c r="LD2036"/>
      <c r="LE2036"/>
      <c r="LF2036"/>
      <c r="LG2036"/>
      <c r="LH2036"/>
      <c r="LI2036"/>
      <c r="LJ2036"/>
      <c r="LK2036"/>
      <c r="LL2036"/>
      <c r="LM2036"/>
      <c r="LN2036"/>
      <c r="LO2036"/>
      <c r="LP2036"/>
      <c r="LQ2036"/>
      <c r="LR2036"/>
      <c r="LS2036"/>
      <c r="LT2036"/>
      <c r="LU2036"/>
      <c r="LV2036"/>
      <c r="LW2036"/>
      <c r="LX2036"/>
      <c r="LY2036"/>
      <c r="LZ2036"/>
      <c r="MA2036"/>
      <c r="MB2036"/>
      <c r="MC2036"/>
      <c r="MD2036"/>
      <c r="ME2036"/>
      <c r="MF2036"/>
      <c r="MG2036"/>
      <c r="MH2036"/>
      <c r="MI2036"/>
      <c r="MJ2036"/>
      <c r="MK2036"/>
      <c r="ML2036"/>
      <c r="MM2036"/>
      <c r="MN2036"/>
      <c r="MO2036"/>
      <c r="MP2036"/>
      <c r="MQ2036"/>
      <c r="MR2036"/>
      <c r="MS2036"/>
      <c r="MT2036"/>
      <c r="MU2036"/>
      <c r="MV2036"/>
      <c r="MW2036"/>
      <c r="MX2036"/>
      <c r="MY2036"/>
      <c r="MZ2036"/>
      <c r="NA2036"/>
      <c r="NB2036"/>
      <c r="NC2036"/>
      <c r="ND2036"/>
      <c r="NE2036"/>
      <c r="NF2036"/>
      <c r="NG2036"/>
      <c r="NH2036"/>
      <c r="NI2036"/>
      <c r="NJ2036"/>
      <c r="NK2036"/>
      <c r="NL2036"/>
      <c r="NM2036"/>
      <c r="NN2036"/>
      <c r="NO2036"/>
      <c r="NP2036"/>
      <c r="NQ2036"/>
      <c r="NR2036"/>
      <c r="NS2036"/>
      <c r="NT2036"/>
      <c r="NU2036"/>
      <c r="NV2036"/>
      <c r="NW2036"/>
      <c r="NX2036"/>
      <c r="NY2036"/>
      <c r="NZ2036"/>
      <c r="OA2036"/>
      <c r="OB2036"/>
      <c r="OC2036"/>
      <c r="OD2036"/>
      <c r="OE2036"/>
      <c r="OF2036"/>
      <c r="OG2036"/>
      <c r="OH2036"/>
      <c r="OI2036"/>
      <c r="OJ2036"/>
      <c r="OK2036"/>
      <c r="OL2036"/>
      <c r="OM2036"/>
      <c r="ON2036"/>
      <c r="OO2036"/>
      <c r="OP2036"/>
      <c r="OQ2036"/>
      <c r="OR2036"/>
      <c r="OS2036"/>
      <c r="OT2036"/>
      <c r="OU2036"/>
      <c r="OV2036"/>
      <c r="OW2036"/>
      <c r="OX2036"/>
      <c r="OY2036"/>
      <c r="OZ2036"/>
      <c r="PA2036"/>
      <c r="PB2036"/>
      <c r="PC2036"/>
      <c r="PD2036"/>
      <c r="PE2036"/>
      <c r="PF2036"/>
      <c r="PG2036"/>
      <c r="PH2036"/>
      <c r="PI2036"/>
      <c r="PJ2036"/>
      <c r="PK2036"/>
      <c r="PL2036"/>
      <c r="PM2036"/>
      <c r="PN2036"/>
      <c r="PO2036"/>
      <c r="PP2036"/>
      <c r="PQ2036"/>
      <c r="PR2036"/>
      <c r="PS2036"/>
      <c r="PT2036"/>
      <c r="PU2036"/>
      <c r="PV2036"/>
      <c r="PW2036"/>
      <c r="PX2036"/>
      <c r="PY2036"/>
      <c r="PZ2036"/>
      <c r="QA2036"/>
      <c r="QB2036"/>
      <c r="QC2036"/>
      <c r="QD2036"/>
      <c r="QE2036"/>
      <c r="QF2036"/>
      <c r="QG2036"/>
      <c r="QH2036"/>
      <c r="QI2036"/>
      <c r="QJ2036"/>
      <c r="QK2036"/>
      <c r="QL2036"/>
      <c r="QM2036"/>
      <c r="QN2036"/>
      <c r="QO2036"/>
      <c r="QP2036"/>
      <c r="QQ2036"/>
      <c r="QR2036"/>
      <c r="QS2036"/>
      <c r="QT2036"/>
      <c r="QU2036"/>
      <c r="QV2036"/>
      <c r="QW2036"/>
      <c r="QX2036"/>
      <c r="QY2036"/>
      <c r="QZ2036"/>
      <c r="RA2036"/>
      <c r="RB2036"/>
      <c r="RC2036"/>
      <c r="RD2036"/>
      <c r="RE2036"/>
      <c r="RF2036"/>
      <c r="RG2036"/>
      <c r="RH2036"/>
      <c r="RI2036"/>
      <c r="RJ2036"/>
      <c r="RK2036"/>
      <c r="RL2036"/>
      <c r="RM2036"/>
      <c r="RN2036"/>
      <c r="RO2036"/>
      <c r="RP2036"/>
      <c r="RQ2036"/>
      <c r="RR2036"/>
      <c r="RS2036"/>
      <c r="RT2036"/>
      <c r="RU2036"/>
      <c r="RV2036"/>
      <c r="RW2036"/>
      <c r="RX2036"/>
      <c r="RY2036"/>
      <c r="RZ2036"/>
      <c r="SA2036"/>
      <c r="SB2036"/>
      <c r="SC2036"/>
      <c r="SD2036"/>
      <c r="SE2036"/>
      <c r="SF2036"/>
      <c r="SG2036"/>
      <c r="SH2036"/>
      <c r="SI2036"/>
      <c r="SJ2036"/>
      <c r="SK2036"/>
      <c r="SL2036"/>
      <c r="SM2036"/>
      <c r="SN2036"/>
      <c r="SO2036"/>
      <c r="SP2036"/>
      <c r="SQ2036"/>
      <c r="SR2036"/>
      <c r="SS2036"/>
      <c r="ST2036"/>
      <c r="SU2036"/>
      <c r="SV2036"/>
      <c r="SW2036"/>
    </row>
    <row r="2037" spans="1:517" s="854" customFormat="1" ht="15" customHeight="1" thickTop="1" thickBot="1" x14ac:dyDescent="0.3">
      <c r="A2037" s="1233">
        <v>42745</v>
      </c>
      <c r="B2037" s="848" t="s">
        <v>1937</v>
      </c>
      <c r="C2037" s="849" t="s">
        <v>17</v>
      </c>
      <c r="D2037" s="849" t="s">
        <v>82</v>
      </c>
      <c r="E2037" s="1374">
        <v>42744</v>
      </c>
      <c r="F2037" s="856" t="s">
        <v>189</v>
      </c>
      <c r="G2037" s="849" t="s">
        <v>149</v>
      </c>
      <c r="H2037" s="849" t="s">
        <v>57</v>
      </c>
      <c r="I2037" s="852">
        <v>8.1</v>
      </c>
      <c r="J2037" s="853" t="s">
        <v>318</v>
      </c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  <c r="DK2037"/>
      <c r="DL2037"/>
      <c r="DM2037"/>
      <c r="DN2037"/>
      <c r="DO2037"/>
      <c r="DP2037"/>
      <c r="DQ2037"/>
      <c r="DR2037"/>
      <c r="DS2037"/>
      <c r="DT2037"/>
      <c r="DU2037"/>
      <c r="DV2037"/>
      <c r="DW2037"/>
      <c r="DX2037"/>
      <c r="DY2037"/>
      <c r="DZ2037"/>
      <c r="EA2037"/>
      <c r="EB2037"/>
      <c r="EC2037"/>
      <c r="ED2037"/>
      <c r="EE2037"/>
      <c r="EF2037"/>
      <c r="EG2037"/>
      <c r="EH2037"/>
      <c r="EI2037"/>
      <c r="EJ2037"/>
      <c r="EK2037"/>
      <c r="EL2037"/>
      <c r="EM2037"/>
      <c r="EN2037"/>
      <c r="EO2037"/>
      <c r="EP2037"/>
      <c r="EQ2037"/>
      <c r="ER2037"/>
      <c r="ES2037"/>
      <c r="ET2037"/>
      <c r="EU2037"/>
      <c r="EV2037"/>
      <c r="EW2037"/>
      <c r="EX2037"/>
      <c r="EY2037"/>
      <c r="EZ2037"/>
      <c r="FA2037"/>
      <c r="FB2037"/>
      <c r="FC2037"/>
      <c r="FD2037"/>
      <c r="FE2037"/>
      <c r="FF2037"/>
      <c r="FG2037"/>
      <c r="FH2037"/>
      <c r="FI2037"/>
      <c r="FJ2037"/>
      <c r="FK2037"/>
      <c r="FL2037"/>
      <c r="FM2037"/>
      <c r="FN2037"/>
      <c r="FO2037"/>
      <c r="FP2037"/>
      <c r="FQ2037"/>
      <c r="FR2037"/>
      <c r="FS2037"/>
      <c r="FT2037"/>
      <c r="FU2037"/>
      <c r="FV2037"/>
      <c r="FW2037"/>
      <c r="FX2037"/>
      <c r="FY2037"/>
      <c r="FZ2037"/>
      <c r="GA2037"/>
      <c r="GB2037"/>
      <c r="GC2037"/>
      <c r="GD2037"/>
      <c r="GE2037"/>
      <c r="GF2037"/>
      <c r="GG2037"/>
      <c r="GH2037"/>
      <c r="GI2037"/>
      <c r="GJ2037"/>
      <c r="GK2037"/>
      <c r="GL2037"/>
      <c r="GM2037"/>
      <c r="GN2037"/>
      <c r="GO2037"/>
      <c r="GP2037"/>
      <c r="GQ2037"/>
      <c r="GR2037"/>
      <c r="GS2037"/>
      <c r="GT2037"/>
      <c r="GU2037"/>
      <c r="GV2037"/>
      <c r="GW2037"/>
      <c r="GX2037"/>
      <c r="GY2037"/>
      <c r="GZ2037"/>
      <c r="HA2037"/>
      <c r="HB2037"/>
      <c r="HC2037"/>
      <c r="HD2037"/>
      <c r="HE2037"/>
      <c r="HF2037"/>
      <c r="HG2037"/>
      <c r="HH2037"/>
      <c r="HI2037"/>
      <c r="HJ2037"/>
      <c r="HK2037"/>
      <c r="HL2037"/>
      <c r="HM2037"/>
      <c r="HN2037"/>
      <c r="HO2037"/>
      <c r="HP2037"/>
      <c r="HQ2037"/>
      <c r="HR2037"/>
      <c r="HS2037"/>
      <c r="HT2037"/>
      <c r="HU2037"/>
      <c r="HV2037"/>
      <c r="HW2037"/>
      <c r="HX2037"/>
      <c r="HY2037"/>
      <c r="HZ2037"/>
      <c r="IA2037"/>
      <c r="IB2037"/>
      <c r="IC2037"/>
      <c r="ID2037"/>
      <c r="IE2037"/>
      <c r="IF2037"/>
      <c r="IG2037"/>
      <c r="IH2037"/>
      <c r="II2037"/>
      <c r="IJ2037"/>
      <c r="IK2037"/>
      <c r="IL2037"/>
      <c r="IM2037"/>
      <c r="IN2037"/>
      <c r="IO2037"/>
      <c r="IP2037"/>
      <c r="IQ2037"/>
      <c r="IR2037"/>
      <c r="IS2037"/>
      <c r="IT2037"/>
      <c r="IU2037"/>
      <c r="IV2037"/>
      <c r="IW2037"/>
      <c r="IX2037"/>
      <c r="IY2037"/>
      <c r="IZ2037"/>
      <c r="JA2037"/>
      <c r="JB2037"/>
      <c r="JC2037"/>
      <c r="JD2037"/>
      <c r="JE2037"/>
      <c r="JF2037"/>
      <c r="JG2037"/>
      <c r="JH2037"/>
      <c r="JI2037"/>
      <c r="JJ2037"/>
      <c r="JK2037"/>
      <c r="JL2037"/>
      <c r="JM2037"/>
      <c r="JN2037"/>
      <c r="JO2037"/>
      <c r="JP2037"/>
      <c r="JQ2037"/>
      <c r="JR2037"/>
      <c r="JS2037"/>
      <c r="JT2037"/>
      <c r="JU2037"/>
      <c r="JV2037"/>
      <c r="JW2037"/>
      <c r="JX2037"/>
      <c r="JY2037"/>
      <c r="JZ2037"/>
      <c r="KA2037"/>
      <c r="KB2037"/>
      <c r="KC2037"/>
      <c r="KD2037"/>
      <c r="KE2037"/>
      <c r="KF2037"/>
      <c r="KG2037"/>
      <c r="KH2037"/>
      <c r="KI2037"/>
      <c r="KJ2037"/>
      <c r="KK2037"/>
      <c r="KL2037"/>
      <c r="KM2037"/>
      <c r="KN2037"/>
      <c r="KO2037"/>
      <c r="KP2037"/>
      <c r="KQ2037"/>
      <c r="KR2037"/>
      <c r="KS2037"/>
      <c r="KT2037"/>
      <c r="KU2037"/>
      <c r="KV2037"/>
      <c r="KW2037"/>
      <c r="KX2037"/>
      <c r="KY2037"/>
      <c r="KZ2037"/>
      <c r="LA2037"/>
      <c r="LB2037"/>
      <c r="LC2037"/>
      <c r="LD2037"/>
      <c r="LE2037"/>
      <c r="LF2037"/>
      <c r="LG2037"/>
      <c r="LH2037"/>
      <c r="LI2037"/>
      <c r="LJ2037"/>
      <c r="LK2037"/>
      <c r="LL2037"/>
      <c r="LM2037"/>
      <c r="LN2037"/>
      <c r="LO2037"/>
      <c r="LP2037"/>
      <c r="LQ2037"/>
      <c r="LR2037"/>
      <c r="LS2037"/>
      <c r="LT2037"/>
      <c r="LU2037"/>
      <c r="LV2037"/>
      <c r="LW2037"/>
      <c r="LX2037"/>
      <c r="LY2037"/>
      <c r="LZ2037"/>
      <c r="MA2037"/>
      <c r="MB2037"/>
      <c r="MC2037"/>
      <c r="MD2037"/>
      <c r="ME2037"/>
      <c r="MF2037"/>
      <c r="MG2037"/>
      <c r="MH2037"/>
      <c r="MI2037"/>
      <c r="MJ2037"/>
      <c r="MK2037"/>
      <c r="ML2037"/>
      <c r="MM2037"/>
      <c r="MN2037"/>
      <c r="MO2037"/>
      <c r="MP2037"/>
      <c r="MQ2037"/>
      <c r="MR2037"/>
      <c r="MS2037"/>
      <c r="MT2037"/>
      <c r="MU2037"/>
      <c r="MV2037"/>
      <c r="MW2037"/>
      <c r="MX2037"/>
      <c r="MY2037"/>
      <c r="MZ2037"/>
      <c r="NA2037"/>
      <c r="NB2037"/>
      <c r="NC2037"/>
      <c r="ND2037"/>
      <c r="NE2037"/>
      <c r="NF2037"/>
      <c r="NG2037"/>
      <c r="NH2037"/>
      <c r="NI2037"/>
      <c r="NJ2037"/>
      <c r="NK2037"/>
      <c r="NL2037"/>
      <c r="NM2037"/>
      <c r="NN2037"/>
      <c r="NO2037"/>
      <c r="NP2037"/>
      <c r="NQ2037"/>
      <c r="NR2037"/>
      <c r="NS2037"/>
      <c r="NT2037"/>
      <c r="NU2037"/>
      <c r="NV2037"/>
      <c r="NW2037"/>
      <c r="NX2037"/>
      <c r="NY2037"/>
      <c r="NZ2037"/>
      <c r="OA2037"/>
      <c r="OB2037"/>
      <c r="OC2037"/>
      <c r="OD2037"/>
      <c r="OE2037"/>
      <c r="OF2037"/>
      <c r="OG2037"/>
      <c r="OH2037"/>
      <c r="OI2037"/>
      <c r="OJ2037"/>
      <c r="OK2037"/>
      <c r="OL2037"/>
      <c r="OM2037"/>
      <c r="ON2037"/>
      <c r="OO2037"/>
      <c r="OP2037"/>
      <c r="OQ2037"/>
      <c r="OR2037"/>
      <c r="OS2037"/>
      <c r="OT2037"/>
      <c r="OU2037"/>
      <c r="OV2037"/>
      <c r="OW2037"/>
      <c r="OX2037"/>
      <c r="OY2037"/>
      <c r="OZ2037"/>
      <c r="PA2037"/>
      <c r="PB2037"/>
      <c r="PC2037"/>
      <c r="PD2037"/>
      <c r="PE2037"/>
      <c r="PF2037"/>
      <c r="PG2037"/>
      <c r="PH2037"/>
      <c r="PI2037"/>
      <c r="PJ2037"/>
      <c r="PK2037"/>
      <c r="PL2037"/>
      <c r="PM2037"/>
      <c r="PN2037"/>
      <c r="PO2037"/>
      <c r="PP2037"/>
      <c r="PQ2037"/>
      <c r="PR2037"/>
      <c r="PS2037"/>
      <c r="PT2037"/>
      <c r="PU2037"/>
      <c r="PV2037"/>
      <c r="PW2037"/>
      <c r="PX2037"/>
      <c r="PY2037"/>
      <c r="PZ2037"/>
      <c r="QA2037"/>
      <c r="QB2037"/>
      <c r="QC2037"/>
      <c r="QD2037"/>
      <c r="QE2037"/>
      <c r="QF2037"/>
      <c r="QG2037"/>
      <c r="QH2037"/>
      <c r="QI2037"/>
      <c r="QJ2037"/>
      <c r="QK2037"/>
      <c r="QL2037"/>
      <c r="QM2037"/>
      <c r="QN2037"/>
      <c r="QO2037"/>
      <c r="QP2037"/>
      <c r="QQ2037"/>
      <c r="QR2037"/>
      <c r="QS2037"/>
      <c r="QT2037"/>
      <c r="QU2037"/>
      <c r="QV2037"/>
      <c r="QW2037"/>
      <c r="QX2037"/>
      <c r="QY2037"/>
      <c r="QZ2037"/>
      <c r="RA2037"/>
      <c r="RB2037"/>
      <c r="RC2037"/>
      <c r="RD2037"/>
      <c r="RE2037"/>
      <c r="RF2037"/>
      <c r="RG2037"/>
      <c r="RH2037"/>
      <c r="RI2037"/>
      <c r="RJ2037"/>
      <c r="RK2037"/>
      <c r="RL2037"/>
      <c r="RM2037"/>
      <c r="RN2037"/>
      <c r="RO2037"/>
      <c r="RP2037"/>
      <c r="RQ2037"/>
      <c r="RR2037"/>
      <c r="RS2037"/>
      <c r="RT2037"/>
      <c r="RU2037"/>
      <c r="RV2037"/>
      <c r="RW2037"/>
      <c r="RX2037"/>
      <c r="RY2037"/>
      <c r="RZ2037"/>
      <c r="SA2037"/>
      <c r="SB2037"/>
      <c r="SC2037"/>
      <c r="SD2037"/>
      <c r="SE2037"/>
      <c r="SF2037"/>
      <c r="SG2037"/>
      <c r="SH2037"/>
      <c r="SI2037"/>
      <c r="SJ2037"/>
      <c r="SK2037"/>
      <c r="SL2037"/>
      <c r="SM2037"/>
      <c r="SN2037"/>
      <c r="SO2037"/>
      <c r="SP2037"/>
      <c r="SQ2037"/>
      <c r="SR2037"/>
      <c r="SS2037"/>
      <c r="ST2037"/>
      <c r="SU2037"/>
      <c r="SV2037"/>
      <c r="SW2037"/>
    </row>
    <row r="2038" spans="1:517" s="854" customFormat="1" ht="15" customHeight="1" thickTop="1" thickBot="1" x14ac:dyDescent="0.3">
      <c r="A2038" s="1233">
        <v>42745</v>
      </c>
      <c r="B2038" s="848" t="s">
        <v>1938</v>
      </c>
      <c r="C2038" s="848" t="s">
        <v>17</v>
      </c>
      <c r="D2038" s="848" t="s">
        <v>82</v>
      </c>
      <c r="E2038" s="1374">
        <v>42744</v>
      </c>
      <c r="F2038" s="856" t="s">
        <v>189</v>
      </c>
      <c r="G2038" s="848" t="s">
        <v>956</v>
      </c>
      <c r="H2038" s="848" t="s">
        <v>52</v>
      </c>
      <c r="I2038" s="852">
        <v>8.1</v>
      </c>
      <c r="J2038" s="853" t="s">
        <v>318</v>
      </c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  <c r="DK2038"/>
      <c r="DL2038"/>
      <c r="DM2038"/>
      <c r="DN2038"/>
      <c r="DO2038"/>
      <c r="DP2038"/>
      <c r="DQ2038"/>
      <c r="DR2038"/>
      <c r="DS2038"/>
      <c r="DT2038"/>
      <c r="DU2038"/>
      <c r="DV2038"/>
      <c r="DW2038"/>
      <c r="DX2038"/>
      <c r="DY2038"/>
      <c r="DZ2038"/>
      <c r="EA2038"/>
      <c r="EB2038"/>
      <c r="EC2038"/>
      <c r="ED2038"/>
      <c r="EE2038"/>
      <c r="EF2038"/>
      <c r="EG2038"/>
      <c r="EH2038"/>
      <c r="EI2038"/>
      <c r="EJ2038"/>
      <c r="EK2038"/>
      <c r="EL2038"/>
      <c r="EM2038"/>
      <c r="EN2038"/>
      <c r="EO2038"/>
      <c r="EP2038"/>
      <c r="EQ2038"/>
      <c r="ER2038"/>
      <c r="ES2038"/>
      <c r="ET2038"/>
      <c r="EU2038"/>
      <c r="EV2038"/>
      <c r="EW2038"/>
      <c r="EX2038"/>
      <c r="EY2038"/>
      <c r="EZ2038"/>
      <c r="FA2038"/>
      <c r="FB2038"/>
      <c r="FC2038"/>
      <c r="FD2038"/>
      <c r="FE2038"/>
      <c r="FF2038"/>
      <c r="FG2038"/>
      <c r="FH2038"/>
      <c r="FI2038"/>
      <c r="FJ2038"/>
      <c r="FK2038"/>
      <c r="FL2038"/>
      <c r="FM2038"/>
      <c r="FN2038"/>
      <c r="FO2038"/>
      <c r="FP2038"/>
      <c r="FQ2038"/>
      <c r="FR2038"/>
      <c r="FS2038"/>
      <c r="FT2038"/>
      <c r="FU2038"/>
      <c r="FV2038"/>
      <c r="FW2038"/>
      <c r="FX2038"/>
      <c r="FY2038"/>
      <c r="FZ2038"/>
      <c r="GA2038"/>
      <c r="GB2038"/>
      <c r="GC2038"/>
      <c r="GD2038"/>
      <c r="GE2038"/>
      <c r="GF2038"/>
      <c r="GG2038"/>
      <c r="GH2038"/>
      <c r="GI2038"/>
      <c r="GJ2038"/>
      <c r="GK2038"/>
      <c r="GL2038"/>
      <c r="GM2038"/>
      <c r="GN2038"/>
      <c r="GO2038"/>
      <c r="GP2038"/>
      <c r="GQ2038"/>
      <c r="GR2038"/>
      <c r="GS2038"/>
      <c r="GT2038"/>
      <c r="GU2038"/>
      <c r="GV2038"/>
      <c r="GW2038"/>
      <c r="GX2038"/>
      <c r="GY2038"/>
      <c r="GZ2038"/>
      <c r="HA2038"/>
      <c r="HB2038"/>
      <c r="HC2038"/>
      <c r="HD2038"/>
      <c r="HE2038"/>
      <c r="HF2038"/>
      <c r="HG2038"/>
      <c r="HH2038"/>
      <c r="HI2038"/>
      <c r="HJ2038"/>
      <c r="HK2038"/>
      <c r="HL2038"/>
      <c r="HM2038"/>
      <c r="HN2038"/>
      <c r="HO2038"/>
      <c r="HP2038"/>
      <c r="HQ2038"/>
      <c r="HR2038"/>
      <c r="HS2038"/>
      <c r="HT2038"/>
      <c r="HU2038"/>
      <c r="HV2038"/>
      <c r="HW2038"/>
      <c r="HX2038"/>
      <c r="HY2038"/>
      <c r="HZ2038"/>
      <c r="IA2038"/>
      <c r="IB2038"/>
      <c r="IC2038"/>
      <c r="ID2038"/>
      <c r="IE2038"/>
      <c r="IF2038"/>
      <c r="IG2038"/>
      <c r="IH2038"/>
      <c r="II2038"/>
      <c r="IJ2038"/>
      <c r="IK2038"/>
      <c r="IL2038"/>
      <c r="IM2038"/>
      <c r="IN2038"/>
      <c r="IO2038"/>
      <c r="IP2038"/>
      <c r="IQ2038"/>
      <c r="IR2038"/>
      <c r="IS2038"/>
      <c r="IT2038"/>
      <c r="IU2038"/>
      <c r="IV2038"/>
      <c r="IW2038"/>
      <c r="IX2038"/>
      <c r="IY2038"/>
      <c r="IZ2038"/>
      <c r="JA2038"/>
      <c r="JB2038"/>
      <c r="JC2038"/>
      <c r="JD2038"/>
      <c r="JE2038"/>
      <c r="JF2038"/>
      <c r="JG2038"/>
      <c r="JH2038"/>
      <c r="JI2038"/>
      <c r="JJ2038"/>
      <c r="JK2038"/>
      <c r="JL2038"/>
      <c r="JM2038"/>
      <c r="JN2038"/>
      <c r="JO2038"/>
      <c r="JP2038"/>
      <c r="JQ2038"/>
      <c r="JR2038"/>
      <c r="JS2038"/>
      <c r="JT2038"/>
      <c r="JU2038"/>
      <c r="JV2038"/>
      <c r="JW2038"/>
      <c r="JX2038"/>
      <c r="JY2038"/>
      <c r="JZ2038"/>
      <c r="KA2038"/>
      <c r="KB2038"/>
      <c r="KC2038"/>
      <c r="KD2038"/>
      <c r="KE2038"/>
      <c r="KF2038"/>
      <c r="KG2038"/>
      <c r="KH2038"/>
      <c r="KI2038"/>
      <c r="KJ2038"/>
      <c r="KK2038"/>
      <c r="KL2038"/>
      <c r="KM2038"/>
      <c r="KN2038"/>
      <c r="KO2038"/>
      <c r="KP2038"/>
      <c r="KQ2038"/>
      <c r="KR2038"/>
      <c r="KS2038"/>
      <c r="KT2038"/>
      <c r="KU2038"/>
      <c r="KV2038"/>
      <c r="KW2038"/>
      <c r="KX2038"/>
      <c r="KY2038"/>
      <c r="KZ2038"/>
      <c r="LA2038"/>
      <c r="LB2038"/>
      <c r="LC2038"/>
      <c r="LD2038"/>
      <c r="LE2038"/>
      <c r="LF2038"/>
      <c r="LG2038"/>
      <c r="LH2038"/>
      <c r="LI2038"/>
      <c r="LJ2038"/>
      <c r="LK2038"/>
      <c r="LL2038"/>
      <c r="LM2038"/>
      <c r="LN2038"/>
      <c r="LO2038"/>
      <c r="LP2038"/>
      <c r="LQ2038"/>
      <c r="LR2038"/>
      <c r="LS2038"/>
      <c r="LT2038"/>
      <c r="LU2038"/>
      <c r="LV2038"/>
      <c r="LW2038"/>
      <c r="LX2038"/>
      <c r="LY2038"/>
      <c r="LZ2038"/>
      <c r="MA2038"/>
      <c r="MB2038"/>
      <c r="MC2038"/>
      <c r="MD2038"/>
      <c r="ME2038"/>
      <c r="MF2038"/>
      <c r="MG2038"/>
      <c r="MH2038"/>
      <c r="MI2038"/>
      <c r="MJ2038"/>
      <c r="MK2038"/>
      <c r="ML2038"/>
      <c r="MM2038"/>
      <c r="MN2038"/>
      <c r="MO2038"/>
      <c r="MP2038"/>
      <c r="MQ2038"/>
      <c r="MR2038"/>
      <c r="MS2038"/>
      <c r="MT2038"/>
      <c r="MU2038"/>
      <c r="MV2038"/>
      <c r="MW2038"/>
      <c r="MX2038"/>
      <c r="MY2038"/>
      <c r="MZ2038"/>
      <c r="NA2038"/>
      <c r="NB2038"/>
      <c r="NC2038"/>
      <c r="ND2038"/>
      <c r="NE2038"/>
      <c r="NF2038"/>
      <c r="NG2038"/>
      <c r="NH2038"/>
      <c r="NI2038"/>
      <c r="NJ2038"/>
      <c r="NK2038"/>
      <c r="NL2038"/>
      <c r="NM2038"/>
      <c r="NN2038"/>
      <c r="NO2038"/>
      <c r="NP2038"/>
      <c r="NQ2038"/>
      <c r="NR2038"/>
      <c r="NS2038"/>
      <c r="NT2038"/>
      <c r="NU2038"/>
      <c r="NV2038"/>
      <c r="NW2038"/>
      <c r="NX2038"/>
      <c r="NY2038"/>
      <c r="NZ2038"/>
      <c r="OA2038"/>
      <c r="OB2038"/>
      <c r="OC2038"/>
      <c r="OD2038"/>
      <c r="OE2038"/>
      <c r="OF2038"/>
      <c r="OG2038"/>
      <c r="OH2038"/>
      <c r="OI2038"/>
      <c r="OJ2038"/>
      <c r="OK2038"/>
      <c r="OL2038"/>
      <c r="OM2038"/>
      <c r="ON2038"/>
      <c r="OO2038"/>
      <c r="OP2038"/>
      <c r="OQ2038"/>
      <c r="OR2038"/>
      <c r="OS2038"/>
      <c r="OT2038"/>
      <c r="OU2038"/>
      <c r="OV2038"/>
      <c r="OW2038"/>
      <c r="OX2038"/>
      <c r="OY2038"/>
      <c r="OZ2038"/>
      <c r="PA2038"/>
      <c r="PB2038"/>
      <c r="PC2038"/>
      <c r="PD2038"/>
      <c r="PE2038"/>
      <c r="PF2038"/>
      <c r="PG2038"/>
      <c r="PH2038"/>
      <c r="PI2038"/>
      <c r="PJ2038"/>
      <c r="PK2038"/>
      <c r="PL2038"/>
      <c r="PM2038"/>
      <c r="PN2038"/>
      <c r="PO2038"/>
      <c r="PP2038"/>
      <c r="PQ2038"/>
      <c r="PR2038"/>
      <c r="PS2038"/>
      <c r="PT2038"/>
      <c r="PU2038"/>
      <c r="PV2038"/>
      <c r="PW2038"/>
      <c r="PX2038"/>
      <c r="PY2038"/>
      <c r="PZ2038"/>
      <c r="QA2038"/>
      <c r="QB2038"/>
      <c r="QC2038"/>
      <c r="QD2038"/>
      <c r="QE2038"/>
      <c r="QF2038"/>
      <c r="QG2038"/>
      <c r="QH2038"/>
      <c r="QI2038"/>
      <c r="QJ2038"/>
      <c r="QK2038"/>
      <c r="QL2038"/>
      <c r="QM2038"/>
      <c r="QN2038"/>
      <c r="QO2038"/>
      <c r="QP2038"/>
      <c r="QQ2038"/>
      <c r="QR2038"/>
      <c r="QS2038"/>
      <c r="QT2038"/>
      <c r="QU2038"/>
      <c r="QV2038"/>
      <c r="QW2038"/>
      <c r="QX2038"/>
      <c r="QY2038"/>
      <c r="QZ2038"/>
      <c r="RA2038"/>
      <c r="RB2038"/>
      <c r="RC2038"/>
      <c r="RD2038"/>
      <c r="RE2038"/>
      <c r="RF2038"/>
      <c r="RG2038"/>
      <c r="RH2038"/>
      <c r="RI2038"/>
      <c r="RJ2038"/>
      <c r="RK2038"/>
      <c r="RL2038"/>
      <c r="RM2038"/>
      <c r="RN2038"/>
      <c r="RO2038"/>
      <c r="RP2038"/>
      <c r="RQ2038"/>
      <c r="RR2038"/>
      <c r="RS2038"/>
      <c r="RT2038"/>
      <c r="RU2038"/>
      <c r="RV2038"/>
      <c r="RW2038"/>
      <c r="RX2038"/>
      <c r="RY2038"/>
      <c r="RZ2038"/>
      <c r="SA2038"/>
      <c r="SB2038"/>
      <c r="SC2038"/>
      <c r="SD2038"/>
      <c r="SE2038"/>
      <c r="SF2038"/>
      <c r="SG2038"/>
      <c r="SH2038"/>
      <c r="SI2038"/>
      <c r="SJ2038"/>
      <c r="SK2038"/>
      <c r="SL2038"/>
      <c r="SM2038"/>
      <c r="SN2038"/>
      <c r="SO2038"/>
      <c r="SP2038"/>
      <c r="SQ2038"/>
      <c r="SR2038"/>
      <c r="SS2038"/>
      <c r="ST2038"/>
      <c r="SU2038"/>
      <c r="SV2038"/>
      <c r="SW2038"/>
    </row>
    <row r="2039" spans="1:517" s="854" customFormat="1" ht="15" customHeight="1" thickTop="1" thickBot="1" x14ac:dyDescent="0.3">
      <c r="A2039" s="1233">
        <v>42745</v>
      </c>
      <c r="B2039" s="848" t="s">
        <v>1939</v>
      </c>
      <c r="C2039" s="849" t="s">
        <v>17</v>
      </c>
      <c r="D2039" s="849" t="s">
        <v>82</v>
      </c>
      <c r="E2039" s="1374">
        <v>42744</v>
      </c>
      <c r="F2039" s="856" t="s">
        <v>189</v>
      </c>
      <c r="G2039" s="849" t="s">
        <v>149</v>
      </c>
      <c r="H2039" s="849" t="s">
        <v>56</v>
      </c>
      <c r="I2039" s="852">
        <v>8.1</v>
      </c>
      <c r="J2039" s="853" t="s">
        <v>318</v>
      </c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DT2039"/>
      <c r="DU2039"/>
      <c r="DV2039"/>
      <c r="DW2039"/>
      <c r="DX2039"/>
      <c r="DY2039"/>
      <c r="DZ2039"/>
      <c r="EA2039"/>
      <c r="EB2039"/>
      <c r="EC2039"/>
      <c r="ED2039"/>
      <c r="EE2039"/>
      <c r="EF2039"/>
      <c r="EG2039"/>
      <c r="EH2039"/>
      <c r="EI2039"/>
      <c r="EJ2039"/>
      <c r="EK2039"/>
      <c r="EL2039"/>
      <c r="EM2039"/>
      <c r="EN2039"/>
      <c r="EO2039"/>
      <c r="EP2039"/>
      <c r="EQ2039"/>
      <c r="ER2039"/>
      <c r="ES2039"/>
      <c r="ET2039"/>
      <c r="EU2039"/>
      <c r="EV2039"/>
      <c r="EW2039"/>
      <c r="EX2039"/>
      <c r="EY2039"/>
      <c r="EZ2039"/>
      <c r="FA2039"/>
      <c r="FB2039"/>
      <c r="FC2039"/>
      <c r="FD2039"/>
      <c r="FE2039"/>
      <c r="FF2039"/>
      <c r="FG2039"/>
      <c r="FH2039"/>
      <c r="FI2039"/>
      <c r="FJ2039"/>
      <c r="FK2039"/>
      <c r="FL2039"/>
      <c r="FM2039"/>
      <c r="FN2039"/>
      <c r="FO2039"/>
      <c r="FP2039"/>
      <c r="FQ2039"/>
      <c r="FR2039"/>
      <c r="FS2039"/>
      <c r="FT2039"/>
      <c r="FU2039"/>
      <c r="FV2039"/>
      <c r="FW2039"/>
      <c r="FX2039"/>
      <c r="FY2039"/>
      <c r="FZ2039"/>
      <c r="GA2039"/>
      <c r="GB2039"/>
      <c r="GC2039"/>
      <c r="GD2039"/>
      <c r="GE2039"/>
      <c r="GF2039"/>
      <c r="GG2039"/>
      <c r="GH2039"/>
      <c r="GI2039"/>
      <c r="GJ2039"/>
      <c r="GK2039"/>
      <c r="GL2039"/>
      <c r="GM2039"/>
      <c r="GN2039"/>
      <c r="GO2039"/>
      <c r="GP2039"/>
      <c r="GQ2039"/>
      <c r="GR2039"/>
      <c r="GS2039"/>
      <c r="GT2039"/>
      <c r="GU2039"/>
      <c r="GV2039"/>
      <c r="GW2039"/>
      <c r="GX2039"/>
      <c r="GY2039"/>
      <c r="GZ2039"/>
      <c r="HA2039"/>
      <c r="HB2039"/>
      <c r="HC2039"/>
      <c r="HD2039"/>
      <c r="HE2039"/>
      <c r="HF2039"/>
      <c r="HG2039"/>
      <c r="HH2039"/>
      <c r="HI2039"/>
      <c r="HJ2039"/>
      <c r="HK2039"/>
      <c r="HL2039"/>
      <c r="HM2039"/>
      <c r="HN2039"/>
      <c r="HO2039"/>
      <c r="HP2039"/>
      <c r="HQ2039"/>
      <c r="HR2039"/>
      <c r="HS2039"/>
      <c r="HT2039"/>
      <c r="HU2039"/>
      <c r="HV2039"/>
      <c r="HW2039"/>
      <c r="HX2039"/>
      <c r="HY2039"/>
      <c r="HZ2039"/>
      <c r="IA2039"/>
      <c r="IB2039"/>
      <c r="IC2039"/>
      <c r="ID2039"/>
      <c r="IE2039"/>
      <c r="IF2039"/>
      <c r="IG2039"/>
      <c r="IH2039"/>
      <c r="II2039"/>
      <c r="IJ2039"/>
      <c r="IK2039"/>
      <c r="IL2039"/>
      <c r="IM2039"/>
      <c r="IN2039"/>
      <c r="IO2039"/>
      <c r="IP2039"/>
      <c r="IQ2039"/>
      <c r="IR2039"/>
      <c r="IS2039"/>
      <c r="IT2039"/>
      <c r="IU2039"/>
      <c r="IV2039"/>
      <c r="IW2039"/>
      <c r="IX2039"/>
      <c r="IY2039"/>
      <c r="IZ2039"/>
      <c r="JA2039"/>
      <c r="JB2039"/>
      <c r="JC2039"/>
      <c r="JD2039"/>
      <c r="JE2039"/>
      <c r="JF2039"/>
      <c r="JG2039"/>
      <c r="JH2039"/>
      <c r="JI2039"/>
      <c r="JJ2039"/>
      <c r="JK2039"/>
      <c r="JL2039"/>
      <c r="JM2039"/>
      <c r="JN2039"/>
      <c r="JO2039"/>
      <c r="JP2039"/>
      <c r="JQ2039"/>
      <c r="JR2039"/>
      <c r="JS2039"/>
      <c r="JT2039"/>
      <c r="JU2039"/>
      <c r="JV2039"/>
      <c r="JW2039"/>
      <c r="JX2039"/>
      <c r="JY2039"/>
      <c r="JZ2039"/>
      <c r="KA2039"/>
      <c r="KB2039"/>
      <c r="KC2039"/>
      <c r="KD2039"/>
      <c r="KE2039"/>
      <c r="KF2039"/>
      <c r="KG2039"/>
      <c r="KH2039"/>
      <c r="KI2039"/>
      <c r="KJ2039"/>
      <c r="KK2039"/>
      <c r="KL2039"/>
      <c r="KM2039"/>
      <c r="KN2039"/>
      <c r="KO2039"/>
      <c r="KP2039"/>
      <c r="KQ2039"/>
      <c r="KR2039"/>
      <c r="KS2039"/>
      <c r="KT2039"/>
      <c r="KU2039"/>
      <c r="KV2039"/>
      <c r="KW2039"/>
      <c r="KX2039"/>
      <c r="KY2039"/>
      <c r="KZ2039"/>
      <c r="LA2039"/>
      <c r="LB2039"/>
      <c r="LC2039"/>
      <c r="LD2039"/>
      <c r="LE2039"/>
      <c r="LF2039"/>
      <c r="LG2039"/>
      <c r="LH2039"/>
      <c r="LI2039"/>
      <c r="LJ2039"/>
      <c r="LK2039"/>
      <c r="LL2039"/>
      <c r="LM2039"/>
      <c r="LN2039"/>
      <c r="LO2039"/>
      <c r="LP2039"/>
      <c r="LQ2039"/>
      <c r="LR2039"/>
      <c r="LS2039"/>
      <c r="LT2039"/>
      <c r="LU2039"/>
      <c r="LV2039"/>
      <c r="LW2039"/>
      <c r="LX2039"/>
      <c r="LY2039"/>
      <c r="LZ2039"/>
      <c r="MA2039"/>
      <c r="MB2039"/>
      <c r="MC2039"/>
      <c r="MD2039"/>
      <c r="ME2039"/>
      <c r="MF2039"/>
      <c r="MG2039"/>
      <c r="MH2039"/>
      <c r="MI2039"/>
      <c r="MJ2039"/>
      <c r="MK2039"/>
      <c r="ML2039"/>
      <c r="MM2039"/>
      <c r="MN2039"/>
      <c r="MO2039"/>
      <c r="MP2039"/>
      <c r="MQ2039"/>
      <c r="MR2039"/>
      <c r="MS2039"/>
      <c r="MT2039"/>
      <c r="MU2039"/>
      <c r="MV2039"/>
      <c r="MW2039"/>
      <c r="MX2039"/>
      <c r="MY2039"/>
      <c r="MZ2039"/>
      <c r="NA2039"/>
      <c r="NB2039"/>
      <c r="NC2039"/>
      <c r="ND2039"/>
      <c r="NE2039"/>
      <c r="NF2039"/>
      <c r="NG2039"/>
      <c r="NH2039"/>
      <c r="NI2039"/>
      <c r="NJ2039"/>
      <c r="NK2039"/>
      <c r="NL2039"/>
      <c r="NM2039"/>
      <c r="NN2039"/>
      <c r="NO2039"/>
      <c r="NP2039"/>
      <c r="NQ2039"/>
      <c r="NR2039"/>
      <c r="NS2039"/>
      <c r="NT2039"/>
      <c r="NU2039"/>
      <c r="NV2039"/>
      <c r="NW2039"/>
      <c r="NX2039"/>
      <c r="NY2039"/>
      <c r="NZ2039"/>
      <c r="OA2039"/>
      <c r="OB2039"/>
      <c r="OC2039"/>
      <c r="OD2039"/>
      <c r="OE2039"/>
      <c r="OF2039"/>
      <c r="OG2039"/>
      <c r="OH2039"/>
      <c r="OI2039"/>
      <c r="OJ2039"/>
      <c r="OK2039"/>
      <c r="OL2039"/>
      <c r="OM2039"/>
      <c r="ON2039"/>
      <c r="OO2039"/>
      <c r="OP2039"/>
      <c r="OQ2039"/>
      <c r="OR2039"/>
      <c r="OS2039"/>
      <c r="OT2039"/>
      <c r="OU2039"/>
      <c r="OV2039"/>
      <c r="OW2039"/>
      <c r="OX2039"/>
      <c r="OY2039"/>
      <c r="OZ2039"/>
      <c r="PA2039"/>
      <c r="PB2039"/>
      <c r="PC2039"/>
      <c r="PD2039"/>
      <c r="PE2039"/>
      <c r="PF2039"/>
      <c r="PG2039"/>
      <c r="PH2039"/>
      <c r="PI2039"/>
      <c r="PJ2039"/>
      <c r="PK2039"/>
      <c r="PL2039"/>
      <c r="PM2039"/>
      <c r="PN2039"/>
      <c r="PO2039"/>
      <c r="PP2039"/>
      <c r="PQ2039"/>
      <c r="PR2039"/>
      <c r="PS2039"/>
      <c r="PT2039"/>
      <c r="PU2039"/>
      <c r="PV2039"/>
      <c r="PW2039"/>
      <c r="PX2039"/>
      <c r="PY2039"/>
      <c r="PZ2039"/>
      <c r="QA2039"/>
      <c r="QB2039"/>
      <c r="QC2039"/>
      <c r="QD2039"/>
      <c r="QE2039"/>
      <c r="QF2039"/>
      <c r="QG2039"/>
      <c r="QH2039"/>
      <c r="QI2039"/>
      <c r="QJ2039"/>
      <c r="QK2039"/>
      <c r="QL2039"/>
      <c r="QM2039"/>
      <c r="QN2039"/>
      <c r="QO2039"/>
      <c r="QP2039"/>
      <c r="QQ2039"/>
      <c r="QR2039"/>
      <c r="QS2039"/>
      <c r="QT2039"/>
      <c r="QU2039"/>
      <c r="QV2039"/>
      <c r="QW2039"/>
      <c r="QX2039"/>
      <c r="QY2039"/>
      <c r="QZ2039"/>
      <c r="RA2039"/>
      <c r="RB2039"/>
      <c r="RC2039"/>
      <c r="RD2039"/>
      <c r="RE2039"/>
      <c r="RF2039"/>
      <c r="RG2039"/>
      <c r="RH2039"/>
      <c r="RI2039"/>
      <c r="RJ2039"/>
      <c r="RK2039"/>
      <c r="RL2039"/>
      <c r="RM2039"/>
      <c r="RN2039"/>
      <c r="RO2039"/>
      <c r="RP2039"/>
      <c r="RQ2039"/>
      <c r="RR2039"/>
      <c r="RS2039"/>
      <c r="RT2039"/>
      <c r="RU2039"/>
      <c r="RV2039"/>
      <c r="RW2039"/>
      <c r="RX2039"/>
      <c r="RY2039"/>
      <c r="RZ2039"/>
      <c r="SA2039"/>
      <c r="SB2039"/>
      <c r="SC2039"/>
      <c r="SD2039"/>
      <c r="SE2039"/>
      <c r="SF2039"/>
      <c r="SG2039"/>
      <c r="SH2039"/>
      <c r="SI2039"/>
      <c r="SJ2039"/>
      <c r="SK2039"/>
      <c r="SL2039"/>
      <c r="SM2039"/>
      <c r="SN2039"/>
      <c r="SO2039"/>
      <c r="SP2039"/>
      <c r="SQ2039"/>
      <c r="SR2039"/>
      <c r="SS2039"/>
      <c r="ST2039"/>
      <c r="SU2039"/>
      <c r="SV2039"/>
      <c r="SW2039"/>
    </row>
    <row r="2040" spans="1:517" s="854" customFormat="1" ht="15" customHeight="1" thickTop="1" thickBot="1" x14ac:dyDescent="0.3">
      <c r="A2040" s="1233">
        <v>42745</v>
      </c>
      <c r="B2040" s="848" t="s">
        <v>1940</v>
      </c>
      <c r="C2040" s="848" t="s">
        <v>17</v>
      </c>
      <c r="D2040" s="848" t="s">
        <v>82</v>
      </c>
      <c r="E2040" s="1374">
        <v>42744</v>
      </c>
      <c r="F2040" s="856" t="s">
        <v>189</v>
      </c>
      <c r="G2040" s="848" t="s">
        <v>149</v>
      </c>
      <c r="H2040" s="848" t="s">
        <v>56</v>
      </c>
      <c r="I2040" s="852">
        <v>8.1</v>
      </c>
      <c r="J2040" s="853" t="s">
        <v>318</v>
      </c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  <c r="DK2040"/>
      <c r="DL2040"/>
      <c r="DM2040"/>
      <c r="DN2040"/>
      <c r="DO2040"/>
      <c r="DP2040"/>
      <c r="DQ2040"/>
      <c r="DR2040"/>
      <c r="DS2040"/>
      <c r="DT2040"/>
      <c r="DU2040"/>
      <c r="DV2040"/>
      <c r="DW2040"/>
      <c r="DX2040"/>
      <c r="DY2040"/>
      <c r="DZ2040"/>
      <c r="EA2040"/>
      <c r="EB2040"/>
      <c r="EC2040"/>
      <c r="ED2040"/>
      <c r="EE2040"/>
      <c r="EF2040"/>
      <c r="EG2040"/>
      <c r="EH2040"/>
      <c r="EI2040"/>
      <c r="EJ2040"/>
      <c r="EK2040"/>
      <c r="EL2040"/>
      <c r="EM2040"/>
      <c r="EN2040"/>
      <c r="EO2040"/>
      <c r="EP2040"/>
      <c r="EQ2040"/>
      <c r="ER2040"/>
      <c r="ES2040"/>
      <c r="ET2040"/>
      <c r="EU2040"/>
      <c r="EV2040"/>
      <c r="EW2040"/>
      <c r="EX2040"/>
      <c r="EY2040"/>
      <c r="EZ2040"/>
      <c r="FA2040"/>
      <c r="FB2040"/>
      <c r="FC2040"/>
      <c r="FD2040"/>
      <c r="FE2040"/>
      <c r="FF2040"/>
      <c r="FG2040"/>
      <c r="FH2040"/>
      <c r="FI2040"/>
      <c r="FJ2040"/>
      <c r="FK2040"/>
      <c r="FL2040"/>
      <c r="FM2040"/>
      <c r="FN2040"/>
      <c r="FO2040"/>
      <c r="FP2040"/>
      <c r="FQ2040"/>
      <c r="FR2040"/>
      <c r="FS2040"/>
      <c r="FT2040"/>
      <c r="FU2040"/>
      <c r="FV2040"/>
      <c r="FW2040"/>
      <c r="FX2040"/>
      <c r="FY2040"/>
      <c r="FZ2040"/>
      <c r="GA2040"/>
      <c r="GB2040"/>
      <c r="GC2040"/>
      <c r="GD2040"/>
      <c r="GE2040"/>
      <c r="GF2040"/>
      <c r="GG2040"/>
      <c r="GH2040"/>
      <c r="GI2040"/>
      <c r="GJ2040"/>
      <c r="GK2040"/>
      <c r="GL2040"/>
      <c r="GM2040"/>
      <c r="GN2040"/>
      <c r="GO2040"/>
      <c r="GP2040"/>
      <c r="GQ2040"/>
      <c r="GR2040"/>
      <c r="GS2040"/>
      <c r="GT2040"/>
      <c r="GU2040"/>
      <c r="GV2040"/>
      <c r="GW2040"/>
      <c r="GX2040"/>
      <c r="GY2040"/>
      <c r="GZ2040"/>
      <c r="HA2040"/>
      <c r="HB2040"/>
      <c r="HC2040"/>
      <c r="HD2040"/>
      <c r="HE2040"/>
      <c r="HF2040"/>
      <c r="HG2040"/>
      <c r="HH2040"/>
      <c r="HI2040"/>
      <c r="HJ2040"/>
      <c r="HK2040"/>
      <c r="HL2040"/>
      <c r="HM2040"/>
      <c r="HN2040"/>
      <c r="HO2040"/>
      <c r="HP2040"/>
      <c r="HQ2040"/>
      <c r="HR2040"/>
      <c r="HS2040"/>
      <c r="HT2040"/>
      <c r="HU2040"/>
      <c r="HV2040"/>
      <c r="HW2040"/>
      <c r="HX2040"/>
      <c r="HY2040"/>
      <c r="HZ2040"/>
      <c r="IA2040"/>
      <c r="IB2040"/>
      <c r="IC2040"/>
      <c r="ID2040"/>
      <c r="IE2040"/>
      <c r="IF2040"/>
      <c r="IG2040"/>
      <c r="IH2040"/>
      <c r="II2040"/>
      <c r="IJ2040"/>
      <c r="IK2040"/>
      <c r="IL2040"/>
      <c r="IM2040"/>
      <c r="IN2040"/>
      <c r="IO2040"/>
      <c r="IP2040"/>
      <c r="IQ2040"/>
      <c r="IR2040"/>
      <c r="IS2040"/>
      <c r="IT2040"/>
      <c r="IU2040"/>
      <c r="IV2040"/>
      <c r="IW2040"/>
      <c r="IX2040"/>
      <c r="IY2040"/>
      <c r="IZ2040"/>
      <c r="JA2040"/>
      <c r="JB2040"/>
      <c r="JC2040"/>
      <c r="JD2040"/>
      <c r="JE2040"/>
      <c r="JF2040"/>
      <c r="JG2040"/>
      <c r="JH2040"/>
      <c r="JI2040"/>
      <c r="JJ2040"/>
      <c r="JK2040"/>
      <c r="JL2040"/>
      <c r="JM2040"/>
      <c r="JN2040"/>
      <c r="JO2040"/>
      <c r="JP2040"/>
      <c r="JQ2040"/>
      <c r="JR2040"/>
      <c r="JS2040"/>
      <c r="JT2040"/>
      <c r="JU2040"/>
      <c r="JV2040"/>
      <c r="JW2040"/>
      <c r="JX2040"/>
      <c r="JY2040"/>
      <c r="JZ2040"/>
      <c r="KA2040"/>
      <c r="KB2040"/>
      <c r="KC2040"/>
      <c r="KD2040"/>
      <c r="KE2040"/>
      <c r="KF2040"/>
      <c r="KG2040"/>
      <c r="KH2040"/>
      <c r="KI2040"/>
      <c r="KJ2040"/>
      <c r="KK2040"/>
      <c r="KL2040"/>
      <c r="KM2040"/>
      <c r="KN2040"/>
      <c r="KO2040"/>
      <c r="KP2040"/>
      <c r="KQ2040"/>
      <c r="KR2040"/>
      <c r="KS2040"/>
      <c r="KT2040"/>
      <c r="KU2040"/>
      <c r="KV2040"/>
      <c r="KW2040"/>
      <c r="KX2040"/>
      <c r="KY2040"/>
      <c r="KZ2040"/>
      <c r="LA2040"/>
      <c r="LB2040"/>
      <c r="LC2040"/>
      <c r="LD2040"/>
      <c r="LE2040"/>
      <c r="LF2040"/>
      <c r="LG2040"/>
      <c r="LH2040"/>
      <c r="LI2040"/>
      <c r="LJ2040"/>
      <c r="LK2040"/>
      <c r="LL2040"/>
      <c r="LM2040"/>
      <c r="LN2040"/>
      <c r="LO2040"/>
      <c r="LP2040"/>
      <c r="LQ2040"/>
      <c r="LR2040"/>
      <c r="LS2040"/>
      <c r="LT2040"/>
      <c r="LU2040"/>
      <c r="LV2040"/>
      <c r="LW2040"/>
      <c r="LX2040"/>
      <c r="LY2040"/>
      <c r="LZ2040"/>
      <c r="MA2040"/>
      <c r="MB2040"/>
      <c r="MC2040"/>
      <c r="MD2040"/>
      <c r="ME2040"/>
      <c r="MF2040"/>
      <c r="MG2040"/>
      <c r="MH2040"/>
      <c r="MI2040"/>
      <c r="MJ2040"/>
      <c r="MK2040"/>
      <c r="ML2040"/>
      <c r="MM2040"/>
      <c r="MN2040"/>
      <c r="MO2040"/>
      <c r="MP2040"/>
      <c r="MQ2040"/>
      <c r="MR2040"/>
      <c r="MS2040"/>
      <c r="MT2040"/>
      <c r="MU2040"/>
      <c r="MV2040"/>
      <c r="MW2040"/>
      <c r="MX2040"/>
      <c r="MY2040"/>
      <c r="MZ2040"/>
      <c r="NA2040"/>
      <c r="NB2040"/>
      <c r="NC2040"/>
      <c r="ND2040"/>
      <c r="NE2040"/>
      <c r="NF2040"/>
      <c r="NG2040"/>
      <c r="NH2040"/>
      <c r="NI2040"/>
      <c r="NJ2040"/>
      <c r="NK2040"/>
      <c r="NL2040"/>
      <c r="NM2040"/>
      <c r="NN2040"/>
      <c r="NO2040"/>
      <c r="NP2040"/>
      <c r="NQ2040"/>
      <c r="NR2040"/>
      <c r="NS2040"/>
      <c r="NT2040"/>
      <c r="NU2040"/>
      <c r="NV2040"/>
      <c r="NW2040"/>
      <c r="NX2040"/>
      <c r="NY2040"/>
      <c r="NZ2040"/>
      <c r="OA2040"/>
      <c r="OB2040"/>
      <c r="OC2040"/>
      <c r="OD2040"/>
      <c r="OE2040"/>
      <c r="OF2040"/>
      <c r="OG2040"/>
      <c r="OH2040"/>
      <c r="OI2040"/>
      <c r="OJ2040"/>
      <c r="OK2040"/>
      <c r="OL2040"/>
      <c r="OM2040"/>
      <c r="ON2040"/>
      <c r="OO2040"/>
      <c r="OP2040"/>
      <c r="OQ2040"/>
      <c r="OR2040"/>
      <c r="OS2040"/>
      <c r="OT2040"/>
      <c r="OU2040"/>
      <c r="OV2040"/>
      <c r="OW2040"/>
      <c r="OX2040"/>
      <c r="OY2040"/>
      <c r="OZ2040"/>
      <c r="PA2040"/>
      <c r="PB2040"/>
      <c r="PC2040"/>
      <c r="PD2040"/>
      <c r="PE2040"/>
      <c r="PF2040"/>
      <c r="PG2040"/>
      <c r="PH2040"/>
      <c r="PI2040"/>
      <c r="PJ2040"/>
      <c r="PK2040"/>
      <c r="PL2040"/>
      <c r="PM2040"/>
      <c r="PN2040"/>
      <c r="PO2040"/>
      <c r="PP2040"/>
      <c r="PQ2040"/>
      <c r="PR2040"/>
      <c r="PS2040"/>
      <c r="PT2040"/>
      <c r="PU2040"/>
      <c r="PV2040"/>
      <c r="PW2040"/>
      <c r="PX2040"/>
      <c r="PY2040"/>
      <c r="PZ2040"/>
      <c r="QA2040"/>
      <c r="QB2040"/>
      <c r="QC2040"/>
      <c r="QD2040"/>
      <c r="QE2040"/>
      <c r="QF2040"/>
      <c r="QG2040"/>
      <c r="QH2040"/>
      <c r="QI2040"/>
      <c r="QJ2040"/>
      <c r="QK2040"/>
      <c r="QL2040"/>
      <c r="QM2040"/>
      <c r="QN2040"/>
      <c r="QO2040"/>
      <c r="QP2040"/>
      <c r="QQ2040"/>
      <c r="QR2040"/>
      <c r="QS2040"/>
      <c r="QT2040"/>
      <c r="QU2040"/>
      <c r="QV2040"/>
      <c r="QW2040"/>
      <c r="QX2040"/>
      <c r="QY2040"/>
      <c r="QZ2040"/>
      <c r="RA2040"/>
      <c r="RB2040"/>
      <c r="RC2040"/>
      <c r="RD2040"/>
      <c r="RE2040"/>
      <c r="RF2040"/>
      <c r="RG2040"/>
      <c r="RH2040"/>
      <c r="RI2040"/>
      <c r="RJ2040"/>
      <c r="RK2040"/>
      <c r="RL2040"/>
      <c r="RM2040"/>
      <c r="RN2040"/>
      <c r="RO2040"/>
      <c r="RP2040"/>
      <c r="RQ2040"/>
      <c r="RR2040"/>
      <c r="RS2040"/>
      <c r="RT2040"/>
      <c r="RU2040"/>
      <c r="RV2040"/>
      <c r="RW2040"/>
      <c r="RX2040"/>
      <c r="RY2040"/>
      <c r="RZ2040"/>
      <c r="SA2040"/>
      <c r="SB2040"/>
      <c r="SC2040"/>
      <c r="SD2040"/>
      <c r="SE2040"/>
      <c r="SF2040"/>
      <c r="SG2040"/>
      <c r="SH2040"/>
      <c r="SI2040"/>
      <c r="SJ2040"/>
      <c r="SK2040"/>
      <c r="SL2040"/>
      <c r="SM2040"/>
      <c r="SN2040"/>
      <c r="SO2040"/>
      <c r="SP2040"/>
      <c r="SQ2040"/>
      <c r="SR2040"/>
      <c r="SS2040"/>
      <c r="ST2040"/>
      <c r="SU2040"/>
      <c r="SV2040"/>
      <c r="SW2040"/>
    </row>
    <row r="2041" spans="1:517" s="854" customFormat="1" ht="15" customHeight="1" thickTop="1" thickBot="1" x14ac:dyDescent="0.3">
      <c r="A2041" s="1233">
        <v>42745</v>
      </c>
      <c r="B2041" s="848" t="s">
        <v>1941</v>
      </c>
      <c r="C2041" s="848" t="s">
        <v>17</v>
      </c>
      <c r="D2041" s="848" t="s">
        <v>82</v>
      </c>
      <c r="E2041" s="1374">
        <v>42744</v>
      </c>
      <c r="F2041" s="856" t="s">
        <v>189</v>
      </c>
      <c r="G2041" s="848" t="s">
        <v>149</v>
      </c>
      <c r="H2041" s="848" t="s">
        <v>56</v>
      </c>
      <c r="I2041" s="852">
        <v>8.1</v>
      </c>
      <c r="J2041" s="853" t="s">
        <v>318</v>
      </c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  <c r="DI2041"/>
      <c r="DJ2041"/>
      <c r="DK2041"/>
      <c r="DL2041"/>
      <c r="DM2041"/>
      <c r="DN2041"/>
      <c r="DO2041"/>
      <c r="DP2041"/>
      <c r="DQ2041"/>
      <c r="DR2041"/>
      <c r="DS2041"/>
      <c r="DT2041"/>
      <c r="DU2041"/>
      <c r="DV2041"/>
      <c r="DW2041"/>
      <c r="DX2041"/>
      <c r="DY2041"/>
      <c r="DZ2041"/>
      <c r="EA2041"/>
      <c r="EB2041"/>
      <c r="EC2041"/>
      <c r="ED2041"/>
      <c r="EE2041"/>
      <c r="EF2041"/>
      <c r="EG2041"/>
      <c r="EH2041"/>
      <c r="EI2041"/>
      <c r="EJ2041"/>
      <c r="EK2041"/>
      <c r="EL2041"/>
      <c r="EM2041"/>
      <c r="EN2041"/>
      <c r="EO2041"/>
      <c r="EP2041"/>
      <c r="EQ2041"/>
      <c r="ER2041"/>
      <c r="ES2041"/>
      <c r="ET2041"/>
      <c r="EU2041"/>
      <c r="EV2041"/>
      <c r="EW2041"/>
      <c r="EX2041"/>
      <c r="EY2041"/>
      <c r="EZ2041"/>
      <c r="FA2041"/>
      <c r="FB2041"/>
      <c r="FC2041"/>
      <c r="FD2041"/>
      <c r="FE2041"/>
      <c r="FF2041"/>
      <c r="FG2041"/>
      <c r="FH2041"/>
      <c r="FI2041"/>
      <c r="FJ2041"/>
      <c r="FK2041"/>
      <c r="FL2041"/>
      <c r="FM2041"/>
      <c r="FN2041"/>
      <c r="FO2041"/>
      <c r="FP2041"/>
      <c r="FQ2041"/>
      <c r="FR2041"/>
      <c r="FS2041"/>
      <c r="FT2041"/>
      <c r="FU2041"/>
      <c r="FV2041"/>
      <c r="FW2041"/>
      <c r="FX2041"/>
      <c r="FY2041"/>
      <c r="FZ2041"/>
      <c r="GA2041"/>
      <c r="GB2041"/>
      <c r="GC2041"/>
      <c r="GD2041"/>
      <c r="GE2041"/>
      <c r="GF2041"/>
      <c r="GG2041"/>
      <c r="GH2041"/>
      <c r="GI2041"/>
      <c r="GJ2041"/>
      <c r="GK2041"/>
      <c r="GL2041"/>
      <c r="GM2041"/>
      <c r="GN2041"/>
      <c r="GO2041"/>
      <c r="GP2041"/>
      <c r="GQ2041"/>
      <c r="GR2041"/>
      <c r="GS2041"/>
      <c r="GT2041"/>
      <c r="GU2041"/>
      <c r="GV2041"/>
      <c r="GW2041"/>
      <c r="GX2041"/>
      <c r="GY2041"/>
      <c r="GZ2041"/>
      <c r="HA2041"/>
      <c r="HB2041"/>
      <c r="HC2041"/>
      <c r="HD2041"/>
      <c r="HE2041"/>
      <c r="HF2041"/>
      <c r="HG2041"/>
      <c r="HH2041"/>
      <c r="HI2041"/>
      <c r="HJ2041"/>
      <c r="HK2041"/>
      <c r="HL2041"/>
      <c r="HM2041"/>
      <c r="HN2041"/>
      <c r="HO2041"/>
      <c r="HP2041"/>
      <c r="HQ2041"/>
      <c r="HR2041"/>
      <c r="HS2041"/>
      <c r="HT2041"/>
      <c r="HU2041"/>
      <c r="HV2041"/>
      <c r="HW2041"/>
      <c r="HX2041"/>
      <c r="HY2041"/>
      <c r="HZ2041"/>
      <c r="IA2041"/>
      <c r="IB2041"/>
      <c r="IC2041"/>
      <c r="ID2041"/>
      <c r="IE2041"/>
      <c r="IF2041"/>
      <c r="IG2041"/>
      <c r="IH2041"/>
      <c r="II2041"/>
      <c r="IJ2041"/>
      <c r="IK2041"/>
      <c r="IL2041"/>
      <c r="IM2041"/>
      <c r="IN2041"/>
      <c r="IO2041"/>
      <c r="IP2041"/>
      <c r="IQ2041"/>
      <c r="IR2041"/>
      <c r="IS2041"/>
      <c r="IT2041"/>
      <c r="IU2041"/>
      <c r="IV2041"/>
      <c r="IW2041"/>
      <c r="IX2041"/>
      <c r="IY2041"/>
      <c r="IZ2041"/>
      <c r="JA2041"/>
      <c r="JB2041"/>
      <c r="JC2041"/>
      <c r="JD2041"/>
      <c r="JE2041"/>
      <c r="JF2041"/>
      <c r="JG2041"/>
      <c r="JH2041"/>
      <c r="JI2041"/>
      <c r="JJ2041"/>
      <c r="JK2041"/>
      <c r="JL2041"/>
      <c r="JM2041"/>
      <c r="JN2041"/>
      <c r="JO2041"/>
      <c r="JP2041"/>
      <c r="JQ2041"/>
      <c r="JR2041"/>
      <c r="JS2041"/>
      <c r="JT2041"/>
      <c r="JU2041"/>
      <c r="JV2041"/>
      <c r="JW2041"/>
      <c r="JX2041"/>
      <c r="JY2041"/>
      <c r="JZ2041"/>
      <c r="KA2041"/>
      <c r="KB2041"/>
      <c r="KC2041"/>
      <c r="KD2041"/>
      <c r="KE2041"/>
      <c r="KF2041"/>
      <c r="KG2041"/>
      <c r="KH2041"/>
      <c r="KI2041"/>
      <c r="KJ2041"/>
      <c r="KK2041"/>
      <c r="KL2041"/>
      <c r="KM2041"/>
      <c r="KN2041"/>
      <c r="KO2041"/>
      <c r="KP2041"/>
      <c r="KQ2041"/>
      <c r="KR2041"/>
      <c r="KS2041"/>
      <c r="KT2041"/>
      <c r="KU2041"/>
      <c r="KV2041"/>
      <c r="KW2041"/>
      <c r="KX2041"/>
      <c r="KY2041"/>
      <c r="KZ2041"/>
      <c r="LA2041"/>
      <c r="LB2041"/>
      <c r="LC2041"/>
      <c r="LD2041"/>
      <c r="LE2041"/>
      <c r="LF2041"/>
      <c r="LG2041"/>
      <c r="LH2041"/>
      <c r="LI2041"/>
      <c r="LJ2041"/>
      <c r="LK2041"/>
      <c r="LL2041"/>
      <c r="LM2041"/>
      <c r="LN2041"/>
      <c r="LO2041"/>
      <c r="LP2041"/>
      <c r="LQ2041"/>
      <c r="LR2041"/>
      <c r="LS2041"/>
      <c r="LT2041"/>
      <c r="LU2041"/>
      <c r="LV2041"/>
      <c r="LW2041"/>
      <c r="LX2041"/>
      <c r="LY2041"/>
      <c r="LZ2041"/>
      <c r="MA2041"/>
      <c r="MB2041"/>
      <c r="MC2041"/>
      <c r="MD2041"/>
      <c r="ME2041"/>
      <c r="MF2041"/>
      <c r="MG2041"/>
      <c r="MH2041"/>
      <c r="MI2041"/>
      <c r="MJ2041"/>
      <c r="MK2041"/>
      <c r="ML2041"/>
      <c r="MM2041"/>
      <c r="MN2041"/>
      <c r="MO2041"/>
      <c r="MP2041"/>
      <c r="MQ2041"/>
      <c r="MR2041"/>
      <c r="MS2041"/>
      <c r="MT2041"/>
      <c r="MU2041"/>
      <c r="MV2041"/>
      <c r="MW2041"/>
      <c r="MX2041"/>
      <c r="MY2041"/>
      <c r="MZ2041"/>
      <c r="NA2041"/>
      <c r="NB2041"/>
      <c r="NC2041"/>
      <c r="ND2041"/>
      <c r="NE2041"/>
      <c r="NF2041"/>
      <c r="NG2041"/>
      <c r="NH2041"/>
      <c r="NI2041"/>
      <c r="NJ2041"/>
      <c r="NK2041"/>
      <c r="NL2041"/>
      <c r="NM2041"/>
      <c r="NN2041"/>
      <c r="NO2041"/>
      <c r="NP2041"/>
      <c r="NQ2041"/>
      <c r="NR2041"/>
      <c r="NS2041"/>
      <c r="NT2041"/>
      <c r="NU2041"/>
      <c r="NV2041"/>
      <c r="NW2041"/>
      <c r="NX2041"/>
      <c r="NY2041"/>
      <c r="NZ2041"/>
      <c r="OA2041"/>
      <c r="OB2041"/>
      <c r="OC2041"/>
      <c r="OD2041"/>
      <c r="OE2041"/>
      <c r="OF2041"/>
      <c r="OG2041"/>
      <c r="OH2041"/>
      <c r="OI2041"/>
      <c r="OJ2041"/>
      <c r="OK2041"/>
      <c r="OL2041"/>
      <c r="OM2041"/>
      <c r="ON2041"/>
      <c r="OO2041"/>
      <c r="OP2041"/>
      <c r="OQ2041"/>
      <c r="OR2041"/>
      <c r="OS2041"/>
      <c r="OT2041"/>
      <c r="OU2041"/>
      <c r="OV2041"/>
      <c r="OW2041"/>
      <c r="OX2041"/>
      <c r="OY2041"/>
      <c r="OZ2041"/>
      <c r="PA2041"/>
      <c r="PB2041"/>
      <c r="PC2041"/>
      <c r="PD2041"/>
      <c r="PE2041"/>
      <c r="PF2041"/>
      <c r="PG2041"/>
      <c r="PH2041"/>
      <c r="PI2041"/>
      <c r="PJ2041"/>
      <c r="PK2041"/>
      <c r="PL2041"/>
      <c r="PM2041"/>
      <c r="PN2041"/>
      <c r="PO2041"/>
      <c r="PP2041"/>
      <c r="PQ2041"/>
      <c r="PR2041"/>
      <c r="PS2041"/>
      <c r="PT2041"/>
      <c r="PU2041"/>
      <c r="PV2041"/>
      <c r="PW2041"/>
      <c r="PX2041"/>
      <c r="PY2041"/>
      <c r="PZ2041"/>
      <c r="QA2041"/>
      <c r="QB2041"/>
      <c r="QC2041"/>
      <c r="QD2041"/>
      <c r="QE2041"/>
      <c r="QF2041"/>
      <c r="QG2041"/>
      <c r="QH2041"/>
      <c r="QI2041"/>
      <c r="QJ2041"/>
      <c r="QK2041"/>
      <c r="QL2041"/>
      <c r="QM2041"/>
      <c r="QN2041"/>
      <c r="QO2041"/>
      <c r="QP2041"/>
      <c r="QQ2041"/>
      <c r="QR2041"/>
      <c r="QS2041"/>
      <c r="QT2041"/>
      <c r="QU2041"/>
      <c r="QV2041"/>
      <c r="QW2041"/>
      <c r="QX2041"/>
      <c r="QY2041"/>
      <c r="QZ2041"/>
      <c r="RA2041"/>
      <c r="RB2041"/>
      <c r="RC2041"/>
      <c r="RD2041"/>
      <c r="RE2041"/>
      <c r="RF2041"/>
      <c r="RG2041"/>
      <c r="RH2041"/>
      <c r="RI2041"/>
      <c r="RJ2041"/>
      <c r="RK2041"/>
      <c r="RL2041"/>
      <c r="RM2041"/>
      <c r="RN2041"/>
      <c r="RO2041"/>
      <c r="RP2041"/>
      <c r="RQ2041"/>
      <c r="RR2041"/>
      <c r="RS2041"/>
      <c r="RT2041"/>
      <c r="RU2041"/>
      <c r="RV2041"/>
      <c r="RW2041"/>
      <c r="RX2041"/>
      <c r="RY2041"/>
      <c r="RZ2041"/>
      <c r="SA2041"/>
      <c r="SB2041"/>
      <c r="SC2041"/>
      <c r="SD2041"/>
      <c r="SE2041"/>
      <c r="SF2041"/>
      <c r="SG2041"/>
      <c r="SH2041"/>
      <c r="SI2041"/>
      <c r="SJ2041"/>
      <c r="SK2041"/>
      <c r="SL2041"/>
      <c r="SM2041"/>
      <c r="SN2041"/>
      <c r="SO2041"/>
      <c r="SP2041"/>
      <c r="SQ2041"/>
      <c r="SR2041"/>
      <c r="SS2041"/>
      <c r="ST2041"/>
      <c r="SU2041"/>
      <c r="SV2041"/>
      <c r="SW2041"/>
    </row>
    <row r="2042" spans="1:517" s="854" customFormat="1" ht="15" customHeight="1" thickTop="1" thickBot="1" x14ac:dyDescent="0.3">
      <c r="A2042" s="1233">
        <v>42745</v>
      </c>
      <c r="B2042" s="848" t="s">
        <v>1942</v>
      </c>
      <c r="C2042" s="848" t="s">
        <v>17</v>
      </c>
      <c r="D2042" s="848" t="s">
        <v>82</v>
      </c>
      <c r="E2042" s="1374">
        <v>42744</v>
      </c>
      <c r="F2042" s="856" t="s">
        <v>189</v>
      </c>
      <c r="G2042" s="848" t="s">
        <v>149</v>
      </c>
      <c r="H2042" s="848" t="s">
        <v>56</v>
      </c>
      <c r="I2042" s="852">
        <v>8.1</v>
      </c>
      <c r="J2042" s="853" t="s">
        <v>318</v>
      </c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  <c r="DK2042"/>
      <c r="DL2042"/>
      <c r="DM2042"/>
      <c r="DN2042"/>
      <c r="DO2042"/>
      <c r="DP2042"/>
      <c r="DQ2042"/>
      <c r="DR2042"/>
      <c r="DS2042"/>
      <c r="DT2042"/>
      <c r="DU2042"/>
      <c r="DV2042"/>
      <c r="DW2042"/>
      <c r="DX2042"/>
      <c r="DY2042"/>
      <c r="DZ2042"/>
      <c r="EA2042"/>
      <c r="EB2042"/>
      <c r="EC2042"/>
      <c r="ED2042"/>
      <c r="EE2042"/>
      <c r="EF2042"/>
      <c r="EG2042"/>
      <c r="EH2042"/>
      <c r="EI2042"/>
      <c r="EJ2042"/>
      <c r="EK2042"/>
      <c r="EL2042"/>
      <c r="EM2042"/>
      <c r="EN2042"/>
      <c r="EO2042"/>
      <c r="EP2042"/>
      <c r="EQ2042"/>
      <c r="ER2042"/>
      <c r="ES2042"/>
      <c r="ET2042"/>
      <c r="EU2042"/>
      <c r="EV2042"/>
      <c r="EW2042"/>
      <c r="EX2042"/>
      <c r="EY2042"/>
      <c r="EZ2042"/>
      <c r="FA2042"/>
      <c r="FB2042"/>
      <c r="FC2042"/>
      <c r="FD2042"/>
      <c r="FE2042"/>
      <c r="FF2042"/>
      <c r="FG2042"/>
      <c r="FH2042"/>
      <c r="FI2042"/>
      <c r="FJ2042"/>
      <c r="FK2042"/>
      <c r="FL2042"/>
      <c r="FM2042"/>
      <c r="FN2042"/>
      <c r="FO2042"/>
      <c r="FP2042"/>
      <c r="FQ2042"/>
      <c r="FR2042"/>
      <c r="FS2042"/>
      <c r="FT2042"/>
      <c r="FU2042"/>
      <c r="FV2042"/>
      <c r="FW2042"/>
      <c r="FX2042"/>
      <c r="FY2042"/>
      <c r="FZ2042"/>
      <c r="GA2042"/>
      <c r="GB2042"/>
      <c r="GC2042"/>
      <c r="GD2042"/>
      <c r="GE2042"/>
      <c r="GF2042"/>
      <c r="GG2042"/>
      <c r="GH2042"/>
      <c r="GI2042"/>
      <c r="GJ2042"/>
      <c r="GK2042"/>
      <c r="GL2042"/>
      <c r="GM2042"/>
      <c r="GN2042"/>
      <c r="GO2042"/>
      <c r="GP2042"/>
      <c r="GQ2042"/>
      <c r="GR2042"/>
      <c r="GS2042"/>
      <c r="GT2042"/>
      <c r="GU2042"/>
      <c r="GV2042"/>
      <c r="GW2042"/>
      <c r="GX2042"/>
      <c r="GY2042"/>
      <c r="GZ2042"/>
      <c r="HA2042"/>
      <c r="HB2042"/>
      <c r="HC2042"/>
      <c r="HD2042"/>
      <c r="HE2042"/>
      <c r="HF2042"/>
      <c r="HG2042"/>
      <c r="HH2042"/>
      <c r="HI2042"/>
      <c r="HJ2042"/>
      <c r="HK2042"/>
      <c r="HL2042"/>
      <c r="HM2042"/>
      <c r="HN2042"/>
      <c r="HO2042"/>
      <c r="HP2042"/>
      <c r="HQ2042"/>
      <c r="HR2042"/>
      <c r="HS2042"/>
      <c r="HT2042"/>
      <c r="HU2042"/>
      <c r="HV2042"/>
      <c r="HW2042"/>
      <c r="HX2042"/>
      <c r="HY2042"/>
      <c r="HZ2042"/>
      <c r="IA2042"/>
      <c r="IB2042"/>
      <c r="IC2042"/>
      <c r="ID2042"/>
      <c r="IE2042"/>
      <c r="IF2042"/>
      <c r="IG2042"/>
      <c r="IH2042"/>
      <c r="II2042"/>
      <c r="IJ2042"/>
      <c r="IK2042"/>
      <c r="IL2042"/>
      <c r="IM2042"/>
      <c r="IN2042"/>
      <c r="IO2042"/>
      <c r="IP2042"/>
      <c r="IQ2042"/>
      <c r="IR2042"/>
      <c r="IS2042"/>
      <c r="IT2042"/>
      <c r="IU2042"/>
      <c r="IV2042"/>
      <c r="IW2042"/>
      <c r="IX2042"/>
      <c r="IY2042"/>
      <c r="IZ2042"/>
      <c r="JA2042"/>
      <c r="JB2042"/>
      <c r="JC2042"/>
      <c r="JD2042"/>
      <c r="JE2042"/>
      <c r="JF2042"/>
      <c r="JG2042"/>
      <c r="JH2042"/>
      <c r="JI2042"/>
      <c r="JJ2042"/>
      <c r="JK2042"/>
      <c r="JL2042"/>
      <c r="JM2042"/>
      <c r="JN2042"/>
      <c r="JO2042"/>
      <c r="JP2042"/>
      <c r="JQ2042"/>
      <c r="JR2042"/>
      <c r="JS2042"/>
      <c r="JT2042"/>
      <c r="JU2042"/>
      <c r="JV2042"/>
      <c r="JW2042"/>
      <c r="JX2042"/>
      <c r="JY2042"/>
      <c r="JZ2042"/>
      <c r="KA2042"/>
      <c r="KB2042"/>
      <c r="KC2042"/>
      <c r="KD2042"/>
      <c r="KE2042"/>
      <c r="KF2042"/>
      <c r="KG2042"/>
      <c r="KH2042"/>
      <c r="KI2042"/>
      <c r="KJ2042"/>
      <c r="KK2042"/>
      <c r="KL2042"/>
      <c r="KM2042"/>
      <c r="KN2042"/>
      <c r="KO2042"/>
      <c r="KP2042"/>
      <c r="KQ2042"/>
      <c r="KR2042"/>
      <c r="KS2042"/>
      <c r="KT2042"/>
      <c r="KU2042"/>
      <c r="KV2042"/>
      <c r="KW2042"/>
      <c r="KX2042"/>
      <c r="KY2042"/>
      <c r="KZ2042"/>
      <c r="LA2042"/>
      <c r="LB2042"/>
      <c r="LC2042"/>
      <c r="LD2042"/>
      <c r="LE2042"/>
      <c r="LF2042"/>
      <c r="LG2042"/>
      <c r="LH2042"/>
      <c r="LI2042"/>
      <c r="LJ2042"/>
      <c r="LK2042"/>
      <c r="LL2042"/>
      <c r="LM2042"/>
      <c r="LN2042"/>
      <c r="LO2042"/>
      <c r="LP2042"/>
      <c r="LQ2042"/>
      <c r="LR2042"/>
      <c r="LS2042"/>
      <c r="LT2042"/>
      <c r="LU2042"/>
      <c r="LV2042"/>
      <c r="LW2042"/>
      <c r="LX2042"/>
      <c r="LY2042"/>
      <c r="LZ2042"/>
      <c r="MA2042"/>
      <c r="MB2042"/>
      <c r="MC2042"/>
      <c r="MD2042"/>
      <c r="ME2042"/>
      <c r="MF2042"/>
      <c r="MG2042"/>
      <c r="MH2042"/>
      <c r="MI2042"/>
      <c r="MJ2042"/>
      <c r="MK2042"/>
      <c r="ML2042"/>
      <c r="MM2042"/>
      <c r="MN2042"/>
      <c r="MO2042"/>
      <c r="MP2042"/>
      <c r="MQ2042"/>
      <c r="MR2042"/>
      <c r="MS2042"/>
      <c r="MT2042"/>
      <c r="MU2042"/>
      <c r="MV2042"/>
      <c r="MW2042"/>
      <c r="MX2042"/>
      <c r="MY2042"/>
      <c r="MZ2042"/>
      <c r="NA2042"/>
      <c r="NB2042"/>
      <c r="NC2042"/>
      <c r="ND2042"/>
      <c r="NE2042"/>
      <c r="NF2042"/>
      <c r="NG2042"/>
      <c r="NH2042"/>
      <c r="NI2042"/>
      <c r="NJ2042"/>
      <c r="NK2042"/>
      <c r="NL2042"/>
      <c r="NM2042"/>
      <c r="NN2042"/>
      <c r="NO2042"/>
      <c r="NP2042"/>
      <c r="NQ2042"/>
      <c r="NR2042"/>
      <c r="NS2042"/>
      <c r="NT2042"/>
      <c r="NU2042"/>
      <c r="NV2042"/>
      <c r="NW2042"/>
      <c r="NX2042"/>
      <c r="NY2042"/>
      <c r="NZ2042"/>
      <c r="OA2042"/>
      <c r="OB2042"/>
      <c r="OC2042"/>
      <c r="OD2042"/>
      <c r="OE2042"/>
      <c r="OF2042"/>
      <c r="OG2042"/>
      <c r="OH2042"/>
      <c r="OI2042"/>
      <c r="OJ2042"/>
      <c r="OK2042"/>
      <c r="OL2042"/>
      <c r="OM2042"/>
      <c r="ON2042"/>
      <c r="OO2042"/>
      <c r="OP2042"/>
      <c r="OQ2042"/>
      <c r="OR2042"/>
      <c r="OS2042"/>
      <c r="OT2042"/>
      <c r="OU2042"/>
      <c r="OV2042"/>
      <c r="OW2042"/>
      <c r="OX2042"/>
      <c r="OY2042"/>
      <c r="OZ2042"/>
      <c r="PA2042"/>
      <c r="PB2042"/>
      <c r="PC2042"/>
      <c r="PD2042"/>
      <c r="PE2042"/>
      <c r="PF2042"/>
      <c r="PG2042"/>
      <c r="PH2042"/>
      <c r="PI2042"/>
      <c r="PJ2042"/>
      <c r="PK2042"/>
      <c r="PL2042"/>
      <c r="PM2042"/>
      <c r="PN2042"/>
      <c r="PO2042"/>
      <c r="PP2042"/>
      <c r="PQ2042"/>
      <c r="PR2042"/>
      <c r="PS2042"/>
      <c r="PT2042"/>
      <c r="PU2042"/>
      <c r="PV2042"/>
      <c r="PW2042"/>
      <c r="PX2042"/>
      <c r="PY2042"/>
      <c r="PZ2042"/>
      <c r="QA2042"/>
      <c r="QB2042"/>
      <c r="QC2042"/>
      <c r="QD2042"/>
      <c r="QE2042"/>
      <c r="QF2042"/>
      <c r="QG2042"/>
      <c r="QH2042"/>
      <c r="QI2042"/>
      <c r="QJ2042"/>
      <c r="QK2042"/>
      <c r="QL2042"/>
      <c r="QM2042"/>
      <c r="QN2042"/>
      <c r="QO2042"/>
      <c r="QP2042"/>
      <c r="QQ2042"/>
      <c r="QR2042"/>
      <c r="QS2042"/>
      <c r="QT2042"/>
      <c r="QU2042"/>
      <c r="QV2042"/>
      <c r="QW2042"/>
      <c r="QX2042"/>
      <c r="QY2042"/>
      <c r="QZ2042"/>
      <c r="RA2042"/>
      <c r="RB2042"/>
      <c r="RC2042"/>
      <c r="RD2042"/>
      <c r="RE2042"/>
      <c r="RF2042"/>
      <c r="RG2042"/>
      <c r="RH2042"/>
      <c r="RI2042"/>
      <c r="RJ2042"/>
      <c r="RK2042"/>
      <c r="RL2042"/>
      <c r="RM2042"/>
      <c r="RN2042"/>
      <c r="RO2042"/>
      <c r="RP2042"/>
      <c r="RQ2042"/>
      <c r="RR2042"/>
      <c r="RS2042"/>
      <c r="RT2042"/>
      <c r="RU2042"/>
      <c r="RV2042"/>
      <c r="RW2042"/>
      <c r="RX2042"/>
      <c r="RY2042"/>
      <c r="RZ2042"/>
      <c r="SA2042"/>
      <c r="SB2042"/>
      <c r="SC2042"/>
      <c r="SD2042"/>
      <c r="SE2042"/>
      <c r="SF2042"/>
      <c r="SG2042"/>
      <c r="SH2042"/>
      <c r="SI2042"/>
      <c r="SJ2042"/>
      <c r="SK2042"/>
      <c r="SL2042"/>
      <c r="SM2042"/>
      <c r="SN2042"/>
      <c r="SO2042"/>
      <c r="SP2042"/>
      <c r="SQ2042"/>
      <c r="SR2042"/>
      <c r="SS2042"/>
      <c r="ST2042"/>
      <c r="SU2042"/>
      <c r="SV2042"/>
      <c r="SW2042"/>
    </row>
    <row r="2043" spans="1:517" s="854" customFormat="1" ht="15" customHeight="1" thickTop="1" thickBot="1" x14ac:dyDescent="0.3">
      <c r="A2043" s="1233">
        <v>42745</v>
      </c>
      <c r="B2043" s="848" t="s">
        <v>1943</v>
      </c>
      <c r="C2043" s="849" t="s">
        <v>17</v>
      </c>
      <c r="D2043" s="849" t="s">
        <v>82</v>
      </c>
      <c r="E2043" s="1374">
        <v>42744</v>
      </c>
      <c r="F2043" s="856" t="s">
        <v>189</v>
      </c>
      <c r="G2043" s="849" t="s">
        <v>210</v>
      </c>
      <c r="H2043" s="849" t="s">
        <v>55</v>
      </c>
      <c r="I2043" s="852">
        <v>8.68</v>
      </c>
      <c r="J2043" s="853" t="s">
        <v>318</v>
      </c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  <c r="DK2043"/>
      <c r="DL2043"/>
      <c r="DM2043"/>
      <c r="DN2043"/>
      <c r="DO2043"/>
      <c r="DP2043"/>
      <c r="DQ2043"/>
      <c r="DR2043"/>
      <c r="DS2043"/>
      <c r="DT2043"/>
      <c r="DU2043"/>
      <c r="DV2043"/>
      <c r="DW2043"/>
      <c r="DX2043"/>
      <c r="DY2043"/>
      <c r="DZ2043"/>
      <c r="EA2043"/>
      <c r="EB2043"/>
      <c r="EC2043"/>
      <c r="ED2043"/>
      <c r="EE2043"/>
      <c r="EF2043"/>
      <c r="EG2043"/>
      <c r="EH2043"/>
      <c r="EI2043"/>
      <c r="EJ2043"/>
      <c r="EK2043"/>
      <c r="EL2043"/>
      <c r="EM2043"/>
      <c r="EN2043"/>
      <c r="EO2043"/>
      <c r="EP2043"/>
      <c r="EQ2043"/>
      <c r="ER2043"/>
      <c r="ES2043"/>
      <c r="ET2043"/>
      <c r="EU2043"/>
      <c r="EV2043"/>
      <c r="EW2043"/>
      <c r="EX2043"/>
      <c r="EY2043"/>
      <c r="EZ2043"/>
      <c r="FA2043"/>
      <c r="FB2043"/>
      <c r="FC2043"/>
      <c r="FD2043"/>
      <c r="FE2043"/>
      <c r="FF2043"/>
      <c r="FG2043"/>
      <c r="FH2043"/>
      <c r="FI2043"/>
      <c r="FJ2043"/>
      <c r="FK2043"/>
      <c r="FL2043"/>
      <c r="FM2043"/>
      <c r="FN2043"/>
      <c r="FO2043"/>
      <c r="FP2043"/>
      <c r="FQ2043"/>
      <c r="FR2043"/>
      <c r="FS2043"/>
      <c r="FT2043"/>
      <c r="FU2043"/>
      <c r="FV2043"/>
      <c r="FW2043"/>
      <c r="FX2043"/>
      <c r="FY2043"/>
      <c r="FZ2043"/>
      <c r="GA2043"/>
      <c r="GB2043"/>
      <c r="GC2043"/>
      <c r="GD2043"/>
      <c r="GE2043"/>
      <c r="GF2043"/>
      <c r="GG2043"/>
      <c r="GH2043"/>
      <c r="GI2043"/>
      <c r="GJ2043"/>
      <c r="GK2043"/>
      <c r="GL2043"/>
      <c r="GM2043"/>
      <c r="GN2043"/>
      <c r="GO2043"/>
      <c r="GP2043"/>
      <c r="GQ2043"/>
      <c r="GR2043"/>
      <c r="GS2043"/>
      <c r="GT2043"/>
      <c r="GU2043"/>
      <c r="GV2043"/>
      <c r="GW2043"/>
      <c r="GX2043"/>
      <c r="GY2043"/>
      <c r="GZ2043"/>
      <c r="HA2043"/>
      <c r="HB2043"/>
      <c r="HC2043"/>
      <c r="HD2043"/>
      <c r="HE2043"/>
      <c r="HF2043"/>
      <c r="HG2043"/>
      <c r="HH2043"/>
      <c r="HI2043"/>
      <c r="HJ2043"/>
      <c r="HK2043"/>
      <c r="HL2043"/>
      <c r="HM2043"/>
      <c r="HN2043"/>
      <c r="HO2043"/>
      <c r="HP2043"/>
      <c r="HQ2043"/>
      <c r="HR2043"/>
      <c r="HS2043"/>
      <c r="HT2043"/>
      <c r="HU2043"/>
      <c r="HV2043"/>
      <c r="HW2043"/>
      <c r="HX2043"/>
      <c r="HY2043"/>
      <c r="HZ2043"/>
      <c r="IA2043"/>
      <c r="IB2043"/>
      <c r="IC2043"/>
      <c r="ID2043"/>
      <c r="IE2043"/>
      <c r="IF2043"/>
      <c r="IG2043"/>
      <c r="IH2043"/>
      <c r="II2043"/>
      <c r="IJ2043"/>
      <c r="IK2043"/>
      <c r="IL2043"/>
      <c r="IM2043"/>
      <c r="IN2043"/>
      <c r="IO2043"/>
      <c r="IP2043"/>
      <c r="IQ2043"/>
      <c r="IR2043"/>
      <c r="IS2043"/>
      <c r="IT2043"/>
      <c r="IU2043"/>
      <c r="IV2043"/>
      <c r="IW2043"/>
      <c r="IX2043"/>
      <c r="IY2043"/>
      <c r="IZ2043"/>
      <c r="JA2043"/>
      <c r="JB2043"/>
      <c r="JC2043"/>
      <c r="JD2043"/>
      <c r="JE2043"/>
      <c r="JF2043"/>
      <c r="JG2043"/>
      <c r="JH2043"/>
      <c r="JI2043"/>
      <c r="JJ2043"/>
      <c r="JK2043"/>
      <c r="JL2043"/>
      <c r="JM2043"/>
      <c r="JN2043"/>
      <c r="JO2043"/>
      <c r="JP2043"/>
      <c r="JQ2043"/>
      <c r="JR2043"/>
      <c r="JS2043"/>
      <c r="JT2043"/>
      <c r="JU2043"/>
      <c r="JV2043"/>
      <c r="JW2043"/>
      <c r="JX2043"/>
      <c r="JY2043"/>
      <c r="JZ2043"/>
      <c r="KA2043"/>
      <c r="KB2043"/>
      <c r="KC2043"/>
      <c r="KD2043"/>
      <c r="KE2043"/>
      <c r="KF2043"/>
      <c r="KG2043"/>
      <c r="KH2043"/>
      <c r="KI2043"/>
      <c r="KJ2043"/>
      <c r="KK2043"/>
      <c r="KL2043"/>
      <c r="KM2043"/>
      <c r="KN2043"/>
      <c r="KO2043"/>
      <c r="KP2043"/>
      <c r="KQ2043"/>
      <c r="KR2043"/>
      <c r="KS2043"/>
      <c r="KT2043"/>
      <c r="KU2043"/>
      <c r="KV2043"/>
      <c r="KW2043"/>
      <c r="KX2043"/>
      <c r="KY2043"/>
      <c r="KZ2043"/>
      <c r="LA2043"/>
      <c r="LB2043"/>
      <c r="LC2043"/>
      <c r="LD2043"/>
      <c r="LE2043"/>
      <c r="LF2043"/>
      <c r="LG2043"/>
      <c r="LH2043"/>
      <c r="LI2043"/>
      <c r="LJ2043"/>
      <c r="LK2043"/>
      <c r="LL2043"/>
      <c r="LM2043"/>
      <c r="LN2043"/>
      <c r="LO2043"/>
      <c r="LP2043"/>
      <c r="LQ2043"/>
      <c r="LR2043"/>
      <c r="LS2043"/>
      <c r="LT2043"/>
      <c r="LU2043"/>
      <c r="LV2043"/>
      <c r="LW2043"/>
      <c r="LX2043"/>
      <c r="LY2043"/>
      <c r="LZ2043"/>
      <c r="MA2043"/>
      <c r="MB2043"/>
      <c r="MC2043"/>
      <c r="MD2043"/>
      <c r="ME2043"/>
      <c r="MF2043"/>
      <c r="MG2043"/>
      <c r="MH2043"/>
      <c r="MI2043"/>
      <c r="MJ2043"/>
      <c r="MK2043"/>
      <c r="ML2043"/>
      <c r="MM2043"/>
      <c r="MN2043"/>
      <c r="MO2043"/>
      <c r="MP2043"/>
      <c r="MQ2043"/>
      <c r="MR2043"/>
      <c r="MS2043"/>
      <c r="MT2043"/>
      <c r="MU2043"/>
      <c r="MV2043"/>
      <c r="MW2043"/>
      <c r="MX2043"/>
      <c r="MY2043"/>
      <c r="MZ2043"/>
      <c r="NA2043"/>
      <c r="NB2043"/>
      <c r="NC2043"/>
      <c r="ND2043"/>
      <c r="NE2043"/>
      <c r="NF2043"/>
      <c r="NG2043"/>
      <c r="NH2043"/>
      <c r="NI2043"/>
      <c r="NJ2043"/>
      <c r="NK2043"/>
      <c r="NL2043"/>
      <c r="NM2043"/>
      <c r="NN2043"/>
      <c r="NO2043"/>
      <c r="NP2043"/>
      <c r="NQ2043"/>
      <c r="NR2043"/>
      <c r="NS2043"/>
      <c r="NT2043"/>
      <c r="NU2043"/>
      <c r="NV2043"/>
      <c r="NW2043"/>
      <c r="NX2043"/>
      <c r="NY2043"/>
      <c r="NZ2043"/>
      <c r="OA2043"/>
      <c r="OB2043"/>
      <c r="OC2043"/>
      <c r="OD2043"/>
      <c r="OE2043"/>
      <c r="OF2043"/>
      <c r="OG2043"/>
      <c r="OH2043"/>
      <c r="OI2043"/>
      <c r="OJ2043"/>
      <c r="OK2043"/>
      <c r="OL2043"/>
      <c r="OM2043"/>
      <c r="ON2043"/>
      <c r="OO2043"/>
      <c r="OP2043"/>
      <c r="OQ2043"/>
      <c r="OR2043"/>
      <c r="OS2043"/>
      <c r="OT2043"/>
      <c r="OU2043"/>
      <c r="OV2043"/>
      <c r="OW2043"/>
      <c r="OX2043"/>
      <c r="OY2043"/>
      <c r="OZ2043"/>
      <c r="PA2043"/>
      <c r="PB2043"/>
      <c r="PC2043"/>
      <c r="PD2043"/>
      <c r="PE2043"/>
      <c r="PF2043"/>
      <c r="PG2043"/>
      <c r="PH2043"/>
      <c r="PI2043"/>
      <c r="PJ2043"/>
      <c r="PK2043"/>
      <c r="PL2043"/>
      <c r="PM2043"/>
      <c r="PN2043"/>
      <c r="PO2043"/>
      <c r="PP2043"/>
      <c r="PQ2043"/>
      <c r="PR2043"/>
      <c r="PS2043"/>
      <c r="PT2043"/>
      <c r="PU2043"/>
      <c r="PV2043"/>
      <c r="PW2043"/>
      <c r="PX2043"/>
      <c r="PY2043"/>
      <c r="PZ2043"/>
      <c r="QA2043"/>
      <c r="QB2043"/>
      <c r="QC2043"/>
      <c r="QD2043"/>
      <c r="QE2043"/>
      <c r="QF2043"/>
      <c r="QG2043"/>
      <c r="QH2043"/>
      <c r="QI2043"/>
      <c r="QJ2043"/>
      <c r="QK2043"/>
      <c r="QL2043"/>
      <c r="QM2043"/>
      <c r="QN2043"/>
      <c r="QO2043"/>
      <c r="QP2043"/>
      <c r="QQ2043"/>
      <c r="QR2043"/>
      <c r="QS2043"/>
      <c r="QT2043"/>
      <c r="QU2043"/>
      <c r="QV2043"/>
      <c r="QW2043"/>
      <c r="QX2043"/>
      <c r="QY2043"/>
      <c r="QZ2043"/>
      <c r="RA2043"/>
      <c r="RB2043"/>
      <c r="RC2043"/>
      <c r="RD2043"/>
      <c r="RE2043"/>
      <c r="RF2043"/>
      <c r="RG2043"/>
      <c r="RH2043"/>
      <c r="RI2043"/>
      <c r="RJ2043"/>
      <c r="RK2043"/>
      <c r="RL2043"/>
      <c r="RM2043"/>
      <c r="RN2043"/>
      <c r="RO2043"/>
      <c r="RP2043"/>
      <c r="RQ2043"/>
      <c r="RR2043"/>
      <c r="RS2043"/>
      <c r="RT2043"/>
      <c r="RU2043"/>
      <c r="RV2043"/>
      <c r="RW2043"/>
      <c r="RX2043"/>
      <c r="RY2043"/>
      <c r="RZ2043"/>
      <c r="SA2043"/>
      <c r="SB2043"/>
      <c r="SC2043"/>
      <c r="SD2043"/>
      <c r="SE2043"/>
      <c r="SF2043"/>
      <c r="SG2043"/>
      <c r="SH2043"/>
      <c r="SI2043"/>
      <c r="SJ2043"/>
      <c r="SK2043"/>
      <c r="SL2043"/>
      <c r="SM2043"/>
      <c r="SN2043"/>
      <c r="SO2043"/>
      <c r="SP2043"/>
      <c r="SQ2043"/>
      <c r="SR2043"/>
      <c r="SS2043"/>
      <c r="ST2043"/>
      <c r="SU2043"/>
      <c r="SV2043"/>
      <c r="SW2043"/>
    </row>
    <row r="2044" spans="1:517" s="854" customFormat="1" ht="15" customHeight="1" thickTop="1" thickBot="1" x14ac:dyDescent="0.3">
      <c r="A2044" s="1233">
        <v>42745</v>
      </c>
      <c r="B2044" s="848" t="s">
        <v>1944</v>
      </c>
      <c r="C2044" s="849" t="s">
        <v>17</v>
      </c>
      <c r="D2044" s="849" t="s">
        <v>82</v>
      </c>
      <c r="E2044" s="1374">
        <v>42744</v>
      </c>
      <c r="F2044" s="856" t="s">
        <v>189</v>
      </c>
      <c r="G2044" s="849" t="s">
        <v>210</v>
      </c>
      <c r="H2044" s="849" t="s">
        <v>55</v>
      </c>
      <c r="I2044" s="852">
        <v>8.68</v>
      </c>
      <c r="J2044" s="853" t="s">
        <v>318</v>
      </c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  <c r="DK2044"/>
      <c r="DL2044"/>
      <c r="DM2044"/>
      <c r="DN2044"/>
      <c r="DO2044"/>
      <c r="DP2044"/>
      <c r="DQ2044"/>
      <c r="DR2044"/>
      <c r="DS2044"/>
      <c r="DT2044"/>
      <c r="DU2044"/>
      <c r="DV2044"/>
      <c r="DW2044"/>
      <c r="DX2044"/>
      <c r="DY2044"/>
      <c r="DZ2044"/>
      <c r="EA2044"/>
      <c r="EB2044"/>
      <c r="EC2044"/>
      <c r="ED2044"/>
      <c r="EE2044"/>
      <c r="EF2044"/>
      <c r="EG2044"/>
      <c r="EH2044"/>
      <c r="EI2044"/>
      <c r="EJ2044"/>
      <c r="EK2044"/>
      <c r="EL2044"/>
      <c r="EM2044"/>
      <c r="EN2044"/>
      <c r="EO2044"/>
      <c r="EP2044"/>
      <c r="EQ2044"/>
      <c r="ER2044"/>
      <c r="ES2044"/>
      <c r="ET2044"/>
      <c r="EU2044"/>
      <c r="EV2044"/>
      <c r="EW2044"/>
      <c r="EX2044"/>
      <c r="EY2044"/>
      <c r="EZ2044"/>
      <c r="FA2044"/>
      <c r="FB2044"/>
      <c r="FC2044"/>
      <c r="FD2044"/>
      <c r="FE2044"/>
      <c r="FF2044"/>
      <c r="FG2044"/>
      <c r="FH2044"/>
      <c r="FI2044"/>
      <c r="FJ2044"/>
      <c r="FK2044"/>
      <c r="FL2044"/>
      <c r="FM2044"/>
      <c r="FN2044"/>
      <c r="FO2044"/>
      <c r="FP2044"/>
      <c r="FQ2044"/>
      <c r="FR2044"/>
      <c r="FS2044"/>
      <c r="FT2044"/>
      <c r="FU2044"/>
      <c r="FV2044"/>
      <c r="FW2044"/>
      <c r="FX2044"/>
      <c r="FY2044"/>
      <c r="FZ2044"/>
      <c r="GA2044"/>
      <c r="GB2044"/>
      <c r="GC2044"/>
      <c r="GD2044"/>
      <c r="GE2044"/>
      <c r="GF2044"/>
      <c r="GG2044"/>
      <c r="GH2044"/>
      <c r="GI2044"/>
      <c r="GJ2044"/>
      <c r="GK2044"/>
      <c r="GL2044"/>
      <c r="GM2044"/>
      <c r="GN2044"/>
      <c r="GO2044"/>
      <c r="GP2044"/>
      <c r="GQ2044"/>
      <c r="GR2044"/>
      <c r="GS2044"/>
      <c r="GT2044"/>
      <c r="GU2044"/>
      <c r="GV2044"/>
      <c r="GW2044"/>
      <c r="GX2044"/>
      <c r="GY2044"/>
      <c r="GZ2044"/>
      <c r="HA2044"/>
      <c r="HB2044"/>
      <c r="HC2044"/>
      <c r="HD2044"/>
      <c r="HE2044"/>
      <c r="HF2044"/>
      <c r="HG2044"/>
      <c r="HH2044"/>
      <c r="HI2044"/>
      <c r="HJ2044"/>
      <c r="HK2044"/>
      <c r="HL2044"/>
      <c r="HM2044"/>
      <c r="HN2044"/>
      <c r="HO2044"/>
      <c r="HP2044"/>
      <c r="HQ2044"/>
      <c r="HR2044"/>
      <c r="HS2044"/>
      <c r="HT2044"/>
      <c r="HU2044"/>
      <c r="HV2044"/>
      <c r="HW2044"/>
      <c r="HX2044"/>
      <c r="HY2044"/>
      <c r="HZ2044"/>
      <c r="IA2044"/>
      <c r="IB2044"/>
      <c r="IC2044"/>
      <c r="ID2044"/>
      <c r="IE2044"/>
      <c r="IF2044"/>
      <c r="IG2044"/>
      <c r="IH2044"/>
      <c r="II2044"/>
      <c r="IJ2044"/>
      <c r="IK2044"/>
      <c r="IL2044"/>
      <c r="IM2044"/>
      <c r="IN2044"/>
      <c r="IO2044"/>
      <c r="IP2044"/>
      <c r="IQ2044"/>
      <c r="IR2044"/>
      <c r="IS2044"/>
      <c r="IT2044"/>
      <c r="IU2044"/>
      <c r="IV2044"/>
      <c r="IW2044"/>
      <c r="IX2044"/>
      <c r="IY2044"/>
      <c r="IZ2044"/>
      <c r="JA2044"/>
      <c r="JB2044"/>
      <c r="JC2044"/>
      <c r="JD2044"/>
      <c r="JE2044"/>
      <c r="JF2044"/>
      <c r="JG2044"/>
      <c r="JH2044"/>
      <c r="JI2044"/>
      <c r="JJ2044"/>
      <c r="JK2044"/>
      <c r="JL2044"/>
      <c r="JM2044"/>
      <c r="JN2044"/>
      <c r="JO2044"/>
      <c r="JP2044"/>
      <c r="JQ2044"/>
      <c r="JR2044"/>
      <c r="JS2044"/>
      <c r="JT2044"/>
      <c r="JU2044"/>
      <c r="JV2044"/>
      <c r="JW2044"/>
      <c r="JX2044"/>
      <c r="JY2044"/>
      <c r="JZ2044"/>
      <c r="KA2044"/>
      <c r="KB2044"/>
      <c r="KC2044"/>
      <c r="KD2044"/>
      <c r="KE2044"/>
      <c r="KF2044"/>
      <c r="KG2044"/>
      <c r="KH2044"/>
      <c r="KI2044"/>
      <c r="KJ2044"/>
      <c r="KK2044"/>
      <c r="KL2044"/>
      <c r="KM2044"/>
      <c r="KN2044"/>
      <c r="KO2044"/>
      <c r="KP2044"/>
      <c r="KQ2044"/>
      <c r="KR2044"/>
      <c r="KS2044"/>
      <c r="KT2044"/>
      <c r="KU2044"/>
      <c r="KV2044"/>
      <c r="KW2044"/>
      <c r="KX2044"/>
      <c r="KY2044"/>
      <c r="KZ2044"/>
      <c r="LA2044"/>
      <c r="LB2044"/>
      <c r="LC2044"/>
      <c r="LD2044"/>
      <c r="LE2044"/>
      <c r="LF2044"/>
      <c r="LG2044"/>
      <c r="LH2044"/>
      <c r="LI2044"/>
      <c r="LJ2044"/>
      <c r="LK2044"/>
      <c r="LL2044"/>
      <c r="LM2044"/>
      <c r="LN2044"/>
      <c r="LO2044"/>
      <c r="LP2044"/>
      <c r="LQ2044"/>
      <c r="LR2044"/>
      <c r="LS2044"/>
      <c r="LT2044"/>
      <c r="LU2044"/>
      <c r="LV2044"/>
      <c r="LW2044"/>
      <c r="LX2044"/>
      <c r="LY2044"/>
      <c r="LZ2044"/>
      <c r="MA2044"/>
      <c r="MB2044"/>
      <c r="MC2044"/>
      <c r="MD2044"/>
      <c r="ME2044"/>
      <c r="MF2044"/>
      <c r="MG2044"/>
      <c r="MH2044"/>
      <c r="MI2044"/>
      <c r="MJ2044"/>
      <c r="MK2044"/>
      <c r="ML2044"/>
      <c r="MM2044"/>
      <c r="MN2044"/>
      <c r="MO2044"/>
      <c r="MP2044"/>
      <c r="MQ2044"/>
      <c r="MR2044"/>
      <c r="MS2044"/>
      <c r="MT2044"/>
      <c r="MU2044"/>
      <c r="MV2044"/>
      <c r="MW2044"/>
      <c r="MX2044"/>
      <c r="MY2044"/>
      <c r="MZ2044"/>
      <c r="NA2044"/>
      <c r="NB2044"/>
      <c r="NC2044"/>
      <c r="ND2044"/>
      <c r="NE2044"/>
      <c r="NF2044"/>
      <c r="NG2044"/>
      <c r="NH2044"/>
      <c r="NI2044"/>
      <c r="NJ2044"/>
      <c r="NK2044"/>
      <c r="NL2044"/>
      <c r="NM2044"/>
      <c r="NN2044"/>
      <c r="NO2044"/>
      <c r="NP2044"/>
      <c r="NQ2044"/>
      <c r="NR2044"/>
      <c r="NS2044"/>
      <c r="NT2044"/>
      <c r="NU2044"/>
      <c r="NV2044"/>
      <c r="NW2044"/>
      <c r="NX2044"/>
      <c r="NY2044"/>
      <c r="NZ2044"/>
      <c r="OA2044"/>
      <c r="OB2044"/>
      <c r="OC2044"/>
      <c r="OD2044"/>
      <c r="OE2044"/>
      <c r="OF2044"/>
      <c r="OG2044"/>
      <c r="OH2044"/>
      <c r="OI2044"/>
      <c r="OJ2044"/>
      <c r="OK2044"/>
      <c r="OL2044"/>
      <c r="OM2044"/>
      <c r="ON2044"/>
      <c r="OO2044"/>
      <c r="OP2044"/>
      <c r="OQ2044"/>
      <c r="OR2044"/>
      <c r="OS2044"/>
      <c r="OT2044"/>
      <c r="OU2044"/>
      <c r="OV2044"/>
      <c r="OW2044"/>
      <c r="OX2044"/>
      <c r="OY2044"/>
      <c r="OZ2044"/>
      <c r="PA2044"/>
      <c r="PB2044"/>
      <c r="PC2044"/>
      <c r="PD2044"/>
      <c r="PE2044"/>
      <c r="PF2044"/>
      <c r="PG2044"/>
      <c r="PH2044"/>
      <c r="PI2044"/>
      <c r="PJ2044"/>
      <c r="PK2044"/>
      <c r="PL2044"/>
      <c r="PM2044"/>
      <c r="PN2044"/>
      <c r="PO2044"/>
      <c r="PP2044"/>
      <c r="PQ2044"/>
      <c r="PR2044"/>
      <c r="PS2044"/>
      <c r="PT2044"/>
      <c r="PU2044"/>
      <c r="PV2044"/>
      <c r="PW2044"/>
      <c r="PX2044"/>
      <c r="PY2044"/>
      <c r="PZ2044"/>
      <c r="QA2044"/>
      <c r="QB2044"/>
      <c r="QC2044"/>
      <c r="QD2044"/>
      <c r="QE2044"/>
      <c r="QF2044"/>
      <c r="QG2044"/>
      <c r="QH2044"/>
      <c r="QI2044"/>
      <c r="QJ2044"/>
      <c r="QK2044"/>
      <c r="QL2044"/>
      <c r="QM2044"/>
      <c r="QN2044"/>
      <c r="QO2044"/>
      <c r="QP2044"/>
      <c r="QQ2044"/>
      <c r="QR2044"/>
      <c r="QS2044"/>
      <c r="QT2044"/>
      <c r="QU2044"/>
      <c r="QV2044"/>
      <c r="QW2044"/>
      <c r="QX2044"/>
      <c r="QY2044"/>
      <c r="QZ2044"/>
      <c r="RA2044"/>
      <c r="RB2044"/>
      <c r="RC2044"/>
      <c r="RD2044"/>
      <c r="RE2044"/>
      <c r="RF2044"/>
      <c r="RG2044"/>
      <c r="RH2044"/>
      <c r="RI2044"/>
      <c r="RJ2044"/>
      <c r="RK2044"/>
      <c r="RL2044"/>
      <c r="RM2044"/>
      <c r="RN2044"/>
      <c r="RO2044"/>
      <c r="RP2044"/>
      <c r="RQ2044"/>
      <c r="RR2044"/>
      <c r="RS2044"/>
      <c r="RT2044"/>
      <c r="RU2044"/>
      <c r="RV2044"/>
      <c r="RW2044"/>
      <c r="RX2044"/>
      <c r="RY2044"/>
      <c r="RZ2044"/>
      <c r="SA2044"/>
      <c r="SB2044"/>
      <c r="SC2044"/>
      <c r="SD2044"/>
      <c r="SE2044"/>
      <c r="SF2044"/>
      <c r="SG2044"/>
      <c r="SH2044"/>
      <c r="SI2044"/>
      <c r="SJ2044"/>
      <c r="SK2044"/>
      <c r="SL2044"/>
      <c r="SM2044"/>
      <c r="SN2044"/>
      <c r="SO2044"/>
      <c r="SP2044"/>
      <c r="SQ2044"/>
      <c r="SR2044"/>
      <c r="SS2044"/>
      <c r="ST2044"/>
      <c r="SU2044"/>
      <c r="SV2044"/>
      <c r="SW2044"/>
    </row>
    <row r="2045" spans="1:517" s="854" customFormat="1" ht="15" customHeight="1" thickTop="1" thickBot="1" x14ac:dyDescent="0.3">
      <c r="A2045" s="1233">
        <v>42745</v>
      </c>
      <c r="B2045" s="848" t="s">
        <v>1945</v>
      </c>
      <c r="C2045" s="849" t="s">
        <v>17</v>
      </c>
      <c r="D2045" s="849" t="s">
        <v>82</v>
      </c>
      <c r="E2045" s="1374">
        <v>42744</v>
      </c>
      <c r="F2045" s="856" t="s">
        <v>189</v>
      </c>
      <c r="G2045" s="849" t="s">
        <v>149</v>
      </c>
      <c r="H2045" s="849" t="s">
        <v>57</v>
      </c>
      <c r="I2045" s="852">
        <v>8.1</v>
      </c>
      <c r="J2045" s="853" t="s">
        <v>318</v>
      </c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  <c r="DK2045"/>
      <c r="DL2045"/>
      <c r="DM2045"/>
      <c r="DN2045"/>
      <c r="DO2045"/>
      <c r="DP2045"/>
      <c r="DQ2045"/>
      <c r="DR2045"/>
      <c r="DS2045"/>
      <c r="DT2045"/>
      <c r="DU2045"/>
      <c r="DV2045"/>
      <c r="DW2045"/>
      <c r="DX2045"/>
      <c r="DY2045"/>
      <c r="DZ2045"/>
      <c r="EA2045"/>
      <c r="EB2045"/>
      <c r="EC2045"/>
      <c r="ED2045"/>
      <c r="EE2045"/>
      <c r="EF2045"/>
      <c r="EG2045"/>
      <c r="EH2045"/>
      <c r="EI2045"/>
      <c r="EJ2045"/>
      <c r="EK2045"/>
      <c r="EL2045"/>
      <c r="EM2045"/>
      <c r="EN2045"/>
      <c r="EO2045"/>
      <c r="EP2045"/>
      <c r="EQ2045"/>
      <c r="ER2045"/>
      <c r="ES2045"/>
      <c r="ET2045"/>
      <c r="EU2045"/>
      <c r="EV2045"/>
      <c r="EW2045"/>
      <c r="EX2045"/>
      <c r="EY2045"/>
      <c r="EZ2045"/>
      <c r="FA2045"/>
      <c r="FB2045"/>
      <c r="FC2045"/>
      <c r="FD2045"/>
      <c r="FE2045"/>
      <c r="FF2045"/>
      <c r="FG2045"/>
      <c r="FH2045"/>
      <c r="FI2045"/>
      <c r="FJ2045"/>
      <c r="FK2045"/>
      <c r="FL2045"/>
      <c r="FM2045"/>
      <c r="FN2045"/>
      <c r="FO2045"/>
      <c r="FP2045"/>
      <c r="FQ2045"/>
      <c r="FR2045"/>
      <c r="FS2045"/>
      <c r="FT2045"/>
      <c r="FU2045"/>
      <c r="FV2045"/>
      <c r="FW2045"/>
      <c r="FX2045"/>
      <c r="FY2045"/>
      <c r="FZ2045"/>
      <c r="GA2045"/>
      <c r="GB2045"/>
      <c r="GC2045"/>
      <c r="GD2045"/>
      <c r="GE2045"/>
      <c r="GF2045"/>
      <c r="GG2045"/>
      <c r="GH2045"/>
      <c r="GI2045"/>
      <c r="GJ2045"/>
      <c r="GK2045"/>
      <c r="GL2045"/>
      <c r="GM2045"/>
      <c r="GN2045"/>
      <c r="GO2045"/>
      <c r="GP2045"/>
      <c r="GQ2045"/>
      <c r="GR2045"/>
      <c r="GS2045"/>
      <c r="GT2045"/>
      <c r="GU2045"/>
      <c r="GV2045"/>
      <c r="GW2045"/>
      <c r="GX2045"/>
      <c r="GY2045"/>
      <c r="GZ2045"/>
      <c r="HA2045"/>
      <c r="HB2045"/>
      <c r="HC2045"/>
      <c r="HD2045"/>
      <c r="HE2045"/>
      <c r="HF2045"/>
      <c r="HG2045"/>
      <c r="HH2045"/>
      <c r="HI2045"/>
      <c r="HJ2045"/>
      <c r="HK2045"/>
      <c r="HL2045"/>
      <c r="HM2045"/>
      <c r="HN2045"/>
      <c r="HO2045"/>
      <c r="HP2045"/>
      <c r="HQ2045"/>
      <c r="HR2045"/>
      <c r="HS2045"/>
      <c r="HT2045"/>
      <c r="HU2045"/>
      <c r="HV2045"/>
      <c r="HW2045"/>
      <c r="HX2045"/>
      <c r="HY2045"/>
      <c r="HZ2045"/>
      <c r="IA2045"/>
      <c r="IB2045"/>
      <c r="IC2045"/>
      <c r="ID2045"/>
      <c r="IE2045"/>
      <c r="IF2045"/>
      <c r="IG2045"/>
      <c r="IH2045"/>
      <c r="II2045"/>
      <c r="IJ2045"/>
      <c r="IK2045"/>
      <c r="IL2045"/>
      <c r="IM2045"/>
      <c r="IN2045"/>
      <c r="IO2045"/>
      <c r="IP2045"/>
      <c r="IQ2045"/>
      <c r="IR2045"/>
      <c r="IS2045"/>
      <c r="IT2045"/>
      <c r="IU2045"/>
      <c r="IV2045"/>
      <c r="IW2045"/>
      <c r="IX2045"/>
      <c r="IY2045"/>
      <c r="IZ2045"/>
      <c r="JA2045"/>
      <c r="JB2045"/>
      <c r="JC2045"/>
      <c r="JD2045"/>
      <c r="JE2045"/>
      <c r="JF2045"/>
      <c r="JG2045"/>
      <c r="JH2045"/>
      <c r="JI2045"/>
      <c r="JJ2045"/>
      <c r="JK2045"/>
      <c r="JL2045"/>
      <c r="JM2045"/>
      <c r="JN2045"/>
      <c r="JO2045"/>
      <c r="JP2045"/>
      <c r="JQ2045"/>
      <c r="JR2045"/>
      <c r="JS2045"/>
      <c r="JT2045"/>
      <c r="JU2045"/>
      <c r="JV2045"/>
      <c r="JW2045"/>
      <c r="JX2045"/>
      <c r="JY2045"/>
      <c r="JZ2045"/>
      <c r="KA2045"/>
      <c r="KB2045"/>
      <c r="KC2045"/>
      <c r="KD2045"/>
      <c r="KE2045"/>
      <c r="KF2045"/>
      <c r="KG2045"/>
      <c r="KH2045"/>
      <c r="KI2045"/>
      <c r="KJ2045"/>
      <c r="KK2045"/>
      <c r="KL2045"/>
      <c r="KM2045"/>
      <c r="KN2045"/>
      <c r="KO2045"/>
      <c r="KP2045"/>
      <c r="KQ2045"/>
      <c r="KR2045"/>
      <c r="KS2045"/>
      <c r="KT2045"/>
      <c r="KU2045"/>
      <c r="KV2045"/>
      <c r="KW2045"/>
      <c r="KX2045"/>
      <c r="KY2045"/>
      <c r="KZ2045"/>
      <c r="LA2045"/>
      <c r="LB2045"/>
      <c r="LC2045"/>
      <c r="LD2045"/>
      <c r="LE2045"/>
      <c r="LF2045"/>
      <c r="LG2045"/>
      <c r="LH2045"/>
      <c r="LI2045"/>
      <c r="LJ2045"/>
      <c r="LK2045"/>
      <c r="LL2045"/>
      <c r="LM2045"/>
      <c r="LN2045"/>
      <c r="LO2045"/>
      <c r="LP2045"/>
      <c r="LQ2045"/>
      <c r="LR2045"/>
      <c r="LS2045"/>
      <c r="LT2045"/>
      <c r="LU2045"/>
      <c r="LV2045"/>
      <c r="LW2045"/>
      <c r="LX2045"/>
      <c r="LY2045"/>
      <c r="LZ2045"/>
      <c r="MA2045"/>
      <c r="MB2045"/>
      <c r="MC2045"/>
      <c r="MD2045"/>
      <c r="ME2045"/>
      <c r="MF2045"/>
      <c r="MG2045"/>
      <c r="MH2045"/>
      <c r="MI2045"/>
      <c r="MJ2045"/>
      <c r="MK2045"/>
      <c r="ML2045"/>
      <c r="MM2045"/>
      <c r="MN2045"/>
      <c r="MO2045"/>
      <c r="MP2045"/>
      <c r="MQ2045"/>
      <c r="MR2045"/>
      <c r="MS2045"/>
      <c r="MT2045"/>
      <c r="MU2045"/>
      <c r="MV2045"/>
      <c r="MW2045"/>
      <c r="MX2045"/>
      <c r="MY2045"/>
      <c r="MZ2045"/>
      <c r="NA2045"/>
      <c r="NB2045"/>
      <c r="NC2045"/>
      <c r="ND2045"/>
      <c r="NE2045"/>
      <c r="NF2045"/>
      <c r="NG2045"/>
      <c r="NH2045"/>
      <c r="NI2045"/>
      <c r="NJ2045"/>
      <c r="NK2045"/>
      <c r="NL2045"/>
      <c r="NM2045"/>
      <c r="NN2045"/>
      <c r="NO2045"/>
      <c r="NP2045"/>
      <c r="NQ2045"/>
      <c r="NR2045"/>
      <c r="NS2045"/>
      <c r="NT2045"/>
      <c r="NU2045"/>
      <c r="NV2045"/>
      <c r="NW2045"/>
      <c r="NX2045"/>
      <c r="NY2045"/>
      <c r="NZ2045"/>
      <c r="OA2045"/>
      <c r="OB2045"/>
      <c r="OC2045"/>
      <c r="OD2045"/>
      <c r="OE2045"/>
      <c r="OF2045"/>
      <c r="OG2045"/>
      <c r="OH2045"/>
      <c r="OI2045"/>
      <c r="OJ2045"/>
      <c r="OK2045"/>
      <c r="OL2045"/>
      <c r="OM2045"/>
      <c r="ON2045"/>
      <c r="OO2045"/>
      <c r="OP2045"/>
      <c r="OQ2045"/>
      <c r="OR2045"/>
      <c r="OS2045"/>
      <c r="OT2045"/>
      <c r="OU2045"/>
      <c r="OV2045"/>
      <c r="OW2045"/>
      <c r="OX2045"/>
      <c r="OY2045"/>
      <c r="OZ2045"/>
      <c r="PA2045"/>
      <c r="PB2045"/>
      <c r="PC2045"/>
      <c r="PD2045"/>
      <c r="PE2045"/>
      <c r="PF2045"/>
      <c r="PG2045"/>
      <c r="PH2045"/>
      <c r="PI2045"/>
      <c r="PJ2045"/>
      <c r="PK2045"/>
      <c r="PL2045"/>
      <c r="PM2045"/>
      <c r="PN2045"/>
      <c r="PO2045"/>
      <c r="PP2045"/>
      <c r="PQ2045"/>
      <c r="PR2045"/>
      <c r="PS2045"/>
      <c r="PT2045"/>
      <c r="PU2045"/>
      <c r="PV2045"/>
      <c r="PW2045"/>
      <c r="PX2045"/>
      <c r="PY2045"/>
      <c r="PZ2045"/>
      <c r="QA2045"/>
      <c r="QB2045"/>
      <c r="QC2045"/>
      <c r="QD2045"/>
      <c r="QE2045"/>
      <c r="QF2045"/>
      <c r="QG2045"/>
      <c r="QH2045"/>
      <c r="QI2045"/>
      <c r="QJ2045"/>
      <c r="QK2045"/>
      <c r="QL2045"/>
      <c r="QM2045"/>
      <c r="QN2045"/>
      <c r="QO2045"/>
      <c r="QP2045"/>
      <c r="QQ2045"/>
      <c r="QR2045"/>
      <c r="QS2045"/>
      <c r="QT2045"/>
      <c r="QU2045"/>
      <c r="QV2045"/>
      <c r="QW2045"/>
      <c r="QX2045"/>
      <c r="QY2045"/>
      <c r="QZ2045"/>
      <c r="RA2045"/>
      <c r="RB2045"/>
      <c r="RC2045"/>
      <c r="RD2045"/>
      <c r="RE2045"/>
      <c r="RF2045"/>
      <c r="RG2045"/>
      <c r="RH2045"/>
      <c r="RI2045"/>
      <c r="RJ2045"/>
      <c r="RK2045"/>
      <c r="RL2045"/>
      <c r="RM2045"/>
      <c r="RN2045"/>
      <c r="RO2045"/>
      <c r="RP2045"/>
      <c r="RQ2045"/>
      <c r="RR2045"/>
      <c r="RS2045"/>
      <c r="RT2045"/>
      <c r="RU2045"/>
      <c r="RV2045"/>
      <c r="RW2045"/>
      <c r="RX2045"/>
      <c r="RY2045"/>
      <c r="RZ2045"/>
      <c r="SA2045"/>
      <c r="SB2045"/>
      <c r="SC2045"/>
      <c r="SD2045"/>
      <c r="SE2045"/>
      <c r="SF2045"/>
      <c r="SG2045"/>
      <c r="SH2045"/>
      <c r="SI2045"/>
      <c r="SJ2045"/>
      <c r="SK2045"/>
      <c r="SL2045"/>
      <c r="SM2045"/>
      <c r="SN2045"/>
      <c r="SO2045"/>
      <c r="SP2045"/>
      <c r="SQ2045"/>
      <c r="SR2045"/>
      <c r="SS2045"/>
      <c r="ST2045"/>
      <c r="SU2045"/>
      <c r="SV2045"/>
      <c r="SW2045"/>
    </row>
    <row r="2046" spans="1:517" s="854" customFormat="1" ht="15" customHeight="1" thickTop="1" thickBot="1" x14ac:dyDescent="0.3">
      <c r="A2046" s="1233">
        <v>42745</v>
      </c>
      <c r="B2046" s="848" t="s">
        <v>1946</v>
      </c>
      <c r="C2046" s="849" t="s">
        <v>17</v>
      </c>
      <c r="D2046" s="849" t="s">
        <v>82</v>
      </c>
      <c r="E2046" s="1374">
        <v>42744</v>
      </c>
      <c r="F2046" s="856" t="s">
        <v>189</v>
      </c>
      <c r="G2046" s="849" t="s">
        <v>149</v>
      </c>
      <c r="H2046" s="849" t="s">
        <v>57</v>
      </c>
      <c r="I2046" s="852">
        <v>8.1</v>
      </c>
      <c r="J2046" s="853" t="s">
        <v>318</v>
      </c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  <c r="DI2046"/>
      <c r="DJ2046"/>
      <c r="DK2046"/>
      <c r="DL2046"/>
      <c r="DM2046"/>
      <c r="DN2046"/>
      <c r="DO2046"/>
      <c r="DP2046"/>
      <c r="DQ2046"/>
      <c r="DR2046"/>
      <c r="DS2046"/>
      <c r="DT2046"/>
      <c r="DU2046"/>
      <c r="DV2046"/>
      <c r="DW2046"/>
      <c r="DX2046"/>
      <c r="DY2046"/>
      <c r="DZ2046"/>
      <c r="EA2046"/>
      <c r="EB2046"/>
      <c r="EC2046"/>
      <c r="ED2046"/>
      <c r="EE2046"/>
      <c r="EF2046"/>
      <c r="EG2046"/>
      <c r="EH2046"/>
      <c r="EI2046"/>
      <c r="EJ2046"/>
      <c r="EK2046"/>
      <c r="EL2046"/>
      <c r="EM2046"/>
      <c r="EN2046"/>
      <c r="EO2046"/>
      <c r="EP2046"/>
      <c r="EQ2046"/>
      <c r="ER2046"/>
      <c r="ES2046"/>
      <c r="ET2046"/>
      <c r="EU2046"/>
      <c r="EV2046"/>
      <c r="EW2046"/>
      <c r="EX2046"/>
      <c r="EY2046"/>
      <c r="EZ2046"/>
      <c r="FA2046"/>
      <c r="FB2046"/>
      <c r="FC2046"/>
      <c r="FD2046"/>
      <c r="FE2046"/>
      <c r="FF2046"/>
      <c r="FG2046"/>
      <c r="FH2046"/>
      <c r="FI2046"/>
      <c r="FJ2046"/>
      <c r="FK2046"/>
      <c r="FL2046"/>
      <c r="FM2046"/>
      <c r="FN2046"/>
      <c r="FO2046"/>
      <c r="FP2046"/>
      <c r="FQ2046"/>
      <c r="FR2046"/>
      <c r="FS2046"/>
      <c r="FT2046"/>
      <c r="FU2046"/>
      <c r="FV2046"/>
      <c r="FW2046"/>
      <c r="FX2046"/>
      <c r="FY2046"/>
      <c r="FZ2046"/>
      <c r="GA2046"/>
      <c r="GB2046"/>
      <c r="GC2046"/>
      <c r="GD2046"/>
      <c r="GE2046"/>
      <c r="GF2046"/>
      <c r="GG2046"/>
      <c r="GH2046"/>
      <c r="GI2046"/>
      <c r="GJ2046"/>
      <c r="GK2046"/>
      <c r="GL2046"/>
      <c r="GM2046"/>
      <c r="GN2046"/>
      <c r="GO2046"/>
      <c r="GP2046"/>
      <c r="GQ2046"/>
      <c r="GR2046"/>
      <c r="GS2046"/>
      <c r="GT2046"/>
      <c r="GU2046"/>
      <c r="GV2046"/>
      <c r="GW2046"/>
      <c r="GX2046"/>
      <c r="GY2046"/>
      <c r="GZ2046"/>
      <c r="HA2046"/>
      <c r="HB2046"/>
      <c r="HC2046"/>
      <c r="HD2046"/>
      <c r="HE2046"/>
      <c r="HF2046"/>
      <c r="HG2046"/>
      <c r="HH2046"/>
      <c r="HI2046"/>
      <c r="HJ2046"/>
      <c r="HK2046"/>
      <c r="HL2046"/>
      <c r="HM2046"/>
      <c r="HN2046"/>
      <c r="HO2046"/>
      <c r="HP2046"/>
      <c r="HQ2046"/>
      <c r="HR2046"/>
      <c r="HS2046"/>
      <c r="HT2046"/>
      <c r="HU2046"/>
      <c r="HV2046"/>
      <c r="HW2046"/>
      <c r="HX2046"/>
      <c r="HY2046"/>
      <c r="HZ2046"/>
      <c r="IA2046"/>
      <c r="IB2046"/>
      <c r="IC2046"/>
      <c r="ID2046"/>
      <c r="IE2046"/>
      <c r="IF2046"/>
      <c r="IG2046"/>
      <c r="IH2046"/>
      <c r="II2046"/>
      <c r="IJ2046"/>
      <c r="IK2046"/>
      <c r="IL2046"/>
      <c r="IM2046"/>
      <c r="IN2046"/>
      <c r="IO2046"/>
      <c r="IP2046"/>
      <c r="IQ2046"/>
      <c r="IR2046"/>
      <c r="IS2046"/>
      <c r="IT2046"/>
      <c r="IU2046"/>
      <c r="IV2046"/>
      <c r="IW2046"/>
      <c r="IX2046"/>
      <c r="IY2046"/>
      <c r="IZ2046"/>
      <c r="JA2046"/>
      <c r="JB2046"/>
      <c r="JC2046"/>
      <c r="JD2046"/>
      <c r="JE2046"/>
      <c r="JF2046"/>
      <c r="JG2046"/>
      <c r="JH2046"/>
      <c r="JI2046"/>
      <c r="JJ2046"/>
      <c r="JK2046"/>
      <c r="JL2046"/>
      <c r="JM2046"/>
      <c r="JN2046"/>
      <c r="JO2046"/>
      <c r="JP2046"/>
      <c r="JQ2046"/>
      <c r="JR2046"/>
      <c r="JS2046"/>
      <c r="JT2046"/>
      <c r="JU2046"/>
      <c r="JV2046"/>
      <c r="JW2046"/>
      <c r="JX2046"/>
      <c r="JY2046"/>
      <c r="JZ2046"/>
      <c r="KA2046"/>
      <c r="KB2046"/>
      <c r="KC2046"/>
      <c r="KD2046"/>
      <c r="KE2046"/>
      <c r="KF2046"/>
      <c r="KG2046"/>
      <c r="KH2046"/>
      <c r="KI2046"/>
      <c r="KJ2046"/>
      <c r="KK2046"/>
      <c r="KL2046"/>
      <c r="KM2046"/>
      <c r="KN2046"/>
      <c r="KO2046"/>
      <c r="KP2046"/>
      <c r="KQ2046"/>
      <c r="KR2046"/>
      <c r="KS2046"/>
      <c r="KT2046"/>
      <c r="KU2046"/>
      <c r="KV2046"/>
      <c r="KW2046"/>
      <c r="KX2046"/>
      <c r="KY2046"/>
      <c r="KZ2046"/>
      <c r="LA2046"/>
      <c r="LB2046"/>
      <c r="LC2046"/>
      <c r="LD2046"/>
      <c r="LE2046"/>
      <c r="LF2046"/>
      <c r="LG2046"/>
      <c r="LH2046"/>
      <c r="LI2046"/>
      <c r="LJ2046"/>
      <c r="LK2046"/>
      <c r="LL2046"/>
      <c r="LM2046"/>
      <c r="LN2046"/>
      <c r="LO2046"/>
      <c r="LP2046"/>
      <c r="LQ2046"/>
      <c r="LR2046"/>
      <c r="LS2046"/>
      <c r="LT2046"/>
      <c r="LU2046"/>
      <c r="LV2046"/>
      <c r="LW2046"/>
      <c r="LX2046"/>
      <c r="LY2046"/>
      <c r="LZ2046"/>
      <c r="MA2046"/>
      <c r="MB2046"/>
      <c r="MC2046"/>
      <c r="MD2046"/>
      <c r="ME2046"/>
      <c r="MF2046"/>
      <c r="MG2046"/>
      <c r="MH2046"/>
      <c r="MI2046"/>
      <c r="MJ2046"/>
      <c r="MK2046"/>
      <c r="ML2046"/>
      <c r="MM2046"/>
      <c r="MN2046"/>
      <c r="MO2046"/>
      <c r="MP2046"/>
      <c r="MQ2046"/>
      <c r="MR2046"/>
      <c r="MS2046"/>
      <c r="MT2046"/>
      <c r="MU2046"/>
      <c r="MV2046"/>
      <c r="MW2046"/>
      <c r="MX2046"/>
      <c r="MY2046"/>
      <c r="MZ2046"/>
      <c r="NA2046"/>
      <c r="NB2046"/>
      <c r="NC2046"/>
      <c r="ND2046"/>
      <c r="NE2046"/>
      <c r="NF2046"/>
      <c r="NG2046"/>
      <c r="NH2046"/>
      <c r="NI2046"/>
      <c r="NJ2046"/>
      <c r="NK2046"/>
      <c r="NL2046"/>
      <c r="NM2046"/>
      <c r="NN2046"/>
      <c r="NO2046"/>
      <c r="NP2046"/>
      <c r="NQ2046"/>
      <c r="NR2046"/>
      <c r="NS2046"/>
      <c r="NT2046"/>
      <c r="NU2046"/>
      <c r="NV2046"/>
      <c r="NW2046"/>
      <c r="NX2046"/>
      <c r="NY2046"/>
      <c r="NZ2046"/>
      <c r="OA2046"/>
      <c r="OB2046"/>
      <c r="OC2046"/>
      <c r="OD2046"/>
      <c r="OE2046"/>
      <c r="OF2046"/>
      <c r="OG2046"/>
      <c r="OH2046"/>
      <c r="OI2046"/>
      <c r="OJ2046"/>
      <c r="OK2046"/>
      <c r="OL2046"/>
      <c r="OM2046"/>
      <c r="ON2046"/>
      <c r="OO2046"/>
      <c r="OP2046"/>
      <c r="OQ2046"/>
      <c r="OR2046"/>
      <c r="OS2046"/>
      <c r="OT2046"/>
      <c r="OU2046"/>
      <c r="OV2046"/>
      <c r="OW2046"/>
      <c r="OX2046"/>
      <c r="OY2046"/>
      <c r="OZ2046"/>
      <c r="PA2046"/>
      <c r="PB2046"/>
      <c r="PC2046"/>
      <c r="PD2046"/>
      <c r="PE2046"/>
      <c r="PF2046"/>
      <c r="PG2046"/>
      <c r="PH2046"/>
      <c r="PI2046"/>
      <c r="PJ2046"/>
      <c r="PK2046"/>
      <c r="PL2046"/>
      <c r="PM2046"/>
      <c r="PN2046"/>
      <c r="PO2046"/>
      <c r="PP2046"/>
      <c r="PQ2046"/>
      <c r="PR2046"/>
      <c r="PS2046"/>
      <c r="PT2046"/>
      <c r="PU2046"/>
      <c r="PV2046"/>
      <c r="PW2046"/>
      <c r="PX2046"/>
      <c r="PY2046"/>
      <c r="PZ2046"/>
      <c r="QA2046"/>
      <c r="QB2046"/>
      <c r="QC2046"/>
      <c r="QD2046"/>
      <c r="QE2046"/>
      <c r="QF2046"/>
      <c r="QG2046"/>
      <c r="QH2046"/>
      <c r="QI2046"/>
      <c r="QJ2046"/>
      <c r="QK2046"/>
      <c r="QL2046"/>
      <c r="QM2046"/>
      <c r="QN2046"/>
      <c r="QO2046"/>
      <c r="QP2046"/>
      <c r="QQ2046"/>
      <c r="QR2046"/>
      <c r="QS2046"/>
      <c r="QT2046"/>
      <c r="QU2046"/>
      <c r="QV2046"/>
      <c r="QW2046"/>
      <c r="QX2046"/>
      <c r="QY2046"/>
      <c r="QZ2046"/>
      <c r="RA2046"/>
      <c r="RB2046"/>
      <c r="RC2046"/>
      <c r="RD2046"/>
      <c r="RE2046"/>
      <c r="RF2046"/>
      <c r="RG2046"/>
      <c r="RH2046"/>
      <c r="RI2046"/>
      <c r="RJ2046"/>
      <c r="RK2046"/>
      <c r="RL2046"/>
      <c r="RM2046"/>
      <c r="RN2046"/>
      <c r="RO2046"/>
      <c r="RP2046"/>
      <c r="RQ2046"/>
      <c r="RR2046"/>
      <c r="RS2046"/>
      <c r="RT2046"/>
      <c r="RU2046"/>
      <c r="RV2046"/>
      <c r="RW2046"/>
      <c r="RX2046"/>
      <c r="RY2046"/>
      <c r="RZ2046"/>
      <c r="SA2046"/>
      <c r="SB2046"/>
      <c r="SC2046"/>
      <c r="SD2046"/>
      <c r="SE2046"/>
      <c r="SF2046"/>
      <c r="SG2046"/>
      <c r="SH2046"/>
      <c r="SI2046"/>
      <c r="SJ2046"/>
      <c r="SK2046"/>
      <c r="SL2046"/>
      <c r="SM2046"/>
      <c r="SN2046"/>
      <c r="SO2046"/>
      <c r="SP2046"/>
      <c r="SQ2046"/>
      <c r="SR2046"/>
      <c r="SS2046"/>
      <c r="ST2046"/>
      <c r="SU2046"/>
      <c r="SV2046"/>
      <c r="SW2046"/>
    </row>
    <row r="2047" spans="1:517" s="854" customFormat="1" ht="15" customHeight="1" thickTop="1" thickBot="1" x14ac:dyDescent="0.3">
      <c r="A2047" s="1233">
        <v>42745</v>
      </c>
      <c r="B2047" s="848" t="s">
        <v>1947</v>
      </c>
      <c r="C2047" s="849" t="s">
        <v>17</v>
      </c>
      <c r="D2047" s="849" t="s">
        <v>82</v>
      </c>
      <c r="E2047" s="1374">
        <v>42744</v>
      </c>
      <c r="F2047" s="856" t="s">
        <v>189</v>
      </c>
      <c r="G2047" s="849" t="s">
        <v>149</v>
      </c>
      <c r="H2047" s="849" t="s">
        <v>56</v>
      </c>
      <c r="I2047" s="852">
        <v>8.1</v>
      </c>
      <c r="J2047" s="853" t="s">
        <v>318</v>
      </c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  <c r="DK2047"/>
      <c r="DL2047"/>
      <c r="DM2047"/>
      <c r="DN2047"/>
      <c r="DO2047"/>
      <c r="DP2047"/>
      <c r="DQ2047"/>
      <c r="DR2047"/>
      <c r="DS2047"/>
      <c r="DT2047"/>
      <c r="DU2047"/>
      <c r="DV2047"/>
      <c r="DW2047"/>
      <c r="DX2047"/>
      <c r="DY2047"/>
      <c r="DZ2047"/>
      <c r="EA2047"/>
      <c r="EB2047"/>
      <c r="EC2047"/>
      <c r="ED2047"/>
      <c r="EE2047"/>
      <c r="EF2047"/>
      <c r="EG2047"/>
      <c r="EH2047"/>
      <c r="EI2047"/>
      <c r="EJ2047"/>
      <c r="EK2047"/>
      <c r="EL2047"/>
      <c r="EM2047"/>
      <c r="EN2047"/>
      <c r="EO2047"/>
      <c r="EP2047"/>
      <c r="EQ2047"/>
      <c r="ER2047"/>
      <c r="ES2047"/>
      <c r="ET2047"/>
      <c r="EU2047"/>
      <c r="EV2047"/>
      <c r="EW2047"/>
      <c r="EX2047"/>
      <c r="EY2047"/>
      <c r="EZ2047"/>
      <c r="FA2047"/>
      <c r="FB2047"/>
      <c r="FC2047"/>
      <c r="FD2047"/>
      <c r="FE2047"/>
      <c r="FF2047"/>
      <c r="FG2047"/>
      <c r="FH2047"/>
      <c r="FI2047"/>
      <c r="FJ2047"/>
      <c r="FK2047"/>
      <c r="FL2047"/>
      <c r="FM2047"/>
      <c r="FN2047"/>
      <c r="FO2047"/>
      <c r="FP2047"/>
      <c r="FQ2047"/>
      <c r="FR2047"/>
      <c r="FS2047"/>
      <c r="FT2047"/>
      <c r="FU2047"/>
      <c r="FV2047"/>
      <c r="FW2047"/>
      <c r="FX2047"/>
      <c r="FY2047"/>
      <c r="FZ2047"/>
      <c r="GA2047"/>
      <c r="GB2047"/>
      <c r="GC2047"/>
      <c r="GD2047"/>
      <c r="GE2047"/>
      <c r="GF2047"/>
      <c r="GG2047"/>
      <c r="GH2047"/>
      <c r="GI2047"/>
      <c r="GJ2047"/>
      <c r="GK2047"/>
      <c r="GL2047"/>
      <c r="GM2047"/>
      <c r="GN2047"/>
      <c r="GO2047"/>
      <c r="GP2047"/>
      <c r="GQ2047"/>
      <c r="GR2047"/>
      <c r="GS2047"/>
      <c r="GT2047"/>
      <c r="GU2047"/>
      <c r="GV2047"/>
      <c r="GW2047"/>
      <c r="GX2047"/>
      <c r="GY2047"/>
      <c r="GZ2047"/>
      <c r="HA2047"/>
      <c r="HB2047"/>
      <c r="HC2047"/>
      <c r="HD2047"/>
      <c r="HE2047"/>
      <c r="HF2047"/>
      <c r="HG2047"/>
      <c r="HH2047"/>
      <c r="HI2047"/>
      <c r="HJ2047"/>
      <c r="HK2047"/>
      <c r="HL2047"/>
      <c r="HM2047"/>
      <c r="HN2047"/>
      <c r="HO2047"/>
      <c r="HP2047"/>
      <c r="HQ2047"/>
      <c r="HR2047"/>
      <c r="HS2047"/>
      <c r="HT2047"/>
      <c r="HU2047"/>
      <c r="HV2047"/>
      <c r="HW2047"/>
      <c r="HX2047"/>
      <c r="HY2047"/>
      <c r="HZ2047"/>
      <c r="IA2047"/>
      <c r="IB2047"/>
      <c r="IC2047"/>
      <c r="ID2047"/>
      <c r="IE2047"/>
      <c r="IF2047"/>
      <c r="IG2047"/>
      <c r="IH2047"/>
      <c r="II2047"/>
      <c r="IJ2047"/>
      <c r="IK2047"/>
      <c r="IL2047"/>
      <c r="IM2047"/>
      <c r="IN2047"/>
      <c r="IO2047"/>
      <c r="IP2047"/>
      <c r="IQ2047"/>
      <c r="IR2047"/>
      <c r="IS2047"/>
      <c r="IT2047"/>
      <c r="IU2047"/>
      <c r="IV2047"/>
      <c r="IW2047"/>
      <c r="IX2047"/>
      <c r="IY2047"/>
      <c r="IZ2047"/>
      <c r="JA2047"/>
      <c r="JB2047"/>
      <c r="JC2047"/>
      <c r="JD2047"/>
      <c r="JE2047"/>
      <c r="JF2047"/>
      <c r="JG2047"/>
      <c r="JH2047"/>
      <c r="JI2047"/>
      <c r="JJ2047"/>
      <c r="JK2047"/>
      <c r="JL2047"/>
      <c r="JM2047"/>
      <c r="JN2047"/>
      <c r="JO2047"/>
      <c r="JP2047"/>
      <c r="JQ2047"/>
      <c r="JR2047"/>
      <c r="JS2047"/>
      <c r="JT2047"/>
      <c r="JU2047"/>
      <c r="JV2047"/>
      <c r="JW2047"/>
      <c r="JX2047"/>
      <c r="JY2047"/>
      <c r="JZ2047"/>
      <c r="KA2047"/>
      <c r="KB2047"/>
      <c r="KC2047"/>
      <c r="KD2047"/>
      <c r="KE2047"/>
      <c r="KF2047"/>
      <c r="KG2047"/>
      <c r="KH2047"/>
      <c r="KI2047"/>
      <c r="KJ2047"/>
      <c r="KK2047"/>
      <c r="KL2047"/>
      <c r="KM2047"/>
      <c r="KN2047"/>
      <c r="KO2047"/>
      <c r="KP2047"/>
      <c r="KQ2047"/>
      <c r="KR2047"/>
      <c r="KS2047"/>
      <c r="KT2047"/>
      <c r="KU2047"/>
      <c r="KV2047"/>
      <c r="KW2047"/>
      <c r="KX2047"/>
      <c r="KY2047"/>
      <c r="KZ2047"/>
      <c r="LA2047"/>
      <c r="LB2047"/>
      <c r="LC2047"/>
      <c r="LD2047"/>
      <c r="LE2047"/>
      <c r="LF2047"/>
      <c r="LG2047"/>
      <c r="LH2047"/>
      <c r="LI2047"/>
      <c r="LJ2047"/>
      <c r="LK2047"/>
      <c r="LL2047"/>
      <c r="LM2047"/>
      <c r="LN2047"/>
      <c r="LO2047"/>
      <c r="LP2047"/>
      <c r="LQ2047"/>
      <c r="LR2047"/>
      <c r="LS2047"/>
      <c r="LT2047"/>
      <c r="LU2047"/>
      <c r="LV2047"/>
      <c r="LW2047"/>
      <c r="LX2047"/>
      <c r="LY2047"/>
      <c r="LZ2047"/>
      <c r="MA2047"/>
      <c r="MB2047"/>
      <c r="MC2047"/>
      <c r="MD2047"/>
      <c r="ME2047"/>
      <c r="MF2047"/>
      <c r="MG2047"/>
      <c r="MH2047"/>
      <c r="MI2047"/>
      <c r="MJ2047"/>
      <c r="MK2047"/>
      <c r="ML2047"/>
      <c r="MM2047"/>
      <c r="MN2047"/>
      <c r="MO2047"/>
      <c r="MP2047"/>
      <c r="MQ2047"/>
      <c r="MR2047"/>
      <c r="MS2047"/>
      <c r="MT2047"/>
      <c r="MU2047"/>
      <c r="MV2047"/>
      <c r="MW2047"/>
      <c r="MX2047"/>
      <c r="MY2047"/>
      <c r="MZ2047"/>
      <c r="NA2047"/>
      <c r="NB2047"/>
      <c r="NC2047"/>
      <c r="ND2047"/>
      <c r="NE2047"/>
      <c r="NF2047"/>
      <c r="NG2047"/>
      <c r="NH2047"/>
      <c r="NI2047"/>
      <c r="NJ2047"/>
      <c r="NK2047"/>
      <c r="NL2047"/>
      <c r="NM2047"/>
      <c r="NN2047"/>
      <c r="NO2047"/>
      <c r="NP2047"/>
      <c r="NQ2047"/>
      <c r="NR2047"/>
      <c r="NS2047"/>
      <c r="NT2047"/>
      <c r="NU2047"/>
      <c r="NV2047"/>
      <c r="NW2047"/>
      <c r="NX2047"/>
      <c r="NY2047"/>
      <c r="NZ2047"/>
      <c r="OA2047"/>
      <c r="OB2047"/>
      <c r="OC2047"/>
      <c r="OD2047"/>
      <c r="OE2047"/>
      <c r="OF2047"/>
      <c r="OG2047"/>
      <c r="OH2047"/>
      <c r="OI2047"/>
      <c r="OJ2047"/>
      <c r="OK2047"/>
      <c r="OL2047"/>
      <c r="OM2047"/>
      <c r="ON2047"/>
      <c r="OO2047"/>
      <c r="OP2047"/>
      <c r="OQ2047"/>
      <c r="OR2047"/>
      <c r="OS2047"/>
      <c r="OT2047"/>
      <c r="OU2047"/>
      <c r="OV2047"/>
      <c r="OW2047"/>
      <c r="OX2047"/>
      <c r="OY2047"/>
      <c r="OZ2047"/>
      <c r="PA2047"/>
      <c r="PB2047"/>
      <c r="PC2047"/>
      <c r="PD2047"/>
      <c r="PE2047"/>
      <c r="PF2047"/>
      <c r="PG2047"/>
      <c r="PH2047"/>
      <c r="PI2047"/>
      <c r="PJ2047"/>
      <c r="PK2047"/>
      <c r="PL2047"/>
      <c r="PM2047"/>
      <c r="PN2047"/>
      <c r="PO2047"/>
      <c r="PP2047"/>
      <c r="PQ2047"/>
      <c r="PR2047"/>
      <c r="PS2047"/>
      <c r="PT2047"/>
      <c r="PU2047"/>
      <c r="PV2047"/>
      <c r="PW2047"/>
      <c r="PX2047"/>
      <c r="PY2047"/>
      <c r="PZ2047"/>
      <c r="QA2047"/>
      <c r="QB2047"/>
      <c r="QC2047"/>
      <c r="QD2047"/>
      <c r="QE2047"/>
      <c r="QF2047"/>
      <c r="QG2047"/>
      <c r="QH2047"/>
      <c r="QI2047"/>
      <c r="QJ2047"/>
      <c r="QK2047"/>
      <c r="QL2047"/>
      <c r="QM2047"/>
      <c r="QN2047"/>
      <c r="QO2047"/>
      <c r="QP2047"/>
      <c r="QQ2047"/>
      <c r="QR2047"/>
      <c r="QS2047"/>
      <c r="QT2047"/>
      <c r="QU2047"/>
      <c r="QV2047"/>
      <c r="QW2047"/>
      <c r="QX2047"/>
      <c r="QY2047"/>
      <c r="QZ2047"/>
      <c r="RA2047"/>
      <c r="RB2047"/>
      <c r="RC2047"/>
      <c r="RD2047"/>
      <c r="RE2047"/>
      <c r="RF2047"/>
      <c r="RG2047"/>
      <c r="RH2047"/>
      <c r="RI2047"/>
      <c r="RJ2047"/>
      <c r="RK2047"/>
      <c r="RL2047"/>
      <c r="RM2047"/>
      <c r="RN2047"/>
      <c r="RO2047"/>
      <c r="RP2047"/>
      <c r="RQ2047"/>
      <c r="RR2047"/>
      <c r="RS2047"/>
      <c r="RT2047"/>
      <c r="RU2047"/>
      <c r="RV2047"/>
      <c r="RW2047"/>
      <c r="RX2047"/>
      <c r="RY2047"/>
      <c r="RZ2047"/>
      <c r="SA2047"/>
      <c r="SB2047"/>
      <c r="SC2047"/>
      <c r="SD2047"/>
      <c r="SE2047"/>
      <c r="SF2047"/>
      <c r="SG2047"/>
      <c r="SH2047"/>
      <c r="SI2047"/>
      <c r="SJ2047"/>
      <c r="SK2047"/>
      <c r="SL2047"/>
      <c r="SM2047"/>
      <c r="SN2047"/>
      <c r="SO2047"/>
      <c r="SP2047"/>
      <c r="SQ2047"/>
      <c r="SR2047"/>
      <c r="SS2047"/>
      <c r="ST2047"/>
      <c r="SU2047"/>
      <c r="SV2047"/>
      <c r="SW2047"/>
    </row>
    <row r="2048" spans="1:517" s="854" customFormat="1" ht="15" customHeight="1" thickTop="1" thickBot="1" x14ac:dyDescent="0.3">
      <c r="A2048" s="1233">
        <v>42745</v>
      </c>
      <c r="B2048" s="848" t="s">
        <v>1948</v>
      </c>
      <c r="C2048" s="849" t="s">
        <v>18</v>
      </c>
      <c r="D2048" s="849" t="s">
        <v>82</v>
      </c>
      <c r="E2048" s="1374">
        <v>42758</v>
      </c>
      <c r="F2048" s="856" t="s">
        <v>189</v>
      </c>
      <c r="G2048" s="849" t="s">
        <v>151</v>
      </c>
      <c r="H2048" s="849" t="s">
        <v>54</v>
      </c>
      <c r="I2048" s="852">
        <v>8.1</v>
      </c>
      <c r="J2048" s="853" t="s">
        <v>318</v>
      </c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  <c r="DK2048"/>
      <c r="DL2048"/>
      <c r="DM2048"/>
      <c r="DN2048"/>
      <c r="DO2048"/>
      <c r="DP2048"/>
      <c r="DQ2048"/>
      <c r="DR2048"/>
      <c r="DS2048"/>
      <c r="DT2048"/>
      <c r="DU2048"/>
      <c r="DV2048"/>
      <c r="DW2048"/>
      <c r="DX2048"/>
      <c r="DY2048"/>
      <c r="DZ2048"/>
      <c r="EA2048"/>
      <c r="EB2048"/>
      <c r="EC2048"/>
      <c r="ED2048"/>
      <c r="EE2048"/>
      <c r="EF2048"/>
      <c r="EG2048"/>
      <c r="EH2048"/>
      <c r="EI2048"/>
      <c r="EJ2048"/>
      <c r="EK2048"/>
      <c r="EL2048"/>
      <c r="EM2048"/>
      <c r="EN2048"/>
      <c r="EO2048"/>
      <c r="EP2048"/>
      <c r="EQ2048"/>
      <c r="ER2048"/>
      <c r="ES2048"/>
      <c r="ET2048"/>
      <c r="EU2048"/>
      <c r="EV2048"/>
      <c r="EW2048"/>
      <c r="EX2048"/>
      <c r="EY2048"/>
      <c r="EZ2048"/>
      <c r="FA2048"/>
      <c r="FB2048"/>
      <c r="FC2048"/>
      <c r="FD2048"/>
      <c r="FE2048"/>
      <c r="FF2048"/>
      <c r="FG2048"/>
      <c r="FH2048"/>
      <c r="FI2048"/>
      <c r="FJ2048"/>
      <c r="FK2048"/>
      <c r="FL2048"/>
      <c r="FM2048"/>
      <c r="FN2048"/>
      <c r="FO2048"/>
      <c r="FP2048"/>
      <c r="FQ2048"/>
      <c r="FR2048"/>
      <c r="FS2048"/>
      <c r="FT2048"/>
      <c r="FU2048"/>
      <c r="FV2048"/>
      <c r="FW2048"/>
      <c r="FX2048"/>
      <c r="FY2048"/>
      <c r="FZ2048"/>
      <c r="GA2048"/>
      <c r="GB2048"/>
      <c r="GC2048"/>
      <c r="GD2048"/>
      <c r="GE2048"/>
      <c r="GF2048"/>
      <c r="GG2048"/>
      <c r="GH2048"/>
      <c r="GI2048"/>
      <c r="GJ2048"/>
      <c r="GK2048"/>
      <c r="GL2048"/>
      <c r="GM2048"/>
      <c r="GN2048"/>
      <c r="GO2048"/>
      <c r="GP2048"/>
      <c r="GQ2048"/>
      <c r="GR2048"/>
      <c r="GS2048"/>
      <c r="GT2048"/>
      <c r="GU2048"/>
      <c r="GV2048"/>
      <c r="GW2048"/>
      <c r="GX2048"/>
      <c r="GY2048"/>
      <c r="GZ2048"/>
      <c r="HA2048"/>
      <c r="HB2048"/>
      <c r="HC2048"/>
      <c r="HD2048"/>
      <c r="HE2048"/>
      <c r="HF2048"/>
      <c r="HG2048"/>
      <c r="HH2048"/>
      <c r="HI2048"/>
      <c r="HJ2048"/>
      <c r="HK2048"/>
      <c r="HL2048"/>
      <c r="HM2048"/>
      <c r="HN2048"/>
      <c r="HO2048"/>
      <c r="HP2048"/>
      <c r="HQ2048"/>
      <c r="HR2048"/>
      <c r="HS2048"/>
      <c r="HT2048"/>
      <c r="HU2048"/>
      <c r="HV2048"/>
      <c r="HW2048"/>
      <c r="HX2048"/>
      <c r="HY2048"/>
      <c r="HZ2048"/>
      <c r="IA2048"/>
      <c r="IB2048"/>
      <c r="IC2048"/>
      <c r="ID2048"/>
      <c r="IE2048"/>
      <c r="IF2048"/>
      <c r="IG2048"/>
      <c r="IH2048"/>
      <c r="II2048"/>
      <c r="IJ2048"/>
      <c r="IK2048"/>
      <c r="IL2048"/>
      <c r="IM2048"/>
      <c r="IN2048"/>
      <c r="IO2048"/>
      <c r="IP2048"/>
      <c r="IQ2048"/>
      <c r="IR2048"/>
      <c r="IS2048"/>
      <c r="IT2048"/>
      <c r="IU2048"/>
      <c r="IV2048"/>
      <c r="IW2048"/>
      <c r="IX2048"/>
      <c r="IY2048"/>
      <c r="IZ2048"/>
      <c r="JA2048"/>
      <c r="JB2048"/>
      <c r="JC2048"/>
      <c r="JD2048"/>
      <c r="JE2048"/>
      <c r="JF2048"/>
      <c r="JG2048"/>
      <c r="JH2048"/>
      <c r="JI2048"/>
      <c r="JJ2048"/>
      <c r="JK2048"/>
      <c r="JL2048"/>
      <c r="JM2048"/>
      <c r="JN2048"/>
      <c r="JO2048"/>
      <c r="JP2048"/>
      <c r="JQ2048"/>
      <c r="JR2048"/>
      <c r="JS2048"/>
      <c r="JT2048"/>
      <c r="JU2048"/>
      <c r="JV2048"/>
      <c r="JW2048"/>
      <c r="JX2048"/>
      <c r="JY2048"/>
      <c r="JZ2048"/>
      <c r="KA2048"/>
      <c r="KB2048"/>
      <c r="KC2048"/>
      <c r="KD2048"/>
      <c r="KE2048"/>
      <c r="KF2048"/>
      <c r="KG2048"/>
      <c r="KH2048"/>
      <c r="KI2048"/>
      <c r="KJ2048"/>
      <c r="KK2048"/>
      <c r="KL2048"/>
      <c r="KM2048"/>
      <c r="KN2048"/>
      <c r="KO2048"/>
      <c r="KP2048"/>
      <c r="KQ2048"/>
      <c r="KR2048"/>
      <c r="KS2048"/>
      <c r="KT2048"/>
      <c r="KU2048"/>
      <c r="KV2048"/>
      <c r="KW2048"/>
      <c r="KX2048"/>
      <c r="KY2048"/>
      <c r="KZ2048"/>
      <c r="LA2048"/>
      <c r="LB2048"/>
      <c r="LC2048"/>
      <c r="LD2048"/>
      <c r="LE2048"/>
      <c r="LF2048"/>
      <c r="LG2048"/>
      <c r="LH2048"/>
      <c r="LI2048"/>
      <c r="LJ2048"/>
      <c r="LK2048"/>
      <c r="LL2048"/>
      <c r="LM2048"/>
      <c r="LN2048"/>
      <c r="LO2048"/>
      <c r="LP2048"/>
      <c r="LQ2048"/>
      <c r="LR2048"/>
      <c r="LS2048"/>
      <c r="LT2048"/>
      <c r="LU2048"/>
      <c r="LV2048"/>
      <c r="LW2048"/>
      <c r="LX2048"/>
      <c r="LY2048"/>
      <c r="LZ2048"/>
      <c r="MA2048"/>
      <c r="MB2048"/>
      <c r="MC2048"/>
      <c r="MD2048"/>
      <c r="ME2048"/>
      <c r="MF2048"/>
      <c r="MG2048"/>
      <c r="MH2048"/>
      <c r="MI2048"/>
      <c r="MJ2048"/>
      <c r="MK2048"/>
      <c r="ML2048"/>
      <c r="MM2048"/>
      <c r="MN2048"/>
      <c r="MO2048"/>
      <c r="MP2048"/>
      <c r="MQ2048"/>
      <c r="MR2048"/>
      <c r="MS2048"/>
      <c r="MT2048"/>
      <c r="MU2048"/>
      <c r="MV2048"/>
      <c r="MW2048"/>
      <c r="MX2048"/>
      <c r="MY2048"/>
      <c r="MZ2048"/>
      <c r="NA2048"/>
      <c r="NB2048"/>
      <c r="NC2048"/>
      <c r="ND2048"/>
      <c r="NE2048"/>
      <c r="NF2048"/>
      <c r="NG2048"/>
      <c r="NH2048"/>
      <c r="NI2048"/>
      <c r="NJ2048"/>
      <c r="NK2048"/>
      <c r="NL2048"/>
      <c r="NM2048"/>
      <c r="NN2048"/>
      <c r="NO2048"/>
      <c r="NP2048"/>
      <c r="NQ2048"/>
      <c r="NR2048"/>
      <c r="NS2048"/>
      <c r="NT2048"/>
      <c r="NU2048"/>
      <c r="NV2048"/>
      <c r="NW2048"/>
      <c r="NX2048"/>
      <c r="NY2048"/>
      <c r="NZ2048"/>
      <c r="OA2048"/>
      <c r="OB2048"/>
      <c r="OC2048"/>
      <c r="OD2048"/>
      <c r="OE2048"/>
      <c r="OF2048"/>
      <c r="OG2048"/>
      <c r="OH2048"/>
      <c r="OI2048"/>
      <c r="OJ2048"/>
      <c r="OK2048"/>
      <c r="OL2048"/>
      <c r="OM2048"/>
      <c r="ON2048"/>
      <c r="OO2048"/>
      <c r="OP2048"/>
      <c r="OQ2048"/>
      <c r="OR2048"/>
      <c r="OS2048"/>
      <c r="OT2048"/>
      <c r="OU2048"/>
      <c r="OV2048"/>
      <c r="OW2048"/>
      <c r="OX2048"/>
      <c r="OY2048"/>
      <c r="OZ2048"/>
      <c r="PA2048"/>
      <c r="PB2048"/>
      <c r="PC2048"/>
      <c r="PD2048"/>
      <c r="PE2048"/>
      <c r="PF2048"/>
      <c r="PG2048"/>
      <c r="PH2048"/>
      <c r="PI2048"/>
      <c r="PJ2048"/>
      <c r="PK2048"/>
      <c r="PL2048"/>
      <c r="PM2048"/>
      <c r="PN2048"/>
      <c r="PO2048"/>
      <c r="PP2048"/>
      <c r="PQ2048"/>
      <c r="PR2048"/>
      <c r="PS2048"/>
      <c r="PT2048"/>
      <c r="PU2048"/>
      <c r="PV2048"/>
      <c r="PW2048"/>
      <c r="PX2048"/>
      <c r="PY2048"/>
      <c r="PZ2048"/>
      <c r="QA2048"/>
      <c r="QB2048"/>
      <c r="QC2048"/>
      <c r="QD2048"/>
      <c r="QE2048"/>
      <c r="QF2048"/>
      <c r="QG2048"/>
      <c r="QH2048"/>
      <c r="QI2048"/>
      <c r="QJ2048"/>
      <c r="QK2048"/>
      <c r="QL2048"/>
      <c r="QM2048"/>
      <c r="QN2048"/>
      <c r="QO2048"/>
      <c r="QP2048"/>
      <c r="QQ2048"/>
      <c r="QR2048"/>
      <c r="QS2048"/>
      <c r="QT2048"/>
      <c r="QU2048"/>
      <c r="QV2048"/>
      <c r="QW2048"/>
      <c r="QX2048"/>
      <c r="QY2048"/>
      <c r="QZ2048"/>
      <c r="RA2048"/>
      <c r="RB2048"/>
      <c r="RC2048"/>
      <c r="RD2048"/>
      <c r="RE2048"/>
      <c r="RF2048"/>
      <c r="RG2048"/>
      <c r="RH2048"/>
      <c r="RI2048"/>
      <c r="RJ2048"/>
      <c r="RK2048"/>
      <c r="RL2048"/>
      <c r="RM2048"/>
      <c r="RN2048"/>
      <c r="RO2048"/>
      <c r="RP2048"/>
      <c r="RQ2048"/>
      <c r="RR2048"/>
      <c r="RS2048"/>
      <c r="RT2048"/>
      <c r="RU2048"/>
      <c r="RV2048"/>
      <c r="RW2048"/>
      <c r="RX2048"/>
      <c r="RY2048"/>
      <c r="RZ2048"/>
      <c r="SA2048"/>
      <c r="SB2048"/>
      <c r="SC2048"/>
      <c r="SD2048"/>
      <c r="SE2048"/>
      <c r="SF2048"/>
      <c r="SG2048"/>
      <c r="SH2048"/>
      <c r="SI2048"/>
      <c r="SJ2048"/>
      <c r="SK2048"/>
      <c r="SL2048"/>
      <c r="SM2048"/>
      <c r="SN2048"/>
      <c r="SO2048"/>
      <c r="SP2048"/>
      <c r="SQ2048"/>
      <c r="SR2048"/>
      <c r="SS2048"/>
      <c r="ST2048"/>
      <c r="SU2048"/>
      <c r="SV2048"/>
      <c r="SW2048"/>
    </row>
    <row r="2049" spans="1:517" s="854" customFormat="1" ht="15" customHeight="1" thickTop="1" thickBot="1" x14ac:dyDescent="0.3">
      <c r="A2049" s="1233">
        <v>42745</v>
      </c>
      <c r="B2049" s="848" t="s">
        <v>1949</v>
      </c>
      <c r="C2049" s="849" t="s">
        <v>18</v>
      </c>
      <c r="D2049" s="849" t="s">
        <v>82</v>
      </c>
      <c r="E2049" s="1374">
        <v>42758</v>
      </c>
      <c r="F2049" s="856" t="s">
        <v>189</v>
      </c>
      <c r="G2049" s="849" t="s">
        <v>151</v>
      </c>
      <c r="H2049" s="849" t="s">
        <v>54</v>
      </c>
      <c r="I2049" s="852">
        <v>8.1</v>
      </c>
      <c r="J2049" s="853" t="s">
        <v>318</v>
      </c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  <c r="DK2049"/>
      <c r="DL2049"/>
      <c r="DM2049"/>
      <c r="DN2049"/>
      <c r="DO2049"/>
      <c r="DP2049"/>
      <c r="DQ2049"/>
      <c r="DR2049"/>
      <c r="DS2049"/>
      <c r="DT2049"/>
      <c r="DU2049"/>
      <c r="DV2049"/>
      <c r="DW2049"/>
      <c r="DX2049"/>
      <c r="DY2049"/>
      <c r="DZ2049"/>
      <c r="EA2049"/>
      <c r="EB2049"/>
      <c r="EC2049"/>
      <c r="ED2049"/>
      <c r="EE2049"/>
      <c r="EF2049"/>
      <c r="EG2049"/>
      <c r="EH2049"/>
      <c r="EI2049"/>
      <c r="EJ2049"/>
      <c r="EK2049"/>
      <c r="EL2049"/>
      <c r="EM2049"/>
      <c r="EN2049"/>
      <c r="EO2049"/>
      <c r="EP2049"/>
      <c r="EQ2049"/>
      <c r="ER2049"/>
      <c r="ES2049"/>
      <c r="ET2049"/>
      <c r="EU2049"/>
      <c r="EV2049"/>
      <c r="EW2049"/>
      <c r="EX2049"/>
      <c r="EY2049"/>
      <c r="EZ2049"/>
      <c r="FA2049"/>
      <c r="FB2049"/>
      <c r="FC2049"/>
      <c r="FD2049"/>
      <c r="FE2049"/>
      <c r="FF2049"/>
      <c r="FG2049"/>
      <c r="FH2049"/>
      <c r="FI2049"/>
      <c r="FJ2049"/>
      <c r="FK2049"/>
      <c r="FL2049"/>
      <c r="FM2049"/>
      <c r="FN2049"/>
      <c r="FO2049"/>
      <c r="FP2049"/>
      <c r="FQ2049"/>
      <c r="FR2049"/>
      <c r="FS2049"/>
      <c r="FT2049"/>
      <c r="FU2049"/>
      <c r="FV2049"/>
      <c r="FW2049"/>
      <c r="FX2049"/>
      <c r="FY2049"/>
      <c r="FZ2049"/>
      <c r="GA2049"/>
      <c r="GB2049"/>
      <c r="GC2049"/>
      <c r="GD2049"/>
      <c r="GE2049"/>
      <c r="GF2049"/>
      <c r="GG2049"/>
      <c r="GH2049"/>
      <c r="GI2049"/>
      <c r="GJ2049"/>
      <c r="GK2049"/>
      <c r="GL2049"/>
      <c r="GM2049"/>
      <c r="GN2049"/>
      <c r="GO2049"/>
      <c r="GP2049"/>
      <c r="GQ2049"/>
      <c r="GR2049"/>
      <c r="GS2049"/>
      <c r="GT2049"/>
      <c r="GU2049"/>
      <c r="GV2049"/>
      <c r="GW2049"/>
      <c r="GX2049"/>
      <c r="GY2049"/>
      <c r="GZ2049"/>
      <c r="HA2049"/>
      <c r="HB2049"/>
      <c r="HC2049"/>
      <c r="HD2049"/>
      <c r="HE2049"/>
      <c r="HF2049"/>
      <c r="HG2049"/>
      <c r="HH2049"/>
      <c r="HI2049"/>
      <c r="HJ2049"/>
      <c r="HK2049"/>
      <c r="HL2049"/>
      <c r="HM2049"/>
      <c r="HN2049"/>
      <c r="HO2049"/>
      <c r="HP2049"/>
      <c r="HQ2049"/>
      <c r="HR2049"/>
      <c r="HS2049"/>
      <c r="HT2049"/>
      <c r="HU2049"/>
      <c r="HV2049"/>
      <c r="HW2049"/>
      <c r="HX2049"/>
      <c r="HY2049"/>
      <c r="HZ2049"/>
      <c r="IA2049"/>
      <c r="IB2049"/>
      <c r="IC2049"/>
      <c r="ID2049"/>
      <c r="IE2049"/>
      <c r="IF2049"/>
      <c r="IG2049"/>
      <c r="IH2049"/>
      <c r="II2049"/>
      <c r="IJ2049"/>
      <c r="IK2049"/>
      <c r="IL2049"/>
      <c r="IM2049"/>
      <c r="IN2049"/>
      <c r="IO2049"/>
      <c r="IP2049"/>
      <c r="IQ2049"/>
      <c r="IR2049"/>
      <c r="IS2049"/>
      <c r="IT2049"/>
      <c r="IU2049"/>
      <c r="IV2049"/>
      <c r="IW2049"/>
      <c r="IX2049"/>
      <c r="IY2049"/>
      <c r="IZ2049"/>
      <c r="JA2049"/>
      <c r="JB2049"/>
      <c r="JC2049"/>
      <c r="JD2049"/>
      <c r="JE2049"/>
      <c r="JF2049"/>
      <c r="JG2049"/>
      <c r="JH2049"/>
      <c r="JI2049"/>
      <c r="JJ2049"/>
      <c r="JK2049"/>
      <c r="JL2049"/>
      <c r="JM2049"/>
      <c r="JN2049"/>
      <c r="JO2049"/>
      <c r="JP2049"/>
      <c r="JQ2049"/>
      <c r="JR2049"/>
      <c r="JS2049"/>
      <c r="JT2049"/>
      <c r="JU2049"/>
      <c r="JV2049"/>
      <c r="JW2049"/>
      <c r="JX2049"/>
      <c r="JY2049"/>
      <c r="JZ2049"/>
      <c r="KA2049"/>
      <c r="KB2049"/>
      <c r="KC2049"/>
      <c r="KD2049"/>
      <c r="KE2049"/>
      <c r="KF2049"/>
      <c r="KG2049"/>
      <c r="KH2049"/>
      <c r="KI2049"/>
      <c r="KJ2049"/>
      <c r="KK2049"/>
      <c r="KL2049"/>
      <c r="KM2049"/>
      <c r="KN2049"/>
      <c r="KO2049"/>
      <c r="KP2049"/>
      <c r="KQ2049"/>
      <c r="KR2049"/>
      <c r="KS2049"/>
      <c r="KT2049"/>
      <c r="KU2049"/>
      <c r="KV2049"/>
      <c r="KW2049"/>
      <c r="KX2049"/>
      <c r="KY2049"/>
      <c r="KZ2049"/>
      <c r="LA2049"/>
      <c r="LB2049"/>
      <c r="LC2049"/>
      <c r="LD2049"/>
      <c r="LE2049"/>
      <c r="LF2049"/>
      <c r="LG2049"/>
      <c r="LH2049"/>
      <c r="LI2049"/>
      <c r="LJ2049"/>
      <c r="LK2049"/>
      <c r="LL2049"/>
      <c r="LM2049"/>
      <c r="LN2049"/>
      <c r="LO2049"/>
      <c r="LP2049"/>
      <c r="LQ2049"/>
      <c r="LR2049"/>
      <c r="LS2049"/>
      <c r="LT2049"/>
      <c r="LU2049"/>
      <c r="LV2049"/>
      <c r="LW2049"/>
      <c r="LX2049"/>
      <c r="LY2049"/>
      <c r="LZ2049"/>
      <c r="MA2049"/>
      <c r="MB2049"/>
      <c r="MC2049"/>
      <c r="MD2049"/>
      <c r="ME2049"/>
      <c r="MF2049"/>
      <c r="MG2049"/>
      <c r="MH2049"/>
      <c r="MI2049"/>
      <c r="MJ2049"/>
      <c r="MK2049"/>
      <c r="ML2049"/>
      <c r="MM2049"/>
      <c r="MN2049"/>
      <c r="MO2049"/>
      <c r="MP2049"/>
      <c r="MQ2049"/>
      <c r="MR2049"/>
      <c r="MS2049"/>
      <c r="MT2049"/>
      <c r="MU2049"/>
      <c r="MV2049"/>
      <c r="MW2049"/>
      <c r="MX2049"/>
      <c r="MY2049"/>
      <c r="MZ2049"/>
      <c r="NA2049"/>
      <c r="NB2049"/>
      <c r="NC2049"/>
      <c r="ND2049"/>
      <c r="NE2049"/>
      <c r="NF2049"/>
      <c r="NG2049"/>
      <c r="NH2049"/>
      <c r="NI2049"/>
      <c r="NJ2049"/>
      <c r="NK2049"/>
      <c r="NL2049"/>
      <c r="NM2049"/>
      <c r="NN2049"/>
      <c r="NO2049"/>
      <c r="NP2049"/>
      <c r="NQ2049"/>
      <c r="NR2049"/>
      <c r="NS2049"/>
      <c r="NT2049"/>
      <c r="NU2049"/>
      <c r="NV2049"/>
      <c r="NW2049"/>
      <c r="NX2049"/>
      <c r="NY2049"/>
      <c r="NZ2049"/>
      <c r="OA2049"/>
      <c r="OB2049"/>
      <c r="OC2049"/>
      <c r="OD2049"/>
      <c r="OE2049"/>
      <c r="OF2049"/>
      <c r="OG2049"/>
      <c r="OH2049"/>
      <c r="OI2049"/>
      <c r="OJ2049"/>
      <c r="OK2049"/>
      <c r="OL2049"/>
      <c r="OM2049"/>
      <c r="ON2049"/>
      <c r="OO2049"/>
      <c r="OP2049"/>
      <c r="OQ2049"/>
      <c r="OR2049"/>
      <c r="OS2049"/>
      <c r="OT2049"/>
      <c r="OU2049"/>
      <c r="OV2049"/>
      <c r="OW2049"/>
      <c r="OX2049"/>
      <c r="OY2049"/>
      <c r="OZ2049"/>
      <c r="PA2049"/>
      <c r="PB2049"/>
      <c r="PC2049"/>
      <c r="PD2049"/>
      <c r="PE2049"/>
      <c r="PF2049"/>
      <c r="PG2049"/>
      <c r="PH2049"/>
      <c r="PI2049"/>
      <c r="PJ2049"/>
      <c r="PK2049"/>
      <c r="PL2049"/>
      <c r="PM2049"/>
      <c r="PN2049"/>
      <c r="PO2049"/>
      <c r="PP2049"/>
      <c r="PQ2049"/>
      <c r="PR2049"/>
      <c r="PS2049"/>
      <c r="PT2049"/>
      <c r="PU2049"/>
      <c r="PV2049"/>
      <c r="PW2049"/>
      <c r="PX2049"/>
      <c r="PY2049"/>
      <c r="PZ2049"/>
      <c r="QA2049"/>
      <c r="QB2049"/>
      <c r="QC2049"/>
      <c r="QD2049"/>
      <c r="QE2049"/>
      <c r="QF2049"/>
      <c r="QG2049"/>
      <c r="QH2049"/>
      <c r="QI2049"/>
      <c r="QJ2049"/>
      <c r="QK2049"/>
      <c r="QL2049"/>
      <c r="QM2049"/>
      <c r="QN2049"/>
      <c r="QO2049"/>
      <c r="QP2049"/>
      <c r="QQ2049"/>
      <c r="QR2049"/>
      <c r="QS2049"/>
      <c r="QT2049"/>
      <c r="QU2049"/>
      <c r="QV2049"/>
      <c r="QW2049"/>
      <c r="QX2049"/>
      <c r="QY2049"/>
      <c r="QZ2049"/>
      <c r="RA2049"/>
      <c r="RB2049"/>
      <c r="RC2049"/>
      <c r="RD2049"/>
      <c r="RE2049"/>
      <c r="RF2049"/>
      <c r="RG2049"/>
      <c r="RH2049"/>
      <c r="RI2049"/>
      <c r="RJ2049"/>
      <c r="RK2049"/>
      <c r="RL2049"/>
      <c r="RM2049"/>
      <c r="RN2049"/>
      <c r="RO2049"/>
      <c r="RP2049"/>
      <c r="RQ2049"/>
      <c r="RR2049"/>
      <c r="RS2049"/>
      <c r="RT2049"/>
      <c r="RU2049"/>
      <c r="RV2049"/>
      <c r="RW2049"/>
      <c r="RX2049"/>
      <c r="RY2049"/>
      <c r="RZ2049"/>
      <c r="SA2049"/>
      <c r="SB2049"/>
      <c r="SC2049"/>
      <c r="SD2049"/>
      <c r="SE2049"/>
      <c r="SF2049"/>
      <c r="SG2049"/>
      <c r="SH2049"/>
      <c r="SI2049"/>
      <c r="SJ2049"/>
      <c r="SK2049"/>
      <c r="SL2049"/>
      <c r="SM2049"/>
      <c r="SN2049"/>
      <c r="SO2049"/>
      <c r="SP2049"/>
      <c r="SQ2049"/>
      <c r="SR2049"/>
      <c r="SS2049"/>
      <c r="ST2049"/>
      <c r="SU2049"/>
      <c r="SV2049"/>
      <c r="SW2049"/>
    </row>
    <row r="2050" spans="1:517" s="854" customFormat="1" ht="15" customHeight="1" thickTop="1" thickBot="1" x14ac:dyDescent="0.3">
      <c r="A2050" s="1233">
        <v>42745</v>
      </c>
      <c r="B2050" s="848" t="s">
        <v>1950</v>
      </c>
      <c r="C2050" s="849" t="s">
        <v>18</v>
      </c>
      <c r="D2050" s="849" t="s">
        <v>82</v>
      </c>
      <c r="E2050" s="1374">
        <v>42758</v>
      </c>
      <c r="F2050" s="856" t="s">
        <v>189</v>
      </c>
      <c r="G2050" s="849" t="s">
        <v>151</v>
      </c>
      <c r="H2050" s="849" t="s">
        <v>54</v>
      </c>
      <c r="I2050" s="852">
        <v>8.1</v>
      </c>
      <c r="J2050" s="853" t="s">
        <v>318</v>
      </c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  <c r="DK2050"/>
      <c r="DL2050"/>
      <c r="DM2050"/>
      <c r="DN2050"/>
      <c r="DO2050"/>
      <c r="DP2050"/>
      <c r="DQ2050"/>
      <c r="DR2050"/>
      <c r="DS2050"/>
      <c r="DT2050"/>
      <c r="DU2050"/>
      <c r="DV2050"/>
      <c r="DW2050"/>
      <c r="DX2050"/>
      <c r="DY2050"/>
      <c r="DZ2050"/>
      <c r="EA2050"/>
      <c r="EB2050"/>
      <c r="EC2050"/>
      <c r="ED2050"/>
      <c r="EE2050"/>
      <c r="EF2050"/>
      <c r="EG2050"/>
      <c r="EH2050"/>
      <c r="EI2050"/>
      <c r="EJ2050"/>
      <c r="EK2050"/>
      <c r="EL2050"/>
      <c r="EM2050"/>
      <c r="EN2050"/>
      <c r="EO2050"/>
      <c r="EP2050"/>
      <c r="EQ2050"/>
      <c r="ER2050"/>
      <c r="ES2050"/>
      <c r="ET2050"/>
      <c r="EU2050"/>
      <c r="EV2050"/>
      <c r="EW2050"/>
      <c r="EX2050"/>
      <c r="EY2050"/>
      <c r="EZ2050"/>
      <c r="FA2050"/>
      <c r="FB2050"/>
      <c r="FC2050"/>
      <c r="FD2050"/>
      <c r="FE2050"/>
      <c r="FF2050"/>
      <c r="FG2050"/>
      <c r="FH2050"/>
      <c r="FI2050"/>
      <c r="FJ2050"/>
      <c r="FK2050"/>
      <c r="FL2050"/>
      <c r="FM2050"/>
      <c r="FN2050"/>
      <c r="FO2050"/>
      <c r="FP2050"/>
      <c r="FQ2050"/>
      <c r="FR2050"/>
      <c r="FS2050"/>
      <c r="FT2050"/>
      <c r="FU2050"/>
      <c r="FV2050"/>
      <c r="FW2050"/>
      <c r="FX2050"/>
      <c r="FY2050"/>
      <c r="FZ2050"/>
      <c r="GA2050"/>
      <c r="GB2050"/>
      <c r="GC2050"/>
      <c r="GD2050"/>
      <c r="GE2050"/>
      <c r="GF2050"/>
      <c r="GG2050"/>
      <c r="GH2050"/>
      <c r="GI2050"/>
      <c r="GJ2050"/>
      <c r="GK2050"/>
      <c r="GL2050"/>
      <c r="GM2050"/>
      <c r="GN2050"/>
      <c r="GO2050"/>
      <c r="GP2050"/>
      <c r="GQ2050"/>
      <c r="GR2050"/>
      <c r="GS2050"/>
      <c r="GT2050"/>
      <c r="GU2050"/>
      <c r="GV2050"/>
      <c r="GW2050"/>
      <c r="GX2050"/>
      <c r="GY2050"/>
      <c r="GZ2050"/>
      <c r="HA2050"/>
      <c r="HB2050"/>
      <c r="HC2050"/>
      <c r="HD2050"/>
      <c r="HE2050"/>
      <c r="HF2050"/>
      <c r="HG2050"/>
      <c r="HH2050"/>
      <c r="HI2050"/>
      <c r="HJ2050"/>
      <c r="HK2050"/>
      <c r="HL2050"/>
      <c r="HM2050"/>
      <c r="HN2050"/>
      <c r="HO2050"/>
      <c r="HP2050"/>
      <c r="HQ2050"/>
      <c r="HR2050"/>
      <c r="HS2050"/>
      <c r="HT2050"/>
      <c r="HU2050"/>
      <c r="HV2050"/>
      <c r="HW2050"/>
      <c r="HX2050"/>
      <c r="HY2050"/>
      <c r="HZ2050"/>
      <c r="IA2050"/>
      <c r="IB2050"/>
      <c r="IC2050"/>
      <c r="ID2050"/>
      <c r="IE2050"/>
      <c r="IF2050"/>
      <c r="IG2050"/>
      <c r="IH2050"/>
      <c r="II2050"/>
      <c r="IJ2050"/>
      <c r="IK2050"/>
      <c r="IL2050"/>
      <c r="IM2050"/>
      <c r="IN2050"/>
      <c r="IO2050"/>
      <c r="IP2050"/>
      <c r="IQ2050"/>
      <c r="IR2050"/>
      <c r="IS2050"/>
      <c r="IT2050"/>
      <c r="IU2050"/>
      <c r="IV2050"/>
      <c r="IW2050"/>
      <c r="IX2050"/>
      <c r="IY2050"/>
      <c r="IZ2050"/>
      <c r="JA2050"/>
      <c r="JB2050"/>
      <c r="JC2050"/>
      <c r="JD2050"/>
      <c r="JE2050"/>
      <c r="JF2050"/>
      <c r="JG2050"/>
      <c r="JH2050"/>
      <c r="JI2050"/>
      <c r="JJ2050"/>
      <c r="JK2050"/>
      <c r="JL2050"/>
      <c r="JM2050"/>
      <c r="JN2050"/>
      <c r="JO2050"/>
      <c r="JP2050"/>
      <c r="JQ2050"/>
      <c r="JR2050"/>
      <c r="JS2050"/>
      <c r="JT2050"/>
      <c r="JU2050"/>
      <c r="JV2050"/>
      <c r="JW2050"/>
      <c r="JX2050"/>
      <c r="JY2050"/>
      <c r="JZ2050"/>
      <c r="KA2050"/>
      <c r="KB2050"/>
      <c r="KC2050"/>
      <c r="KD2050"/>
      <c r="KE2050"/>
      <c r="KF2050"/>
      <c r="KG2050"/>
      <c r="KH2050"/>
      <c r="KI2050"/>
      <c r="KJ2050"/>
      <c r="KK2050"/>
      <c r="KL2050"/>
      <c r="KM2050"/>
      <c r="KN2050"/>
      <c r="KO2050"/>
      <c r="KP2050"/>
      <c r="KQ2050"/>
      <c r="KR2050"/>
      <c r="KS2050"/>
      <c r="KT2050"/>
      <c r="KU2050"/>
      <c r="KV2050"/>
      <c r="KW2050"/>
      <c r="KX2050"/>
      <c r="KY2050"/>
      <c r="KZ2050"/>
      <c r="LA2050"/>
      <c r="LB2050"/>
      <c r="LC2050"/>
      <c r="LD2050"/>
      <c r="LE2050"/>
      <c r="LF2050"/>
      <c r="LG2050"/>
      <c r="LH2050"/>
      <c r="LI2050"/>
      <c r="LJ2050"/>
      <c r="LK2050"/>
      <c r="LL2050"/>
      <c r="LM2050"/>
      <c r="LN2050"/>
      <c r="LO2050"/>
      <c r="LP2050"/>
      <c r="LQ2050"/>
      <c r="LR2050"/>
      <c r="LS2050"/>
      <c r="LT2050"/>
      <c r="LU2050"/>
      <c r="LV2050"/>
      <c r="LW2050"/>
      <c r="LX2050"/>
      <c r="LY2050"/>
      <c r="LZ2050"/>
      <c r="MA2050"/>
      <c r="MB2050"/>
      <c r="MC2050"/>
      <c r="MD2050"/>
      <c r="ME2050"/>
      <c r="MF2050"/>
      <c r="MG2050"/>
      <c r="MH2050"/>
      <c r="MI2050"/>
      <c r="MJ2050"/>
      <c r="MK2050"/>
      <c r="ML2050"/>
      <c r="MM2050"/>
      <c r="MN2050"/>
      <c r="MO2050"/>
      <c r="MP2050"/>
      <c r="MQ2050"/>
      <c r="MR2050"/>
      <c r="MS2050"/>
      <c r="MT2050"/>
      <c r="MU2050"/>
      <c r="MV2050"/>
      <c r="MW2050"/>
      <c r="MX2050"/>
      <c r="MY2050"/>
      <c r="MZ2050"/>
      <c r="NA2050"/>
      <c r="NB2050"/>
      <c r="NC2050"/>
      <c r="ND2050"/>
      <c r="NE2050"/>
      <c r="NF2050"/>
      <c r="NG2050"/>
      <c r="NH2050"/>
      <c r="NI2050"/>
      <c r="NJ2050"/>
      <c r="NK2050"/>
      <c r="NL2050"/>
      <c r="NM2050"/>
      <c r="NN2050"/>
      <c r="NO2050"/>
      <c r="NP2050"/>
      <c r="NQ2050"/>
      <c r="NR2050"/>
      <c r="NS2050"/>
      <c r="NT2050"/>
      <c r="NU2050"/>
      <c r="NV2050"/>
      <c r="NW2050"/>
      <c r="NX2050"/>
      <c r="NY2050"/>
      <c r="NZ2050"/>
      <c r="OA2050"/>
      <c r="OB2050"/>
      <c r="OC2050"/>
      <c r="OD2050"/>
      <c r="OE2050"/>
      <c r="OF2050"/>
      <c r="OG2050"/>
      <c r="OH2050"/>
      <c r="OI2050"/>
      <c r="OJ2050"/>
      <c r="OK2050"/>
      <c r="OL2050"/>
      <c r="OM2050"/>
      <c r="ON2050"/>
      <c r="OO2050"/>
      <c r="OP2050"/>
      <c r="OQ2050"/>
      <c r="OR2050"/>
      <c r="OS2050"/>
      <c r="OT2050"/>
      <c r="OU2050"/>
      <c r="OV2050"/>
      <c r="OW2050"/>
      <c r="OX2050"/>
      <c r="OY2050"/>
      <c r="OZ2050"/>
      <c r="PA2050"/>
      <c r="PB2050"/>
      <c r="PC2050"/>
      <c r="PD2050"/>
      <c r="PE2050"/>
      <c r="PF2050"/>
      <c r="PG2050"/>
      <c r="PH2050"/>
      <c r="PI2050"/>
      <c r="PJ2050"/>
      <c r="PK2050"/>
      <c r="PL2050"/>
      <c r="PM2050"/>
      <c r="PN2050"/>
      <c r="PO2050"/>
      <c r="PP2050"/>
      <c r="PQ2050"/>
      <c r="PR2050"/>
      <c r="PS2050"/>
      <c r="PT2050"/>
      <c r="PU2050"/>
      <c r="PV2050"/>
      <c r="PW2050"/>
      <c r="PX2050"/>
      <c r="PY2050"/>
      <c r="PZ2050"/>
      <c r="QA2050"/>
      <c r="QB2050"/>
      <c r="QC2050"/>
      <c r="QD2050"/>
      <c r="QE2050"/>
      <c r="QF2050"/>
      <c r="QG2050"/>
      <c r="QH2050"/>
      <c r="QI2050"/>
      <c r="QJ2050"/>
      <c r="QK2050"/>
      <c r="QL2050"/>
      <c r="QM2050"/>
      <c r="QN2050"/>
      <c r="QO2050"/>
      <c r="QP2050"/>
      <c r="QQ2050"/>
      <c r="QR2050"/>
      <c r="QS2050"/>
      <c r="QT2050"/>
      <c r="QU2050"/>
      <c r="QV2050"/>
      <c r="QW2050"/>
      <c r="QX2050"/>
      <c r="QY2050"/>
      <c r="QZ2050"/>
      <c r="RA2050"/>
      <c r="RB2050"/>
      <c r="RC2050"/>
      <c r="RD2050"/>
      <c r="RE2050"/>
      <c r="RF2050"/>
      <c r="RG2050"/>
      <c r="RH2050"/>
      <c r="RI2050"/>
      <c r="RJ2050"/>
      <c r="RK2050"/>
      <c r="RL2050"/>
      <c r="RM2050"/>
      <c r="RN2050"/>
      <c r="RO2050"/>
      <c r="RP2050"/>
      <c r="RQ2050"/>
      <c r="RR2050"/>
      <c r="RS2050"/>
      <c r="RT2050"/>
      <c r="RU2050"/>
      <c r="RV2050"/>
      <c r="RW2050"/>
      <c r="RX2050"/>
      <c r="RY2050"/>
      <c r="RZ2050"/>
      <c r="SA2050"/>
      <c r="SB2050"/>
      <c r="SC2050"/>
      <c r="SD2050"/>
      <c r="SE2050"/>
      <c r="SF2050"/>
      <c r="SG2050"/>
      <c r="SH2050"/>
      <c r="SI2050"/>
      <c r="SJ2050"/>
      <c r="SK2050"/>
      <c r="SL2050"/>
      <c r="SM2050"/>
      <c r="SN2050"/>
      <c r="SO2050"/>
      <c r="SP2050"/>
      <c r="SQ2050"/>
      <c r="SR2050"/>
      <c r="SS2050"/>
      <c r="ST2050"/>
      <c r="SU2050"/>
      <c r="SV2050"/>
      <c r="SW2050"/>
    </row>
    <row r="2051" spans="1:517" s="854" customFormat="1" ht="15" customHeight="1" thickTop="1" thickBot="1" x14ac:dyDescent="0.3">
      <c r="A2051" s="1233">
        <v>42745</v>
      </c>
      <c r="B2051" s="848" t="s">
        <v>1951</v>
      </c>
      <c r="C2051" s="849" t="s">
        <v>18</v>
      </c>
      <c r="D2051" s="849" t="s">
        <v>82</v>
      </c>
      <c r="E2051" s="1374">
        <v>42758</v>
      </c>
      <c r="F2051" s="856" t="s">
        <v>189</v>
      </c>
      <c r="G2051" s="849" t="s">
        <v>151</v>
      </c>
      <c r="H2051" s="849" t="s">
        <v>54</v>
      </c>
      <c r="I2051" s="852">
        <v>8.1</v>
      </c>
      <c r="J2051" s="853" t="s">
        <v>318</v>
      </c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  <c r="DK2051"/>
      <c r="DL2051"/>
      <c r="DM2051"/>
      <c r="DN2051"/>
      <c r="DO2051"/>
      <c r="DP2051"/>
      <c r="DQ2051"/>
      <c r="DR2051"/>
      <c r="DS2051"/>
      <c r="DT2051"/>
      <c r="DU2051"/>
      <c r="DV2051"/>
      <c r="DW2051"/>
      <c r="DX2051"/>
      <c r="DY2051"/>
      <c r="DZ2051"/>
      <c r="EA2051"/>
      <c r="EB2051"/>
      <c r="EC2051"/>
      <c r="ED2051"/>
      <c r="EE2051"/>
      <c r="EF2051"/>
      <c r="EG2051"/>
      <c r="EH2051"/>
      <c r="EI2051"/>
      <c r="EJ2051"/>
      <c r="EK2051"/>
      <c r="EL2051"/>
      <c r="EM2051"/>
      <c r="EN2051"/>
      <c r="EO2051"/>
      <c r="EP2051"/>
      <c r="EQ2051"/>
      <c r="ER2051"/>
      <c r="ES2051"/>
      <c r="ET2051"/>
      <c r="EU2051"/>
      <c r="EV2051"/>
      <c r="EW2051"/>
      <c r="EX2051"/>
      <c r="EY2051"/>
      <c r="EZ2051"/>
      <c r="FA2051"/>
      <c r="FB2051"/>
      <c r="FC2051"/>
      <c r="FD2051"/>
      <c r="FE2051"/>
      <c r="FF2051"/>
      <c r="FG2051"/>
      <c r="FH2051"/>
      <c r="FI2051"/>
      <c r="FJ2051"/>
      <c r="FK2051"/>
      <c r="FL2051"/>
      <c r="FM2051"/>
      <c r="FN2051"/>
      <c r="FO2051"/>
      <c r="FP2051"/>
      <c r="FQ2051"/>
      <c r="FR2051"/>
      <c r="FS2051"/>
      <c r="FT2051"/>
      <c r="FU2051"/>
      <c r="FV2051"/>
      <c r="FW2051"/>
      <c r="FX2051"/>
      <c r="FY2051"/>
      <c r="FZ2051"/>
      <c r="GA2051"/>
      <c r="GB2051"/>
      <c r="GC2051"/>
      <c r="GD2051"/>
      <c r="GE2051"/>
      <c r="GF2051"/>
      <c r="GG2051"/>
      <c r="GH2051"/>
      <c r="GI2051"/>
      <c r="GJ2051"/>
      <c r="GK2051"/>
      <c r="GL2051"/>
      <c r="GM2051"/>
      <c r="GN2051"/>
      <c r="GO2051"/>
      <c r="GP2051"/>
      <c r="GQ2051"/>
      <c r="GR2051"/>
      <c r="GS2051"/>
      <c r="GT2051"/>
      <c r="GU2051"/>
      <c r="GV2051"/>
      <c r="GW2051"/>
      <c r="GX2051"/>
      <c r="GY2051"/>
      <c r="GZ2051"/>
      <c r="HA2051"/>
      <c r="HB2051"/>
      <c r="HC2051"/>
      <c r="HD2051"/>
      <c r="HE2051"/>
      <c r="HF2051"/>
      <c r="HG2051"/>
      <c r="HH2051"/>
      <c r="HI2051"/>
      <c r="HJ2051"/>
      <c r="HK2051"/>
      <c r="HL2051"/>
      <c r="HM2051"/>
      <c r="HN2051"/>
      <c r="HO2051"/>
      <c r="HP2051"/>
      <c r="HQ2051"/>
      <c r="HR2051"/>
      <c r="HS2051"/>
      <c r="HT2051"/>
      <c r="HU2051"/>
      <c r="HV2051"/>
      <c r="HW2051"/>
      <c r="HX2051"/>
      <c r="HY2051"/>
      <c r="HZ2051"/>
      <c r="IA2051"/>
      <c r="IB2051"/>
      <c r="IC2051"/>
      <c r="ID2051"/>
      <c r="IE2051"/>
      <c r="IF2051"/>
      <c r="IG2051"/>
      <c r="IH2051"/>
      <c r="II2051"/>
      <c r="IJ2051"/>
      <c r="IK2051"/>
      <c r="IL2051"/>
      <c r="IM2051"/>
      <c r="IN2051"/>
      <c r="IO2051"/>
      <c r="IP2051"/>
      <c r="IQ2051"/>
      <c r="IR2051"/>
      <c r="IS2051"/>
      <c r="IT2051"/>
      <c r="IU2051"/>
      <c r="IV2051"/>
      <c r="IW2051"/>
      <c r="IX2051"/>
      <c r="IY2051"/>
      <c r="IZ2051"/>
      <c r="JA2051"/>
      <c r="JB2051"/>
      <c r="JC2051"/>
      <c r="JD2051"/>
      <c r="JE2051"/>
      <c r="JF2051"/>
      <c r="JG2051"/>
      <c r="JH2051"/>
      <c r="JI2051"/>
      <c r="JJ2051"/>
      <c r="JK2051"/>
      <c r="JL2051"/>
      <c r="JM2051"/>
      <c r="JN2051"/>
      <c r="JO2051"/>
      <c r="JP2051"/>
      <c r="JQ2051"/>
      <c r="JR2051"/>
      <c r="JS2051"/>
      <c r="JT2051"/>
      <c r="JU2051"/>
      <c r="JV2051"/>
      <c r="JW2051"/>
      <c r="JX2051"/>
      <c r="JY2051"/>
      <c r="JZ2051"/>
      <c r="KA2051"/>
      <c r="KB2051"/>
      <c r="KC2051"/>
      <c r="KD2051"/>
      <c r="KE2051"/>
      <c r="KF2051"/>
      <c r="KG2051"/>
      <c r="KH2051"/>
      <c r="KI2051"/>
      <c r="KJ2051"/>
      <c r="KK2051"/>
      <c r="KL2051"/>
      <c r="KM2051"/>
      <c r="KN2051"/>
      <c r="KO2051"/>
      <c r="KP2051"/>
      <c r="KQ2051"/>
      <c r="KR2051"/>
      <c r="KS2051"/>
      <c r="KT2051"/>
      <c r="KU2051"/>
      <c r="KV2051"/>
      <c r="KW2051"/>
      <c r="KX2051"/>
      <c r="KY2051"/>
      <c r="KZ2051"/>
      <c r="LA2051"/>
      <c r="LB2051"/>
      <c r="LC2051"/>
      <c r="LD2051"/>
      <c r="LE2051"/>
      <c r="LF2051"/>
      <c r="LG2051"/>
      <c r="LH2051"/>
      <c r="LI2051"/>
      <c r="LJ2051"/>
      <c r="LK2051"/>
      <c r="LL2051"/>
      <c r="LM2051"/>
      <c r="LN2051"/>
      <c r="LO2051"/>
      <c r="LP2051"/>
      <c r="LQ2051"/>
      <c r="LR2051"/>
      <c r="LS2051"/>
      <c r="LT2051"/>
      <c r="LU2051"/>
      <c r="LV2051"/>
      <c r="LW2051"/>
      <c r="LX2051"/>
      <c r="LY2051"/>
      <c r="LZ2051"/>
      <c r="MA2051"/>
      <c r="MB2051"/>
      <c r="MC2051"/>
      <c r="MD2051"/>
      <c r="ME2051"/>
      <c r="MF2051"/>
      <c r="MG2051"/>
      <c r="MH2051"/>
      <c r="MI2051"/>
      <c r="MJ2051"/>
      <c r="MK2051"/>
      <c r="ML2051"/>
      <c r="MM2051"/>
      <c r="MN2051"/>
      <c r="MO2051"/>
      <c r="MP2051"/>
      <c r="MQ2051"/>
      <c r="MR2051"/>
      <c r="MS2051"/>
      <c r="MT2051"/>
      <c r="MU2051"/>
      <c r="MV2051"/>
      <c r="MW2051"/>
      <c r="MX2051"/>
      <c r="MY2051"/>
      <c r="MZ2051"/>
      <c r="NA2051"/>
      <c r="NB2051"/>
      <c r="NC2051"/>
      <c r="ND2051"/>
      <c r="NE2051"/>
      <c r="NF2051"/>
      <c r="NG2051"/>
      <c r="NH2051"/>
      <c r="NI2051"/>
      <c r="NJ2051"/>
      <c r="NK2051"/>
      <c r="NL2051"/>
      <c r="NM2051"/>
      <c r="NN2051"/>
      <c r="NO2051"/>
      <c r="NP2051"/>
      <c r="NQ2051"/>
      <c r="NR2051"/>
      <c r="NS2051"/>
      <c r="NT2051"/>
      <c r="NU2051"/>
      <c r="NV2051"/>
      <c r="NW2051"/>
      <c r="NX2051"/>
      <c r="NY2051"/>
      <c r="NZ2051"/>
      <c r="OA2051"/>
      <c r="OB2051"/>
      <c r="OC2051"/>
      <c r="OD2051"/>
      <c r="OE2051"/>
      <c r="OF2051"/>
      <c r="OG2051"/>
      <c r="OH2051"/>
      <c r="OI2051"/>
      <c r="OJ2051"/>
      <c r="OK2051"/>
      <c r="OL2051"/>
      <c r="OM2051"/>
      <c r="ON2051"/>
      <c r="OO2051"/>
      <c r="OP2051"/>
      <c r="OQ2051"/>
      <c r="OR2051"/>
      <c r="OS2051"/>
      <c r="OT2051"/>
      <c r="OU2051"/>
      <c r="OV2051"/>
      <c r="OW2051"/>
      <c r="OX2051"/>
      <c r="OY2051"/>
      <c r="OZ2051"/>
      <c r="PA2051"/>
      <c r="PB2051"/>
      <c r="PC2051"/>
      <c r="PD2051"/>
      <c r="PE2051"/>
      <c r="PF2051"/>
      <c r="PG2051"/>
      <c r="PH2051"/>
      <c r="PI2051"/>
      <c r="PJ2051"/>
      <c r="PK2051"/>
      <c r="PL2051"/>
      <c r="PM2051"/>
      <c r="PN2051"/>
      <c r="PO2051"/>
      <c r="PP2051"/>
      <c r="PQ2051"/>
      <c r="PR2051"/>
      <c r="PS2051"/>
      <c r="PT2051"/>
      <c r="PU2051"/>
      <c r="PV2051"/>
      <c r="PW2051"/>
      <c r="PX2051"/>
      <c r="PY2051"/>
      <c r="PZ2051"/>
      <c r="QA2051"/>
      <c r="QB2051"/>
      <c r="QC2051"/>
      <c r="QD2051"/>
      <c r="QE2051"/>
      <c r="QF2051"/>
      <c r="QG2051"/>
      <c r="QH2051"/>
      <c r="QI2051"/>
      <c r="QJ2051"/>
      <c r="QK2051"/>
      <c r="QL2051"/>
      <c r="QM2051"/>
      <c r="QN2051"/>
      <c r="QO2051"/>
      <c r="QP2051"/>
      <c r="QQ2051"/>
      <c r="QR2051"/>
      <c r="QS2051"/>
      <c r="QT2051"/>
      <c r="QU2051"/>
      <c r="QV2051"/>
      <c r="QW2051"/>
      <c r="QX2051"/>
      <c r="QY2051"/>
      <c r="QZ2051"/>
      <c r="RA2051"/>
      <c r="RB2051"/>
      <c r="RC2051"/>
      <c r="RD2051"/>
      <c r="RE2051"/>
      <c r="RF2051"/>
      <c r="RG2051"/>
      <c r="RH2051"/>
      <c r="RI2051"/>
      <c r="RJ2051"/>
      <c r="RK2051"/>
      <c r="RL2051"/>
      <c r="RM2051"/>
      <c r="RN2051"/>
      <c r="RO2051"/>
      <c r="RP2051"/>
      <c r="RQ2051"/>
      <c r="RR2051"/>
      <c r="RS2051"/>
      <c r="RT2051"/>
      <c r="RU2051"/>
      <c r="RV2051"/>
      <c r="RW2051"/>
      <c r="RX2051"/>
      <c r="RY2051"/>
      <c r="RZ2051"/>
      <c r="SA2051"/>
      <c r="SB2051"/>
      <c r="SC2051"/>
      <c r="SD2051"/>
      <c r="SE2051"/>
      <c r="SF2051"/>
      <c r="SG2051"/>
      <c r="SH2051"/>
      <c r="SI2051"/>
      <c r="SJ2051"/>
      <c r="SK2051"/>
      <c r="SL2051"/>
      <c r="SM2051"/>
      <c r="SN2051"/>
      <c r="SO2051"/>
      <c r="SP2051"/>
      <c r="SQ2051"/>
      <c r="SR2051"/>
      <c r="SS2051"/>
      <c r="ST2051"/>
      <c r="SU2051"/>
      <c r="SV2051"/>
      <c r="SW2051"/>
    </row>
    <row r="2052" spans="1:517" s="854" customFormat="1" ht="15" customHeight="1" thickTop="1" thickBot="1" x14ac:dyDescent="0.3">
      <c r="A2052" s="1233">
        <v>42745</v>
      </c>
      <c r="B2052" s="848" t="s">
        <v>1952</v>
      </c>
      <c r="C2052" s="849" t="s">
        <v>18</v>
      </c>
      <c r="D2052" s="849" t="s">
        <v>82</v>
      </c>
      <c r="E2052" s="1374">
        <v>42738</v>
      </c>
      <c r="F2052" s="856" t="s">
        <v>189</v>
      </c>
      <c r="G2052" s="849" t="s">
        <v>151</v>
      </c>
      <c r="H2052" s="849" t="s">
        <v>54</v>
      </c>
      <c r="I2052" s="852">
        <v>8.1</v>
      </c>
      <c r="J2052" s="853" t="s">
        <v>318</v>
      </c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  <c r="DK2052"/>
      <c r="DL2052"/>
      <c r="DM2052"/>
      <c r="DN2052"/>
      <c r="DO2052"/>
      <c r="DP2052"/>
      <c r="DQ2052"/>
      <c r="DR2052"/>
      <c r="DS2052"/>
      <c r="DT2052"/>
      <c r="DU2052"/>
      <c r="DV2052"/>
      <c r="DW2052"/>
      <c r="DX2052"/>
      <c r="DY2052"/>
      <c r="DZ2052"/>
      <c r="EA2052"/>
      <c r="EB2052"/>
      <c r="EC2052"/>
      <c r="ED2052"/>
      <c r="EE2052"/>
      <c r="EF2052"/>
      <c r="EG2052"/>
      <c r="EH2052"/>
      <c r="EI2052"/>
      <c r="EJ2052"/>
      <c r="EK2052"/>
      <c r="EL2052"/>
      <c r="EM2052"/>
      <c r="EN2052"/>
      <c r="EO2052"/>
      <c r="EP2052"/>
      <c r="EQ2052"/>
      <c r="ER2052"/>
      <c r="ES2052"/>
      <c r="ET2052"/>
      <c r="EU2052"/>
      <c r="EV2052"/>
      <c r="EW2052"/>
      <c r="EX2052"/>
      <c r="EY2052"/>
      <c r="EZ2052"/>
      <c r="FA2052"/>
      <c r="FB2052"/>
      <c r="FC2052"/>
      <c r="FD2052"/>
      <c r="FE2052"/>
      <c r="FF2052"/>
      <c r="FG2052"/>
      <c r="FH2052"/>
      <c r="FI2052"/>
      <c r="FJ2052"/>
      <c r="FK2052"/>
      <c r="FL2052"/>
      <c r="FM2052"/>
      <c r="FN2052"/>
      <c r="FO2052"/>
      <c r="FP2052"/>
      <c r="FQ2052"/>
      <c r="FR2052"/>
      <c r="FS2052"/>
      <c r="FT2052"/>
      <c r="FU2052"/>
      <c r="FV2052"/>
      <c r="FW2052"/>
      <c r="FX2052"/>
      <c r="FY2052"/>
      <c r="FZ2052"/>
      <c r="GA2052"/>
      <c r="GB2052"/>
      <c r="GC2052"/>
      <c r="GD2052"/>
      <c r="GE2052"/>
      <c r="GF2052"/>
      <c r="GG2052"/>
      <c r="GH2052"/>
      <c r="GI2052"/>
      <c r="GJ2052"/>
      <c r="GK2052"/>
      <c r="GL2052"/>
      <c r="GM2052"/>
      <c r="GN2052"/>
      <c r="GO2052"/>
      <c r="GP2052"/>
      <c r="GQ2052"/>
      <c r="GR2052"/>
      <c r="GS2052"/>
      <c r="GT2052"/>
      <c r="GU2052"/>
      <c r="GV2052"/>
      <c r="GW2052"/>
      <c r="GX2052"/>
      <c r="GY2052"/>
      <c r="GZ2052"/>
      <c r="HA2052"/>
      <c r="HB2052"/>
      <c r="HC2052"/>
      <c r="HD2052"/>
      <c r="HE2052"/>
      <c r="HF2052"/>
      <c r="HG2052"/>
      <c r="HH2052"/>
      <c r="HI2052"/>
      <c r="HJ2052"/>
      <c r="HK2052"/>
      <c r="HL2052"/>
      <c r="HM2052"/>
      <c r="HN2052"/>
      <c r="HO2052"/>
      <c r="HP2052"/>
      <c r="HQ2052"/>
      <c r="HR2052"/>
      <c r="HS2052"/>
      <c r="HT2052"/>
      <c r="HU2052"/>
      <c r="HV2052"/>
      <c r="HW2052"/>
      <c r="HX2052"/>
      <c r="HY2052"/>
      <c r="HZ2052"/>
      <c r="IA2052"/>
      <c r="IB2052"/>
      <c r="IC2052"/>
      <c r="ID2052"/>
      <c r="IE2052"/>
      <c r="IF2052"/>
      <c r="IG2052"/>
      <c r="IH2052"/>
      <c r="II2052"/>
      <c r="IJ2052"/>
      <c r="IK2052"/>
      <c r="IL2052"/>
      <c r="IM2052"/>
      <c r="IN2052"/>
      <c r="IO2052"/>
      <c r="IP2052"/>
      <c r="IQ2052"/>
      <c r="IR2052"/>
      <c r="IS2052"/>
      <c r="IT2052"/>
      <c r="IU2052"/>
      <c r="IV2052"/>
      <c r="IW2052"/>
      <c r="IX2052"/>
      <c r="IY2052"/>
      <c r="IZ2052"/>
      <c r="JA2052"/>
      <c r="JB2052"/>
      <c r="JC2052"/>
      <c r="JD2052"/>
      <c r="JE2052"/>
      <c r="JF2052"/>
      <c r="JG2052"/>
      <c r="JH2052"/>
      <c r="JI2052"/>
      <c r="JJ2052"/>
      <c r="JK2052"/>
      <c r="JL2052"/>
      <c r="JM2052"/>
      <c r="JN2052"/>
      <c r="JO2052"/>
      <c r="JP2052"/>
      <c r="JQ2052"/>
      <c r="JR2052"/>
      <c r="JS2052"/>
      <c r="JT2052"/>
      <c r="JU2052"/>
      <c r="JV2052"/>
      <c r="JW2052"/>
      <c r="JX2052"/>
      <c r="JY2052"/>
      <c r="JZ2052"/>
      <c r="KA2052"/>
      <c r="KB2052"/>
      <c r="KC2052"/>
      <c r="KD2052"/>
      <c r="KE2052"/>
      <c r="KF2052"/>
      <c r="KG2052"/>
      <c r="KH2052"/>
      <c r="KI2052"/>
      <c r="KJ2052"/>
      <c r="KK2052"/>
      <c r="KL2052"/>
      <c r="KM2052"/>
      <c r="KN2052"/>
      <c r="KO2052"/>
      <c r="KP2052"/>
      <c r="KQ2052"/>
      <c r="KR2052"/>
      <c r="KS2052"/>
      <c r="KT2052"/>
      <c r="KU2052"/>
      <c r="KV2052"/>
      <c r="KW2052"/>
      <c r="KX2052"/>
      <c r="KY2052"/>
      <c r="KZ2052"/>
      <c r="LA2052"/>
      <c r="LB2052"/>
      <c r="LC2052"/>
      <c r="LD2052"/>
      <c r="LE2052"/>
      <c r="LF2052"/>
      <c r="LG2052"/>
      <c r="LH2052"/>
      <c r="LI2052"/>
      <c r="LJ2052"/>
      <c r="LK2052"/>
      <c r="LL2052"/>
      <c r="LM2052"/>
      <c r="LN2052"/>
      <c r="LO2052"/>
      <c r="LP2052"/>
      <c r="LQ2052"/>
      <c r="LR2052"/>
      <c r="LS2052"/>
      <c r="LT2052"/>
      <c r="LU2052"/>
      <c r="LV2052"/>
      <c r="LW2052"/>
      <c r="LX2052"/>
      <c r="LY2052"/>
      <c r="LZ2052"/>
      <c r="MA2052"/>
      <c r="MB2052"/>
      <c r="MC2052"/>
      <c r="MD2052"/>
      <c r="ME2052"/>
      <c r="MF2052"/>
      <c r="MG2052"/>
      <c r="MH2052"/>
      <c r="MI2052"/>
      <c r="MJ2052"/>
      <c r="MK2052"/>
      <c r="ML2052"/>
      <c r="MM2052"/>
      <c r="MN2052"/>
      <c r="MO2052"/>
      <c r="MP2052"/>
      <c r="MQ2052"/>
      <c r="MR2052"/>
      <c r="MS2052"/>
      <c r="MT2052"/>
      <c r="MU2052"/>
      <c r="MV2052"/>
      <c r="MW2052"/>
      <c r="MX2052"/>
      <c r="MY2052"/>
      <c r="MZ2052"/>
      <c r="NA2052"/>
      <c r="NB2052"/>
      <c r="NC2052"/>
      <c r="ND2052"/>
      <c r="NE2052"/>
      <c r="NF2052"/>
      <c r="NG2052"/>
      <c r="NH2052"/>
      <c r="NI2052"/>
      <c r="NJ2052"/>
      <c r="NK2052"/>
      <c r="NL2052"/>
      <c r="NM2052"/>
      <c r="NN2052"/>
      <c r="NO2052"/>
      <c r="NP2052"/>
      <c r="NQ2052"/>
      <c r="NR2052"/>
      <c r="NS2052"/>
      <c r="NT2052"/>
      <c r="NU2052"/>
      <c r="NV2052"/>
      <c r="NW2052"/>
      <c r="NX2052"/>
      <c r="NY2052"/>
      <c r="NZ2052"/>
      <c r="OA2052"/>
      <c r="OB2052"/>
      <c r="OC2052"/>
      <c r="OD2052"/>
      <c r="OE2052"/>
      <c r="OF2052"/>
      <c r="OG2052"/>
      <c r="OH2052"/>
      <c r="OI2052"/>
      <c r="OJ2052"/>
      <c r="OK2052"/>
      <c r="OL2052"/>
      <c r="OM2052"/>
      <c r="ON2052"/>
      <c r="OO2052"/>
      <c r="OP2052"/>
      <c r="OQ2052"/>
      <c r="OR2052"/>
      <c r="OS2052"/>
      <c r="OT2052"/>
      <c r="OU2052"/>
      <c r="OV2052"/>
      <c r="OW2052"/>
      <c r="OX2052"/>
      <c r="OY2052"/>
      <c r="OZ2052"/>
      <c r="PA2052"/>
      <c r="PB2052"/>
      <c r="PC2052"/>
      <c r="PD2052"/>
      <c r="PE2052"/>
      <c r="PF2052"/>
      <c r="PG2052"/>
      <c r="PH2052"/>
      <c r="PI2052"/>
      <c r="PJ2052"/>
      <c r="PK2052"/>
      <c r="PL2052"/>
      <c r="PM2052"/>
      <c r="PN2052"/>
      <c r="PO2052"/>
      <c r="PP2052"/>
      <c r="PQ2052"/>
      <c r="PR2052"/>
      <c r="PS2052"/>
      <c r="PT2052"/>
      <c r="PU2052"/>
      <c r="PV2052"/>
      <c r="PW2052"/>
      <c r="PX2052"/>
      <c r="PY2052"/>
      <c r="PZ2052"/>
      <c r="QA2052"/>
      <c r="QB2052"/>
      <c r="QC2052"/>
      <c r="QD2052"/>
      <c r="QE2052"/>
      <c r="QF2052"/>
      <c r="QG2052"/>
      <c r="QH2052"/>
      <c r="QI2052"/>
      <c r="QJ2052"/>
      <c r="QK2052"/>
      <c r="QL2052"/>
      <c r="QM2052"/>
      <c r="QN2052"/>
      <c r="QO2052"/>
      <c r="QP2052"/>
      <c r="QQ2052"/>
      <c r="QR2052"/>
      <c r="QS2052"/>
      <c r="QT2052"/>
      <c r="QU2052"/>
      <c r="QV2052"/>
      <c r="QW2052"/>
      <c r="QX2052"/>
      <c r="QY2052"/>
      <c r="QZ2052"/>
      <c r="RA2052"/>
      <c r="RB2052"/>
      <c r="RC2052"/>
      <c r="RD2052"/>
      <c r="RE2052"/>
      <c r="RF2052"/>
      <c r="RG2052"/>
      <c r="RH2052"/>
      <c r="RI2052"/>
      <c r="RJ2052"/>
      <c r="RK2052"/>
      <c r="RL2052"/>
      <c r="RM2052"/>
      <c r="RN2052"/>
      <c r="RO2052"/>
      <c r="RP2052"/>
      <c r="RQ2052"/>
      <c r="RR2052"/>
      <c r="RS2052"/>
      <c r="RT2052"/>
      <c r="RU2052"/>
      <c r="RV2052"/>
      <c r="RW2052"/>
      <c r="RX2052"/>
      <c r="RY2052"/>
      <c r="RZ2052"/>
      <c r="SA2052"/>
      <c r="SB2052"/>
      <c r="SC2052"/>
      <c r="SD2052"/>
      <c r="SE2052"/>
      <c r="SF2052"/>
      <c r="SG2052"/>
      <c r="SH2052"/>
      <c r="SI2052"/>
      <c r="SJ2052"/>
      <c r="SK2052"/>
      <c r="SL2052"/>
      <c r="SM2052"/>
      <c r="SN2052"/>
      <c r="SO2052"/>
      <c r="SP2052"/>
      <c r="SQ2052"/>
      <c r="SR2052"/>
      <c r="SS2052"/>
      <c r="ST2052"/>
      <c r="SU2052"/>
      <c r="SV2052"/>
      <c r="SW2052"/>
    </row>
    <row r="2053" spans="1:517" s="854" customFormat="1" ht="15" customHeight="1" thickTop="1" thickBot="1" x14ac:dyDescent="0.3">
      <c r="A2053" s="1233">
        <v>42745</v>
      </c>
      <c r="B2053" s="848" t="s">
        <v>1953</v>
      </c>
      <c r="C2053" s="849" t="s">
        <v>18</v>
      </c>
      <c r="D2053" s="849" t="s">
        <v>82</v>
      </c>
      <c r="E2053" s="1374">
        <v>42758</v>
      </c>
      <c r="F2053" s="856" t="s">
        <v>189</v>
      </c>
      <c r="G2053" s="849" t="s">
        <v>151</v>
      </c>
      <c r="H2053" s="849" t="s">
        <v>54</v>
      </c>
      <c r="I2053" s="852">
        <v>8.1</v>
      </c>
      <c r="J2053" s="853" t="s">
        <v>318</v>
      </c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  <c r="DK2053"/>
      <c r="DL2053"/>
      <c r="DM2053"/>
      <c r="DN2053"/>
      <c r="DO2053"/>
      <c r="DP2053"/>
      <c r="DQ2053"/>
      <c r="DR2053"/>
      <c r="DS2053"/>
      <c r="DT2053"/>
      <c r="DU2053"/>
      <c r="DV2053"/>
      <c r="DW2053"/>
      <c r="DX2053"/>
      <c r="DY2053"/>
      <c r="DZ2053"/>
      <c r="EA2053"/>
      <c r="EB2053"/>
      <c r="EC2053"/>
      <c r="ED2053"/>
      <c r="EE2053"/>
      <c r="EF2053"/>
      <c r="EG2053"/>
      <c r="EH2053"/>
      <c r="EI2053"/>
      <c r="EJ2053"/>
      <c r="EK2053"/>
      <c r="EL2053"/>
      <c r="EM2053"/>
      <c r="EN2053"/>
      <c r="EO2053"/>
      <c r="EP2053"/>
      <c r="EQ2053"/>
      <c r="ER2053"/>
      <c r="ES2053"/>
      <c r="ET2053"/>
      <c r="EU2053"/>
      <c r="EV2053"/>
      <c r="EW2053"/>
      <c r="EX2053"/>
      <c r="EY2053"/>
      <c r="EZ2053"/>
      <c r="FA2053"/>
      <c r="FB2053"/>
      <c r="FC2053"/>
      <c r="FD2053"/>
      <c r="FE2053"/>
      <c r="FF2053"/>
      <c r="FG2053"/>
      <c r="FH2053"/>
      <c r="FI2053"/>
      <c r="FJ2053"/>
      <c r="FK2053"/>
      <c r="FL2053"/>
      <c r="FM2053"/>
      <c r="FN2053"/>
      <c r="FO2053"/>
      <c r="FP2053"/>
      <c r="FQ2053"/>
      <c r="FR2053"/>
      <c r="FS2053"/>
      <c r="FT2053"/>
      <c r="FU2053"/>
      <c r="FV2053"/>
      <c r="FW2053"/>
      <c r="FX2053"/>
      <c r="FY2053"/>
      <c r="FZ2053"/>
      <c r="GA2053"/>
      <c r="GB2053"/>
      <c r="GC2053"/>
      <c r="GD2053"/>
      <c r="GE2053"/>
      <c r="GF2053"/>
      <c r="GG2053"/>
      <c r="GH2053"/>
      <c r="GI2053"/>
      <c r="GJ2053"/>
      <c r="GK2053"/>
      <c r="GL2053"/>
      <c r="GM2053"/>
      <c r="GN2053"/>
      <c r="GO2053"/>
      <c r="GP2053"/>
      <c r="GQ2053"/>
      <c r="GR2053"/>
      <c r="GS2053"/>
      <c r="GT2053"/>
      <c r="GU2053"/>
      <c r="GV2053"/>
      <c r="GW2053"/>
      <c r="GX2053"/>
      <c r="GY2053"/>
      <c r="GZ2053"/>
      <c r="HA2053"/>
      <c r="HB2053"/>
      <c r="HC2053"/>
      <c r="HD2053"/>
      <c r="HE2053"/>
      <c r="HF2053"/>
      <c r="HG2053"/>
      <c r="HH2053"/>
      <c r="HI2053"/>
      <c r="HJ2053"/>
      <c r="HK2053"/>
      <c r="HL2053"/>
      <c r="HM2053"/>
      <c r="HN2053"/>
      <c r="HO2053"/>
      <c r="HP2053"/>
      <c r="HQ2053"/>
      <c r="HR2053"/>
      <c r="HS2053"/>
      <c r="HT2053"/>
      <c r="HU2053"/>
      <c r="HV2053"/>
      <c r="HW2053"/>
      <c r="HX2053"/>
      <c r="HY2053"/>
      <c r="HZ2053"/>
      <c r="IA2053"/>
      <c r="IB2053"/>
      <c r="IC2053"/>
      <c r="ID2053"/>
      <c r="IE2053"/>
      <c r="IF2053"/>
      <c r="IG2053"/>
      <c r="IH2053"/>
      <c r="II2053"/>
      <c r="IJ2053"/>
      <c r="IK2053"/>
      <c r="IL2053"/>
      <c r="IM2053"/>
      <c r="IN2053"/>
      <c r="IO2053"/>
      <c r="IP2053"/>
      <c r="IQ2053"/>
      <c r="IR2053"/>
      <c r="IS2053"/>
      <c r="IT2053"/>
      <c r="IU2053"/>
      <c r="IV2053"/>
      <c r="IW2053"/>
      <c r="IX2053"/>
      <c r="IY2053"/>
      <c r="IZ2053"/>
      <c r="JA2053"/>
      <c r="JB2053"/>
      <c r="JC2053"/>
      <c r="JD2053"/>
      <c r="JE2053"/>
      <c r="JF2053"/>
      <c r="JG2053"/>
      <c r="JH2053"/>
      <c r="JI2053"/>
      <c r="JJ2053"/>
      <c r="JK2053"/>
      <c r="JL2053"/>
      <c r="JM2053"/>
      <c r="JN2053"/>
      <c r="JO2053"/>
      <c r="JP2053"/>
      <c r="JQ2053"/>
      <c r="JR2053"/>
      <c r="JS2053"/>
      <c r="JT2053"/>
      <c r="JU2053"/>
      <c r="JV2053"/>
      <c r="JW2053"/>
      <c r="JX2053"/>
      <c r="JY2053"/>
      <c r="JZ2053"/>
      <c r="KA2053"/>
      <c r="KB2053"/>
      <c r="KC2053"/>
      <c r="KD2053"/>
      <c r="KE2053"/>
      <c r="KF2053"/>
      <c r="KG2053"/>
      <c r="KH2053"/>
      <c r="KI2053"/>
      <c r="KJ2053"/>
      <c r="KK2053"/>
      <c r="KL2053"/>
      <c r="KM2053"/>
      <c r="KN2053"/>
      <c r="KO2053"/>
      <c r="KP2053"/>
      <c r="KQ2053"/>
      <c r="KR2053"/>
      <c r="KS2053"/>
      <c r="KT2053"/>
      <c r="KU2053"/>
      <c r="KV2053"/>
      <c r="KW2053"/>
      <c r="KX2053"/>
      <c r="KY2053"/>
      <c r="KZ2053"/>
      <c r="LA2053"/>
      <c r="LB2053"/>
      <c r="LC2053"/>
      <c r="LD2053"/>
      <c r="LE2053"/>
      <c r="LF2053"/>
      <c r="LG2053"/>
      <c r="LH2053"/>
      <c r="LI2053"/>
      <c r="LJ2053"/>
      <c r="LK2053"/>
      <c r="LL2053"/>
      <c r="LM2053"/>
      <c r="LN2053"/>
      <c r="LO2053"/>
      <c r="LP2053"/>
      <c r="LQ2053"/>
      <c r="LR2053"/>
      <c r="LS2053"/>
      <c r="LT2053"/>
      <c r="LU2053"/>
      <c r="LV2053"/>
      <c r="LW2053"/>
      <c r="LX2053"/>
      <c r="LY2053"/>
      <c r="LZ2053"/>
      <c r="MA2053"/>
      <c r="MB2053"/>
      <c r="MC2053"/>
      <c r="MD2053"/>
      <c r="ME2053"/>
      <c r="MF2053"/>
      <c r="MG2053"/>
      <c r="MH2053"/>
      <c r="MI2053"/>
      <c r="MJ2053"/>
      <c r="MK2053"/>
      <c r="ML2053"/>
      <c r="MM2053"/>
      <c r="MN2053"/>
      <c r="MO2053"/>
      <c r="MP2053"/>
      <c r="MQ2053"/>
      <c r="MR2053"/>
      <c r="MS2053"/>
      <c r="MT2053"/>
      <c r="MU2053"/>
      <c r="MV2053"/>
      <c r="MW2053"/>
      <c r="MX2053"/>
      <c r="MY2053"/>
      <c r="MZ2053"/>
      <c r="NA2053"/>
      <c r="NB2053"/>
      <c r="NC2053"/>
      <c r="ND2053"/>
      <c r="NE2053"/>
      <c r="NF2053"/>
      <c r="NG2053"/>
      <c r="NH2053"/>
      <c r="NI2053"/>
      <c r="NJ2053"/>
      <c r="NK2053"/>
      <c r="NL2053"/>
      <c r="NM2053"/>
      <c r="NN2053"/>
      <c r="NO2053"/>
      <c r="NP2053"/>
      <c r="NQ2053"/>
      <c r="NR2053"/>
      <c r="NS2053"/>
      <c r="NT2053"/>
      <c r="NU2053"/>
      <c r="NV2053"/>
      <c r="NW2053"/>
      <c r="NX2053"/>
      <c r="NY2053"/>
      <c r="NZ2053"/>
      <c r="OA2053"/>
      <c r="OB2053"/>
      <c r="OC2053"/>
      <c r="OD2053"/>
      <c r="OE2053"/>
      <c r="OF2053"/>
      <c r="OG2053"/>
      <c r="OH2053"/>
      <c r="OI2053"/>
      <c r="OJ2053"/>
      <c r="OK2053"/>
      <c r="OL2053"/>
      <c r="OM2053"/>
      <c r="ON2053"/>
      <c r="OO2053"/>
      <c r="OP2053"/>
      <c r="OQ2053"/>
      <c r="OR2053"/>
      <c r="OS2053"/>
      <c r="OT2053"/>
      <c r="OU2053"/>
      <c r="OV2053"/>
      <c r="OW2053"/>
      <c r="OX2053"/>
      <c r="OY2053"/>
      <c r="OZ2053"/>
      <c r="PA2053"/>
      <c r="PB2053"/>
      <c r="PC2053"/>
      <c r="PD2053"/>
      <c r="PE2053"/>
      <c r="PF2053"/>
      <c r="PG2053"/>
      <c r="PH2053"/>
      <c r="PI2053"/>
      <c r="PJ2053"/>
      <c r="PK2053"/>
      <c r="PL2053"/>
      <c r="PM2053"/>
      <c r="PN2053"/>
      <c r="PO2053"/>
      <c r="PP2053"/>
      <c r="PQ2053"/>
      <c r="PR2053"/>
      <c r="PS2053"/>
      <c r="PT2053"/>
      <c r="PU2053"/>
      <c r="PV2053"/>
      <c r="PW2053"/>
      <c r="PX2053"/>
      <c r="PY2053"/>
      <c r="PZ2053"/>
      <c r="QA2053"/>
      <c r="QB2053"/>
      <c r="QC2053"/>
      <c r="QD2053"/>
      <c r="QE2053"/>
      <c r="QF2053"/>
      <c r="QG2053"/>
      <c r="QH2053"/>
      <c r="QI2053"/>
      <c r="QJ2053"/>
      <c r="QK2053"/>
      <c r="QL2053"/>
      <c r="QM2053"/>
      <c r="QN2053"/>
      <c r="QO2053"/>
      <c r="QP2053"/>
      <c r="QQ2053"/>
      <c r="QR2053"/>
      <c r="QS2053"/>
      <c r="QT2053"/>
      <c r="QU2053"/>
      <c r="QV2053"/>
      <c r="QW2053"/>
      <c r="QX2053"/>
      <c r="QY2053"/>
      <c r="QZ2053"/>
      <c r="RA2053"/>
      <c r="RB2053"/>
      <c r="RC2053"/>
      <c r="RD2053"/>
      <c r="RE2053"/>
      <c r="RF2053"/>
      <c r="RG2053"/>
      <c r="RH2053"/>
      <c r="RI2053"/>
      <c r="RJ2053"/>
      <c r="RK2053"/>
      <c r="RL2053"/>
      <c r="RM2053"/>
      <c r="RN2053"/>
      <c r="RO2053"/>
      <c r="RP2053"/>
      <c r="RQ2053"/>
      <c r="RR2053"/>
      <c r="RS2053"/>
      <c r="RT2053"/>
      <c r="RU2053"/>
      <c r="RV2053"/>
      <c r="RW2053"/>
      <c r="RX2053"/>
      <c r="RY2053"/>
      <c r="RZ2053"/>
      <c r="SA2053"/>
      <c r="SB2053"/>
      <c r="SC2053"/>
      <c r="SD2053"/>
      <c r="SE2053"/>
      <c r="SF2053"/>
      <c r="SG2053"/>
      <c r="SH2053"/>
      <c r="SI2053"/>
      <c r="SJ2053"/>
      <c r="SK2053"/>
      <c r="SL2053"/>
      <c r="SM2053"/>
      <c r="SN2053"/>
      <c r="SO2053"/>
      <c r="SP2053"/>
      <c r="SQ2053"/>
      <c r="SR2053"/>
      <c r="SS2053"/>
      <c r="ST2053"/>
      <c r="SU2053"/>
      <c r="SV2053"/>
      <c r="SW2053"/>
    </row>
    <row r="2054" spans="1:517" s="854" customFormat="1" ht="15" customHeight="1" thickTop="1" thickBot="1" x14ac:dyDescent="0.3">
      <c r="A2054" s="1233">
        <v>42745</v>
      </c>
      <c r="B2054" s="848" t="s">
        <v>1954</v>
      </c>
      <c r="C2054" s="849" t="s">
        <v>18</v>
      </c>
      <c r="D2054" s="849" t="s">
        <v>82</v>
      </c>
      <c r="E2054" s="1374">
        <v>42758</v>
      </c>
      <c r="F2054" s="856" t="s">
        <v>189</v>
      </c>
      <c r="G2054" s="849" t="s">
        <v>151</v>
      </c>
      <c r="H2054" s="849" t="s">
        <v>54</v>
      </c>
      <c r="I2054" s="852">
        <v>8.1</v>
      </c>
      <c r="J2054" s="853" t="s">
        <v>318</v>
      </c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  <c r="DK2054"/>
      <c r="DL2054"/>
      <c r="DM2054"/>
      <c r="DN2054"/>
      <c r="DO2054"/>
      <c r="DP2054"/>
      <c r="DQ2054"/>
      <c r="DR2054"/>
      <c r="DS2054"/>
      <c r="DT2054"/>
      <c r="DU2054"/>
      <c r="DV2054"/>
      <c r="DW2054"/>
      <c r="DX2054"/>
      <c r="DY2054"/>
      <c r="DZ2054"/>
      <c r="EA2054"/>
      <c r="EB2054"/>
      <c r="EC2054"/>
      <c r="ED2054"/>
      <c r="EE2054"/>
      <c r="EF2054"/>
      <c r="EG2054"/>
      <c r="EH2054"/>
      <c r="EI2054"/>
      <c r="EJ2054"/>
      <c r="EK2054"/>
      <c r="EL2054"/>
      <c r="EM2054"/>
      <c r="EN2054"/>
      <c r="EO2054"/>
      <c r="EP2054"/>
      <c r="EQ2054"/>
      <c r="ER2054"/>
      <c r="ES2054"/>
      <c r="ET2054"/>
      <c r="EU2054"/>
      <c r="EV2054"/>
      <c r="EW2054"/>
      <c r="EX2054"/>
      <c r="EY2054"/>
      <c r="EZ2054"/>
      <c r="FA2054"/>
      <c r="FB2054"/>
      <c r="FC2054"/>
      <c r="FD2054"/>
      <c r="FE2054"/>
      <c r="FF2054"/>
      <c r="FG2054"/>
      <c r="FH2054"/>
      <c r="FI2054"/>
      <c r="FJ2054"/>
      <c r="FK2054"/>
      <c r="FL2054"/>
      <c r="FM2054"/>
      <c r="FN2054"/>
      <c r="FO2054"/>
      <c r="FP2054"/>
      <c r="FQ2054"/>
      <c r="FR2054"/>
      <c r="FS2054"/>
      <c r="FT2054"/>
      <c r="FU2054"/>
      <c r="FV2054"/>
      <c r="FW2054"/>
      <c r="FX2054"/>
      <c r="FY2054"/>
      <c r="FZ2054"/>
      <c r="GA2054"/>
      <c r="GB2054"/>
      <c r="GC2054"/>
      <c r="GD2054"/>
      <c r="GE2054"/>
      <c r="GF2054"/>
      <c r="GG2054"/>
      <c r="GH2054"/>
      <c r="GI2054"/>
      <c r="GJ2054"/>
      <c r="GK2054"/>
      <c r="GL2054"/>
      <c r="GM2054"/>
      <c r="GN2054"/>
      <c r="GO2054"/>
      <c r="GP2054"/>
      <c r="GQ2054"/>
      <c r="GR2054"/>
      <c r="GS2054"/>
      <c r="GT2054"/>
      <c r="GU2054"/>
      <c r="GV2054"/>
      <c r="GW2054"/>
      <c r="GX2054"/>
      <c r="GY2054"/>
      <c r="GZ2054"/>
      <c r="HA2054"/>
      <c r="HB2054"/>
      <c r="HC2054"/>
      <c r="HD2054"/>
      <c r="HE2054"/>
      <c r="HF2054"/>
      <c r="HG2054"/>
      <c r="HH2054"/>
      <c r="HI2054"/>
      <c r="HJ2054"/>
      <c r="HK2054"/>
      <c r="HL2054"/>
      <c r="HM2054"/>
      <c r="HN2054"/>
      <c r="HO2054"/>
      <c r="HP2054"/>
      <c r="HQ2054"/>
      <c r="HR2054"/>
      <c r="HS2054"/>
      <c r="HT2054"/>
      <c r="HU2054"/>
      <c r="HV2054"/>
      <c r="HW2054"/>
      <c r="HX2054"/>
      <c r="HY2054"/>
      <c r="HZ2054"/>
      <c r="IA2054"/>
      <c r="IB2054"/>
      <c r="IC2054"/>
      <c r="ID2054"/>
      <c r="IE2054"/>
      <c r="IF2054"/>
      <c r="IG2054"/>
      <c r="IH2054"/>
      <c r="II2054"/>
      <c r="IJ2054"/>
      <c r="IK2054"/>
      <c r="IL2054"/>
      <c r="IM2054"/>
      <c r="IN2054"/>
      <c r="IO2054"/>
      <c r="IP2054"/>
      <c r="IQ2054"/>
      <c r="IR2054"/>
      <c r="IS2054"/>
      <c r="IT2054"/>
      <c r="IU2054"/>
      <c r="IV2054"/>
      <c r="IW2054"/>
      <c r="IX2054"/>
      <c r="IY2054"/>
      <c r="IZ2054"/>
      <c r="JA2054"/>
      <c r="JB2054"/>
      <c r="JC2054"/>
      <c r="JD2054"/>
      <c r="JE2054"/>
      <c r="JF2054"/>
      <c r="JG2054"/>
      <c r="JH2054"/>
      <c r="JI2054"/>
      <c r="JJ2054"/>
      <c r="JK2054"/>
      <c r="JL2054"/>
      <c r="JM2054"/>
      <c r="JN2054"/>
      <c r="JO2054"/>
      <c r="JP2054"/>
      <c r="JQ2054"/>
      <c r="JR2054"/>
      <c r="JS2054"/>
      <c r="JT2054"/>
      <c r="JU2054"/>
      <c r="JV2054"/>
      <c r="JW2054"/>
      <c r="JX2054"/>
      <c r="JY2054"/>
      <c r="JZ2054"/>
      <c r="KA2054"/>
      <c r="KB2054"/>
      <c r="KC2054"/>
      <c r="KD2054"/>
      <c r="KE2054"/>
      <c r="KF2054"/>
      <c r="KG2054"/>
      <c r="KH2054"/>
      <c r="KI2054"/>
      <c r="KJ2054"/>
      <c r="KK2054"/>
      <c r="KL2054"/>
      <c r="KM2054"/>
      <c r="KN2054"/>
      <c r="KO2054"/>
      <c r="KP2054"/>
      <c r="KQ2054"/>
      <c r="KR2054"/>
      <c r="KS2054"/>
      <c r="KT2054"/>
      <c r="KU2054"/>
      <c r="KV2054"/>
      <c r="KW2054"/>
      <c r="KX2054"/>
      <c r="KY2054"/>
      <c r="KZ2054"/>
      <c r="LA2054"/>
      <c r="LB2054"/>
      <c r="LC2054"/>
      <c r="LD2054"/>
      <c r="LE2054"/>
      <c r="LF2054"/>
      <c r="LG2054"/>
      <c r="LH2054"/>
      <c r="LI2054"/>
      <c r="LJ2054"/>
      <c r="LK2054"/>
      <c r="LL2054"/>
      <c r="LM2054"/>
      <c r="LN2054"/>
      <c r="LO2054"/>
      <c r="LP2054"/>
      <c r="LQ2054"/>
      <c r="LR2054"/>
      <c r="LS2054"/>
      <c r="LT2054"/>
      <c r="LU2054"/>
      <c r="LV2054"/>
      <c r="LW2054"/>
      <c r="LX2054"/>
      <c r="LY2054"/>
      <c r="LZ2054"/>
      <c r="MA2054"/>
      <c r="MB2054"/>
      <c r="MC2054"/>
      <c r="MD2054"/>
      <c r="ME2054"/>
      <c r="MF2054"/>
      <c r="MG2054"/>
      <c r="MH2054"/>
      <c r="MI2054"/>
      <c r="MJ2054"/>
      <c r="MK2054"/>
      <c r="ML2054"/>
      <c r="MM2054"/>
      <c r="MN2054"/>
      <c r="MO2054"/>
      <c r="MP2054"/>
      <c r="MQ2054"/>
      <c r="MR2054"/>
      <c r="MS2054"/>
      <c r="MT2054"/>
      <c r="MU2054"/>
      <c r="MV2054"/>
      <c r="MW2054"/>
      <c r="MX2054"/>
      <c r="MY2054"/>
      <c r="MZ2054"/>
      <c r="NA2054"/>
      <c r="NB2054"/>
      <c r="NC2054"/>
      <c r="ND2054"/>
      <c r="NE2054"/>
      <c r="NF2054"/>
      <c r="NG2054"/>
      <c r="NH2054"/>
      <c r="NI2054"/>
      <c r="NJ2054"/>
      <c r="NK2054"/>
      <c r="NL2054"/>
      <c r="NM2054"/>
      <c r="NN2054"/>
      <c r="NO2054"/>
      <c r="NP2054"/>
      <c r="NQ2054"/>
      <c r="NR2054"/>
      <c r="NS2054"/>
      <c r="NT2054"/>
      <c r="NU2054"/>
      <c r="NV2054"/>
      <c r="NW2054"/>
      <c r="NX2054"/>
      <c r="NY2054"/>
      <c r="NZ2054"/>
      <c r="OA2054"/>
      <c r="OB2054"/>
      <c r="OC2054"/>
      <c r="OD2054"/>
      <c r="OE2054"/>
      <c r="OF2054"/>
      <c r="OG2054"/>
      <c r="OH2054"/>
      <c r="OI2054"/>
      <c r="OJ2054"/>
      <c r="OK2054"/>
      <c r="OL2054"/>
      <c r="OM2054"/>
      <c r="ON2054"/>
      <c r="OO2054"/>
      <c r="OP2054"/>
      <c r="OQ2054"/>
      <c r="OR2054"/>
      <c r="OS2054"/>
      <c r="OT2054"/>
      <c r="OU2054"/>
      <c r="OV2054"/>
      <c r="OW2054"/>
      <c r="OX2054"/>
      <c r="OY2054"/>
      <c r="OZ2054"/>
      <c r="PA2054"/>
      <c r="PB2054"/>
      <c r="PC2054"/>
      <c r="PD2054"/>
      <c r="PE2054"/>
      <c r="PF2054"/>
      <c r="PG2054"/>
      <c r="PH2054"/>
      <c r="PI2054"/>
      <c r="PJ2054"/>
      <c r="PK2054"/>
      <c r="PL2054"/>
      <c r="PM2054"/>
      <c r="PN2054"/>
      <c r="PO2054"/>
      <c r="PP2054"/>
      <c r="PQ2054"/>
      <c r="PR2054"/>
      <c r="PS2054"/>
      <c r="PT2054"/>
      <c r="PU2054"/>
      <c r="PV2054"/>
      <c r="PW2054"/>
      <c r="PX2054"/>
      <c r="PY2054"/>
      <c r="PZ2054"/>
      <c r="QA2054"/>
      <c r="QB2054"/>
      <c r="QC2054"/>
      <c r="QD2054"/>
      <c r="QE2054"/>
      <c r="QF2054"/>
      <c r="QG2054"/>
      <c r="QH2054"/>
      <c r="QI2054"/>
      <c r="QJ2054"/>
      <c r="QK2054"/>
      <c r="QL2054"/>
      <c r="QM2054"/>
      <c r="QN2054"/>
      <c r="QO2054"/>
      <c r="QP2054"/>
      <c r="QQ2054"/>
      <c r="QR2054"/>
      <c r="QS2054"/>
      <c r="QT2054"/>
      <c r="QU2054"/>
      <c r="QV2054"/>
      <c r="QW2054"/>
      <c r="QX2054"/>
      <c r="QY2054"/>
      <c r="QZ2054"/>
      <c r="RA2054"/>
      <c r="RB2054"/>
      <c r="RC2054"/>
      <c r="RD2054"/>
      <c r="RE2054"/>
      <c r="RF2054"/>
      <c r="RG2054"/>
      <c r="RH2054"/>
      <c r="RI2054"/>
      <c r="RJ2054"/>
      <c r="RK2054"/>
      <c r="RL2054"/>
      <c r="RM2054"/>
      <c r="RN2054"/>
      <c r="RO2054"/>
      <c r="RP2054"/>
      <c r="RQ2054"/>
      <c r="RR2054"/>
      <c r="RS2054"/>
      <c r="RT2054"/>
      <c r="RU2054"/>
      <c r="RV2054"/>
      <c r="RW2054"/>
      <c r="RX2054"/>
      <c r="RY2054"/>
      <c r="RZ2054"/>
      <c r="SA2054"/>
      <c r="SB2054"/>
      <c r="SC2054"/>
      <c r="SD2054"/>
      <c r="SE2054"/>
      <c r="SF2054"/>
      <c r="SG2054"/>
      <c r="SH2054"/>
      <c r="SI2054"/>
      <c r="SJ2054"/>
      <c r="SK2054"/>
      <c r="SL2054"/>
      <c r="SM2054"/>
      <c r="SN2054"/>
      <c r="SO2054"/>
      <c r="SP2054"/>
      <c r="SQ2054"/>
      <c r="SR2054"/>
      <c r="SS2054"/>
      <c r="ST2054"/>
      <c r="SU2054"/>
      <c r="SV2054"/>
      <c r="SW2054"/>
    </row>
    <row r="2055" spans="1:517" s="854" customFormat="1" ht="15" customHeight="1" thickTop="1" thickBot="1" x14ac:dyDescent="0.3">
      <c r="A2055" s="1233">
        <v>42745</v>
      </c>
      <c r="B2055" s="848" t="s">
        <v>1955</v>
      </c>
      <c r="C2055" s="849" t="s">
        <v>18</v>
      </c>
      <c r="D2055" s="849" t="s">
        <v>82</v>
      </c>
      <c r="E2055" s="1374">
        <v>42758</v>
      </c>
      <c r="F2055" s="856" t="s">
        <v>189</v>
      </c>
      <c r="G2055" s="849" t="s">
        <v>151</v>
      </c>
      <c r="H2055" s="849" t="s">
        <v>51</v>
      </c>
      <c r="I2055" s="852">
        <v>13.85</v>
      </c>
      <c r="J2055" s="853" t="s">
        <v>318</v>
      </c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  <c r="DI2055"/>
      <c r="DJ2055"/>
      <c r="DK2055"/>
      <c r="DL2055"/>
      <c r="DM2055"/>
      <c r="DN2055"/>
      <c r="DO2055"/>
      <c r="DP2055"/>
      <c r="DQ2055"/>
      <c r="DR2055"/>
      <c r="DS2055"/>
      <c r="DT2055"/>
      <c r="DU2055"/>
      <c r="DV2055"/>
      <c r="DW2055"/>
      <c r="DX2055"/>
      <c r="DY2055"/>
      <c r="DZ2055"/>
      <c r="EA2055"/>
      <c r="EB2055"/>
      <c r="EC2055"/>
      <c r="ED2055"/>
      <c r="EE2055"/>
      <c r="EF2055"/>
      <c r="EG2055"/>
      <c r="EH2055"/>
      <c r="EI2055"/>
      <c r="EJ2055"/>
      <c r="EK2055"/>
      <c r="EL2055"/>
      <c r="EM2055"/>
      <c r="EN2055"/>
      <c r="EO2055"/>
      <c r="EP2055"/>
      <c r="EQ2055"/>
      <c r="ER2055"/>
      <c r="ES2055"/>
      <c r="ET2055"/>
      <c r="EU2055"/>
      <c r="EV2055"/>
      <c r="EW2055"/>
      <c r="EX2055"/>
      <c r="EY2055"/>
      <c r="EZ2055"/>
      <c r="FA2055"/>
      <c r="FB2055"/>
      <c r="FC2055"/>
      <c r="FD2055"/>
      <c r="FE2055"/>
      <c r="FF2055"/>
      <c r="FG2055"/>
      <c r="FH2055"/>
      <c r="FI2055"/>
      <c r="FJ2055"/>
      <c r="FK2055"/>
      <c r="FL2055"/>
      <c r="FM2055"/>
      <c r="FN2055"/>
      <c r="FO2055"/>
      <c r="FP2055"/>
      <c r="FQ2055"/>
      <c r="FR2055"/>
      <c r="FS2055"/>
      <c r="FT2055"/>
      <c r="FU2055"/>
      <c r="FV2055"/>
      <c r="FW2055"/>
      <c r="FX2055"/>
      <c r="FY2055"/>
      <c r="FZ2055"/>
      <c r="GA2055"/>
      <c r="GB2055"/>
      <c r="GC2055"/>
      <c r="GD2055"/>
      <c r="GE2055"/>
      <c r="GF2055"/>
      <c r="GG2055"/>
      <c r="GH2055"/>
      <c r="GI2055"/>
      <c r="GJ2055"/>
      <c r="GK2055"/>
      <c r="GL2055"/>
      <c r="GM2055"/>
      <c r="GN2055"/>
      <c r="GO2055"/>
      <c r="GP2055"/>
      <c r="GQ2055"/>
      <c r="GR2055"/>
      <c r="GS2055"/>
      <c r="GT2055"/>
      <c r="GU2055"/>
      <c r="GV2055"/>
      <c r="GW2055"/>
      <c r="GX2055"/>
      <c r="GY2055"/>
      <c r="GZ2055"/>
      <c r="HA2055"/>
      <c r="HB2055"/>
      <c r="HC2055"/>
      <c r="HD2055"/>
      <c r="HE2055"/>
      <c r="HF2055"/>
      <c r="HG2055"/>
      <c r="HH2055"/>
      <c r="HI2055"/>
      <c r="HJ2055"/>
      <c r="HK2055"/>
      <c r="HL2055"/>
      <c r="HM2055"/>
      <c r="HN2055"/>
      <c r="HO2055"/>
      <c r="HP2055"/>
      <c r="HQ2055"/>
      <c r="HR2055"/>
      <c r="HS2055"/>
      <c r="HT2055"/>
      <c r="HU2055"/>
      <c r="HV2055"/>
      <c r="HW2055"/>
      <c r="HX2055"/>
      <c r="HY2055"/>
      <c r="HZ2055"/>
      <c r="IA2055"/>
      <c r="IB2055"/>
      <c r="IC2055"/>
      <c r="ID2055"/>
      <c r="IE2055"/>
      <c r="IF2055"/>
      <c r="IG2055"/>
      <c r="IH2055"/>
      <c r="II2055"/>
      <c r="IJ2055"/>
      <c r="IK2055"/>
      <c r="IL2055"/>
      <c r="IM2055"/>
      <c r="IN2055"/>
      <c r="IO2055"/>
      <c r="IP2055"/>
      <c r="IQ2055"/>
      <c r="IR2055"/>
      <c r="IS2055"/>
      <c r="IT2055"/>
      <c r="IU2055"/>
      <c r="IV2055"/>
      <c r="IW2055"/>
      <c r="IX2055"/>
      <c r="IY2055"/>
      <c r="IZ2055"/>
      <c r="JA2055"/>
      <c r="JB2055"/>
      <c r="JC2055"/>
      <c r="JD2055"/>
      <c r="JE2055"/>
      <c r="JF2055"/>
      <c r="JG2055"/>
      <c r="JH2055"/>
      <c r="JI2055"/>
      <c r="JJ2055"/>
      <c r="JK2055"/>
      <c r="JL2055"/>
      <c r="JM2055"/>
      <c r="JN2055"/>
      <c r="JO2055"/>
      <c r="JP2055"/>
      <c r="JQ2055"/>
      <c r="JR2055"/>
      <c r="JS2055"/>
      <c r="JT2055"/>
      <c r="JU2055"/>
      <c r="JV2055"/>
      <c r="JW2055"/>
      <c r="JX2055"/>
      <c r="JY2055"/>
      <c r="JZ2055"/>
      <c r="KA2055"/>
      <c r="KB2055"/>
      <c r="KC2055"/>
      <c r="KD2055"/>
      <c r="KE2055"/>
      <c r="KF2055"/>
      <c r="KG2055"/>
      <c r="KH2055"/>
      <c r="KI2055"/>
      <c r="KJ2055"/>
      <c r="KK2055"/>
      <c r="KL2055"/>
      <c r="KM2055"/>
      <c r="KN2055"/>
      <c r="KO2055"/>
      <c r="KP2055"/>
      <c r="KQ2055"/>
      <c r="KR2055"/>
      <c r="KS2055"/>
      <c r="KT2055"/>
      <c r="KU2055"/>
      <c r="KV2055"/>
      <c r="KW2055"/>
      <c r="KX2055"/>
      <c r="KY2055"/>
      <c r="KZ2055"/>
      <c r="LA2055"/>
      <c r="LB2055"/>
      <c r="LC2055"/>
      <c r="LD2055"/>
      <c r="LE2055"/>
      <c r="LF2055"/>
      <c r="LG2055"/>
      <c r="LH2055"/>
      <c r="LI2055"/>
      <c r="LJ2055"/>
      <c r="LK2055"/>
      <c r="LL2055"/>
      <c r="LM2055"/>
      <c r="LN2055"/>
      <c r="LO2055"/>
      <c r="LP2055"/>
      <c r="LQ2055"/>
      <c r="LR2055"/>
      <c r="LS2055"/>
      <c r="LT2055"/>
      <c r="LU2055"/>
      <c r="LV2055"/>
      <c r="LW2055"/>
      <c r="LX2055"/>
      <c r="LY2055"/>
      <c r="LZ2055"/>
      <c r="MA2055"/>
      <c r="MB2055"/>
      <c r="MC2055"/>
      <c r="MD2055"/>
      <c r="ME2055"/>
      <c r="MF2055"/>
      <c r="MG2055"/>
      <c r="MH2055"/>
      <c r="MI2055"/>
      <c r="MJ2055"/>
      <c r="MK2055"/>
      <c r="ML2055"/>
      <c r="MM2055"/>
      <c r="MN2055"/>
      <c r="MO2055"/>
      <c r="MP2055"/>
      <c r="MQ2055"/>
      <c r="MR2055"/>
      <c r="MS2055"/>
      <c r="MT2055"/>
      <c r="MU2055"/>
      <c r="MV2055"/>
      <c r="MW2055"/>
      <c r="MX2055"/>
      <c r="MY2055"/>
      <c r="MZ2055"/>
      <c r="NA2055"/>
      <c r="NB2055"/>
      <c r="NC2055"/>
      <c r="ND2055"/>
      <c r="NE2055"/>
      <c r="NF2055"/>
      <c r="NG2055"/>
      <c r="NH2055"/>
      <c r="NI2055"/>
      <c r="NJ2055"/>
      <c r="NK2055"/>
      <c r="NL2055"/>
      <c r="NM2055"/>
      <c r="NN2055"/>
      <c r="NO2055"/>
      <c r="NP2055"/>
      <c r="NQ2055"/>
      <c r="NR2055"/>
      <c r="NS2055"/>
      <c r="NT2055"/>
      <c r="NU2055"/>
      <c r="NV2055"/>
      <c r="NW2055"/>
      <c r="NX2055"/>
      <c r="NY2055"/>
      <c r="NZ2055"/>
      <c r="OA2055"/>
      <c r="OB2055"/>
      <c r="OC2055"/>
      <c r="OD2055"/>
      <c r="OE2055"/>
      <c r="OF2055"/>
      <c r="OG2055"/>
      <c r="OH2055"/>
      <c r="OI2055"/>
      <c r="OJ2055"/>
      <c r="OK2055"/>
      <c r="OL2055"/>
      <c r="OM2055"/>
      <c r="ON2055"/>
      <c r="OO2055"/>
      <c r="OP2055"/>
      <c r="OQ2055"/>
      <c r="OR2055"/>
      <c r="OS2055"/>
      <c r="OT2055"/>
      <c r="OU2055"/>
      <c r="OV2055"/>
      <c r="OW2055"/>
      <c r="OX2055"/>
      <c r="OY2055"/>
      <c r="OZ2055"/>
      <c r="PA2055"/>
      <c r="PB2055"/>
      <c r="PC2055"/>
      <c r="PD2055"/>
      <c r="PE2055"/>
      <c r="PF2055"/>
      <c r="PG2055"/>
      <c r="PH2055"/>
      <c r="PI2055"/>
      <c r="PJ2055"/>
      <c r="PK2055"/>
      <c r="PL2055"/>
      <c r="PM2055"/>
      <c r="PN2055"/>
      <c r="PO2055"/>
      <c r="PP2055"/>
      <c r="PQ2055"/>
      <c r="PR2055"/>
      <c r="PS2055"/>
      <c r="PT2055"/>
      <c r="PU2055"/>
      <c r="PV2055"/>
      <c r="PW2055"/>
      <c r="PX2055"/>
      <c r="PY2055"/>
      <c r="PZ2055"/>
      <c r="QA2055"/>
      <c r="QB2055"/>
      <c r="QC2055"/>
      <c r="QD2055"/>
      <c r="QE2055"/>
      <c r="QF2055"/>
      <c r="QG2055"/>
      <c r="QH2055"/>
      <c r="QI2055"/>
      <c r="QJ2055"/>
      <c r="QK2055"/>
      <c r="QL2055"/>
      <c r="QM2055"/>
      <c r="QN2055"/>
      <c r="QO2055"/>
      <c r="QP2055"/>
      <c r="QQ2055"/>
      <c r="QR2055"/>
      <c r="QS2055"/>
      <c r="QT2055"/>
      <c r="QU2055"/>
      <c r="QV2055"/>
      <c r="QW2055"/>
      <c r="QX2055"/>
      <c r="QY2055"/>
      <c r="QZ2055"/>
      <c r="RA2055"/>
      <c r="RB2055"/>
      <c r="RC2055"/>
      <c r="RD2055"/>
      <c r="RE2055"/>
      <c r="RF2055"/>
      <c r="RG2055"/>
      <c r="RH2055"/>
      <c r="RI2055"/>
      <c r="RJ2055"/>
      <c r="RK2055"/>
      <c r="RL2055"/>
      <c r="RM2055"/>
      <c r="RN2055"/>
      <c r="RO2055"/>
      <c r="RP2055"/>
      <c r="RQ2055"/>
      <c r="RR2055"/>
      <c r="RS2055"/>
      <c r="RT2055"/>
      <c r="RU2055"/>
      <c r="RV2055"/>
      <c r="RW2055"/>
      <c r="RX2055"/>
      <c r="RY2055"/>
      <c r="RZ2055"/>
      <c r="SA2055"/>
      <c r="SB2055"/>
      <c r="SC2055"/>
      <c r="SD2055"/>
      <c r="SE2055"/>
      <c r="SF2055"/>
      <c r="SG2055"/>
      <c r="SH2055"/>
      <c r="SI2055"/>
      <c r="SJ2055"/>
      <c r="SK2055"/>
      <c r="SL2055"/>
      <c r="SM2055"/>
      <c r="SN2055"/>
      <c r="SO2055"/>
      <c r="SP2055"/>
      <c r="SQ2055"/>
      <c r="SR2055"/>
      <c r="SS2055"/>
      <c r="ST2055"/>
      <c r="SU2055"/>
      <c r="SV2055"/>
      <c r="SW2055"/>
    </row>
    <row r="2056" spans="1:517" s="854" customFormat="1" ht="15" customHeight="1" thickTop="1" thickBot="1" x14ac:dyDescent="0.3">
      <c r="A2056" s="1233">
        <v>42745</v>
      </c>
      <c r="B2056" s="848" t="s">
        <v>1956</v>
      </c>
      <c r="C2056" s="849" t="s">
        <v>18</v>
      </c>
      <c r="D2056" s="849" t="s">
        <v>82</v>
      </c>
      <c r="E2056" s="1374">
        <v>42758</v>
      </c>
      <c r="F2056" s="856" t="s">
        <v>189</v>
      </c>
      <c r="G2056" s="849" t="s">
        <v>151</v>
      </c>
      <c r="H2056" s="849" t="s">
        <v>54</v>
      </c>
      <c r="I2056" s="852">
        <v>8.1</v>
      </c>
      <c r="J2056" s="853" t="s">
        <v>318</v>
      </c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  <c r="DI2056"/>
      <c r="DJ2056"/>
      <c r="DK2056"/>
      <c r="DL2056"/>
      <c r="DM2056"/>
      <c r="DN2056"/>
      <c r="DO2056"/>
      <c r="DP2056"/>
      <c r="DQ2056"/>
      <c r="DR2056"/>
      <c r="DS2056"/>
      <c r="DT2056"/>
      <c r="DU2056"/>
      <c r="DV2056"/>
      <c r="DW2056"/>
      <c r="DX2056"/>
      <c r="DY2056"/>
      <c r="DZ2056"/>
      <c r="EA2056"/>
      <c r="EB2056"/>
      <c r="EC2056"/>
      <c r="ED2056"/>
      <c r="EE2056"/>
      <c r="EF2056"/>
      <c r="EG2056"/>
      <c r="EH2056"/>
      <c r="EI2056"/>
      <c r="EJ2056"/>
      <c r="EK2056"/>
      <c r="EL2056"/>
      <c r="EM2056"/>
      <c r="EN2056"/>
      <c r="EO2056"/>
      <c r="EP2056"/>
      <c r="EQ2056"/>
      <c r="ER2056"/>
      <c r="ES2056"/>
      <c r="ET2056"/>
      <c r="EU2056"/>
      <c r="EV2056"/>
      <c r="EW2056"/>
      <c r="EX2056"/>
      <c r="EY2056"/>
      <c r="EZ2056"/>
      <c r="FA2056"/>
      <c r="FB2056"/>
      <c r="FC2056"/>
      <c r="FD2056"/>
      <c r="FE2056"/>
      <c r="FF2056"/>
      <c r="FG2056"/>
      <c r="FH2056"/>
      <c r="FI2056"/>
      <c r="FJ2056"/>
      <c r="FK2056"/>
      <c r="FL2056"/>
      <c r="FM2056"/>
      <c r="FN2056"/>
      <c r="FO2056"/>
      <c r="FP2056"/>
      <c r="FQ2056"/>
      <c r="FR2056"/>
      <c r="FS2056"/>
      <c r="FT2056"/>
      <c r="FU2056"/>
      <c r="FV2056"/>
      <c r="FW2056"/>
      <c r="FX2056"/>
      <c r="FY2056"/>
      <c r="FZ2056"/>
      <c r="GA2056"/>
      <c r="GB2056"/>
      <c r="GC2056"/>
      <c r="GD2056"/>
      <c r="GE2056"/>
      <c r="GF2056"/>
      <c r="GG2056"/>
      <c r="GH2056"/>
      <c r="GI2056"/>
      <c r="GJ2056"/>
      <c r="GK2056"/>
      <c r="GL2056"/>
      <c r="GM2056"/>
      <c r="GN2056"/>
      <c r="GO2056"/>
      <c r="GP2056"/>
      <c r="GQ2056"/>
      <c r="GR2056"/>
      <c r="GS2056"/>
      <c r="GT2056"/>
      <c r="GU2056"/>
      <c r="GV2056"/>
      <c r="GW2056"/>
      <c r="GX2056"/>
      <c r="GY2056"/>
      <c r="GZ2056"/>
      <c r="HA2056"/>
      <c r="HB2056"/>
      <c r="HC2056"/>
      <c r="HD2056"/>
      <c r="HE2056"/>
      <c r="HF2056"/>
      <c r="HG2056"/>
      <c r="HH2056"/>
      <c r="HI2056"/>
      <c r="HJ2056"/>
      <c r="HK2056"/>
      <c r="HL2056"/>
      <c r="HM2056"/>
      <c r="HN2056"/>
      <c r="HO2056"/>
      <c r="HP2056"/>
      <c r="HQ2056"/>
      <c r="HR2056"/>
      <c r="HS2056"/>
      <c r="HT2056"/>
      <c r="HU2056"/>
      <c r="HV2056"/>
      <c r="HW2056"/>
      <c r="HX2056"/>
      <c r="HY2056"/>
      <c r="HZ2056"/>
      <c r="IA2056"/>
      <c r="IB2056"/>
      <c r="IC2056"/>
      <c r="ID2056"/>
      <c r="IE2056"/>
      <c r="IF2056"/>
      <c r="IG2056"/>
      <c r="IH2056"/>
      <c r="II2056"/>
      <c r="IJ2056"/>
      <c r="IK2056"/>
      <c r="IL2056"/>
      <c r="IM2056"/>
      <c r="IN2056"/>
      <c r="IO2056"/>
      <c r="IP2056"/>
      <c r="IQ2056"/>
      <c r="IR2056"/>
      <c r="IS2056"/>
      <c r="IT2056"/>
      <c r="IU2056"/>
      <c r="IV2056"/>
      <c r="IW2056"/>
      <c r="IX2056"/>
      <c r="IY2056"/>
      <c r="IZ2056"/>
      <c r="JA2056"/>
      <c r="JB2056"/>
      <c r="JC2056"/>
      <c r="JD2056"/>
      <c r="JE2056"/>
      <c r="JF2056"/>
      <c r="JG2056"/>
      <c r="JH2056"/>
      <c r="JI2056"/>
      <c r="JJ2056"/>
      <c r="JK2056"/>
      <c r="JL2056"/>
      <c r="JM2056"/>
      <c r="JN2056"/>
      <c r="JO2056"/>
      <c r="JP2056"/>
      <c r="JQ2056"/>
      <c r="JR2056"/>
      <c r="JS2056"/>
      <c r="JT2056"/>
      <c r="JU2056"/>
      <c r="JV2056"/>
      <c r="JW2056"/>
      <c r="JX2056"/>
      <c r="JY2056"/>
      <c r="JZ2056"/>
      <c r="KA2056"/>
      <c r="KB2056"/>
      <c r="KC2056"/>
      <c r="KD2056"/>
      <c r="KE2056"/>
      <c r="KF2056"/>
      <c r="KG2056"/>
      <c r="KH2056"/>
      <c r="KI2056"/>
      <c r="KJ2056"/>
      <c r="KK2056"/>
      <c r="KL2056"/>
      <c r="KM2056"/>
      <c r="KN2056"/>
      <c r="KO2056"/>
      <c r="KP2056"/>
      <c r="KQ2056"/>
      <c r="KR2056"/>
      <c r="KS2056"/>
      <c r="KT2056"/>
      <c r="KU2056"/>
      <c r="KV2056"/>
      <c r="KW2056"/>
      <c r="KX2056"/>
      <c r="KY2056"/>
      <c r="KZ2056"/>
      <c r="LA2056"/>
      <c r="LB2056"/>
      <c r="LC2056"/>
      <c r="LD2056"/>
      <c r="LE2056"/>
      <c r="LF2056"/>
      <c r="LG2056"/>
      <c r="LH2056"/>
      <c r="LI2056"/>
      <c r="LJ2056"/>
      <c r="LK2056"/>
      <c r="LL2056"/>
      <c r="LM2056"/>
      <c r="LN2056"/>
      <c r="LO2056"/>
      <c r="LP2056"/>
      <c r="LQ2056"/>
      <c r="LR2056"/>
      <c r="LS2056"/>
      <c r="LT2056"/>
      <c r="LU2056"/>
      <c r="LV2056"/>
      <c r="LW2056"/>
      <c r="LX2056"/>
      <c r="LY2056"/>
      <c r="LZ2056"/>
      <c r="MA2056"/>
      <c r="MB2056"/>
      <c r="MC2056"/>
      <c r="MD2056"/>
      <c r="ME2056"/>
      <c r="MF2056"/>
      <c r="MG2056"/>
      <c r="MH2056"/>
      <c r="MI2056"/>
      <c r="MJ2056"/>
      <c r="MK2056"/>
      <c r="ML2056"/>
      <c r="MM2056"/>
      <c r="MN2056"/>
      <c r="MO2056"/>
      <c r="MP2056"/>
      <c r="MQ2056"/>
      <c r="MR2056"/>
      <c r="MS2056"/>
      <c r="MT2056"/>
      <c r="MU2056"/>
      <c r="MV2056"/>
      <c r="MW2056"/>
      <c r="MX2056"/>
      <c r="MY2056"/>
      <c r="MZ2056"/>
      <c r="NA2056"/>
      <c r="NB2056"/>
      <c r="NC2056"/>
      <c r="ND2056"/>
      <c r="NE2056"/>
      <c r="NF2056"/>
      <c r="NG2056"/>
      <c r="NH2056"/>
      <c r="NI2056"/>
      <c r="NJ2056"/>
      <c r="NK2056"/>
      <c r="NL2056"/>
      <c r="NM2056"/>
      <c r="NN2056"/>
      <c r="NO2056"/>
      <c r="NP2056"/>
      <c r="NQ2056"/>
      <c r="NR2056"/>
      <c r="NS2056"/>
      <c r="NT2056"/>
      <c r="NU2056"/>
      <c r="NV2056"/>
      <c r="NW2056"/>
      <c r="NX2056"/>
      <c r="NY2056"/>
      <c r="NZ2056"/>
      <c r="OA2056"/>
      <c r="OB2056"/>
      <c r="OC2056"/>
      <c r="OD2056"/>
      <c r="OE2056"/>
      <c r="OF2056"/>
      <c r="OG2056"/>
      <c r="OH2056"/>
      <c r="OI2056"/>
      <c r="OJ2056"/>
      <c r="OK2056"/>
      <c r="OL2056"/>
      <c r="OM2056"/>
      <c r="ON2056"/>
      <c r="OO2056"/>
      <c r="OP2056"/>
      <c r="OQ2056"/>
      <c r="OR2056"/>
      <c r="OS2056"/>
      <c r="OT2056"/>
      <c r="OU2056"/>
      <c r="OV2056"/>
      <c r="OW2056"/>
      <c r="OX2056"/>
      <c r="OY2056"/>
      <c r="OZ2056"/>
      <c r="PA2056"/>
      <c r="PB2056"/>
      <c r="PC2056"/>
      <c r="PD2056"/>
      <c r="PE2056"/>
      <c r="PF2056"/>
      <c r="PG2056"/>
      <c r="PH2056"/>
      <c r="PI2056"/>
      <c r="PJ2056"/>
      <c r="PK2056"/>
      <c r="PL2056"/>
      <c r="PM2056"/>
      <c r="PN2056"/>
      <c r="PO2056"/>
      <c r="PP2056"/>
      <c r="PQ2056"/>
      <c r="PR2056"/>
      <c r="PS2056"/>
      <c r="PT2056"/>
      <c r="PU2056"/>
      <c r="PV2056"/>
      <c r="PW2056"/>
      <c r="PX2056"/>
      <c r="PY2056"/>
      <c r="PZ2056"/>
      <c r="QA2056"/>
      <c r="QB2056"/>
      <c r="QC2056"/>
      <c r="QD2056"/>
      <c r="QE2056"/>
      <c r="QF2056"/>
      <c r="QG2056"/>
      <c r="QH2056"/>
      <c r="QI2056"/>
      <c r="QJ2056"/>
      <c r="QK2056"/>
      <c r="QL2056"/>
      <c r="QM2056"/>
      <c r="QN2056"/>
      <c r="QO2056"/>
      <c r="QP2056"/>
      <c r="QQ2056"/>
      <c r="QR2056"/>
      <c r="QS2056"/>
      <c r="QT2056"/>
      <c r="QU2056"/>
      <c r="QV2056"/>
      <c r="QW2056"/>
      <c r="QX2056"/>
      <c r="QY2056"/>
      <c r="QZ2056"/>
      <c r="RA2056"/>
      <c r="RB2056"/>
      <c r="RC2056"/>
      <c r="RD2056"/>
      <c r="RE2056"/>
      <c r="RF2056"/>
      <c r="RG2056"/>
      <c r="RH2056"/>
      <c r="RI2056"/>
      <c r="RJ2056"/>
      <c r="RK2056"/>
      <c r="RL2056"/>
      <c r="RM2056"/>
      <c r="RN2056"/>
      <c r="RO2056"/>
      <c r="RP2056"/>
      <c r="RQ2056"/>
      <c r="RR2056"/>
      <c r="RS2056"/>
      <c r="RT2056"/>
      <c r="RU2056"/>
      <c r="RV2056"/>
      <c r="RW2056"/>
      <c r="RX2056"/>
      <c r="RY2056"/>
      <c r="RZ2056"/>
      <c r="SA2056"/>
      <c r="SB2056"/>
      <c r="SC2056"/>
      <c r="SD2056"/>
      <c r="SE2056"/>
      <c r="SF2056"/>
      <c r="SG2056"/>
      <c r="SH2056"/>
      <c r="SI2056"/>
      <c r="SJ2056"/>
      <c r="SK2056"/>
      <c r="SL2056"/>
      <c r="SM2056"/>
      <c r="SN2056"/>
      <c r="SO2056"/>
      <c r="SP2056"/>
      <c r="SQ2056"/>
      <c r="SR2056"/>
      <c r="SS2056"/>
      <c r="ST2056"/>
      <c r="SU2056"/>
      <c r="SV2056"/>
      <c r="SW2056"/>
    </row>
    <row r="2057" spans="1:517" s="854" customFormat="1" ht="15" customHeight="1" thickTop="1" thickBot="1" x14ac:dyDescent="0.3">
      <c r="A2057" s="1233">
        <v>42745</v>
      </c>
      <c r="B2057" s="848" t="s">
        <v>1400</v>
      </c>
      <c r="C2057" s="849" t="s">
        <v>18</v>
      </c>
      <c r="D2057" s="849" t="s">
        <v>83</v>
      </c>
      <c r="E2057" s="1374">
        <v>42758</v>
      </c>
      <c r="F2057" s="856" t="s">
        <v>189</v>
      </c>
      <c r="G2057" s="849" t="s">
        <v>151</v>
      </c>
      <c r="H2057" s="849" t="s">
        <v>51</v>
      </c>
      <c r="I2057" s="852">
        <v>13.85</v>
      </c>
      <c r="J2057" s="853" t="s">
        <v>318</v>
      </c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  <c r="DI2057"/>
      <c r="DJ2057"/>
      <c r="DK2057"/>
      <c r="DL2057"/>
      <c r="DM2057"/>
      <c r="DN2057"/>
      <c r="DO2057"/>
      <c r="DP2057"/>
      <c r="DQ2057"/>
      <c r="DR2057"/>
      <c r="DS2057"/>
      <c r="DT2057"/>
      <c r="DU2057"/>
      <c r="DV2057"/>
      <c r="DW2057"/>
      <c r="DX2057"/>
      <c r="DY2057"/>
      <c r="DZ2057"/>
      <c r="EA2057"/>
      <c r="EB2057"/>
      <c r="EC2057"/>
      <c r="ED2057"/>
      <c r="EE2057"/>
      <c r="EF2057"/>
      <c r="EG2057"/>
      <c r="EH2057"/>
      <c r="EI2057"/>
      <c r="EJ2057"/>
      <c r="EK2057"/>
      <c r="EL2057"/>
      <c r="EM2057"/>
      <c r="EN2057"/>
      <c r="EO2057"/>
      <c r="EP2057"/>
      <c r="EQ2057"/>
      <c r="ER2057"/>
      <c r="ES2057"/>
      <c r="ET2057"/>
      <c r="EU2057"/>
      <c r="EV2057"/>
      <c r="EW2057"/>
      <c r="EX2057"/>
      <c r="EY2057"/>
      <c r="EZ2057"/>
      <c r="FA2057"/>
      <c r="FB2057"/>
      <c r="FC2057"/>
      <c r="FD2057"/>
      <c r="FE2057"/>
      <c r="FF2057"/>
      <c r="FG2057"/>
      <c r="FH2057"/>
      <c r="FI2057"/>
      <c r="FJ2057"/>
      <c r="FK2057"/>
      <c r="FL2057"/>
      <c r="FM2057"/>
      <c r="FN2057"/>
      <c r="FO2057"/>
      <c r="FP2057"/>
      <c r="FQ2057"/>
      <c r="FR2057"/>
      <c r="FS2057"/>
      <c r="FT2057"/>
      <c r="FU2057"/>
      <c r="FV2057"/>
      <c r="FW2057"/>
      <c r="FX2057"/>
      <c r="FY2057"/>
      <c r="FZ2057"/>
      <c r="GA2057"/>
      <c r="GB2057"/>
      <c r="GC2057"/>
      <c r="GD2057"/>
      <c r="GE2057"/>
      <c r="GF2057"/>
      <c r="GG2057"/>
      <c r="GH2057"/>
      <c r="GI2057"/>
      <c r="GJ2057"/>
      <c r="GK2057"/>
      <c r="GL2057"/>
      <c r="GM2057"/>
      <c r="GN2057"/>
      <c r="GO2057"/>
      <c r="GP2057"/>
      <c r="GQ2057"/>
      <c r="GR2057"/>
      <c r="GS2057"/>
      <c r="GT2057"/>
      <c r="GU2057"/>
      <c r="GV2057"/>
      <c r="GW2057"/>
      <c r="GX2057"/>
      <c r="GY2057"/>
      <c r="GZ2057"/>
      <c r="HA2057"/>
      <c r="HB2057"/>
      <c r="HC2057"/>
      <c r="HD2057"/>
      <c r="HE2057"/>
      <c r="HF2057"/>
      <c r="HG2057"/>
      <c r="HH2057"/>
      <c r="HI2057"/>
      <c r="HJ2057"/>
      <c r="HK2057"/>
      <c r="HL2057"/>
      <c r="HM2057"/>
      <c r="HN2057"/>
      <c r="HO2057"/>
      <c r="HP2057"/>
      <c r="HQ2057"/>
      <c r="HR2057"/>
      <c r="HS2057"/>
      <c r="HT2057"/>
      <c r="HU2057"/>
      <c r="HV2057"/>
      <c r="HW2057"/>
      <c r="HX2057"/>
      <c r="HY2057"/>
      <c r="HZ2057"/>
      <c r="IA2057"/>
      <c r="IB2057"/>
      <c r="IC2057"/>
      <c r="ID2057"/>
      <c r="IE2057"/>
      <c r="IF2057"/>
      <c r="IG2057"/>
      <c r="IH2057"/>
      <c r="II2057"/>
      <c r="IJ2057"/>
      <c r="IK2057"/>
      <c r="IL2057"/>
      <c r="IM2057"/>
      <c r="IN2057"/>
      <c r="IO2057"/>
      <c r="IP2057"/>
      <c r="IQ2057"/>
      <c r="IR2057"/>
      <c r="IS2057"/>
      <c r="IT2057"/>
      <c r="IU2057"/>
      <c r="IV2057"/>
      <c r="IW2057"/>
      <c r="IX2057"/>
      <c r="IY2057"/>
      <c r="IZ2057"/>
      <c r="JA2057"/>
      <c r="JB2057"/>
      <c r="JC2057"/>
      <c r="JD2057"/>
      <c r="JE2057"/>
      <c r="JF2057"/>
      <c r="JG2057"/>
      <c r="JH2057"/>
      <c r="JI2057"/>
      <c r="JJ2057"/>
      <c r="JK2057"/>
      <c r="JL2057"/>
      <c r="JM2057"/>
      <c r="JN2057"/>
      <c r="JO2057"/>
      <c r="JP2057"/>
      <c r="JQ2057"/>
      <c r="JR2057"/>
      <c r="JS2057"/>
      <c r="JT2057"/>
      <c r="JU2057"/>
      <c r="JV2057"/>
      <c r="JW2057"/>
      <c r="JX2057"/>
      <c r="JY2057"/>
      <c r="JZ2057"/>
      <c r="KA2057"/>
      <c r="KB2057"/>
      <c r="KC2057"/>
      <c r="KD2057"/>
      <c r="KE2057"/>
      <c r="KF2057"/>
      <c r="KG2057"/>
      <c r="KH2057"/>
      <c r="KI2057"/>
      <c r="KJ2057"/>
      <c r="KK2057"/>
      <c r="KL2057"/>
      <c r="KM2057"/>
      <c r="KN2057"/>
      <c r="KO2057"/>
      <c r="KP2057"/>
      <c r="KQ2057"/>
      <c r="KR2057"/>
      <c r="KS2057"/>
      <c r="KT2057"/>
      <c r="KU2057"/>
      <c r="KV2057"/>
      <c r="KW2057"/>
      <c r="KX2057"/>
      <c r="KY2057"/>
      <c r="KZ2057"/>
      <c r="LA2057"/>
      <c r="LB2057"/>
      <c r="LC2057"/>
      <c r="LD2057"/>
      <c r="LE2057"/>
      <c r="LF2057"/>
      <c r="LG2057"/>
      <c r="LH2057"/>
      <c r="LI2057"/>
      <c r="LJ2057"/>
      <c r="LK2057"/>
      <c r="LL2057"/>
      <c r="LM2057"/>
      <c r="LN2057"/>
      <c r="LO2057"/>
      <c r="LP2057"/>
      <c r="LQ2057"/>
      <c r="LR2057"/>
      <c r="LS2057"/>
      <c r="LT2057"/>
      <c r="LU2057"/>
      <c r="LV2057"/>
      <c r="LW2057"/>
      <c r="LX2057"/>
      <c r="LY2057"/>
      <c r="LZ2057"/>
      <c r="MA2057"/>
      <c r="MB2057"/>
      <c r="MC2057"/>
      <c r="MD2057"/>
      <c r="ME2057"/>
      <c r="MF2057"/>
      <c r="MG2057"/>
      <c r="MH2057"/>
      <c r="MI2057"/>
      <c r="MJ2057"/>
      <c r="MK2057"/>
      <c r="ML2057"/>
      <c r="MM2057"/>
      <c r="MN2057"/>
      <c r="MO2057"/>
      <c r="MP2057"/>
      <c r="MQ2057"/>
      <c r="MR2057"/>
      <c r="MS2057"/>
      <c r="MT2057"/>
      <c r="MU2057"/>
      <c r="MV2057"/>
      <c r="MW2057"/>
      <c r="MX2057"/>
      <c r="MY2057"/>
      <c r="MZ2057"/>
      <c r="NA2057"/>
      <c r="NB2057"/>
      <c r="NC2057"/>
      <c r="ND2057"/>
      <c r="NE2057"/>
      <c r="NF2057"/>
      <c r="NG2057"/>
      <c r="NH2057"/>
      <c r="NI2057"/>
      <c r="NJ2057"/>
      <c r="NK2057"/>
      <c r="NL2057"/>
      <c r="NM2057"/>
      <c r="NN2057"/>
      <c r="NO2057"/>
      <c r="NP2057"/>
      <c r="NQ2057"/>
      <c r="NR2057"/>
      <c r="NS2057"/>
      <c r="NT2057"/>
      <c r="NU2057"/>
      <c r="NV2057"/>
      <c r="NW2057"/>
      <c r="NX2057"/>
      <c r="NY2057"/>
      <c r="NZ2057"/>
      <c r="OA2057"/>
      <c r="OB2057"/>
      <c r="OC2057"/>
      <c r="OD2057"/>
      <c r="OE2057"/>
      <c r="OF2057"/>
      <c r="OG2057"/>
      <c r="OH2057"/>
      <c r="OI2057"/>
      <c r="OJ2057"/>
      <c r="OK2057"/>
      <c r="OL2057"/>
      <c r="OM2057"/>
      <c r="ON2057"/>
      <c r="OO2057"/>
      <c r="OP2057"/>
      <c r="OQ2057"/>
      <c r="OR2057"/>
      <c r="OS2057"/>
      <c r="OT2057"/>
      <c r="OU2057"/>
      <c r="OV2057"/>
      <c r="OW2057"/>
      <c r="OX2057"/>
      <c r="OY2057"/>
      <c r="OZ2057"/>
      <c r="PA2057"/>
      <c r="PB2057"/>
      <c r="PC2057"/>
      <c r="PD2057"/>
      <c r="PE2057"/>
      <c r="PF2057"/>
      <c r="PG2057"/>
      <c r="PH2057"/>
      <c r="PI2057"/>
      <c r="PJ2057"/>
      <c r="PK2057"/>
      <c r="PL2057"/>
      <c r="PM2057"/>
      <c r="PN2057"/>
      <c r="PO2057"/>
      <c r="PP2057"/>
      <c r="PQ2057"/>
      <c r="PR2057"/>
      <c r="PS2057"/>
      <c r="PT2057"/>
      <c r="PU2057"/>
      <c r="PV2057"/>
      <c r="PW2057"/>
      <c r="PX2057"/>
      <c r="PY2057"/>
      <c r="PZ2057"/>
      <c r="QA2057"/>
      <c r="QB2057"/>
      <c r="QC2057"/>
      <c r="QD2057"/>
      <c r="QE2057"/>
      <c r="QF2057"/>
      <c r="QG2057"/>
      <c r="QH2057"/>
      <c r="QI2057"/>
      <c r="QJ2057"/>
      <c r="QK2057"/>
      <c r="QL2057"/>
      <c r="QM2057"/>
      <c r="QN2057"/>
      <c r="QO2057"/>
      <c r="QP2057"/>
      <c r="QQ2057"/>
      <c r="QR2057"/>
      <c r="QS2057"/>
      <c r="QT2057"/>
      <c r="QU2057"/>
      <c r="QV2057"/>
      <c r="QW2057"/>
      <c r="QX2057"/>
      <c r="QY2057"/>
      <c r="QZ2057"/>
      <c r="RA2057"/>
      <c r="RB2057"/>
      <c r="RC2057"/>
      <c r="RD2057"/>
      <c r="RE2057"/>
      <c r="RF2057"/>
      <c r="RG2057"/>
      <c r="RH2057"/>
      <c r="RI2057"/>
      <c r="RJ2057"/>
      <c r="RK2057"/>
      <c r="RL2057"/>
      <c r="RM2057"/>
      <c r="RN2057"/>
      <c r="RO2057"/>
      <c r="RP2057"/>
      <c r="RQ2057"/>
      <c r="RR2057"/>
      <c r="RS2057"/>
      <c r="RT2057"/>
      <c r="RU2057"/>
      <c r="RV2057"/>
      <c r="RW2057"/>
      <c r="RX2057"/>
      <c r="RY2057"/>
      <c r="RZ2057"/>
      <c r="SA2057"/>
      <c r="SB2057"/>
      <c r="SC2057"/>
      <c r="SD2057"/>
      <c r="SE2057"/>
      <c r="SF2057"/>
      <c r="SG2057"/>
      <c r="SH2057"/>
      <c r="SI2057"/>
      <c r="SJ2057"/>
      <c r="SK2057"/>
      <c r="SL2057"/>
      <c r="SM2057"/>
      <c r="SN2057"/>
      <c r="SO2057"/>
      <c r="SP2057"/>
      <c r="SQ2057"/>
      <c r="SR2057"/>
      <c r="SS2057"/>
      <c r="ST2057"/>
      <c r="SU2057"/>
      <c r="SV2057"/>
      <c r="SW2057"/>
    </row>
    <row r="2058" spans="1:517" s="854" customFormat="1" ht="15" customHeight="1" thickTop="1" thickBot="1" x14ac:dyDescent="0.3">
      <c r="A2058" s="1233">
        <v>42745</v>
      </c>
      <c r="B2058" s="848" t="s">
        <v>1836</v>
      </c>
      <c r="C2058" s="849" t="s">
        <v>18</v>
      </c>
      <c r="D2058" s="849" t="s">
        <v>83</v>
      </c>
      <c r="E2058" s="1374">
        <v>42758</v>
      </c>
      <c r="F2058" s="856" t="s">
        <v>189</v>
      </c>
      <c r="G2058" s="849" t="s">
        <v>151</v>
      </c>
      <c r="H2058" s="849" t="s">
        <v>51</v>
      </c>
      <c r="I2058" s="852">
        <v>13.85</v>
      </c>
      <c r="J2058" s="853" t="s">
        <v>318</v>
      </c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  <c r="DI2058"/>
      <c r="DJ2058"/>
      <c r="DK2058"/>
      <c r="DL2058"/>
      <c r="DM2058"/>
      <c r="DN2058"/>
      <c r="DO2058"/>
      <c r="DP2058"/>
      <c r="DQ2058"/>
      <c r="DR2058"/>
      <c r="DS2058"/>
      <c r="DT2058"/>
      <c r="DU2058"/>
      <c r="DV2058"/>
      <c r="DW2058"/>
      <c r="DX2058"/>
      <c r="DY2058"/>
      <c r="DZ2058"/>
      <c r="EA2058"/>
      <c r="EB2058"/>
      <c r="EC2058"/>
      <c r="ED2058"/>
      <c r="EE2058"/>
      <c r="EF2058"/>
      <c r="EG2058"/>
      <c r="EH2058"/>
      <c r="EI2058"/>
      <c r="EJ2058"/>
      <c r="EK2058"/>
      <c r="EL2058"/>
      <c r="EM2058"/>
      <c r="EN2058"/>
      <c r="EO2058"/>
      <c r="EP2058"/>
      <c r="EQ2058"/>
      <c r="ER2058"/>
      <c r="ES2058"/>
      <c r="ET2058"/>
      <c r="EU2058"/>
      <c r="EV2058"/>
      <c r="EW2058"/>
      <c r="EX2058"/>
      <c r="EY2058"/>
      <c r="EZ2058"/>
      <c r="FA2058"/>
      <c r="FB2058"/>
      <c r="FC2058"/>
      <c r="FD2058"/>
      <c r="FE2058"/>
      <c r="FF2058"/>
      <c r="FG2058"/>
      <c r="FH2058"/>
      <c r="FI2058"/>
      <c r="FJ2058"/>
      <c r="FK2058"/>
      <c r="FL2058"/>
      <c r="FM2058"/>
      <c r="FN2058"/>
      <c r="FO2058"/>
      <c r="FP2058"/>
      <c r="FQ2058"/>
      <c r="FR2058"/>
      <c r="FS2058"/>
      <c r="FT2058"/>
      <c r="FU2058"/>
      <c r="FV2058"/>
      <c r="FW2058"/>
      <c r="FX2058"/>
      <c r="FY2058"/>
      <c r="FZ2058"/>
      <c r="GA2058"/>
      <c r="GB2058"/>
      <c r="GC2058"/>
      <c r="GD2058"/>
      <c r="GE2058"/>
      <c r="GF2058"/>
      <c r="GG2058"/>
      <c r="GH2058"/>
      <c r="GI2058"/>
      <c r="GJ2058"/>
      <c r="GK2058"/>
      <c r="GL2058"/>
      <c r="GM2058"/>
      <c r="GN2058"/>
      <c r="GO2058"/>
      <c r="GP2058"/>
      <c r="GQ2058"/>
      <c r="GR2058"/>
      <c r="GS2058"/>
      <c r="GT2058"/>
      <c r="GU2058"/>
      <c r="GV2058"/>
      <c r="GW2058"/>
      <c r="GX2058"/>
      <c r="GY2058"/>
      <c r="GZ2058"/>
      <c r="HA2058"/>
      <c r="HB2058"/>
      <c r="HC2058"/>
      <c r="HD2058"/>
      <c r="HE2058"/>
      <c r="HF2058"/>
      <c r="HG2058"/>
      <c r="HH2058"/>
      <c r="HI2058"/>
      <c r="HJ2058"/>
      <c r="HK2058"/>
      <c r="HL2058"/>
      <c r="HM2058"/>
      <c r="HN2058"/>
      <c r="HO2058"/>
      <c r="HP2058"/>
      <c r="HQ2058"/>
      <c r="HR2058"/>
      <c r="HS2058"/>
      <c r="HT2058"/>
      <c r="HU2058"/>
      <c r="HV2058"/>
      <c r="HW2058"/>
      <c r="HX2058"/>
      <c r="HY2058"/>
      <c r="HZ2058"/>
      <c r="IA2058"/>
      <c r="IB2058"/>
      <c r="IC2058"/>
      <c r="ID2058"/>
      <c r="IE2058"/>
      <c r="IF2058"/>
      <c r="IG2058"/>
      <c r="IH2058"/>
      <c r="II2058"/>
      <c r="IJ2058"/>
      <c r="IK2058"/>
      <c r="IL2058"/>
      <c r="IM2058"/>
      <c r="IN2058"/>
      <c r="IO2058"/>
      <c r="IP2058"/>
      <c r="IQ2058"/>
      <c r="IR2058"/>
      <c r="IS2058"/>
      <c r="IT2058"/>
      <c r="IU2058"/>
      <c r="IV2058"/>
      <c r="IW2058"/>
      <c r="IX2058"/>
      <c r="IY2058"/>
      <c r="IZ2058"/>
      <c r="JA2058"/>
      <c r="JB2058"/>
      <c r="JC2058"/>
      <c r="JD2058"/>
      <c r="JE2058"/>
      <c r="JF2058"/>
      <c r="JG2058"/>
      <c r="JH2058"/>
      <c r="JI2058"/>
      <c r="JJ2058"/>
      <c r="JK2058"/>
      <c r="JL2058"/>
      <c r="JM2058"/>
      <c r="JN2058"/>
      <c r="JO2058"/>
      <c r="JP2058"/>
      <c r="JQ2058"/>
      <c r="JR2058"/>
      <c r="JS2058"/>
      <c r="JT2058"/>
      <c r="JU2058"/>
      <c r="JV2058"/>
      <c r="JW2058"/>
      <c r="JX2058"/>
      <c r="JY2058"/>
      <c r="JZ2058"/>
      <c r="KA2058"/>
      <c r="KB2058"/>
      <c r="KC2058"/>
      <c r="KD2058"/>
      <c r="KE2058"/>
      <c r="KF2058"/>
      <c r="KG2058"/>
      <c r="KH2058"/>
      <c r="KI2058"/>
      <c r="KJ2058"/>
      <c r="KK2058"/>
      <c r="KL2058"/>
      <c r="KM2058"/>
      <c r="KN2058"/>
      <c r="KO2058"/>
      <c r="KP2058"/>
      <c r="KQ2058"/>
      <c r="KR2058"/>
      <c r="KS2058"/>
      <c r="KT2058"/>
      <c r="KU2058"/>
      <c r="KV2058"/>
      <c r="KW2058"/>
      <c r="KX2058"/>
      <c r="KY2058"/>
      <c r="KZ2058"/>
      <c r="LA2058"/>
      <c r="LB2058"/>
      <c r="LC2058"/>
      <c r="LD2058"/>
      <c r="LE2058"/>
      <c r="LF2058"/>
      <c r="LG2058"/>
      <c r="LH2058"/>
      <c r="LI2058"/>
      <c r="LJ2058"/>
      <c r="LK2058"/>
      <c r="LL2058"/>
      <c r="LM2058"/>
      <c r="LN2058"/>
      <c r="LO2058"/>
      <c r="LP2058"/>
      <c r="LQ2058"/>
      <c r="LR2058"/>
      <c r="LS2058"/>
      <c r="LT2058"/>
      <c r="LU2058"/>
      <c r="LV2058"/>
      <c r="LW2058"/>
      <c r="LX2058"/>
      <c r="LY2058"/>
      <c r="LZ2058"/>
      <c r="MA2058"/>
      <c r="MB2058"/>
      <c r="MC2058"/>
      <c r="MD2058"/>
      <c r="ME2058"/>
      <c r="MF2058"/>
      <c r="MG2058"/>
      <c r="MH2058"/>
      <c r="MI2058"/>
      <c r="MJ2058"/>
      <c r="MK2058"/>
      <c r="ML2058"/>
      <c r="MM2058"/>
      <c r="MN2058"/>
      <c r="MO2058"/>
      <c r="MP2058"/>
      <c r="MQ2058"/>
      <c r="MR2058"/>
      <c r="MS2058"/>
      <c r="MT2058"/>
      <c r="MU2058"/>
      <c r="MV2058"/>
      <c r="MW2058"/>
      <c r="MX2058"/>
      <c r="MY2058"/>
      <c r="MZ2058"/>
      <c r="NA2058"/>
      <c r="NB2058"/>
      <c r="NC2058"/>
      <c r="ND2058"/>
      <c r="NE2058"/>
      <c r="NF2058"/>
      <c r="NG2058"/>
      <c r="NH2058"/>
      <c r="NI2058"/>
      <c r="NJ2058"/>
      <c r="NK2058"/>
      <c r="NL2058"/>
      <c r="NM2058"/>
      <c r="NN2058"/>
      <c r="NO2058"/>
      <c r="NP2058"/>
      <c r="NQ2058"/>
      <c r="NR2058"/>
      <c r="NS2058"/>
      <c r="NT2058"/>
      <c r="NU2058"/>
      <c r="NV2058"/>
      <c r="NW2058"/>
      <c r="NX2058"/>
      <c r="NY2058"/>
      <c r="NZ2058"/>
      <c r="OA2058"/>
      <c r="OB2058"/>
      <c r="OC2058"/>
      <c r="OD2058"/>
      <c r="OE2058"/>
      <c r="OF2058"/>
      <c r="OG2058"/>
      <c r="OH2058"/>
      <c r="OI2058"/>
      <c r="OJ2058"/>
      <c r="OK2058"/>
      <c r="OL2058"/>
      <c r="OM2058"/>
      <c r="ON2058"/>
      <c r="OO2058"/>
      <c r="OP2058"/>
      <c r="OQ2058"/>
      <c r="OR2058"/>
      <c r="OS2058"/>
      <c r="OT2058"/>
      <c r="OU2058"/>
      <c r="OV2058"/>
      <c r="OW2058"/>
      <c r="OX2058"/>
      <c r="OY2058"/>
      <c r="OZ2058"/>
      <c r="PA2058"/>
      <c r="PB2058"/>
      <c r="PC2058"/>
      <c r="PD2058"/>
      <c r="PE2058"/>
      <c r="PF2058"/>
      <c r="PG2058"/>
      <c r="PH2058"/>
      <c r="PI2058"/>
      <c r="PJ2058"/>
      <c r="PK2058"/>
      <c r="PL2058"/>
      <c r="PM2058"/>
      <c r="PN2058"/>
      <c r="PO2058"/>
      <c r="PP2058"/>
      <c r="PQ2058"/>
      <c r="PR2058"/>
      <c r="PS2058"/>
      <c r="PT2058"/>
      <c r="PU2058"/>
      <c r="PV2058"/>
      <c r="PW2058"/>
      <c r="PX2058"/>
      <c r="PY2058"/>
      <c r="PZ2058"/>
      <c r="QA2058"/>
      <c r="QB2058"/>
      <c r="QC2058"/>
      <c r="QD2058"/>
      <c r="QE2058"/>
      <c r="QF2058"/>
      <c r="QG2058"/>
      <c r="QH2058"/>
      <c r="QI2058"/>
      <c r="QJ2058"/>
      <c r="QK2058"/>
      <c r="QL2058"/>
      <c r="QM2058"/>
      <c r="QN2058"/>
      <c r="QO2058"/>
      <c r="QP2058"/>
      <c r="QQ2058"/>
      <c r="QR2058"/>
      <c r="QS2058"/>
      <c r="QT2058"/>
      <c r="QU2058"/>
      <c r="QV2058"/>
      <c r="QW2058"/>
      <c r="QX2058"/>
      <c r="QY2058"/>
      <c r="QZ2058"/>
      <c r="RA2058"/>
      <c r="RB2058"/>
      <c r="RC2058"/>
      <c r="RD2058"/>
      <c r="RE2058"/>
      <c r="RF2058"/>
      <c r="RG2058"/>
      <c r="RH2058"/>
      <c r="RI2058"/>
      <c r="RJ2058"/>
      <c r="RK2058"/>
      <c r="RL2058"/>
      <c r="RM2058"/>
      <c r="RN2058"/>
      <c r="RO2058"/>
      <c r="RP2058"/>
      <c r="RQ2058"/>
      <c r="RR2058"/>
      <c r="RS2058"/>
      <c r="RT2058"/>
      <c r="RU2058"/>
      <c r="RV2058"/>
      <c r="RW2058"/>
      <c r="RX2058"/>
      <c r="RY2058"/>
      <c r="RZ2058"/>
      <c r="SA2058"/>
      <c r="SB2058"/>
      <c r="SC2058"/>
      <c r="SD2058"/>
      <c r="SE2058"/>
      <c r="SF2058"/>
      <c r="SG2058"/>
      <c r="SH2058"/>
      <c r="SI2058"/>
      <c r="SJ2058"/>
      <c r="SK2058"/>
      <c r="SL2058"/>
      <c r="SM2058"/>
      <c r="SN2058"/>
      <c r="SO2058"/>
      <c r="SP2058"/>
      <c r="SQ2058"/>
      <c r="SR2058"/>
      <c r="SS2058"/>
      <c r="ST2058"/>
      <c r="SU2058"/>
      <c r="SV2058"/>
      <c r="SW2058"/>
    </row>
    <row r="2059" spans="1:517" s="854" customFormat="1" ht="15" customHeight="1" thickTop="1" thickBot="1" x14ac:dyDescent="0.3">
      <c r="A2059" s="1233">
        <v>42745</v>
      </c>
      <c r="B2059" s="848" t="s">
        <v>1957</v>
      </c>
      <c r="C2059" s="849" t="s">
        <v>18</v>
      </c>
      <c r="D2059" s="849" t="s">
        <v>83</v>
      </c>
      <c r="E2059" s="1374">
        <v>42744</v>
      </c>
      <c r="F2059" s="856" t="s">
        <v>189</v>
      </c>
      <c r="G2059" s="849" t="s">
        <v>151</v>
      </c>
      <c r="H2059" s="849" t="s">
        <v>51</v>
      </c>
      <c r="I2059" s="852">
        <v>19.28</v>
      </c>
      <c r="J2059" s="853" t="s">
        <v>318</v>
      </c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  <c r="DI2059"/>
      <c r="DJ2059"/>
      <c r="DK2059"/>
      <c r="DL2059"/>
      <c r="DM2059"/>
      <c r="DN2059"/>
      <c r="DO2059"/>
      <c r="DP2059"/>
      <c r="DQ2059"/>
      <c r="DR2059"/>
      <c r="DS2059"/>
      <c r="DT2059"/>
      <c r="DU2059"/>
      <c r="DV2059"/>
      <c r="DW2059"/>
      <c r="DX2059"/>
      <c r="DY2059"/>
      <c r="DZ2059"/>
      <c r="EA2059"/>
      <c r="EB2059"/>
      <c r="EC2059"/>
      <c r="ED2059"/>
      <c r="EE2059"/>
      <c r="EF2059"/>
      <c r="EG2059"/>
      <c r="EH2059"/>
      <c r="EI2059"/>
      <c r="EJ2059"/>
      <c r="EK2059"/>
      <c r="EL2059"/>
      <c r="EM2059"/>
      <c r="EN2059"/>
      <c r="EO2059"/>
      <c r="EP2059"/>
      <c r="EQ2059"/>
      <c r="ER2059"/>
      <c r="ES2059"/>
      <c r="ET2059"/>
      <c r="EU2059"/>
      <c r="EV2059"/>
      <c r="EW2059"/>
      <c r="EX2059"/>
      <c r="EY2059"/>
      <c r="EZ2059"/>
      <c r="FA2059"/>
      <c r="FB2059"/>
      <c r="FC2059"/>
      <c r="FD2059"/>
      <c r="FE2059"/>
      <c r="FF2059"/>
      <c r="FG2059"/>
      <c r="FH2059"/>
      <c r="FI2059"/>
      <c r="FJ2059"/>
      <c r="FK2059"/>
      <c r="FL2059"/>
      <c r="FM2059"/>
      <c r="FN2059"/>
      <c r="FO2059"/>
      <c r="FP2059"/>
      <c r="FQ2059"/>
      <c r="FR2059"/>
      <c r="FS2059"/>
      <c r="FT2059"/>
      <c r="FU2059"/>
      <c r="FV2059"/>
      <c r="FW2059"/>
      <c r="FX2059"/>
      <c r="FY2059"/>
      <c r="FZ2059"/>
      <c r="GA2059"/>
      <c r="GB2059"/>
      <c r="GC2059"/>
      <c r="GD2059"/>
      <c r="GE2059"/>
      <c r="GF2059"/>
      <c r="GG2059"/>
      <c r="GH2059"/>
      <c r="GI2059"/>
      <c r="GJ2059"/>
      <c r="GK2059"/>
      <c r="GL2059"/>
      <c r="GM2059"/>
      <c r="GN2059"/>
      <c r="GO2059"/>
      <c r="GP2059"/>
      <c r="GQ2059"/>
      <c r="GR2059"/>
      <c r="GS2059"/>
      <c r="GT2059"/>
      <c r="GU2059"/>
      <c r="GV2059"/>
      <c r="GW2059"/>
      <c r="GX2059"/>
      <c r="GY2059"/>
      <c r="GZ2059"/>
      <c r="HA2059"/>
      <c r="HB2059"/>
      <c r="HC2059"/>
      <c r="HD2059"/>
      <c r="HE2059"/>
      <c r="HF2059"/>
      <c r="HG2059"/>
      <c r="HH2059"/>
      <c r="HI2059"/>
      <c r="HJ2059"/>
      <c r="HK2059"/>
      <c r="HL2059"/>
      <c r="HM2059"/>
      <c r="HN2059"/>
      <c r="HO2059"/>
      <c r="HP2059"/>
      <c r="HQ2059"/>
      <c r="HR2059"/>
      <c r="HS2059"/>
      <c r="HT2059"/>
      <c r="HU2059"/>
      <c r="HV2059"/>
      <c r="HW2059"/>
      <c r="HX2059"/>
      <c r="HY2059"/>
      <c r="HZ2059"/>
      <c r="IA2059"/>
      <c r="IB2059"/>
      <c r="IC2059"/>
      <c r="ID2059"/>
      <c r="IE2059"/>
      <c r="IF2059"/>
      <c r="IG2059"/>
      <c r="IH2059"/>
      <c r="II2059"/>
      <c r="IJ2059"/>
      <c r="IK2059"/>
      <c r="IL2059"/>
      <c r="IM2059"/>
      <c r="IN2059"/>
      <c r="IO2059"/>
      <c r="IP2059"/>
      <c r="IQ2059"/>
      <c r="IR2059"/>
      <c r="IS2059"/>
      <c r="IT2059"/>
      <c r="IU2059"/>
      <c r="IV2059"/>
      <c r="IW2059"/>
      <c r="IX2059"/>
      <c r="IY2059"/>
      <c r="IZ2059"/>
      <c r="JA2059"/>
      <c r="JB2059"/>
      <c r="JC2059"/>
      <c r="JD2059"/>
      <c r="JE2059"/>
      <c r="JF2059"/>
      <c r="JG2059"/>
      <c r="JH2059"/>
      <c r="JI2059"/>
      <c r="JJ2059"/>
      <c r="JK2059"/>
      <c r="JL2059"/>
      <c r="JM2059"/>
      <c r="JN2059"/>
      <c r="JO2059"/>
      <c r="JP2059"/>
      <c r="JQ2059"/>
      <c r="JR2059"/>
      <c r="JS2059"/>
      <c r="JT2059"/>
      <c r="JU2059"/>
      <c r="JV2059"/>
      <c r="JW2059"/>
      <c r="JX2059"/>
      <c r="JY2059"/>
      <c r="JZ2059"/>
      <c r="KA2059"/>
      <c r="KB2059"/>
      <c r="KC2059"/>
      <c r="KD2059"/>
      <c r="KE2059"/>
      <c r="KF2059"/>
      <c r="KG2059"/>
      <c r="KH2059"/>
      <c r="KI2059"/>
      <c r="KJ2059"/>
      <c r="KK2059"/>
      <c r="KL2059"/>
      <c r="KM2059"/>
      <c r="KN2059"/>
      <c r="KO2059"/>
      <c r="KP2059"/>
      <c r="KQ2059"/>
      <c r="KR2059"/>
      <c r="KS2059"/>
      <c r="KT2059"/>
      <c r="KU2059"/>
      <c r="KV2059"/>
      <c r="KW2059"/>
      <c r="KX2059"/>
      <c r="KY2059"/>
      <c r="KZ2059"/>
      <c r="LA2059"/>
      <c r="LB2059"/>
      <c r="LC2059"/>
      <c r="LD2059"/>
      <c r="LE2059"/>
      <c r="LF2059"/>
      <c r="LG2059"/>
      <c r="LH2059"/>
      <c r="LI2059"/>
      <c r="LJ2059"/>
      <c r="LK2059"/>
      <c r="LL2059"/>
      <c r="LM2059"/>
      <c r="LN2059"/>
      <c r="LO2059"/>
      <c r="LP2059"/>
      <c r="LQ2059"/>
      <c r="LR2059"/>
      <c r="LS2059"/>
      <c r="LT2059"/>
      <c r="LU2059"/>
      <c r="LV2059"/>
      <c r="LW2059"/>
      <c r="LX2059"/>
      <c r="LY2059"/>
      <c r="LZ2059"/>
      <c r="MA2059"/>
      <c r="MB2059"/>
      <c r="MC2059"/>
      <c r="MD2059"/>
      <c r="ME2059"/>
      <c r="MF2059"/>
      <c r="MG2059"/>
      <c r="MH2059"/>
      <c r="MI2059"/>
      <c r="MJ2059"/>
      <c r="MK2059"/>
      <c r="ML2059"/>
      <c r="MM2059"/>
      <c r="MN2059"/>
      <c r="MO2059"/>
      <c r="MP2059"/>
      <c r="MQ2059"/>
      <c r="MR2059"/>
      <c r="MS2059"/>
      <c r="MT2059"/>
      <c r="MU2059"/>
      <c r="MV2059"/>
      <c r="MW2059"/>
      <c r="MX2059"/>
      <c r="MY2059"/>
      <c r="MZ2059"/>
      <c r="NA2059"/>
      <c r="NB2059"/>
      <c r="NC2059"/>
      <c r="ND2059"/>
      <c r="NE2059"/>
      <c r="NF2059"/>
      <c r="NG2059"/>
      <c r="NH2059"/>
      <c r="NI2059"/>
      <c r="NJ2059"/>
      <c r="NK2059"/>
      <c r="NL2059"/>
      <c r="NM2059"/>
      <c r="NN2059"/>
      <c r="NO2059"/>
      <c r="NP2059"/>
      <c r="NQ2059"/>
      <c r="NR2059"/>
      <c r="NS2059"/>
      <c r="NT2059"/>
      <c r="NU2059"/>
      <c r="NV2059"/>
      <c r="NW2059"/>
      <c r="NX2059"/>
      <c r="NY2059"/>
      <c r="NZ2059"/>
      <c r="OA2059"/>
      <c r="OB2059"/>
      <c r="OC2059"/>
      <c r="OD2059"/>
      <c r="OE2059"/>
      <c r="OF2059"/>
      <c r="OG2059"/>
      <c r="OH2059"/>
      <c r="OI2059"/>
      <c r="OJ2059"/>
      <c r="OK2059"/>
      <c r="OL2059"/>
      <c r="OM2059"/>
      <c r="ON2059"/>
      <c r="OO2059"/>
      <c r="OP2059"/>
      <c r="OQ2059"/>
      <c r="OR2059"/>
      <c r="OS2059"/>
      <c r="OT2059"/>
      <c r="OU2059"/>
      <c r="OV2059"/>
      <c r="OW2059"/>
      <c r="OX2059"/>
      <c r="OY2059"/>
      <c r="OZ2059"/>
      <c r="PA2059"/>
      <c r="PB2059"/>
      <c r="PC2059"/>
      <c r="PD2059"/>
      <c r="PE2059"/>
      <c r="PF2059"/>
      <c r="PG2059"/>
      <c r="PH2059"/>
      <c r="PI2059"/>
      <c r="PJ2059"/>
      <c r="PK2059"/>
      <c r="PL2059"/>
      <c r="PM2059"/>
      <c r="PN2059"/>
      <c r="PO2059"/>
      <c r="PP2059"/>
      <c r="PQ2059"/>
      <c r="PR2059"/>
      <c r="PS2059"/>
      <c r="PT2059"/>
      <c r="PU2059"/>
      <c r="PV2059"/>
      <c r="PW2059"/>
      <c r="PX2059"/>
      <c r="PY2059"/>
      <c r="PZ2059"/>
      <c r="QA2059"/>
      <c r="QB2059"/>
      <c r="QC2059"/>
      <c r="QD2059"/>
      <c r="QE2059"/>
      <c r="QF2059"/>
      <c r="QG2059"/>
      <c r="QH2059"/>
      <c r="QI2059"/>
      <c r="QJ2059"/>
      <c r="QK2059"/>
      <c r="QL2059"/>
      <c r="QM2059"/>
      <c r="QN2059"/>
      <c r="QO2059"/>
      <c r="QP2059"/>
      <c r="QQ2059"/>
      <c r="QR2059"/>
      <c r="QS2059"/>
      <c r="QT2059"/>
      <c r="QU2059"/>
      <c r="QV2059"/>
      <c r="QW2059"/>
      <c r="QX2059"/>
      <c r="QY2059"/>
      <c r="QZ2059"/>
      <c r="RA2059"/>
      <c r="RB2059"/>
      <c r="RC2059"/>
      <c r="RD2059"/>
      <c r="RE2059"/>
      <c r="RF2059"/>
      <c r="RG2059"/>
      <c r="RH2059"/>
      <c r="RI2059"/>
      <c r="RJ2059"/>
      <c r="RK2059"/>
      <c r="RL2059"/>
      <c r="RM2059"/>
      <c r="RN2059"/>
      <c r="RO2059"/>
      <c r="RP2059"/>
      <c r="RQ2059"/>
      <c r="RR2059"/>
      <c r="RS2059"/>
      <c r="RT2059"/>
      <c r="RU2059"/>
      <c r="RV2059"/>
      <c r="RW2059"/>
      <c r="RX2059"/>
      <c r="RY2059"/>
      <c r="RZ2059"/>
      <c r="SA2059"/>
      <c r="SB2059"/>
      <c r="SC2059"/>
      <c r="SD2059"/>
      <c r="SE2059"/>
      <c r="SF2059"/>
      <c r="SG2059"/>
      <c r="SH2059"/>
      <c r="SI2059"/>
      <c r="SJ2059"/>
      <c r="SK2059"/>
      <c r="SL2059"/>
      <c r="SM2059"/>
      <c r="SN2059"/>
      <c r="SO2059"/>
      <c r="SP2059"/>
      <c r="SQ2059"/>
      <c r="SR2059"/>
      <c r="SS2059"/>
      <c r="ST2059"/>
      <c r="SU2059"/>
      <c r="SV2059"/>
      <c r="SW2059"/>
    </row>
    <row r="2060" spans="1:517" s="854" customFormat="1" ht="15" customHeight="1" thickTop="1" thickBot="1" x14ac:dyDescent="0.3">
      <c r="A2060" s="1233">
        <v>42745</v>
      </c>
      <c r="B2060" s="848" t="s">
        <v>1066</v>
      </c>
      <c r="C2060" s="849" t="s">
        <v>16</v>
      </c>
      <c r="D2060" s="849" t="s">
        <v>84</v>
      </c>
      <c r="E2060" s="1374" t="s">
        <v>1011</v>
      </c>
      <c r="F2060" s="856" t="s">
        <v>189</v>
      </c>
      <c r="G2060" s="849" t="s">
        <v>248</v>
      </c>
      <c r="H2060" s="849" t="s">
        <v>1958</v>
      </c>
      <c r="I2060" s="852">
        <v>1341.76</v>
      </c>
      <c r="J2060" s="853" t="s">
        <v>313</v>
      </c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  <c r="DI2060"/>
      <c r="DJ2060"/>
      <c r="DK2060"/>
      <c r="DL2060"/>
      <c r="DM2060"/>
      <c r="DN2060"/>
      <c r="DO2060"/>
      <c r="DP2060"/>
      <c r="DQ2060"/>
      <c r="DR2060"/>
      <c r="DS2060"/>
      <c r="DT2060"/>
      <c r="DU2060"/>
      <c r="DV2060"/>
      <c r="DW2060"/>
      <c r="DX2060"/>
      <c r="DY2060"/>
      <c r="DZ2060"/>
      <c r="EA2060"/>
      <c r="EB2060"/>
      <c r="EC2060"/>
      <c r="ED2060"/>
      <c r="EE2060"/>
      <c r="EF2060"/>
      <c r="EG2060"/>
      <c r="EH2060"/>
      <c r="EI2060"/>
      <c r="EJ2060"/>
      <c r="EK2060"/>
      <c r="EL2060"/>
      <c r="EM2060"/>
      <c r="EN2060"/>
      <c r="EO2060"/>
      <c r="EP2060"/>
      <c r="EQ2060"/>
      <c r="ER2060"/>
      <c r="ES2060"/>
      <c r="ET2060"/>
      <c r="EU2060"/>
      <c r="EV2060"/>
      <c r="EW2060"/>
      <c r="EX2060"/>
      <c r="EY2060"/>
      <c r="EZ2060"/>
      <c r="FA2060"/>
      <c r="FB2060"/>
      <c r="FC2060"/>
      <c r="FD2060"/>
      <c r="FE2060"/>
      <c r="FF2060"/>
      <c r="FG2060"/>
      <c r="FH2060"/>
      <c r="FI2060"/>
      <c r="FJ2060"/>
      <c r="FK2060"/>
      <c r="FL2060"/>
      <c r="FM2060"/>
      <c r="FN2060"/>
      <c r="FO2060"/>
      <c r="FP2060"/>
      <c r="FQ2060"/>
      <c r="FR2060"/>
      <c r="FS2060"/>
      <c r="FT2060"/>
      <c r="FU2060"/>
      <c r="FV2060"/>
      <c r="FW2060"/>
      <c r="FX2060"/>
      <c r="FY2060"/>
      <c r="FZ2060"/>
      <c r="GA2060"/>
      <c r="GB2060"/>
      <c r="GC2060"/>
      <c r="GD2060"/>
      <c r="GE2060"/>
      <c r="GF2060"/>
      <c r="GG2060"/>
      <c r="GH2060"/>
      <c r="GI2060"/>
      <c r="GJ2060"/>
      <c r="GK2060"/>
      <c r="GL2060"/>
      <c r="GM2060"/>
      <c r="GN2060"/>
      <c r="GO2060"/>
      <c r="GP2060"/>
      <c r="GQ2060"/>
      <c r="GR2060"/>
      <c r="GS2060"/>
      <c r="GT2060"/>
      <c r="GU2060"/>
      <c r="GV2060"/>
      <c r="GW2060"/>
      <c r="GX2060"/>
      <c r="GY2060"/>
      <c r="GZ2060"/>
      <c r="HA2060"/>
      <c r="HB2060"/>
      <c r="HC2060"/>
      <c r="HD2060"/>
      <c r="HE2060"/>
      <c r="HF2060"/>
      <c r="HG2060"/>
      <c r="HH2060"/>
      <c r="HI2060"/>
      <c r="HJ2060"/>
      <c r="HK2060"/>
      <c r="HL2060"/>
      <c r="HM2060"/>
      <c r="HN2060"/>
      <c r="HO2060"/>
      <c r="HP2060"/>
      <c r="HQ2060"/>
      <c r="HR2060"/>
      <c r="HS2060"/>
      <c r="HT2060"/>
      <c r="HU2060"/>
      <c r="HV2060"/>
      <c r="HW2060"/>
      <c r="HX2060"/>
      <c r="HY2060"/>
      <c r="HZ2060"/>
      <c r="IA2060"/>
      <c r="IB2060"/>
      <c r="IC2060"/>
      <c r="ID2060"/>
      <c r="IE2060"/>
      <c r="IF2060"/>
      <c r="IG2060"/>
      <c r="IH2060"/>
      <c r="II2060"/>
      <c r="IJ2060"/>
      <c r="IK2060"/>
      <c r="IL2060"/>
      <c r="IM2060"/>
      <c r="IN2060"/>
      <c r="IO2060"/>
      <c r="IP2060"/>
      <c r="IQ2060"/>
      <c r="IR2060"/>
      <c r="IS2060"/>
      <c r="IT2060"/>
      <c r="IU2060"/>
      <c r="IV2060"/>
      <c r="IW2060"/>
      <c r="IX2060"/>
      <c r="IY2060"/>
      <c r="IZ2060"/>
      <c r="JA2060"/>
      <c r="JB2060"/>
      <c r="JC2060"/>
      <c r="JD2060"/>
      <c r="JE2060"/>
      <c r="JF2060"/>
      <c r="JG2060"/>
      <c r="JH2060"/>
      <c r="JI2060"/>
      <c r="JJ2060"/>
      <c r="JK2060"/>
      <c r="JL2060"/>
      <c r="JM2060"/>
      <c r="JN2060"/>
      <c r="JO2060"/>
      <c r="JP2060"/>
      <c r="JQ2060"/>
      <c r="JR2060"/>
      <c r="JS2060"/>
      <c r="JT2060"/>
      <c r="JU2060"/>
      <c r="JV2060"/>
      <c r="JW2060"/>
      <c r="JX2060"/>
      <c r="JY2060"/>
      <c r="JZ2060"/>
      <c r="KA2060"/>
      <c r="KB2060"/>
      <c r="KC2060"/>
      <c r="KD2060"/>
      <c r="KE2060"/>
      <c r="KF2060"/>
      <c r="KG2060"/>
      <c r="KH2060"/>
      <c r="KI2060"/>
      <c r="KJ2060"/>
      <c r="KK2060"/>
      <c r="KL2060"/>
      <c r="KM2060"/>
      <c r="KN2060"/>
      <c r="KO2060"/>
      <c r="KP2060"/>
      <c r="KQ2060"/>
      <c r="KR2060"/>
      <c r="KS2060"/>
      <c r="KT2060"/>
      <c r="KU2060"/>
      <c r="KV2060"/>
      <c r="KW2060"/>
      <c r="KX2060"/>
      <c r="KY2060"/>
      <c r="KZ2060"/>
      <c r="LA2060"/>
      <c r="LB2060"/>
      <c r="LC2060"/>
      <c r="LD2060"/>
      <c r="LE2060"/>
      <c r="LF2060"/>
      <c r="LG2060"/>
      <c r="LH2060"/>
      <c r="LI2060"/>
      <c r="LJ2060"/>
      <c r="LK2060"/>
      <c r="LL2060"/>
      <c r="LM2060"/>
      <c r="LN2060"/>
      <c r="LO2060"/>
      <c r="LP2060"/>
      <c r="LQ2060"/>
      <c r="LR2060"/>
      <c r="LS2060"/>
      <c r="LT2060"/>
      <c r="LU2060"/>
      <c r="LV2060"/>
      <c r="LW2060"/>
      <c r="LX2060"/>
      <c r="LY2060"/>
      <c r="LZ2060"/>
      <c r="MA2060"/>
      <c r="MB2060"/>
      <c r="MC2060"/>
      <c r="MD2060"/>
      <c r="ME2060"/>
      <c r="MF2060"/>
      <c r="MG2060"/>
      <c r="MH2060"/>
      <c r="MI2060"/>
      <c r="MJ2060"/>
      <c r="MK2060"/>
      <c r="ML2060"/>
      <c r="MM2060"/>
      <c r="MN2060"/>
      <c r="MO2060"/>
      <c r="MP2060"/>
      <c r="MQ2060"/>
      <c r="MR2060"/>
      <c r="MS2060"/>
      <c r="MT2060"/>
      <c r="MU2060"/>
      <c r="MV2060"/>
      <c r="MW2060"/>
      <c r="MX2060"/>
      <c r="MY2060"/>
      <c r="MZ2060"/>
      <c r="NA2060"/>
      <c r="NB2060"/>
      <c r="NC2060"/>
      <c r="ND2060"/>
      <c r="NE2060"/>
      <c r="NF2060"/>
      <c r="NG2060"/>
      <c r="NH2060"/>
      <c r="NI2060"/>
      <c r="NJ2060"/>
      <c r="NK2060"/>
      <c r="NL2060"/>
      <c r="NM2060"/>
      <c r="NN2060"/>
      <c r="NO2060"/>
      <c r="NP2060"/>
      <c r="NQ2060"/>
      <c r="NR2060"/>
      <c r="NS2060"/>
      <c r="NT2060"/>
      <c r="NU2060"/>
      <c r="NV2060"/>
      <c r="NW2060"/>
      <c r="NX2060"/>
      <c r="NY2060"/>
      <c r="NZ2060"/>
      <c r="OA2060"/>
      <c r="OB2060"/>
      <c r="OC2060"/>
      <c r="OD2060"/>
      <c r="OE2060"/>
      <c r="OF2060"/>
      <c r="OG2060"/>
      <c r="OH2060"/>
      <c r="OI2060"/>
      <c r="OJ2060"/>
      <c r="OK2060"/>
      <c r="OL2060"/>
      <c r="OM2060"/>
      <c r="ON2060"/>
      <c r="OO2060"/>
      <c r="OP2060"/>
      <c r="OQ2060"/>
      <c r="OR2060"/>
      <c r="OS2060"/>
      <c r="OT2060"/>
      <c r="OU2060"/>
      <c r="OV2060"/>
      <c r="OW2060"/>
      <c r="OX2060"/>
      <c r="OY2060"/>
      <c r="OZ2060"/>
      <c r="PA2060"/>
      <c r="PB2060"/>
      <c r="PC2060"/>
      <c r="PD2060"/>
      <c r="PE2060"/>
      <c r="PF2060"/>
      <c r="PG2060"/>
      <c r="PH2060"/>
      <c r="PI2060"/>
      <c r="PJ2060"/>
      <c r="PK2060"/>
      <c r="PL2060"/>
      <c r="PM2060"/>
      <c r="PN2060"/>
      <c r="PO2060"/>
      <c r="PP2060"/>
      <c r="PQ2060"/>
      <c r="PR2060"/>
      <c r="PS2060"/>
      <c r="PT2060"/>
      <c r="PU2060"/>
      <c r="PV2060"/>
      <c r="PW2060"/>
      <c r="PX2060"/>
      <c r="PY2060"/>
      <c r="PZ2060"/>
      <c r="QA2060"/>
      <c r="QB2060"/>
      <c r="QC2060"/>
      <c r="QD2060"/>
      <c r="QE2060"/>
      <c r="QF2060"/>
      <c r="QG2060"/>
      <c r="QH2060"/>
      <c r="QI2060"/>
      <c r="QJ2060"/>
      <c r="QK2060"/>
      <c r="QL2060"/>
      <c r="QM2060"/>
      <c r="QN2060"/>
      <c r="QO2060"/>
      <c r="QP2060"/>
      <c r="QQ2060"/>
      <c r="QR2060"/>
      <c r="QS2060"/>
      <c r="QT2060"/>
      <c r="QU2060"/>
      <c r="QV2060"/>
      <c r="QW2060"/>
      <c r="QX2060"/>
      <c r="QY2060"/>
      <c r="QZ2060"/>
      <c r="RA2060"/>
      <c r="RB2060"/>
      <c r="RC2060"/>
      <c r="RD2060"/>
      <c r="RE2060"/>
      <c r="RF2060"/>
      <c r="RG2060"/>
      <c r="RH2060"/>
      <c r="RI2060"/>
      <c r="RJ2060"/>
      <c r="RK2060"/>
      <c r="RL2060"/>
      <c r="RM2060"/>
      <c r="RN2060"/>
      <c r="RO2060"/>
      <c r="RP2060"/>
      <c r="RQ2060"/>
      <c r="RR2060"/>
      <c r="RS2060"/>
      <c r="RT2060"/>
      <c r="RU2060"/>
      <c r="RV2060"/>
      <c r="RW2060"/>
      <c r="RX2060"/>
      <c r="RY2060"/>
      <c r="RZ2060"/>
      <c r="SA2060"/>
      <c r="SB2060"/>
      <c r="SC2060"/>
      <c r="SD2060"/>
      <c r="SE2060"/>
      <c r="SF2060"/>
      <c r="SG2060"/>
      <c r="SH2060"/>
      <c r="SI2060"/>
      <c r="SJ2060"/>
      <c r="SK2060"/>
      <c r="SL2060"/>
      <c r="SM2060"/>
      <c r="SN2060"/>
      <c r="SO2060"/>
      <c r="SP2060"/>
      <c r="SQ2060"/>
      <c r="SR2060"/>
      <c r="SS2060"/>
      <c r="ST2060"/>
      <c r="SU2060"/>
      <c r="SV2060"/>
      <c r="SW2060"/>
    </row>
    <row r="2061" spans="1:517" s="854" customFormat="1" ht="15" customHeight="1" thickTop="1" thickBot="1" x14ac:dyDescent="0.3">
      <c r="A2061" s="1233">
        <v>42745</v>
      </c>
      <c r="B2061" s="857" t="s">
        <v>1077</v>
      </c>
      <c r="C2061" s="857" t="s">
        <v>16</v>
      </c>
      <c r="D2061" s="857" t="s">
        <v>84</v>
      </c>
      <c r="E2061" s="1375" t="s">
        <v>1001</v>
      </c>
      <c r="F2061" s="859" t="s">
        <v>299</v>
      </c>
      <c r="G2061" s="857" t="s">
        <v>248</v>
      </c>
      <c r="H2061" s="860" t="s">
        <v>1959</v>
      </c>
      <c r="I2061" s="861">
        <v>46.43</v>
      </c>
      <c r="J2061" s="862" t="s">
        <v>1960</v>
      </c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  <c r="DK2061"/>
      <c r="DL2061"/>
      <c r="DM2061"/>
      <c r="DN2061"/>
      <c r="DO2061"/>
      <c r="DP2061"/>
      <c r="DQ2061"/>
      <c r="DR2061"/>
      <c r="DS2061"/>
      <c r="DT2061"/>
      <c r="DU2061"/>
      <c r="DV2061"/>
      <c r="DW2061"/>
      <c r="DX2061"/>
      <c r="DY2061"/>
      <c r="DZ2061"/>
      <c r="EA2061"/>
      <c r="EB2061"/>
      <c r="EC2061"/>
      <c r="ED2061"/>
      <c r="EE2061"/>
      <c r="EF2061"/>
      <c r="EG2061"/>
      <c r="EH2061"/>
      <c r="EI2061"/>
      <c r="EJ2061"/>
      <c r="EK2061"/>
      <c r="EL2061"/>
      <c r="EM2061"/>
      <c r="EN2061"/>
      <c r="EO2061"/>
      <c r="EP2061"/>
      <c r="EQ2061"/>
      <c r="ER2061"/>
      <c r="ES2061"/>
      <c r="ET2061"/>
      <c r="EU2061"/>
      <c r="EV2061"/>
      <c r="EW2061"/>
      <c r="EX2061"/>
      <c r="EY2061"/>
      <c r="EZ2061"/>
      <c r="FA2061"/>
      <c r="FB2061"/>
      <c r="FC2061"/>
      <c r="FD2061"/>
      <c r="FE2061"/>
      <c r="FF2061"/>
      <c r="FG2061"/>
      <c r="FH2061"/>
      <c r="FI2061"/>
      <c r="FJ2061"/>
      <c r="FK2061"/>
      <c r="FL2061"/>
      <c r="FM2061"/>
      <c r="FN2061"/>
      <c r="FO2061"/>
      <c r="FP2061"/>
      <c r="FQ2061"/>
      <c r="FR2061"/>
      <c r="FS2061"/>
      <c r="FT2061"/>
      <c r="FU2061"/>
      <c r="FV2061"/>
      <c r="FW2061"/>
      <c r="FX2061"/>
      <c r="FY2061"/>
      <c r="FZ2061"/>
      <c r="GA2061"/>
      <c r="GB2061"/>
      <c r="GC2061"/>
      <c r="GD2061"/>
      <c r="GE2061"/>
      <c r="GF2061"/>
      <c r="GG2061"/>
      <c r="GH2061"/>
      <c r="GI2061"/>
      <c r="GJ2061"/>
      <c r="GK2061"/>
      <c r="GL2061"/>
      <c r="GM2061"/>
      <c r="GN2061"/>
      <c r="GO2061"/>
      <c r="GP2061"/>
      <c r="GQ2061"/>
      <c r="GR2061"/>
      <c r="GS2061"/>
      <c r="GT2061"/>
      <c r="GU2061"/>
      <c r="GV2061"/>
      <c r="GW2061"/>
      <c r="GX2061"/>
      <c r="GY2061"/>
      <c r="GZ2061"/>
      <c r="HA2061"/>
      <c r="HB2061"/>
      <c r="HC2061"/>
      <c r="HD2061"/>
      <c r="HE2061"/>
      <c r="HF2061"/>
      <c r="HG2061"/>
      <c r="HH2061"/>
      <c r="HI2061"/>
      <c r="HJ2061"/>
      <c r="HK2061"/>
      <c r="HL2061"/>
      <c r="HM2061"/>
      <c r="HN2061"/>
      <c r="HO2061"/>
      <c r="HP2061"/>
      <c r="HQ2061"/>
      <c r="HR2061"/>
      <c r="HS2061"/>
      <c r="HT2061"/>
      <c r="HU2061"/>
      <c r="HV2061"/>
      <c r="HW2061"/>
      <c r="HX2061"/>
      <c r="HY2061"/>
      <c r="HZ2061"/>
      <c r="IA2061"/>
      <c r="IB2061"/>
      <c r="IC2061"/>
      <c r="ID2061"/>
      <c r="IE2061"/>
      <c r="IF2061"/>
      <c r="IG2061"/>
      <c r="IH2061"/>
      <c r="II2061"/>
      <c r="IJ2061"/>
      <c r="IK2061"/>
      <c r="IL2061"/>
      <c r="IM2061"/>
      <c r="IN2061"/>
      <c r="IO2061"/>
      <c r="IP2061"/>
      <c r="IQ2061"/>
      <c r="IR2061"/>
      <c r="IS2061"/>
      <c r="IT2061"/>
      <c r="IU2061"/>
      <c r="IV2061"/>
      <c r="IW2061"/>
      <c r="IX2061"/>
      <c r="IY2061"/>
      <c r="IZ2061"/>
      <c r="JA2061"/>
      <c r="JB2061"/>
      <c r="JC2061"/>
      <c r="JD2061"/>
      <c r="JE2061"/>
      <c r="JF2061"/>
      <c r="JG2061"/>
      <c r="JH2061"/>
      <c r="JI2061"/>
      <c r="JJ2061"/>
      <c r="JK2061"/>
      <c r="JL2061"/>
      <c r="JM2061"/>
      <c r="JN2061"/>
      <c r="JO2061"/>
      <c r="JP2061"/>
      <c r="JQ2061"/>
      <c r="JR2061"/>
      <c r="JS2061"/>
      <c r="JT2061"/>
      <c r="JU2061"/>
      <c r="JV2061"/>
      <c r="JW2061"/>
      <c r="JX2061"/>
      <c r="JY2061"/>
      <c r="JZ2061"/>
      <c r="KA2061"/>
      <c r="KB2061"/>
      <c r="KC2061"/>
      <c r="KD2061"/>
      <c r="KE2061"/>
      <c r="KF2061"/>
      <c r="KG2061"/>
      <c r="KH2061"/>
      <c r="KI2061"/>
      <c r="KJ2061"/>
      <c r="KK2061"/>
      <c r="KL2061"/>
      <c r="KM2061"/>
      <c r="KN2061"/>
      <c r="KO2061"/>
      <c r="KP2061"/>
      <c r="KQ2061"/>
      <c r="KR2061"/>
      <c r="KS2061"/>
      <c r="KT2061"/>
      <c r="KU2061"/>
      <c r="KV2061"/>
      <c r="KW2061"/>
      <c r="KX2061"/>
      <c r="KY2061"/>
      <c r="KZ2061"/>
      <c r="LA2061"/>
      <c r="LB2061"/>
      <c r="LC2061"/>
      <c r="LD2061"/>
      <c r="LE2061"/>
      <c r="LF2061"/>
      <c r="LG2061"/>
      <c r="LH2061"/>
      <c r="LI2061"/>
      <c r="LJ2061"/>
      <c r="LK2061"/>
      <c r="LL2061"/>
      <c r="LM2061"/>
      <c r="LN2061"/>
      <c r="LO2061"/>
      <c r="LP2061"/>
      <c r="LQ2061"/>
      <c r="LR2061"/>
      <c r="LS2061"/>
      <c r="LT2061"/>
      <c r="LU2061"/>
      <c r="LV2061"/>
      <c r="LW2061"/>
      <c r="LX2061"/>
      <c r="LY2061"/>
      <c r="LZ2061"/>
      <c r="MA2061"/>
      <c r="MB2061"/>
      <c r="MC2061"/>
      <c r="MD2061"/>
      <c r="ME2061"/>
      <c r="MF2061"/>
      <c r="MG2061"/>
      <c r="MH2061"/>
      <c r="MI2061"/>
      <c r="MJ2061"/>
      <c r="MK2061"/>
      <c r="ML2061"/>
      <c r="MM2061"/>
      <c r="MN2061"/>
      <c r="MO2061"/>
      <c r="MP2061"/>
      <c r="MQ2061"/>
      <c r="MR2061"/>
      <c r="MS2061"/>
      <c r="MT2061"/>
      <c r="MU2061"/>
      <c r="MV2061"/>
      <c r="MW2061"/>
      <c r="MX2061"/>
      <c r="MY2061"/>
      <c r="MZ2061"/>
      <c r="NA2061"/>
      <c r="NB2061"/>
      <c r="NC2061"/>
      <c r="ND2061"/>
      <c r="NE2061"/>
      <c r="NF2061"/>
      <c r="NG2061"/>
      <c r="NH2061"/>
      <c r="NI2061"/>
      <c r="NJ2061"/>
      <c r="NK2061"/>
      <c r="NL2061"/>
      <c r="NM2061"/>
      <c r="NN2061"/>
      <c r="NO2061"/>
      <c r="NP2061"/>
      <c r="NQ2061"/>
      <c r="NR2061"/>
      <c r="NS2061"/>
      <c r="NT2061"/>
      <c r="NU2061"/>
      <c r="NV2061"/>
      <c r="NW2061"/>
      <c r="NX2061"/>
      <c r="NY2061"/>
      <c r="NZ2061"/>
      <c r="OA2061"/>
      <c r="OB2061"/>
      <c r="OC2061"/>
      <c r="OD2061"/>
      <c r="OE2061"/>
      <c r="OF2061"/>
      <c r="OG2061"/>
      <c r="OH2061"/>
      <c r="OI2061"/>
      <c r="OJ2061"/>
      <c r="OK2061"/>
      <c r="OL2061"/>
      <c r="OM2061"/>
      <c r="ON2061"/>
      <c r="OO2061"/>
      <c r="OP2061"/>
      <c r="OQ2061"/>
      <c r="OR2061"/>
      <c r="OS2061"/>
      <c r="OT2061"/>
      <c r="OU2061"/>
      <c r="OV2061"/>
      <c r="OW2061"/>
      <c r="OX2061"/>
      <c r="OY2061"/>
      <c r="OZ2061"/>
      <c r="PA2061"/>
      <c r="PB2061"/>
      <c r="PC2061"/>
      <c r="PD2061"/>
      <c r="PE2061"/>
      <c r="PF2061"/>
      <c r="PG2061"/>
      <c r="PH2061"/>
      <c r="PI2061"/>
      <c r="PJ2061"/>
      <c r="PK2061"/>
      <c r="PL2061"/>
      <c r="PM2061"/>
      <c r="PN2061"/>
      <c r="PO2061"/>
      <c r="PP2061"/>
      <c r="PQ2061"/>
      <c r="PR2061"/>
      <c r="PS2061"/>
      <c r="PT2061"/>
      <c r="PU2061"/>
      <c r="PV2061"/>
      <c r="PW2061"/>
      <c r="PX2061"/>
      <c r="PY2061"/>
      <c r="PZ2061"/>
      <c r="QA2061"/>
      <c r="QB2061"/>
      <c r="QC2061"/>
      <c r="QD2061"/>
      <c r="QE2061"/>
      <c r="QF2061"/>
      <c r="QG2061"/>
      <c r="QH2061"/>
      <c r="QI2061"/>
      <c r="QJ2061"/>
      <c r="QK2061"/>
      <c r="QL2061"/>
      <c r="QM2061"/>
      <c r="QN2061"/>
      <c r="QO2061"/>
      <c r="QP2061"/>
      <c r="QQ2061"/>
      <c r="QR2061"/>
      <c r="QS2061"/>
      <c r="QT2061"/>
      <c r="QU2061"/>
      <c r="QV2061"/>
      <c r="QW2061"/>
      <c r="QX2061"/>
      <c r="QY2061"/>
      <c r="QZ2061"/>
      <c r="RA2061"/>
      <c r="RB2061"/>
      <c r="RC2061"/>
      <c r="RD2061"/>
      <c r="RE2061"/>
      <c r="RF2061"/>
      <c r="RG2061"/>
      <c r="RH2061"/>
      <c r="RI2061"/>
      <c r="RJ2061"/>
      <c r="RK2061"/>
      <c r="RL2061"/>
      <c r="RM2061"/>
      <c r="RN2061"/>
      <c r="RO2061"/>
      <c r="RP2061"/>
      <c r="RQ2061"/>
      <c r="RR2061"/>
      <c r="RS2061"/>
      <c r="RT2061"/>
      <c r="RU2061"/>
      <c r="RV2061"/>
      <c r="RW2061"/>
      <c r="RX2061"/>
      <c r="RY2061"/>
      <c r="RZ2061"/>
      <c r="SA2061"/>
      <c r="SB2061"/>
      <c r="SC2061"/>
      <c r="SD2061"/>
      <c r="SE2061"/>
      <c r="SF2061"/>
      <c r="SG2061"/>
      <c r="SH2061"/>
      <c r="SI2061"/>
      <c r="SJ2061"/>
      <c r="SK2061"/>
      <c r="SL2061"/>
      <c r="SM2061"/>
      <c r="SN2061"/>
      <c r="SO2061"/>
      <c r="SP2061"/>
      <c r="SQ2061"/>
      <c r="SR2061"/>
      <c r="SS2061"/>
      <c r="ST2061"/>
      <c r="SU2061"/>
      <c r="SV2061"/>
      <c r="SW2061"/>
    </row>
    <row r="2062" spans="1:517" s="854" customFormat="1" ht="15" customHeight="1" thickTop="1" thickBot="1" x14ac:dyDescent="0.3">
      <c r="A2062" s="1233">
        <v>42745</v>
      </c>
      <c r="B2062" s="848" t="s">
        <v>1961</v>
      </c>
      <c r="C2062" s="849" t="s">
        <v>16</v>
      </c>
      <c r="D2062" s="849" t="s">
        <v>84</v>
      </c>
      <c r="E2062" s="1374" t="s">
        <v>1011</v>
      </c>
      <c r="F2062" s="856" t="s">
        <v>189</v>
      </c>
      <c r="G2062" s="849" t="s">
        <v>248</v>
      </c>
      <c r="H2062" s="849" t="s">
        <v>1958</v>
      </c>
      <c r="I2062" s="852">
        <v>1341.76</v>
      </c>
      <c r="J2062" s="853" t="s">
        <v>313</v>
      </c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  <c r="DI2062"/>
      <c r="DJ2062"/>
      <c r="DK2062"/>
      <c r="DL2062"/>
      <c r="DM2062"/>
      <c r="DN2062"/>
      <c r="DO2062"/>
      <c r="DP2062"/>
      <c r="DQ2062"/>
      <c r="DR2062"/>
      <c r="DS2062"/>
      <c r="DT2062"/>
      <c r="DU2062"/>
      <c r="DV2062"/>
      <c r="DW2062"/>
      <c r="DX2062"/>
      <c r="DY2062"/>
      <c r="DZ2062"/>
      <c r="EA2062"/>
      <c r="EB2062"/>
      <c r="EC2062"/>
      <c r="ED2062"/>
      <c r="EE2062"/>
      <c r="EF2062"/>
      <c r="EG2062"/>
      <c r="EH2062"/>
      <c r="EI2062"/>
      <c r="EJ2062"/>
      <c r="EK2062"/>
      <c r="EL2062"/>
      <c r="EM2062"/>
      <c r="EN2062"/>
      <c r="EO2062"/>
      <c r="EP2062"/>
      <c r="EQ2062"/>
      <c r="ER2062"/>
      <c r="ES2062"/>
      <c r="ET2062"/>
      <c r="EU2062"/>
      <c r="EV2062"/>
      <c r="EW2062"/>
      <c r="EX2062"/>
      <c r="EY2062"/>
      <c r="EZ2062"/>
      <c r="FA2062"/>
      <c r="FB2062"/>
      <c r="FC2062"/>
      <c r="FD2062"/>
      <c r="FE2062"/>
      <c r="FF2062"/>
      <c r="FG2062"/>
      <c r="FH2062"/>
      <c r="FI2062"/>
      <c r="FJ2062"/>
      <c r="FK2062"/>
      <c r="FL2062"/>
      <c r="FM2062"/>
      <c r="FN2062"/>
      <c r="FO2062"/>
      <c r="FP2062"/>
      <c r="FQ2062"/>
      <c r="FR2062"/>
      <c r="FS2062"/>
      <c r="FT2062"/>
      <c r="FU2062"/>
      <c r="FV2062"/>
      <c r="FW2062"/>
      <c r="FX2062"/>
      <c r="FY2062"/>
      <c r="FZ2062"/>
      <c r="GA2062"/>
      <c r="GB2062"/>
      <c r="GC2062"/>
      <c r="GD2062"/>
      <c r="GE2062"/>
      <c r="GF2062"/>
      <c r="GG2062"/>
      <c r="GH2062"/>
      <c r="GI2062"/>
      <c r="GJ2062"/>
      <c r="GK2062"/>
      <c r="GL2062"/>
      <c r="GM2062"/>
      <c r="GN2062"/>
      <c r="GO2062"/>
      <c r="GP2062"/>
      <c r="GQ2062"/>
      <c r="GR2062"/>
      <c r="GS2062"/>
      <c r="GT2062"/>
      <c r="GU2062"/>
      <c r="GV2062"/>
      <c r="GW2062"/>
      <c r="GX2062"/>
      <c r="GY2062"/>
      <c r="GZ2062"/>
      <c r="HA2062"/>
      <c r="HB2062"/>
      <c r="HC2062"/>
      <c r="HD2062"/>
      <c r="HE2062"/>
      <c r="HF2062"/>
      <c r="HG2062"/>
      <c r="HH2062"/>
      <c r="HI2062"/>
      <c r="HJ2062"/>
      <c r="HK2062"/>
      <c r="HL2062"/>
      <c r="HM2062"/>
      <c r="HN2062"/>
      <c r="HO2062"/>
      <c r="HP2062"/>
      <c r="HQ2062"/>
      <c r="HR2062"/>
      <c r="HS2062"/>
      <c r="HT2062"/>
      <c r="HU2062"/>
      <c r="HV2062"/>
      <c r="HW2062"/>
      <c r="HX2062"/>
      <c r="HY2062"/>
      <c r="HZ2062"/>
      <c r="IA2062"/>
      <c r="IB2062"/>
      <c r="IC2062"/>
      <c r="ID2062"/>
      <c r="IE2062"/>
      <c r="IF2062"/>
      <c r="IG2062"/>
      <c r="IH2062"/>
      <c r="II2062"/>
      <c r="IJ2062"/>
      <c r="IK2062"/>
      <c r="IL2062"/>
      <c r="IM2062"/>
      <c r="IN2062"/>
      <c r="IO2062"/>
      <c r="IP2062"/>
      <c r="IQ2062"/>
      <c r="IR2062"/>
      <c r="IS2062"/>
      <c r="IT2062"/>
      <c r="IU2062"/>
      <c r="IV2062"/>
      <c r="IW2062"/>
      <c r="IX2062"/>
      <c r="IY2062"/>
      <c r="IZ2062"/>
      <c r="JA2062"/>
      <c r="JB2062"/>
      <c r="JC2062"/>
      <c r="JD2062"/>
      <c r="JE2062"/>
      <c r="JF2062"/>
      <c r="JG2062"/>
      <c r="JH2062"/>
      <c r="JI2062"/>
      <c r="JJ2062"/>
      <c r="JK2062"/>
      <c r="JL2062"/>
      <c r="JM2062"/>
      <c r="JN2062"/>
      <c r="JO2062"/>
      <c r="JP2062"/>
      <c r="JQ2062"/>
      <c r="JR2062"/>
      <c r="JS2062"/>
      <c r="JT2062"/>
      <c r="JU2062"/>
      <c r="JV2062"/>
      <c r="JW2062"/>
      <c r="JX2062"/>
      <c r="JY2062"/>
      <c r="JZ2062"/>
      <c r="KA2062"/>
      <c r="KB2062"/>
      <c r="KC2062"/>
      <c r="KD2062"/>
      <c r="KE2062"/>
      <c r="KF2062"/>
      <c r="KG2062"/>
      <c r="KH2062"/>
      <c r="KI2062"/>
      <c r="KJ2062"/>
      <c r="KK2062"/>
      <c r="KL2062"/>
      <c r="KM2062"/>
      <c r="KN2062"/>
      <c r="KO2062"/>
      <c r="KP2062"/>
      <c r="KQ2062"/>
      <c r="KR2062"/>
      <c r="KS2062"/>
      <c r="KT2062"/>
      <c r="KU2062"/>
      <c r="KV2062"/>
      <c r="KW2062"/>
      <c r="KX2062"/>
      <c r="KY2062"/>
      <c r="KZ2062"/>
      <c r="LA2062"/>
      <c r="LB2062"/>
      <c r="LC2062"/>
      <c r="LD2062"/>
      <c r="LE2062"/>
      <c r="LF2062"/>
      <c r="LG2062"/>
      <c r="LH2062"/>
      <c r="LI2062"/>
      <c r="LJ2062"/>
      <c r="LK2062"/>
      <c r="LL2062"/>
      <c r="LM2062"/>
      <c r="LN2062"/>
      <c r="LO2062"/>
      <c r="LP2062"/>
      <c r="LQ2062"/>
      <c r="LR2062"/>
      <c r="LS2062"/>
      <c r="LT2062"/>
      <c r="LU2062"/>
      <c r="LV2062"/>
      <c r="LW2062"/>
      <c r="LX2062"/>
      <c r="LY2062"/>
      <c r="LZ2062"/>
      <c r="MA2062"/>
      <c r="MB2062"/>
      <c r="MC2062"/>
      <c r="MD2062"/>
      <c r="ME2062"/>
      <c r="MF2062"/>
      <c r="MG2062"/>
      <c r="MH2062"/>
      <c r="MI2062"/>
      <c r="MJ2062"/>
      <c r="MK2062"/>
      <c r="ML2062"/>
      <c r="MM2062"/>
      <c r="MN2062"/>
      <c r="MO2062"/>
      <c r="MP2062"/>
      <c r="MQ2062"/>
      <c r="MR2062"/>
      <c r="MS2062"/>
      <c r="MT2062"/>
      <c r="MU2062"/>
      <c r="MV2062"/>
      <c r="MW2062"/>
      <c r="MX2062"/>
      <c r="MY2062"/>
      <c r="MZ2062"/>
      <c r="NA2062"/>
      <c r="NB2062"/>
      <c r="NC2062"/>
      <c r="ND2062"/>
      <c r="NE2062"/>
      <c r="NF2062"/>
      <c r="NG2062"/>
      <c r="NH2062"/>
      <c r="NI2062"/>
      <c r="NJ2062"/>
      <c r="NK2062"/>
      <c r="NL2062"/>
      <c r="NM2062"/>
      <c r="NN2062"/>
      <c r="NO2062"/>
      <c r="NP2062"/>
      <c r="NQ2062"/>
      <c r="NR2062"/>
      <c r="NS2062"/>
      <c r="NT2062"/>
      <c r="NU2062"/>
      <c r="NV2062"/>
      <c r="NW2062"/>
      <c r="NX2062"/>
      <c r="NY2062"/>
      <c r="NZ2062"/>
      <c r="OA2062"/>
      <c r="OB2062"/>
      <c r="OC2062"/>
      <c r="OD2062"/>
      <c r="OE2062"/>
      <c r="OF2062"/>
      <c r="OG2062"/>
      <c r="OH2062"/>
      <c r="OI2062"/>
      <c r="OJ2062"/>
      <c r="OK2062"/>
      <c r="OL2062"/>
      <c r="OM2062"/>
      <c r="ON2062"/>
      <c r="OO2062"/>
      <c r="OP2062"/>
      <c r="OQ2062"/>
      <c r="OR2062"/>
      <c r="OS2062"/>
      <c r="OT2062"/>
      <c r="OU2062"/>
      <c r="OV2062"/>
      <c r="OW2062"/>
      <c r="OX2062"/>
      <c r="OY2062"/>
      <c r="OZ2062"/>
      <c r="PA2062"/>
      <c r="PB2062"/>
      <c r="PC2062"/>
      <c r="PD2062"/>
      <c r="PE2062"/>
      <c r="PF2062"/>
      <c r="PG2062"/>
      <c r="PH2062"/>
      <c r="PI2062"/>
      <c r="PJ2062"/>
      <c r="PK2062"/>
      <c r="PL2062"/>
      <c r="PM2062"/>
      <c r="PN2062"/>
      <c r="PO2062"/>
      <c r="PP2062"/>
      <c r="PQ2062"/>
      <c r="PR2062"/>
      <c r="PS2062"/>
      <c r="PT2062"/>
      <c r="PU2062"/>
      <c r="PV2062"/>
      <c r="PW2062"/>
      <c r="PX2062"/>
      <c r="PY2062"/>
      <c r="PZ2062"/>
      <c r="QA2062"/>
      <c r="QB2062"/>
      <c r="QC2062"/>
      <c r="QD2062"/>
      <c r="QE2062"/>
      <c r="QF2062"/>
      <c r="QG2062"/>
      <c r="QH2062"/>
      <c r="QI2062"/>
      <c r="QJ2062"/>
      <c r="QK2062"/>
      <c r="QL2062"/>
      <c r="QM2062"/>
      <c r="QN2062"/>
      <c r="QO2062"/>
      <c r="QP2062"/>
      <c r="QQ2062"/>
      <c r="QR2062"/>
      <c r="QS2062"/>
      <c r="QT2062"/>
      <c r="QU2062"/>
      <c r="QV2062"/>
      <c r="QW2062"/>
      <c r="QX2062"/>
      <c r="QY2062"/>
      <c r="QZ2062"/>
      <c r="RA2062"/>
      <c r="RB2062"/>
      <c r="RC2062"/>
      <c r="RD2062"/>
      <c r="RE2062"/>
      <c r="RF2062"/>
      <c r="RG2062"/>
      <c r="RH2062"/>
      <c r="RI2062"/>
      <c r="RJ2062"/>
      <c r="RK2062"/>
      <c r="RL2062"/>
      <c r="RM2062"/>
      <c r="RN2062"/>
      <c r="RO2062"/>
      <c r="RP2062"/>
      <c r="RQ2062"/>
      <c r="RR2062"/>
      <c r="RS2062"/>
      <c r="RT2062"/>
      <c r="RU2062"/>
      <c r="RV2062"/>
      <c r="RW2062"/>
      <c r="RX2062"/>
      <c r="RY2062"/>
      <c r="RZ2062"/>
      <c r="SA2062"/>
      <c r="SB2062"/>
      <c r="SC2062"/>
      <c r="SD2062"/>
      <c r="SE2062"/>
      <c r="SF2062"/>
      <c r="SG2062"/>
      <c r="SH2062"/>
      <c r="SI2062"/>
      <c r="SJ2062"/>
      <c r="SK2062"/>
      <c r="SL2062"/>
      <c r="SM2062"/>
      <c r="SN2062"/>
      <c r="SO2062"/>
      <c r="SP2062"/>
      <c r="SQ2062"/>
      <c r="SR2062"/>
      <c r="SS2062"/>
      <c r="ST2062"/>
      <c r="SU2062"/>
      <c r="SV2062"/>
      <c r="SW2062"/>
    </row>
    <row r="2063" spans="1:517" s="854" customFormat="1" ht="15" customHeight="1" thickTop="1" thickBot="1" x14ac:dyDescent="0.3">
      <c r="A2063" s="1233">
        <v>42745</v>
      </c>
      <c r="B2063" s="848" t="s">
        <v>1111</v>
      </c>
      <c r="C2063" s="849" t="s">
        <v>16</v>
      </c>
      <c r="D2063" s="849" t="s">
        <v>84</v>
      </c>
      <c r="E2063" s="1374" t="s">
        <v>1011</v>
      </c>
      <c r="F2063" s="856" t="s">
        <v>189</v>
      </c>
      <c r="G2063" s="849" t="s">
        <v>248</v>
      </c>
      <c r="H2063" s="849" t="s">
        <v>1958</v>
      </c>
      <c r="I2063" s="852">
        <v>1341.76</v>
      </c>
      <c r="J2063" s="853" t="s">
        <v>313</v>
      </c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  <c r="DK2063"/>
      <c r="DL2063"/>
      <c r="DM2063"/>
      <c r="DN2063"/>
      <c r="DO2063"/>
      <c r="DP2063"/>
      <c r="DQ2063"/>
      <c r="DR2063"/>
      <c r="DS2063"/>
      <c r="DT2063"/>
      <c r="DU2063"/>
      <c r="DV2063"/>
      <c r="DW2063"/>
      <c r="DX2063"/>
      <c r="DY2063"/>
      <c r="DZ2063"/>
      <c r="EA2063"/>
      <c r="EB2063"/>
      <c r="EC2063"/>
      <c r="ED2063"/>
      <c r="EE2063"/>
      <c r="EF2063"/>
      <c r="EG2063"/>
      <c r="EH2063"/>
      <c r="EI2063"/>
      <c r="EJ2063"/>
      <c r="EK2063"/>
      <c r="EL2063"/>
      <c r="EM2063"/>
      <c r="EN2063"/>
      <c r="EO2063"/>
      <c r="EP2063"/>
      <c r="EQ2063"/>
      <c r="ER2063"/>
      <c r="ES2063"/>
      <c r="ET2063"/>
      <c r="EU2063"/>
      <c r="EV2063"/>
      <c r="EW2063"/>
      <c r="EX2063"/>
      <c r="EY2063"/>
      <c r="EZ2063"/>
      <c r="FA2063"/>
      <c r="FB2063"/>
      <c r="FC2063"/>
      <c r="FD2063"/>
      <c r="FE2063"/>
      <c r="FF2063"/>
      <c r="FG2063"/>
      <c r="FH2063"/>
      <c r="FI2063"/>
      <c r="FJ2063"/>
      <c r="FK2063"/>
      <c r="FL2063"/>
      <c r="FM2063"/>
      <c r="FN2063"/>
      <c r="FO2063"/>
      <c r="FP2063"/>
      <c r="FQ2063"/>
      <c r="FR2063"/>
      <c r="FS2063"/>
      <c r="FT2063"/>
      <c r="FU2063"/>
      <c r="FV2063"/>
      <c r="FW2063"/>
      <c r="FX2063"/>
      <c r="FY2063"/>
      <c r="FZ2063"/>
      <c r="GA2063"/>
      <c r="GB2063"/>
      <c r="GC2063"/>
      <c r="GD2063"/>
      <c r="GE2063"/>
      <c r="GF2063"/>
      <c r="GG2063"/>
      <c r="GH2063"/>
      <c r="GI2063"/>
      <c r="GJ2063"/>
      <c r="GK2063"/>
      <c r="GL2063"/>
      <c r="GM2063"/>
      <c r="GN2063"/>
      <c r="GO2063"/>
      <c r="GP2063"/>
      <c r="GQ2063"/>
      <c r="GR2063"/>
      <c r="GS2063"/>
      <c r="GT2063"/>
      <c r="GU2063"/>
      <c r="GV2063"/>
      <c r="GW2063"/>
      <c r="GX2063"/>
      <c r="GY2063"/>
      <c r="GZ2063"/>
      <c r="HA2063"/>
      <c r="HB2063"/>
      <c r="HC2063"/>
      <c r="HD2063"/>
      <c r="HE2063"/>
      <c r="HF2063"/>
      <c r="HG2063"/>
      <c r="HH2063"/>
      <c r="HI2063"/>
      <c r="HJ2063"/>
      <c r="HK2063"/>
      <c r="HL2063"/>
      <c r="HM2063"/>
      <c r="HN2063"/>
      <c r="HO2063"/>
      <c r="HP2063"/>
      <c r="HQ2063"/>
      <c r="HR2063"/>
      <c r="HS2063"/>
      <c r="HT2063"/>
      <c r="HU2063"/>
      <c r="HV2063"/>
      <c r="HW2063"/>
      <c r="HX2063"/>
      <c r="HY2063"/>
      <c r="HZ2063"/>
      <c r="IA2063"/>
      <c r="IB2063"/>
      <c r="IC2063"/>
      <c r="ID2063"/>
      <c r="IE2063"/>
      <c r="IF2063"/>
      <c r="IG2063"/>
      <c r="IH2063"/>
      <c r="II2063"/>
      <c r="IJ2063"/>
      <c r="IK2063"/>
      <c r="IL2063"/>
      <c r="IM2063"/>
      <c r="IN2063"/>
      <c r="IO2063"/>
      <c r="IP2063"/>
      <c r="IQ2063"/>
      <c r="IR2063"/>
      <c r="IS2063"/>
      <c r="IT2063"/>
      <c r="IU2063"/>
      <c r="IV2063"/>
      <c r="IW2063"/>
      <c r="IX2063"/>
      <c r="IY2063"/>
      <c r="IZ2063"/>
      <c r="JA2063"/>
      <c r="JB2063"/>
      <c r="JC2063"/>
      <c r="JD2063"/>
      <c r="JE2063"/>
      <c r="JF2063"/>
      <c r="JG2063"/>
      <c r="JH2063"/>
      <c r="JI2063"/>
      <c r="JJ2063"/>
      <c r="JK2063"/>
      <c r="JL2063"/>
      <c r="JM2063"/>
      <c r="JN2063"/>
      <c r="JO2063"/>
      <c r="JP2063"/>
      <c r="JQ2063"/>
      <c r="JR2063"/>
      <c r="JS2063"/>
      <c r="JT2063"/>
      <c r="JU2063"/>
      <c r="JV2063"/>
      <c r="JW2063"/>
      <c r="JX2063"/>
      <c r="JY2063"/>
      <c r="JZ2063"/>
      <c r="KA2063"/>
      <c r="KB2063"/>
      <c r="KC2063"/>
      <c r="KD2063"/>
      <c r="KE2063"/>
      <c r="KF2063"/>
      <c r="KG2063"/>
      <c r="KH2063"/>
      <c r="KI2063"/>
      <c r="KJ2063"/>
      <c r="KK2063"/>
      <c r="KL2063"/>
      <c r="KM2063"/>
      <c r="KN2063"/>
      <c r="KO2063"/>
      <c r="KP2063"/>
      <c r="KQ2063"/>
      <c r="KR2063"/>
      <c r="KS2063"/>
      <c r="KT2063"/>
      <c r="KU2063"/>
      <c r="KV2063"/>
      <c r="KW2063"/>
      <c r="KX2063"/>
      <c r="KY2063"/>
      <c r="KZ2063"/>
      <c r="LA2063"/>
      <c r="LB2063"/>
      <c r="LC2063"/>
      <c r="LD2063"/>
      <c r="LE2063"/>
      <c r="LF2063"/>
      <c r="LG2063"/>
      <c r="LH2063"/>
      <c r="LI2063"/>
      <c r="LJ2063"/>
      <c r="LK2063"/>
      <c r="LL2063"/>
      <c r="LM2063"/>
      <c r="LN2063"/>
      <c r="LO2063"/>
      <c r="LP2063"/>
      <c r="LQ2063"/>
      <c r="LR2063"/>
      <c r="LS2063"/>
      <c r="LT2063"/>
      <c r="LU2063"/>
      <c r="LV2063"/>
      <c r="LW2063"/>
      <c r="LX2063"/>
      <c r="LY2063"/>
      <c r="LZ2063"/>
      <c r="MA2063"/>
      <c r="MB2063"/>
      <c r="MC2063"/>
      <c r="MD2063"/>
      <c r="ME2063"/>
      <c r="MF2063"/>
      <c r="MG2063"/>
      <c r="MH2063"/>
      <c r="MI2063"/>
      <c r="MJ2063"/>
      <c r="MK2063"/>
      <c r="ML2063"/>
      <c r="MM2063"/>
      <c r="MN2063"/>
      <c r="MO2063"/>
      <c r="MP2063"/>
      <c r="MQ2063"/>
      <c r="MR2063"/>
      <c r="MS2063"/>
      <c r="MT2063"/>
      <c r="MU2063"/>
      <c r="MV2063"/>
      <c r="MW2063"/>
      <c r="MX2063"/>
      <c r="MY2063"/>
      <c r="MZ2063"/>
      <c r="NA2063"/>
      <c r="NB2063"/>
      <c r="NC2063"/>
      <c r="ND2063"/>
      <c r="NE2063"/>
      <c r="NF2063"/>
      <c r="NG2063"/>
      <c r="NH2063"/>
      <c r="NI2063"/>
      <c r="NJ2063"/>
      <c r="NK2063"/>
      <c r="NL2063"/>
      <c r="NM2063"/>
      <c r="NN2063"/>
      <c r="NO2063"/>
      <c r="NP2063"/>
      <c r="NQ2063"/>
      <c r="NR2063"/>
      <c r="NS2063"/>
      <c r="NT2063"/>
      <c r="NU2063"/>
      <c r="NV2063"/>
      <c r="NW2063"/>
      <c r="NX2063"/>
      <c r="NY2063"/>
      <c r="NZ2063"/>
      <c r="OA2063"/>
      <c r="OB2063"/>
      <c r="OC2063"/>
      <c r="OD2063"/>
      <c r="OE2063"/>
      <c r="OF2063"/>
      <c r="OG2063"/>
      <c r="OH2063"/>
      <c r="OI2063"/>
      <c r="OJ2063"/>
      <c r="OK2063"/>
      <c r="OL2063"/>
      <c r="OM2063"/>
      <c r="ON2063"/>
      <c r="OO2063"/>
      <c r="OP2063"/>
      <c r="OQ2063"/>
      <c r="OR2063"/>
      <c r="OS2063"/>
      <c r="OT2063"/>
      <c r="OU2063"/>
      <c r="OV2063"/>
      <c r="OW2063"/>
      <c r="OX2063"/>
      <c r="OY2063"/>
      <c r="OZ2063"/>
      <c r="PA2063"/>
      <c r="PB2063"/>
      <c r="PC2063"/>
      <c r="PD2063"/>
      <c r="PE2063"/>
      <c r="PF2063"/>
      <c r="PG2063"/>
      <c r="PH2063"/>
      <c r="PI2063"/>
      <c r="PJ2063"/>
      <c r="PK2063"/>
      <c r="PL2063"/>
      <c r="PM2063"/>
      <c r="PN2063"/>
      <c r="PO2063"/>
      <c r="PP2063"/>
      <c r="PQ2063"/>
      <c r="PR2063"/>
      <c r="PS2063"/>
      <c r="PT2063"/>
      <c r="PU2063"/>
      <c r="PV2063"/>
      <c r="PW2063"/>
      <c r="PX2063"/>
      <c r="PY2063"/>
      <c r="PZ2063"/>
      <c r="QA2063"/>
      <c r="QB2063"/>
      <c r="QC2063"/>
      <c r="QD2063"/>
      <c r="QE2063"/>
      <c r="QF2063"/>
      <c r="QG2063"/>
      <c r="QH2063"/>
      <c r="QI2063"/>
      <c r="QJ2063"/>
      <c r="QK2063"/>
      <c r="QL2063"/>
      <c r="QM2063"/>
      <c r="QN2063"/>
      <c r="QO2063"/>
      <c r="QP2063"/>
      <c r="QQ2063"/>
      <c r="QR2063"/>
      <c r="QS2063"/>
      <c r="QT2063"/>
      <c r="QU2063"/>
      <c r="QV2063"/>
      <c r="QW2063"/>
      <c r="QX2063"/>
      <c r="QY2063"/>
      <c r="QZ2063"/>
      <c r="RA2063"/>
      <c r="RB2063"/>
      <c r="RC2063"/>
      <c r="RD2063"/>
      <c r="RE2063"/>
      <c r="RF2063"/>
      <c r="RG2063"/>
      <c r="RH2063"/>
      <c r="RI2063"/>
      <c r="RJ2063"/>
      <c r="RK2063"/>
      <c r="RL2063"/>
      <c r="RM2063"/>
      <c r="RN2063"/>
      <c r="RO2063"/>
      <c r="RP2063"/>
      <c r="RQ2063"/>
      <c r="RR2063"/>
      <c r="RS2063"/>
      <c r="RT2063"/>
      <c r="RU2063"/>
      <c r="RV2063"/>
      <c r="RW2063"/>
      <c r="RX2063"/>
      <c r="RY2063"/>
      <c r="RZ2063"/>
      <c r="SA2063"/>
      <c r="SB2063"/>
      <c r="SC2063"/>
      <c r="SD2063"/>
      <c r="SE2063"/>
      <c r="SF2063"/>
      <c r="SG2063"/>
      <c r="SH2063"/>
      <c r="SI2063"/>
      <c r="SJ2063"/>
      <c r="SK2063"/>
      <c r="SL2063"/>
      <c r="SM2063"/>
      <c r="SN2063"/>
      <c r="SO2063"/>
      <c r="SP2063"/>
      <c r="SQ2063"/>
      <c r="SR2063"/>
      <c r="SS2063"/>
      <c r="ST2063"/>
      <c r="SU2063"/>
      <c r="SV2063"/>
      <c r="SW2063"/>
    </row>
    <row r="2064" spans="1:517" s="854" customFormat="1" ht="15" customHeight="1" thickTop="1" thickBot="1" x14ac:dyDescent="0.3">
      <c r="A2064" s="1233">
        <v>42745</v>
      </c>
      <c r="B2064" s="848" t="s">
        <v>1962</v>
      </c>
      <c r="C2064" s="849" t="s">
        <v>16</v>
      </c>
      <c r="D2064" s="849" t="s">
        <v>84</v>
      </c>
      <c r="E2064" s="1374" t="s">
        <v>1011</v>
      </c>
      <c r="F2064" s="856" t="s">
        <v>189</v>
      </c>
      <c r="G2064" s="849" t="s">
        <v>248</v>
      </c>
      <c r="H2064" s="849" t="s">
        <v>1958</v>
      </c>
      <c r="I2064" s="852">
        <v>1341.76</v>
      </c>
      <c r="J2064" s="853" t="s">
        <v>313</v>
      </c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  <c r="DK2064"/>
      <c r="DL2064"/>
      <c r="DM2064"/>
      <c r="DN2064"/>
      <c r="DO2064"/>
      <c r="DP2064"/>
      <c r="DQ2064"/>
      <c r="DR2064"/>
      <c r="DS2064"/>
      <c r="DT2064"/>
      <c r="DU2064"/>
      <c r="DV2064"/>
      <c r="DW2064"/>
      <c r="DX2064"/>
      <c r="DY2064"/>
      <c r="DZ2064"/>
      <c r="EA2064"/>
      <c r="EB2064"/>
      <c r="EC2064"/>
      <c r="ED2064"/>
      <c r="EE2064"/>
      <c r="EF2064"/>
      <c r="EG2064"/>
      <c r="EH2064"/>
      <c r="EI2064"/>
      <c r="EJ2064"/>
      <c r="EK2064"/>
      <c r="EL2064"/>
      <c r="EM2064"/>
      <c r="EN2064"/>
      <c r="EO2064"/>
      <c r="EP2064"/>
      <c r="EQ2064"/>
      <c r="ER2064"/>
      <c r="ES2064"/>
      <c r="ET2064"/>
      <c r="EU2064"/>
      <c r="EV2064"/>
      <c r="EW2064"/>
      <c r="EX2064"/>
      <c r="EY2064"/>
      <c r="EZ2064"/>
      <c r="FA2064"/>
      <c r="FB2064"/>
      <c r="FC2064"/>
      <c r="FD2064"/>
      <c r="FE2064"/>
      <c r="FF2064"/>
      <c r="FG2064"/>
      <c r="FH2064"/>
      <c r="FI2064"/>
      <c r="FJ2064"/>
      <c r="FK2064"/>
      <c r="FL2064"/>
      <c r="FM2064"/>
      <c r="FN2064"/>
      <c r="FO2064"/>
      <c r="FP2064"/>
      <c r="FQ2064"/>
      <c r="FR2064"/>
      <c r="FS2064"/>
      <c r="FT2064"/>
      <c r="FU2064"/>
      <c r="FV2064"/>
      <c r="FW2064"/>
      <c r="FX2064"/>
      <c r="FY2064"/>
      <c r="FZ2064"/>
      <c r="GA2064"/>
      <c r="GB2064"/>
      <c r="GC2064"/>
      <c r="GD2064"/>
      <c r="GE2064"/>
      <c r="GF2064"/>
      <c r="GG2064"/>
      <c r="GH2064"/>
      <c r="GI2064"/>
      <c r="GJ2064"/>
      <c r="GK2064"/>
      <c r="GL2064"/>
      <c r="GM2064"/>
      <c r="GN2064"/>
      <c r="GO2064"/>
      <c r="GP2064"/>
      <c r="GQ2064"/>
      <c r="GR2064"/>
      <c r="GS2064"/>
      <c r="GT2064"/>
      <c r="GU2064"/>
      <c r="GV2064"/>
      <c r="GW2064"/>
      <c r="GX2064"/>
      <c r="GY2064"/>
      <c r="GZ2064"/>
      <c r="HA2064"/>
      <c r="HB2064"/>
      <c r="HC2064"/>
      <c r="HD2064"/>
      <c r="HE2064"/>
      <c r="HF2064"/>
      <c r="HG2064"/>
      <c r="HH2064"/>
      <c r="HI2064"/>
      <c r="HJ2064"/>
      <c r="HK2064"/>
      <c r="HL2064"/>
      <c r="HM2064"/>
      <c r="HN2064"/>
      <c r="HO2064"/>
      <c r="HP2064"/>
      <c r="HQ2064"/>
      <c r="HR2064"/>
      <c r="HS2064"/>
      <c r="HT2064"/>
      <c r="HU2064"/>
      <c r="HV2064"/>
      <c r="HW2064"/>
      <c r="HX2064"/>
      <c r="HY2064"/>
      <c r="HZ2064"/>
      <c r="IA2064"/>
      <c r="IB2064"/>
      <c r="IC2064"/>
      <c r="ID2064"/>
      <c r="IE2064"/>
      <c r="IF2064"/>
      <c r="IG2064"/>
      <c r="IH2064"/>
      <c r="II2064"/>
      <c r="IJ2064"/>
      <c r="IK2064"/>
      <c r="IL2064"/>
      <c r="IM2064"/>
      <c r="IN2064"/>
      <c r="IO2064"/>
      <c r="IP2064"/>
      <c r="IQ2064"/>
      <c r="IR2064"/>
      <c r="IS2064"/>
      <c r="IT2064"/>
      <c r="IU2064"/>
      <c r="IV2064"/>
      <c r="IW2064"/>
      <c r="IX2064"/>
      <c r="IY2064"/>
      <c r="IZ2064"/>
      <c r="JA2064"/>
      <c r="JB2064"/>
      <c r="JC2064"/>
      <c r="JD2064"/>
      <c r="JE2064"/>
      <c r="JF2064"/>
      <c r="JG2064"/>
      <c r="JH2064"/>
      <c r="JI2064"/>
      <c r="JJ2064"/>
      <c r="JK2064"/>
      <c r="JL2064"/>
      <c r="JM2064"/>
      <c r="JN2064"/>
      <c r="JO2064"/>
      <c r="JP2064"/>
      <c r="JQ2064"/>
      <c r="JR2064"/>
      <c r="JS2064"/>
      <c r="JT2064"/>
      <c r="JU2064"/>
      <c r="JV2064"/>
      <c r="JW2064"/>
      <c r="JX2064"/>
      <c r="JY2064"/>
      <c r="JZ2064"/>
      <c r="KA2064"/>
      <c r="KB2064"/>
      <c r="KC2064"/>
      <c r="KD2064"/>
      <c r="KE2064"/>
      <c r="KF2064"/>
      <c r="KG2064"/>
      <c r="KH2064"/>
      <c r="KI2064"/>
      <c r="KJ2064"/>
      <c r="KK2064"/>
      <c r="KL2064"/>
      <c r="KM2064"/>
      <c r="KN2064"/>
      <c r="KO2064"/>
      <c r="KP2064"/>
      <c r="KQ2064"/>
      <c r="KR2064"/>
      <c r="KS2064"/>
      <c r="KT2064"/>
      <c r="KU2064"/>
      <c r="KV2064"/>
      <c r="KW2064"/>
      <c r="KX2064"/>
      <c r="KY2064"/>
      <c r="KZ2064"/>
      <c r="LA2064"/>
      <c r="LB2064"/>
      <c r="LC2064"/>
      <c r="LD2064"/>
      <c r="LE2064"/>
      <c r="LF2064"/>
      <c r="LG2064"/>
      <c r="LH2064"/>
      <c r="LI2064"/>
      <c r="LJ2064"/>
      <c r="LK2064"/>
      <c r="LL2064"/>
      <c r="LM2064"/>
      <c r="LN2064"/>
      <c r="LO2064"/>
      <c r="LP2064"/>
      <c r="LQ2064"/>
      <c r="LR2064"/>
      <c r="LS2064"/>
      <c r="LT2064"/>
      <c r="LU2064"/>
      <c r="LV2064"/>
      <c r="LW2064"/>
      <c r="LX2064"/>
      <c r="LY2064"/>
      <c r="LZ2064"/>
      <c r="MA2064"/>
      <c r="MB2064"/>
      <c r="MC2064"/>
      <c r="MD2064"/>
      <c r="ME2064"/>
      <c r="MF2064"/>
      <c r="MG2064"/>
      <c r="MH2064"/>
      <c r="MI2064"/>
      <c r="MJ2064"/>
      <c r="MK2064"/>
      <c r="ML2064"/>
      <c r="MM2064"/>
      <c r="MN2064"/>
      <c r="MO2064"/>
      <c r="MP2064"/>
      <c r="MQ2064"/>
      <c r="MR2064"/>
      <c r="MS2064"/>
      <c r="MT2064"/>
      <c r="MU2064"/>
      <c r="MV2064"/>
      <c r="MW2064"/>
      <c r="MX2064"/>
      <c r="MY2064"/>
      <c r="MZ2064"/>
      <c r="NA2064"/>
      <c r="NB2064"/>
      <c r="NC2064"/>
      <c r="ND2064"/>
      <c r="NE2064"/>
      <c r="NF2064"/>
      <c r="NG2064"/>
      <c r="NH2064"/>
      <c r="NI2064"/>
      <c r="NJ2064"/>
      <c r="NK2064"/>
      <c r="NL2064"/>
      <c r="NM2064"/>
      <c r="NN2064"/>
      <c r="NO2064"/>
      <c r="NP2064"/>
      <c r="NQ2064"/>
      <c r="NR2064"/>
      <c r="NS2064"/>
      <c r="NT2064"/>
      <c r="NU2064"/>
      <c r="NV2064"/>
      <c r="NW2064"/>
      <c r="NX2064"/>
      <c r="NY2064"/>
      <c r="NZ2064"/>
      <c r="OA2064"/>
      <c r="OB2064"/>
      <c r="OC2064"/>
      <c r="OD2064"/>
      <c r="OE2064"/>
      <c r="OF2064"/>
      <c r="OG2064"/>
      <c r="OH2064"/>
      <c r="OI2064"/>
      <c r="OJ2064"/>
      <c r="OK2064"/>
      <c r="OL2064"/>
      <c r="OM2064"/>
      <c r="ON2064"/>
      <c r="OO2064"/>
      <c r="OP2064"/>
      <c r="OQ2064"/>
      <c r="OR2064"/>
      <c r="OS2064"/>
      <c r="OT2064"/>
      <c r="OU2064"/>
      <c r="OV2064"/>
      <c r="OW2064"/>
      <c r="OX2064"/>
      <c r="OY2064"/>
      <c r="OZ2064"/>
      <c r="PA2064"/>
      <c r="PB2064"/>
      <c r="PC2064"/>
      <c r="PD2064"/>
      <c r="PE2064"/>
      <c r="PF2064"/>
      <c r="PG2064"/>
      <c r="PH2064"/>
      <c r="PI2064"/>
      <c r="PJ2064"/>
      <c r="PK2064"/>
      <c r="PL2064"/>
      <c r="PM2064"/>
      <c r="PN2064"/>
      <c r="PO2064"/>
      <c r="PP2064"/>
      <c r="PQ2064"/>
      <c r="PR2064"/>
      <c r="PS2064"/>
      <c r="PT2064"/>
      <c r="PU2064"/>
      <c r="PV2064"/>
      <c r="PW2064"/>
      <c r="PX2064"/>
      <c r="PY2064"/>
      <c r="PZ2064"/>
      <c r="QA2064"/>
      <c r="QB2064"/>
      <c r="QC2064"/>
      <c r="QD2064"/>
      <c r="QE2064"/>
      <c r="QF2064"/>
      <c r="QG2064"/>
      <c r="QH2064"/>
      <c r="QI2064"/>
      <c r="QJ2064"/>
      <c r="QK2064"/>
      <c r="QL2064"/>
      <c r="QM2064"/>
      <c r="QN2064"/>
      <c r="QO2064"/>
      <c r="QP2064"/>
      <c r="QQ2064"/>
      <c r="QR2064"/>
      <c r="QS2064"/>
      <c r="QT2064"/>
      <c r="QU2064"/>
      <c r="QV2064"/>
      <c r="QW2064"/>
      <c r="QX2064"/>
      <c r="QY2064"/>
      <c r="QZ2064"/>
      <c r="RA2064"/>
      <c r="RB2064"/>
      <c r="RC2064"/>
      <c r="RD2064"/>
      <c r="RE2064"/>
      <c r="RF2064"/>
      <c r="RG2064"/>
      <c r="RH2064"/>
      <c r="RI2064"/>
      <c r="RJ2064"/>
      <c r="RK2064"/>
      <c r="RL2064"/>
      <c r="RM2064"/>
      <c r="RN2064"/>
      <c r="RO2064"/>
      <c r="RP2064"/>
      <c r="RQ2064"/>
      <c r="RR2064"/>
      <c r="RS2064"/>
      <c r="RT2064"/>
      <c r="RU2064"/>
      <c r="RV2064"/>
      <c r="RW2064"/>
      <c r="RX2064"/>
      <c r="RY2064"/>
      <c r="RZ2064"/>
      <c r="SA2064"/>
      <c r="SB2064"/>
      <c r="SC2064"/>
      <c r="SD2064"/>
      <c r="SE2064"/>
      <c r="SF2064"/>
      <c r="SG2064"/>
      <c r="SH2064"/>
      <c r="SI2064"/>
      <c r="SJ2064"/>
      <c r="SK2064"/>
      <c r="SL2064"/>
      <c r="SM2064"/>
      <c r="SN2064"/>
      <c r="SO2064"/>
      <c r="SP2064"/>
      <c r="SQ2064"/>
      <c r="SR2064"/>
      <c r="SS2064"/>
      <c r="ST2064"/>
      <c r="SU2064"/>
      <c r="SV2064"/>
      <c r="SW2064"/>
    </row>
    <row r="2065" spans="1:517" s="854" customFormat="1" ht="15" customHeight="1" thickTop="1" thickBot="1" x14ac:dyDescent="0.3">
      <c r="A2065" s="1233">
        <v>42745</v>
      </c>
      <c r="B2065" s="857" t="s">
        <v>1963</v>
      </c>
      <c r="C2065" s="857" t="s">
        <v>16</v>
      </c>
      <c r="D2065" s="857" t="s">
        <v>84</v>
      </c>
      <c r="E2065" s="1375" t="s">
        <v>1011</v>
      </c>
      <c r="F2065" s="859" t="s">
        <v>189</v>
      </c>
      <c r="G2065" s="857" t="s">
        <v>248</v>
      </c>
      <c r="H2065" s="860" t="s">
        <v>1958</v>
      </c>
      <c r="I2065" s="861">
        <v>1341.76</v>
      </c>
      <c r="J2065" s="862" t="s">
        <v>313</v>
      </c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  <c r="DK2065"/>
      <c r="DL2065"/>
      <c r="DM2065"/>
      <c r="DN2065"/>
      <c r="DO2065"/>
      <c r="DP2065"/>
      <c r="DQ2065"/>
      <c r="DR2065"/>
      <c r="DS2065"/>
      <c r="DT2065"/>
      <c r="DU2065"/>
      <c r="DV2065"/>
      <c r="DW2065"/>
      <c r="DX2065"/>
      <c r="DY2065"/>
      <c r="DZ2065"/>
      <c r="EA2065"/>
      <c r="EB2065"/>
      <c r="EC2065"/>
      <c r="ED2065"/>
      <c r="EE2065"/>
      <c r="EF2065"/>
      <c r="EG2065"/>
      <c r="EH2065"/>
      <c r="EI2065"/>
      <c r="EJ2065"/>
      <c r="EK2065"/>
      <c r="EL2065"/>
      <c r="EM2065"/>
      <c r="EN2065"/>
      <c r="EO2065"/>
      <c r="EP2065"/>
      <c r="EQ2065"/>
      <c r="ER2065"/>
      <c r="ES2065"/>
      <c r="ET2065"/>
      <c r="EU2065"/>
      <c r="EV2065"/>
      <c r="EW2065"/>
      <c r="EX2065"/>
      <c r="EY2065"/>
      <c r="EZ2065"/>
      <c r="FA2065"/>
      <c r="FB2065"/>
      <c r="FC2065"/>
      <c r="FD2065"/>
      <c r="FE2065"/>
      <c r="FF2065"/>
      <c r="FG2065"/>
      <c r="FH2065"/>
      <c r="FI2065"/>
      <c r="FJ2065"/>
      <c r="FK2065"/>
      <c r="FL2065"/>
      <c r="FM2065"/>
      <c r="FN2065"/>
      <c r="FO2065"/>
      <c r="FP2065"/>
      <c r="FQ2065"/>
      <c r="FR2065"/>
      <c r="FS2065"/>
      <c r="FT2065"/>
      <c r="FU2065"/>
      <c r="FV2065"/>
      <c r="FW2065"/>
      <c r="FX2065"/>
      <c r="FY2065"/>
      <c r="FZ2065"/>
      <c r="GA2065"/>
      <c r="GB2065"/>
      <c r="GC2065"/>
      <c r="GD2065"/>
      <c r="GE2065"/>
      <c r="GF2065"/>
      <c r="GG2065"/>
      <c r="GH2065"/>
      <c r="GI2065"/>
      <c r="GJ2065"/>
      <c r="GK2065"/>
      <c r="GL2065"/>
      <c r="GM2065"/>
      <c r="GN2065"/>
      <c r="GO2065"/>
      <c r="GP2065"/>
      <c r="GQ2065"/>
      <c r="GR2065"/>
      <c r="GS2065"/>
      <c r="GT2065"/>
      <c r="GU2065"/>
      <c r="GV2065"/>
      <c r="GW2065"/>
      <c r="GX2065"/>
      <c r="GY2065"/>
      <c r="GZ2065"/>
      <c r="HA2065"/>
      <c r="HB2065"/>
      <c r="HC2065"/>
      <c r="HD2065"/>
      <c r="HE2065"/>
      <c r="HF2065"/>
      <c r="HG2065"/>
      <c r="HH2065"/>
      <c r="HI2065"/>
      <c r="HJ2065"/>
      <c r="HK2065"/>
      <c r="HL2065"/>
      <c r="HM2065"/>
      <c r="HN2065"/>
      <c r="HO2065"/>
      <c r="HP2065"/>
      <c r="HQ2065"/>
      <c r="HR2065"/>
      <c r="HS2065"/>
      <c r="HT2065"/>
      <c r="HU2065"/>
      <c r="HV2065"/>
      <c r="HW2065"/>
      <c r="HX2065"/>
      <c r="HY2065"/>
      <c r="HZ2065"/>
      <c r="IA2065"/>
      <c r="IB2065"/>
      <c r="IC2065"/>
      <c r="ID2065"/>
      <c r="IE2065"/>
      <c r="IF2065"/>
      <c r="IG2065"/>
      <c r="IH2065"/>
      <c r="II2065"/>
      <c r="IJ2065"/>
      <c r="IK2065"/>
      <c r="IL2065"/>
      <c r="IM2065"/>
      <c r="IN2065"/>
      <c r="IO2065"/>
      <c r="IP2065"/>
      <c r="IQ2065"/>
      <c r="IR2065"/>
      <c r="IS2065"/>
      <c r="IT2065"/>
      <c r="IU2065"/>
      <c r="IV2065"/>
      <c r="IW2065"/>
      <c r="IX2065"/>
      <c r="IY2065"/>
      <c r="IZ2065"/>
      <c r="JA2065"/>
      <c r="JB2065"/>
      <c r="JC2065"/>
      <c r="JD2065"/>
      <c r="JE2065"/>
      <c r="JF2065"/>
      <c r="JG2065"/>
      <c r="JH2065"/>
      <c r="JI2065"/>
      <c r="JJ2065"/>
      <c r="JK2065"/>
      <c r="JL2065"/>
      <c r="JM2065"/>
      <c r="JN2065"/>
      <c r="JO2065"/>
      <c r="JP2065"/>
      <c r="JQ2065"/>
      <c r="JR2065"/>
      <c r="JS2065"/>
      <c r="JT2065"/>
      <c r="JU2065"/>
      <c r="JV2065"/>
      <c r="JW2065"/>
      <c r="JX2065"/>
      <c r="JY2065"/>
      <c r="JZ2065"/>
      <c r="KA2065"/>
      <c r="KB2065"/>
      <c r="KC2065"/>
      <c r="KD2065"/>
      <c r="KE2065"/>
      <c r="KF2065"/>
      <c r="KG2065"/>
      <c r="KH2065"/>
      <c r="KI2065"/>
      <c r="KJ2065"/>
      <c r="KK2065"/>
      <c r="KL2065"/>
      <c r="KM2065"/>
      <c r="KN2065"/>
      <c r="KO2065"/>
      <c r="KP2065"/>
      <c r="KQ2065"/>
      <c r="KR2065"/>
      <c r="KS2065"/>
      <c r="KT2065"/>
      <c r="KU2065"/>
      <c r="KV2065"/>
      <c r="KW2065"/>
      <c r="KX2065"/>
      <c r="KY2065"/>
      <c r="KZ2065"/>
      <c r="LA2065"/>
      <c r="LB2065"/>
      <c r="LC2065"/>
      <c r="LD2065"/>
      <c r="LE2065"/>
      <c r="LF2065"/>
      <c r="LG2065"/>
      <c r="LH2065"/>
      <c r="LI2065"/>
      <c r="LJ2065"/>
      <c r="LK2065"/>
      <c r="LL2065"/>
      <c r="LM2065"/>
      <c r="LN2065"/>
      <c r="LO2065"/>
      <c r="LP2065"/>
      <c r="LQ2065"/>
      <c r="LR2065"/>
      <c r="LS2065"/>
      <c r="LT2065"/>
      <c r="LU2065"/>
      <c r="LV2065"/>
      <c r="LW2065"/>
      <c r="LX2065"/>
      <c r="LY2065"/>
      <c r="LZ2065"/>
      <c r="MA2065"/>
      <c r="MB2065"/>
      <c r="MC2065"/>
      <c r="MD2065"/>
      <c r="ME2065"/>
      <c r="MF2065"/>
      <c r="MG2065"/>
      <c r="MH2065"/>
      <c r="MI2065"/>
      <c r="MJ2065"/>
      <c r="MK2065"/>
      <c r="ML2065"/>
      <c r="MM2065"/>
      <c r="MN2065"/>
      <c r="MO2065"/>
      <c r="MP2065"/>
      <c r="MQ2065"/>
      <c r="MR2065"/>
      <c r="MS2065"/>
      <c r="MT2065"/>
      <c r="MU2065"/>
      <c r="MV2065"/>
      <c r="MW2065"/>
      <c r="MX2065"/>
      <c r="MY2065"/>
      <c r="MZ2065"/>
      <c r="NA2065"/>
      <c r="NB2065"/>
      <c r="NC2065"/>
      <c r="ND2065"/>
      <c r="NE2065"/>
      <c r="NF2065"/>
      <c r="NG2065"/>
      <c r="NH2065"/>
      <c r="NI2065"/>
      <c r="NJ2065"/>
      <c r="NK2065"/>
      <c r="NL2065"/>
      <c r="NM2065"/>
      <c r="NN2065"/>
      <c r="NO2065"/>
      <c r="NP2065"/>
      <c r="NQ2065"/>
      <c r="NR2065"/>
      <c r="NS2065"/>
      <c r="NT2065"/>
      <c r="NU2065"/>
      <c r="NV2065"/>
      <c r="NW2065"/>
      <c r="NX2065"/>
      <c r="NY2065"/>
      <c r="NZ2065"/>
      <c r="OA2065"/>
      <c r="OB2065"/>
      <c r="OC2065"/>
      <c r="OD2065"/>
      <c r="OE2065"/>
      <c r="OF2065"/>
      <c r="OG2065"/>
      <c r="OH2065"/>
      <c r="OI2065"/>
      <c r="OJ2065"/>
      <c r="OK2065"/>
      <c r="OL2065"/>
      <c r="OM2065"/>
      <c r="ON2065"/>
      <c r="OO2065"/>
      <c r="OP2065"/>
      <c r="OQ2065"/>
      <c r="OR2065"/>
      <c r="OS2065"/>
      <c r="OT2065"/>
      <c r="OU2065"/>
      <c r="OV2065"/>
      <c r="OW2065"/>
      <c r="OX2065"/>
      <c r="OY2065"/>
      <c r="OZ2065"/>
      <c r="PA2065"/>
      <c r="PB2065"/>
      <c r="PC2065"/>
      <c r="PD2065"/>
      <c r="PE2065"/>
      <c r="PF2065"/>
      <c r="PG2065"/>
      <c r="PH2065"/>
      <c r="PI2065"/>
      <c r="PJ2065"/>
      <c r="PK2065"/>
      <c r="PL2065"/>
      <c r="PM2065"/>
      <c r="PN2065"/>
      <c r="PO2065"/>
      <c r="PP2065"/>
      <c r="PQ2065"/>
      <c r="PR2065"/>
      <c r="PS2065"/>
      <c r="PT2065"/>
      <c r="PU2065"/>
      <c r="PV2065"/>
      <c r="PW2065"/>
      <c r="PX2065"/>
      <c r="PY2065"/>
      <c r="PZ2065"/>
      <c r="QA2065"/>
      <c r="QB2065"/>
      <c r="QC2065"/>
      <c r="QD2065"/>
      <c r="QE2065"/>
      <c r="QF2065"/>
      <c r="QG2065"/>
      <c r="QH2065"/>
      <c r="QI2065"/>
      <c r="QJ2065"/>
      <c r="QK2065"/>
      <c r="QL2065"/>
      <c r="QM2065"/>
      <c r="QN2065"/>
      <c r="QO2065"/>
      <c r="QP2065"/>
      <c r="QQ2065"/>
      <c r="QR2065"/>
      <c r="QS2065"/>
      <c r="QT2065"/>
      <c r="QU2065"/>
      <c r="QV2065"/>
      <c r="QW2065"/>
      <c r="QX2065"/>
      <c r="QY2065"/>
      <c r="QZ2065"/>
      <c r="RA2065"/>
      <c r="RB2065"/>
      <c r="RC2065"/>
      <c r="RD2065"/>
      <c r="RE2065"/>
      <c r="RF2065"/>
      <c r="RG2065"/>
      <c r="RH2065"/>
      <c r="RI2065"/>
      <c r="RJ2065"/>
      <c r="RK2065"/>
      <c r="RL2065"/>
      <c r="RM2065"/>
      <c r="RN2065"/>
      <c r="RO2065"/>
      <c r="RP2065"/>
      <c r="RQ2065"/>
      <c r="RR2065"/>
      <c r="RS2065"/>
      <c r="RT2065"/>
      <c r="RU2065"/>
      <c r="RV2065"/>
      <c r="RW2065"/>
      <c r="RX2065"/>
      <c r="RY2065"/>
      <c r="RZ2065"/>
      <c r="SA2065"/>
      <c r="SB2065"/>
      <c r="SC2065"/>
      <c r="SD2065"/>
      <c r="SE2065"/>
      <c r="SF2065"/>
      <c r="SG2065"/>
      <c r="SH2065"/>
      <c r="SI2065"/>
      <c r="SJ2065"/>
      <c r="SK2065"/>
      <c r="SL2065"/>
      <c r="SM2065"/>
      <c r="SN2065"/>
      <c r="SO2065"/>
      <c r="SP2065"/>
      <c r="SQ2065"/>
      <c r="SR2065"/>
      <c r="SS2065"/>
      <c r="ST2065"/>
      <c r="SU2065"/>
      <c r="SV2065"/>
      <c r="SW2065"/>
    </row>
    <row r="2066" spans="1:517" s="854" customFormat="1" ht="15" customHeight="1" thickTop="1" thickBot="1" x14ac:dyDescent="0.3">
      <c r="A2066" s="1233">
        <v>42745</v>
      </c>
      <c r="B2066" s="848" t="s">
        <v>1964</v>
      </c>
      <c r="C2066" s="849" t="s">
        <v>16</v>
      </c>
      <c r="D2066" s="849" t="s">
        <v>84</v>
      </c>
      <c r="E2066" s="1374" t="s">
        <v>1011</v>
      </c>
      <c r="F2066" s="856" t="s">
        <v>189</v>
      </c>
      <c r="G2066" s="849" t="s">
        <v>248</v>
      </c>
      <c r="H2066" s="849" t="s">
        <v>1958</v>
      </c>
      <c r="I2066" s="852">
        <v>1341.76</v>
      </c>
      <c r="J2066" s="853" t="s">
        <v>313</v>
      </c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  <c r="DI2066"/>
      <c r="DJ2066"/>
      <c r="DK2066"/>
      <c r="DL2066"/>
      <c r="DM2066"/>
      <c r="DN2066"/>
      <c r="DO2066"/>
      <c r="DP2066"/>
      <c r="DQ2066"/>
      <c r="DR2066"/>
      <c r="DS2066"/>
      <c r="DT2066"/>
      <c r="DU2066"/>
      <c r="DV2066"/>
      <c r="DW2066"/>
      <c r="DX2066"/>
      <c r="DY2066"/>
      <c r="DZ2066"/>
      <c r="EA2066"/>
      <c r="EB2066"/>
      <c r="EC2066"/>
      <c r="ED2066"/>
      <c r="EE2066"/>
      <c r="EF2066"/>
      <c r="EG2066"/>
      <c r="EH2066"/>
      <c r="EI2066"/>
      <c r="EJ2066"/>
      <c r="EK2066"/>
      <c r="EL2066"/>
      <c r="EM2066"/>
      <c r="EN2066"/>
      <c r="EO2066"/>
      <c r="EP2066"/>
      <c r="EQ2066"/>
      <c r="ER2066"/>
      <c r="ES2066"/>
      <c r="ET2066"/>
      <c r="EU2066"/>
      <c r="EV2066"/>
      <c r="EW2066"/>
      <c r="EX2066"/>
      <c r="EY2066"/>
      <c r="EZ2066"/>
      <c r="FA2066"/>
      <c r="FB2066"/>
      <c r="FC2066"/>
      <c r="FD2066"/>
      <c r="FE2066"/>
      <c r="FF2066"/>
      <c r="FG2066"/>
      <c r="FH2066"/>
      <c r="FI2066"/>
      <c r="FJ2066"/>
      <c r="FK2066"/>
      <c r="FL2066"/>
      <c r="FM2066"/>
      <c r="FN2066"/>
      <c r="FO2066"/>
      <c r="FP2066"/>
      <c r="FQ2066"/>
      <c r="FR2066"/>
      <c r="FS2066"/>
      <c r="FT2066"/>
      <c r="FU2066"/>
      <c r="FV2066"/>
      <c r="FW2066"/>
      <c r="FX2066"/>
      <c r="FY2066"/>
      <c r="FZ2066"/>
      <c r="GA2066"/>
      <c r="GB2066"/>
      <c r="GC2066"/>
      <c r="GD2066"/>
      <c r="GE2066"/>
      <c r="GF2066"/>
      <c r="GG2066"/>
      <c r="GH2066"/>
      <c r="GI2066"/>
      <c r="GJ2066"/>
      <c r="GK2066"/>
      <c r="GL2066"/>
      <c r="GM2066"/>
      <c r="GN2066"/>
      <c r="GO2066"/>
      <c r="GP2066"/>
      <c r="GQ2066"/>
      <c r="GR2066"/>
      <c r="GS2066"/>
      <c r="GT2066"/>
      <c r="GU2066"/>
      <c r="GV2066"/>
      <c r="GW2066"/>
      <c r="GX2066"/>
      <c r="GY2066"/>
      <c r="GZ2066"/>
      <c r="HA2066"/>
      <c r="HB2066"/>
      <c r="HC2066"/>
      <c r="HD2066"/>
      <c r="HE2066"/>
      <c r="HF2066"/>
      <c r="HG2066"/>
      <c r="HH2066"/>
      <c r="HI2066"/>
      <c r="HJ2066"/>
      <c r="HK2066"/>
      <c r="HL2066"/>
      <c r="HM2066"/>
      <c r="HN2066"/>
      <c r="HO2066"/>
      <c r="HP2066"/>
      <c r="HQ2066"/>
      <c r="HR2066"/>
      <c r="HS2066"/>
      <c r="HT2066"/>
      <c r="HU2066"/>
      <c r="HV2066"/>
      <c r="HW2066"/>
      <c r="HX2066"/>
      <c r="HY2066"/>
      <c r="HZ2066"/>
      <c r="IA2066"/>
      <c r="IB2066"/>
      <c r="IC2066"/>
      <c r="ID2066"/>
      <c r="IE2066"/>
      <c r="IF2066"/>
      <c r="IG2066"/>
      <c r="IH2066"/>
      <c r="II2066"/>
      <c r="IJ2066"/>
      <c r="IK2066"/>
      <c r="IL2066"/>
      <c r="IM2066"/>
      <c r="IN2066"/>
      <c r="IO2066"/>
      <c r="IP2066"/>
      <c r="IQ2066"/>
      <c r="IR2066"/>
      <c r="IS2066"/>
      <c r="IT2066"/>
      <c r="IU2066"/>
      <c r="IV2066"/>
      <c r="IW2066"/>
      <c r="IX2066"/>
      <c r="IY2066"/>
      <c r="IZ2066"/>
      <c r="JA2066"/>
      <c r="JB2066"/>
      <c r="JC2066"/>
      <c r="JD2066"/>
      <c r="JE2066"/>
      <c r="JF2066"/>
      <c r="JG2066"/>
      <c r="JH2066"/>
      <c r="JI2066"/>
      <c r="JJ2066"/>
      <c r="JK2066"/>
      <c r="JL2066"/>
      <c r="JM2066"/>
      <c r="JN2066"/>
      <c r="JO2066"/>
      <c r="JP2066"/>
      <c r="JQ2066"/>
      <c r="JR2066"/>
      <c r="JS2066"/>
      <c r="JT2066"/>
      <c r="JU2066"/>
      <c r="JV2066"/>
      <c r="JW2066"/>
      <c r="JX2066"/>
      <c r="JY2066"/>
      <c r="JZ2066"/>
      <c r="KA2066"/>
      <c r="KB2066"/>
      <c r="KC2066"/>
      <c r="KD2066"/>
      <c r="KE2066"/>
      <c r="KF2066"/>
      <c r="KG2066"/>
      <c r="KH2066"/>
      <c r="KI2066"/>
      <c r="KJ2066"/>
      <c r="KK2066"/>
      <c r="KL2066"/>
      <c r="KM2066"/>
      <c r="KN2066"/>
      <c r="KO2066"/>
      <c r="KP2066"/>
      <c r="KQ2066"/>
      <c r="KR2066"/>
      <c r="KS2066"/>
      <c r="KT2066"/>
      <c r="KU2066"/>
      <c r="KV2066"/>
      <c r="KW2066"/>
      <c r="KX2066"/>
      <c r="KY2066"/>
      <c r="KZ2066"/>
      <c r="LA2066"/>
      <c r="LB2066"/>
      <c r="LC2066"/>
      <c r="LD2066"/>
      <c r="LE2066"/>
      <c r="LF2066"/>
      <c r="LG2066"/>
      <c r="LH2066"/>
      <c r="LI2066"/>
      <c r="LJ2066"/>
      <c r="LK2066"/>
      <c r="LL2066"/>
      <c r="LM2066"/>
      <c r="LN2066"/>
      <c r="LO2066"/>
      <c r="LP2066"/>
      <c r="LQ2066"/>
      <c r="LR2066"/>
      <c r="LS2066"/>
      <c r="LT2066"/>
      <c r="LU2066"/>
      <c r="LV2066"/>
      <c r="LW2066"/>
      <c r="LX2066"/>
      <c r="LY2066"/>
      <c r="LZ2066"/>
      <c r="MA2066"/>
      <c r="MB2066"/>
      <c r="MC2066"/>
      <c r="MD2066"/>
      <c r="ME2066"/>
      <c r="MF2066"/>
      <c r="MG2066"/>
      <c r="MH2066"/>
      <c r="MI2066"/>
      <c r="MJ2066"/>
      <c r="MK2066"/>
      <c r="ML2066"/>
      <c r="MM2066"/>
      <c r="MN2066"/>
      <c r="MO2066"/>
      <c r="MP2066"/>
      <c r="MQ2066"/>
      <c r="MR2066"/>
      <c r="MS2066"/>
      <c r="MT2066"/>
      <c r="MU2066"/>
      <c r="MV2066"/>
      <c r="MW2066"/>
      <c r="MX2066"/>
      <c r="MY2066"/>
      <c r="MZ2066"/>
      <c r="NA2066"/>
      <c r="NB2066"/>
      <c r="NC2066"/>
      <c r="ND2066"/>
      <c r="NE2066"/>
      <c r="NF2066"/>
      <c r="NG2066"/>
      <c r="NH2066"/>
      <c r="NI2066"/>
      <c r="NJ2066"/>
      <c r="NK2066"/>
      <c r="NL2066"/>
      <c r="NM2066"/>
      <c r="NN2066"/>
      <c r="NO2066"/>
      <c r="NP2066"/>
      <c r="NQ2066"/>
      <c r="NR2066"/>
      <c r="NS2066"/>
      <c r="NT2066"/>
      <c r="NU2066"/>
      <c r="NV2066"/>
      <c r="NW2066"/>
      <c r="NX2066"/>
      <c r="NY2066"/>
      <c r="NZ2066"/>
      <c r="OA2066"/>
      <c r="OB2066"/>
      <c r="OC2066"/>
      <c r="OD2066"/>
      <c r="OE2066"/>
      <c r="OF2066"/>
      <c r="OG2066"/>
      <c r="OH2066"/>
      <c r="OI2066"/>
      <c r="OJ2066"/>
      <c r="OK2066"/>
      <c r="OL2066"/>
      <c r="OM2066"/>
      <c r="ON2066"/>
      <c r="OO2066"/>
      <c r="OP2066"/>
      <c r="OQ2066"/>
      <c r="OR2066"/>
      <c r="OS2066"/>
      <c r="OT2066"/>
      <c r="OU2066"/>
      <c r="OV2066"/>
      <c r="OW2066"/>
      <c r="OX2066"/>
      <c r="OY2066"/>
      <c r="OZ2066"/>
      <c r="PA2066"/>
      <c r="PB2066"/>
      <c r="PC2066"/>
      <c r="PD2066"/>
      <c r="PE2066"/>
      <c r="PF2066"/>
      <c r="PG2066"/>
      <c r="PH2066"/>
      <c r="PI2066"/>
      <c r="PJ2066"/>
      <c r="PK2066"/>
      <c r="PL2066"/>
      <c r="PM2066"/>
      <c r="PN2066"/>
      <c r="PO2066"/>
      <c r="PP2066"/>
      <c r="PQ2066"/>
      <c r="PR2066"/>
      <c r="PS2066"/>
      <c r="PT2066"/>
      <c r="PU2066"/>
      <c r="PV2066"/>
      <c r="PW2066"/>
      <c r="PX2066"/>
      <c r="PY2066"/>
      <c r="PZ2066"/>
      <c r="QA2066"/>
      <c r="QB2066"/>
      <c r="QC2066"/>
      <c r="QD2066"/>
      <c r="QE2066"/>
      <c r="QF2066"/>
      <c r="QG2066"/>
      <c r="QH2066"/>
      <c r="QI2066"/>
      <c r="QJ2066"/>
      <c r="QK2066"/>
      <c r="QL2066"/>
      <c r="QM2066"/>
      <c r="QN2066"/>
      <c r="QO2066"/>
      <c r="QP2066"/>
      <c r="QQ2066"/>
      <c r="QR2066"/>
      <c r="QS2066"/>
      <c r="QT2066"/>
      <c r="QU2066"/>
      <c r="QV2066"/>
      <c r="QW2066"/>
      <c r="QX2066"/>
      <c r="QY2066"/>
      <c r="QZ2066"/>
      <c r="RA2066"/>
      <c r="RB2066"/>
      <c r="RC2066"/>
      <c r="RD2066"/>
      <c r="RE2066"/>
      <c r="RF2066"/>
      <c r="RG2066"/>
      <c r="RH2066"/>
      <c r="RI2066"/>
      <c r="RJ2066"/>
      <c r="RK2066"/>
      <c r="RL2066"/>
      <c r="RM2066"/>
      <c r="RN2066"/>
      <c r="RO2066"/>
      <c r="RP2066"/>
      <c r="RQ2066"/>
      <c r="RR2066"/>
      <c r="RS2066"/>
      <c r="RT2066"/>
      <c r="RU2066"/>
      <c r="RV2066"/>
      <c r="RW2066"/>
      <c r="RX2066"/>
      <c r="RY2066"/>
      <c r="RZ2066"/>
      <c r="SA2066"/>
      <c r="SB2066"/>
      <c r="SC2066"/>
      <c r="SD2066"/>
      <c r="SE2066"/>
      <c r="SF2066"/>
      <c r="SG2066"/>
      <c r="SH2066"/>
      <c r="SI2066"/>
      <c r="SJ2066"/>
      <c r="SK2066"/>
      <c r="SL2066"/>
      <c r="SM2066"/>
      <c r="SN2066"/>
      <c r="SO2066"/>
      <c r="SP2066"/>
      <c r="SQ2066"/>
      <c r="SR2066"/>
      <c r="SS2066"/>
      <c r="ST2066"/>
      <c r="SU2066"/>
      <c r="SV2066"/>
      <c r="SW2066"/>
    </row>
    <row r="2067" spans="1:517" s="854" customFormat="1" ht="15" customHeight="1" thickTop="1" thickBot="1" x14ac:dyDescent="0.3">
      <c r="A2067" s="1233">
        <v>42745</v>
      </c>
      <c r="B2067" s="857" t="s">
        <v>1156</v>
      </c>
      <c r="C2067" s="857" t="s">
        <v>16</v>
      </c>
      <c r="D2067" s="857" t="s">
        <v>84</v>
      </c>
      <c r="E2067" s="1375" t="s">
        <v>1011</v>
      </c>
      <c r="F2067" s="859" t="s">
        <v>189</v>
      </c>
      <c r="G2067" s="857" t="s">
        <v>248</v>
      </c>
      <c r="H2067" s="860" t="s">
        <v>1958</v>
      </c>
      <c r="I2067" s="861">
        <v>1341.76</v>
      </c>
      <c r="J2067" s="862" t="s">
        <v>313</v>
      </c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  <c r="DG2067"/>
      <c r="DH2067"/>
      <c r="DI2067"/>
      <c r="DJ2067"/>
      <c r="DK2067"/>
      <c r="DL2067"/>
      <c r="DM2067"/>
      <c r="DN2067"/>
      <c r="DO2067"/>
      <c r="DP2067"/>
      <c r="DQ2067"/>
      <c r="DR2067"/>
      <c r="DS2067"/>
      <c r="DT2067"/>
      <c r="DU2067"/>
      <c r="DV2067"/>
      <c r="DW2067"/>
      <c r="DX2067"/>
      <c r="DY2067"/>
      <c r="DZ2067"/>
      <c r="EA2067"/>
      <c r="EB2067"/>
      <c r="EC2067"/>
      <c r="ED2067"/>
      <c r="EE2067"/>
      <c r="EF2067"/>
      <c r="EG2067"/>
      <c r="EH2067"/>
      <c r="EI2067"/>
      <c r="EJ2067"/>
      <c r="EK2067"/>
      <c r="EL2067"/>
      <c r="EM2067"/>
      <c r="EN2067"/>
      <c r="EO2067"/>
      <c r="EP2067"/>
      <c r="EQ2067"/>
      <c r="ER2067"/>
      <c r="ES2067"/>
      <c r="ET2067"/>
      <c r="EU2067"/>
      <c r="EV2067"/>
      <c r="EW2067"/>
      <c r="EX2067"/>
      <c r="EY2067"/>
      <c r="EZ2067"/>
      <c r="FA2067"/>
      <c r="FB2067"/>
      <c r="FC2067"/>
      <c r="FD2067"/>
      <c r="FE2067"/>
      <c r="FF2067"/>
      <c r="FG2067"/>
      <c r="FH2067"/>
      <c r="FI2067"/>
      <c r="FJ2067"/>
      <c r="FK2067"/>
      <c r="FL2067"/>
      <c r="FM2067"/>
      <c r="FN2067"/>
      <c r="FO2067"/>
      <c r="FP2067"/>
      <c r="FQ2067"/>
      <c r="FR2067"/>
      <c r="FS2067"/>
      <c r="FT2067"/>
      <c r="FU2067"/>
      <c r="FV2067"/>
      <c r="FW2067"/>
      <c r="FX2067"/>
      <c r="FY2067"/>
      <c r="FZ2067"/>
      <c r="GA2067"/>
      <c r="GB2067"/>
      <c r="GC2067"/>
      <c r="GD2067"/>
      <c r="GE2067"/>
      <c r="GF2067"/>
      <c r="GG2067"/>
      <c r="GH2067"/>
      <c r="GI2067"/>
      <c r="GJ2067"/>
      <c r="GK2067"/>
      <c r="GL2067"/>
      <c r="GM2067"/>
      <c r="GN2067"/>
      <c r="GO2067"/>
      <c r="GP2067"/>
      <c r="GQ2067"/>
      <c r="GR2067"/>
      <c r="GS2067"/>
      <c r="GT2067"/>
      <c r="GU2067"/>
      <c r="GV2067"/>
      <c r="GW2067"/>
      <c r="GX2067"/>
      <c r="GY2067"/>
      <c r="GZ2067"/>
      <c r="HA2067"/>
      <c r="HB2067"/>
      <c r="HC2067"/>
      <c r="HD2067"/>
      <c r="HE2067"/>
      <c r="HF2067"/>
      <c r="HG2067"/>
      <c r="HH2067"/>
      <c r="HI2067"/>
      <c r="HJ2067"/>
      <c r="HK2067"/>
      <c r="HL2067"/>
      <c r="HM2067"/>
      <c r="HN2067"/>
      <c r="HO2067"/>
      <c r="HP2067"/>
      <c r="HQ2067"/>
      <c r="HR2067"/>
      <c r="HS2067"/>
      <c r="HT2067"/>
      <c r="HU2067"/>
      <c r="HV2067"/>
      <c r="HW2067"/>
      <c r="HX2067"/>
      <c r="HY2067"/>
      <c r="HZ2067"/>
      <c r="IA2067"/>
      <c r="IB2067"/>
      <c r="IC2067"/>
      <c r="ID2067"/>
      <c r="IE2067"/>
      <c r="IF2067"/>
      <c r="IG2067"/>
      <c r="IH2067"/>
      <c r="II2067"/>
      <c r="IJ2067"/>
      <c r="IK2067"/>
      <c r="IL2067"/>
      <c r="IM2067"/>
      <c r="IN2067"/>
      <c r="IO2067"/>
      <c r="IP2067"/>
      <c r="IQ2067"/>
      <c r="IR2067"/>
      <c r="IS2067"/>
      <c r="IT2067"/>
      <c r="IU2067"/>
      <c r="IV2067"/>
      <c r="IW2067"/>
      <c r="IX2067"/>
      <c r="IY2067"/>
      <c r="IZ2067"/>
      <c r="JA2067"/>
      <c r="JB2067"/>
      <c r="JC2067"/>
      <c r="JD2067"/>
      <c r="JE2067"/>
      <c r="JF2067"/>
      <c r="JG2067"/>
      <c r="JH2067"/>
      <c r="JI2067"/>
      <c r="JJ2067"/>
      <c r="JK2067"/>
      <c r="JL2067"/>
      <c r="JM2067"/>
      <c r="JN2067"/>
      <c r="JO2067"/>
      <c r="JP2067"/>
      <c r="JQ2067"/>
      <c r="JR2067"/>
      <c r="JS2067"/>
      <c r="JT2067"/>
      <c r="JU2067"/>
      <c r="JV2067"/>
      <c r="JW2067"/>
      <c r="JX2067"/>
      <c r="JY2067"/>
      <c r="JZ2067"/>
      <c r="KA2067"/>
      <c r="KB2067"/>
      <c r="KC2067"/>
      <c r="KD2067"/>
      <c r="KE2067"/>
      <c r="KF2067"/>
      <c r="KG2067"/>
      <c r="KH2067"/>
      <c r="KI2067"/>
      <c r="KJ2067"/>
      <c r="KK2067"/>
      <c r="KL2067"/>
      <c r="KM2067"/>
      <c r="KN2067"/>
      <c r="KO2067"/>
      <c r="KP2067"/>
      <c r="KQ2067"/>
      <c r="KR2067"/>
      <c r="KS2067"/>
      <c r="KT2067"/>
      <c r="KU2067"/>
      <c r="KV2067"/>
      <c r="KW2067"/>
      <c r="KX2067"/>
      <c r="KY2067"/>
      <c r="KZ2067"/>
      <c r="LA2067"/>
      <c r="LB2067"/>
      <c r="LC2067"/>
      <c r="LD2067"/>
      <c r="LE2067"/>
      <c r="LF2067"/>
      <c r="LG2067"/>
      <c r="LH2067"/>
      <c r="LI2067"/>
      <c r="LJ2067"/>
      <c r="LK2067"/>
      <c r="LL2067"/>
      <c r="LM2067"/>
      <c r="LN2067"/>
      <c r="LO2067"/>
      <c r="LP2067"/>
      <c r="LQ2067"/>
      <c r="LR2067"/>
      <c r="LS2067"/>
      <c r="LT2067"/>
      <c r="LU2067"/>
      <c r="LV2067"/>
      <c r="LW2067"/>
      <c r="LX2067"/>
      <c r="LY2067"/>
      <c r="LZ2067"/>
      <c r="MA2067"/>
      <c r="MB2067"/>
      <c r="MC2067"/>
      <c r="MD2067"/>
      <c r="ME2067"/>
      <c r="MF2067"/>
      <c r="MG2067"/>
      <c r="MH2067"/>
      <c r="MI2067"/>
      <c r="MJ2067"/>
      <c r="MK2067"/>
      <c r="ML2067"/>
      <c r="MM2067"/>
      <c r="MN2067"/>
      <c r="MO2067"/>
      <c r="MP2067"/>
      <c r="MQ2067"/>
      <c r="MR2067"/>
      <c r="MS2067"/>
      <c r="MT2067"/>
      <c r="MU2067"/>
      <c r="MV2067"/>
      <c r="MW2067"/>
      <c r="MX2067"/>
      <c r="MY2067"/>
      <c r="MZ2067"/>
      <c r="NA2067"/>
      <c r="NB2067"/>
      <c r="NC2067"/>
      <c r="ND2067"/>
      <c r="NE2067"/>
      <c r="NF2067"/>
      <c r="NG2067"/>
      <c r="NH2067"/>
      <c r="NI2067"/>
      <c r="NJ2067"/>
      <c r="NK2067"/>
      <c r="NL2067"/>
      <c r="NM2067"/>
      <c r="NN2067"/>
      <c r="NO2067"/>
      <c r="NP2067"/>
      <c r="NQ2067"/>
      <c r="NR2067"/>
      <c r="NS2067"/>
      <c r="NT2067"/>
      <c r="NU2067"/>
      <c r="NV2067"/>
      <c r="NW2067"/>
      <c r="NX2067"/>
      <c r="NY2067"/>
      <c r="NZ2067"/>
      <c r="OA2067"/>
      <c r="OB2067"/>
      <c r="OC2067"/>
      <c r="OD2067"/>
      <c r="OE2067"/>
      <c r="OF2067"/>
      <c r="OG2067"/>
      <c r="OH2067"/>
      <c r="OI2067"/>
      <c r="OJ2067"/>
      <c r="OK2067"/>
      <c r="OL2067"/>
      <c r="OM2067"/>
      <c r="ON2067"/>
      <c r="OO2067"/>
      <c r="OP2067"/>
      <c r="OQ2067"/>
      <c r="OR2067"/>
      <c r="OS2067"/>
      <c r="OT2067"/>
      <c r="OU2067"/>
      <c r="OV2067"/>
      <c r="OW2067"/>
      <c r="OX2067"/>
      <c r="OY2067"/>
      <c r="OZ2067"/>
      <c r="PA2067"/>
      <c r="PB2067"/>
      <c r="PC2067"/>
      <c r="PD2067"/>
      <c r="PE2067"/>
      <c r="PF2067"/>
      <c r="PG2067"/>
      <c r="PH2067"/>
      <c r="PI2067"/>
      <c r="PJ2067"/>
      <c r="PK2067"/>
      <c r="PL2067"/>
      <c r="PM2067"/>
      <c r="PN2067"/>
      <c r="PO2067"/>
      <c r="PP2067"/>
      <c r="PQ2067"/>
      <c r="PR2067"/>
      <c r="PS2067"/>
      <c r="PT2067"/>
      <c r="PU2067"/>
      <c r="PV2067"/>
      <c r="PW2067"/>
      <c r="PX2067"/>
      <c r="PY2067"/>
      <c r="PZ2067"/>
      <c r="QA2067"/>
      <c r="QB2067"/>
      <c r="QC2067"/>
      <c r="QD2067"/>
      <c r="QE2067"/>
      <c r="QF2067"/>
      <c r="QG2067"/>
      <c r="QH2067"/>
      <c r="QI2067"/>
      <c r="QJ2067"/>
      <c r="QK2067"/>
      <c r="QL2067"/>
      <c r="QM2067"/>
      <c r="QN2067"/>
      <c r="QO2067"/>
      <c r="QP2067"/>
      <c r="QQ2067"/>
      <c r="QR2067"/>
      <c r="QS2067"/>
      <c r="QT2067"/>
      <c r="QU2067"/>
      <c r="QV2067"/>
      <c r="QW2067"/>
      <c r="QX2067"/>
      <c r="QY2067"/>
      <c r="QZ2067"/>
      <c r="RA2067"/>
      <c r="RB2067"/>
      <c r="RC2067"/>
      <c r="RD2067"/>
      <c r="RE2067"/>
      <c r="RF2067"/>
      <c r="RG2067"/>
      <c r="RH2067"/>
      <c r="RI2067"/>
      <c r="RJ2067"/>
      <c r="RK2067"/>
      <c r="RL2067"/>
      <c r="RM2067"/>
      <c r="RN2067"/>
      <c r="RO2067"/>
      <c r="RP2067"/>
      <c r="RQ2067"/>
      <c r="RR2067"/>
      <c r="RS2067"/>
      <c r="RT2067"/>
      <c r="RU2067"/>
      <c r="RV2067"/>
      <c r="RW2067"/>
      <c r="RX2067"/>
      <c r="RY2067"/>
      <c r="RZ2067"/>
      <c r="SA2067"/>
      <c r="SB2067"/>
      <c r="SC2067"/>
      <c r="SD2067"/>
      <c r="SE2067"/>
      <c r="SF2067"/>
      <c r="SG2067"/>
      <c r="SH2067"/>
      <c r="SI2067"/>
      <c r="SJ2067"/>
      <c r="SK2067"/>
      <c r="SL2067"/>
      <c r="SM2067"/>
      <c r="SN2067"/>
      <c r="SO2067"/>
      <c r="SP2067"/>
      <c r="SQ2067"/>
      <c r="SR2067"/>
      <c r="SS2067"/>
      <c r="ST2067"/>
      <c r="SU2067"/>
      <c r="SV2067"/>
      <c r="SW2067"/>
    </row>
    <row r="2068" spans="1:517" s="854" customFormat="1" ht="15" customHeight="1" thickTop="1" thickBot="1" x14ac:dyDescent="0.3">
      <c r="A2068" s="1233">
        <v>42745</v>
      </c>
      <c r="B2068" s="857" t="s">
        <v>1965</v>
      </c>
      <c r="C2068" s="857" t="s">
        <v>16</v>
      </c>
      <c r="D2068" s="857" t="s">
        <v>84</v>
      </c>
      <c r="E2068" s="1375" t="s">
        <v>1011</v>
      </c>
      <c r="F2068" s="859" t="s">
        <v>189</v>
      </c>
      <c r="G2068" s="857" t="s">
        <v>248</v>
      </c>
      <c r="H2068" s="860" t="s">
        <v>1958</v>
      </c>
      <c r="I2068" s="861">
        <v>1341.76</v>
      </c>
      <c r="J2068" s="862" t="s">
        <v>313</v>
      </c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  <c r="DI2068"/>
      <c r="DJ2068"/>
      <c r="DK2068"/>
      <c r="DL2068"/>
      <c r="DM2068"/>
      <c r="DN2068"/>
      <c r="DO2068"/>
      <c r="DP2068"/>
      <c r="DQ2068"/>
      <c r="DR2068"/>
      <c r="DS2068"/>
      <c r="DT2068"/>
      <c r="DU2068"/>
      <c r="DV2068"/>
      <c r="DW2068"/>
      <c r="DX2068"/>
      <c r="DY2068"/>
      <c r="DZ2068"/>
      <c r="EA2068"/>
      <c r="EB2068"/>
      <c r="EC2068"/>
      <c r="ED2068"/>
      <c r="EE2068"/>
      <c r="EF2068"/>
      <c r="EG2068"/>
      <c r="EH2068"/>
      <c r="EI2068"/>
      <c r="EJ2068"/>
      <c r="EK2068"/>
      <c r="EL2068"/>
      <c r="EM2068"/>
      <c r="EN2068"/>
      <c r="EO2068"/>
      <c r="EP2068"/>
      <c r="EQ2068"/>
      <c r="ER2068"/>
      <c r="ES2068"/>
      <c r="ET2068"/>
      <c r="EU2068"/>
      <c r="EV2068"/>
      <c r="EW2068"/>
      <c r="EX2068"/>
      <c r="EY2068"/>
      <c r="EZ2068"/>
      <c r="FA2068"/>
      <c r="FB2068"/>
      <c r="FC2068"/>
      <c r="FD2068"/>
      <c r="FE2068"/>
      <c r="FF2068"/>
      <c r="FG2068"/>
      <c r="FH2068"/>
      <c r="FI2068"/>
      <c r="FJ2068"/>
      <c r="FK2068"/>
      <c r="FL2068"/>
      <c r="FM2068"/>
      <c r="FN2068"/>
      <c r="FO2068"/>
      <c r="FP2068"/>
      <c r="FQ2068"/>
      <c r="FR2068"/>
      <c r="FS2068"/>
      <c r="FT2068"/>
      <c r="FU2068"/>
      <c r="FV2068"/>
      <c r="FW2068"/>
      <c r="FX2068"/>
      <c r="FY2068"/>
      <c r="FZ2068"/>
      <c r="GA2068"/>
      <c r="GB2068"/>
      <c r="GC2068"/>
      <c r="GD2068"/>
      <c r="GE2068"/>
      <c r="GF2068"/>
      <c r="GG2068"/>
      <c r="GH2068"/>
      <c r="GI2068"/>
      <c r="GJ2068"/>
      <c r="GK2068"/>
      <c r="GL2068"/>
      <c r="GM2068"/>
      <c r="GN2068"/>
      <c r="GO2068"/>
      <c r="GP2068"/>
      <c r="GQ2068"/>
      <c r="GR2068"/>
      <c r="GS2068"/>
      <c r="GT2068"/>
      <c r="GU2068"/>
      <c r="GV2068"/>
      <c r="GW2068"/>
      <c r="GX2068"/>
      <c r="GY2068"/>
      <c r="GZ2068"/>
      <c r="HA2068"/>
      <c r="HB2068"/>
      <c r="HC2068"/>
      <c r="HD2068"/>
      <c r="HE2068"/>
      <c r="HF2068"/>
      <c r="HG2068"/>
      <c r="HH2068"/>
      <c r="HI2068"/>
      <c r="HJ2068"/>
      <c r="HK2068"/>
      <c r="HL2068"/>
      <c r="HM2068"/>
      <c r="HN2068"/>
      <c r="HO2068"/>
      <c r="HP2068"/>
      <c r="HQ2068"/>
      <c r="HR2068"/>
      <c r="HS2068"/>
      <c r="HT2068"/>
      <c r="HU2068"/>
      <c r="HV2068"/>
      <c r="HW2068"/>
      <c r="HX2068"/>
      <c r="HY2068"/>
      <c r="HZ2068"/>
      <c r="IA2068"/>
      <c r="IB2068"/>
      <c r="IC2068"/>
      <c r="ID2068"/>
      <c r="IE2068"/>
      <c r="IF2068"/>
      <c r="IG2068"/>
      <c r="IH2068"/>
      <c r="II2068"/>
      <c r="IJ2068"/>
      <c r="IK2068"/>
      <c r="IL2068"/>
      <c r="IM2068"/>
      <c r="IN2068"/>
      <c r="IO2068"/>
      <c r="IP2068"/>
      <c r="IQ2068"/>
      <c r="IR2068"/>
      <c r="IS2068"/>
      <c r="IT2068"/>
      <c r="IU2068"/>
      <c r="IV2068"/>
      <c r="IW2068"/>
      <c r="IX2068"/>
      <c r="IY2068"/>
      <c r="IZ2068"/>
      <c r="JA2068"/>
      <c r="JB2068"/>
      <c r="JC2068"/>
      <c r="JD2068"/>
      <c r="JE2068"/>
      <c r="JF2068"/>
      <c r="JG2068"/>
      <c r="JH2068"/>
      <c r="JI2068"/>
      <c r="JJ2068"/>
      <c r="JK2068"/>
      <c r="JL2068"/>
      <c r="JM2068"/>
      <c r="JN2068"/>
      <c r="JO2068"/>
      <c r="JP2068"/>
      <c r="JQ2068"/>
      <c r="JR2068"/>
      <c r="JS2068"/>
      <c r="JT2068"/>
      <c r="JU2068"/>
      <c r="JV2068"/>
      <c r="JW2068"/>
      <c r="JX2068"/>
      <c r="JY2068"/>
      <c r="JZ2068"/>
      <c r="KA2068"/>
      <c r="KB2068"/>
      <c r="KC2068"/>
      <c r="KD2068"/>
      <c r="KE2068"/>
      <c r="KF2068"/>
      <c r="KG2068"/>
      <c r="KH2068"/>
      <c r="KI2068"/>
      <c r="KJ2068"/>
      <c r="KK2068"/>
      <c r="KL2068"/>
      <c r="KM2068"/>
      <c r="KN2068"/>
      <c r="KO2068"/>
      <c r="KP2068"/>
      <c r="KQ2068"/>
      <c r="KR2068"/>
      <c r="KS2068"/>
      <c r="KT2068"/>
      <c r="KU2068"/>
      <c r="KV2068"/>
      <c r="KW2068"/>
      <c r="KX2068"/>
      <c r="KY2068"/>
      <c r="KZ2068"/>
      <c r="LA2068"/>
      <c r="LB2068"/>
      <c r="LC2068"/>
      <c r="LD2068"/>
      <c r="LE2068"/>
      <c r="LF2068"/>
      <c r="LG2068"/>
      <c r="LH2068"/>
      <c r="LI2068"/>
      <c r="LJ2068"/>
      <c r="LK2068"/>
      <c r="LL2068"/>
      <c r="LM2068"/>
      <c r="LN2068"/>
      <c r="LO2068"/>
      <c r="LP2068"/>
      <c r="LQ2068"/>
      <c r="LR2068"/>
      <c r="LS2068"/>
      <c r="LT2068"/>
      <c r="LU2068"/>
      <c r="LV2068"/>
      <c r="LW2068"/>
      <c r="LX2068"/>
      <c r="LY2068"/>
      <c r="LZ2068"/>
      <c r="MA2068"/>
      <c r="MB2068"/>
      <c r="MC2068"/>
      <c r="MD2068"/>
      <c r="ME2068"/>
      <c r="MF2068"/>
      <c r="MG2068"/>
      <c r="MH2068"/>
      <c r="MI2068"/>
      <c r="MJ2068"/>
      <c r="MK2068"/>
      <c r="ML2068"/>
      <c r="MM2068"/>
      <c r="MN2068"/>
      <c r="MO2068"/>
      <c r="MP2068"/>
      <c r="MQ2068"/>
      <c r="MR2068"/>
      <c r="MS2068"/>
      <c r="MT2068"/>
      <c r="MU2068"/>
      <c r="MV2068"/>
      <c r="MW2068"/>
      <c r="MX2068"/>
      <c r="MY2068"/>
      <c r="MZ2068"/>
      <c r="NA2068"/>
      <c r="NB2068"/>
      <c r="NC2068"/>
      <c r="ND2068"/>
      <c r="NE2068"/>
      <c r="NF2068"/>
      <c r="NG2068"/>
      <c r="NH2068"/>
      <c r="NI2068"/>
      <c r="NJ2068"/>
      <c r="NK2068"/>
      <c r="NL2068"/>
      <c r="NM2068"/>
      <c r="NN2068"/>
      <c r="NO2068"/>
      <c r="NP2068"/>
      <c r="NQ2068"/>
      <c r="NR2068"/>
      <c r="NS2068"/>
      <c r="NT2068"/>
      <c r="NU2068"/>
      <c r="NV2068"/>
      <c r="NW2068"/>
      <c r="NX2068"/>
      <c r="NY2068"/>
      <c r="NZ2068"/>
      <c r="OA2068"/>
      <c r="OB2068"/>
      <c r="OC2068"/>
      <c r="OD2068"/>
      <c r="OE2068"/>
      <c r="OF2068"/>
      <c r="OG2068"/>
      <c r="OH2068"/>
      <c r="OI2068"/>
      <c r="OJ2068"/>
      <c r="OK2068"/>
      <c r="OL2068"/>
      <c r="OM2068"/>
      <c r="ON2068"/>
      <c r="OO2068"/>
      <c r="OP2068"/>
      <c r="OQ2068"/>
      <c r="OR2068"/>
      <c r="OS2068"/>
      <c r="OT2068"/>
      <c r="OU2068"/>
      <c r="OV2068"/>
      <c r="OW2068"/>
      <c r="OX2068"/>
      <c r="OY2068"/>
      <c r="OZ2068"/>
      <c r="PA2068"/>
      <c r="PB2068"/>
      <c r="PC2068"/>
      <c r="PD2068"/>
      <c r="PE2068"/>
      <c r="PF2068"/>
      <c r="PG2068"/>
      <c r="PH2068"/>
      <c r="PI2068"/>
      <c r="PJ2068"/>
      <c r="PK2068"/>
      <c r="PL2068"/>
      <c r="PM2068"/>
      <c r="PN2068"/>
      <c r="PO2068"/>
      <c r="PP2068"/>
      <c r="PQ2068"/>
      <c r="PR2068"/>
      <c r="PS2068"/>
      <c r="PT2068"/>
      <c r="PU2068"/>
      <c r="PV2068"/>
      <c r="PW2068"/>
      <c r="PX2068"/>
      <c r="PY2068"/>
      <c r="PZ2068"/>
      <c r="QA2068"/>
      <c r="QB2068"/>
      <c r="QC2068"/>
      <c r="QD2068"/>
      <c r="QE2068"/>
      <c r="QF2068"/>
      <c r="QG2068"/>
      <c r="QH2068"/>
      <c r="QI2068"/>
      <c r="QJ2068"/>
      <c r="QK2068"/>
      <c r="QL2068"/>
      <c r="QM2068"/>
      <c r="QN2068"/>
      <c r="QO2068"/>
      <c r="QP2068"/>
      <c r="QQ2068"/>
      <c r="QR2068"/>
      <c r="QS2068"/>
      <c r="QT2068"/>
      <c r="QU2068"/>
      <c r="QV2068"/>
      <c r="QW2068"/>
      <c r="QX2068"/>
      <c r="QY2068"/>
      <c r="QZ2068"/>
      <c r="RA2068"/>
      <c r="RB2068"/>
      <c r="RC2068"/>
      <c r="RD2068"/>
      <c r="RE2068"/>
      <c r="RF2068"/>
      <c r="RG2068"/>
      <c r="RH2068"/>
      <c r="RI2068"/>
      <c r="RJ2068"/>
      <c r="RK2068"/>
      <c r="RL2068"/>
      <c r="RM2068"/>
      <c r="RN2068"/>
      <c r="RO2068"/>
      <c r="RP2068"/>
      <c r="RQ2068"/>
      <c r="RR2068"/>
      <c r="RS2068"/>
      <c r="RT2068"/>
      <c r="RU2068"/>
      <c r="RV2068"/>
      <c r="RW2068"/>
      <c r="RX2068"/>
      <c r="RY2068"/>
      <c r="RZ2068"/>
      <c r="SA2068"/>
      <c r="SB2068"/>
      <c r="SC2068"/>
      <c r="SD2068"/>
      <c r="SE2068"/>
      <c r="SF2068"/>
      <c r="SG2068"/>
      <c r="SH2068"/>
      <c r="SI2068"/>
      <c r="SJ2068"/>
      <c r="SK2068"/>
      <c r="SL2068"/>
      <c r="SM2068"/>
      <c r="SN2068"/>
      <c r="SO2068"/>
      <c r="SP2068"/>
      <c r="SQ2068"/>
      <c r="SR2068"/>
      <c r="SS2068"/>
      <c r="ST2068"/>
      <c r="SU2068"/>
      <c r="SV2068"/>
      <c r="SW2068"/>
    </row>
    <row r="2069" spans="1:517" s="854" customFormat="1" ht="15" customHeight="1" thickTop="1" thickBot="1" x14ac:dyDescent="0.3">
      <c r="A2069" s="1233">
        <v>42745</v>
      </c>
      <c r="B2069" s="857" t="s">
        <v>1173</v>
      </c>
      <c r="C2069" s="857" t="s">
        <v>16</v>
      </c>
      <c r="D2069" s="857" t="s">
        <v>84</v>
      </c>
      <c r="E2069" s="1375" t="s">
        <v>1011</v>
      </c>
      <c r="F2069" s="859" t="s">
        <v>189</v>
      </c>
      <c r="G2069" s="857" t="s">
        <v>248</v>
      </c>
      <c r="H2069" s="860" t="s">
        <v>1958</v>
      </c>
      <c r="I2069" s="861">
        <v>1341.76</v>
      </c>
      <c r="J2069" s="862" t="s">
        <v>313</v>
      </c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  <c r="DG2069"/>
      <c r="DH2069"/>
      <c r="DI2069"/>
      <c r="DJ2069"/>
      <c r="DK2069"/>
      <c r="DL2069"/>
      <c r="DM2069"/>
      <c r="DN2069"/>
      <c r="DO2069"/>
      <c r="DP2069"/>
      <c r="DQ2069"/>
      <c r="DR2069"/>
      <c r="DS2069"/>
      <c r="DT2069"/>
      <c r="DU2069"/>
      <c r="DV2069"/>
      <c r="DW2069"/>
      <c r="DX2069"/>
      <c r="DY2069"/>
      <c r="DZ2069"/>
      <c r="EA2069"/>
      <c r="EB2069"/>
      <c r="EC2069"/>
      <c r="ED2069"/>
      <c r="EE2069"/>
      <c r="EF2069"/>
      <c r="EG2069"/>
      <c r="EH2069"/>
      <c r="EI2069"/>
      <c r="EJ2069"/>
      <c r="EK2069"/>
      <c r="EL2069"/>
      <c r="EM2069"/>
      <c r="EN2069"/>
      <c r="EO2069"/>
      <c r="EP2069"/>
      <c r="EQ2069"/>
      <c r="ER2069"/>
      <c r="ES2069"/>
      <c r="ET2069"/>
      <c r="EU2069"/>
      <c r="EV2069"/>
      <c r="EW2069"/>
      <c r="EX2069"/>
      <c r="EY2069"/>
      <c r="EZ2069"/>
      <c r="FA2069"/>
      <c r="FB2069"/>
      <c r="FC2069"/>
      <c r="FD2069"/>
      <c r="FE2069"/>
      <c r="FF2069"/>
      <c r="FG2069"/>
      <c r="FH2069"/>
      <c r="FI2069"/>
      <c r="FJ2069"/>
      <c r="FK2069"/>
      <c r="FL2069"/>
      <c r="FM2069"/>
      <c r="FN2069"/>
      <c r="FO2069"/>
      <c r="FP2069"/>
      <c r="FQ2069"/>
      <c r="FR2069"/>
      <c r="FS2069"/>
      <c r="FT2069"/>
      <c r="FU2069"/>
      <c r="FV2069"/>
      <c r="FW2069"/>
      <c r="FX2069"/>
      <c r="FY2069"/>
      <c r="FZ2069"/>
      <c r="GA2069"/>
      <c r="GB2069"/>
      <c r="GC2069"/>
      <c r="GD2069"/>
      <c r="GE2069"/>
      <c r="GF2069"/>
      <c r="GG2069"/>
      <c r="GH2069"/>
      <c r="GI2069"/>
      <c r="GJ2069"/>
      <c r="GK2069"/>
      <c r="GL2069"/>
      <c r="GM2069"/>
      <c r="GN2069"/>
      <c r="GO2069"/>
      <c r="GP2069"/>
      <c r="GQ2069"/>
      <c r="GR2069"/>
      <c r="GS2069"/>
      <c r="GT2069"/>
      <c r="GU2069"/>
      <c r="GV2069"/>
      <c r="GW2069"/>
      <c r="GX2069"/>
      <c r="GY2069"/>
      <c r="GZ2069"/>
      <c r="HA2069"/>
      <c r="HB2069"/>
      <c r="HC2069"/>
      <c r="HD2069"/>
      <c r="HE2069"/>
      <c r="HF2069"/>
      <c r="HG2069"/>
      <c r="HH2069"/>
      <c r="HI2069"/>
      <c r="HJ2069"/>
      <c r="HK2069"/>
      <c r="HL2069"/>
      <c r="HM2069"/>
      <c r="HN2069"/>
      <c r="HO2069"/>
      <c r="HP2069"/>
      <c r="HQ2069"/>
      <c r="HR2069"/>
      <c r="HS2069"/>
      <c r="HT2069"/>
      <c r="HU2069"/>
      <c r="HV2069"/>
      <c r="HW2069"/>
      <c r="HX2069"/>
      <c r="HY2069"/>
      <c r="HZ2069"/>
      <c r="IA2069"/>
      <c r="IB2069"/>
      <c r="IC2069"/>
      <c r="ID2069"/>
      <c r="IE2069"/>
      <c r="IF2069"/>
      <c r="IG2069"/>
      <c r="IH2069"/>
      <c r="II2069"/>
      <c r="IJ2069"/>
      <c r="IK2069"/>
      <c r="IL2069"/>
      <c r="IM2069"/>
      <c r="IN2069"/>
      <c r="IO2069"/>
      <c r="IP2069"/>
      <c r="IQ2069"/>
      <c r="IR2069"/>
      <c r="IS2069"/>
      <c r="IT2069"/>
      <c r="IU2069"/>
      <c r="IV2069"/>
      <c r="IW2069"/>
      <c r="IX2069"/>
      <c r="IY2069"/>
      <c r="IZ2069"/>
      <c r="JA2069"/>
      <c r="JB2069"/>
      <c r="JC2069"/>
      <c r="JD2069"/>
      <c r="JE2069"/>
      <c r="JF2069"/>
      <c r="JG2069"/>
      <c r="JH2069"/>
      <c r="JI2069"/>
      <c r="JJ2069"/>
      <c r="JK2069"/>
      <c r="JL2069"/>
      <c r="JM2069"/>
      <c r="JN2069"/>
      <c r="JO2069"/>
      <c r="JP2069"/>
      <c r="JQ2069"/>
      <c r="JR2069"/>
      <c r="JS2069"/>
      <c r="JT2069"/>
      <c r="JU2069"/>
      <c r="JV2069"/>
      <c r="JW2069"/>
      <c r="JX2069"/>
      <c r="JY2069"/>
      <c r="JZ2069"/>
      <c r="KA2069"/>
      <c r="KB2069"/>
      <c r="KC2069"/>
      <c r="KD2069"/>
      <c r="KE2069"/>
      <c r="KF2069"/>
      <c r="KG2069"/>
      <c r="KH2069"/>
      <c r="KI2069"/>
      <c r="KJ2069"/>
      <c r="KK2069"/>
      <c r="KL2069"/>
      <c r="KM2069"/>
      <c r="KN2069"/>
      <c r="KO2069"/>
      <c r="KP2069"/>
      <c r="KQ2069"/>
      <c r="KR2069"/>
      <c r="KS2069"/>
      <c r="KT2069"/>
      <c r="KU2069"/>
      <c r="KV2069"/>
      <c r="KW2069"/>
      <c r="KX2069"/>
      <c r="KY2069"/>
      <c r="KZ2069"/>
      <c r="LA2069"/>
      <c r="LB2069"/>
      <c r="LC2069"/>
      <c r="LD2069"/>
      <c r="LE2069"/>
      <c r="LF2069"/>
      <c r="LG2069"/>
      <c r="LH2069"/>
      <c r="LI2069"/>
      <c r="LJ2069"/>
      <c r="LK2069"/>
      <c r="LL2069"/>
      <c r="LM2069"/>
      <c r="LN2069"/>
      <c r="LO2069"/>
      <c r="LP2069"/>
      <c r="LQ2069"/>
      <c r="LR2069"/>
      <c r="LS2069"/>
      <c r="LT2069"/>
      <c r="LU2069"/>
      <c r="LV2069"/>
      <c r="LW2069"/>
      <c r="LX2069"/>
      <c r="LY2069"/>
      <c r="LZ2069"/>
      <c r="MA2069"/>
      <c r="MB2069"/>
      <c r="MC2069"/>
      <c r="MD2069"/>
      <c r="ME2069"/>
      <c r="MF2069"/>
      <c r="MG2069"/>
      <c r="MH2069"/>
      <c r="MI2069"/>
      <c r="MJ2069"/>
      <c r="MK2069"/>
      <c r="ML2069"/>
      <c r="MM2069"/>
      <c r="MN2069"/>
      <c r="MO2069"/>
      <c r="MP2069"/>
      <c r="MQ2069"/>
      <c r="MR2069"/>
      <c r="MS2069"/>
      <c r="MT2069"/>
      <c r="MU2069"/>
      <c r="MV2069"/>
      <c r="MW2069"/>
      <c r="MX2069"/>
      <c r="MY2069"/>
      <c r="MZ2069"/>
      <c r="NA2069"/>
      <c r="NB2069"/>
      <c r="NC2069"/>
      <c r="ND2069"/>
      <c r="NE2069"/>
      <c r="NF2069"/>
      <c r="NG2069"/>
      <c r="NH2069"/>
      <c r="NI2069"/>
      <c r="NJ2069"/>
      <c r="NK2069"/>
      <c r="NL2069"/>
      <c r="NM2069"/>
      <c r="NN2069"/>
      <c r="NO2069"/>
      <c r="NP2069"/>
      <c r="NQ2069"/>
      <c r="NR2069"/>
      <c r="NS2069"/>
      <c r="NT2069"/>
      <c r="NU2069"/>
      <c r="NV2069"/>
      <c r="NW2069"/>
      <c r="NX2069"/>
      <c r="NY2069"/>
      <c r="NZ2069"/>
      <c r="OA2069"/>
      <c r="OB2069"/>
      <c r="OC2069"/>
      <c r="OD2069"/>
      <c r="OE2069"/>
      <c r="OF2069"/>
      <c r="OG2069"/>
      <c r="OH2069"/>
      <c r="OI2069"/>
      <c r="OJ2069"/>
      <c r="OK2069"/>
      <c r="OL2069"/>
      <c r="OM2069"/>
      <c r="ON2069"/>
      <c r="OO2069"/>
      <c r="OP2069"/>
      <c r="OQ2069"/>
      <c r="OR2069"/>
      <c r="OS2069"/>
      <c r="OT2069"/>
      <c r="OU2069"/>
      <c r="OV2069"/>
      <c r="OW2069"/>
      <c r="OX2069"/>
      <c r="OY2069"/>
      <c r="OZ2069"/>
      <c r="PA2069"/>
      <c r="PB2069"/>
      <c r="PC2069"/>
      <c r="PD2069"/>
      <c r="PE2069"/>
      <c r="PF2069"/>
      <c r="PG2069"/>
      <c r="PH2069"/>
      <c r="PI2069"/>
      <c r="PJ2069"/>
      <c r="PK2069"/>
      <c r="PL2069"/>
      <c r="PM2069"/>
      <c r="PN2069"/>
      <c r="PO2069"/>
      <c r="PP2069"/>
      <c r="PQ2069"/>
      <c r="PR2069"/>
      <c r="PS2069"/>
      <c r="PT2069"/>
      <c r="PU2069"/>
      <c r="PV2069"/>
      <c r="PW2069"/>
      <c r="PX2069"/>
      <c r="PY2069"/>
      <c r="PZ2069"/>
      <c r="QA2069"/>
      <c r="QB2069"/>
      <c r="QC2069"/>
      <c r="QD2069"/>
      <c r="QE2069"/>
      <c r="QF2069"/>
      <c r="QG2069"/>
      <c r="QH2069"/>
      <c r="QI2069"/>
      <c r="QJ2069"/>
      <c r="QK2069"/>
      <c r="QL2069"/>
      <c r="QM2069"/>
      <c r="QN2069"/>
      <c r="QO2069"/>
      <c r="QP2069"/>
      <c r="QQ2069"/>
      <c r="QR2069"/>
      <c r="QS2069"/>
      <c r="QT2069"/>
      <c r="QU2069"/>
      <c r="QV2069"/>
      <c r="QW2069"/>
      <c r="QX2069"/>
      <c r="QY2069"/>
      <c r="QZ2069"/>
      <c r="RA2069"/>
      <c r="RB2069"/>
      <c r="RC2069"/>
      <c r="RD2069"/>
      <c r="RE2069"/>
      <c r="RF2069"/>
      <c r="RG2069"/>
      <c r="RH2069"/>
      <c r="RI2069"/>
      <c r="RJ2069"/>
      <c r="RK2069"/>
      <c r="RL2069"/>
      <c r="RM2069"/>
      <c r="RN2069"/>
      <c r="RO2069"/>
      <c r="RP2069"/>
      <c r="RQ2069"/>
      <c r="RR2069"/>
      <c r="RS2069"/>
      <c r="RT2069"/>
      <c r="RU2069"/>
      <c r="RV2069"/>
      <c r="RW2069"/>
      <c r="RX2069"/>
      <c r="RY2069"/>
      <c r="RZ2069"/>
      <c r="SA2069"/>
      <c r="SB2069"/>
      <c r="SC2069"/>
      <c r="SD2069"/>
      <c r="SE2069"/>
      <c r="SF2069"/>
      <c r="SG2069"/>
      <c r="SH2069"/>
      <c r="SI2069"/>
      <c r="SJ2069"/>
      <c r="SK2069"/>
      <c r="SL2069"/>
      <c r="SM2069"/>
      <c r="SN2069"/>
      <c r="SO2069"/>
      <c r="SP2069"/>
      <c r="SQ2069"/>
      <c r="SR2069"/>
      <c r="SS2069"/>
      <c r="ST2069"/>
      <c r="SU2069"/>
      <c r="SV2069"/>
      <c r="SW2069"/>
    </row>
    <row r="2070" spans="1:517" s="854" customFormat="1" ht="15" customHeight="1" thickTop="1" thickBot="1" x14ac:dyDescent="0.3">
      <c r="A2070" s="1233">
        <v>42745</v>
      </c>
      <c r="B2070" s="848" t="s">
        <v>814</v>
      </c>
      <c r="C2070" s="849" t="s">
        <v>16</v>
      </c>
      <c r="D2070" s="849" t="s">
        <v>84</v>
      </c>
      <c r="E2070" s="1374" t="s">
        <v>1966</v>
      </c>
      <c r="F2070" s="856" t="s">
        <v>189</v>
      </c>
      <c r="G2070" s="849" t="s">
        <v>243</v>
      </c>
      <c r="H2070" s="849" t="s">
        <v>1016</v>
      </c>
      <c r="I2070" s="852">
        <v>383.36</v>
      </c>
      <c r="J2070" s="853" t="s">
        <v>313</v>
      </c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  <c r="DG2070"/>
      <c r="DH2070"/>
      <c r="DI2070"/>
      <c r="DJ2070"/>
      <c r="DK2070"/>
      <c r="DL2070"/>
      <c r="DM2070"/>
      <c r="DN2070"/>
      <c r="DO2070"/>
      <c r="DP2070"/>
      <c r="DQ2070"/>
      <c r="DR2070"/>
      <c r="DS2070"/>
      <c r="DT2070"/>
      <c r="DU2070"/>
      <c r="DV2070"/>
      <c r="DW2070"/>
      <c r="DX2070"/>
      <c r="DY2070"/>
      <c r="DZ2070"/>
      <c r="EA2070"/>
      <c r="EB2070"/>
      <c r="EC2070"/>
      <c r="ED2070"/>
      <c r="EE2070"/>
      <c r="EF2070"/>
      <c r="EG2070"/>
      <c r="EH2070"/>
      <c r="EI2070"/>
      <c r="EJ2070"/>
      <c r="EK2070"/>
      <c r="EL2070"/>
      <c r="EM2070"/>
      <c r="EN2070"/>
      <c r="EO2070"/>
      <c r="EP2070"/>
      <c r="EQ2070"/>
      <c r="ER2070"/>
      <c r="ES2070"/>
      <c r="ET2070"/>
      <c r="EU2070"/>
      <c r="EV2070"/>
      <c r="EW2070"/>
      <c r="EX2070"/>
      <c r="EY2070"/>
      <c r="EZ2070"/>
      <c r="FA2070"/>
      <c r="FB2070"/>
      <c r="FC2070"/>
      <c r="FD2070"/>
      <c r="FE2070"/>
      <c r="FF2070"/>
      <c r="FG2070"/>
      <c r="FH2070"/>
      <c r="FI2070"/>
      <c r="FJ2070"/>
      <c r="FK2070"/>
      <c r="FL2070"/>
      <c r="FM2070"/>
      <c r="FN2070"/>
      <c r="FO2070"/>
      <c r="FP2070"/>
      <c r="FQ2070"/>
      <c r="FR2070"/>
      <c r="FS2070"/>
      <c r="FT2070"/>
      <c r="FU2070"/>
      <c r="FV2070"/>
      <c r="FW2070"/>
      <c r="FX2070"/>
      <c r="FY2070"/>
      <c r="FZ2070"/>
      <c r="GA2070"/>
      <c r="GB2070"/>
      <c r="GC2070"/>
      <c r="GD2070"/>
      <c r="GE2070"/>
      <c r="GF2070"/>
      <c r="GG2070"/>
      <c r="GH2070"/>
      <c r="GI2070"/>
      <c r="GJ2070"/>
      <c r="GK2070"/>
      <c r="GL2070"/>
      <c r="GM2070"/>
      <c r="GN2070"/>
      <c r="GO2070"/>
      <c r="GP2070"/>
      <c r="GQ2070"/>
      <c r="GR2070"/>
      <c r="GS2070"/>
      <c r="GT2070"/>
      <c r="GU2070"/>
      <c r="GV2070"/>
      <c r="GW2070"/>
      <c r="GX2070"/>
      <c r="GY2070"/>
      <c r="GZ2070"/>
      <c r="HA2070"/>
      <c r="HB2070"/>
      <c r="HC2070"/>
      <c r="HD2070"/>
      <c r="HE2070"/>
      <c r="HF2070"/>
      <c r="HG2070"/>
      <c r="HH2070"/>
      <c r="HI2070"/>
      <c r="HJ2070"/>
      <c r="HK2070"/>
      <c r="HL2070"/>
      <c r="HM2070"/>
      <c r="HN2070"/>
      <c r="HO2070"/>
      <c r="HP2070"/>
      <c r="HQ2070"/>
      <c r="HR2070"/>
      <c r="HS2070"/>
      <c r="HT2070"/>
      <c r="HU2070"/>
      <c r="HV2070"/>
      <c r="HW2070"/>
      <c r="HX2070"/>
      <c r="HY2070"/>
      <c r="HZ2070"/>
      <c r="IA2070"/>
      <c r="IB2070"/>
      <c r="IC2070"/>
      <c r="ID2070"/>
      <c r="IE2070"/>
      <c r="IF2070"/>
      <c r="IG2070"/>
      <c r="IH2070"/>
      <c r="II2070"/>
      <c r="IJ2070"/>
      <c r="IK2070"/>
      <c r="IL2070"/>
      <c r="IM2070"/>
      <c r="IN2070"/>
      <c r="IO2070"/>
      <c r="IP2070"/>
      <c r="IQ2070"/>
      <c r="IR2070"/>
      <c r="IS2070"/>
      <c r="IT2070"/>
      <c r="IU2070"/>
      <c r="IV2070"/>
      <c r="IW2070"/>
      <c r="IX2070"/>
      <c r="IY2070"/>
      <c r="IZ2070"/>
      <c r="JA2070"/>
      <c r="JB2070"/>
      <c r="JC2070"/>
      <c r="JD2070"/>
      <c r="JE2070"/>
      <c r="JF2070"/>
      <c r="JG2070"/>
      <c r="JH2070"/>
      <c r="JI2070"/>
      <c r="JJ2070"/>
      <c r="JK2070"/>
      <c r="JL2070"/>
      <c r="JM2070"/>
      <c r="JN2070"/>
      <c r="JO2070"/>
      <c r="JP2070"/>
      <c r="JQ2070"/>
      <c r="JR2070"/>
      <c r="JS2070"/>
      <c r="JT2070"/>
      <c r="JU2070"/>
      <c r="JV2070"/>
      <c r="JW2070"/>
      <c r="JX2070"/>
      <c r="JY2070"/>
      <c r="JZ2070"/>
      <c r="KA2070"/>
      <c r="KB2070"/>
      <c r="KC2070"/>
      <c r="KD2070"/>
      <c r="KE2070"/>
      <c r="KF2070"/>
      <c r="KG2070"/>
      <c r="KH2070"/>
      <c r="KI2070"/>
      <c r="KJ2070"/>
      <c r="KK2070"/>
      <c r="KL2070"/>
      <c r="KM2070"/>
      <c r="KN2070"/>
      <c r="KO2070"/>
      <c r="KP2070"/>
      <c r="KQ2070"/>
      <c r="KR2070"/>
      <c r="KS2070"/>
      <c r="KT2070"/>
      <c r="KU2070"/>
      <c r="KV2070"/>
      <c r="KW2070"/>
      <c r="KX2070"/>
      <c r="KY2070"/>
      <c r="KZ2070"/>
      <c r="LA2070"/>
      <c r="LB2070"/>
      <c r="LC2070"/>
      <c r="LD2070"/>
      <c r="LE2070"/>
      <c r="LF2070"/>
      <c r="LG2070"/>
      <c r="LH2070"/>
      <c r="LI2070"/>
      <c r="LJ2070"/>
      <c r="LK2070"/>
      <c r="LL2070"/>
      <c r="LM2070"/>
      <c r="LN2070"/>
      <c r="LO2070"/>
      <c r="LP2070"/>
      <c r="LQ2070"/>
      <c r="LR2070"/>
      <c r="LS2070"/>
      <c r="LT2070"/>
      <c r="LU2070"/>
      <c r="LV2070"/>
      <c r="LW2070"/>
      <c r="LX2070"/>
      <c r="LY2070"/>
      <c r="LZ2070"/>
      <c r="MA2070"/>
      <c r="MB2070"/>
      <c r="MC2070"/>
      <c r="MD2070"/>
      <c r="ME2070"/>
      <c r="MF2070"/>
      <c r="MG2070"/>
      <c r="MH2070"/>
      <c r="MI2070"/>
      <c r="MJ2070"/>
      <c r="MK2070"/>
      <c r="ML2070"/>
      <c r="MM2070"/>
      <c r="MN2070"/>
      <c r="MO2070"/>
      <c r="MP2070"/>
      <c r="MQ2070"/>
      <c r="MR2070"/>
      <c r="MS2070"/>
      <c r="MT2070"/>
      <c r="MU2070"/>
      <c r="MV2070"/>
      <c r="MW2070"/>
      <c r="MX2070"/>
      <c r="MY2070"/>
      <c r="MZ2070"/>
      <c r="NA2070"/>
      <c r="NB2070"/>
      <c r="NC2070"/>
      <c r="ND2070"/>
      <c r="NE2070"/>
      <c r="NF2070"/>
      <c r="NG2070"/>
      <c r="NH2070"/>
      <c r="NI2070"/>
      <c r="NJ2070"/>
      <c r="NK2070"/>
      <c r="NL2070"/>
      <c r="NM2070"/>
      <c r="NN2070"/>
      <c r="NO2070"/>
      <c r="NP2070"/>
      <c r="NQ2070"/>
      <c r="NR2070"/>
      <c r="NS2070"/>
      <c r="NT2070"/>
      <c r="NU2070"/>
      <c r="NV2070"/>
      <c r="NW2070"/>
      <c r="NX2070"/>
      <c r="NY2070"/>
      <c r="NZ2070"/>
      <c r="OA2070"/>
      <c r="OB2070"/>
      <c r="OC2070"/>
      <c r="OD2070"/>
      <c r="OE2070"/>
      <c r="OF2070"/>
      <c r="OG2070"/>
      <c r="OH2070"/>
      <c r="OI2070"/>
      <c r="OJ2070"/>
      <c r="OK2070"/>
      <c r="OL2070"/>
      <c r="OM2070"/>
      <c r="ON2070"/>
      <c r="OO2070"/>
      <c r="OP2070"/>
      <c r="OQ2070"/>
      <c r="OR2070"/>
      <c r="OS2070"/>
      <c r="OT2070"/>
      <c r="OU2070"/>
      <c r="OV2070"/>
      <c r="OW2070"/>
      <c r="OX2070"/>
      <c r="OY2070"/>
      <c r="OZ2070"/>
      <c r="PA2070"/>
      <c r="PB2070"/>
      <c r="PC2070"/>
      <c r="PD2070"/>
      <c r="PE2070"/>
      <c r="PF2070"/>
      <c r="PG2070"/>
      <c r="PH2070"/>
      <c r="PI2070"/>
      <c r="PJ2070"/>
      <c r="PK2070"/>
      <c r="PL2070"/>
      <c r="PM2070"/>
      <c r="PN2070"/>
      <c r="PO2070"/>
      <c r="PP2070"/>
      <c r="PQ2070"/>
      <c r="PR2070"/>
      <c r="PS2070"/>
      <c r="PT2070"/>
      <c r="PU2070"/>
      <c r="PV2070"/>
      <c r="PW2070"/>
      <c r="PX2070"/>
      <c r="PY2070"/>
      <c r="PZ2070"/>
      <c r="QA2070"/>
      <c r="QB2070"/>
      <c r="QC2070"/>
      <c r="QD2070"/>
      <c r="QE2070"/>
      <c r="QF2070"/>
      <c r="QG2070"/>
      <c r="QH2070"/>
      <c r="QI2070"/>
      <c r="QJ2070"/>
      <c r="QK2070"/>
      <c r="QL2070"/>
      <c r="QM2070"/>
      <c r="QN2070"/>
      <c r="QO2070"/>
      <c r="QP2070"/>
      <c r="QQ2070"/>
      <c r="QR2070"/>
      <c r="QS2070"/>
      <c r="QT2070"/>
      <c r="QU2070"/>
      <c r="QV2070"/>
      <c r="QW2070"/>
      <c r="QX2070"/>
      <c r="QY2070"/>
      <c r="QZ2070"/>
      <c r="RA2070"/>
      <c r="RB2070"/>
      <c r="RC2070"/>
      <c r="RD2070"/>
      <c r="RE2070"/>
      <c r="RF2070"/>
      <c r="RG2070"/>
      <c r="RH2070"/>
      <c r="RI2070"/>
      <c r="RJ2070"/>
      <c r="RK2070"/>
      <c r="RL2070"/>
      <c r="RM2070"/>
      <c r="RN2070"/>
      <c r="RO2070"/>
      <c r="RP2070"/>
      <c r="RQ2070"/>
      <c r="RR2070"/>
      <c r="RS2070"/>
      <c r="RT2070"/>
      <c r="RU2070"/>
      <c r="RV2070"/>
      <c r="RW2070"/>
      <c r="RX2070"/>
      <c r="RY2070"/>
      <c r="RZ2070"/>
      <c r="SA2070"/>
      <c r="SB2070"/>
      <c r="SC2070"/>
      <c r="SD2070"/>
      <c r="SE2070"/>
      <c r="SF2070"/>
      <c r="SG2070"/>
      <c r="SH2070"/>
      <c r="SI2070"/>
      <c r="SJ2070"/>
      <c r="SK2070"/>
      <c r="SL2070"/>
      <c r="SM2070"/>
      <c r="SN2070"/>
      <c r="SO2070"/>
      <c r="SP2070"/>
      <c r="SQ2070"/>
      <c r="SR2070"/>
      <c r="SS2070"/>
      <c r="ST2070"/>
      <c r="SU2070"/>
      <c r="SV2070"/>
      <c r="SW2070"/>
    </row>
    <row r="2071" spans="1:517" s="854" customFormat="1" ht="15" customHeight="1" thickTop="1" thickBot="1" x14ac:dyDescent="0.3">
      <c r="A2071" s="1233">
        <v>42745</v>
      </c>
      <c r="B2071" s="857" t="s">
        <v>1227</v>
      </c>
      <c r="C2071" s="857" t="s">
        <v>16</v>
      </c>
      <c r="D2071" s="857" t="s">
        <v>84</v>
      </c>
      <c r="E2071" s="1375" t="s">
        <v>1011</v>
      </c>
      <c r="F2071" s="859" t="s">
        <v>189</v>
      </c>
      <c r="G2071" s="857" t="s">
        <v>248</v>
      </c>
      <c r="H2071" s="860" t="s">
        <v>1958</v>
      </c>
      <c r="I2071" s="861">
        <v>1341.76</v>
      </c>
      <c r="J2071" s="862" t="s">
        <v>313</v>
      </c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  <c r="DG2071"/>
      <c r="DH2071"/>
      <c r="DI2071"/>
      <c r="DJ2071"/>
      <c r="DK2071"/>
      <c r="DL2071"/>
      <c r="DM2071"/>
      <c r="DN2071"/>
      <c r="DO2071"/>
      <c r="DP2071"/>
      <c r="DQ2071"/>
      <c r="DR2071"/>
      <c r="DS2071"/>
      <c r="DT2071"/>
      <c r="DU2071"/>
      <c r="DV2071"/>
      <c r="DW2071"/>
      <c r="DX2071"/>
      <c r="DY2071"/>
      <c r="DZ2071"/>
      <c r="EA2071"/>
      <c r="EB2071"/>
      <c r="EC2071"/>
      <c r="ED2071"/>
      <c r="EE2071"/>
      <c r="EF2071"/>
      <c r="EG2071"/>
      <c r="EH2071"/>
      <c r="EI2071"/>
      <c r="EJ2071"/>
      <c r="EK2071"/>
      <c r="EL2071"/>
      <c r="EM2071"/>
      <c r="EN2071"/>
      <c r="EO2071"/>
      <c r="EP2071"/>
      <c r="EQ2071"/>
      <c r="ER2071"/>
      <c r="ES2071"/>
      <c r="ET2071"/>
      <c r="EU2071"/>
      <c r="EV2071"/>
      <c r="EW2071"/>
      <c r="EX2071"/>
      <c r="EY2071"/>
      <c r="EZ2071"/>
      <c r="FA2071"/>
      <c r="FB2071"/>
      <c r="FC2071"/>
      <c r="FD2071"/>
      <c r="FE2071"/>
      <c r="FF2071"/>
      <c r="FG2071"/>
      <c r="FH2071"/>
      <c r="FI2071"/>
      <c r="FJ2071"/>
      <c r="FK2071"/>
      <c r="FL2071"/>
      <c r="FM2071"/>
      <c r="FN2071"/>
      <c r="FO2071"/>
      <c r="FP2071"/>
      <c r="FQ2071"/>
      <c r="FR2071"/>
      <c r="FS2071"/>
      <c r="FT2071"/>
      <c r="FU2071"/>
      <c r="FV2071"/>
      <c r="FW2071"/>
      <c r="FX2071"/>
      <c r="FY2071"/>
      <c r="FZ2071"/>
      <c r="GA2071"/>
      <c r="GB2071"/>
      <c r="GC2071"/>
      <c r="GD2071"/>
      <c r="GE2071"/>
      <c r="GF2071"/>
      <c r="GG2071"/>
      <c r="GH2071"/>
      <c r="GI2071"/>
      <c r="GJ2071"/>
      <c r="GK2071"/>
      <c r="GL2071"/>
      <c r="GM2071"/>
      <c r="GN2071"/>
      <c r="GO2071"/>
      <c r="GP2071"/>
      <c r="GQ2071"/>
      <c r="GR2071"/>
      <c r="GS2071"/>
      <c r="GT2071"/>
      <c r="GU2071"/>
      <c r="GV2071"/>
      <c r="GW2071"/>
      <c r="GX2071"/>
      <c r="GY2071"/>
      <c r="GZ2071"/>
      <c r="HA2071"/>
      <c r="HB2071"/>
      <c r="HC2071"/>
      <c r="HD2071"/>
      <c r="HE2071"/>
      <c r="HF2071"/>
      <c r="HG2071"/>
      <c r="HH2071"/>
      <c r="HI2071"/>
      <c r="HJ2071"/>
      <c r="HK2071"/>
      <c r="HL2071"/>
      <c r="HM2071"/>
      <c r="HN2071"/>
      <c r="HO2071"/>
      <c r="HP2071"/>
      <c r="HQ2071"/>
      <c r="HR2071"/>
      <c r="HS2071"/>
      <c r="HT2071"/>
      <c r="HU2071"/>
      <c r="HV2071"/>
      <c r="HW2071"/>
      <c r="HX2071"/>
      <c r="HY2071"/>
      <c r="HZ2071"/>
      <c r="IA2071"/>
      <c r="IB2071"/>
      <c r="IC2071"/>
      <c r="ID2071"/>
      <c r="IE2071"/>
      <c r="IF2071"/>
      <c r="IG2071"/>
      <c r="IH2071"/>
      <c r="II2071"/>
      <c r="IJ2071"/>
      <c r="IK2071"/>
      <c r="IL2071"/>
      <c r="IM2071"/>
      <c r="IN2071"/>
      <c r="IO2071"/>
      <c r="IP2071"/>
      <c r="IQ2071"/>
      <c r="IR2071"/>
      <c r="IS2071"/>
      <c r="IT2071"/>
      <c r="IU2071"/>
      <c r="IV2071"/>
      <c r="IW2071"/>
      <c r="IX2071"/>
      <c r="IY2071"/>
      <c r="IZ2071"/>
      <c r="JA2071"/>
      <c r="JB2071"/>
      <c r="JC2071"/>
      <c r="JD2071"/>
      <c r="JE2071"/>
      <c r="JF2071"/>
      <c r="JG2071"/>
      <c r="JH2071"/>
      <c r="JI2071"/>
      <c r="JJ2071"/>
      <c r="JK2071"/>
      <c r="JL2071"/>
      <c r="JM2071"/>
      <c r="JN2071"/>
      <c r="JO2071"/>
      <c r="JP2071"/>
      <c r="JQ2071"/>
      <c r="JR2071"/>
      <c r="JS2071"/>
      <c r="JT2071"/>
      <c r="JU2071"/>
      <c r="JV2071"/>
      <c r="JW2071"/>
      <c r="JX2071"/>
      <c r="JY2071"/>
      <c r="JZ2071"/>
      <c r="KA2071"/>
      <c r="KB2071"/>
      <c r="KC2071"/>
      <c r="KD2071"/>
      <c r="KE2071"/>
      <c r="KF2071"/>
      <c r="KG2071"/>
      <c r="KH2071"/>
      <c r="KI2071"/>
      <c r="KJ2071"/>
      <c r="KK2071"/>
      <c r="KL2071"/>
      <c r="KM2071"/>
      <c r="KN2071"/>
      <c r="KO2071"/>
      <c r="KP2071"/>
      <c r="KQ2071"/>
      <c r="KR2071"/>
      <c r="KS2071"/>
      <c r="KT2071"/>
      <c r="KU2071"/>
      <c r="KV2071"/>
      <c r="KW2071"/>
      <c r="KX2071"/>
      <c r="KY2071"/>
      <c r="KZ2071"/>
      <c r="LA2071"/>
      <c r="LB2071"/>
      <c r="LC2071"/>
      <c r="LD2071"/>
      <c r="LE2071"/>
      <c r="LF2071"/>
      <c r="LG2071"/>
      <c r="LH2071"/>
      <c r="LI2071"/>
      <c r="LJ2071"/>
      <c r="LK2071"/>
      <c r="LL2071"/>
      <c r="LM2071"/>
      <c r="LN2071"/>
      <c r="LO2071"/>
      <c r="LP2071"/>
      <c r="LQ2071"/>
      <c r="LR2071"/>
      <c r="LS2071"/>
      <c r="LT2071"/>
      <c r="LU2071"/>
      <c r="LV2071"/>
      <c r="LW2071"/>
      <c r="LX2071"/>
      <c r="LY2071"/>
      <c r="LZ2071"/>
      <c r="MA2071"/>
      <c r="MB2071"/>
      <c r="MC2071"/>
      <c r="MD2071"/>
      <c r="ME2071"/>
      <c r="MF2071"/>
      <c r="MG2071"/>
      <c r="MH2071"/>
      <c r="MI2071"/>
      <c r="MJ2071"/>
      <c r="MK2071"/>
      <c r="ML2071"/>
      <c r="MM2071"/>
      <c r="MN2071"/>
      <c r="MO2071"/>
      <c r="MP2071"/>
      <c r="MQ2071"/>
      <c r="MR2071"/>
      <c r="MS2071"/>
      <c r="MT2071"/>
      <c r="MU2071"/>
      <c r="MV2071"/>
      <c r="MW2071"/>
      <c r="MX2071"/>
      <c r="MY2071"/>
      <c r="MZ2071"/>
      <c r="NA2071"/>
      <c r="NB2071"/>
      <c r="NC2071"/>
      <c r="ND2071"/>
      <c r="NE2071"/>
      <c r="NF2071"/>
      <c r="NG2071"/>
      <c r="NH2071"/>
      <c r="NI2071"/>
      <c r="NJ2071"/>
      <c r="NK2071"/>
      <c r="NL2071"/>
      <c r="NM2071"/>
      <c r="NN2071"/>
      <c r="NO2071"/>
      <c r="NP2071"/>
      <c r="NQ2071"/>
      <c r="NR2071"/>
      <c r="NS2071"/>
      <c r="NT2071"/>
      <c r="NU2071"/>
      <c r="NV2071"/>
      <c r="NW2071"/>
      <c r="NX2071"/>
      <c r="NY2071"/>
      <c r="NZ2071"/>
      <c r="OA2071"/>
      <c r="OB2071"/>
      <c r="OC2071"/>
      <c r="OD2071"/>
      <c r="OE2071"/>
      <c r="OF2071"/>
      <c r="OG2071"/>
      <c r="OH2071"/>
      <c r="OI2071"/>
      <c r="OJ2071"/>
      <c r="OK2071"/>
      <c r="OL2071"/>
      <c r="OM2071"/>
      <c r="ON2071"/>
      <c r="OO2071"/>
      <c r="OP2071"/>
      <c r="OQ2071"/>
      <c r="OR2071"/>
      <c r="OS2071"/>
      <c r="OT2071"/>
      <c r="OU2071"/>
      <c r="OV2071"/>
      <c r="OW2071"/>
      <c r="OX2071"/>
      <c r="OY2071"/>
      <c r="OZ2071"/>
      <c r="PA2071"/>
      <c r="PB2071"/>
      <c r="PC2071"/>
      <c r="PD2071"/>
      <c r="PE2071"/>
      <c r="PF2071"/>
      <c r="PG2071"/>
      <c r="PH2071"/>
      <c r="PI2071"/>
      <c r="PJ2071"/>
      <c r="PK2071"/>
      <c r="PL2071"/>
      <c r="PM2071"/>
      <c r="PN2071"/>
      <c r="PO2071"/>
      <c r="PP2071"/>
      <c r="PQ2071"/>
      <c r="PR2071"/>
      <c r="PS2071"/>
      <c r="PT2071"/>
      <c r="PU2071"/>
      <c r="PV2071"/>
      <c r="PW2071"/>
      <c r="PX2071"/>
      <c r="PY2071"/>
      <c r="PZ2071"/>
      <c r="QA2071"/>
      <c r="QB2071"/>
      <c r="QC2071"/>
      <c r="QD2071"/>
      <c r="QE2071"/>
      <c r="QF2071"/>
      <c r="QG2071"/>
      <c r="QH2071"/>
      <c r="QI2071"/>
      <c r="QJ2071"/>
      <c r="QK2071"/>
      <c r="QL2071"/>
      <c r="QM2071"/>
      <c r="QN2071"/>
      <c r="QO2071"/>
      <c r="QP2071"/>
      <c r="QQ2071"/>
      <c r="QR2071"/>
      <c r="QS2071"/>
      <c r="QT2071"/>
      <c r="QU2071"/>
      <c r="QV2071"/>
      <c r="QW2071"/>
      <c r="QX2071"/>
      <c r="QY2071"/>
      <c r="QZ2071"/>
      <c r="RA2071"/>
      <c r="RB2071"/>
      <c r="RC2071"/>
      <c r="RD2071"/>
      <c r="RE2071"/>
      <c r="RF2071"/>
      <c r="RG2071"/>
      <c r="RH2071"/>
      <c r="RI2071"/>
      <c r="RJ2071"/>
      <c r="RK2071"/>
      <c r="RL2071"/>
      <c r="RM2071"/>
      <c r="RN2071"/>
      <c r="RO2071"/>
      <c r="RP2071"/>
      <c r="RQ2071"/>
      <c r="RR2071"/>
      <c r="RS2071"/>
      <c r="RT2071"/>
      <c r="RU2071"/>
      <c r="RV2071"/>
      <c r="RW2071"/>
      <c r="RX2071"/>
      <c r="RY2071"/>
      <c r="RZ2071"/>
      <c r="SA2071"/>
      <c r="SB2071"/>
      <c r="SC2071"/>
      <c r="SD2071"/>
      <c r="SE2071"/>
      <c r="SF2071"/>
      <c r="SG2071"/>
      <c r="SH2071"/>
      <c r="SI2071"/>
      <c r="SJ2071"/>
      <c r="SK2071"/>
      <c r="SL2071"/>
      <c r="SM2071"/>
      <c r="SN2071"/>
      <c r="SO2071"/>
      <c r="SP2071"/>
      <c r="SQ2071"/>
      <c r="SR2071"/>
      <c r="SS2071"/>
      <c r="ST2071"/>
      <c r="SU2071"/>
      <c r="SV2071"/>
      <c r="SW2071"/>
    </row>
    <row r="2072" spans="1:517" s="854" customFormat="1" ht="15" customHeight="1" thickTop="1" thickBot="1" x14ac:dyDescent="0.3">
      <c r="A2072" s="1233">
        <v>42745</v>
      </c>
      <c r="B2072" s="857" t="s">
        <v>1967</v>
      </c>
      <c r="C2072" s="857" t="s">
        <v>16</v>
      </c>
      <c r="D2072" s="857" t="s">
        <v>84</v>
      </c>
      <c r="E2072" s="1375" t="s">
        <v>1011</v>
      </c>
      <c r="F2072" s="859" t="s">
        <v>189</v>
      </c>
      <c r="G2072" s="857" t="s">
        <v>248</v>
      </c>
      <c r="H2072" s="860" t="s">
        <v>1958</v>
      </c>
      <c r="I2072" s="861">
        <v>1341.76</v>
      </c>
      <c r="J2072" s="862" t="s">
        <v>313</v>
      </c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  <c r="DI2072"/>
      <c r="DJ2072"/>
      <c r="DK2072"/>
      <c r="DL2072"/>
      <c r="DM2072"/>
      <c r="DN2072"/>
      <c r="DO2072"/>
      <c r="DP2072"/>
      <c r="DQ2072"/>
      <c r="DR2072"/>
      <c r="DS2072"/>
      <c r="DT2072"/>
      <c r="DU2072"/>
      <c r="DV2072"/>
      <c r="DW2072"/>
      <c r="DX2072"/>
      <c r="DY2072"/>
      <c r="DZ2072"/>
      <c r="EA2072"/>
      <c r="EB2072"/>
      <c r="EC2072"/>
      <c r="ED2072"/>
      <c r="EE2072"/>
      <c r="EF2072"/>
      <c r="EG2072"/>
      <c r="EH2072"/>
      <c r="EI2072"/>
      <c r="EJ2072"/>
      <c r="EK2072"/>
      <c r="EL2072"/>
      <c r="EM2072"/>
      <c r="EN2072"/>
      <c r="EO2072"/>
      <c r="EP2072"/>
      <c r="EQ2072"/>
      <c r="ER2072"/>
      <c r="ES2072"/>
      <c r="ET2072"/>
      <c r="EU2072"/>
      <c r="EV2072"/>
      <c r="EW2072"/>
      <c r="EX2072"/>
      <c r="EY2072"/>
      <c r="EZ2072"/>
      <c r="FA2072"/>
      <c r="FB2072"/>
      <c r="FC2072"/>
      <c r="FD2072"/>
      <c r="FE2072"/>
      <c r="FF2072"/>
      <c r="FG2072"/>
      <c r="FH2072"/>
      <c r="FI2072"/>
      <c r="FJ2072"/>
      <c r="FK2072"/>
      <c r="FL2072"/>
      <c r="FM2072"/>
      <c r="FN2072"/>
      <c r="FO2072"/>
      <c r="FP2072"/>
      <c r="FQ2072"/>
      <c r="FR2072"/>
      <c r="FS2072"/>
      <c r="FT2072"/>
      <c r="FU2072"/>
      <c r="FV2072"/>
      <c r="FW2072"/>
      <c r="FX2072"/>
      <c r="FY2072"/>
      <c r="FZ2072"/>
      <c r="GA2072"/>
      <c r="GB2072"/>
      <c r="GC2072"/>
      <c r="GD2072"/>
      <c r="GE2072"/>
      <c r="GF2072"/>
      <c r="GG2072"/>
      <c r="GH2072"/>
      <c r="GI2072"/>
      <c r="GJ2072"/>
      <c r="GK2072"/>
      <c r="GL2072"/>
      <c r="GM2072"/>
      <c r="GN2072"/>
      <c r="GO2072"/>
      <c r="GP2072"/>
      <c r="GQ2072"/>
      <c r="GR2072"/>
      <c r="GS2072"/>
      <c r="GT2072"/>
      <c r="GU2072"/>
      <c r="GV2072"/>
      <c r="GW2072"/>
      <c r="GX2072"/>
      <c r="GY2072"/>
      <c r="GZ2072"/>
      <c r="HA2072"/>
      <c r="HB2072"/>
      <c r="HC2072"/>
      <c r="HD2072"/>
      <c r="HE2072"/>
      <c r="HF2072"/>
      <c r="HG2072"/>
      <c r="HH2072"/>
      <c r="HI2072"/>
      <c r="HJ2072"/>
      <c r="HK2072"/>
      <c r="HL2072"/>
      <c r="HM2072"/>
      <c r="HN2072"/>
      <c r="HO2072"/>
      <c r="HP2072"/>
      <c r="HQ2072"/>
      <c r="HR2072"/>
      <c r="HS2072"/>
      <c r="HT2072"/>
      <c r="HU2072"/>
      <c r="HV2072"/>
      <c r="HW2072"/>
      <c r="HX2072"/>
      <c r="HY2072"/>
      <c r="HZ2072"/>
      <c r="IA2072"/>
      <c r="IB2072"/>
      <c r="IC2072"/>
      <c r="ID2072"/>
      <c r="IE2072"/>
      <c r="IF2072"/>
      <c r="IG2072"/>
      <c r="IH2072"/>
      <c r="II2072"/>
      <c r="IJ2072"/>
      <c r="IK2072"/>
      <c r="IL2072"/>
      <c r="IM2072"/>
      <c r="IN2072"/>
      <c r="IO2072"/>
      <c r="IP2072"/>
      <c r="IQ2072"/>
      <c r="IR2072"/>
      <c r="IS2072"/>
      <c r="IT2072"/>
      <c r="IU2072"/>
      <c r="IV2072"/>
      <c r="IW2072"/>
      <c r="IX2072"/>
      <c r="IY2072"/>
      <c r="IZ2072"/>
      <c r="JA2072"/>
      <c r="JB2072"/>
      <c r="JC2072"/>
      <c r="JD2072"/>
      <c r="JE2072"/>
      <c r="JF2072"/>
      <c r="JG2072"/>
      <c r="JH2072"/>
      <c r="JI2072"/>
      <c r="JJ2072"/>
      <c r="JK2072"/>
      <c r="JL2072"/>
      <c r="JM2072"/>
      <c r="JN2072"/>
      <c r="JO2072"/>
      <c r="JP2072"/>
      <c r="JQ2072"/>
      <c r="JR2072"/>
      <c r="JS2072"/>
      <c r="JT2072"/>
      <c r="JU2072"/>
      <c r="JV2072"/>
      <c r="JW2072"/>
      <c r="JX2072"/>
      <c r="JY2072"/>
      <c r="JZ2072"/>
      <c r="KA2072"/>
      <c r="KB2072"/>
      <c r="KC2072"/>
      <c r="KD2072"/>
      <c r="KE2072"/>
      <c r="KF2072"/>
      <c r="KG2072"/>
      <c r="KH2072"/>
      <c r="KI2072"/>
      <c r="KJ2072"/>
      <c r="KK2072"/>
      <c r="KL2072"/>
      <c r="KM2072"/>
      <c r="KN2072"/>
      <c r="KO2072"/>
      <c r="KP2072"/>
      <c r="KQ2072"/>
      <c r="KR2072"/>
      <c r="KS2072"/>
      <c r="KT2072"/>
      <c r="KU2072"/>
      <c r="KV2072"/>
      <c r="KW2072"/>
      <c r="KX2072"/>
      <c r="KY2072"/>
      <c r="KZ2072"/>
      <c r="LA2072"/>
      <c r="LB2072"/>
      <c r="LC2072"/>
      <c r="LD2072"/>
      <c r="LE2072"/>
      <c r="LF2072"/>
      <c r="LG2072"/>
      <c r="LH2072"/>
      <c r="LI2072"/>
      <c r="LJ2072"/>
      <c r="LK2072"/>
      <c r="LL2072"/>
      <c r="LM2072"/>
      <c r="LN2072"/>
      <c r="LO2072"/>
      <c r="LP2072"/>
      <c r="LQ2072"/>
      <c r="LR2072"/>
      <c r="LS2072"/>
      <c r="LT2072"/>
      <c r="LU2072"/>
      <c r="LV2072"/>
      <c r="LW2072"/>
      <c r="LX2072"/>
      <c r="LY2072"/>
      <c r="LZ2072"/>
      <c r="MA2072"/>
      <c r="MB2072"/>
      <c r="MC2072"/>
      <c r="MD2072"/>
      <c r="ME2072"/>
      <c r="MF2072"/>
      <c r="MG2072"/>
      <c r="MH2072"/>
      <c r="MI2072"/>
      <c r="MJ2072"/>
      <c r="MK2072"/>
      <c r="ML2072"/>
      <c r="MM2072"/>
      <c r="MN2072"/>
      <c r="MO2072"/>
      <c r="MP2072"/>
      <c r="MQ2072"/>
      <c r="MR2072"/>
      <c r="MS2072"/>
      <c r="MT2072"/>
      <c r="MU2072"/>
      <c r="MV2072"/>
      <c r="MW2072"/>
      <c r="MX2072"/>
      <c r="MY2072"/>
      <c r="MZ2072"/>
      <c r="NA2072"/>
      <c r="NB2072"/>
      <c r="NC2072"/>
      <c r="ND2072"/>
      <c r="NE2072"/>
      <c r="NF2072"/>
      <c r="NG2072"/>
      <c r="NH2072"/>
      <c r="NI2072"/>
      <c r="NJ2072"/>
      <c r="NK2072"/>
      <c r="NL2072"/>
      <c r="NM2072"/>
      <c r="NN2072"/>
      <c r="NO2072"/>
      <c r="NP2072"/>
      <c r="NQ2072"/>
      <c r="NR2072"/>
      <c r="NS2072"/>
      <c r="NT2072"/>
      <c r="NU2072"/>
      <c r="NV2072"/>
      <c r="NW2072"/>
      <c r="NX2072"/>
      <c r="NY2072"/>
      <c r="NZ2072"/>
      <c r="OA2072"/>
      <c r="OB2072"/>
      <c r="OC2072"/>
      <c r="OD2072"/>
      <c r="OE2072"/>
      <c r="OF2072"/>
      <c r="OG2072"/>
      <c r="OH2072"/>
      <c r="OI2072"/>
      <c r="OJ2072"/>
      <c r="OK2072"/>
      <c r="OL2072"/>
      <c r="OM2072"/>
      <c r="ON2072"/>
      <c r="OO2072"/>
      <c r="OP2072"/>
      <c r="OQ2072"/>
      <c r="OR2072"/>
      <c r="OS2072"/>
      <c r="OT2072"/>
      <c r="OU2072"/>
      <c r="OV2072"/>
      <c r="OW2072"/>
      <c r="OX2072"/>
      <c r="OY2072"/>
      <c r="OZ2072"/>
      <c r="PA2072"/>
      <c r="PB2072"/>
      <c r="PC2072"/>
      <c r="PD2072"/>
      <c r="PE2072"/>
      <c r="PF2072"/>
      <c r="PG2072"/>
      <c r="PH2072"/>
      <c r="PI2072"/>
      <c r="PJ2072"/>
      <c r="PK2072"/>
      <c r="PL2072"/>
      <c r="PM2072"/>
      <c r="PN2072"/>
      <c r="PO2072"/>
      <c r="PP2072"/>
      <c r="PQ2072"/>
      <c r="PR2072"/>
      <c r="PS2072"/>
      <c r="PT2072"/>
      <c r="PU2072"/>
      <c r="PV2072"/>
      <c r="PW2072"/>
      <c r="PX2072"/>
      <c r="PY2072"/>
      <c r="PZ2072"/>
      <c r="QA2072"/>
      <c r="QB2072"/>
      <c r="QC2072"/>
      <c r="QD2072"/>
      <c r="QE2072"/>
      <c r="QF2072"/>
      <c r="QG2072"/>
      <c r="QH2072"/>
      <c r="QI2072"/>
      <c r="QJ2072"/>
      <c r="QK2072"/>
      <c r="QL2072"/>
      <c r="QM2072"/>
      <c r="QN2072"/>
      <c r="QO2072"/>
      <c r="QP2072"/>
      <c r="QQ2072"/>
      <c r="QR2072"/>
      <c r="QS2072"/>
      <c r="QT2072"/>
      <c r="QU2072"/>
      <c r="QV2072"/>
      <c r="QW2072"/>
      <c r="QX2072"/>
      <c r="QY2072"/>
      <c r="QZ2072"/>
      <c r="RA2072"/>
      <c r="RB2072"/>
      <c r="RC2072"/>
      <c r="RD2072"/>
      <c r="RE2072"/>
      <c r="RF2072"/>
      <c r="RG2072"/>
      <c r="RH2072"/>
      <c r="RI2072"/>
      <c r="RJ2072"/>
      <c r="RK2072"/>
      <c r="RL2072"/>
      <c r="RM2072"/>
      <c r="RN2072"/>
      <c r="RO2072"/>
      <c r="RP2072"/>
      <c r="RQ2072"/>
      <c r="RR2072"/>
      <c r="RS2072"/>
      <c r="RT2072"/>
      <c r="RU2072"/>
      <c r="RV2072"/>
      <c r="RW2072"/>
      <c r="RX2072"/>
      <c r="RY2072"/>
      <c r="RZ2072"/>
      <c r="SA2072"/>
      <c r="SB2072"/>
      <c r="SC2072"/>
      <c r="SD2072"/>
      <c r="SE2072"/>
      <c r="SF2072"/>
      <c r="SG2072"/>
      <c r="SH2072"/>
      <c r="SI2072"/>
      <c r="SJ2072"/>
      <c r="SK2072"/>
      <c r="SL2072"/>
      <c r="SM2072"/>
      <c r="SN2072"/>
      <c r="SO2072"/>
      <c r="SP2072"/>
      <c r="SQ2072"/>
      <c r="SR2072"/>
      <c r="SS2072"/>
      <c r="ST2072"/>
      <c r="SU2072"/>
      <c r="SV2072"/>
      <c r="SW2072"/>
    </row>
    <row r="2073" spans="1:517" s="854" customFormat="1" ht="15" customHeight="1" thickTop="1" thickBot="1" x14ac:dyDescent="0.3">
      <c r="A2073" s="1233">
        <v>42745</v>
      </c>
      <c r="B2073" s="857" t="s">
        <v>1968</v>
      </c>
      <c r="C2073" s="857" t="s">
        <v>16</v>
      </c>
      <c r="D2073" s="857" t="s">
        <v>84</v>
      </c>
      <c r="E2073" s="1375" t="s">
        <v>1011</v>
      </c>
      <c r="F2073" s="859" t="s">
        <v>189</v>
      </c>
      <c r="G2073" s="857" t="s">
        <v>248</v>
      </c>
      <c r="H2073" s="860" t="s">
        <v>1958</v>
      </c>
      <c r="I2073" s="861">
        <v>1341.76</v>
      </c>
      <c r="J2073" s="862" t="s">
        <v>313</v>
      </c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  <c r="DI2073"/>
      <c r="DJ2073"/>
      <c r="DK2073"/>
      <c r="DL2073"/>
      <c r="DM2073"/>
      <c r="DN2073"/>
      <c r="DO2073"/>
      <c r="DP2073"/>
      <c r="DQ2073"/>
      <c r="DR2073"/>
      <c r="DS2073"/>
      <c r="DT2073"/>
      <c r="DU2073"/>
      <c r="DV2073"/>
      <c r="DW2073"/>
      <c r="DX2073"/>
      <c r="DY2073"/>
      <c r="DZ2073"/>
      <c r="EA2073"/>
      <c r="EB2073"/>
      <c r="EC2073"/>
      <c r="ED2073"/>
      <c r="EE2073"/>
      <c r="EF2073"/>
      <c r="EG2073"/>
      <c r="EH2073"/>
      <c r="EI2073"/>
      <c r="EJ2073"/>
      <c r="EK2073"/>
      <c r="EL2073"/>
      <c r="EM2073"/>
      <c r="EN2073"/>
      <c r="EO2073"/>
      <c r="EP2073"/>
      <c r="EQ2073"/>
      <c r="ER2073"/>
      <c r="ES2073"/>
      <c r="ET2073"/>
      <c r="EU2073"/>
      <c r="EV2073"/>
      <c r="EW2073"/>
      <c r="EX2073"/>
      <c r="EY2073"/>
      <c r="EZ2073"/>
      <c r="FA2073"/>
      <c r="FB2073"/>
      <c r="FC2073"/>
      <c r="FD2073"/>
      <c r="FE2073"/>
      <c r="FF2073"/>
      <c r="FG2073"/>
      <c r="FH2073"/>
      <c r="FI2073"/>
      <c r="FJ2073"/>
      <c r="FK2073"/>
      <c r="FL2073"/>
      <c r="FM2073"/>
      <c r="FN2073"/>
      <c r="FO2073"/>
      <c r="FP2073"/>
      <c r="FQ2073"/>
      <c r="FR2073"/>
      <c r="FS2073"/>
      <c r="FT2073"/>
      <c r="FU2073"/>
      <c r="FV2073"/>
      <c r="FW2073"/>
      <c r="FX2073"/>
      <c r="FY2073"/>
      <c r="FZ2073"/>
      <c r="GA2073"/>
      <c r="GB2073"/>
      <c r="GC2073"/>
      <c r="GD2073"/>
      <c r="GE2073"/>
      <c r="GF2073"/>
      <c r="GG2073"/>
      <c r="GH2073"/>
      <c r="GI2073"/>
      <c r="GJ2073"/>
      <c r="GK2073"/>
      <c r="GL2073"/>
      <c r="GM2073"/>
      <c r="GN2073"/>
      <c r="GO2073"/>
      <c r="GP2073"/>
      <c r="GQ2073"/>
      <c r="GR2073"/>
      <c r="GS2073"/>
      <c r="GT2073"/>
      <c r="GU2073"/>
      <c r="GV2073"/>
      <c r="GW2073"/>
      <c r="GX2073"/>
      <c r="GY2073"/>
      <c r="GZ2073"/>
      <c r="HA2073"/>
      <c r="HB2073"/>
      <c r="HC2073"/>
      <c r="HD2073"/>
      <c r="HE2073"/>
      <c r="HF2073"/>
      <c r="HG2073"/>
      <c r="HH2073"/>
      <c r="HI2073"/>
      <c r="HJ2073"/>
      <c r="HK2073"/>
      <c r="HL2073"/>
      <c r="HM2073"/>
      <c r="HN2073"/>
      <c r="HO2073"/>
      <c r="HP2073"/>
      <c r="HQ2073"/>
      <c r="HR2073"/>
      <c r="HS2073"/>
      <c r="HT2073"/>
      <c r="HU2073"/>
      <c r="HV2073"/>
      <c r="HW2073"/>
      <c r="HX2073"/>
      <c r="HY2073"/>
      <c r="HZ2073"/>
      <c r="IA2073"/>
      <c r="IB2073"/>
      <c r="IC2073"/>
      <c r="ID2073"/>
      <c r="IE2073"/>
      <c r="IF2073"/>
      <c r="IG2073"/>
      <c r="IH2073"/>
      <c r="II2073"/>
      <c r="IJ2073"/>
      <c r="IK2073"/>
      <c r="IL2073"/>
      <c r="IM2073"/>
      <c r="IN2073"/>
      <c r="IO2073"/>
      <c r="IP2073"/>
      <c r="IQ2073"/>
      <c r="IR2073"/>
      <c r="IS2073"/>
      <c r="IT2073"/>
      <c r="IU2073"/>
      <c r="IV2073"/>
      <c r="IW2073"/>
      <c r="IX2073"/>
      <c r="IY2073"/>
      <c r="IZ2073"/>
      <c r="JA2073"/>
      <c r="JB2073"/>
      <c r="JC2073"/>
      <c r="JD2073"/>
      <c r="JE2073"/>
      <c r="JF2073"/>
      <c r="JG2073"/>
      <c r="JH2073"/>
      <c r="JI2073"/>
      <c r="JJ2073"/>
      <c r="JK2073"/>
      <c r="JL2073"/>
      <c r="JM2073"/>
      <c r="JN2073"/>
      <c r="JO2073"/>
      <c r="JP2073"/>
      <c r="JQ2073"/>
      <c r="JR2073"/>
      <c r="JS2073"/>
      <c r="JT2073"/>
      <c r="JU2073"/>
      <c r="JV2073"/>
      <c r="JW2073"/>
      <c r="JX2073"/>
      <c r="JY2073"/>
      <c r="JZ2073"/>
      <c r="KA2073"/>
      <c r="KB2073"/>
      <c r="KC2073"/>
      <c r="KD2073"/>
      <c r="KE2073"/>
      <c r="KF2073"/>
      <c r="KG2073"/>
      <c r="KH2073"/>
      <c r="KI2073"/>
      <c r="KJ2073"/>
      <c r="KK2073"/>
      <c r="KL2073"/>
      <c r="KM2073"/>
      <c r="KN2073"/>
      <c r="KO2073"/>
      <c r="KP2073"/>
      <c r="KQ2073"/>
      <c r="KR2073"/>
      <c r="KS2073"/>
      <c r="KT2073"/>
      <c r="KU2073"/>
      <c r="KV2073"/>
      <c r="KW2073"/>
      <c r="KX2073"/>
      <c r="KY2073"/>
      <c r="KZ2073"/>
      <c r="LA2073"/>
      <c r="LB2073"/>
      <c r="LC2073"/>
      <c r="LD2073"/>
      <c r="LE2073"/>
      <c r="LF2073"/>
      <c r="LG2073"/>
      <c r="LH2073"/>
      <c r="LI2073"/>
      <c r="LJ2073"/>
      <c r="LK2073"/>
      <c r="LL2073"/>
      <c r="LM2073"/>
      <c r="LN2073"/>
      <c r="LO2073"/>
      <c r="LP2073"/>
      <c r="LQ2073"/>
      <c r="LR2073"/>
      <c r="LS2073"/>
      <c r="LT2073"/>
      <c r="LU2073"/>
      <c r="LV2073"/>
      <c r="LW2073"/>
      <c r="LX2073"/>
      <c r="LY2073"/>
      <c r="LZ2073"/>
      <c r="MA2073"/>
      <c r="MB2073"/>
      <c r="MC2073"/>
      <c r="MD2073"/>
      <c r="ME2073"/>
      <c r="MF2073"/>
      <c r="MG2073"/>
      <c r="MH2073"/>
      <c r="MI2073"/>
      <c r="MJ2073"/>
      <c r="MK2073"/>
      <c r="ML2073"/>
      <c r="MM2073"/>
      <c r="MN2073"/>
      <c r="MO2073"/>
      <c r="MP2073"/>
      <c r="MQ2073"/>
      <c r="MR2073"/>
      <c r="MS2073"/>
      <c r="MT2073"/>
      <c r="MU2073"/>
      <c r="MV2073"/>
      <c r="MW2073"/>
      <c r="MX2073"/>
      <c r="MY2073"/>
      <c r="MZ2073"/>
      <c r="NA2073"/>
      <c r="NB2073"/>
      <c r="NC2073"/>
      <c r="ND2073"/>
      <c r="NE2073"/>
      <c r="NF2073"/>
      <c r="NG2073"/>
      <c r="NH2073"/>
      <c r="NI2073"/>
      <c r="NJ2073"/>
      <c r="NK2073"/>
      <c r="NL2073"/>
      <c r="NM2073"/>
      <c r="NN2073"/>
      <c r="NO2073"/>
      <c r="NP2073"/>
      <c r="NQ2073"/>
      <c r="NR2073"/>
      <c r="NS2073"/>
      <c r="NT2073"/>
      <c r="NU2073"/>
      <c r="NV2073"/>
      <c r="NW2073"/>
      <c r="NX2073"/>
      <c r="NY2073"/>
      <c r="NZ2073"/>
      <c r="OA2073"/>
      <c r="OB2073"/>
      <c r="OC2073"/>
      <c r="OD2073"/>
      <c r="OE2073"/>
      <c r="OF2073"/>
      <c r="OG2073"/>
      <c r="OH2073"/>
      <c r="OI2073"/>
      <c r="OJ2073"/>
      <c r="OK2073"/>
      <c r="OL2073"/>
      <c r="OM2073"/>
      <c r="ON2073"/>
      <c r="OO2073"/>
      <c r="OP2073"/>
      <c r="OQ2073"/>
      <c r="OR2073"/>
      <c r="OS2073"/>
      <c r="OT2073"/>
      <c r="OU2073"/>
      <c r="OV2073"/>
      <c r="OW2073"/>
      <c r="OX2073"/>
      <c r="OY2073"/>
      <c r="OZ2073"/>
      <c r="PA2073"/>
      <c r="PB2073"/>
      <c r="PC2073"/>
      <c r="PD2073"/>
      <c r="PE2073"/>
      <c r="PF2073"/>
      <c r="PG2073"/>
      <c r="PH2073"/>
      <c r="PI2073"/>
      <c r="PJ2073"/>
      <c r="PK2073"/>
      <c r="PL2073"/>
      <c r="PM2073"/>
      <c r="PN2073"/>
      <c r="PO2073"/>
      <c r="PP2073"/>
      <c r="PQ2073"/>
      <c r="PR2073"/>
      <c r="PS2073"/>
      <c r="PT2073"/>
      <c r="PU2073"/>
      <c r="PV2073"/>
      <c r="PW2073"/>
      <c r="PX2073"/>
      <c r="PY2073"/>
      <c r="PZ2073"/>
      <c r="QA2073"/>
      <c r="QB2073"/>
      <c r="QC2073"/>
      <c r="QD2073"/>
      <c r="QE2073"/>
      <c r="QF2073"/>
      <c r="QG2073"/>
      <c r="QH2073"/>
      <c r="QI2073"/>
      <c r="QJ2073"/>
      <c r="QK2073"/>
      <c r="QL2073"/>
      <c r="QM2073"/>
      <c r="QN2073"/>
      <c r="QO2073"/>
      <c r="QP2073"/>
      <c r="QQ2073"/>
      <c r="QR2073"/>
      <c r="QS2073"/>
      <c r="QT2073"/>
      <c r="QU2073"/>
      <c r="QV2073"/>
      <c r="QW2073"/>
      <c r="QX2073"/>
      <c r="QY2073"/>
      <c r="QZ2073"/>
      <c r="RA2073"/>
      <c r="RB2073"/>
      <c r="RC2073"/>
      <c r="RD2073"/>
      <c r="RE2073"/>
      <c r="RF2073"/>
      <c r="RG2073"/>
      <c r="RH2073"/>
      <c r="RI2073"/>
      <c r="RJ2073"/>
      <c r="RK2073"/>
      <c r="RL2073"/>
      <c r="RM2073"/>
      <c r="RN2073"/>
      <c r="RO2073"/>
      <c r="RP2073"/>
      <c r="RQ2073"/>
      <c r="RR2073"/>
      <c r="RS2073"/>
      <c r="RT2073"/>
      <c r="RU2073"/>
      <c r="RV2073"/>
      <c r="RW2073"/>
      <c r="RX2073"/>
      <c r="RY2073"/>
      <c r="RZ2073"/>
      <c r="SA2073"/>
      <c r="SB2073"/>
      <c r="SC2073"/>
      <c r="SD2073"/>
      <c r="SE2073"/>
      <c r="SF2073"/>
      <c r="SG2073"/>
      <c r="SH2073"/>
      <c r="SI2073"/>
      <c r="SJ2073"/>
      <c r="SK2073"/>
      <c r="SL2073"/>
      <c r="SM2073"/>
      <c r="SN2073"/>
      <c r="SO2073"/>
      <c r="SP2073"/>
      <c r="SQ2073"/>
      <c r="SR2073"/>
      <c r="SS2073"/>
      <c r="ST2073"/>
      <c r="SU2073"/>
      <c r="SV2073"/>
      <c r="SW2073"/>
    </row>
    <row r="2074" spans="1:517" s="854" customFormat="1" ht="15" customHeight="1" thickTop="1" thickBot="1" x14ac:dyDescent="0.3">
      <c r="A2074" s="1233">
        <v>42745</v>
      </c>
      <c r="B2074" s="848" t="s">
        <v>1678</v>
      </c>
      <c r="C2074" s="849" t="s">
        <v>17</v>
      </c>
      <c r="D2074" s="849" t="s">
        <v>84</v>
      </c>
      <c r="E2074" s="1374" t="s">
        <v>1969</v>
      </c>
      <c r="F2074" s="856" t="s">
        <v>189</v>
      </c>
      <c r="G2074" s="849" t="s">
        <v>1680</v>
      </c>
      <c r="H2074" s="849" t="s">
        <v>1681</v>
      </c>
      <c r="I2074" s="852">
        <v>4025.28</v>
      </c>
      <c r="J2074" s="853" t="s">
        <v>313</v>
      </c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  <c r="DI2074"/>
      <c r="DJ2074"/>
      <c r="DK2074"/>
      <c r="DL2074"/>
      <c r="DM2074"/>
      <c r="DN2074"/>
      <c r="DO2074"/>
      <c r="DP2074"/>
      <c r="DQ2074"/>
      <c r="DR2074"/>
      <c r="DS2074"/>
      <c r="DT2074"/>
      <c r="DU2074"/>
      <c r="DV2074"/>
      <c r="DW2074"/>
      <c r="DX2074"/>
      <c r="DY2074"/>
      <c r="DZ2074"/>
      <c r="EA2074"/>
      <c r="EB2074"/>
      <c r="EC2074"/>
      <c r="ED2074"/>
      <c r="EE2074"/>
      <c r="EF2074"/>
      <c r="EG2074"/>
      <c r="EH2074"/>
      <c r="EI2074"/>
      <c r="EJ2074"/>
      <c r="EK2074"/>
      <c r="EL2074"/>
      <c r="EM2074"/>
      <c r="EN2074"/>
      <c r="EO2074"/>
      <c r="EP2074"/>
      <c r="EQ2074"/>
      <c r="ER2074"/>
      <c r="ES2074"/>
      <c r="ET2074"/>
      <c r="EU2074"/>
      <c r="EV2074"/>
      <c r="EW2074"/>
      <c r="EX2074"/>
      <c r="EY2074"/>
      <c r="EZ2074"/>
      <c r="FA2074"/>
      <c r="FB2074"/>
      <c r="FC2074"/>
      <c r="FD2074"/>
      <c r="FE2074"/>
      <c r="FF2074"/>
      <c r="FG2074"/>
      <c r="FH2074"/>
      <c r="FI2074"/>
      <c r="FJ2074"/>
      <c r="FK2074"/>
      <c r="FL2074"/>
      <c r="FM2074"/>
      <c r="FN2074"/>
      <c r="FO2074"/>
      <c r="FP2074"/>
      <c r="FQ2074"/>
      <c r="FR2074"/>
      <c r="FS2074"/>
      <c r="FT2074"/>
      <c r="FU2074"/>
      <c r="FV2074"/>
      <c r="FW2074"/>
      <c r="FX2074"/>
      <c r="FY2074"/>
      <c r="FZ2074"/>
      <c r="GA2074"/>
      <c r="GB2074"/>
      <c r="GC2074"/>
      <c r="GD2074"/>
      <c r="GE2074"/>
      <c r="GF2074"/>
      <c r="GG2074"/>
      <c r="GH2074"/>
      <c r="GI2074"/>
      <c r="GJ2074"/>
      <c r="GK2074"/>
      <c r="GL2074"/>
      <c r="GM2074"/>
      <c r="GN2074"/>
      <c r="GO2074"/>
      <c r="GP2074"/>
      <c r="GQ2074"/>
      <c r="GR2074"/>
      <c r="GS2074"/>
      <c r="GT2074"/>
      <c r="GU2074"/>
      <c r="GV2074"/>
      <c r="GW2074"/>
      <c r="GX2074"/>
      <c r="GY2074"/>
      <c r="GZ2074"/>
      <c r="HA2074"/>
      <c r="HB2074"/>
      <c r="HC2074"/>
      <c r="HD2074"/>
      <c r="HE2074"/>
      <c r="HF2074"/>
      <c r="HG2074"/>
      <c r="HH2074"/>
      <c r="HI2074"/>
      <c r="HJ2074"/>
      <c r="HK2074"/>
      <c r="HL2074"/>
      <c r="HM2074"/>
      <c r="HN2074"/>
      <c r="HO2074"/>
      <c r="HP2074"/>
      <c r="HQ2074"/>
      <c r="HR2074"/>
      <c r="HS2074"/>
      <c r="HT2074"/>
      <c r="HU2074"/>
      <c r="HV2074"/>
      <c r="HW2074"/>
      <c r="HX2074"/>
      <c r="HY2074"/>
      <c r="HZ2074"/>
      <c r="IA2074"/>
      <c r="IB2074"/>
      <c r="IC2074"/>
      <c r="ID2074"/>
      <c r="IE2074"/>
      <c r="IF2074"/>
      <c r="IG2074"/>
      <c r="IH2074"/>
      <c r="II2074"/>
      <c r="IJ2074"/>
      <c r="IK2074"/>
      <c r="IL2074"/>
      <c r="IM2074"/>
      <c r="IN2074"/>
      <c r="IO2074"/>
      <c r="IP2074"/>
      <c r="IQ2074"/>
      <c r="IR2074"/>
      <c r="IS2074"/>
      <c r="IT2074"/>
      <c r="IU2074"/>
      <c r="IV2074"/>
      <c r="IW2074"/>
      <c r="IX2074"/>
      <c r="IY2074"/>
      <c r="IZ2074"/>
      <c r="JA2074"/>
      <c r="JB2074"/>
      <c r="JC2074"/>
      <c r="JD2074"/>
      <c r="JE2074"/>
      <c r="JF2074"/>
      <c r="JG2074"/>
      <c r="JH2074"/>
      <c r="JI2074"/>
      <c r="JJ2074"/>
      <c r="JK2074"/>
      <c r="JL2074"/>
      <c r="JM2074"/>
      <c r="JN2074"/>
      <c r="JO2074"/>
      <c r="JP2074"/>
      <c r="JQ2074"/>
      <c r="JR2074"/>
      <c r="JS2074"/>
      <c r="JT2074"/>
      <c r="JU2074"/>
      <c r="JV2074"/>
      <c r="JW2074"/>
      <c r="JX2074"/>
      <c r="JY2074"/>
      <c r="JZ2074"/>
      <c r="KA2074"/>
      <c r="KB2074"/>
      <c r="KC2074"/>
      <c r="KD2074"/>
      <c r="KE2074"/>
      <c r="KF2074"/>
      <c r="KG2074"/>
      <c r="KH2074"/>
      <c r="KI2074"/>
      <c r="KJ2074"/>
      <c r="KK2074"/>
      <c r="KL2074"/>
      <c r="KM2074"/>
      <c r="KN2074"/>
      <c r="KO2074"/>
      <c r="KP2074"/>
      <c r="KQ2074"/>
      <c r="KR2074"/>
      <c r="KS2074"/>
      <c r="KT2074"/>
      <c r="KU2074"/>
      <c r="KV2074"/>
      <c r="KW2074"/>
      <c r="KX2074"/>
      <c r="KY2074"/>
      <c r="KZ2074"/>
      <c r="LA2074"/>
      <c r="LB2074"/>
      <c r="LC2074"/>
      <c r="LD2074"/>
      <c r="LE2074"/>
      <c r="LF2074"/>
      <c r="LG2074"/>
      <c r="LH2074"/>
      <c r="LI2074"/>
      <c r="LJ2074"/>
      <c r="LK2074"/>
      <c r="LL2074"/>
      <c r="LM2074"/>
      <c r="LN2074"/>
      <c r="LO2074"/>
      <c r="LP2074"/>
      <c r="LQ2074"/>
      <c r="LR2074"/>
      <c r="LS2074"/>
      <c r="LT2074"/>
      <c r="LU2074"/>
      <c r="LV2074"/>
      <c r="LW2074"/>
      <c r="LX2074"/>
      <c r="LY2074"/>
      <c r="LZ2074"/>
      <c r="MA2074"/>
      <c r="MB2074"/>
      <c r="MC2074"/>
      <c r="MD2074"/>
      <c r="ME2074"/>
      <c r="MF2074"/>
      <c r="MG2074"/>
      <c r="MH2074"/>
      <c r="MI2074"/>
      <c r="MJ2074"/>
      <c r="MK2074"/>
      <c r="ML2074"/>
      <c r="MM2074"/>
      <c r="MN2074"/>
      <c r="MO2074"/>
      <c r="MP2074"/>
      <c r="MQ2074"/>
      <c r="MR2074"/>
      <c r="MS2074"/>
      <c r="MT2074"/>
      <c r="MU2074"/>
      <c r="MV2074"/>
      <c r="MW2074"/>
      <c r="MX2074"/>
      <c r="MY2074"/>
      <c r="MZ2074"/>
      <c r="NA2074"/>
      <c r="NB2074"/>
      <c r="NC2074"/>
      <c r="ND2074"/>
      <c r="NE2074"/>
      <c r="NF2074"/>
      <c r="NG2074"/>
      <c r="NH2074"/>
      <c r="NI2074"/>
      <c r="NJ2074"/>
      <c r="NK2074"/>
      <c r="NL2074"/>
      <c r="NM2074"/>
      <c r="NN2074"/>
      <c r="NO2074"/>
      <c r="NP2074"/>
      <c r="NQ2074"/>
      <c r="NR2074"/>
      <c r="NS2074"/>
      <c r="NT2074"/>
      <c r="NU2074"/>
      <c r="NV2074"/>
      <c r="NW2074"/>
      <c r="NX2074"/>
      <c r="NY2074"/>
      <c r="NZ2074"/>
      <c r="OA2074"/>
      <c r="OB2074"/>
      <c r="OC2074"/>
      <c r="OD2074"/>
      <c r="OE2074"/>
      <c r="OF2074"/>
      <c r="OG2074"/>
      <c r="OH2074"/>
      <c r="OI2074"/>
      <c r="OJ2074"/>
      <c r="OK2074"/>
      <c r="OL2074"/>
      <c r="OM2074"/>
      <c r="ON2074"/>
      <c r="OO2074"/>
      <c r="OP2074"/>
      <c r="OQ2074"/>
      <c r="OR2074"/>
      <c r="OS2074"/>
      <c r="OT2074"/>
      <c r="OU2074"/>
      <c r="OV2074"/>
      <c r="OW2074"/>
      <c r="OX2074"/>
      <c r="OY2074"/>
      <c r="OZ2074"/>
      <c r="PA2074"/>
      <c r="PB2074"/>
      <c r="PC2074"/>
      <c r="PD2074"/>
      <c r="PE2074"/>
      <c r="PF2074"/>
      <c r="PG2074"/>
      <c r="PH2074"/>
      <c r="PI2074"/>
      <c r="PJ2074"/>
      <c r="PK2074"/>
      <c r="PL2074"/>
      <c r="PM2074"/>
      <c r="PN2074"/>
      <c r="PO2074"/>
      <c r="PP2074"/>
      <c r="PQ2074"/>
      <c r="PR2074"/>
      <c r="PS2074"/>
      <c r="PT2074"/>
      <c r="PU2074"/>
      <c r="PV2074"/>
      <c r="PW2074"/>
      <c r="PX2074"/>
      <c r="PY2074"/>
      <c r="PZ2074"/>
      <c r="QA2074"/>
      <c r="QB2074"/>
      <c r="QC2074"/>
      <c r="QD2074"/>
      <c r="QE2074"/>
      <c r="QF2074"/>
      <c r="QG2074"/>
      <c r="QH2074"/>
      <c r="QI2074"/>
      <c r="QJ2074"/>
      <c r="QK2074"/>
      <c r="QL2074"/>
      <c r="QM2074"/>
      <c r="QN2074"/>
      <c r="QO2074"/>
      <c r="QP2074"/>
      <c r="QQ2074"/>
      <c r="QR2074"/>
      <c r="QS2074"/>
      <c r="QT2074"/>
      <c r="QU2074"/>
      <c r="QV2074"/>
      <c r="QW2074"/>
      <c r="QX2074"/>
      <c r="QY2074"/>
      <c r="QZ2074"/>
      <c r="RA2074"/>
      <c r="RB2074"/>
      <c r="RC2074"/>
      <c r="RD2074"/>
      <c r="RE2074"/>
      <c r="RF2074"/>
      <c r="RG2074"/>
      <c r="RH2074"/>
      <c r="RI2074"/>
      <c r="RJ2074"/>
      <c r="RK2074"/>
      <c r="RL2074"/>
      <c r="RM2074"/>
      <c r="RN2074"/>
      <c r="RO2074"/>
      <c r="RP2074"/>
      <c r="RQ2074"/>
      <c r="RR2074"/>
      <c r="RS2074"/>
      <c r="RT2074"/>
      <c r="RU2074"/>
      <c r="RV2074"/>
      <c r="RW2074"/>
      <c r="RX2074"/>
      <c r="RY2074"/>
      <c r="RZ2074"/>
      <c r="SA2074"/>
      <c r="SB2074"/>
      <c r="SC2074"/>
      <c r="SD2074"/>
      <c r="SE2074"/>
      <c r="SF2074"/>
      <c r="SG2074"/>
      <c r="SH2074"/>
      <c r="SI2074"/>
      <c r="SJ2074"/>
      <c r="SK2074"/>
      <c r="SL2074"/>
      <c r="SM2074"/>
      <c r="SN2074"/>
      <c r="SO2074"/>
      <c r="SP2074"/>
      <c r="SQ2074"/>
      <c r="SR2074"/>
      <c r="SS2074"/>
      <c r="ST2074"/>
      <c r="SU2074"/>
      <c r="SV2074"/>
      <c r="SW2074"/>
    </row>
    <row r="2075" spans="1:517" s="854" customFormat="1" ht="15" customHeight="1" thickTop="1" thickBot="1" x14ac:dyDescent="0.3">
      <c r="A2075" s="1233">
        <v>42745</v>
      </c>
      <c r="B2075" s="848" t="s">
        <v>546</v>
      </c>
      <c r="C2075" s="849" t="s">
        <v>17</v>
      </c>
      <c r="D2075" s="849" t="s">
        <v>84</v>
      </c>
      <c r="E2075" s="1374" t="s">
        <v>1970</v>
      </c>
      <c r="F2075" s="856" t="s">
        <v>189</v>
      </c>
      <c r="G2075" s="849" t="s">
        <v>251</v>
      </c>
      <c r="H2075" s="849" t="s">
        <v>1683</v>
      </c>
      <c r="I2075" s="852">
        <v>4025.28</v>
      </c>
      <c r="J2075" s="853" t="s">
        <v>313</v>
      </c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  <c r="DK2075"/>
      <c r="DL2075"/>
      <c r="DM2075"/>
      <c r="DN2075"/>
      <c r="DO2075"/>
      <c r="DP2075"/>
      <c r="DQ2075"/>
      <c r="DR2075"/>
      <c r="DS2075"/>
      <c r="DT2075"/>
      <c r="DU2075"/>
      <c r="DV2075"/>
      <c r="DW2075"/>
      <c r="DX2075"/>
      <c r="DY2075"/>
      <c r="DZ2075"/>
      <c r="EA2075"/>
      <c r="EB2075"/>
      <c r="EC2075"/>
      <c r="ED2075"/>
      <c r="EE2075"/>
      <c r="EF2075"/>
      <c r="EG2075"/>
      <c r="EH2075"/>
      <c r="EI2075"/>
      <c r="EJ2075"/>
      <c r="EK2075"/>
      <c r="EL2075"/>
      <c r="EM2075"/>
      <c r="EN2075"/>
      <c r="EO2075"/>
      <c r="EP2075"/>
      <c r="EQ2075"/>
      <c r="ER2075"/>
      <c r="ES2075"/>
      <c r="ET2075"/>
      <c r="EU2075"/>
      <c r="EV2075"/>
      <c r="EW2075"/>
      <c r="EX2075"/>
      <c r="EY2075"/>
      <c r="EZ2075"/>
      <c r="FA2075"/>
      <c r="FB2075"/>
      <c r="FC2075"/>
      <c r="FD2075"/>
      <c r="FE2075"/>
      <c r="FF2075"/>
      <c r="FG2075"/>
      <c r="FH2075"/>
      <c r="FI2075"/>
      <c r="FJ2075"/>
      <c r="FK2075"/>
      <c r="FL2075"/>
      <c r="FM2075"/>
      <c r="FN2075"/>
      <c r="FO2075"/>
      <c r="FP2075"/>
      <c r="FQ2075"/>
      <c r="FR2075"/>
      <c r="FS2075"/>
      <c r="FT2075"/>
      <c r="FU2075"/>
      <c r="FV2075"/>
      <c r="FW2075"/>
      <c r="FX2075"/>
      <c r="FY2075"/>
      <c r="FZ2075"/>
      <c r="GA2075"/>
      <c r="GB2075"/>
      <c r="GC2075"/>
      <c r="GD2075"/>
      <c r="GE2075"/>
      <c r="GF2075"/>
      <c r="GG2075"/>
      <c r="GH2075"/>
      <c r="GI2075"/>
      <c r="GJ2075"/>
      <c r="GK2075"/>
      <c r="GL2075"/>
      <c r="GM2075"/>
      <c r="GN2075"/>
      <c r="GO2075"/>
      <c r="GP2075"/>
      <c r="GQ2075"/>
      <c r="GR2075"/>
      <c r="GS2075"/>
      <c r="GT2075"/>
      <c r="GU2075"/>
      <c r="GV2075"/>
      <c r="GW2075"/>
      <c r="GX2075"/>
      <c r="GY2075"/>
      <c r="GZ2075"/>
      <c r="HA2075"/>
      <c r="HB2075"/>
      <c r="HC2075"/>
      <c r="HD2075"/>
      <c r="HE2075"/>
      <c r="HF2075"/>
      <c r="HG2075"/>
      <c r="HH2075"/>
      <c r="HI2075"/>
      <c r="HJ2075"/>
      <c r="HK2075"/>
      <c r="HL2075"/>
      <c r="HM2075"/>
      <c r="HN2075"/>
      <c r="HO2075"/>
      <c r="HP2075"/>
      <c r="HQ2075"/>
      <c r="HR2075"/>
      <c r="HS2075"/>
      <c r="HT2075"/>
      <c r="HU2075"/>
      <c r="HV2075"/>
      <c r="HW2075"/>
      <c r="HX2075"/>
      <c r="HY2075"/>
      <c r="HZ2075"/>
      <c r="IA2075"/>
      <c r="IB2075"/>
      <c r="IC2075"/>
      <c r="ID2075"/>
      <c r="IE2075"/>
      <c r="IF2075"/>
      <c r="IG2075"/>
      <c r="IH2075"/>
      <c r="II2075"/>
      <c r="IJ2075"/>
      <c r="IK2075"/>
      <c r="IL2075"/>
      <c r="IM2075"/>
      <c r="IN2075"/>
      <c r="IO2075"/>
      <c r="IP2075"/>
      <c r="IQ2075"/>
      <c r="IR2075"/>
      <c r="IS2075"/>
      <c r="IT2075"/>
      <c r="IU2075"/>
      <c r="IV2075"/>
      <c r="IW2075"/>
      <c r="IX2075"/>
      <c r="IY2075"/>
      <c r="IZ2075"/>
      <c r="JA2075"/>
      <c r="JB2075"/>
      <c r="JC2075"/>
      <c r="JD2075"/>
      <c r="JE2075"/>
      <c r="JF2075"/>
      <c r="JG2075"/>
      <c r="JH2075"/>
      <c r="JI2075"/>
      <c r="JJ2075"/>
      <c r="JK2075"/>
      <c r="JL2075"/>
      <c r="JM2075"/>
      <c r="JN2075"/>
      <c r="JO2075"/>
      <c r="JP2075"/>
      <c r="JQ2075"/>
      <c r="JR2075"/>
      <c r="JS2075"/>
      <c r="JT2075"/>
      <c r="JU2075"/>
      <c r="JV2075"/>
      <c r="JW2075"/>
      <c r="JX2075"/>
      <c r="JY2075"/>
      <c r="JZ2075"/>
      <c r="KA2075"/>
      <c r="KB2075"/>
      <c r="KC2075"/>
      <c r="KD2075"/>
      <c r="KE2075"/>
      <c r="KF2075"/>
      <c r="KG2075"/>
      <c r="KH2075"/>
      <c r="KI2075"/>
      <c r="KJ2075"/>
      <c r="KK2075"/>
      <c r="KL2075"/>
      <c r="KM2075"/>
      <c r="KN2075"/>
      <c r="KO2075"/>
      <c r="KP2075"/>
      <c r="KQ2075"/>
      <c r="KR2075"/>
      <c r="KS2075"/>
      <c r="KT2075"/>
      <c r="KU2075"/>
      <c r="KV2075"/>
      <c r="KW2075"/>
      <c r="KX2075"/>
      <c r="KY2075"/>
      <c r="KZ2075"/>
      <c r="LA2075"/>
      <c r="LB2075"/>
      <c r="LC2075"/>
      <c r="LD2075"/>
      <c r="LE2075"/>
      <c r="LF2075"/>
      <c r="LG2075"/>
      <c r="LH2075"/>
      <c r="LI2075"/>
      <c r="LJ2075"/>
      <c r="LK2075"/>
      <c r="LL2075"/>
      <c r="LM2075"/>
      <c r="LN2075"/>
      <c r="LO2075"/>
      <c r="LP2075"/>
      <c r="LQ2075"/>
      <c r="LR2075"/>
      <c r="LS2075"/>
      <c r="LT2075"/>
      <c r="LU2075"/>
      <c r="LV2075"/>
      <c r="LW2075"/>
      <c r="LX2075"/>
      <c r="LY2075"/>
      <c r="LZ2075"/>
      <c r="MA2075"/>
      <c r="MB2075"/>
      <c r="MC2075"/>
      <c r="MD2075"/>
      <c r="ME2075"/>
      <c r="MF2075"/>
      <c r="MG2075"/>
      <c r="MH2075"/>
      <c r="MI2075"/>
      <c r="MJ2075"/>
      <c r="MK2075"/>
      <c r="ML2075"/>
      <c r="MM2075"/>
      <c r="MN2075"/>
      <c r="MO2075"/>
      <c r="MP2075"/>
      <c r="MQ2075"/>
      <c r="MR2075"/>
      <c r="MS2075"/>
      <c r="MT2075"/>
      <c r="MU2075"/>
      <c r="MV2075"/>
      <c r="MW2075"/>
      <c r="MX2075"/>
      <c r="MY2075"/>
      <c r="MZ2075"/>
      <c r="NA2075"/>
      <c r="NB2075"/>
      <c r="NC2075"/>
      <c r="ND2075"/>
      <c r="NE2075"/>
      <c r="NF2075"/>
      <c r="NG2075"/>
      <c r="NH2075"/>
      <c r="NI2075"/>
      <c r="NJ2075"/>
      <c r="NK2075"/>
      <c r="NL2075"/>
      <c r="NM2075"/>
      <c r="NN2075"/>
      <c r="NO2075"/>
      <c r="NP2075"/>
      <c r="NQ2075"/>
      <c r="NR2075"/>
      <c r="NS2075"/>
      <c r="NT2075"/>
      <c r="NU2075"/>
      <c r="NV2075"/>
      <c r="NW2075"/>
      <c r="NX2075"/>
      <c r="NY2075"/>
      <c r="NZ2075"/>
      <c r="OA2075"/>
      <c r="OB2075"/>
      <c r="OC2075"/>
      <c r="OD2075"/>
      <c r="OE2075"/>
      <c r="OF2075"/>
      <c r="OG2075"/>
      <c r="OH2075"/>
      <c r="OI2075"/>
      <c r="OJ2075"/>
      <c r="OK2075"/>
      <c r="OL2075"/>
      <c r="OM2075"/>
      <c r="ON2075"/>
      <c r="OO2075"/>
      <c r="OP2075"/>
      <c r="OQ2075"/>
      <c r="OR2075"/>
      <c r="OS2075"/>
      <c r="OT2075"/>
      <c r="OU2075"/>
      <c r="OV2075"/>
      <c r="OW2075"/>
      <c r="OX2075"/>
      <c r="OY2075"/>
      <c r="OZ2075"/>
      <c r="PA2075"/>
      <c r="PB2075"/>
      <c r="PC2075"/>
      <c r="PD2075"/>
      <c r="PE2075"/>
      <c r="PF2075"/>
      <c r="PG2075"/>
      <c r="PH2075"/>
      <c r="PI2075"/>
      <c r="PJ2075"/>
      <c r="PK2075"/>
      <c r="PL2075"/>
      <c r="PM2075"/>
      <c r="PN2075"/>
      <c r="PO2075"/>
      <c r="PP2075"/>
      <c r="PQ2075"/>
      <c r="PR2075"/>
      <c r="PS2075"/>
      <c r="PT2075"/>
      <c r="PU2075"/>
      <c r="PV2075"/>
      <c r="PW2075"/>
      <c r="PX2075"/>
      <c r="PY2075"/>
      <c r="PZ2075"/>
      <c r="QA2075"/>
      <c r="QB2075"/>
      <c r="QC2075"/>
      <c r="QD2075"/>
      <c r="QE2075"/>
      <c r="QF2075"/>
      <c r="QG2075"/>
      <c r="QH2075"/>
      <c r="QI2075"/>
      <c r="QJ2075"/>
      <c r="QK2075"/>
      <c r="QL2075"/>
      <c r="QM2075"/>
      <c r="QN2075"/>
      <c r="QO2075"/>
      <c r="QP2075"/>
      <c r="QQ2075"/>
      <c r="QR2075"/>
      <c r="QS2075"/>
      <c r="QT2075"/>
      <c r="QU2075"/>
      <c r="QV2075"/>
      <c r="QW2075"/>
      <c r="QX2075"/>
      <c r="QY2075"/>
      <c r="QZ2075"/>
      <c r="RA2075"/>
      <c r="RB2075"/>
      <c r="RC2075"/>
      <c r="RD2075"/>
      <c r="RE2075"/>
      <c r="RF2075"/>
      <c r="RG2075"/>
      <c r="RH2075"/>
      <c r="RI2075"/>
      <c r="RJ2075"/>
      <c r="RK2075"/>
      <c r="RL2075"/>
      <c r="RM2075"/>
      <c r="RN2075"/>
      <c r="RO2075"/>
      <c r="RP2075"/>
      <c r="RQ2075"/>
      <c r="RR2075"/>
      <c r="RS2075"/>
      <c r="RT2075"/>
      <c r="RU2075"/>
      <c r="RV2075"/>
      <c r="RW2075"/>
      <c r="RX2075"/>
      <c r="RY2075"/>
      <c r="RZ2075"/>
      <c r="SA2075"/>
      <c r="SB2075"/>
      <c r="SC2075"/>
      <c r="SD2075"/>
      <c r="SE2075"/>
      <c r="SF2075"/>
      <c r="SG2075"/>
      <c r="SH2075"/>
      <c r="SI2075"/>
      <c r="SJ2075"/>
      <c r="SK2075"/>
      <c r="SL2075"/>
      <c r="SM2075"/>
      <c r="SN2075"/>
      <c r="SO2075"/>
      <c r="SP2075"/>
      <c r="SQ2075"/>
      <c r="SR2075"/>
      <c r="SS2075"/>
      <c r="ST2075"/>
      <c r="SU2075"/>
      <c r="SV2075"/>
      <c r="SW2075"/>
    </row>
    <row r="2076" spans="1:517" s="854" customFormat="1" ht="15" customHeight="1" thickTop="1" thickBot="1" x14ac:dyDescent="0.3">
      <c r="A2076" s="1233">
        <v>42745</v>
      </c>
      <c r="B2076" s="848" t="s">
        <v>446</v>
      </c>
      <c r="C2076" s="849" t="s">
        <v>17</v>
      </c>
      <c r="D2076" s="849" t="s">
        <v>84</v>
      </c>
      <c r="E2076" s="1374" t="s">
        <v>1971</v>
      </c>
      <c r="F2076" s="856" t="s">
        <v>189</v>
      </c>
      <c r="G2076" s="849" t="s">
        <v>190</v>
      </c>
      <c r="H2076" s="849" t="s">
        <v>20</v>
      </c>
      <c r="I2076" s="852">
        <v>5663.32</v>
      </c>
      <c r="J2076" s="853" t="s">
        <v>313</v>
      </c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  <c r="DK2076"/>
      <c r="DL2076"/>
      <c r="DM2076"/>
      <c r="DN2076"/>
      <c r="DO2076"/>
      <c r="DP2076"/>
      <c r="DQ2076"/>
      <c r="DR2076"/>
      <c r="DS2076"/>
      <c r="DT2076"/>
      <c r="DU2076"/>
      <c r="DV2076"/>
      <c r="DW2076"/>
      <c r="DX2076"/>
      <c r="DY2076"/>
      <c r="DZ2076"/>
      <c r="EA2076"/>
      <c r="EB2076"/>
      <c r="EC2076"/>
      <c r="ED2076"/>
      <c r="EE2076"/>
      <c r="EF2076"/>
      <c r="EG2076"/>
      <c r="EH2076"/>
      <c r="EI2076"/>
      <c r="EJ2076"/>
      <c r="EK2076"/>
      <c r="EL2076"/>
      <c r="EM2076"/>
      <c r="EN2076"/>
      <c r="EO2076"/>
      <c r="EP2076"/>
      <c r="EQ2076"/>
      <c r="ER2076"/>
      <c r="ES2076"/>
      <c r="ET2076"/>
      <c r="EU2076"/>
      <c r="EV2076"/>
      <c r="EW2076"/>
      <c r="EX2076"/>
      <c r="EY2076"/>
      <c r="EZ2076"/>
      <c r="FA2076"/>
      <c r="FB2076"/>
      <c r="FC2076"/>
      <c r="FD2076"/>
      <c r="FE2076"/>
      <c r="FF2076"/>
      <c r="FG2076"/>
      <c r="FH2076"/>
      <c r="FI2076"/>
      <c r="FJ2076"/>
      <c r="FK2076"/>
      <c r="FL2076"/>
      <c r="FM2076"/>
      <c r="FN2076"/>
      <c r="FO2076"/>
      <c r="FP2076"/>
      <c r="FQ2076"/>
      <c r="FR2076"/>
      <c r="FS2076"/>
      <c r="FT2076"/>
      <c r="FU2076"/>
      <c r="FV2076"/>
      <c r="FW2076"/>
      <c r="FX2076"/>
      <c r="FY2076"/>
      <c r="FZ2076"/>
      <c r="GA2076"/>
      <c r="GB2076"/>
      <c r="GC2076"/>
      <c r="GD2076"/>
      <c r="GE2076"/>
      <c r="GF2076"/>
      <c r="GG2076"/>
      <c r="GH2076"/>
      <c r="GI2076"/>
      <c r="GJ2076"/>
      <c r="GK2076"/>
      <c r="GL2076"/>
      <c r="GM2076"/>
      <c r="GN2076"/>
      <c r="GO2076"/>
      <c r="GP2076"/>
      <c r="GQ2076"/>
      <c r="GR2076"/>
      <c r="GS2076"/>
      <c r="GT2076"/>
      <c r="GU2076"/>
      <c r="GV2076"/>
      <c r="GW2076"/>
      <c r="GX2076"/>
      <c r="GY2076"/>
      <c r="GZ2076"/>
      <c r="HA2076"/>
      <c r="HB2076"/>
      <c r="HC2076"/>
      <c r="HD2076"/>
      <c r="HE2076"/>
      <c r="HF2076"/>
      <c r="HG2076"/>
      <c r="HH2076"/>
      <c r="HI2076"/>
      <c r="HJ2076"/>
      <c r="HK2076"/>
      <c r="HL2076"/>
      <c r="HM2076"/>
      <c r="HN2076"/>
      <c r="HO2076"/>
      <c r="HP2076"/>
      <c r="HQ2076"/>
      <c r="HR2076"/>
      <c r="HS2076"/>
      <c r="HT2076"/>
      <c r="HU2076"/>
      <c r="HV2076"/>
      <c r="HW2076"/>
      <c r="HX2076"/>
      <c r="HY2076"/>
      <c r="HZ2076"/>
      <c r="IA2076"/>
      <c r="IB2076"/>
      <c r="IC2076"/>
      <c r="ID2076"/>
      <c r="IE2076"/>
      <c r="IF2076"/>
      <c r="IG2076"/>
      <c r="IH2076"/>
      <c r="II2076"/>
      <c r="IJ2076"/>
      <c r="IK2076"/>
      <c r="IL2076"/>
      <c r="IM2076"/>
      <c r="IN2076"/>
      <c r="IO2076"/>
      <c r="IP2076"/>
      <c r="IQ2076"/>
      <c r="IR2076"/>
      <c r="IS2076"/>
      <c r="IT2076"/>
      <c r="IU2076"/>
      <c r="IV2076"/>
      <c r="IW2076"/>
      <c r="IX2076"/>
      <c r="IY2076"/>
      <c r="IZ2076"/>
      <c r="JA2076"/>
      <c r="JB2076"/>
      <c r="JC2076"/>
      <c r="JD2076"/>
      <c r="JE2076"/>
      <c r="JF2076"/>
      <c r="JG2076"/>
      <c r="JH2076"/>
      <c r="JI2076"/>
      <c r="JJ2076"/>
      <c r="JK2076"/>
      <c r="JL2076"/>
      <c r="JM2076"/>
      <c r="JN2076"/>
      <c r="JO2076"/>
      <c r="JP2076"/>
      <c r="JQ2076"/>
      <c r="JR2076"/>
      <c r="JS2076"/>
      <c r="JT2076"/>
      <c r="JU2076"/>
      <c r="JV2076"/>
      <c r="JW2076"/>
      <c r="JX2076"/>
      <c r="JY2076"/>
      <c r="JZ2076"/>
      <c r="KA2076"/>
      <c r="KB2076"/>
      <c r="KC2076"/>
      <c r="KD2076"/>
      <c r="KE2076"/>
      <c r="KF2076"/>
      <c r="KG2076"/>
      <c r="KH2076"/>
      <c r="KI2076"/>
      <c r="KJ2076"/>
      <c r="KK2076"/>
      <c r="KL2076"/>
      <c r="KM2076"/>
      <c r="KN2076"/>
      <c r="KO2076"/>
      <c r="KP2076"/>
      <c r="KQ2076"/>
      <c r="KR2076"/>
      <c r="KS2076"/>
      <c r="KT2076"/>
      <c r="KU2076"/>
      <c r="KV2076"/>
      <c r="KW2076"/>
      <c r="KX2076"/>
      <c r="KY2076"/>
      <c r="KZ2076"/>
      <c r="LA2076"/>
      <c r="LB2076"/>
      <c r="LC2076"/>
      <c r="LD2076"/>
      <c r="LE2076"/>
      <c r="LF2076"/>
      <c r="LG2076"/>
      <c r="LH2076"/>
      <c r="LI2076"/>
      <c r="LJ2076"/>
      <c r="LK2076"/>
      <c r="LL2076"/>
      <c r="LM2076"/>
      <c r="LN2076"/>
      <c r="LO2076"/>
      <c r="LP2076"/>
      <c r="LQ2076"/>
      <c r="LR2076"/>
      <c r="LS2076"/>
      <c r="LT2076"/>
      <c r="LU2076"/>
      <c r="LV2076"/>
      <c r="LW2076"/>
      <c r="LX2076"/>
      <c r="LY2076"/>
      <c r="LZ2076"/>
      <c r="MA2076"/>
      <c r="MB2076"/>
      <c r="MC2076"/>
      <c r="MD2076"/>
      <c r="ME2076"/>
      <c r="MF2076"/>
      <c r="MG2076"/>
      <c r="MH2076"/>
      <c r="MI2076"/>
      <c r="MJ2076"/>
      <c r="MK2076"/>
      <c r="ML2076"/>
      <c r="MM2076"/>
      <c r="MN2076"/>
      <c r="MO2076"/>
      <c r="MP2076"/>
      <c r="MQ2076"/>
      <c r="MR2076"/>
      <c r="MS2076"/>
      <c r="MT2076"/>
      <c r="MU2076"/>
      <c r="MV2076"/>
      <c r="MW2076"/>
      <c r="MX2076"/>
      <c r="MY2076"/>
      <c r="MZ2076"/>
      <c r="NA2076"/>
      <c r="NB2076"/>
      <c r="NC2076"/>
      <c r="ND2076"/>
      <c r="NE2076"/>
      <c r="NF2076"/>
      <c r="NG2076"/>
      <c r="NH2076"/>
      <c r="NI2076"/>
      <c r="NJ2076"/>
      <c r="NK2076"/>
      <c r="NL2076"/>
      <c r="NM2076"/>
      <c r="NN2076"/>
      <c r="NO2076"/>
      <c r="NP2076"/>
      <c r="NQ2076"/>
      <c r="NR2076"/>
      <c r="NS2076"/>
      <c r="NT2076"/>
      <c r="NU2076"/>
      <c r="NV2076"/>
      <c r="NW2076"/>
      <c r="NX2076"/>
      <c r="NY2076"/>
      <c r="NZ2076"/>
      <c r="OA2076"/>
      <c r="OB2076"/>
      <c r="OC2076"/>
      <c r="OD2076"/>
      <c r="OE2076"/>
      <c r="OF2076"/>
      <c r="OG2076"/>
      <c r="OH2076"/>
      <c r="OI2076"/>
      <c r="OJ2076"/>
      <c r="OK2076"/>
      <c r="OL2076"/>
      <c r="OM2076"/>
      <c r="ON2076"/>
      <c r="OO2076"/>
      <c r="OP2076"/>
      <c r="OQ2076"/>
      <c r="OR2076"/>
      <c r="OS2076"/>
      <c r="OT2076"/>
      <c r="OU2076"/>
      <c r="OV2076"/>
      <c r="OW2076"/>
      <c r="OX2076"/>
      <c r="OY2076"/>
      <c r="OZ2076"/>
      <c r="PA2076"/>
      <c r="PB2076"/>
      <c r="PC2076"/>
      <c r="PD2076"/>
      <c r="PE2076"/>
      <c r="PF2076"/>
      <c r="PG2076"/>
      <c r="PH2076"/>
      <c r="PI2076"/>
      <c r="PJ2076"/>
      <c r="PK2076"/>
      <c r="PL2076"/>
      <c r="PM2076"/>
      <c r="PN2076"/>
      <c r="PO2076"/>
      <c r="PP2076"/>
      <c r="PQ2076"/>
      <c r="PR2076"/>
      <c r="PS2076"/>
      <c r="PT2076"/>
      <c r="PU2076"/>
      <c r="PV2076"/>
      <c r="PW2076"/>
      <c r="PX2076"/>
      <c r="PY2076"/>
      <c r="PZ2076"/>
      <c r="QA2076"/>
      <c r="QB2076"/>
      <c r="QC2076"/>
      <c r="QD2076"/>
      <c r="QE2076"/>
      <c r="QF2076"/>
      <c r="QG2076"/>
      <c r="QH2076"/>
      <c r="QI2076"/>
      <c r="QJ2076"/>
      <c r="QK2076"/>
      <c r="QL2076"/>
      <c r="QM2076"/>
      <c r="QN2076"/>
      <c r="QO2076"/>
      <c r="QP2076"/>
      <c r="QQ2076"/>
      <c r="QR2076"/>
      <c r="QS2076"/>
      <c r="QT2076"/>
      <c r="QU2076"/>
      <c r="QV2076"/>
      <c r="QW2076"/>
      <c r="QX2076"/>
      <c r="QY2076"/>
      <c r="QZ2076"/>
      <c r="RA2076"/>
      <c r="RB2076"/>
      <c r="RC2076"/>
      <c r="RD2076"/>
      <c r="RE2076"/>
      <c r="RF2076"/>
      <c r="RG2076"/>
      <c r="RH2076"/>
      <c r="RI2076"/>
      <c r="RJ2076"/>
      <c r="RK2076"/>
      <c r="RL2076"/>
      <c r="RM2076"/>
      <c r="RN2076"/>
      <c r="RO2076"/>
      <c r="RP2076"/>
      <c r="RQ2076"/>
      <c r="RR2076"/>
      <c r="RS2076"/>
      <c r="RT2076"/>
      <c r="RU2076"/>
      <c r="RV2076"/>
      <c r="RW2076"/>
      <c r="RX2076"/>
      <c r="RY2076"/>
      <c r="RZ2076"/>
      <c r="SA2076"/>
      <c r="SB2076"/>
      <c r="SC2076"/>
      <c r="SD2076"/>
      <c r="SE2076"/>
      <c r="SF2076"/>
      <c r="SG2076"/>
      <c r="SH2076"/>
      <c r="SI2076"/>
      <c r="SJ2076"/>
      <c r="SK2076"/>
      <c r="SL2076"/>
      <c r="SM2076"/>
      <c r="SN2076"/>
      <c r="SO2076"/>
      <c r="SP2076"/>
      <c r="SQ2076"/>
      <c r="SR2076"/>
      <c r="SS2076"/>
      <c r="ST2076"/>
      <c r="SU2076"/>
      <c r="SV2076"/>
      <c r="SW2076"/>
    </row>
    <row r="2077" spans="1:517" s="854" customFormat="1" ht="15" customHeight="1" thickTop="1" thickBot="1" x14ac:dyDescent="0.3">
      <c r="A2077" s="1233">
        <v>42745</v>
      </c>
      <c r="B2077" s="848" t="s">
        <v>1684</v>
      </c>
      <c r="C2077" s="849" t="s">
        <v>17</v>
      </c>
      <c r="D2077" s="849" t="s">
        <v>84</v>
      </c>
      <c r="E2077" s="1374" t="s">
        <v>1970</v>
      </c>
      <c r="F2077" s="856" t="s">
        <v>189</v>
      </c>
      <c r="G2077" s="849" t="s">
        <v>1680</v>
      </c>
      <c r="H2077" s="849" t="s">
        <v>1685</v>
      </c>
      <c r="I2077" s="852">
        <v>4600.32</v>
      </c>
      <c r="J2077" s="853" t="s">
        <v>313</v>
      </c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  <c r="DK2077"/>
      <c r="DL2077"/>
      <c r="DM2077"/>
      <c r="DN2077"/>
      <c r="DO2077"/>
      <c r="DP2077"/>
      <c r="DQ2077"/>
      <c r="DR2077"/>
      <c r="DS2077"/>
      <c r="DT2077"/>
      <c r="DU2077"/>
      <c r="DV2077"/>
      <c r="DW2077"/>
      <c r="DX2077"/>
      <c r="DY2077"/>
      <c r="DZ2077"/>
      <c r="EA2077"/>
      <c r="EB2077"/>
      <c r="EC2077"/>
      <c r="ED2077"/>
      <c r="EE2077"/>
      <c r="EF2077"/>
      <c r="EG2077"/>
      <c r="EH2077"/>
      <c r="EI2077"/>
      <c r="EJ2077"/>
      <c r="EK2077"/>
      <c r="EL2077"/>
      <c r="EM2077"/>
      <c r="EN2077"/>
      <c r="EO2077"/>
      <c r="EP2077"/>
      <c r="EQ2077"/>
      <c r="ER2077"/>
      <c r="ES2077"/>
      <c r="ET2077"/>
      <c r="EU2077"/>
      <c r="EV2077"/>
      <c r="EW2077"/>
      <c r="EX2077"/>
      <c r="EY2077"/>
      <c r="EZ2077"/>
      <c r="FA2077"/>
      <c r="FB2077"/>
      <c r="FC2077"/>
      <c r="FD2077"/>
      <c r="FE2077"/>
      <c r="FF2077"/>
      <c r="FG2077"/>
      <c r="FH2077"/>
      <c r="FI2077"/>
      <c r="FJ2077"/>
      <c r="FK2077"/>
      <c r="FL2077"/>
      <c r="FM2077"/>
      <c r="FN2077"/>
      <c r="FO2077"/>
      <c r="FP2077"/>
      <c r="FQ2077"/>
      <c r="FR2077"/>
      <c r="FS2077"/>
      <c r="FT2077"/>
      <c r="FU2077"/>
      <c r="FV2077"/>
      <c r="FW2077"/>
      <c r="FX2077"/>
      <c r="FY2077"/>
      <c r="FZ2077"/>
      <c r="GA2077"/>
      <c r="GB2077"/>
      <c r="GC2077"/>
      <c r="GD2077"/>
      <c r="GE2077"/>
      <c r="GF2077"/>
      <c r="GG2077"/>
      <c r="GH2077"/>
      <c r="GI2077"/>
      <c r="GJ2077"/>
      <c r="GK2077"/>
      <c r="GL2077"/>
      <c r="GM2077"/>
      <c r="GN2077"/>
      <c r="GO2077"/>
      <c r="GP2077"/>
      <c r="GQ2077"/>
      <c r="GR2077"/>
      <c r="GS2077"/>
      <c r="GT2077"/>
      <c r="GU2077"/>
      <c r="GV2077"/>
      <c r="GW2077"/>
      <c r="GX2077"/>
      <c r="GY2077"/>
      <c r="GZ2077"/>
      <c r="HA2077"/>
      <c r="HB2077"/>
      <c r="HC2077"/>
      <c r="HD2077"/>
      <c r="HE2077"/>
      <c r="HF2077"/>
      <c r="HG2077"/>
      <c r="HH2077"/>
      <c r="HI2077"/>
      <c r="HJ2077"/>
      <c r="HK2077"/>
      <c r="HL2077"/>
      <c r="HM2077"/>
      <c r="HN2077"/>
      <c r="HO2077"/>
      <c r="HP2077"/>
      <c r="HQ2077"/>
      <c r="HR2077"/>
      <c r="HS2077"/>
      <c r="HT2077"/>
      <c r="HU2077"/>
      <c r="HV2077"/>
      <c r="HW2077"/>
      <c r="HX2077"/>
      <c r="HY2077"/>
      <c r="HZ2077"/>
      <c r="IA2077"/>
      <c r="IB2077"/>
      <c r="IC2077"/>
      <c r="ID2077"/>
      <c r="IE2077"/>
      <c r="IF2077"/>
      <c r="IG2077"/>
      <c r="IH2077"/>
      <c r="II2077"/>
      <c r="IJ2077"/>
      <c r="IK2077"/>
      <c r="IL2077"/>
      <c r="IM2077"/>
      <c r="IN2077"/>
      <c r="IO2077"/>
      <c r="IP2077"/>
      <c r="IQ2077"/>
      <c r="IR2077"/>
      <c r="IS2077"/>
      <c r="IT2077"/>
      <c r="IU2077"/>
      <c r="IV2077"/>
      <c r="IW2077"/>
      <c r="IX2077"/>
      <c r="IY2077"/>
      <c r="IZ2077"/>
      <c r="JA2077"/>
      <c r="JB2077"/>
      <c r="JC2077"/>
      <c r="JD2077"/>
      <c r="JE2077"/>
      <c r="JF2077"/>
      <c r="JG2077"/>
      <c r="JH2077"/>
      <c r="JI2077"/>
      <c r="JJ2077"/>
      <c r="JK2077"/>
      <c r="JL2077"/>
      <c r="JM2077"/>
      <c r="JN2077"/>
      <c r="JO2077"/>
      <c r="JP2077"/>
      <c r="JQ2077"/>
      <c r="JR2077"/>
      <c r="JS2077"/>
      <c r="JT2077"/>
      <c r="JU2077"/>
      <c r="JV2077"/>
      <c r="JW2077"/>
      <c r="JX2077"/>
      <c r="JY2077"/>
      <c r="JZ2077"/>
      <c r="KA2077"/>
      <c r="KB2077"/>
      <c r="KC2077"/>
      <c r="KD2077"/>
      <c r="KE2077"/>
      <c r="KF2077"/>
      <c r="KG2077"/>
      <c r="KH2077"/>
      <c r="KI2077"/>
      <c r="KJ2077"/>
      <c r="KK2077"/>
      <c r="KL2077"/>
      <c r="KM2077"/>
      <c r="KN2077"/>
      <c r="KO2077"/>
      <c r="KP2077"/>
      <c r="KQ2077"/>
      <c r="KR2077"/>
      <c r="KS2077"/>
      <c r="KT2077"/>
      <c r="KU2077"/>
      <c r="KV2077"/>
      <c r="KW2077"/>
      <c r="KX2077"/>
      <c r="KY2077"/>
      <c r="KZ2077"/>
      <c r="LA2077"/>
      <c r="LB2077"/>
      <c r="LC2077"/>
      <c r="LD2077"/>
      <c r="LE2077"/>
      <c r="LF2077"/>
      <c r="LG2077"/>
      <c r="LH2077"/>
      <c r="LI2077"/>
      <c r="LJ2077"/>
      <c r="LK2077"/>
      <c r="LL2077"/>
      <c r="LM2077"/>
      <c r="LN2077"/>
      <c r="LO2077"/>
      <c r="LP2077"/>
      <c r="LQ2077"/>
      <c r="LR2077"/>
      <c r="LS2077"/>
      <c r="LT2077"/>
      <c r="LU2077"/>
      <c r="LV2077"/>
      <c r="LW2077"/>
      <c r="LX2077"/>
      <c r="LY2077"/>
      <c r="LZ2077"/>
      <c r="MA2077"/>
      <c r="MB2077"/>
      <c r="MC2077"/>
      <c r="MD2077"/>
      <c r="ME2077"/>
      <c r="MF2077"/>
      <c r="MG2077"/>
      <c r="MH2077"/>
      <c r="MI2077"/>
      <c r="MJ2077"/>
      <c r="MK2077"/>
      <c r="ML2077"/>
      <c r="MM2077"/>
      <c r="MN2077"/>
      <c r="MO2077"/>
      <c r="MP2077"/>
      <c r="MQ2077"/>
      <c r="MR2077"/>
      <c r="MS2077"/>
      <c r="MT2077"/>
      <c r="MU2077"/>
      <c r="MV2077"/>
      <c r="MW2077"/>
      <c r="MX2077"/>
      <c r="MY2077"/>
      <c r="MZ2077"/>
      <c r="NA2077"/>
      <c r="NB2077"/>
      <c r="NC2077"/>
      <c r="ND2077"/>
      <c r="NE2077"/>
      <c r="NF2077"/>
      <c r="NG2077"/>
      <c r="NH2077"/>
      <c r="NI2077"/>
      <c r="NJ2077"/>
      <c r="NK2077"/>
      <c r="NL2077"/>
      <c r="NM2077"/>
      <c r="NN2077"/>
      <c r="NO2077"/>
      <c r="NP2077"/>
      <c r="NQ2077"/>
      <c r="NR2077"/>
      <c r="NS2077"/>
      <c r="NT2077"/>
      <c r="NU2077"/>
      <c r="NV2077"/>
      <c r="NW2077"/>
      <c r="NX2077"/>
      <c r="NY2077"/>
      <c r="NZ2077"/>
      <c r="OA2077"/>
      <c r="OB2077"/>
      <c r="OC2077"/>
      <c r="OD2077"/>
      <c r="OE2077"/>
      <c r="OF2077"/>
      <c r="OG2077"/>
      <c r="OH2077"/>
      <c r="OI2077"/>
      <c r="OJ2077"/>
      <c r="OK2077"/>
      <c r="OL2077"/>
      <c r="OM2077"/>
      <c r="ON2077"/>
      <c r="OO2077"/>
      <c r="OP2077"/>
      <c r="OQ2077"/>
      <c r="OR2077"/>
      <c r="OS2077"/>
      <c r="OT2077"/>
      <c r="OU2077"/>
      <c r="OV2077"/>
      <c r="OW2077"/>
      <c r="OX2077"/>
      <c r="OY2077"/>
      <c r="OZ2077"/>
      <c r="PA2077"/>
      <c r="PB2077"/>
      <c r="PC2077"/>
      <c r="PD2077"/>
      <c r="PE2077"/>
      <c r="PF2077"/>
      <c r="PG2077"/>
      <c r="PH2077"/>
      <c r="PI2077"/>
      <c r="PJ2077"/>
      <c r="PK2077"/>
      <c r="PL2077"/>
      <c r="PM2077"/>
      <c r="PN2077"/>
      <c r="PO2077"/>
      <c r="PP2077"/>
      <c r="PQ2077"/>
      <c r="PR2077"/>
      <c r="PS2077"/>
      <c r="PT2077"/>
      <c r="PU2077"/>
      <c r="PV2077"/>
      <c r="PW2077"/>
      <c r="PX2077"/>
      <c r="PY2077"/>
      <c r="PZ2077"/>
      <c r="QA2077"/>
      <c r="QB2077"/>
      <c r="QC2077"/>
      <c r="QD2077"/>
      <c r="QE2077"/>
      <c r="QF2077"/>
      <c r="QG2077"/>
      <c r="QH2077"/>
      <c r="QI2077"/>
      <c r="QJ2077"/>
      <c r="QK2077"/>
      <c r="QL2077"/>
      <c r="QM2077"/>
      <c r="QN2077"/>
      <c r="QO2077"/>
      <c r="QP2077"/>
      <c r="QQ2077"/>
      <c r="QR2077"/>
      <c r="QS2077"/>
      <c r="QT2077"/>
      <c r="QU2077"/>
      <c r="QV2077"/>
      <c r="QW2077"/>
      <c r="QX2077"/>
      <c r="QY2077"/>
      <c r="QZ2077"/>
      <c r="RA2077"/>
      <c r="RB2077"/>
      <c r="RC2077"/>
      <c r="RD2077"/>
      <c r="RE2077"/>
      <c r="RF2077"/>
      <c r="RG2077"/>
      <c r="RH2077"/>
      <c r="RI2077"/>
      <c r="RJ2077"/>
      <c r="RK2077"/>
      <c r="RL2077"/>
      <c r="RM2077"/>
      <c r="RN2077"/>
      <c r="RO2077"/>
      <c r="RP2077"/>
      <c r="RQ2077"/>
      <c r="RR2077"/>
      <c r="RS2077"/>
      <c r="RT2077"/>
      <c r="RU2077"/>
      <c r="RV2077"/>
      <c r="RW2077"/>
      <c r="RX2077"/>
      <c r="RY2077"/>
      <c r="RZ2077"/>
      <c r="SA2077"/>
      <c r="SB2077"/>
      <c r="SC2077"/>
      <c r="SD2077"/>
      <c r="SE2077"/>
      <c r="SF2077"/>
      <c r="SG2077"/>
      <c r="SH2077"/>
      <c r="SI2077"/>
      <c r="SJ2077"/>
      <c r="SK2077"/>
      <c r="SL2077"/>
      <c r="SM2077"/>
      <c r="SN2077"/>
      <c r="SO2077"/>
      <c r="SP2077"/>
      <c r="SQ2077"/>
      <c r="SR2077"/>
      <c r="SS2077"/>
      <c r="ST2077"/>
      <c r="SU2077"/>
      <c r="SV2077"/>
      <c r="SW2077"/>
    </row>
    <row r="2078" spans="1:517" s="854" customFormat="1" ht="15" customHeight="1" thickTop="1" thickBot="1" x14ac:dyDescent="0.3">
      <c r="A2078" s="1233">
        <v>42745</v>
      </c>
      <c r="B2078" s="848" t="s">
        <v>1074</v>
      </c>
      <c r="C2078" s="849" t="s">
        <v>17</v>
      </c>
      <c r="D2078" s="849" t="s">
        <v>84</v>
      </c>
      <c r="E2078" s="1374" t="s">
        <v>1972</v>
      </c>
      <c r="F2078" s="856" t="s">
        <v>189</v>
      </c>
      <c r="G2078" s="849" t="s">
        <v>190</v>
      </c>
      <c r="H2078" s="849" t="s">
        <v>1687</v>
      </c>
      <c r="I2078" s="852">
        <v>958.4</v>
      </c>
      <c r="J2078" s="853" t="s">
        <v>313</v>
      </c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  <c r="DK2078"/>
      <c r="DL2078"/>
      <c r="DM2078"/>
      <c r="DN2078"/>
      <c r="DO2078"/>
      <c r="DP2078"/>
      <c r="DQ2078"/>
      <c r="DR2078"/>
      <c r="DS2078"/>
      <c r="DT2078"/>
      <c r="DU2078"/>
      <c r="DV2078"/>
      <c r="DW2078"/>
      <c r="DX2078"/>
      <c r="DY2078"/>
      <c r="DZ2078"/>
      <c r="EA2078"/>
      <c r="EB2078"/>
      <c r="EC2078"/>
      <c r="ED2078"/>
      <c r="EE2078"/>
      <c r="EF2078"/>
      <c r="EG2078"/>
      <c r="EH2078"/>
      <c r="EI2078"/>
      <c r="EJ2078"/>
      <c r="EK2078"/>
      <c r="EL2078"/>
      <c r="EM2078"/>
      <c r="EN2078"/>
      <c r="EO2078"/>
      <c r="EP2078"/>
      <c r="EQ2078"/>
      <c r="ER2078"/>
      <c r="ES2078"/>
      <c r="ET2078"/>
      <c r="EU2078"/>
      <c r="EV2078"/>
      <c r="EW2078"/>
      <c r="EX2078"/>
      <c r="EY2078"/>
      <c r="EZ2078"/>
      <c r="FA2078"/>
      <c r="FB2078"/>
      <c r="FC2078"/>
      <c r="FD2078"/>
      <c r="FE2078"/>
      <c r="FF2078"/>
      <c r="FG2078"/>
      <c r="FH2078"/>
      <c r="FI2078"/>
      <c r="FJ2078"/>
      <c r="FK2078"/>
      <c r="FL2078"/>
      <c r="FM2078"/>
      <c r="FN2078"/>
      <c r="FO2078"/>
      <c r="FP2078"/>
      <c r="FQ2078"/>
      <c r="FR2078"/>
      <c r="FS2078"/>
      <c r="FT2078"/>
      <c r="FU2078"/>
      <c r="FV2078"/>
      <c r="FW2078"/>
      <c r="FX2078"/>
      <c r="FY2078"/>
      <c r="FZ2078"/>
      <c r="GA2078"/>
      <c r="GB2078"/>
      <c r="GC2078"/>
      <c r="GD2078"/>
      <c r="GE2078"/>
      <c r="GF2078"/>
      <c r="GG2078"/>
      <c r="GH2078"/>
      <c r="GI2078"/>
      <c r="GJ2078"/>
      <c r="GK2078"/>
      <c r="GL2078"/>
      <c r="GM2078"/>
      <c r="GN2078"/>
      <c r="GO2078"/>
      <c r="GP2078"/>
      <c r="GQ2078"/>
      <c r="GR2078"/>
      <c r="GS2078"/>
      <c r="GT2078"/>
      <c r="GU2078"/>
      <c r="GV2078"/>
      <c r="GW2078"/>
      <c r="GX2078"/>
      <c r="GY2078"/>
      <c r="GZ2078"/>
      <c r="HA2078"/>
      <c r="HB2078"/>
      <c r="HC2078"/>
      <c r="HD2078"/>
      <c r="HE2078"/>
      <c r="HF2078"/>
      <c r="HG2078"/>
      <c r="HH2078"/>
      <c r="HI2078"/>
      <c r="HJ2078"/>
      <c r="HK2078"/>
      <c r="HL2078"/>
      <c r="HM2078"/>
      <c r="HN2078"/>
      <c r="HO2078"/>
      <c r="HP2078"/>
      <c r="HQ2078"/>
      <c r="HR2078"/>
      <c r="HS2078"/>
      <c r="HT2078"/>
      <c r="HU2078"/>
      <c r="HV2078"/>
      <c r="HW2078"/>
      <c r="HX2078"/>
      <c r="HY2078"/>
      <c r="HZ2078"/>
      <c r="IA2078"/>
      <c r="IB2078"/>
      <c r="IC2078"/>
      <c r="ID2078"/>
      <c r="IE2078"/>
      <c r="IF2078"/>
      <c r="IG2078"/>
      <c r="IH2078"/>
      <c r="II2078"/>
      <c r="IJ2078"/>
      <c r="IK2078"/>
      <c r="IL2078"/>
      <c r="IM2078"/>
      <c r="IN2078"/>
      <c r="IO2078"/>
      <c r="IP2078"/>
      <c r="IQ2078"/>
      <c r="IR2078"/>
      <c r="IS2078"/>
      <c r="IT2078"/>
      <c r="IU2078"/>
      <c r="IV2078"/>
      <c r="IW2078"/>
      <c r="IX2078"/>
      <c r="IY2078"/>
      <c r="IZ2078"/>
      <c r="JA2078"/>
      <c r="JB2078"/>
      <c r="JC2078"/>
      <c r="JD2078"/>
      <c r="JE2078"/>
      <c r="JF2078"/>
      <c r="JG2078"/>
      <c r="JH2078"/>
      <c r="JI2078"/>
      <c r="JJ2078"/>
      <c r="JK2078"/>
      <c r="JL2078"/>
      <c r="JM2078"/>
      <c r="JN2078"/>
      <c r="JO2078"/>
      <c r="JP2078"/>
      <c r="JQ2078"/>
      <c r="JR2078"/>
      <c r="JS2078"/>
      <c r="JT2078"/>
      <c r="JU2078"/>
      <c r="JV2078"/>
      <c r="JW2078"/>
      <c r="JX2078"/>
      <c r="JY2078"/>
      <c r="JZ2078"/>
      <c r="KA2078"/>
      <c r="KB2078"/>
      <c r="KC2078"/>
      <c r="KD2078"/>
      <c r="KE2078"/>
      <c r="KF2078"/>
      <c r="KG2078"/>
      <c r="KH2078"/>
      <c r="KI2078"/>
      <c r="KJ2078"/>
      <c r="KK2078"/>
      <c r="KL2078"/>
      <c r="KM2078"/>
      <c r="KN2078"/>
      <c r="KO2078"/>
      <c r="KP2078"/>
      <c r="KQ2078"/>
      <c r="KR2078"/>
      <c r="KS2078"/>
      <c r="KT2078"/>
      <c r="KU2078"/>
      <c r="KV2078"/>
      <c r="KW2078"/>
      <c r="KX2078"/>
      <c r="KY2078"/>
      <c r="KZ2078"/>
      <c r="LA2078"/>
      <c r="LB2078"/>
      <c r="LC2078"/>
      <c r="LD2078"/>
      <c r="LE2078"/>
      <c r="LF2078"/>
      <c r="LG2078"/>
      <c r="LH2078"/>
      <c r="LI2078"/>
      <c r="LJ2078"/>
      <c r="LK2078"/>
      <c r="LL2078"/>
      <c r="LM2078"/>
      <c r="LN2078"/>
      <c r="LO2078"/>
      <c r="LP2078"/>
      <c r="LQ2078"/>
      <c r="LR2078"/>
      <c r="LS2078"/>
      <c r="LT2078"/>
      <c r="LU2078"/>
      <c r="LV2078"/>
      <c r="LW2078"/>
      <c r="LX2078"/>
      <c r="LY2078"/>
      <c r="LZ2078"/>
      <c r="MA2078"/>
      <c r="MB2078"/>
      <c r="MC2078"/>
      <c r="MD2078"/>
      <c r="ME2078"/>
      <c r="MF2078"/>
      <c r="MG2078"/>
      <c r="MH2078"/>
      <c r="MI2078"/>
      <c r="MJ2078"/>
      <c r="MK2078"/>
      <c r="ML2078"/>
      <c r="MM2078"/>
      <c r="MN2078"/>
      <c r="MO2078"/>
      <c r="MP2078"/>
      <c r="MQ2078"/>
      <c r="MR2078"/>
      <c r="MS2078"/>
      <c r="MT2078"/>
      <c r="MU2078"/>
      <c r="MV2078"/>
      <c r="MW2078"/>
      <c r="MX2078"/>
      <c r="MY2078"/>
      <c r="MZ2078"/>
      <c r="NA2078"/>
      <c r="NB2078"/>
      <c r="NC2078"/>
      <c r="ND2078"/>
      <c r="NE2078"/>
      <c r="NF2078"/>
      <c r="NG2078"/>
      <c r="NH2078"/>
      <c r="NI2078"/>
      <c r="NJ2078"/>
      <c r="NK2078"/>
      <c r="NL2078"/>
      <c r="NM2078"/>
      <c r="NN2078"/>
      <c r="NO2078"/>
      <c r="NP2078"/>
      <c r="NQ2078"/>
      <c r="NR2078"/>
      <c r="NS2078"/>
      <c r="NT2078"/>
      <c r="NU2078"/>
      <c r="NV2078"/>
      <c r="NW2078"/>
      <c r="NX2078"/>
      <c r="NY2078"/>
      <c r="NZ2078"/>
      <c r="OA2078"/>
      <c r="OB2078"/>
      <c r="OC2078"/>
      <c r="OD2078"/>
      <c r="OE2078"/>
      <c r="OF2078"/>
      <c r="OG2078"/>
      <c r="OH2078"/>
      <c r="OI2078"/>
      <c r="OJ2078"/>
      <c r="OK2078"/>
      <c r="OL2078"/>
      <c r="OM2078"/>
      <c r="ON2078"/>
      <c r="OO2078"/>
      <c r="OP2078"/>
      <c r="OQ2078"/>
      <c r="OR2078"/>
      <c r="OS2078"/>
      <c r="OT2078"/>
      <c r="OU2078"/>
      <c r="OV2078"/>
      <c r="OW2078"/>
      <c r="OX2078"/>
      <c r="OY2078"/>
      <c r="OZ2078"/>
      <c r="PA2078"/>
      <c r="PB2078"/>
      <c r="PC2078"/>
      <c r="PD2078"/>
      <c r="PE2078"/>
      <c r="PF2078"/>
      <c r="PG2078"/>
      <c r="PH2078"/>
      <c r="PI2078"/>
      <c r="PJ2078"/>
      <c r="PK2078"/>
      <c r="PL2078"/>
      <c r="PM2078"/>
      <c r="PN2078"/>
      <c r="PO2078"/>
      <c r="PP2078"/>
      <c r="PQ2078"/>
      <c r="PR2078"/>
      <c r="PS2078"/>
      <c r="PT2078"/>
      <c r="PU2078"/>
      <c r="PV2078"/>
      <c r="PW2078"/>
      <c r="PX2078"/>
      <c r="PY2078"/>
      <c r="PZ2078"/>
      <c r="QA2078"/>
      <c r="QB2078"/>
      <c r="QC2078"/>
      <c r="QD2078"/>
      <c r="QE2078"/>
      <c r="QF2078"/>
      <c r="QG2078"/>
      <c r="QH2078"/>
      <c r="QI2078"/>
      <c r="QJ2078"/>
      <c r="QK2078"/>
      <c r="QL2078"/>
      <c r="QM2078"/>
      <c r="QN2078"/>
      <c r="QO2078"/>
      <c r="QP2078"/>
      <c r="QQ2078"/>
      <c r="QR2078"/>
      <c r="QS2078"/>
      <c r="QT2078"/>
      <c r="QU2078"/>
      <c r="QV2078"/>
      <c r="QW2078"/>
      <c r="QX2078"/>
      <c r="QY2078"/>
      <c r="QZ2078"/>
      <c r="RA2078"/>
      <c r="RB2078"/>
      <c r="RC2078"/>
      <c r="RD2078"/>
      <c r="RE2078"/>
      <c r="RF2078"/>
      <c r="RG2078"/>
      <c r="RH2078"/>
      <c r="RI2078"/>
      <c r="RJ2078"/>
      <c r="RK2078"/>
      <c r="RL2078"/>
      <c r="RM2078"/>
      <c r="RN2078"/>
      <c r="RO2078"/>
      <c r="RP2078"/>
      <c r="RQ2078"/>
      <c r="RR2078"/>
      <c r="RS2078"/>
      <c r="RT2078"/>
      <c r="RU2078"/>
      <c r="RV2078"/>
      <c r="RW2078"/>
      <c r="RX2078"/>
      <c r="RY2078"/>
      <c r="RZ2078"/>
      <c r="SA2078"/>
      <c r="SB2078"/>
      <c r="SC2078"/>
      <c r="SD2078"/>
      <c r="SE2078"/>
      <c r="SF2078"/>
      <c r="SG2078"/>
      <c r="SH2078"/>
      <c r="SI2078"/>
      <c r="SJ2078"/>
      <c r="SK2078"/>
      <c r="SL2078"/>
      <c r="SM2078"/>
      <c r="SN2078"/>
      <c r="SO2078"/>
      <c r="SP2078"/>
      <c r="SQ2078"/>
      <c r="SR2078"/>
      <c r="SS2078"/>
      <c r="ST2078"/>
      <c r="SU2078"/>
      <c r="SV2078"/>
      <c r="SW2078"/>
    </row>
    <row r="2079" spans="1:517" s="854" customFormat="1" ht="15" customHeight="1" thickTop="1" thickBot="1" x14ac:dyDescent="0.3">
      <c r="A2079" s="1233">
        <v>42745</v>
      </c>
      <c r="B2079" s="848" t="s">
        <v>1074</v>
      </c>
      <c r="C2079" s="849" t="s">
        <v>17</v>
      </c>
      <c r="D2079" s="849" t="s">
        <v>84</v>
      </c>
      <c r="E2079" s="1374" t="s">
        <v>1973</v>
      </c>
      <c r="F2079" s="856" t="s">
        <v>189</v>
      </c>
      <c r="G2079" s="849" t="s">
        <v>194</v>
      </c>
      <c r="H2079" s="849" t="s">
        <v>1689</v>
      </c>
      <c r="I2079" s="852">
        <v>766.72</v>
      </c>
      <c r="J2079" s="853" t="s">
        <v>313</v>
      </c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  <c r="DK2079"/>
      <c r="DL2079"/>
      <c r="DM2079"/>
      <c r="DN2079"/>
      <c r="DO2079"/>
      <c r="DP2079"/>
      <c r="DQ2079"/>
      <c r="DR2079"/>
      <c r="DS2079"/>
      <c r="DT2079"/>
      <c r="DU2079"/>
      <c r="DV2079"/>
      <c r="DW2079"/>
      <c r="DX2079"/>
      <c r="DY2079"/>
      <c r="DZ2079"/>
      <c r="EA2079"/>
      <c r="EB2079"/>
      <c r="EC2079"/>
      <c r="ED2079"/>
      <c r="EE2079"/>
      <c r="EF2079"/>
      <c r="EG2079"/>
      <c r="EH2079"/>
      <c r="EI2079"/>
      <c r="EJ2079"/>
      <c r="EK2079"/>
      <c r="EL2079"/>
      <c r="EM2079"/>
      <c r="EN2079"/>
      <c r="EO2079"/>
      <c r="EP2079"/>
      <c r="EQ2079"/>
      <c r="ER2079"/>
      <c r="ES2079"/>
      <c r="ET2079"/>
      <c r="EU2079"/>
      <c r="EV2079"/>
      <c r="EW2079"/>
      <c r="EX2079"/>
      <c r="EY2079"/>
      <c r="EZ2079"/>
      <c r="FA2079"/>
      <c r="FB2079"/>
      <c r="FC2079"/>
      <c r="FD2079"/>
      <c r="FE2079"/>
      <c r="FF2079"/>
      <c r="FG2079"/>
      <c r="FH2079"/>
      <c r="FI2079"/>
      <c r="FJ2079"/>
      <c r="FK2079"/>
      <c r="FL2079"/>
      <c r="FM2079"/>
      <c r="FN2079"/>
      <c r="FO2079"/>
      <c r="FP2079"/>
      <c r="FQ2079"/>
      <c r="FR2079"/>
      <c r="FS2079"/>
      <c r="FT2079"/>
      <c r="FU2079"/>
      <c r="FV2079"/>
      <c r="FW2079"/>
      <c r="FX2079"/>
      <c r="FY2079"/>
      <c r="FZ2079"/>
      <c r="GA2079"/>
      <c r="GB2079"/>
      <c r="GC2079"/>
      <c r="GD2079"/>
      <c r="GE2079"/>
      <c r="GF2079"/>
      <c r="GG2079"/>
      <c r="GH2079"/>
      <c r="GI2079"/>
      <c r="GJ2079"/>
      <c r="GK2079"/>
      <c r="GL2079"/>
      <c r="GM2079"/>
      <c r="GN2079"/>
      <c r="GO2079"/>
      <c r="GP2079"/>
      <c r="GQ2079"/>
      <c r="GR2079"/>
      <c r="GS2079"/>
      <c r="GT2079"/>
      <c r="GU2079"/>
      <c r="GV2079"/>
      <c r="GW2079"/>
      <c r="GX2079"/>
      <c r="GY2079"/>
      <c r="GZ2079"/>
      <c r="HA2079"/>
      <c r="HB2079"/>
      <c r="HC2079"/>
      <c r="HD2079"/>
      <c r="HE2079"/>
      <c r="HF2079"/>
      <c r="HG2079"/>
      <c r="HH2079"/>
      <c r="HI2079"/>
      <c r="HJ2079"/>
      <c r="HK2079"/>
      <c r="HL2079"/>
      <c r="HM2079"/>
      <c r="HN2079"/>
      <c r="HO2079"/>
      <c r="HP2079"/>
      <c r="HQ2079"/>
      <c r="HR2079"/>
      <c r="HS2079"/>
      <c r="HT2079"/>
      <c r="HU2079"/>
      <c r="HV2079"/>
      <c r="HW2079"/>
      <c r="HX2079"/>
      <c r="HY2079"/>
      <c r="HZ2079"/>
      <c r="IA2079"/>
      <c r="IB2079"/>
      <c r="IC2079"/>
      <c r="ID2079"/>
      <c r="IE2079"/>
      <c r="IF2079"/>
      <c r="IG2079"/>
      <c r="IH2079"/>
      <c r="II2079"/>
      <c r="IJ2079"/>
      <c r="IK2079"/>
      <c r="IL2079"/>
      <c r="IM2079"/>
      <c r="IN2079"/>
      <c r="IO2079"/>
      <c r="IP2079"/>
      <c r="IQ2079"/>
      <c r="IR2079"/>
      <c r="IS2079"/>
      <c r="IT2079"/>
      <c r="IU2079"/>
      <c r="IV2079"/>
      <c r="IW2079"/>
      <c r="IX2079"/>
      <c r="IY2079"/>
      <c r="IZ2079"/>
      <c r="JA2079"/>
      <c r="JB2079"/>
      <c r="JC2079"/>
      <c r="JD2079"/>
      <c r="JE2079"/>
      <c r="JF2079"/>
      <c r="JG2079"/>
      <c r="JH2079"/>
      <c r="JI2079"/>
      <c r="JJ2079"/>
      <c r="JK2079"/>
      <c r="JL2079"/>
      <c r="JM2079"/>
      <c r="JN2079"/>
      <c r="JO2079"/>
      <c r="JP2079"/>
      <c r="JQ2079"/>
      <c r="JR2079"/>
      <c r="JS2079"/>
      <c r="JT2079"/>
      <c r="JU2079"/>
      <c r="JV2079"/>
      <c r="JW2079"/>
      <c r="JX2079"/>
      <c r="JY2079"/>
      <c r="JZ2079"/>
      <c r="KA2079"/>
      <c r="KB2079"/>
      <c r="KC2079"/>
      <c r="KD2079"/>
      <c r="KE2079"/>
      <c r="KF2079"/>
      <c r="KG2079"/>
      <c r="KH2079"/>
      <c r="KI2079"/>
      <c r="KJ2079"/>
      <c r="KK2079"/>
      <c r="KL2079"/>
      <c r="KM2079"/>
      <c r="KN2079"/>
      <c r="KO2079"/>
      <c r="KP2079"/>
      <c r="KQ2079"/>
      <c r="KR2079"/>
      <c r="KS2079"/>
      <c r="KT2079"/>
      <c r="KU2079"/>
      <c r="KV2079"/>
      <c r="KW2079"/>
      <c r="KX2079"/>
      <c r="KY2079"/>
      <c r="KZ2079"/>
      <c r="LA2079"/>
      <c r="LB2079"/>
      <c r="LC2079"/>
      <c r="LD2079"/>
      <c r="LE2079"/>
      <c r="LF2079"/>
      <c r="LG2079"/>
      <c r="LH2079"/>
      <c r="LI2079"/>
      <c r="LJ2079"/>
      <c r="LK2079"/>
      <c r="LL2079"/>
      <c r="LM2079"/>
      <c r="LN2079"/>
      <c r="LO2079"/>
      <c r="LP2079"/>
      <c r="LQ2079"/>
      <c r="LR2079"/>
      <c r="LS2079"/>
      <c r="LT2079"/>
      <c r="LU2079"/>
      <c r="LV2079"/>
      <c r="LW2079"/>
      <c r="LX2079"/>
      <c r="LY2079"/>
      <c r="LZ2079"/>
      <c r="MA2079"/>
      <c r="MB2079"/>
      <c r="MC2079"/>
      <c r="MD2079"/>
      <c r="ME2079"/>
      <c r="MF2079"/>
      <c r="MG2079"/>
      <c r="MH2079"/>
      <c r="MI2079"/>
      <c r="MJ2079"/>
      <c r="MK2079"/>
      <c r="ML2079"/>
      <c r="MM2079"/>
      <c r="MN2079"/>
      <c r="MO2079"/>
      <c r="MP2079"/>
      <c r="MQ2079"/>
      <c r="MR2079"/>
      <c r="MS2079"/>
      <c r="MT2079"/>
      <c r="MU2079"/>
      <c r="MV2079"/>
      <c r="MW2079"/>
      <c r="MX2079"/>
      <c r="MY2079"/>
      <c r="MZ2079"/>
      <c r="NA2079"/>
      <c r="NB2079"/>
      <c r="NC2079"/>
      <c r="ND2079"/>
      <c r="NE2079"/>
      <c r="NF2079"/>
      <c r="NG2079"/>
      <c r="NH2079"/>
      <c r="NI2079"/>
      <c r="NJ2079"/>
      <c r="NK2079"/>
      <c r="NL2079"/>
      <c r="NM2079"/>
      <c r="NN2079"/>
      <c r="NO2079"/>
      <c r="NP2079"/>
      <c r="NQ2079"/>
      <c r="NR2079"/>
      <c r="NS2079"/>
      <c r="NT2079"/>
      <c r="NU2079"/>
      <c r="NV2079"/>
      <c r="NW2079"/>
      <c r="NX2079"/>
      <c r="NY2079"/>
      <c r="NZ2079"/>
      <c r="OA2079"/>
      <c r="OB2079"/>
      <c r="OC2079"/>
      <c r="OD2079"/>
      <c r="OE2079"/>
      <c r="OF2079"/>
      <c r="OG2079"/>
      <c r="OH2079"/>
      <c r="OI2079"/>
      <c r="OJ2079"/>
      <c r="OK2079"/>
      <c r="OL2079"/>
      <c r="OM2079"/>
      <c r="ON2079"/>
      <c r="OO2079"/>
      <c r="OP2079"/>
      <c r="OQ2079"/>
      <c r="OR2079"/>
      <c r="OS2079"/>
      <c r="OT2079"/>
      <c r="OU2079"/>
      <c r="OV2079"/>
      <c r="OW2079"/>
      <c r="OX2079"/>
      <c r="OY2079"/>
      <c r="OZ2079"/>
      <c r="PA2079"/>
      <c r="PB2079"/>
      <c r="PC2079"/>
      <c r="PD2079"/>
      <c r="PE2079"/>
      <c r="PF2079"/>
      <c r="PG2079"/>
      <c r="PH2079"/>
      <c r="PI2079"/>
      <c r="PJ2079"/>
      <c r="PK2079"/>
      <c r="PL2079"/>
      <c r="PM2079"/>
      <c r="PN2079"/>
      <c r="PO2079"/>
      <c r="PP2079"/>
      <c r="PQ2079"/>
      <c r="PR2079"/>
      <c r="PS2079"/>
      <c r="PT2079"/>
      <c r="PU2079"/>
      <c r="PV2079"/>
      <c r="PW2079"/>
      <c r="PX2079"/>
      <c r="PY2079"/>
      <c r="PZ2079"/>
      <c r="QA2079"/>
      <c r="QB2079"/>
      <c r="QC2079"/>
      <c r="QD2079"/>
      <c r="QE2079"/>
      <c r="QF2079"/>
      <c r="QG2079"/>
      <c r="QH2079"/>
      <c r="QI2079"/>
      <c r="QJ2079"/>
      <c r="QK2079"/>
      <c r="QL2079"/>
      <c r="QM2079"/>
      <c r="QN2079"/>
      <c r="QO2079"/>
      <c r="QP2079"/>
      <c r="QQ2079"/>
      <c r="QR2079"/>
      <c r="QS2079"/>
      <c r="QT2079"/>
      <c r="QU2079"/>
      <c r="QV2079"/>
      <c r="QW2079"/>
      <c r="QX2079"/>
      <c r="QY2079"/>
      <c r="QZ2079"/>
      <c r="RA2079"/>
      <c r="RB2079"/>
      <c r="RC2079"/>
      <c r="RD2079"/>
      <c r="RE2079"/>
      <c r="RF2079"/>
      <c r="RG2079"/>
      <c r="RH2079"/>
      <c r="RI2079"/>
      <c r="RJ2079"/>
      <c r="RK2079"/>
      <c r="RL2079"/>
      <c r="RM2079"/>
      <c r="RN2079"/>
      <c r="RO2079"/>
      <c r="RP2079"/>
      <c r="RQ2079"/>
      <c r="RR2079"/>
      <c r="RS2079"/>
      <c r="RT2079"/>
      <c r="RU2079"/>
      <c r="RV2079"/>
      <c r="RW2079"/>
      <c r="RX2079"/>
      <c r="RY2079"/>
      <c r="RZ2079"/>
      <c r="SA2079"/>
      <c r="SB2079"/>
      <c r="SC2079"/>
      <c r="SD2079"/>
      <c r="SE2079"/>
      <c r="SF2079"/>
      <c r="SG2079"/>
      <c r="SH2079"/>
      <c r="SI2079"/>
      <c r="SJ2079"/>
      <c r="SK2079"/>
      <c r="SL2079"/>
      <c r="SM2079"/>
      <c r="SN2079"/>
      <c r="SO2079"/>
      <c r="SP2079"/>
      <c r="SQ2079"/>
      <c r="SR2079"/>
      <c r="SS2079"/>
      <c r="ST2079"/>
      <c r="SU2079"/>
      <c r="SV2079"/>
      <c r="SW2079"/>
    </row>
    <row r="2080" spans="1:517" s="854" customFormat="1" ht="15" customHeight="1" thickTop="1" thickBot="1" x14ac:dyDescent="0.3">
      <c r="A2080" s="1233">
        <v>42745</v>
      </c>
      <c r="B2080" s="848" t="s">
        <v>1690</v>
      </c>
      <c r="C2080" s="849" t="s">
        <v>17</v>
      </c>
      <c r="D2080" s="849" t="s">
        <v>84</v>
      </c>
      <c r="E2080" s="1374" t="s">
        <v>1969</v>
      </c>
      <c r="F2080" s="856" t="s">
        <v>189</v>
      </c>
      <c r="G2080" s="849" t="s">
        <v>1680</v>
      </c>
      <c r="H2080" s="849" t="s">
        <v>1691</v>
      </c>
      <c r="I2080" s="852">
        <v>6708.8</v>
      </c>
      <c r="J2080" s="853" t="s">
        <v>313</v>
      </c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  <c r="DK2080"/>
      <c r="DL2080"/>
      <c r="DM2080"/>
      <c r="DN2080"/>
      <c r="DO2080"/>
      <c r="DP2080"/>
      <c r="DQ2080"/>
      <c r="DR2080"/>
      <c r="DS2080"/>
      <c r="DT2080"/>
      <c r="DU2080"/>
      <c r="DV2080"/>
      <c r="DW2080"/>
      <c r="DX2080"/>
      <c r="DY2080"/>
      <c r="DZ2080"/>
      <c r="EA2080"/>
      <c r="EB2080"/>
      <c r="EC2080"/>
      <c r="ED2080"/>
      <c r="EE2080"/>
      <c r="EF2080"/>
      <c r="EG2080"/>
      <c r="EH2080"/>
      <c r="EI2080"/>
      <c r="EJ2080"/>
      <c r="EK2080"/>
      <c r="EL2080"/>
      <c r="EM2080"/>
      <c r="EN2080"/>
      <c r="EO2080"/>
      <c r="EP2080"/>
      <c r="EQ2080"/>
      <c r="ER2080"/>
      <c r="ES2080"/>
      <c r="ET2080"/>
      <c r="EU2080"/>
      <c r="EV2080"/>
      <c r="EW2080"/>
      <c r="EX2080"/>
      <c r="EY2080"/>
      <c r="EZ2080"/>
      <c r="FA2080"/>
      <c r="FB2080"/>
      <c r="FC2080"/>
      <c r="FD2080"/>
      <c r="FE2080"/>
      <c r="FF2080"/>
      <c r="FG2080"/>
      <c r="FH2080"/>
      <c r="FI2080"/>
      <c r="FJ2080"/>
      <c r="FK2080"/>
      <c r="FL2080"/>
      <c r="FM2080"/>
      <c r="FN2080"/>
      <c r="FO2080"/>
      <c r="FP2080"/>
      <c r="FQ2080"/>
      <c r="FR2080"/>
      <c r="FS2080"/>
      <c r="FT2080"/>
      <c r="FU2080"/>
      <c r="FV2080"/>
      <c r="FW2080"/>
      <c r="FX2080"/>
      <c r="FY2080"/>
      <c r="FZ2080"/>
      <c r="GA2080"/>
      <c r="GB2080"/>
      <c r="GC2080"/>
      <c r="GD2080"/>
      <c r="GE2080"/>
      <c r="GF2080"/>
      <c r="GG2080"/>
      <c r="GH2080"/>
      <c r="GI2080"/>
      <c r="GJ2080"/>
      <c r="GK2080"/>
      <c r="GL2080"/>
      <c r="GM2080"/>
      <c r="GN2080"/>
      <c r="GO2080"/>
      <c r="GP2080"/>
      <c r="GQ2080"/>
      <c r="GR2080"/>
      <c r="GS2080"/>
      <c r="GT2080"/>
      <c r="GU2080"/>
      <c r="GV2080"/>
      <c r="GW2080"/>
      <c r="GX2080"/>
      <c r="GY2080"/>
      <c r="GZ2080"/>
      <c r="HA2080"/>
      <c r="HB2080"/>
      <c r="HC2080"/>
      <c r="HD2080"/>
      <c r="HE2080"/>
      <c r="HF2080"/>
      <c r="HG2080"/>
      <c r="HH2080"/>
      <c r="HI2080"/>
      <c r="HJ2080"/>
      <c r="HK2080"/>
      <c r="HL2080"/>
      <c r="HM2080"/>
      <c r="HN2080"/>
      <c r="HO2080"/>
      <c r="HP2080"/>
      <c r="HQ2080"/>
      <c r="HR2080"/>
      <c r="HS2080"/>
      <c r="HT2080"/>
      <c r="HU2080"/>
      <c r="HV2080"/>
      <c r="HW2080"/>
      <c r="HX2080"/>
      <c r="HY2080"/>
      <c r="HZ2080"/>
      <c r="IA2080"/>
      <c r="IB2080"/>
      <c r="IC2080"/>
      <c r="ID2080"/>
      <c r="IE2080"/>
      <c r="IF2080"/>
      <c r="IG2080"/>
      <c r="IH2080"/>
      <c r="II2080"/>
      <c r="IJ2080"/>
      <c r="IK2080"/>
      <c r="IL2080"/>
      <c r="IM2080"/>
      <c r="IN2080"/>
      <c r="IO2080"/>
      <c r="IP2080"/>
      <c r="IQ2080"/>
      <c r="IR2080"/>
      <c r="IS2080"/>
      <c r="IT2080"/>
      <c r="IU2080"/>
      <c r="IV2080"/>
      <c r="IW2080"/>
      <c r="IX2080"/>
      <c r="IY2080"/>
      <c r="IZ2080"/>
      <c r="JA2080"/>
      <c r="JB2080"/>
      <c r="JC2080"/>
      <c r="JD2080"/>
      <c r="JE2080"/>
      <c r="JF2080"/>
      <c r="JG2080"/>
      <c r="JH2080"/>
      <c r="JI2080"/>
      <c r="JJ2080"/>
      <c r="JK2080"/>
      <c r="JL2080"/>
      <c r="JM2080"/>
      <c r="JN2080"/>
      <c r="JO2080"/>
      <c r="JP2080"/>
      <c r="JQ2080"/>
      <c r="JR2080"/>
      <c r="JS2080"/>
      <c r="JT2080"/>
      <c r="JU2080"/>
      <c r="JV2080"/>
      <c r="JW2080"/>
      <c r="JX2080"/>
      <c r="JY2080"/>
      <c r="JZ2080"/>
      <c r="KA2080"/>
      <c r="KB2080"/>
      <c r="KC2080"/>
      <c r="KD2080"/>
      <c r="KE2080"/>
      <c r="KF2080"/>
      <c r="KG2080"/>
      <c r="KH2080"/>
      <c r="KI2080"/>
      <c r="KJ2080"/>
      <c r="KK2080"/>
      <c r="KL2080"/>
      <c r="KM2080"/>
      <c r="KN2080"/>
      <c r="KO2080"/>
      <c r="KP2080"/>
      <c r="KQ2080"/>
      <c r="KR2080"/>
      <c r="KS2080"/>
      <c r="KT2080"/>
      <c r="KU2080"/>
      <c r="KV2080"/>
      <c r="KW2080"/>
      <c r="KX2080"/>
      <c r="KY2080"/>
      <c r="KZ2080"/>
      <c r="LA2080"/>
      <c r="LB2080"/>
      <c r="LC2080"/>
      <c r="LD2080"/>
      <c r="LE2080"/>
      <c r="LF2080"/>
      <c r="LG2080"/>
      <c r="LH2080"/>
      <c r="LI2080"/>
      <c r="LJ2080"/>
      <c r="LK2080"/>
      <c r="LL2080"/>
      <c r="LM2080"/>
      <c r="LN2080"/>
      <c r="LO2080"/>
      <c r="LP2080"/>
      <c r="LQ2080"/>
      <c r="LR2080"/>
      <c r="LS2080"/>
      <c r="LT2080"/>
      <c r="LU2080"/>
      <c r="LV2080"/>
      <c r="LW2080"/>
      <c r="LX2080"/>
      <c r="LY2080"/>
      <c r="LZ2080"/>
      <c r="MA2080"/>
      <c r="MB2080"/>
      <c r="MC2080"/>
      <c r="MD2080"/>
      <c r="ME2080"/>
      <c r="MF2080"/>
      <c r="MG2080"/>
      <c r="MH2080"/>
      <c r="MI2080"/>
      <c r="MJ2080"/>
      <c r="MK2080"/>
      <c r="ML2080"/>
      <c r="MM2080"/>
      <c r="MN2080"/>
      <c r="MO2080"/>
      <c r="MP2080"/>
      <c r="MQ2080"/>
      <c r="MR2080"/>
      <c r="MS2080"/>
      <c r="MT2080"/>
      <c r="MU2080"/>
      <c r="MV2080"/>
      <c r="MW2080"/>
      <c r="MX2080"/>
      <c r="MY2080"/>
      <c r="MZ2080"/>
      <c r="NA2080"/>
      <c r="NB2080"/>
      <c r="NC2080"/>
      <c r="ND2080"/>
      <c r="NE2080"/>
      <c r="NF2080"/>
      <c r="NG2080"/>
      <c r="NH2080"/>
      <c r="NI2080"/>
      <c r="NJ2080"/>
      <c r="NK2080"/>
      <c r="NL2080"/>
      <c r="NM2080"/>
      <c r="NN2080"/>
      <c r="NO2080"/>
      <c r="NP2080"/>
      <c r="NQ2080"/>
      <c r="NR2080"/>
      <c r="NS2080"/>
      <c r="NT2080"/>
      <c r="NU2080"/>
      <c r="NV2080"/>
      <c r="NW2080"/>
      <c r="NX2080"/>
      <c r="NY2080"/>
      <c r="NZ2080"/>
      <c r="OA2080"/>
      <c r="OB2080"/>
      <c r="OC2080"/>
      <c r="OD2080"/>
      <c r="OE2080"/>
      <c r="OF2080"/>
      <c r="OG2080"/>
      <c r="OH2080"/>
      <c r="OI2080"/>
      <c r="OJ2080"/>
      <c r="OK2080"/>
      <c r="OL2080"/>
      <c r="OM2080"/>
      <c r="ON2080"/>
      <c r="OO2080"/>
      <c r="OP2080"/>
      <c r="OQ2080"/>
      <c r="OR2080"/>
      <c r="OS2080"/>
      <c r="OT2080"/>
      <c r="OU2080"/>
      <c r="OV2080"/>
      <c r="OW2080"/>
      <c r="OX2080"/>
      <c r="OY2080"/>
      <c r="OZ2080"/>
      <c r="PA2080"/>
      <c r="PB2080"/>
      <c r="PC2080"/>
      <c r="PD2080"/>
      <c r="PE2080"/>
      <c r="PF2080"/>
      <c r="PG2080"/>
      <c r="PH2080"/>
      <c r="PI2080"/>
      <c r="PJ2080"/>
      <c r="PK2080"/>
      <c r="PL2080"/>
      <c r="PM2080"/>
      <c r="PN2080"/>
      <c r="PO2080"/>
      <c r="PP2080"/>
      <c r="PQ2080"/>
      <c r="PR2080"/>
      <c r="PS2080"/>
      <c r="PT2080"/>
      <c r="PU2080"/>
      <c r="PV2080"/>
      <c r="PW2080"/>
      <c r="PX2080"/>
      <c r="PY2080"/>
      <c r="PZ2080"/>
      <c r="QA2080"/>
      <c r="QB2080"/>
      <c r="QC2080"/>
      <c r="QD2080"/>
      <c r="QE2080"/>
      <c r="QF2080"/>
      <c r="QG2080"/>
      <c r="QH2080"/>
      <c r="QI2080"/>
      <c r="QJ2080"/>
      <c r="QK2080"/>
      <c r="QL2080"/>
      <c r="QM2080"/>
      <c r="QN2080"/>
      <c r="QO2080"/>
      <c r="QP2080"/>
      <c r="QQ2080"/>
      <c r="QR2080"/>
      <c r="QS2080"/>
      <c r="QT2080"/>
      <c r="QU2080"/>
      <c r="QV2080"/>
      <c r="QW2080"/>
      <c r="QX2080"/>
      <c r="QY2080"/>
      <c r="QZ2080"/>
      <c r="RA2080"/>
      <c r="RB2080"/>
      <c r="RC2080"/>
      <c r="RD2080"/>
      <c r="RE2080"/>
      <c r="RF2080"/>
      <c r="RG2080"/>
      <c r="RH2080"/>
      <c r="RI2080"/>
      <c r="RJ2080"/>
      <c r="RK2080"/>
      <c r="RL2080"/>
      <c r="RM2080"/>
      <c r="RN2080"/>
      <c r="RO2080"/>
      <c r="RP2080"/>
      <c r="RQ2080"/>
      <c r="RR2080"/>
      <c r="RS2080"/>
      <c r="RT2080"/>
      <c r="RU2080"/>
      <c r="RV2080"/>
      <c r="RW2080"/>
      <c r="RX2080"/>
      <c r="RY2080"/>
      <c r="RZ2080"/>
      <c r="SA2080"/>
      <c r="SB2080"/>
      <c r="SC2080"/>
      <c r="SD2080"/>
      <c r="SE2080"/>
      <c r="SF2080"/>
      <c r="SG2080"/>
      <c r="SH2080"/>
      <c r="SI2080"/>
      <c r="SJ2080"/>
      <c r="SK2080"/>
      <c r="SL2080"/>
      <c r="SM2080"/>
      <c r="SN2080"/>
      <c r="SO2080"/>
      <c r="SP2080"/>
      <c r="SQ2080"/>
      <c r="SR2080"/>
      <c r="SS2080"/>
      <c r="ST2080"/>
      <c r="SU2080"/>
      <c r="SV2080"/>
      <c r="SW2080"/>
    </row>
    <row r="2081" spans="1:517" s="854" customFormat="1" ht="15" customHeight="1" thickTop="1" thickBot="1" x14ac:dyDescent="0.3">
      <c r="A2081" s="1233">
        <v>42745</v>
      </c>
      <c r="B2081" s="848" t="s">
        <v>1314</v>
      </c>
      <c r="C2081" s="849" t="s">
        <v>17</v>
      </c>
      <c r="D2081" s="849" t="s">
        <v>84</v>
      </c>
      <c r="E2081" s="1374" t="s">
        <v>1970</v>
      </c>
      <c r="F2081" s="856" t="s">
        <v>189</v>
      </c>
      <c r="G2081" s="849" t="s">
        <v>190</v>
      </c>
      <c r="H2081" s="849" t="s">
        <v>1692</v>
      </c>
      <c r="I2081" s="852">
        <v>6708.8</v>
      </c>
      <c r="J2081" s="853" t="s">
        <v>313</v>
      </c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  <c r="DK2081"/>
      <c r="DL2081"/>
      <c r="DM2081"/>
      <c r="DN2081"/>
      <c r="DO2081"/>
      <c r="DP2081"/>
      <c r="DQ2081"/>
      <c r="DR2081"/>
      <c r="DS2081"/>
      <c r="DT2081"/>
      <c r="DU2081"/>
      <c r="DV2081"/>
      <c r="DW2081"/>
      <c r="DX2081"/>
      <c r="DY2081"/>
      <c r="DZ2081"/>
      <c r="EA2081"/>
      <c r="EB2081"/>
      <c r="EC2081"/>
      <c r="ED2081"/>
      <c r="EE2081"/>
      <c r="EF2081"/>
      <c r="EG2081"/>
      <c r="EH2081"/>
      <c r="EI2081"/>
      <c r="EJ2081"/>
      <c r="EK2081"/>
      <c r="EL2081"/>
      <c r="EM2081"/>
      <c r="EN2081"/>
      <c r="EO2081"/>
      <c r="EP2081"/>
      <c r="EQ2081"/>
      <c r="ER2081"/>
      <c r="ES2081"/>
      <c r="ET2081"/>
      <c r="EU2081"/>
      <c r="EV2081"/>
      <c r="EW2081"/>
      <c r="EX2081"/>
      <c r="EY2081"/>
      <c r="EZ2081"/>
      <c r="FA2081"/>
      <c r="FB2081"/>
      <c r="FC2081"/>
      <c r="FD2081"/>
      <c r="FE2081"/>
      <c r="FF2081"/>
      <c r="FG2081"/>
      <c r="FH2081"/>
      <c r="FI2081"/>
      <c r="FJ2081"/>
      <c r="FK2081"/>
      <c r="FL2081"/>
      <c r="FM2081"/>
      <c r="FN2081"/>
      <c r="FO2081"/>
      <c r="FP2081"/>
      <c r="FQ2081"/>
      <c r="FR2081"/>
      <c r="FS2081"/>
      <c r="FT2081"/>
      <c r="FU2081"/>
      <c r="FV2081"/>
      <c r="FW2081"/>
      <c r="FX2081"/>
      <c r="FY2081"/>
      <c r="FZ2081"/>
      <c r="GA2081"/>
      <c r="GB2081"/>
      <c r="GC2081"/>
      <c r="GD2081"/>
      <c r="GE2081"/>
      <c r="GF2081"/>
      <c r="GG2081"/>
      <c r="GH2081"/>
      <c r="GI2081"/>
      <c r="GJ2081"/>
      <c r="GK2081"/>
      <c r="GL2081"/>
      <c r="GM2081"/>
      <c r="GN2081"/>
      <c r="GO2081"/>
      <c r="GP2081"/>
      <c r="GQ2081"/>
      <c r="GR2081"/>
      <c r="GS2081"/>
      <c r="GT2081"/>
      <c r="GU2081"/>
      <c r="GV2081"/>
      <c r="GW2081"/>
      <c r="GX2081"/>
      <c r="GY2081"/>
      <c r="GZ2081"/>
      <c r="HA2081"/>
      <c r="HB2081"/>
      <c r="HC2081"/>
      <c r="HD2081"/>
      <c r="HE2081"/>
      <c r="HF2081"/>
      <c r="HG2081"/>
      <c r="HH2081"/>
      <c r="HI2081"/>
      <c r="HJ2081"/>
      <c r="HK2081"/>
      <c r="HL2081"/>
      <c r="HM2081"/>
      <c r="HN2081"/>
      <c r="HO2081"/>
      <c r="HP2081"/>
      <c r="HQ2081"/>
      <c r="HR2081"/>
      <c r="HS2081"/>
      <c r="HT2081"/>
      <c r="HU2081"/>
      <c r="HV2081"/>
      <c r="HW2081"/>
      <c r="HX2081"/>
      <c r="HY2081"/>
      <c r="HZ2081"/>
      <c r="IA2081"/>
      <c r="IB2081"/>
      <c r="IC2081"/>
      <c r="ID2081"/>
      <c r="IE2081"/>
      <c r="IF2081"/>
      <c r="IG2081"/>
      <c r="IH2081"/>
      <c r="II2081"/>
      <c r="IJ2081"/>
      <c r="IK2081"/>
      <c r="IL2081"/>
      <c r="IM2081"/>
      <c r="IN2081"/>
      <c r="IO2081"/>
      <c r="IP2081"/>
      <c r="IQ2081"/>
      <c r="IR2081"/>
      <c r="IS2081"/>
      <c r="IT2081"/>
      <c r="IU2081"/>
      <c r="IV2081"/>
      <c r="IW2081"/>
      <c r="IX2081"/>
      <c r="IY2081"/>
      <c r="IZ2081"/>
      <c r="JA2081"/>
      <c r="JB2081"/>
      <c r="JC2081"/>
      <c r="JD2081"/>
      <c r="JE2081"/>
      <c r="JF2081"/>
      <c r="JG2081"/>
      <c r="JH2081"/>
      <c r="JI2081"/>
      <c r="JJ2081"/>
      <c r="JK2081"/>
      <c r="JL2081"/>
      <c r="JM2081"/>
      <c r="JN2081"/>
      <c r="JO2081"/>
      <c r="JP2081"/>
      <c r="JQ2081"/>
      <c r="JR2081"/>
      <c r="JS2081"/>
      <c r="JT2081"/>
      <c r="JU2081"/>
      <c r="JV2081"/>
      <c r="JW2081"/>
      <c r="JX2081"/>
      <c r="JY2081"/>
      <c r="JZ2081"/>
      <c r="KA2081"/>
      <c r="KB2081"/>
      <c r="KC2081"/>
      <c r="KD2081"/>
      <c r="KE2081"/>
      <c r="KF2081"/>
      <c r="KG2081"/>
      <c r="KH2081"/>
      <c r="KI2081"/>
      <c r="KJ2081"/>
      <c r="KK2081"/>
      <c r="KL2081"/>
      <c r="KM2081"/>
      <c r="KN2081"/>
      <c r="KO2081"/>
      <c r="KP2081"/>
      <c r="KQ2081"/>
      <c r="KR2081"/>
      <c r="KS2081"/>
      <c r="KT2081"/>
      <c r="KU2081"/>
      <c r="KV2081"/>
      <c r="KW2081"/>
      <c r="KX2081"/>
      <c r="KY2081"/>
      <c r="KZ2081"/>
      <c r="LA2081"/>
      <c r="LB2081"/>
      <c r="LC2081"/>
      <c r="LD2081"/>
      <c r="LE2081"/>
      <c r="LF2081"/>
      <c r="LG2081"/>
      <c r="LH2081"/>
      <c r="LI2081"/>
      <c r="LJ2081"/>
      <c r="LK2081"/>
      <c r="LL2081"/>
      <c r="LM2081"/>
      <c r="LN2081"/>
      <c r="LO2081"/>
      <c r="LP2081"/>
      <c r="LQ2081"/>
      <c r="LR2081"/>
      <c r="LS2081"/>
      <c r="LT2081"/>
      <c r="LU2081"/>
      <c r="LV2081"/>
      <c r="LW2081"/>
      <c r="LX2081"/>
      <c r="LY2081"/>
      <c r="LZ2081"/>
      <c r="MA2081"/>
      <c r="MB2081"/>
      <c r="MC2081"/>
      <c r="MD2081"/>
      <c r="ME2081"/>
      <c r="MF2081"/>
      <c r="MG2081"/>
      <c r="MH2081"/>
      <c r="MI2081"/>
      <c r="MJ2081"/>
      <c r="MK2081"/>
      <c r="ML2081"/>
      <c r="MM2081"/>
      <c r="MN2081"/>
      <c r="MO2081"/>
      <c r="MP2081"/>
      <c r="MQ2081"/>
      <c r="MR2081"/>
      <c r="MS2081"/>
      <c r="MT2081"/>
      <c r="MU2081"/>
      <c r="MV2081"/>
      <c r="MW2081"/>
      <c r="MX2081"/>
      <c r="MY2081"/>
      <c r="MZ2081"/>
      <c r="NA2081"/>
      <c r="NB2081"/>
      <c r="NC2081"/>
      <c r="ND2081"/>
      <c r="NE2081"/>
      <c r="NF2081"/>
      <c r="NG2081"/>
      <c r="NH2081"/>
      <c r="NI2081"/>
      <c r="NJ2081"/>
      <c r="NK2081"/>
      <c r="NL2081"/>
      <c r="NM2081"/>
      <c r="NN2081"/>
      <c r="NO2081"/>
      <c r="NP2081"/>
      <c r="NQ2081"/>
      <c r="NR2081"/>
      <c r="NS2081"/>
      <c r="NT2081"/>
      <c r="NU2081"/>
      <c r="NV2081"/>
      <c r="NW2081"/>
      <c r="NX2081"/>
      <c r="NY2081"/>
      <c r="NZ2081"/>
      <c r="OA2081"/>
      <c r="OB2081"/>
      <c r="OC2081"/>
      <c r="OD2081"/>
      <c r="OE2081"/>
      <c r="OF2081"/>
      <c r="OG2081"/>
      <c r="OH2081"/>
      <c r="OI2081"/>
      <c r="OJ2081"/>
      <c r="OK2081"/>
      <c r="OL2081"/>
      <c r="OM2081"/>
      <c r="ON2081"/>
      <c r="OO2081"/>
      <c r="OP2081"/>
      <c r="OQ2081"/>
      <c r="OR2081"/>
      <c r="OS2081"/>
      <c r="OT2081"/>
      <c r="OU2081"/>
      <c r="OV2081"/>
      <c r="OW2081"/>
      <c r="OX2081"/>
      <c r="OY2081"/>
      <c r="OZ2081"/>
      <c r="PA2081"/>
      <c r="PB2081"/>
      <c r="PC2081"/>
      <c r="PD2081"/>
      <c r="PE2081"/>
      <c r="PF2081"/>
      <c r="PG2081"/>
      <c r="PH2081"/>
      <c r="PI2081"/>
      <c r="PJ2081"/>
      <c r="PK2081"/>
      <c r="PL2081"/>
      <c r="PM2081"/>
      <c r="PN2081"/>
      <c r="PO2081"/>
      <c r="PP2081"/>
      <c r="PQ2081"/>
      <c r="PR2081"/>
      <c r="PS2081"/>
      <c r="PT2081"/>
      <c r="PU2081"/>
      <c r="PV2081"/>
      <c r="PW2081"/>
      <c r="PX2081"/>
      <c r="PY2081"/>
      <c r="PZ2081"/>
      <c r="QA2081"/>
      <c r="QB2081"/>
      <c r="QC2081"/>
      <c r="QD2081"/>
      <c r="QE2081"/>
      <c r="QF2081"/>
      <c r="QG2081"/>
      <c r="QH2081"/>
      <c r="QI2081"/>
      <c r="QJ2081"/>
      <c r="QK2081"/>
      <c r="QL2081"/>
      <c r="QM2081"/>
      <c r="QN2081"/>
      <c r="QO2081"/>
      <c r="QP2081"/>
      <c r="QQ2081"/>
      <c r="QR2081"/>
      <c r="QS2081"/>
      <c r="QT2081"/>
      <c r="QU2081"/>
      <c r="QV2081"/>
      <c r="QW2081"/>
      <c r="QX2081"/>
      <c r="QY2081"/>
      <c r="QZ2081"/>
      <c r="RA2081"/>
      <c r="RB2081"/>
      <c r="RC2081"/>
      <c r="RD2081"/>
      <c r="RE2081"/>
      <c r="RF2081"/>
      <c r="RG2081"/>
      <c r="RH2081"/>
      <c r="RI2081"/>
      <c r="RJ2081"/>
      <c r="RK2081"/>
      <c r="RL2081"/>
      <c r="RM2081"/>
      <c r="RN2081"/>
      <c r="RO2081"/>
      <c r="RP2081"/>
      <c r="RQ2081"/>
      <c r="RR2081"/>
      <c r="RS2081"/>
      <c r="RT2081"/>
      <c r="RU2081"/>
      <c r="RV2081"/>
      <c r="RW2081"/>
      <c r="RX2081"/>
      <c r="RY2081"/>
      <c r="RZ2081"/>
      <c r="SA2081"/>
      <c r="SB2081"/>
      <c r="SC2081"/>
      <c r="SD2081"/>
      <c r="SE2081"/>
      <c r="SF2081"/>
      <c r="SG2081"/>
      <c r="SH2081"/>
      <c r="SI2081"/>
      <c r="SJ2081"/>
      <c r="SK2081"/>
      <c r="SL2081"/>
      <c r="SM2081"/>
      <c r="SN2081"/>
      <c r="SO2081"/>
      <c r="SP2081"/>
      <c r="SQ2081"/>
      <c r="SR2081"/>
      <c r="SS2081"/>
      <c r="ST2081"/>
      <c r="SU2081"/>
      <c r="SV2081"/>
      <c r="SW2081"/>
    </row>
    <row r="2082" spans="1:517" s="854" customFormat="1" ht="15" customHeight="1" thickTop="1" thickBot="1" x14ac:dyDescent="0.3">
      <c r="A2082" s="1233">
        <v>42745</v>
      </c>
      <c r="B2082" s="848" t="s">
        <v>1693</v>
      </c>
      <c r="C2082" s="849" t="s">
        <v>17</v>
      </c>
      <c r="D2082" s="849" t="s">
        <v>84</v>
      </c>
      <c r="E2082" s="1374" t="s">
        <v>1973</v>
      </c>
      <c r="F2082" s="856" t="s">
        <v>189</v>
      </c>
      <c r="G2082" s="849" t="s">
        <v>1694</v>
      </c>
      <c r="H2082" s="849" t="s">
        <v>1695</v>
      </c>
      <c r="I2082" s="852">
        <v>1916.8</v>
      </c>
      <c r="J2082" s="853" t="s">
        <v>313</v>
      </c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  <c r="DK2082"/>
      <c r="DL2082"/>
      <c r="DM2082"/>
      <c r="DN2082"/>
      <c r="DO2082"/>
      <c r="DP2082"/>
      <c r="DQ2082"/>
      <c r="DR2082"/>
      <c r="DS2082"/>
      <c r="DT2082"/>
      <c r="DU2082"/>
      <c r="DV2082"/>
      <c r="DW2082"/>
      <c r="DX2082"/>
      <c r="DY2082"/>
      <c r="DZ2082"/>
      <c r="EA2082"/>
      <c r="EB2082"/>
      <c r="EC2082"/>
      <c r="ED2082"/>
      <c r="EE2082"/>
      <c r="EF2082"/>
      <c r="EG2082"/>
      <c r="EH2082"/>
      <c r="EI2082"/>
      <c r="EJ2082"/>
      <c r="EK2082"/>
      <c r="EL2082"/>
      <c r="EM2082"/>
      <c r="EN2082"/>
      <c r="EO2082"/>
      <c r="EP2082"/>
      <c r="EQ2082"/>
      <c r="ER2082"/>
      <c r="ES2082"/>
      <c r="ET2082"/>
      <c r="EU2082"/>
      <c r="EV2082"/>
      <c r="EW2082"/>
      <c r="EX2082"/>
      <c r="EY2082"/>
      <c r="EZ2082"/>
      <c r="FA2082"/>
      <c r="FB2082"/>
      <c r="FC2082"/>
      <c r="FD2082"/>
      <c r="FE2082"/>
      <c r="FF2082"/>
      <c r="FG2082"/>
      <c r="FH2082"/>
      <c r="FI2082"/>
      <c r="FJ2082"/>
      <c r="FK2082"/>
      <c r="FL2082"/>
      <c r="FM2082"/>
      <c r="FN2082"/>
      <c r="FO2082"/>
      <c r="FP2082"/>
      <c r="FQ2082"/>
      <c r="FR2082"/>
      <c r="FS2082"/>
      <c r="FT2082"/>
      <c r="FU2082"/>
      <c r="FV2082"/>
      <c r="FW2082"/>
      <c r="FX2082"/>
      <c r="FY2082"/>
      <c r="FZ2082"/>
      <c r="GA2082"/>
      <c r="GB2082"/>
      <c r="GC2082"/>
      <c r="GD2082"/>
      <c r="GE2082"/>
      <c r="GF2082"/>
      <c r="GG2082"/>
      <c r="GH2082"/>
      <c r="GI2082"/>
      <c r="GJ2082"/>
      <c r="GK2082"/>
      <c r="GL2082"/>
      <c r="GM2082"/>
      <c r="GN2082"/>
      <c r="GO2082"/>
      <c r="GP2082"/>
      <c r="GQ2082"/>
      <c r="GR2082"/>
      <c r="GS2082"/>
      <c r="GT2082"/>
      <c r="GU2082"/>
      <c r="GV2082"/>
      <c r="GW2082"/>
      <c r="GX2082"/>
      <c r="GY2082"/>
      <c r="GZ2082"/>
      <c r="HA2082"/>
      <c r="HB2082"/>
      <c r="HC2082"/>
      <c r="HD2082"/>
      <c r="HE2082"/>
      <c r="HF2082"/>
      <c r="HG2082"/>
      <c r="HH2082"/>
      <c r="HI2082"/>
      <c r="HJ2082"/>
      <c r="HK2082"/>
      <c r="HL2082"/>
      <c r="HM2082"/>
      <c r="HN2082"/>
      <c r="HO2082"/>
      <c r="HP2082"/>
      <c r="HQ2082"/>
      <c r="HR2082"/>
      <c r="HS2082"/>
      <c r="HT2082"/>
      <c r="HU2082"/>
      <c r="HV2082"/>
      <c r="HW2082"/>
      <c r="HX2082"/>
      <c r="HY2082"/>
      <c r="HZ2082"/>
      <c r="IA2082"/>
      <c r="IB2082"/>
      <c r="IC2082"/>
      <c r="ID2082"/>
      <c r="IE2082"/>
      <c r="IF2082"/>
      <c r="IG2082"/>
      <c r="IH2082"/>
      <c r="II2082"/>
      <c r="IJ2082"/>
      <c r="IK2082"/>
      <c r="IL2082"/>
      <c r="IM2082"/>
      <c r="IN2082"/>
      <c r="IO2082"/>
      <c r="IP2082"/>
      <c r="IQ2082"/>
      <c r="IR2082"/>
      <c r="IS2082"/>
      <c r="IT2082"/>
      <c r="IU2082"/>
      <c r="IV2082"/>
      <c r="IW2082"/>
      <c r="IX2082"/>
      <c r="IY2082"/>
      <c r="IZ2082"/>
      <c r="JA2082"/>
      <c r="JB2082"/>
      <c r="JC2082"/>
      <c r="JD2082"/>
      <c r="JE2082"/>
      <c r="JF2082"/>
      <c r="JG2082"/>
      <c r="JH2082"/>
      <c r="JI2082"/>
      <c r="JJ2082"/>
      <c r="JK2082"/>
      <c r="JL2082"/>
      <c r="JM2082"/>
      <c r="JN2082"/>
      <c r="JO2082"/>
      <c r="JP2082"/>
      <c r="JQ2082"/>
      <c r="JR2082"/>
      <c r="JS2082"/>
      <c r="JT2082"/>
      <c r="JU2082"/>
      <c r="JV2082"/>
      <c r="JW2082"/>
      <c r="JX2082"/>
      <c r="JY2082"/>
      <c r="JZ2082"/>
      <c r="KA2082"/>
      <c r="KB2082"/>
      <c r="KC2082"/>
      <c r="KD2082"/>
      <c r="KE2082"/>
      <c r="KF2082"/>
      <c r="KG2082"/>
      <c r="KH2082"/>
      <c r="KI2082"/>
      <c r="KJ2082"/>
      <c r="KK2082"/>
      <c r="KL2082"/>
      <c r="KM2082"/>
      <c r="KN2082"/>
      <c r="KO2082"/>
      <c r="KP2082"/>
      <c r="KQ2082"/>
      <c r="KR2082"/>
      <c r="KS2082"/>
      <c r="KT2082"/>
      <c r="KU2082"/>
      <c r="KV2082"/>
      <c r="KW2082"/>
      <c r="KX2082"/>
      <c r="KY2082"/>
      <c r="KZ2082"/>
      <c r="LA2082"/>
      <c r="LB2082"/>
      <c r="LC2082"/>
      <c r="LD2082"/>
      <c r="LE2082"/>
      <c r="LF2082"/>
      <c r="LG2082"/>
      <c r="LH2082"/>
      <c r="LI2082"/>
      <c r="LJ2082"/>
      <c r="LK2082"/>
      <c r="LL2082"/>
      <c r="LM2082"/>
      <c r="LN2082"/>
      <c r="LO2082"/>
      <c r="LP2082"/>
      <c r="LQ2082"/>
      <c r="LR2082"/>
      <c r="LS2082"/>
      <c r="LT2082"/>
      <c r="LU2082"/>
      <c r="LV2082"/>
      <c r="LW2082"/>
      <c r="LX2082"/>
      <c r="LY2082"/>
      <c r="LZ2082"/>
      <c r="MA2082"/>
      <c r="MB2082"/>
      <c r="MC2082"/>
      <c r="MD2082"/>
      <c r="ME2082"/>
      <c r="MF2082"/>
      <c r="MG2082"/>
      <c r="MH2082"/>
      <c r="MI2082"/>
      <c r="MJ2082"/>
      <c r="MK2082"/>
      <c r="ML2082"/>
      <c r="MM2082"/>
      <c r="MN2082"/>
      <c r="MO2082"/>
      <c r="MP2082"/>
      <c r="MQ2082"/>
      <c r="MR2082"/>
      <c r="MS2082"/>
      <c r="MT2082"/>
      <c r="MU2082"/>
      <c r="MV2082"/>
      <c r="MW2082"/>
      <c r="MX2082"/>
      <c r="MY2082"/>
      <c r="MZ2082"/>
      <c r="NA2082"/>
      <c r="NB2082"/>
      <c r="NC2082"/>
      <c r="ND2082"/>
      <c r="NE2082"/>
      <c r="NF2082"/>
      <c r="NG2082"/>
      <c r="NH2082"/>
      <c r="NI2082"/>
      <c r="NJ2082"/>
      <c r="NK2082"/>
      <c r="NL2082"/>
      <c r="NM2082"/>
      <c r="NN2082"/>
      <c r="NO2082"/>
      <c r="NP2082"/>
      <c r="NQ2082"/>
      <c r="NR2082"/>
      <c r="NS2082"/>
      <c r="NT2082"/>
      <c r="NU2082"/>
      <c r="NV2082"/>
      <c r="NW2082"/>
      <c r="NX2082"/>
      <c r="NY2082"/>
      <c r="NZ2082"/>
      <c r="OA2082"/>
      <c r="OB2082"/>
      <c r="OC2082"/>
      <c r="OD2082"/>
      <c r="OE2082"/>
      <c r="OF2082"/>
      <c r="OG2082"/>
      <c r="OH2082"/>
      <c r="OI2082"/>
      <c r="OJ2082"/>
      <c r="OK2082"/>
      <c r="OL2082"/>
      <c r="OM2082"/>
      <c r="ON2082"/>
      <c r="OO2082"/>
      <c r="OP2082"/>
      <c r="OQ2082"/>
      <c r="OR2082"/>
      <c r="OS2082"/>
      <c r="OT2082"/>
      <c r="OU2082"/>
      <c r="OV2082"/>
      <c r="OW2082"/>
      <c r="OX2082"/>
      <c r="OY2082"/>
      <c r="OZ2082"/>
      <c r="PA2082"/>
      <c r="PB2082"/>
      <c r="PC2082"/>
      <c r="PD2082"/>
      <c r="PE2082"/>
      <c r="PF2082"/>
      <c r="PG2082"/>
      <c r="PH2082"/>
      <c r="PI2082"/>
      <c r="PJ2082"/>
      <c r="PK2082"/>
      <c r="PL2082"/>
      <c r="PM2082"/>
      <c r="PN2082"/>
      <c r="PO2082"/>
      <c r="PP2082"/>
      <c r="PQ2082"/>
      <c r="PR2082"/>
      <c r="PS2082"/>
      <c r="PT2082"/>
      <c r="PU2082"/>
      <c r="PV2082"/>
      <c r="PW2082"/>
      <c r="PX2082"/>
      <c r="PY2082"/>
      <c r="PZ2082"/>
      <c r="QA2082"/>
      <c r="QB2082"/>
      <c r="QC2082"/>
      <c r="QD2082"/>
      <c r="QE2082"/>
      <c r="QF2082"/>
      <c r="QG2082"/>
      <c r="QH2082"/>
      <c r="QI2082"/>
      <c r="QJ2082"/>
      <c r="QK2082"/>
      <c r="QL2082"/>
      <c r="QM2082"/>
      <c r="QN2082"/>
      <c r="QO2082"/>
      <c r="QP2082"/>
      <c r="QQ2082"/>
      <c r="QR2082"/>
      <c r="QS2082"/>
      <c r="QT2082"/>
      <c r="QU2082"/>
      <c r="QV2082"/>
      <c r="QW2082"/>
      <c r="QX2082"/>
      <c r="QY2082"/>
      <c r="QZ2082"/>
      <c r="RA2082"/>
      <c r="RB2082"/>
      <c r="RC2082"/>
      <c r="RD2082"/>
      <c r="RE2082"/>
      <c r="RF2082"/>
      <c r="RG2082"/>
      <c r="RH2082"/>
      <c r="RI2082"/>
      <c r="RJ2082"/>
      <c r="RK2082"/>
      <c r="RL2082"/>
      <c r="RM2082"/>
      <c r="RN2082"/>
      <c r="RO2082"/>
      <c r="RP2082"/>
      <c r="RQ2082"/>
      <c r="RR2082"/>
      <c r="RS2082"/>
      <c r="RT2082"/>
      <c r="RU2082"/>
      <c r="RV2082"/>
      <c r="RW2082"/>
      <c r="RX2082"/>
      <c r="RY2082"/>
      <c r="RZ2082"/>
      <c r="SA2082"/>
      <c r="SB2082"/>
      <c r="SC2082"/>
      <c r="SD2082"/>
      <c r="SE2082"/>
      <c r="SF2082"/>
      <c r="SG2082"/>
      <c r="SH2082"/>
      <c r="SI2082"/>
      <c r="SJ2082"/>
      <c r="SK2082"/>
      <c r="SL2082"/>
      <c r="SM2082"/>
      <c r="SN2082"/>
      <c r="SO2082"/>
      <c r="SP2082"/>
      <c r="SQ2082"/>
      <c r="SR2082"/>
      <c r="SS2082"/>
      <c r="ST2082"/>
      <c r="SU2082"/>
      <c r="SV2082"/>
      <c r="SW2082"/>
    </row>
    <row r="2083" spans="1:517" s="854" customFormat="1" ht="15" customHeight="1" thickTop="1" thickBot="1" x14ac:dyDescent="0.3">
      <c r="A2083" s="1233">
        <v>42745</v>
      </c>
      <c r="B2083" s="848" t="s">
        <v>1696</v>
      </c>
      <c r="C2083" s="849" t="s">
        <v>17</v>
      </c>
      <c r="D2083" s="849" t="s">
        <v>84</v>
      </c>
      <c r="E2083" s="1374" t="s">
        <v>1972</v>
      </c>
      <c r="F2083" s="856" t="s">
        <v>189</v>
      </c>
      <c r="G2083" s="849" t="s">
        <v>254</v>
      </c>
      <c r="H2083" s="849" t="s">
        <v>1697</v>
      </c>
      <c r="I2083" s="852">
        <v>2012.84</v>
      </c>
      <c r="J2083" s="853" t="s">
        <v>313</v>
      </c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  <c r="DK2083"/>
      <c r="DL2083"/>
      <c r="DM2083"/>
      <c r="DN2083"/>
      <c r="DO2083"/>
      <c r="DP2083"/>
      <c r="DQ2083"/>
      <c r="DR2083"/>
      <c r="DS2083"/>
      <c r="DT2083"/>
      <c r="DU2083"/>
      <c r="DV2083"/>
      <c r="DW2083"/>
      <c r="DX2083"/>
      <c r="DY2083"/>
      <c r="DZ2083"/>
      <c r="EA2083"/>
      <c r="EB2083"/>
      <c r="EC2083"/>
      <c r="ED2083"/>
      <c r="EE2083"/>
      <c r="EF2083"/>
      <c r="EG2083"/>
      <c r="EH2083"/>
      <c r="EI2083"/>
      <c r="EJ2083"/>
      <c r="EK2083"/>
      <c r="EL2083"/>
      <c r="EM2083"/>
      <c r="EN2083"/>
      <c r="EO2083"/>
      <c r="EP2083"/>
      <c r="EQ2083"/>
      <c r="ER2083"/>
      <c r="ES2083"/>
      <c r="ET2083"/>
      <c r="EU2083"/>
      <c r="EV2083"/>
      <c r="EW2083"/>
      <c r="EX2083"/>
      <c r="EY2083"/>
      <c r="EZ2083"/>
      <c r="FA2083"/>
      <c r="FB2083"/>
      <c r="FC2083"/>
      <c r="FD2083"/>
      <c r="FE2083"/>
      <c r="FF2083"/>
      <c r="FG2083"/>
      <c r="FH2083"/>
      <c r="FI2083"/>
      <c r="FJ2083"/>
      <c r="FK2083"/>
      <c r="FL2083"/>
      <c r="FM2083"/>
      <c r="FN2083"/>
      <c r="FO2083"/>
      <c r="FP2083"/>
      <c r="FQ2083"/>
      <c r="FR2083"/>
      <c r="FS2083"/>
      <c r="FT2083"/>
      <c r="FU2083"/>
      <c r="FV2083"/>
      <c r="FW2083"/>
      <c r="FX2083"/>
      <c r="FY2083"/>
      <c r="FZ2083"/>
      <c r="GA2083"/>
      <c r="GB2083"/>
      <c r="GC2083"/>
      <c r="GD2083"/>
      <c r="GE2083"/>
      <c r="GF2083"/>
      <c r="GG2083"/>
      <c r="GH2083"/>
      <c r="GI2083"/>
      <c r="GJ2083"/>
      <c r="GK2083"/>
      <c r="GL2083"/>
      <c r="GM2083"/>
      <c r="GN2083"/>
      <c r="GO2083"/>
      <c r="GP2083"/>
      <c r="GQ2083"/>
      <c r="GR2083"/>
      <c r="GS2083"/>
      <c r="GT2083"/>
      <c r="GU2083"/>
      <c r="GV2083"/>
      <c r="GW2083"/>
      <c r="GX2083"/>
      <c r="GY2083"/>
      <c r="GZ2083"/>
      <c r="HA2083"/>
      <c r="HB2083"/>
      <c r="HC2083"/>
      <c r="HD2083"/>
      <c r="HE2083"/>
      <c r="HF2083"/>
      <c r="HG2083"/>
      <c r="HH2083"/>
      <c r="HI2083"/>
      <c r="HJ2083"/>
      <c r="HK2083"/>
      <c r="HL2083"/>
      <c r="HM2083"/>
      <c r="HN2083"/>
      <c r="HO2083"/>
      <c r="HP2083"/>
      <c r="HQ2083"/>
      <c r="HR2083"/>
      <c r="HS2083"/>
      <c r="HT2083"/>
      <c r="HU2083"/>
      <c r="HV2083"/>
      <c r="HW2083"/>
      <c r="HX2083"/>
      <c r="HY2083"/>
      <c r="HZ2083"/>
      <c r="IA2083"/>
      <c r="IB2083"/>
      <c r="IC2083"/>
      <c r="ID2083"/>
      <c r="IE2083"/>
      <c r="IF2083"/>
      <c r="IG2083"/>
      <c r="IH2083"/>
      <c r="II2083"/>
      <c r="IJ2083"/>
      <c r="IK2083"/>
      <c r="IL2083"/>
      <c r="IM2083"/>
      <c r="IN2083"/>
      <c r="IO2083"/>
      <c r="IP2083"/>
      <c r="IQ2083"/>
      <c r="IR2083"/>
      <c r="IS2083"/>
      <c r="IT2083"/>
      <c r="IU2083"/>
      <c r="IV2083"/>
      <c r="IW2083"/>
      <c r="IX2083"/>
      <c r="IY2083"/>
      <c r="IZ2083"/>
      <c r="JA2083"/>
      <c r="JB2083"/>
      <c r="JC2083"/>
      <c r="JD2083"/>
      <c r="JE2083"/>
      <c r="JF2083"/>
      <c r="JG2083"/>
      <c r="JH2083"/>
      <c r="JI2083"/>
      <c r="JJ2083"/>
      <c r="JK2083"/>
      <c r="JL2083"/>
      <c r="JM2083"/>
      <c r="JN2083"/>
      <c r="JO2083"/>
      <c r="JP2083"/>
      <c r="JQ2083"/>
      <c r="JR2083"/>
      <c r="JS2083"/>
      <c r="JT2083"/>
      <c r="JU2083"/>
      <c r="JV2083"/>
      <c r="JW2083"/>
      <c r="JX2083"/>
      <c r="JY2083"/>
      <c r="JZ2083"/>
      <c r="KA2083"/>
      <c r="KB2083"/>
      <c r="KC2083"/>
      <c r="KD2083"/>
      <c r="KE2083"/>
      <c r="KF2083"/>
      <c r="KG2083"/>
      <c r="KH2083"/>
      <c r="KI2083"/>
      <c r="KJ2083"/>
      <c r="KK2083"/>
      <c r="KL2083"/>
      <c r="KM2083"/>
      <c r="KN2083"/>
      <c r="KO2083"/>
      <c r="KP2083"/>
      <c r="KQ2083"/>
      <c r="KR2083"/>
      <c r="KS2083"/>
      <c r="KT2083"/>
      <c r="KU2083"/>
      <c r="KV2083"/>
      <c r="KW2083"/>
      <c r="KX2083"/>
      <c r="KY2083"/>
      <c r="KZ2083"/>
      <c r="LA2083"/>
      <c r="LB2083"/>
      <c r="LC2083"/>
      <c r="LD2083"/>
      <c r="LE2083"/>
      <c r="LF2083"/>
      <c r="LG2083"/>
      <c r="LH2083"/>
      <c r="LI2083"/>
      <c r="LJ2083"/>
      <c r="LK2083"/>
      <c r="LL2083"/>
      <c r="LM2083"/>
      <c r="LN2083"/>
      <c r="LO2083"/>
      <c r="LP2083"/>
      <c r="LQ2083"/>
      <c r="LR2083"/>
      <c r="LS2083"/>
      <c r="LT2083"/>
      <c r="LU2083"/>
      <c r="LV2083"/>
      <c r="LW2083"/>
      <c r="LX2083"/>
      <c r="LY2083"/>
      <c r="LZ2083"/>
      <c r="MA2083"/>
      <c r="MB2083"/>
      <c r="MC2083"/>
      <c r="MD2083"/>
      <c r="ME2083"/>
      <c r="MF2083"/>
      <c r="MG2083"/>
      <c r="MH2083"/>
      <c r="MI2083"/>
      <c r="MJ2083"/>
      <c r="MK2083"/>
      <c r="ML2083"/>
      <c r="MM2083"/>
      <c r="MN2083"/>
      <c r="MO2083"/>
      <c r="MP2083"/>
      <c r="MQ2083"/>
      <c r="MR2083"/>
      <c r="MS2083"/>
      <c r="MT2083"/>
      <c r="MU2083"/>
      <c r="MV2083"/>
      <c r="MW2083"/>
      <c r="MX2083"/>
      <c r="MY2083"/>
      <c r="MZ2083"/>
      <c r="NA2083"/>
      <c r="NB2083"/>
      <c r="NC2083"/>
      <c r="ND2083"/>
      <c r="NE2083"/>
      <c r="NF2083"/>
      <c r="NG2083"/>
      <c r="NH2083"/>
      <c r="NI2083"/>
      <c r="NJ2083"/>
      <c r="NK2083"/>
      <c r="NL2083"/>
      <c r="NM2083"/>
      <c r="NN2083"/>
      <c r="NO2083"/>
      <c r="NP2083"/>
      <c r="NQ2083"/>
      <c r="NR2083"/>
      <c r="NS2083"/>
      <c r="NT2083"/>
      <c r="NU2083"/>
      <c r="NV2083"/>
      <c r="NW2083"/>
      <c r="NX2083"/>
      <c r="NY2083"/>
      <c r="NZ2083"/>
      <c r="OA2083"/>
      <c r="OB2083"/>
      <c r="OC2083"/>
      <c r="OD2083"/>
      <c r="OE2083"/>
      <c r="OF2083"/>
      <c r="OG2083"/>
      <c r="OH2083"/>
      <c r="OI2083"/>
      <c r="OJ2083"/>
      <c r="OK2083"/>
      <c r="OL2083"/>
      <c r="OM2083"/>
      <c r="ON2083"/>
      <c r="OO2083"/>
      <c r="OP2083"/>
      <c r="OQ2083"/>
      <c r="OR2083"/>
      <c r="OS2083"/>
      <c r="OT2083"/>
      <c r="OU2083"/>
      <c r="OV2083"/>
      <c r="OW2083"/>
      <c r="OX2083"/>
      <c r="OY2083"/>
      <c r="OZ2083"/>
      <c r="PA2083"/>
      <c r="PB2083"/>
      <c r="PC2083"/>
      <c r="PD2083"/>
      <c r="PE2083"/>
      <c r="PF2083"/>
      <c r="PG2083"/>
      <c r="PH2083"/>
      <c r="PI2083"/>
      <c r="PJ2083"/>
      <c r="PK2083"/>
      <c r="PL2083"/>
      <c r="PM2083"/>
      <c r="PN2083"/>
      <c r="PO2083"/>
      <c r="PP2083"/>
      <c r="PQ2083"/>
      <c r="PR2083"/>
      <c r="PS2083"/>
      <c r="PT2083"/>
      <c r="PU2083"/>
      <c r="PV2083"/>
      <c r="PW2083"/>
      <c r="PX2083"/>
      <c r="PY2083"/>
      <c r="PZ2083"/>
      <c r="QA2083"/>
      <c r="QB2083"/>
      <c r="QC2083"/>
      <c r="QD2083"/>
      <c r="QE2083"/>
      <c r="QF2083"/>
      <c r="QG2083"/>
      <c r="QH2083"/>
      <c r="QI2083"/>
      <c r="QJ2083"/>
      <c r="QK2083"/>
      <c r="QL2083"/>
      <c r="QM2083"/>
      <c r="QN2083"/>
      <c r="QO2083"/>
      <c r="QP2083"/>
      <c r="QQ2083"/>
      <c r="QR2083"/>
      <c r="QS2083"/>
      <c r="QT2083"/>
      <c r="QU2083"/>
      <c r="QV2083"/>
      <c r="QW2083"/>
      <c r="QX2083"/>
      <c r="QY2083"/>
      <c r="QZ2083"/>
      <c r="RA2083"/>
      <c r="RB2083"/>
      <c r="RC2083"/>
      <c r="RD2083"/>
      <c r="RE2083"/>
      <c r="RF2083"/>
      <c r="RG2083"/>
      <c r="RH2083"/>
      <c r="RI2083"/>
      <c r="RJ2083"/>
      <c r="RK2083"/>
      <c r="RL2083"/>
      <c r="RM2083"/>
      <c r="RN2083"/>
      <c r="RO2083"/>
      <c r="RP2083"/>
      <c r="RQ2083"/>
      <c r="RR2083"/>
      <c r="RS2083"/>
      <c r="RT2083"/>
      <c r="RU2083"/>
      <c r="RV2083"/>
      <c r="RW2083"/>
      <c r="RX2083"/>
      <c r="RY2083"/>
      <c r="RZ2083"/>
      <c r="SA2083"/>
      <c r="SB2083"/>
      <c r="SC2083"/>
      <c r="SD2083"/>
      <c r="SE2083"/>
      <c r="SF2083"/>
      <c r="SG2083"/>
      <c r="SH2083"/>
      <c r="SI2083"/>
      <c r="SJ2083"/>
      <c r="SK2083"/>
      <c r="SL2083"/>
      <c r="SM2083"/>
      <c r="SN2083"/>
      <c r="SO2083"/>
      <c r="SP2083"/>
      <c r="SQ2083"/>
      <c r="SR2083"/>
      <c r="SS2083"/>
      <c r="ST2083"/>
      <c r="SU2083"/>
      <c r="SV2083"/>
      <c r="SW2083"/>
    </row>
    <row r="2084" spans="1:517" s="854" customFormat="1" ht="15" customHeight="1" thickTop="1" thickBot="1" x14ac:dyDescent="0.3">
      <c r="A2084" s="1233">
        <v>42745</v>
      </c>
      <c r="B2084" s="848" t="s">
        <v>1698</v>
      </c>
      <c r="C2084" s="849" t="s">
        <v>17</v>
      </c>
      <c r="D2084" s="849" t="s">
        <v>84</v>
      </c>
      <c r="E2084" s="1374" t="s">
        <v>1970</v>
      </c>
      <c r="F2084" s="856" t="s">
        <v>189</v>
      </c>
      <c r="G2084" s="849" t="s">
        <v>251</v>
      </c>
      <c r="H2084" s="849" t="s">
        <v>1692</v>
      </c>
      <c r="I2084" s="852">
        <v>6708.8</v>
      </c>
      <c r="J2084" s="853" t="s">
        <v>313</v>
      </c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  <c r="DK2084"/>
      <c r="DL2084"/>
      <c r="DM2084"/>
      <c r="DN2084"/>
      <c r="DO2084"/>
      <c r="DP2084"/>
      <c r="DQ2084"/>
      <c r="DR2084"/>
      <c r="DS2084"/>
      <c r="DT2084"/>
      <c r="DU2084"/>
      <c r="DV2084"/>
      <c r="DW2084"/>
      <c r="DX2084"/>
      <c r="DY2084"/>
      <c r="DZ2084"/>
      <c r="EA2084"/>
      <c r="EB2084"/>
      <c r="EC2084"/>
      <c r="ED2084"/>
      <c r="EE2084"/>
      <c r="EF2084"/>
      <c r="EG2084"/>
      <c r="EH2084"/>
      <c r="EI2084"/>
      <c r="EJ2084"/>
      <c r="EK2084"/>
      <c r="EL2084"/>
      <c r="EM2084"/>
      <c r="EN2084"/>
      <c r="EO2084"/>
      <c r="EP2084"/>
      <c r="EQ2084"/>
      <c r="ER2084"/>
      <c r="ES2084"/>
      <c r="ET2084"/>
      <c r="EU2084"/>
      <c r="EV2084"/>
      <c r="EW2084"/>
      <c r="EX2084"/>
      <c r="EY2084"/>
      <c r="EZ2084"/>
      <c r="FA2084"/>
      <c r="FB2084"/>
      <c r="FC2084"/>
      <c r="FD2084"/>
      <c r="FE2084"/>
      <c r="FF2084"/>
      <c r="FG2084"/>
      <c r="FH2084"/>
      <c r="FI2084"/>
      <c r="FJ2084"/>
      <c r="FK2084"/>
      <c r="FL2084"/>
      <c r="FM2084"/>
      <c r="FN2084"/>
      <c r="FO2084"/>
      <c r="FP2084"/>
      <c r="FQ2084"/>
      <c r="FR2084"/>
      <c r="FS2084"/>
      <c r="FT2084"/>
      <c r="FU2084"/>
      <c r="FV2084"/>
      <c r="FW2084"/>
      <c r="FX2084"/>
      <c r="FY2084"/>
      <c r="FZ2084"/>
      <c r="GA2084"/>
      <c r="GB2084"/>
      <c r="GC2084"/>
      <c r="GD2084"/>
      <c r="GE2084"/>
      <c r="GF2084"/>
      <c r="GG2084"/>
      <c r="GH2084"/>
      <c r="GI2084"/>
      <c r="GJ2084"/>
      <c r="GK2084"/>
      <c r="GL2084"/>
      <c r="GM2084"/>
      <c r="GN2084"/>
      <c r="GO2084"/>
      <c r="GP2084"/>
      <c r="GQ2084"/>
      <c r="GR2084"/>
      <c r="GS2084"/>
      <c r="GT2084"/>
      <c r="GU2084"/>
      <c r="GV2084"/>
      <c r="GW2084"/>
      <c r="GX2084"/>
      <c r="GY2084"/>
      <c r="GZ2084"/>
      <c r="HA2084"/>
      <c r="HB2084"/>
      <c r="HC2084"/>
      <c r="HD2084"/>
      <c r="HE2084"/>
      <c r="HF2084"/>
      <c r="HG2084"/>
      <c r="HH2084"/>
      <c r="HI2084"/>
      <c r="HJ2084"/>
      <c r="HK2084"/>
      <c r="HL2084"/>
      <c r="HM2084"/>
      <c r="HN2084"/>
      <c r="HO2084"/>
      <c r="HP2084"/>
      <c r="HQ2084"/>
      <c r="HR2084"/>
      <c r="HS2084"/>
      <c r="HT2084"/>
      <c r="HU2084"/>
      <c r="HV2084"/>
      <c r="HW2084"/>
      <c r="HX2084"/>
      <c r="HY2084"/>
      <c r="HZ2084"/>
      <c r="IA2084"/>
      <c r="IB2084"/>
      <c r="IC2084"/>
      <c r="ID2084"/>
      <c r="IE2084"/>
      <c r="IF2084"/>
      <c r="IG2084"/>
      <c r="IH2084"/>
      <c r="II2084"/>
      <c r="IJ2084"/>
      <c r="IK2084"/>
      <c r="IL2084"/>
      <c r="IM2084"/>
      <c r="IN2084"/>
      <c r="IO2084"/>
      <c r="IP2084"/>
      <c r="IQ2084"/>
      <c r="IR2084"/>
      <c r="IS2084"/>
      <c r="IT2084"/>
      <c r="IU2084"/>
      <c r="IV2084"/>
      <c r="IW2084"/>
      <c r="IX2084"/>
      <c r="IY2084"/>
      <c r="IZ2084"/>
      <c r="JA2084"/>
      <c r="JB2084"/>
      <c r="JC2084"/>
      <c r="JD2084"/>
      <c r="JE2084"/>
      <c r="JF2084"/>
      <c r="JG2084"/>
      <c r="JH2084"/>
      <c r="JI2084"/>
      <c r="JJ2084"/>
      <c r="JK2084"/>
      <c r="JL2084"/>
      <c r="JM2084"/>
      <c r="JN2084"/>
      <c r="JO2084"/>
      <c r="JP2084"/>
      <c r="JQ2084"/>
      <c r="JR2084"/>
      <c r="JS2084"/>
      <c r="JT2084"/>
      <c r="JU2084"/>
      <c r="JV2084"/>
      <c r="JW2084"/>
      <c r="JX2084"/>
      <c r="JY2084"/>
      <c r="JZ2084"/>
      <c r="KA2084"/>
      <c r="KB2084"/>
      <c r="KC2084"/>
      <c r="KD2084"/>
      <c r="KE2084"/>
      <c r="KF2084"/>
      <c r="KG2084"/>
      <c r="KH2084"/>
      <c r="KI2084"/>
      <c r="KJ2084"/>
      <c r="KK2084"/>
      <c r="KL2084"/>
      <c r="KM2084"/>
      <c r="KN2084"/>
      <c r="KO2084"/>
      <c r="KP2084"/>
      <c r="KQ2084"/>
      <c r="KR2084"/>
      <c r="KS2084"/>
      <c r="KT2084"/>
      <c r="KU2084"/>
      <c r="KV2084"/>
      <c r="KW2084"/>
      <c r="KX2084"/>
      <c r="KY2084"/>
      <c r="KZ2084"/>
      <c r="LA2084"/>
      <c r="LB2084"/>
      <c r="LC2084"/>
      <c r="LD2084"/>
      <c r="LE2084"/>
      <c r="LF2084"/>
      <c r="LG2084"/>
      <c r="LH2084"/>
      <c r="LI2084"/>
      <c r="LJ2084"/>
      <c r="LK2084"/>
      <c r="LL2084"/>
      <c r="LM2084"/>
      <c r="LN2084"/>
      <c r="LO2084"/>
      <c r="LP2084"/>
      <c r="LQ2084"/>
      <c r="LR2084"/>
      <c r="LS2084"/>
      <c r="LT2084"/>
      <c r="LU2084"/>
      <c r="LV2084"/>
      <c r="LW2084"/>
      <c r="LX2084"/>
      <c r="LY2084"/>
      <c r="LZ2084"/>
      <c r="MA2084"/>
      <c r="MB2084"/>
      <c r="MC2084"/>
      <c r="MD2084"/>
      <c r="ME2084"/>
      <c r="MF2084"/>
      <c r="MG2084"/>
      <c r="MH2084"/>
      <c r="MI2084"/>
      <c r="MJ2084"/>
      <c r="MK2084"/>
      <c r="ML2084"/>
      <c r="MM2084"/>
      <c r="MN2084"/>
      <c r="MO2084"/>
      <c r="MP2084"/>
      <c r="MQ2084"/>
      <c r="MR2084"/>
      <c r="MS2084"/>
      <c r="MT2084"/>
      <c r="MU2084"/>
      <c r="MV2084"/>
      <c r="MW2084"/>
      <c r="MX2084"/>
      <c r="MY2084"/>
      <c r="MZ2084"/>
      <c r="NA2084"/>
      <c r="NB2084"/>
      <c r="NC2084"/>
      <c r="ND2084"/>
      <c r="NE2084"/>
      <c r="NF2084"/>
      <c r="NG2084"/>
      <c r="NH2084"/>
      <c r="NI2084"/>
      <c r="NJ2084"/>
      <c r="NK2084"/>
      <c r="NL2084"/>
      <c r="NM2084"/>
      <c r="NN2084"/>
      <c r="NO2084"/>
      <c r="NP2084"/>
      <c r="NQ2084"/>
      <c r="NR2084"/>
      <c r="NS2084"/>
      <c r="NT2084"/>
      <c r="NU2084"/>
      <c r="NV2084"/>
      <c r="NW2084"/>
      <c r="NX2084"/>
      <c r="NY2084"/>
      <c r="NZ2084"/>
      <c r="OA2084"/>
      <c r="OB2084"/>
      <c r="OC2084"/>
      <c r="OD2084"/>
      <c r="OE2084"/>
      <c r="OF2084"/>
      <c r="OG2084"/>
      <c r="OH2084"/>
      <c r="OI2084"/>
      <c r="OJ2084"/>
      <c r="OK2084"/>
      <c r="OL2084"/>
      <c r="OM2084"/>
      <c r="ON2084"/>
      <c r="OO2084"/>
      <c r="OP2084"/>
      <c r="OQ2084"/>
      <c r="OR2084"/>
      <c r="OS2084"/>
      <c r="OT2084"/>
      <c r="OU2084"/>
      <c r="OV2084"/>
      <c r="OW2084"/>
      <c r="OX2084"/>
      <c r="OY2084"/>
      <c r="OZ2084"/>
      <c r="PA2084"/>
      <c r="PB2084"/>
      <c r="PC2084"/>
      <c r="PD2084"/>
      <c r="PE2084"/>
      <c r="PF2084"/>
      <c r="PG2084"/>
      <c r="PH2084"/>
      <c r="PI2084"/>
      <c r="PJ2084"/>
      <c r="PK2084"/>
      <c r="PL2084"/>
      <c r="PM2084"/>
      <c r="PN2084"/>
      <c r="PO2084"/>
      <c r="PP2084"/>
      <c r="PQ2084"/>
      <c r="PR2084"/>
      <c r="PS2084"/>
      <c r="PT2084"/>
      <c r="PU2084"/>
      <c r="PV2084"/>
      <c r="PW2084"/>
      <c r="PX2084"/>
      <c r="PY2084"/>
      <c r="PZ2084"/>
      <c r="QA2084"/>
      <c r="QB2084"/>
      <c r="QC2084"/>
      <c r="QD2084"/>
      <c r="QE2084"/>
      <c r="QF2084"/>
      <c r="QG2084"/>
      <c r="QH2084"/>
      <c r="QI2084"/>
      <c r="QJ2084"/>
      <c r="QK2084"/>
      <c r="QL2084"/>
      <c r="QM2084"/>
      <c r="QN2084"/>
      <c r="QO2084"/>
      <c r="QP2084"/>
      <c r="QQ2084"/>
      <c r="QR2084"/>
      <c r="QS2084"/>
      <c r="QT2084"/>
      <c r="QU2084"/>
      <c r="QV2084"/>
      <c r="QW2084"/>
      <c r="QX2084"/>
      <c r="QY2084"/>
      <c r="QZ2084"/>
      <c r="RA2084"/>
      <c r="RB2084"/>
      <c r="RC2084"/>
      <c r="RD2084"/>
      <c r="RE2084"/>
      <c r="RF2084"/>
      <c r="RG2084"/>
      <c r="RH2084"/>
      <c r="RI2084"/>
      <c r="RJ2084"/>
      <c r="RK2084"/>
      <c r="RL2084"/>
      <c r="RM2084"/>
      <c r="RN2084"/>
      <c r="RO2084"/>
      <c r="RP2084"/>
      <c r="RQ2084"/>
      <c r="RR2084"/>
      <c r="RS2084"/>
      <c r="RT2084"/>
      <c r="RU2084"/>
      <c r="RV2084"/>
      <c r="RW2084"/>
      <c r="RX2084"/>
      <c r="RY2084"/>
      <c r="RZ2084"/>
      <c r="SA2084"/>
      <c r="SB2084"/>
      <c r="SC2084"/>
      <c r="SD2084"/>
      <c r="SE2084"/>
      <c r="SF2084"/>
      <c r="SG2084"/>
      <c r="SH2084"/>
      <c r="SI2084"/>
      <c r="SJ2084"/>
      <c r="SK2084"/>
      <c r="SL2084"/>
      <c r="SM2084"/>
      <c r="SN2084"/>
      <c r="SO2084"/>
      <c r="SP2084"/>
      <c r="SQ2084"/>
      <c r="SR2084"/>
      <c r="SS2084"/>
      <c r="ST2084"/>
      <c r="SU2084"/>
      <c r="SV2084"/>
      <c r="SW2084"/>
    </row>
    <row r="2085" spans="1:517" s="854" customFormat="1" ht="15" customHeight="1" thickTop="1" thickBot="1" x14ac:dyDescent="0.3">
      <c r="A2085" s="1233">
        <v>42745</v>
      </c>
      <c r="B2085" s="848" t="s">
        <v>1699</v>
      </c>
      <c r="C2085" s="849" t="s">
        <v>17</v>
      </c>
      <c r="D2085" s="849" t="s">
        <v>84</v>
      </c>
      <c r="E2085" s="1374" t="s">
        <v>1973</v>
      </c>
      <c r="F2085" s="856" t="s">
        <v>189</v>
      </c>
      <c r="G2085" s="849" t="s">
        <v>194</v>
      </c>
      <c r="H2085" s="849" t="s">
        <v>1700</v>
      </c>
      <c r="I2085" s="852">
        <v>2683.52</v>
      </c>
      <c r="J2085" s="853" t="s">
        <v>313</v>
      </c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  <c r="DL2085"/>
      <c r="DM2085"/>
      <c r="DN2085"/>
      <c r="DO2085"/>
      <c r="DP2085"/>
      <c r="DQ2085"/>
      <c r="DR2085"/>
      <c r="DS2085"/>
      <c r="DT2085"/>
      <c r="DU2085"/>
      <c r="DV2085"/>
      <c r="DW2085"/>
      <c r="DX2085"/>
      <c r="DY2085"/>
      <c r="DZ2085"/>
      <c r="EA2085"/>
      <c r="EB2085"/>
      <c r="EC2085"/>
      <c r="ED2085"/>
      <c r="EE2085"/>
      <c r="EF2085"/>
      <c r="EG2085"/>
      <c r="EH2085"/>
      <c r="EI2085"/>
      <c r="EJ2085"/>
      <c r="EK2085"/>
      <c r="EL2085"/>
      <c r="EM2085"/>
      <c r="EN2085"/>
      <c r="EO2085"/>
      <c r="EP2085"/>
      <c r="EQ2085"/>
      <c r="ER2085"/>
      <c r="ES2085"/>
      <c r="ET2085"/>
      <c r="EU2085"/>
      <c r="EV2085"/>
      <c r="EW2085"/>
      <c r="EX2085"/>
      <c r="EY2085"/>
      <c r="EZ2085"/>
      <c r="FA2085"/>
      <c r="FB2085"/>
      <c r="FC2085"/>
      <c r="FD2085"/>
      <c r="FE2085"/>
      <c r="FF2085"/>
      <c r="FG2085"/>
      <c r="FH2085"/>
      <c r="FI2085"/>
      <c r="FJ2085"/>
      <c r="FK2085"/>
      <c r="FL2085"/>
      <c r="FM2085"/>
      <c r="FN2085"/>
      <c r="FO2085"/>
      <c r="FP2085"/>
      <c r="FQ2085"/>
      <c r="FR2085"/>
      <c r="FS2085"/>
      <c r="FT2085"/>
      <c r="FU2085"/>
      <c r="FV2085"/>
      <c r="FW2085"/>
      <c r="FX2085"/>
      <c r="FY2085"/>
      <c r="FZ2085"/>
      <c r="GA2085"/>
      <c r="GB2085"/>
      <c r="GC2085"/>
      <c r="GD2085"/>
      <c r="GE2085"/>
      <c r="GF2085"/>
      <c r="GG2085"/>
      <c r="GH2085"/>
      <c r="GI2085"/>
      <c r="GJ2085"/>
      <c r="GK2085"/>
      <c r="GL2085"/>
      <c r="GM2085"/>
      <c r="GN2085"/>
      <c r="GO2085"/>
      <c r="GP2085"/>
      <c r="GQ2085"/>
      <c r="GR2085"/>
      <c r="GS2085"/>
      <c r="GT2085"/>
      <c r="GU2085"/>
      <c r="GV2085"/>
      <c r="GW2085"/>
      <c r="GX2085"/>
      <c r="GY2085"/>
      <c r="GZ2085"/>
      <c r="HA2085"/>
      <c r="HB2085"/>
      <c r="HC2085"/>
      <c r="HD2085"/>
      <c r="HE2085"/>
      <c r="HF2085"/>
      <c r="HG2085"/>
      <c r="HH2085"/>
      <c r="HI2085"/>
      <c r="HJ2085"/>
      <c r="HK2085"/>
      <c r="HL2085"/>
      <c r="HM2085"/>
      <c r="HN2085"/>
      <c r="HO2085"/>
      <c r="HP2085"/>
      <c r="HQ2085"/>
      <c r="HR2085"/>
      <c r="HS2085"/>
      <c r="HT2085"/>
      <c r="HU2085"/>
      <c r="HV2085"/>
      <c r="HW2085"/>
      <c r="HX2085"/>
      <c r="HY2085"/>
      <c r="HZ2085"/>
      <c r="IA2085"/>
      <c r="IB2085"/>
      <c r="IC2085"/>
      <c r="ID2085"/>
      <c r="IE2085"/>
      <c r="IF2085"/>
      <c r="IG2085"/>
      <c r="IH2085"/>
      <c r="II2085"/>
      <c r="IJ2085"/>
      <c r="IK2085"/>
      <c r="IL2085"/>
      <c r="IM2085"/>
      <c r="IN2085"/>
      <c r="IO2085"/>
      <c r="IP2085"/>
      <c r="IQ2085"/>
      <c r="IR2085"/>
      <c r="IS2085"/>
      <c r="IT2085"/>
      <c r="IU2085"/>
      <c r="IV2085"/>
      <c r="IW2085"/>
      <c r="IX2085"/>
      <c r="IY2085"/>
      <c r="IZ2085"/>
      <c r="JA2085"/>
      <c r="JB2085"/>
      <c r="JC2085"/>
      <c r="JD2085"/>
      <c r="JE2085"/>
      <c r="JF2085"/>
      <c r="JG2085"/>
      <c r="JH2085"/>
      <c r="JI2085"/>
      <c r="JJ2085"/>
      <c r="JK2085"/>
      <c r="JL2085"/>
      <c r="JM2085"/>
      <c r="JN2085"/>
      <c r="JO2085"/>
      <c r="JP2085"/>
      <c r="JQ2085"/>
      <c r="JR2085"/>
      <c r="JS2085"/>
      <c r="JT2085"/>
      <c r="JU2085"/>
      <c r="JV2085"/>
      <c r="JW2085"/>
      <c r="JX2085"/>
      <c r="JY2085"/>
      <c r="JZ2085"/>
      <c r="KA2085"/>
      <c r="KB2085"/>
      <c r="KC2085"/>
      <c r="KD2085"/>
      <c r="KE2085"/>
      <c r="KF2085"/>
      <c r="KG2085"/>
      <c r="KH2085"/>
      <c r="KI2085"/>
      <c r="KJ2085"/>
      <c r="KK2085"/>
      <c r="KL2085"/>
      <c r="KM2085"/>
      <c r="KN2085"/>
      <c r="KO2085"/>
      <c r="KP2085"/>
      <c r="KQ2085"/>
      <c r="KR2085"/>
      <c r="KS2085"/>
      <c r="KT2085"/>
      <c r="KU2085"/>
      <c r="KV2085"/>
      <c r="KW2085"/>
      <c r="KX2085"/>
      <c r="KY2085"/>
      <c r="KZ2085"/>
      <c r="LA2085"/>
      <c r="LB2085"/>
      <c r="LC2085"/>
      <c r="LD2085"/>
      <c r="LE2085"/>
      <c r="LF2085"/>
      <c r="LG2085"/>
      <c r="LH2085"/>
      <c r="LI2085"/>
      <c r="LJ2085"/>
      <c r="LK2085"/>
      <c r="LL2085"/>
      <c r="LM2085"/>
      <c r="LN2085"/>
      <c r="LO2085"/>
      <c r="LP2085"/>
      <c r="LQ2085"/>
      <c r="LR2085"/>
      <c r="LS2085"/>
      <c r="LT2085"/>
      <c r="LU2085"/>
      <c r="LV2085"/>
      <c r="LW2085"/>
      <c r="LX2085"/>
      <c r="LY2085"/>
      <c r="LZ2085"/>
      <c r="MA2085"/>
      <c r="MB2085"/>
      <c r="MC2085"/>
      <c r="MD2085"/>
      <c r="ME2085"/>
      <c r="MF2085"/>
      <c r="MG2085"/>
      <c r="MH2085"/>
      <c r="MI2085"/>
      <c r="MJ2085"/>
      <c r="MK2085"/>
      <c r="ML2085"/>
      <c r="MM2085"/>
      <c r="MN2085"/>
      <c r="MO2085"/>
      <c r="MP2085"/>
      <c r="MQ2085"/>
      <c r="MR2085"/>
      <c r="MS2085"/>
      <c r="MT2085"/>
      <c r="MU2085"/>
      <c r="MV2085"/>
      <c r="MW2085"/>
      <c r="MX2085"/>
      <c r="MY2085"/>
      <c r="MZ2085"/>
      <c r="NA2085"/>
      <c r="NB2085"/>
      <c r="NC2085"/>
      <c r="ND2085"/>
      <c r="NE2085"/>
      <c r="NF2085"/>
      <c r="NG2085"/>
      <c r="NH2085"/>
      <c r="NI2085"/>
      <c r="NJ2085"/>
      <c r="NK2085"/>
      <c r="NL2085"/>
      <c r="NM2085"/>
      <c r="NN2085"/>
      <c r="NO2085"/>
      <c r="NP2085"/>
      <c r="NQ2085"/>
      <c r="NR2085"/>
      <c r="NS2085"/>
      <c r="NT2085"/>
      <c r="NU2085"/>
      <c r="NV2085"/>
      <c r="NW2085"/>
      <c r="NX2085"/>
      <c r="NY2085"/>
      <c r="NZ2085"/>
      <c r="OA2085"/>
      <c r="OB2085"/>
      <c r="OC2085"/>
      <c r="OD2085"/>
      <c r="OE2085"/>
      <c r="OF2085"/>
      <c r="OG2085"/>
      <c r="OH2085"/>
      <c r="OI2085"/>
      <c r="OJ2085"/>
      <c r="OK2085"/>
      <c r="OL2085"/>
      <c r="OM2085"/>
      <c r="ON2085"/>
      <c r="OO2085"/>
      <c r="OP2085"/>
      <c r="OQ2085"/>
      <c r="OR2085"/>
      <c r="OS2085"/>
      <c r="OT2085"/>
      <c r="OU2085"/>
      <c r="OV2085"/>
      <c r="OW2085"/>
      <c r="OX2085"/>
      <c r="OY2085"/>
      <c r="OZ2085"/>
      <c r="PA2085"/>
      <c r="PB2085"/>
      <c r="PC2085"/>
      <c r="PD2085"/>
      <c r="PE2085"/>
      <c r="PF2085"/>
      <c r="PG2085"/>
      <c r="PH2085"/>
      <c r="PI2085"/>
      <c r="PJ2085"/>
      <c r="PK2085"/>
      <c r="PL2085"/>
      <c r="PM2085"/>
      <c r="PN2085"/>
      <c r="PO2085"/>
      <c r="PP2085"/>
      <c r="PQ2085"/>
      <c r="PR2085"/>
      <c r="PS2085"/>
      <c r="PT2085"/>
      <c r="PU2085"/>
      <c r="PV2085"/>
      <c r="PW2085"/>
      <c r="PX2085"/>
      <c r="PY2085"/>
      <c r="PZ2085"/>
      <c r="QA2085"/>
      <c r="QB2085"/>
      <c r="QC2085"/>
      <c r="QD2085"/>
      <c r="QE2085"/>
      <c r="QF2085"/>
      <c r="QG2085"/>
      <c r="QH2085"/>
      <c r="QI2085"/>
      <c r="QJ2085"/>
      <c r="QK2085"/>
      <c r="QL2085"/>
      <c r="QM2085"/>
      <c r="QN2085"/>
      <c r="QO2085"/>
      <c r="QP2085"/>
      <c r="QQ2085"/>
      <c r="QR2085"/>
      <c r="QS2085"/>
      <c r="QT2085"/>
      <c r="QU2085"/>
      <c r="QV2085"/>
      <c r="QW2085"/>
      <c r="QX2085"/>
      <c r="QY2085"/>
      <c r="QZ2085"/>
      <c r="RA2085"/>
      <c r="RB2085"/>
      <c r="RC2085"/>
      <c r="RD2085"/>
      <c r="RE2085"/>
      <c r="RF2085"/>
      <c r="RG2085"/>
      <c r="RH2085"/>
      <c r="RI2085"/>
      <c r="RJ2085"/>
      <c r="RK2085"/>
      <c r="RL2085"/>
      <c r="RM2085"/>
      <c r="RN2085"/>
      <c r="RO2085"/>
      <c r="RP2085"/>
      <c r="RQ2085"/>
      <c r="RR2085"/>
      <c r="RS2085"/>
      <c r="RT2085"/>
      <c r="RU2085"/>
      <c r="RV2085"/>
      <c r="RW2085"/>
      <c r="RX2085"/>
      <c r="RY2085"/>
      <c r="RZ2085"/>
      <c r="SA2085"/>
      <c r="SB2085"/>
      <c r="SC2085"/>
      <c r="SD2085"/>
      <c r="SE2085"/>
      <c r="SF2085"/>
      <c r="SG2085"/>
      <c r="SH2085"/>
      <c r="SI2085"/>
      <c r="SJ2085"/>
      <c r="SK2085"/>
      <c r="SL2085"/>
      <c r="SM2085"/>
      <c r="SN2085"/>
      <c r="SO2085"/>
      <c r="SP2085"/>
      <c r="SQ2085"/>
      <c r="SR2085"/>
      <c r="SS2085"/>
      <c r="ST2085"/>
      <c r="SU2085"/>
      <c r="SV2085"/>
      <c r="SW2085"/>
    </row>
    <row r="2086" spans="1:517" s="854" customFormat="1" ht="15" customHeight="1" thickTop="1" thickBot="1" x14ac:dyDescent="0.3">
      <c r="A2086" s="1233">
        <v>42745</v>
      </c>
      <c r="B2086" s="848" t="s">
        <v>565</v>
      </c>
      <c r="C2086" s="849" t="s">
        <v>17</v>
      </c>
      <c r="D2086" s="849" t="s">
        <v>84</v>
      </c>
      <c r="E2086" s="1374" t="s">
        <v>1973</v>
      </c>
      <c r="F2086" s="856" t="s">
        <v>189</v>
      </c>
      <c r="G2086" s="849" t="s">
        <v>226</v>
      </c>
      <c r="H2086" s="849" t="s">
        <v>1974</v>
      </c>
      <c r="I2086" s="852">
        <v>766.72</v>
      </c>
      <c r="J2086" s="853" t="s">
        <v>313</v>
      </c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  <c r="DK2086"/>
      <c r="DL2086"/>
      <c r="DM2086"/>
      <c r="DN2086"/>
      <c r="DO2086"/>
      <c r="DP2086"/>
      <c r="DQ2086"/>
      <c r="DR2086"/>
      <c r="DS2086"/>
      <c r="DT2086"/>
      <c r="DU2086"/>
      <c r="DV2086"/>
      <c r="DW2086"/>
      <c r="DX2086"/>
      <c r="DY2086"/>
      <c r="DZ2086"/>
      <c r="EA2086"/>
      <c r="EB2086"/>
      <c r="EC2086"/>
      <c r="ED2086"/>
      <c r="EE2086"/>
      <c r="EF2086"/>
      <c r="EG2086"/>
      <c r="EH2086"/>
      <c r="EI2086"/>
      <c r="EJ2086"/>
      <c r="EK2086"/>
      <c r="EL2086"/>
      <c r="EM2086"/>
      <c r="EN2086"/>
      <c r="EO2086"/>
      <c r="EP2086"/>
      <c r="EQ2086"/>
      <c r="ER2086"/>
      <c r="ES2086"/>
      <c r="ET2086"/>
      <c r="EU2086"/>
      <c r="EV2086"/>
      <c r="EW2086"/>
      <c r="EX2086"/>
      <c r="EY2086"/>
      <c r="EZ2086"/>
      <c r="FA2086"/>
      <c r="FB2086"/>
      <c r="FC2086"/>
      <c r="FD2086"/>
      <c r="FE2086"/>
      <c r="FF2086"/>
      <c r="FG2086"/>
      <c r="FH2086"/>
      <c r="FI2086"/>
      <c r="FJ2086"/>
      <c r="FK2086"/>
      <c r="FL2086"/>
      <c r="FM2086"/>
      <c r="FN2086"/>
      <c r="FO2086"/>
      <c r="FP2086"/>
      <c r="FQ2086"/>
      <c r="FR2086"/>
      <c r="FS2086"/>
      <c r="FT2086"/>
      <c r="FU2086"/>
      <c r="FV2086"/>
      <c r="FW2086"/>
      <c r="FX2086"/>
      <c r="FY2086"/>
      <c r="FZ2086"/>
      <c r="GA2086"/>
      <c r="GB2086"/>
      <c r="GC2086"/>
      <c r="GD2086"/>
      <c r="GE2086"/>
      <c r="GF2086"/>
      <c r="GG2086"/>
      <c r="GH2086"/>
      <c r="GI2086"/>
      <c r="GJ2086"/>
      <c r="GK2086"/>
      <c r="GL2086"/>
      <c r="GM2086"/>
      <c r="GN2086"/>
      <c r="GO2086"/>
      <c r="GP2086"/>
      <c r="GQ2086"/>
      <c r="GR2086"/>
      <c r="GS2086"/>
      <c r="GT2086"/>
      <c r="GU2086"/>
      <c r="GV2086"/>
      <c r="GW2086"/>
      <c r="GX2086"/>
      <c r="GY2086"/>
      <c r="GZ2086"/>
      <c r="HA2086"/>
      <c r="HB2086"/>
      <c r="HC2086"/>
      <c r="HD2086"/>
      <c r="HE2086"/>
      <c r="HF2086"/>
      <c r="HG2086"/>
      <c r="HH2086"/>
      <c r="HI2086"/>
      <c r="HJ2086"/>
      <c r="HK2086"/>
      <c r="HL2086"/>
      <c r="HM2086"/>
      <c r="HN2086"/>
      <c r="HO2086"/>
      <c r="HP2086"/>
      <c r="HQ2086"/>
      <c r="HR2086"/>
      <c r="HS2086"/>
      <c r="HT2086"/>
      <c r="HU2086"/>
      <c r="HV2086"/>
      <c r="HW2086"/>
      <c r="HX2086"/>
      <c r="HY2086"/>
      <c r="HZ2086"/>
      <c r="IA2086"/>
      <c r="IB2086"/>
      <c r="IC2086"/>
      <c r="ID2086"/>
      <c r="IE2086"/>
      <c r="IF2086"/>
      <c r="IG2086"/>
      <c r="IH2086"/>
      <c r="II2086"/>
      <c r="IJ2086"/>
      <c r="IK2086"/>
      <c r="IL2086"/>
      <c r="IM2086"/>
      <c r="IN2086"/>
      <c r="IO2086"/>
      <c r="IP2086"/>
      <c r="IQ2086"/>
      <c r="IR2086"/>
      <c r="IS2086"/>
      <c r="IT2086"/>
      <c r="IU2086"/>
      <c r="IV2086"/>
      <c r="IW2086"/>
      <c r="IX2086"/>
      <c r="IY2086"/>
      <c r="IZ2086"/>
      <c r="JA2086"/>
      <c r="JB2086"/>
      <c r="JC2086"/>
      <c r="JD2086"/>
      <c r="JE2086"/>
      <c r="JF2086"/>
      <c r="JG2086"/>
      <c r="JH2086"/>
      <c r="JI2086"/>
      <c r="JJ2086"/>
      <c r="JK2086"/>
      <c r="JL2086"/>
      <c r="JM2086"/>
      <c r="JN2086"/>
      <c r="JO2086"/>
      <c r="JP2086"/>
      <c r="JQ2086"/>
      <c r="JR2086"/>
      <c r="JS2086"/>
      <c r="JT2086"/>
      <c r="JU2086"/>
      <c r="JV2086"/>
      <c r="JW2086"/>
      <c r="JX2086"/>
      <c r="JY2086"/>
      <c r="JZ2086"/>
      <c r="KA2086"/>
      <c r="KB2086"/>
      <c r="KC2086"/>
      <c r="KD2086"/>
      <c r="KE2086"/>
      <c r="KF2086"/>
      <c r="KG2086"/>
      <c r="KH2086"/>
      <c r="KI2086"/>
      <c r="KJ2086"/>
      <c r="KK2086"/>
      <c r="KL2086"/>
      <c r="KM2086"/>
      <c r="KN2086"/>
      <c r="KO2086"/>
      <c r="KP2086"/>
      <c r="KQ2086"/>
      <c r="KR2086"/>
      <c r="KS2086"/>
      <c r="KT2086"/>
      <c r="KU2086"/>
      <c r="KV2086"/>
      <c r="KW2086"/>
      <c r="KX2086"/>
      <c r="KY2086"/>
      <c r="KZ2086"/>
      <c r="LA2086"/>
      <c r="LB2086"/>
      <c r="LC2086"/>
      <c r="LD2086"/>
      <c r="LE2086"/>
      <c r="LF2086"/>
      <c r="LG2086"/>
      <c r="LH2086"/>
      <c r="LI2086"/>
      <c r="LJ2086"/>
      <c r="LK2086"/>
      <c r="LL2086"/>
      <c r="LM2086"/>
      <c r="LN2086"/>
      <c r="LO2086"/>
      <c r="LP2086"/>
      <c r="LQ2086"/>
      <c r="LR2086"/>
      <c r="LS2086"/>
      <c r="LT2086"/>
      <c r="LU2086"/>
      <c r="LV2086"/>
      <c r="LW2086"/>
      <c r="LX2086"/>
      <c r="LY2086"/>
      <c r="LZ2086"/>
      <c r="MA2086"/>
      <c r="MB2086"/>
      <c r="MC2086"/>
      <c r="MD2086"/>
      <c r="ME2086"/>
      <c r="MF2086"/>
      <c r="MG2086"/>
      <c r="MH2086"/>
      <c r="MI2086"/>
      <c r="MJ2086"/>
      <c r="MK2086"/>
      <c r="ML2086"/>
      <c r="MM2086"/>
      <c r="MN2086"/>
      <c r="MO2086"/>
      <c r="MP2086"/>
      <c r="MQ2086"/>
      <c r="MR2086"/>
      <c r="MS2086"/>
      <c r="MT2086"/>
      <c r="MU2086"/>
      <c r="MV2086"/>
      <c r="MW2086"/>
      <c r="MX2086"/>
      <c r="MY2086"/>
      <c r="MZ2086"/>
      <c r="NA2086"/>
      <c r="NB2086"/>
      <c r="NC2086"/>
      <c r="ND2086"/>
      <c r="NE2086"/>
      <c r="NF2086"/>
      <c r="NG2086"/>
      <c r="NH2086"/>
      <c r="NI2086"/>
      <c r="NJ2086"/>
      <c r="NK2086"/>
      <c r="NL2086"/>
      <c r="NM2086"/>
      <c r="NN2086"/>
      <c r="NO2086"/>
      <c r="NP2086"/>
      <c r="NQ2086"/>
      <c r="NR2086"/>
      <c r="NS2086"/>
      <c r="NT2086"/>
      <c r="NU2086"/>
      <c r="NV2086"/>
      <c r="NW2086"/>
      <c r="NX2086"/>
      <c r="NY2086"/>
      <c r="NZ2086"/>
      <c r="OA2086"/>
      <c r="OB2086"/>
      <c r="OC2086"/>
      <c r="OD2086"/>
      <c r="OE2086"/>
      <c r="OF2086"/>
      <c r="OG2086"/>
      <c r="OH2086"/>
      <c r="OI2086"/>
      <c r="OJ2086"/>
      <c r="OK2086"/>
      <c r="OL2086"/>
      <c r="OM2086"/>
      <c r="ON2086"/>
      <c r="OO2086"/>
      <c r="OP2086"/>
      <c r="OQ2086"/>
      <c r="OR2086"/>
      <c r="OS2086"/>
      <c r="OT2086"/>
      <c r="OU2086"/>
      <c r="OV2086"/>
      <c r="OW2086"/>
      <c r="OX2086"/>
      <c r="OY2086"/>
      <c r="OZ2086"/>
      <c r="PA2086"/>
      <c r="PB2086"/>
      <c r="PC2086"/>
      <c r="PD2086"/>
      <c r="PE2086"/>
      <c r="PF2086"/>
      <c r="PG2086"/>
      <c r="PH2086"/>
      <c r="PI2086"/>
      <c r="PJ2086"/>
      <c r="PK2086"/>
      <c r="PL2086"/>
      <c r="PM2086"/>
      <c r="PN2086"/>
      <c r="PO2086"/>
      <c r="PP2086"/>
      <c r="PQ2086"/>
      <c r="PR2086"/>
      <c r="PS2086"/>
      <c r="PT2086"/>
      <c r="PU2086"/>
      <c r="PV2086"/>
      <c r="PW2086"/>
      <c r="PX2086"/>
      <c r="PY2086"/>
      <c r="PZ2086"/>
      <c r="QA2086"/>
      <c r="QB2086"/>
      <c r="QC2086"/>
      <c r="QD2086"/>
      <c r="QE2086"/>
      <c r="QF2086"/>
      <c r="QG2086"/>
      <c r="QH2086"/>
      <c r="QI2086"/>
      <c r="QJ2086"/>
      <c r="QK2086"/>
      <c r="QL2086"/>
      <c r="QM2086"/>
      <c r="QN2086"/>
      <c r="QO2086"/>
      <c r="QP2086"/>
      <c r="QQ2086"/>
      <c r="QR2086"/>
      <c r="QS2086"/>
      <c r="QT2086"/>
      <c r="QU2086"/>
      <c r="QV2086"/>
      <c r="QW2086"/>
      <c r="QX2086"/>
      <c r="QY2086"/>
      <c r="QZ2086"/>
      <c r="RA2086"/>
      <c r="RB2086"/>
      <c r="RC2086"/>
      <c r="RD2086"/>
      <c r="RE2086"/>
      <c r="RF2086"/>
      <c r="RG2086"/>
      <c r="RH2086"/>
      <c r="RI2086"/>
      <c r="RJ2086"/>
      <c r="RK2086"/>
      <c r="RL2086"/>
      <c r="RM2086"/>
      <c r="RN2086"/>
      <c r="RO2086"/>
      <c r="RP2086"/>
      <c r="RQ2086"/>
      <c r="RR2086"/>
      <c r="RS2086"/>
      <c r="RT2086"/>
      <c r="RU2086"/>
      <c r="RV2086"/>
      <c r="RW2086"/>
      <c r="RX2086"/>
      <c r="RY2086"/>
      <c r="RZ2086"/>
      <c r="SA2086"/>
      <c r="SB2086"/>
      <c r="SC2086"/>
      <c r="SD2086"/>
      <c r="SE2086"/>
      <c r="SF2086"/>
      <c r="SG2086"/>
      <c r="SH2086"/>
      <c r="SI2086"/>
      <c r="SJ2086"/>
      <c r="SK2086"/>
      <c r="SL2086"/>
      <c r="SM2086"/>
      <c r="SN2086"/>
      <c r="SO2086"/>
      <c r="SP2086"/>
      <c r="SQ2086"/>
      <c r="SR2086"/>
      <c r="SS2086"/>
      <c r="ST2086"/>
      <c r="SU2086"/>
      <c r="SV2086"/>
      <c r="SW2086"/>
    </row>
    <row r="2087" spans="1:517" s="854" customFormat="1" ht="15" customHeight="1" thickTop="1" thickBot="1" x14ac:dyDescent="0.3">
      <c r="A2087" s="1233">
        <v>42745</v>
      </c>
      <c r="B2087" s="848" t="s">
        <v>568</v>
      </c>
      <c r="C2087" s="849" t="s">
        <v>17</v>
      </c>
      <c r="D2087" s="849" t="s">
        <v>84</v>
      </c>
      <c r="E2087" s="1374" t="s">
        <v>1973</v>
      </c>
      <c r="F2087" s="856" t="s">
        <v>189</v>
      </c>
      <c r="G2087" s="849" t="s">
        <v>1694</v>
      </c>
      <c r="H2087" s="849" t="s">
        <v>1701</v>
      </c>
      <c r="I2087" s="852">
        <v>2300.16</v>
      </c>
      <c r="J2087" s="853" t="s">
        <v>313</v>
      </c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  <c r="DK2087"/>
      <c r="DL2087"/>
      <c r="DM2087"/>
      <c r="DN2087"/>
      <c r="DO2087"/>
      <c r="DP2087"/>
      <c r="DQ2087"/>
      <c r="DR2087"/>
      <c r="DS2087"/>
      <c r="DT2087"/>
      <c r="DU2087"/>
      <c r="DV2087"/>
      <c r="DW2087"/>
      <c r="DX2087"/>
      <c r="DY2087"/>
      <c r="DZ2087"/>
      <c r="EA2087"/>
      <c r="EB2087"/>
      <c r="EC2087"/>
      <c r="ED2087"/>
      <c r="EE2087"/>
      <c r="EF2087"/>
      <c r="EG2087"/>
      <c r="EH2087"/>
      <c r="EI2087"/>
      <c r="EJ2087"/>
      <c r="EK2087"/>
      <c r="EL2087"/>
      <c r="EM2087"/>
      <c r="EN2087"/>
      <c r="EO2087"/>
      <c r="EP2087"/>
      <c r="EQ2087"/>
      <c r="ER2087"/>
      <c r="ES2087"/>
      <c r="ET2087"/>
      <c r="EU2087"/>
      <c r="EV2087"/>
      <c r="EW2087"/>
      <c r="EX2087"/>
      <c r="EY2087"/>
      <c r="EZ2087"/>
      <c r="FA2087"/>
      <c r="FB2087"/>
      <c r="FC2087"/>
      <c r="FD2087"/>
      <c r="FE2087"/>
      <c r="FF2087"/>
      <c r="FG2087"/>
      <c r="FH2087"/>
      <c r="FI2087"/>
      <c r="FJ2087"/>
      <c r="FK2087"/>
      <c r="FL2087"/>
      <c r="FM2087"/>
      <c r="FN2087"/>
      <c r="FO2087"/>
      <c r="FP2087"/>
      <c r="FQ2087"/>
      <c r="FR2087"/>
      <c r="FS2087"/>
      <c r="FT2087"/>
      <c r="FU2087"/>
      <c r="FV2087"/>
      <c r="FW2087"/>
      <c r="FX2087"/>
      <c r="FY2087"/>
      <c r="FZ2087"/>
      <c r="GA2087"/>
      <c r="GB2087"/>
      <c r="GC2087"/>
      <c r="GD2087"/>
      <c r="GE2087"/>
      <c r="GF2087"/>
      <c r="GG2087"/>
      <c r="GH2087"/>
      <c r="GI2087"/>
      <c r="GJ2087"/>
      <c r="GK2087"/>
      <c r="GL2087"/>
      <c r="GM2087"/>
      <c r="GN2087"/>
      <c r="GO2087"/>
      <c r="GP2087"/>
      <c r="GQ2087"/>
      <c r="GR2087"/>
      <c r="GS2087"/>
      <c r="GT2087"/>
      <c r="GU2087"/>
      <c r="GV2087"/>
      <c r="GW2087"/>
      <c r="GX2087"/>
      <c r="GY2087"/>
      <c r="GZ2087"/>
      <c r="HA2087"/>
      <c r="HB2087"/>
      <c r="HC2087"/>
      <c r="HD2087"/>
      <c r="HE2087"/>
      <c r="HF2087"/>
      <c r="HG2087"/>
      <c r="HH2087"/>
      <c r="HI2087"/>
      <c r="HJ2087"/>
      <c r="HK2087"/>
      <c r="HL2087"/>
      <c r="HM2087"/>
      <c r="HN2087"/>
      <c r="HO2087"/>
      <c r="HP2087"/>
      <c r="HQ2087"/>
      <c r="HR2087"/>
      <c r="HS2087"/>
      <c r="HT2087"/>
      <c r="HU2087"/>
      <c r="HV2087"/>
      <c r="HW2087"/>
      <c r="HX2087"/>
      <c r="HY2087"/>
      <c r="HZ2087"/>
      <c r="IA2087"/>
      <c r="IB2087"/>
      <c r="IC2087"/>
      <c r="ID2087"/>
      <c r="IE2087"/>
      <c r="IF2087"/>
      <c r="IG2087"/>
      <c r="IH2087"/>
      <c r="II2087"/>
      <c r="IJ2087"/>
      <c r="IK2087"/>
      <c r="IL2087"/>
      <c r="IM2087"/>
      <c r="IN2087"/>
      <c r="IO2087"/>
      <c r="IP2087"/>
      <c r="IQ2087"/>
      <c r="IR2087"/>
      <c r="IS2087"/>
      <c r="IT2087"/>
      <c r="IU2087"/>
      <c r="IV2087"/>
      <c r="IW2087"/>
      <c r="IX2087"/>
      <c r="IY2087"/>
      <c r="IZ2087"/>
      <c r="JA2087"/>
      <c r="JB2087"/>
      <c r="JC2087"/>
      <c r="JD2087"/>
      <c r="JE2087"/>
      <c r="JF2087"/>
      <c r="JG2087"/>
      <c r="JH2087"/>
      <c r="JI2087"/>
      <c r="JJ2087"/>
      <c r="JK2087"/>
      <c r="JL2087"/>
      <c r="JM2087"/>
      <c r="JN2087"/>
      <c r="JO2087"/>
      <c r="JP2087"/>
      <c r="JQ2087"/>
      <c r="JR2087"/>
      <c r="JS2087"/>
      <c r="JT2087"/>
      <c r="JU2087"/>
      <c r="JV2087"/>
      <c r="JW2087"/>
      <c r="JX2087"/>
      <c r="JY2087"/>
      <c r="JZ2087"/>
      <c r="KA2087"/>
      <c r="KB2087"/>
      <c r="KC2087"/>
      <c r="KD2087"/>
      <c r="KE2087"/>
      <c r="KF2087"/>
      <c r="KG2087"/>
      <c r="KH2087"/>
      <c r="KI2087"/>
      <c r="KJ2087"/>
      <c r="KK2087"/>
      <c r="KL2087"/>
      <c r="KM2087"/>
      <c r="KN2087"/>
      <c r="KO2087"/>
      <c r="KP2087"/>
      <c r="KQ2087"/>
      <c r="KR2087"/>
      <c r="KS2087"/>
      <c r="KT2087"/>
      <c r="KU2087"/>
      <c r="KV2087"/>
      <c r="KW2087"/>
      <c r="KX2087"/>
      <c r="KY2087"/>
      <c r="KZ2087"/>
      <c r="LA2087"/>
      <c r="LB2087"/>
      <c r="LC2087"/>
      <c r="LD2087"/>
      <c r="LE2087"/>
      <c r="LF2087"/>
      <c r="LG2087"/>
      <c r="LH2087"/>
      <c r="LI2087"/>
      <c r="LJ2087"/>
      <c r="LK2087"/>
      <c r="LL2087"/>
      <c r="LM2087"/>
      <c r="LN2087"/>
      <c r="LO2087"/>
      <c r="LP2087"/>
      <c r="LQ2087"/>
      <c r="LR2087"/>
      <c r="LS2087"/>
      <c r="LT2087"/>
      <c r="LU2087"/>
      <c r="LV2087"/>
      <c r="LW2087"/>
      <c r="LX2087"/>
      <c r="LY2087"/>
      <c r="LZ2087"/>
      <c r="MA2087"/>
      <c r="MB2087"/>
      <c r="MC2087"/>
      <c r="MD2087"/>
      <c r="ME2087"/>
      <c r="MF2087"/>
      <c r="MG2087"/>
      <c r="MH2087"/>
      <c r="MI2087"/>
      <c r="MJ2087"/>
      <c r="MK2087"/>
      <c r="ML2087"/>
      <c r="MM2087"/>
      <c r="MN2087"/>
      <c r="MO2087"/>
      <c r="MP2087"/>
      <c r="MQ2087"/>
      <c r="MR2087"/>
      <c r="MS2087"/>
      <c r="MT2087"/>
      <c r="MU2087"/>
      <c r="MV2087"/>
      <c r="MW2087"/>
      <c r="MX2087"/>
      <c r="MY2087"/>
      <c r="MZ2087"/>
      <c r="NA2087"/>
      <c r="NB2087"/>
      <c r="NC2087"/>
      <c r="ND2087"/>
      <c r="NE2087"/>
      <c r="NF2087"/>
      <c r="NG2087"/>
      <c r="NH2087"/>
      <c r="NI2087"/>
      <c r="NJ2087"/>
      <c r="NK2087"/>
      <c r="NL2087"/>
      <c r="NM2087"/>
      <c r="NN2087"/>
      <c r="NO2087"/>
      <c r="NP2087"/>
      <c r="NQ2087"/>
      <c r="NR2087"/>
      <c r="NS2087"/>
      <c r="NT2087"/>
      <c r="NU2087"/>
      <c r="NV2087"/>
      <c r="NW2087"/>
      <c r="NX2087"/>
      <c r="NY2087"/>
      <c r="NZ2087"/>
      <c r="OA2087"/>
      <c r="OB2087"/>
      <c r="OC2087"/>
      <c r="OD2087"/>
      <c r="OE2087"/>
      <c r="OF2087"/>
      <c r="OG2087"/>
      <c r="OH2087"/>
      <c r="OI2087"/>
      <c r="OJ2087"/>
      <c r="OK2087"/>
      <c r="OL2087"/>
      <c r="OM2087"/>
      <c r="ON2087"/>
      <c r="OO2087"/>
      <c r="OP2087"/>
      <c r="OQ2087"/>
      <c r="OR2087"/>
      <c r="OS2087"/>
      <c r="OT2087"/>
      <c r="OU2087"/>
      <c r="OV2087"/>
      <c r="OW2087"/>
      <c r="OX2087"/>
      <c r="OY2087"/>
      <c r="OZ2087"/>
      <c r="PA2087"/>
      <c r="PB2087"/>
      <c r="PC2087"/>
      <c r="PD2087"/>
      <c r="PE2087"/>
      <c r="PF2087"/>
      <c r="PG2087"/>
      <c r="PH2087"/>
      <c r="PI2087"/>
      <c r="PJ2087"/>
      <c r="PK2087"/>
      <c r="PL2087"/>
      <c r="PM2087"/>
      <c r="PN2087"/>
      <c r="PO2087"/>
      <c r="PP2087"/>
      <c r="PQ2087"/>
      <c r="PR2087"/>
      <c r="PS2087"/>
      <c r="PT2087"/>
      <c r="PU2087"/>
      <c r="PV2087"/>
      <c r="PW2087"/>
      <c r="PX2087"/>
      <c r="PY2087"/>
      <c r="PZ2087"/>
      <c r="QA2087"/>
      <c r="QB2087"/>
      <c r="QC2087"/>
      <c r="QD2087"/>
      <c r="QE2087"/>
      <c r="QF2087"/>
      <c r="QG2087"/>
      <c r="QH2087"/>
      <c r="QI2087"/>
      <c r="QJ2087"/>
      <c r="QK2087"/>
      <c r="QL2087"/>
      <c r="QM2087"/>
      <c r="QN2087"/>
      <c r="QO2087"/>
      <c r="QP2087"/>
      <c r="QQ2087"/>
      <c r="QR2087"/>
      <c r="QS2087"/>
      <c r="QT2087"/>
      <c r="QU2087"/>
      <c r="QV2087"/>
      <c r="QW2087"/>
      <c r="QX2087"/>
      <c r="QY2087"/>
      <c r="QZ2087"/>
      <c r="RA2087"/>
      <c r="RB2087"/>
      <c r="RC2087"/>
      <c r="RD2087"/>
      <c r="RE2087"/>
      <c r="RF2087"/>
      <c r="RG2087"/>
      <c r="RH2087"/>
      <c r="RI2087"/>
      <c r="RJ2087"/>
      <c r="RK2087"/>
      <c r="RL2087"/>
      <c r="RM2087"/>
      <c r="RN2087"/>
      <c r="RO2087"/>
      <c r="RP2087"/>
      <c r="RQ2087"/>
      <c r="RR2087"/>
      <c r="RS2087"/>
      <c r="RT2087"/>
      <c r="RU2087"/>
      <c r="RV2087"/>
      <c r="RW2087"/>
      <c r="RX2087"/>
      <c r="RY2087"/>
      <c r="RZ2087"/>
      <c r="SA2087"/>
      <c r="SB2087"/>
      <c r="SC2087"/>
      <c r="SD2087"/>
      <c r="SE2087"/>
      <c r="SF2087"/>
      <c r="SG2087"/>
      <c r="SH2087"/>
      <c r="SI2087"/>
      <c r="SJ2087"/>
      <c r="SK2087"/>
      <c r="SL2087"/>
      <c r="SM2087"/>
      <c r="SN2087"/>
      <c r="SO2087"/>
      <c r="SP2087"/>
      <c r="SQ2087"/>
      <c r="SR2087"/>
      <c r="SS2087"/>
      <c r="ST2087"/>
      <c r="SU2087"/>
      <c r="SV2087"/>
      <c r="SW2087"/>
    </row>
    <row r="2088" spans="1:517" s="854" customFormat="1" ht="15" customHeight="1" thickTop="1" thickBot="1" x14ac:dyDescent="0.3">
      <c r="A2088" s="1233">
        <v>42745</v>
      </c>
      <c r="B2088" s="848" t="s">
        <v>1975</v>
      </c>
      <c r="C2088" s="849" t="s">
        <v>17</v>
      </c>
      <c r="D2088" s="849" t="s">
        <v>84</v>
      </c>
      <c r="E2088" s="1374" t="s">
        <v>1976</v>
      </c>
      <c r="F2088" s="856" t="s">
        <v>189</v>
      </c>
      <c r="G2088" s="849" t="s">
        <v>1680</v>
      </c>
      <c r="H2088" s="849" t="s">
        <v>1703</v>
      </c>
      <c r="I2088" s="852">
        <v>4600.32</v>
      </c>
      <c r="J2088" s="853" t="s">
        <v>313</v>
      </c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  <c r="DK2088"/>
      <c r="DL2088"/>
      <c r="DM2088"/>
      <c r="DN2088"/>
      <c r="DO2088"/>
      <c r="DP2088"/>
      <c r="DQ2088"/>
      <c r="DR2088"/>
      <c r="DS2088"/>
      <c r="DT2088"/>
      <c r="DU2088"/>
      <c r="DV2088"/>
      <c r="DW2088"/>
      <c r="DX2088"/>
      <c r="DY2088"/>
      <c r="DZ2088"/>
      <c r="EA2088"/>
      <c r="EB2088"/>
      <c r="EC2088"/>
      <c r="ED2088"/>
      <c r="EE2088"/>
      <c r="EF2088"/>
      <c r="EG2088"/>
      <c r="EH2088"/>
      <c r="EI2088"/>
      <c r="EJ2088"/>
      <c r="EK2088"/>
      <c r="EL2088"/>
      <c r="EM2088"/>
      <c r="EN2088"/>
      <c r="EO2088"/>
      <c r="EP2088"/>
      <c r="EQ2088"/>
      <c r="ER2088"/>
      <c r="ES2088"/>
      <c r="ET2088"/>
      <c r="EU2088"/>
      <c r="EV2088"/>
      <c r="EW2088"/>
      <c r="EX2088"/>
      <c r="EY2088"/>
      <c r="EZ2088"/>
      <c r="FA2088"/>
      <c r="FB2088"/>
      <c r="FC2088"/>
      <c r="FD2088"/>
      <c r="FE2088"/>
      <c r="FF2088"/>
      <c r="FG2088"/>
      <c r="FH2088"/>
      <c r="FI2088"/>
      <c r="FJ2088"/>
      <c r="FK2088"/>
      <c r="FL2088"/>
      <c r="FM2088"/>
      <c r="FN2088"/>
      <c r="FO2088"/>
      <c r="FP2088"/>
      <c r="FQ2088"/>
      <c r="FR2088"/>
      <c r="FS2088"/>
      <c r="FT2088"/>
      <c r="FU2088"/>
      <c r="FV2088"/>
      <c r="FW2088"/>
      <c r="FX2088"/>
      <c r="FY2088"/>
      <c r="FZ2088"/>
      <c r="GA2088"/>
      <c r="GB2088"/>
      <c r="GC2088"/>
      <c r="GD2088"/>
      <c r="GE2088"/>
      <c r="GF2088"/>
      <c r="GG2088"/>
      <c r="GH2088"/>
      <c r="GI2088"/>
      <c r="GJ2088"/>
      <c r="GK2088"/>
      <c r="GL2088"/>
      <c r="GM2088"/>
      <c r="GN2088"/>
      <c r="GO2088"/>
      <c r="GP2088"/>
      <c r="GQ2088"/>
      <c r="GR2088"/>
      <c r="GS2088"/>
      <c r="GT2088"/>
      <c r="GU2088"/>
      <c r="GV2088"/>
      <c r="GW2088"/>
      <c r="GX2088"/>
      <c r="GY2088"/>
      <c r="GZ2088"/>
      <c r="HA2088"/>
      <c r="HB2088"/>
      <c r="HC2088"/>
      <c r="HD2088"/>
      <c r="HE2088"/>
      <c r="HF2088"/>
      <c r="HG2088"/>
      <c r="HH2088"/>
      <c r="HI2088"/>
      <c r="HJ2088"/>
      <c r="HK2088"/>
      <c r="HL2088"/>
      <c r="HM2088"/>
      <c r="HN2088"/>
      <c r="HO2088"/>
      <c r="HP2088"/>
      <c r="HQ2088"/>
      <c r="HR2088"/>
      <c r="HS2088"/>
      <c r="HT2088"/>
      <c r="HU2088"/>
      <c r="HV2088"/>
      <c r="HW2088"/>
      <c r="HX2088"/>
      <c r="HY2088"/>
      <c r="HZ2088"/>
      <c r="IA2088"/>
      <c r="IB2088"/>
      <c r="IC2088"/>
      <c r="ID2088"/>
      <c r="IE2088"/>
      <c r="IF2088"/>
      <c r="IG2088"/>
      <c r="IH2088"/>
      <c r="II2088"/>
      <c r="IJ2088"/>
      <c r="IK2088"/>
      <c r="IL2088"/>
      <c r="IM2088"/>
      <c r="IN2088"/>
      <c r="IO2088"/>
      <c r="IP2088"/>
      <c r="IQ2088"/>
      <c r="IR2088"/>
      <c r="IS2088"/>
      <c r="IT2088"/>
      <c r="IU2088"/>
      <c r="IV2088"/>
      <c r="IW2088"/>
      <c r="IX2088"/>
      <c r="IY2088"/>
      <c r="IZ2088"/>
      <c r="JA2088"/>
      <c r="JB2088"/>
      <c r="JC2088"/>
      <c r="JD2088"/>
      <c r="JE2088"/>
      <c r="JF2088"/>
      <c r="JG2088"/>
      <c r="JH2088"/>
      <c r="JI2088"/>
      <c r="JJ2088"/>
      <c r="JK2088"/>
      <c r="JL2088"/>
      <c r="JM2088"/>
      <c r="JN2088"/>
      <c r="JO2088"/>
      <c r="JP2088"/>
      <c r="JQ2088"/>
      <c r="JR2088"/>
      <c r="JS2088"/>
      <c r="JT2088"/>
      <c r="JU2088"/>
      <c r="JV2088"/>
      <c r="JW2088"/>
      <c r="JX2088"/>
      <c r="JY2088"/>
      <c r="JZ2088"/>
      <c r="KA2088"/>
      <c r="KB2088"/>
      <c r="KC2088"/>
      <c r="KD2088"/>
      <c r="KE2088"/>
      <c r="KF2088"/>
      <c r="KG2088"/>
      <c r="KH2088"/>
      <c r="KI2088"/>
      <c r="KJ2088"/>
      <c r="KK2088"/>
      <c r="KL2088"/>
      <c r="KM2088"/>
      <c r="KN2088"/>
      <c r="KO2088"/>
      <c r="KP2088"/>
      <c r="KQ2088"/>
      <c r="KR2088"/>
      <c r="KS2088"/>
      <c r="KT2088"/>
      <c r="KU2088"/>
      <c r="KV2088"/>
      <c r="KW2088"/>
      <c r="KX2088"/>
      <c r="KY2088"/>
      <c r="KZ2088"/>
      <c r="LA2088"/>
      <c r="LB2088"/>
      <c r="LC2088"/>
      <c r="LD2088"/>
      <c r="LE2088"/>
      <c r="LF2088"/>
      <c r="LG2088"/>
      <c r="LH2088"/>
      <c r="LI2088"/>
      <c r="LJ2088"/>
      <c r="LK2088"/>
      <c r="LL2088"/>
      <c r="LM2088"/>
      <c r="LN2088"/>
      <c r="LO2088"/>
      <c r="LP2088"/>
      <c r="LQ2088"/>
      <c r="LR2088"/>
      <c r="LS2088"/>
      <c r="LT2088"/>
      <c r="LU2088"/>
      <c r="LV2088"/>
      <c r="LW2088"/>
      <c r="LX2088"/>
      <c r="LY2088"/>
      <c r="LZ2088"/>
      <c r="MA2088"/>
      <c r="MB2088"/>
      <c r="MC2088"/>
      <c r="MD2088"/>
      <c r="ME2088"/>
      <c r="MF2088"/>
      <c r="MG2088"/>
      <c r="MH2088"/>
      <c r="MI2088"/>
      <c r="MJ2088"/>
      <c r="MK2088"/>
      <c r="ML2088"/>
      <c r="MM2088"/>
      <c r="MN2088"/>
      <c r="MO2088"/>
      <c r="MP2088"/>
      <c r="MQ2088"/>
      <c r="MR2088"/>
      <c r="MS2088"/>
      <c r="MT2088"/>
      <c r="MU2088"/>
      <c r="MV2088"/>
      <c r="MW2088"/>
      <c r="MX2088"/>
      <c r="MY2088"/>
      <c r="MZ2088"/>
      <c r="NA2088"/>
      <c r="NB2088"/>
      <c r="NC2088"/>
      <c r="ND2088"/>
      <c r="NE2088"/>
      <c r="NF2088"/>
      <c r="NG2088"/>
      <c r="NH2088"/>
      <c r="NI2088"/>
      <c r="NJ2088"/>
      <c r="NK2088"/>
      <c r="NL2088"/>
      <c r="NM2088"/>
      <c r="NN2088"/>
      <c r="NO2088"/>
      <c r="NP2088"/>
      <c r="NQ2088"/>
      <c r="NR2088"/>
      <c r="NS2088"/>
      <c r="NT2088"/>
      <c r="NU2088"/>
      <c r="NV2088"/>
      <c r="NW2088"/>
      <c r="NX2088"/>
      <c r="NY2088"/>
      <c r="NZ2088"/>
      <c r="OA2088"/>
      <c r="OB2088"/>
      <c r="OC2088"/>
      <c r="OD2088"/>
      <c r="OE2088"/>
      <c r="OF2088"/>
      <c r="OG2088"/>
      <c r="OH2088"/>
      <c r="OI2088"/>
      <c r="OJ2088"/>
      <c r="OK2088"/>
      <c r="OL2088"/>
      <c r="OM2088"/>
      <c r="ON2088"/>
      <c r="OO2088"/>
      <c r="OP2088"/>
      <c r="OQ2088"/>
      <c r="OR2088"/>
      <c r="OS2088"/>
      <c r="OT2088"/>
      <c r="OU2088"/>
      <c r="OV2088"/>
      <c r="OW2088"/>
      <c r="OX2088"/>
      <c r="OY2088"/>
      <c r="OZ2088"/>
      <c r="PA2088"/>
      <c r="PB2088"/>
      <c r="PC2088"/>
      <c r="PD2088"/>
      <c r="PE2088"/>
      <c r="PF2088"/>
      <c r="PG2088"/>
      <c r="PH2088"/>
      <c r="PI2088"/>
      <c r="PJ2088"/>
      <c r="PK2088"/>
      <c r="PL2088"/>
      <c r="PM2088"/>
      <c r="PN2088"/>
      <c r="PO2088"/>
      <c r="PP2088"/>
      <c r="PQ2088"/>
      <c r="PR2088"/>
      <c r="PS2088"/>
      <c r="PT2088"/>
      <c r="PU2088"/>
      <c r="PV2088"/>
      <c r="PW2088"/>
      <c r="PX2088"/>
      <c r="PY2088"/>
      <c r="PZ2088"/>
      <c r="QA2088"/>
      <c r="QB2088"/>
      <c r="QC2088"/>
      <c r="QD2088"/>
      <c r="QE2088"/>
      <c r="QF2088"/>
      <c r="QG2088"/>
      <c r="QH2088"/>
      <c r="QI2088"/>
      <c r="QJ2088"/>
      <c r="QK2088"/>
      <c r="QL2088"/>
      <c r="QM2088"/>
      <c r="QN2088"/>
      <c r="QO2088"/>
      <c r="QP2088"/>
      <c r="QQ2088"/>
      <c r="QR2088"/>
      <c r="QS2088"/>
      <c r="QT2088"/>
      <c r="QU2088"/>
      <c r="QV2088"/>
      <c r="QW2088"/>
      <c r="QX2088"/>
      <c r="QY2088"/>
      <c r="QZ2088"/>
      <c r="RA2088"/>
      <c r="RB2088"/>
      <c r="RC2088"/>
      <c r="RD2088"/>
      <c r="RE2088"/>
      <c r="RF2088"/>
      <c r="RG2088"/>
      <c r="RH2088"/>
      <c r="RI2088"/>
      <c r="RJ2088"/>
      <c r="RK2088"/>
      <c r="RL2088"/>
      <c r="RM2088"/>
      <c r="RN2088"/>
      <c r="RO2088"/>
      <c r="RP2088"/>
      <c r="RQ2088"/>
      <c r="RR2088"/>
      <c r="RS2088"/>
      <c r="RT2088"/>
      <c r="RU2088"/>
      <c r="RV2088"/>
      <c r="RW2088"/>
      <c r="RX2088"/>
      <c r="RY2088"/>
      <c r="RZ2088"/>
      <c r="SA2088"/>
      <c r="SB2088"/>
      <c r="SC2088"/>
      <c r="SD2088"/>
      <c r="SE2088"/>
      <c r="SF2088"/>
      <c r="SG2088"/>
      <c r="SH2088"/>
      <c r="SI2088"/>
      <c r="SJ2088"/>
      <c r="SK2088"/>
      <c r="SL2088"/>
      <c r="SM2088"/>
      <c r="SN2088"/>
      <c r="SO2088"/>
      <c r="SP2088"/>
      <c r="SQ2088"/>
      <c r="SR2088"/>
      <c r="SS2088"/>
      <c r="ST2088"/>
      <c r="SU2088"/>
      <c r="SV2088"/>
      <c r="SW2088"/>
    </row>
    <row r="2089" spans="1:517" s="854" customFormat="1" ht="15" customHeight="1" thickTop="1" thickBot="1" x14ac:dyDescent="0.3">
      <c r="A2089" s="1233">
        <v>42745</v>
      </c>
      <c r="B2089" s="848" t="s">
        <v>1704</v>
      </c>
      <c r="C2089" s="849" t="s">
        <v>17</v>
      </c>
      <c r="D2089" s="849" t="s">
        <v>84</v>
      </c>
      <c r="E2089" s="1374" t="s">
        <v>1976</v>
      </c>
      <c r="F2089" s="856" t="s">
        <v>189</v>
      </c>
      <c r="G2089" s="849" t="s">
        <v>190</v>
      </c>
      <c r="H2089" s="849" t="s">
        <v>1703</v>
      </c>
      <c r="I2089" s="852">
        <v>4216.96</v>
      </c>
      <c r="J2089" s="853" t="s">
        <v>313</v>
      </c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  <c r="DK2089"/>
      <c r="DL2089"/>
      <c r="DM2089"/>
      <c r="DN2089"/>
      <c r="DO2089"/>
      <c r="DP2089"/>
      <c r="DQ2089"/>
      <c r="DR2089"/>
      <c r="DS2089"/>
      <c r="DT2089"/>
      <c r="DU2089"/>
      <c r="DV2089"/>
      <c r="DW2089"/>
      <c r="DX2089"/>
      <c r="DY2089"/>
      <c r="DZ2089"/>
      <c r="EA2089"/>
      <c r="EB2089"/>
      <c r="EC2089"/>
      <c r="ED2089"/>
      <c r="EE2089"/>
      <c r="EF2089"/>
      <c r="EG2089"/>
      <c r="EH2089"/>
      <c r="EI2089"/>
      <c r="EJ2089"/>
      <c r="EK2089"/>
      <c r="EL2089"/>
      <c r="EM2089"/>
      <c r="EN2089"/>
      <c r="EO2089"/>
      <c r="EP2089"/>
      <c r="EQ2089"/>
      <c r="ER2089"/>
      <c r="ES2089"/>
      <c r="ET2089"/>
      <c r="EU2089"/>
      <c r="EV2089"/>
      <c r="EW2089"/>
      <c r="EX2089"/>
      <c r="EY2089"/>
      <c r="EZ2089"/>
      <c r="FA2089"/>
      <c r="FB2089"/>
      <c r="FC2089"/>
      <c r="FD2089"/>
      <c r="FE2089"/>
      <c r="FF2089"/>
      <c r="FG2089"/>
      <c r="FH2089"/>
      <c r="FI2089"/>
      <c r="FJ2089"/>
      <c r="FK2089"/>
      <c r="FL2089"/>
      <c r="FM2089"/>
      <c r="FN2089"/>
      <c r="FO2089"/>
      <c r="FP2089"/>
      <c r="FQ2089"/>
      <c r="FR2089"/>
      <c r="FS2089"/>
      <c r="FT2089"/>
      <c r="FU2089"/>
      <c r="FV2089"/>
      <c r="FW2089"/>
      <c r="FX2089"/>
      <c r="FY2089"/>
      <c r="FZ2089"/>
      <c r="GA2089"/>
      <c r="GB2089"/>
      <c r="GC2089"/>
      <c r="GD2089"/>
      <c r="GE2089"/>
      <c r="GF2089"/>
      <c r="GG2089"/>
      <c r="GH2089"/>
      <c r="GI2089"/>
      <c r="GJ2089"/>
      <c r="GK2089"/>
      <c r="GL2089"/>
      <c r="GM2089"/>
      <c r="GN2089"/>
      <c r="GO2089"/>
      <c r="GP2089"/>
      <c r="GQ2089"/>
      <c r="GR2089"/>
      <c r="GS2089"/>
      <c r="GT2089"/>
      <c r="GU2089"/>
      <c r="GV2089"/>
      <c r="GW2089"/>
      <c r="GX2089"/>
      <c r="GY2089"/>
      <c r="GZ2089"/>
      <c r="HA2089"/>
      <c r="HB2089"/>
      <c r="HC2089"/>
      <c r="HD2089"/>
      <c r="HE2089"/>
      <c r="HF2089"/>
      <c r="HG2089"/>
      <c r="HH2089"/>
      <c r="HI2089"/>
      <c r="HJ2089"/>
      <c r="HK2089"/>
      <c r="HL2089"/>
      <c r="HM2089"/>
      <c r="HN2089"/>
      <c r="HO2089"/>
      <c r="HP2089"/>
      <c r="HQ2089"/>
      <c r="HR2089"/>
      <c r="HS2089"/>
      <c r="HT2089"/>
      <c r="HU2089"/>
      <c r="HV2089"/>
      <c r="HW2089"/>
      <c r="HX2089"/>
      <c r="HY2089"/>
      <c r="HZ2089"/>
      <c r="IA2089"/>
      <c r="IB2089"/>
      <c r="IC2089"/>
      <c r="ID2089"/>
      <c r="IE2089"/>
      <c r="IF2089"/>
      <c r="IG2089"/>
      <c r="IH2089"/>
      <c r="II2089"/>
      <c r="IJ2089"/>
      <c r="IK2089"/>
      <c r="IL2089"/>
      <c r="IM2089"/>
      <c r="IN2089"/>
      <c r="IO2089"/>
      <c r="IP2089"/>
      <c r="IQ2089"/>
      <c r="IR2089"/>
      <c r="IS2089"/>
      <c r="IT2089"/>
      <c r="IU2089"/>
      <c r="IV2089"/>
      <c r="IW2089"/>
      <c r="IX2089"/>
      <c r="IY2089"/>
      <c r="IZ2089"/>
      <c r="JA2089"/>
      <c r="JB2089"/>
      <c r="JC2089"/>
      <c r="JD2089"/>
      <c r="JE2089"/>
      <c r="JF2089"/>
      <c r="JG2089"/>
      <c r="JH2089"/>
      <c r="JI2089"/>
      <c r="JJ2089"/>
      <c r="JK2089"/>
      <c r="JL2089"/>
      <c r="JM2089"/>
      <c r="JN2089"/>
      <c r="JO2089"/>
      <c r="JP2089"/>
      <c r="JQ2089"/>
      <c r="JR2089"/>
      <c r="JS2089"/>
      <c r="JT2089"/>
      <c r="JU2089"/>
      <c r="JV2089"/>
      <c r="JW2089"/>
      <c r="JX2089"/>
      <c r="JY2089"/>
      <c r="JZ2089"/>
      <c r="KA2089"/>
      <c r="KB2089"/>
      <c r="KC2089"/>
      <c r="KD2089"/>
      <c r="KE2089"/>
      <c r="KF2089"/>
      <c r="KG2089"/>
      <c r="KH2089"/>
      <c r="KI2089"/>
      <c r="KJ2089"/>
      <c r="KK2089"/>
      <c r="KL2089"/>
      <c r="KM2089"/>
      <c r="KN2089"/>
      <c r="KO2089"/>
      <c r="KP2089"/>
      <c r="KQ2089"/>
      <c r="KR2089"/>
      <c r="KS2089"/>
      <c r="KT2089"/>
      <c r="KU2089"/>
      <c r="KV2089"/>
      <c r="KW2089"/>
      <c r="KX2089"/>
      <c r="KY2089"/>
      <c r="KZ2089"/>
      <c r="LA2089"/>
      <c r="LB2089"/>
      <c r="LC2089"/>
      <c r="LD2089"/>
      <c r="LE2089"/>
      <c r="LF2089"/>
      <c r="LG2089"/>
      <c r="LH2089"/>
      <c r="LI2089"/>
      <c r="LJ2089"/>
      <c r="LK2089"/>
      <c r="LL2089"/>
      <c r="LM2089"/>
      <c r="LN2089"/>
      <c r="LO2089"/>
      <c r="LP2089"/>
      <c r="LQ2089"/>
      <c r="LR2089"/>
      <c r="LS2089"/>
      <c r="LT2089"/>
      <c r="LU2089"/>
      <c r="LV2089"/>
      <c r="LW2089"/>
      <c r="LX2089"/>
      <c r="LY2089"/>
      <c r="LZ2089"/>
      <c r="MA2089"/>
      <c r="MB2089"/>
      <c r="MC2089"/>
      <c r="MD2089"/>
      <c r="ME2089"/>
      <c r="MF2089"/>
      <c r="MG2089"/>
      <c r="MH2089"/>
      <c r="MI2089"/>
      <c r="MJ2089"/>
      <c r="MK2089"/>
      <c r="ML2089"/>
      <c r="MM2089"/>
      <c r="MN2089"/>
      <c r="MO2089"/>
      <c r="MP2089"/>
      <c r="MQ2089"/>
      <c r="MR2089"/>
      <c r="MS2089"/>
      <c r="MT2089"/>
      <c r="MU2089"/>
      <c r="MV2089"/>
      <c r="MW2089"/>
      <c r="MX2089"/>
      <c r="MY2089"/>
      <c r="MZ2089"/>
      <c r="NA2089"/>
      <c r="NB2089"/>
      <c r="NC2089"/>
      <c r="ND2089"/>
      <c r="NE2089"/>
      <c r="NF2089"/>
      <c r="NG2089"/>
      <c r="NH2089"/>
      <c r="NI2089"/>
      <c r="NJ2089"/>
      <c r="NK2089"/>
      <c r="NL2089"/>
      <c r="NM2089"/>
      <c r="NN2089"/>
      <c r="NO2089"/>
      <c r="NP2089"/>
      <c r="NQ2089"/>
      <c r="NR2089"/>
      <c r="NS2089"/>
      <c r="NT2089"/>
      <c r="NU2089"/>
      <c r="NV2089"/>
      <c r="NW2089"/>
      <c r="NX2089"/>
      <c r="NY2089"/>
      <c r="NZ2089"/>
      <c r="OA2089"/>
      <c r="OB2089"/>
      <c r="OC2089"/>
      <c r="OD2089"/>
      <c r="OE2089"/>
      <c r="OF2089"/>
      <c r="OG2089"/>
      <c r="OH2089"/>
      <c r="OI2089"/>
      <c r="OJ2089"/>
      <c r="OK2089"/>
      <c r="OL2089"/>
      <c r="OM2089"/>
      <c r="ON2089"/>
      <c r="OO2089"/>
      <c r="OP2089"/>
      <c r="OQ2089"/>
      <c r="OR2089"/>
      <c r="OS2089"/>
      <c r="OT2089"/>
      <c r="OU2089"/>
      <c r="OV2089"/>
      <c r="OW2089"/>
      <c r="OX2089"/>
      <c r="OY2089"/>
      <c r="OZ2089"/>
      <c r="PA2089"/>
      <c r="PB2089"/>
      <c r="PC2089"/>
      <c r="PD2089"/>
      <c r="PE2089"/>
      <c r="PF2089"/>
      <c r="PG2089"/>
      <c r="PH2089"/>
      <c r="PI2089"/>
      <c r="PJ2089"/>
      <c r="PK2089"/>
      <c r="PL2089"/>
      <c r="PM2089"/>
      <c r="PN2089"/>
      <c r="PO2089"/>
      <c r="PP2089"/>
      <c r="PQ2089"/>
      <c r="PR2089"/>
      <c r="PS2089"/>
      <c r="PT2089"/>
      <c r="PU2089"/>
      <c r="PV2089"/>
      <c r="PW2089"/>
      <c r="PX2089"/>
      <c r="PY2089"/>
      <c r="PZ2089"/>
      <c r="QA2089"/>
      <c r="QB2089"/>
      <c r="QC2089"/>
      <c r="QD2089"/>
      <c r="QE2089"/>
      <c r="QF2089"/>
      <c r="QG2089"/>
      <c r="QH2089"/>
      <c r="QI2089"/>
      <c r="QJ2089"/>
      <c r="QK2089"/>
      <c r="QL2089"/>
      <c r="QM2089"/>
      <c r="QN2089"/>
      <c r="QO2089"/>
      <c r="QP2089"/>
      <c r="QQ2089"/>
      <c r="QR2089"/>
      <c r="QS2089"/>
      <c r="QT2089"/>
      <c r="QU2089"/>
      <c r="QV2089"/>
      <c r="QW2089"/>
      <c r="QX2089"/>
      <c r="QY2089"/>
      <c r="QZ2089"/>
      <c r="RA2089"/>
      <c r="RB2089"/>
      <c r="RC2089"/>
      <c r="RD2089"/>
      <c r="RE2089"/>
      <c r="RF2089"/>
      <c r="RG2089"/>
      <c r="RH2089"/>
      <c r="RI2089"/>
      <c r="RJ2089"/>
      <c r="RK2089"/>
      <c r="RL2089"/>
      <c r="RM2089"/>
      <c r="RN2089"/>
      <c r="RO2089"/>
      <c r="RP2089"/>
      <c r="RQ2089"/>
      <c r="RR2089"/>
      <c r="RS2089"/>
      <c r="RT2089"/>
      <c r="RU2089"/>
      <c r="RV2089"/>
      <c r="RW2089"/>
      <c r="RX2089"/>
      <c r="RY2089"/>
      <c r="RZ2089"/>
      <c r="SA2089"/>
      <c r="SB2089"/>
      <c r="SC2089"/>
      <c r="SD2089"/>
      <c r="SE2089"/>
      <c r="SF2089"/>
      <c r="SG2089"/>
      <c r="SH2089"/>
      <c r="SI2089"/>
      <c r="SJ2089"/>
      <c r="SK2089"/>
      <c r="SL2089"/>
      <c r="SM2089"/>
      <c r="SN2089"/>
      <c r="SO2089"/>
      <c r="SP2089"/>
      <c r="SQ2089"/>
      <c r="SR2089"/>
      <c r="SS2089"/>
      <c r="ST2089"/>
      <c r="SU2089"/>
      <c r="SV2089"/>
      <c r="SW2089"/>
    </row>
    <row r="2090" spans="1:517" s="854" customFormat="1" ht="15" customHeight="1" thickTop="1" thickBot="1" x14ac:dyDescent="0.3">
      <c r="A2090" s="1233">
        <v>42745</v>
      </c>
      <c r="B2090" s="848" t="s">
        <v>1705</v>
      </c>
      <c r="C2090" s="849" t="s">
        <v>17</v>
      </c>
      <c r="D2090" s="849" t="s">
        <v>84</v>
      </c>
      <c r="E2090" s="1374" t="s">
        <v>1969</v>
      </c>
      <c r="F2090" s="856" t="s">
        <v>189</v>
      </c>
      <c r="G2090" s="849" t="s">
        <v>251</v>
      </c>
      <c r="H2090" s="849" t="s">
        <v>1681</v>
      </c>
      <c r="I2090" s="852">
        <v>4216.96</v>
      </c>
      <c r="J2090" s="853" t="s">
        <v>313</v>
      </c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  <c r="DL2090"/>
      <c r="DM2090"/>
      <c r="DN2090"/>
      <c r="DO2090"/>
      <c r="DP2090"/>
      <c r="DQ2090"/>
      <c r="DR2090"/>
      <c r="DS2090"/>
      <c r="DT2090"/>
      <c r="DU2090"/>
      <c r="DV2090"/>
      <c r="DW2090"/>
      <c r="DX2090"/>
      <c r="DY2090"/>
      <c r="DZ2090"/>
      <c r="EA2090"/>
      <c r="EB2090"/>
      <c r="EC2090"/>
      <c r="ED2090"/>
      <c r="EE2090"/>
      <c r="EF2090"/>
      <c r="EG2090"/>
      <c r="EH2090"/>
      <c r="EI2090"/>
      <c r="EJ2090"/>
      <c r="EK2090"/>
      <c r="EL2090"/>
      <c r="EM2090"/>
      <c r="EN2090"/>
      <c r="EO2090"/>
      <c r="EP2090"/>
      <c r="EQ2090"/>
      <c r="ER2090"/>
      <c r="ES2090"/>
      <c r="ET2090"/>
      <c r="EU2090"/>
      <c r="EV2090"/>
      <c r="EW2090"/>
      <c r="EX2090"/>
      <c r="EY2090"/>
      <c r="EZ2090"/>
      <c r="FA2090"/>
      <c r="FB2090"/>
      <c r="FC2090"/>
      <c r="FD2090"/>
      <c r="FE2090"/>
      <c r="FF2090"/>
      <c r="FG2090"/>
      <c r="FH2090"/>
      <c r="FI2090"/>
      <c r="FJ2090"/>
      <c r="FK2090"/>
      <c r="FL2090"/>
      <c r="FM2090"/>
      <c r="FN2090"/>
      <c r="FO2090"/>
      <c r="FP2090"/>
      <c r="FQ2090"/>
      <c r="FR2090"/>
      <c r="FS2090"/>
      <c r="FT2090"/>
      <c r="FU2090"/>
      <c r="FV2090"/>
      <c r="FW2090"/>
      <c r="FX2090"/>
      <c r="FY2090"/>
      <c r="FZ2090"/>
      <c r="GA2090"/>
      <c r="GB2090"/>
      <c r="GC2090"/>
      <c r="GD2090"/>
      <c r="GE2090"/>
      <c r="GF2090"/>
      <c r="GG2090"/>
      <c r="GH2090"/>
      <c r="GI2090"/>
      <c r="GJ2090"/>
      <c r="GK2090"/>
      <c r="GL2090"/>
      <c r="GM2090"/>
      <c r="GN2090"/>
      <c r="GO2090"/>
      <c r="GP2090"/>
      <c r="GQ2090"/>
      <c r="GR2090"/>
      <c r="GS2090"/>
      <c r="GT2090"/>
      <c r="GU2090"/>
      <c r="GV2090"/>
      <c r="GW2090"/>
      <c r="GX2090"/>
      <c r="GY2090"/>
      <c r="GZ2090"/>
      <c r="HA2090"/>
      <c r="HB2090"/>
      <c r="HC2090"/>
      <c r="HD2090"/>
      <c r="HE2090"/>
      <c r="HF2090"/>
      <c r="HG2090"/>
      <c r="HH2090"/>
      <c r="HI2090"/>
      <c r="HJ2090"/>
      <c r="HK2090"/>
      <c r="HL2090"/>
      <c r="HM2090"/>
      <c r="HN2090"/>
      <c r="HO2090"/>
      <c r="HP2090"/>
      <c r="HQ2090"/>
      <c r="HR2090"/>
      <c r="HS2090"/>
      <c r="HT2090"/>
      <c r="HU2090"/>
      <c r="HV2090"/>
      <c r="HW2090"/>
      <c r="HX2090"/>
      <c r="HY2090"/>
      <c r="HZ2090"/>
      <c r="IA2090"/>
      <c r="IB2090"/>
      <c r="IC2090"/>
      <c r="ID2090"/>
      <c r="IE2090"/>
      <c r="IF2090"/>
      <c r="IG2090"/>
      <c r="IH2090"/>
      <c r="II2090"/>
      <c r="IJ2090"/>
      <c r="IK2090"/>
      <c r="IL2090"/>
      <c r="IM2090"/>
      <c r="IN2090"/>
      <c r="IO2090"/>
      <c r="IP2090"/>
      <c r="IQ2090"/>
      <c r="IR2090"/>
      <c r="IS2090"/>
      <c r="IT2090"/>
      <c r="IU2090"/>
      <c r="IV2090"/>
      <c r="IW2090"/>
      <c r="IX2090"/>
      <c r="IY2090"/>
      <c r="IZ2090"/>
      <c r="JA2090"/>
      <c r="JB2090"/>
      <c r="JC2090"/>
      <c r="JD2090"/>
      <c r="JE2090"/>
      <c r="JF2090"/>
      <c r="JG2090"/>
      <c r="JH2090"/>
      <c r="JI2090"/>
      <c r="JJ2090"/>
      <c r="JK2090"/>
      <c r="JL2090"/>
      <c r="JM2090"/>
      <c r="JN2090"/>
      <c r="JO2090"/>
      <c r="JP2090"/>
      <c r="JQ2090"/>
      <c r="JR2090"/>
      <c r="JS2090"/>
      <c r="JT2090"/>
      <c r="JU2090"/>
      <c r="JV2090"/>
      <c r="JW2090"/>
      <c r="JX2090"/>
      <c r="JY2090"/>
      <c r="JZ2090"/>
      <c r="KA2090"/>
      <c r="KB2090"/>
      <c r="KC2090"/>
      <c r="KD2090"/>
      <c r="KE2090"/>
      <c r="KF2090"/>
      <c r="KG2090"/>
      <c r="KH2090"/>
      <c r="KI2090"/>
      <c r="KJ2090"/>
      <c r="KK2090"/>
      <c r="KL2090"/>
      <c r="KM2090"/>
      <c r="KN2090"/>
      <c r="KO2090"/>
      <c r="KP2090"/>
      <c r="KQ2090"/>
      <c r="KR2090"/>
      <c r="KS2090"/>
      <c r="KT2090"/>
      <c r="KU2090"/>
      <c r="KV2090"/>
      <c r="KW2090"/>
      <c r="KX2090"/>
      <c r="KY2090"/>
      <c r="KZ2090"/>
      <c r="LA2090"/>
      <c r="LB2090"/>
      <c r="LC2090"/>
      <c r="LD2090"/>
      <c r="LE2090"/>
      <c r="LF2090"/>
      <c r="LG2090"/>
      <c r="LH2090"/>
      <c r="LI2090"/>
      <c r="LJ2090"/>
      <c r="LK2090"/>
      <c r="LL2090"/>
      <c r="LM2090"/>
      <c r="LN2090"/>
      <c r="LO2090"/>
      <c r="LP2090"/>
      <c r="LQ2090"/>
      <c r="LR2090"/>
      <c r="LS2090"/>
      <c r="LT2090"/>
      <c r="LU2090"/>
      <c r="LV2090"/>
      <c r="LW2090"/>
      <c r="LX2090"/>
      <c r="LY2090"/>
      <c r="LZ2090"/>
      <c r="MA2090"/>
      <c r="MB2090"/>
      <c r="MC2090"/>
      <c r="MD2090"/>
      <c r="ME2090"/>
      <c r="MF2090"/>
      <c r="MG2090"/>
      <c r="MH2090"/>
      <c r="MI2090"/>
      <c r="MJ2090"/>
      <c r="MK2090"/>
      <c r="ML2090"/>
      <c r="MM2090"/>
      <c r="MN2090"/>
      <c r="MO2090"/>
      <c r="MP2090"/>
      <c r="MQ2090"/>
      <c r="MR2090"/>
      <c r="MS2090"/>
      <c r="MT2090"/>
      <c r="MU2090"/>
      <c r="MV2090"/>
      <c r="MW2090"/>
      <c r="MX2090"/>
      <c r="MY2090"/>
      <c r="MZ2090"/>
      <c r="NA2090"/>
      <c r="NB2090"/>
      <c r="NC2090"/>
      <c r="ND2090"/>
      <c r="NE2090"/>
      <c r="NF2090"/>
      <c r="NG2090"/>
      <c r="NH2090"/>
      <c r="NI2090"/>
      <c r="NJ2090"/>
      <c r="NK2090"/>
      <c r="NL2090"/>
      <c r="NM2090"/>
      <c r="NN2090"/>
      <c r="NO2090"/>
      <c r="NP2090"/>
      <c r="NQ2090"/>
      <c r="NR2090"/>
      <c r="NS2090"/>
      <c r="NT2090"/>
      <c r="NU2090"/>
      <c r="NV2090"/>
      <c r="NW2090"/>
      <c r="NX2090"/>
      <c r="NY2090"/>
      <c r="NZ2090"/>
      <c r="OA2090"/>
      <c r="OB2090"/>
      <c r="OC2090"/>
      <c r="OD2090"/>
      <c r="OE2090"/>
      <c r="OF2090"/>
      <c r="OG2090"/>
      <c r="OH2090"/>
      <c r="OI2090"/>
      <c r="OJ2090"/>
      <c r="OK2090"/>
      <c r="OL2090"/>
      <c r="OM2090"/>
      <c r="ON2090"/>
      <c r="OO2090"/>
      <c r="OP2090"/>
      <c r="OQ2090"/>
      <c r="OR2090"/>
      <c r="OS2090"/>
      <c r="OT2090"/>
      <c r="OU2090"/>
      <c r="OV2090"/>
      <c r="OW2090"/>
      <c r="OX2090"/>
      <c r="OY2090"/>
      <c r="OZ2090"/>
      <c r="PA2090"/>
      <c r="PB2090"/>
      <c r="PC2090"/>
      <c r="PD2090"/>
      <c r="PE2090"/>
      <c r="PF2090"/>
      <c r="PG2090"/>
      <c r="PH2090"/>
      <c r="PI2090"/>
      <c r="PJ2090"/>
      <c r="PK2090"/>
      <c r="PL2090"/>
      <c r="PM2090"/>
      <c r="PN2090"/>
      <c r="PO2090"/>
      <c r="PP2090"/>
      <c r="PQ2090"/>
      <c r="PR2090"/>
      <c r="PS2090"/>
      <c r="PT2090"/>
      <c r="PU2090"/>
      <c r="PV2090"/>
      <c r="PW2090"/>
      <c r="PX2090"/>
      <c r="PY2090"/>
      <c r="PZ2090"/>
      <c r="QA2090"/>
      <c r="QB2090"/>
      <c r="QC2090"/>
      <c r="QD2090"/>
      <c r="QE2090"/>
      <c r="QF2090"/>
      <c r="QG2090"/>
      <c r="QH2090"/>
      <c r="QI2090"/>
      <c r="QJ2090"/>
      <c r="QK2090"/>
      <c r="QL2090"/>
      <c r="QM2090"/>
      <c r="QN2090"/>
      <c r="QO2090"/>
      <c r="QP2090"/>
      <c r="QQ2090"/>
      <c r="QR2090"/>
      <c r="QS2090"/>
      <c r="QT2090"/>
      <c r="QU2090"/>
      <c r="QV2090"/>
      <c r="QW2090"/>
      <c r="QX2090"/>
      <c r="QY2090"/>
      <c r="QZ2090"/>
      <c r="RA2090"/>
      <c r="RB2090"/>
      <c r="RC2090"/>
      <c r="RD2090"/>
      <c r="RE2090"/>
      <c r="RF2090"/>
      <c r="RG2090"/>
      <c r="RH2090"/>
      <c r="RI2090"/>
      <c r="RJ2090"/>
      <c r="RK2090"/>
      <c r="RL2090"/>
      <c r="RM2090"/>
      <c r="RN2090"/>
      <c r="RO2090"/>
      <c r="RP2090"/>
      <c r="RQ2090"/>
      <c r="RR2090"/>
      <c r="RS2090"/>
      <c r="RT2090"/>
      <c r="RU2090"/>
      <c r="RV2090"/>
      <c r="RW2090"/>
      <c r="RX2090"/>
      <c r="RY2090"/>
      <c r="RZ2090"/>
      <c r="SA2090"/>
      <c r="SB2090"/>
      <c r="SC2090"/>
      <c r="SD2090"/>
      <c r="SE2090"/>
      <c r="SF2090"/>
      <c r="SG2090"/>
      <c r="SH2090"/>
      <c r="SI2090"/>
      <c r="SJ2090"/>
      <c r="SK2090"/>
      <c r="SL2090"/>
      <c r="SM2090"/>
      <c r="SN2090"/>
      <c r="SO2090"/>
      <c r="SP2090"/>
      <c r="SQ2090"/>
      <c r="SR2090"/>
      <c r="SS2090"/>
      <c r="ST2090"/>
      <c r="SU2090"/>
      <c r="SV2090"/>
      <c r="SW2090"/>
    </row>
    <row r="2091" spans="1:517" s="854" customFormat="1" ht="15" customHeight="1" thickTop="1" thickBot="1" x14ac:dyDescent="0.3">
      <c r="A2091" s="1233">
        <v>42745</v>
      </c>
      <c r="B2091" s="848" t="s">
        <v>1319</v>
      </c>
      <c r="C2091" s="849" t="s">
        <v>17</v>
      </c>
      <c r="D2091" s="849" t="s">
        <v>84</v>
      </c>
      <c r="E2091" s="1374" t="s">
        <v>1973</v>
      </c>
      <c r="F2091" s="856" t="s">
        <v>189</v>
      </c>
      <c r="G2091" s="849" t="s">
        <v>1706</v>
      </c>
      <c r="H2091" s="849" t="s">
        <v>1695</v>
      </c>
      <c r="I2091" s="852">
        <v>1916.8</v>
      </c>
      <c r="J2091" s="853" t="s">
        <v>313</v>
      </c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  <c r="DK2091"/>
      <c r="DL2091"/>
      <c r="DM2091"/>
      <c r="DN2091"/>
      <c r="DO2091"/>
      <c r="DP2091"/>
      <c r="DQ2091"/>
      <c r="DR2091"/>
      <c r="DS2091"/>
      <c r="DT2091"/>
      <c r="DU2091"/>
      <c r="DV2091"/>
      <c r="DW2091"/>
      <c r="DX2091"/>
      <c r="DY2091"/>
      <c r="DZ2091"/>
      <c r="EA2091"/>
      <c r="EB2091"/>
      <c r="EC2091"/>
      <c r="ED2091"/>
      <c r="EE2091"/>
      <c r="EF2091"/>
      <c r="EG2091"/>
      <c r="EH2091"/>
      <c r="EI2091"/>
      <c r="EJ2091"/>
      <c r="EK2091"/>
      <c r="EL2091"/>
      <c r="EM2091"/>
      <c r="EN2091"/>
      <c r="EO2091"/>
      <c r="EP2091"/>
      <c r="EQ2091"/>
      <c r="ER2091"/>
      <c r="ES2091"/>
      <c r="ET2091"/>
      <c r="EU2091"/>
      <c r="EV2091"/>
      <c r="EW2091"/>
      <c r="EX2091"/>
      <c r="EY2091"/>
      <c r="EZ2091"/>
      <c r="FA2091"/>
      <c r="FB2091"/>
      <c r="FC2091"/>
      <c r="FD2091"/>
      <c r="FE2091"/>
      <c r="FF2091"/>
      <c r="FG2091"/>
      <c r="FH2091"/>
      <c r="FI2091"/>
      <c r="FJ2091"/>
      <c r="FK2091"/>
      <c r="FL2091"/>
      <c r="FM2091"/>
      <c r="FN2091"/>
      <c r="FO2091"/>
      <c r="FP2091"/>
      <c r="FQ2091"/>
      <c r="FR2091"/>
      <c r="FS2091"/>
      <c r="FT2091"/>
      <c r="FU2091"/>
      <c r="FV2091"/>
      <c r="FW2091"/>
      <c r="FX2091"/>
      <c r="FY2091"/>
      <c r="FZ2091"/>
      <c r="GA2091"/>
      <c r="GB2091"/>
      <c r="GC2091"/>
      <c r="GD2091"/>
      <c r="GE2091"/>
      <c r="GF2091"/>
      <c r="GG2091"/>
      <c r="GH2091"/>
      <c r="GI2091"/>
      <c r="GJ2091"/>
      <c r="GK2091"/>
      <c r="GL2091"/>
      <c r="GM2091"/>
      <c r="GN2091"/>
      <c r="GO2091"/>
      <c r="GP2091"/>
      <c r="GQ2091"/>
      <c r="GR2091"/>
      <c r="GS2091"/>
      <c r="GT2091"/>
      <c r="GU2091"/>
      <c r="GV2091"/>
      <c r="GW2091"/>
      <c r="GX2091"/>
      <c r="GY2091"/>
      <c r="GZ2091"/>
      <c r="HA2091"/>
      <c r="HB2091"/>
      <c r="HC2091"/>
      <c r="HD2091"/>
      <c r="HE2091"/>
      <c r="HF2091"/>
      <c r="HG2091"/>
      <c r="HH2091"/>
      <c r="HI2091"/>
      <c r="HJ2091"/>
      <c r="HK2091"/>
      <c r="HL2091"/>
      <c r="HM2091"/>
      <c r="HN2091"/>
      <c r="HO2091"/>
      <c r="HP2091"/>
      <c r="HQ2091"/>
      <c r="HR2091"/>
      <c r="HS2091"/>
      <c r="HT2091"/>
      <c r="HU2091"/>
      <c r="HV2091"/>
      <c r="HW2091"/>
      <c r="HX2091"/>
      <c r="HY2091"/>
      <c r="HZ2091"/>
      <c r="IA2091"/>
      <c r="IB2091"/>
      <c r="IC2091"/>
      <c r="ID2091"/>
      <c r="IE2091"/>
      <c r="IF2091"/>
      <c r="IG2091"/>
      <c r="IH2091"/>
      <c r="II2091"/>
      <c r="IJ2091"/>
      <c r="IK2091"/>
      <c r="IL2091"/>
      <c r="IM2091"/>
      <c r="IN2091"/>
      <c r="IO2091"/>
      <c r="IP2091"/>
      <c r="IQ2091"/>
      <c r="IR2091"/>
      <c r="IS2091"/>
      <c r="IT2091"/>
      <c r="IU2091"/>
      <c r="IV2091"/>
      <c r="IW2091"/>
      <c r="IX2091"/>
      <c r="IY2091"/>
      <c r="IZ2091"/>
      <c r="JA2091"/>
      <c r="JB2091"/>
      <c r="JC2091"/>
      <c r="JD2091"/>
      <c r="JE2091"/>
      <c r="JF2091"/>
      <c r="JG2091"/>
      <c r="JH2091"/>
      <c r="JI2091"/>
      <c r="JJ2091"/>
      <c r="JK2091"/>
      <c r="JL2091"/>
      <c r="JM2091"/>
      <c r="JN2091"/>
      <c r="JO2091"/>
      <c r="JP2091"/>
      <c r="JQ2091"/>
      <c r="JR2091"/>
      <c r="JS2091"/>
      <c r="JT2091"/>
      <c r="JU2091"/>
      <c r="JV2091"/>
      <c r="JW2091"/>
      <c r="JX2091"/>
      <c r="JY2091"/>
      <c r="JZ2091"/>
      <c r="KA2091"/>
      <c r="KB2091"/>
      <c r="KC2091"/>
      <c r="KD2091"/>
      <c r="KE2091"/>
      <c r="KF2091"/>
      <c r="KG2091"/>
      <c r="KH2091"/>
      <c r="KI2091"/>
      <c r="KJ2091"/>
      <c r="KK2091"/>
      <c r="KL2091"/>
      <c r="KM2091"/>
      <c r="KN2091"/>
      <c r="KO2091"/>
      <c r="KP2091"/>
      <c r="KQ2091"/>
      <c r="KR2091"/>
      <c r="KS2091"/>
      <c r="KT2091"/>
      <c r="KU2091"/>
      <c r="KV2091"/>
      <c r="KW2091"/>
      <c r="KX2091"/>
      <c r="KY2091"/>
      <c r="KZ2091"/>
      <c r="LA2091"/>
      <c r="LB2091"/>
      <c r="LC2091"/>
      <c r="LD2091"/>
      <c r="LE2091"/>
      <c r="LF2091"/>
      <c r="LG2091"/>
      <c r="LH2091"/>
      <c r="LI2091"/>
      <c r="LJ2091"/>
      <c r="LK2091"/>
      <c r="LL2091"/>
      <c r="LM2091"/>
      <c r="LN2091"/>
      <c r="LO2091"/>
      <c r="LP2091"/>
      <c r="LQ2091"/>
      <c r="LR2091"/>
      <c r="LS2091"/>
      <c r="LT2091"/>
      <c r="LU2091"/>
      <c r="LV2091"/>
      <c r="LW2091"/>
      <c r="LX2091"/>
      <c r="LY2091"/>
      <c r="LZ2091"/>
      <c r="MA2091"/>
      <c r="MB2091"/>
      <c r="MC2091"/>
      <c r="MD2091"/>
      <c r="ME2091"/>
      <c r="MF2091"/>
      <c r="MG2091"/>
      <c r="MH2091"/>
      <c r="MI2091"/>
      <c r="MJ2091"/>
      <c r="MK2091"/>
      <c r="ML2091"/>
      <c r="MM2091"/>
      <c r="MN2091"/>
      <c r="MO2091"/>
      <c r="MP2091"/>
      <c r="MQ2091"/>
      <c r="MR2091"/>
      <c r="MS2091"/>
      <c r="MT2091"/>
      <c r="MU2091"/>
      <c r="MV2091"/>
      <c r="MW2091"/>
      <c r="MX2091"/>
      <c r="MY2091"/>
      <c r="MZ2091"/>
      <c r="NA2091"/>
      <c r="NB2091"/>
      <c r="NC2091"/>
      <c r="ND2091"/>
      <c r="NE2091"/>
      <c r="NF2091"/>
      <c r="NG2091"/>
      <c r="NH2091"/>
      <c r="NI2091"/>
      <c r="NJ2091"/>
      <c r="NK2091"/>
      <c r="NL2091"/>
      <c r="NM2091"/>
      <c r="NN2091"/>
      <c r="NO2091"/>
      <c r="NP2091"/>
      <c r="NQ2091"/>
      <c r="NR2091"/>
      <c r="NS2091"/>
      <c r="NT2091"/>
      <c r="NU2091"/>
      <c r="NV2091"/>
      <c r="NW2091"/>
      <c r="NX2091"/>
      <c r="NY2091"/>
      <c r="NZ2091"/>
      <c r="OA2091"/>
      <c r="OB2091"/>
      <c r="OC2091"/>
      <c r="OD2091"/>
      <c r="OE2091"/>
      <c r="OF2091"/>
      <c r="OG2091"/>
      <c r="OH2091"/>
      <c r="OI2091"/>
      <c r="OJ2091"/>
      <c r="OK2091"/>
      <c r="OL2091"/>
      <c r="OM2091"/>
      <c r="ON2091"/>
      <c r="OO2091"/>
      <c r="OP2091"/>
      <c r="OQ2091"/>
      <c r="OR2091"/>
      <c r="OS2091"/>
      <c r="OT2091"/>
      <c r="OU2091"/>
      <c r="OV2091"/>
      <c r="OW2091"/>
      <c r="OX2091"/>
      <c r="OY2091"/>
      <c r="OZ2091"/>
      <c r="PA2091"/>
      <c r="PB2091"/>
      <c r="PC2091"/>
      <c r="PD2091"/>
      <c r="PE2091"/>
      <c r="PF2091"/>
      <c r="PG2091"/>
      <c r="PH2091"/>
      <c r="PI2091"/>
      <c r="PJ2091"/>
      <c r="PK2091"/>
      <c r="PL2091"/>
      <c r="PM2091"/>
      <c r="PN2091"/>
      <c r="PO2091"/>
      <c r="PP2091"/>
      <c r="PQ2091"/>
      <c r="PR2091"/>
      <c r="PS2091"/>
      <c r="PT2091"/>
      <c r="PU2091"/>
      <c r="PV2091"/>
      <c r="PW2091"/>
      <c r="PX2091"/>
      <c r="PY2091"/>
      <c r="PZ2091"/>
      <c r="QA2091"/>
      <c r="QB2091"/>
      <c r="QC2091"/>
      <c r="QD2091"/>
      <c r="QE2091"/>
      <c r="QF2091"/>
      <c r="QG2091"/>
      <c r="QH2091"/>
      <c r="QI2091"/>
      <c r="QJ2091"/>
      <c r="QK2091"/>
      <c r="QL2091"/>
      <c r="QM2091"/>
      <c r="QN2091"/>
      <c r="QO2091"/>
      <c r="QP2091"/>
      <c r="QQ2091"/>
      <c r="QR2091"/>
      <c r="QS2091"/>
      <c r="QT2091"/>
      <c r="QU2091"/>
      <c r="QV2091"/>
      <c r="QW2091"/>
      <c r="QX2091"/>
      <c r="QY2091"/>
      <c r="QZ2091"/>
      <c r="RA2091"/>
      <c r="RB2091"/>
      <c r="RC2091"/>
      <c r="RD2091"/>
      <c r="RE2091"/>
      <c r="RF2091"/>
      <c r="RG2091"/>
      <c r="RH2091"/>
      <c r="RI2091"/>
      <c r="RJ2091"/>
      <c r="RK2091"/>
      <c r="RL2091"/>
      <c r="RM2091"/>
      <c r="RN2091"/>
      <c r="RO2091"/>
      <c r="RP2091"/>
      <c r="RQ2091"/>
      <c r="RR2091"/>
      <c r="RS2091"/>
      <c r="RT2091"/>
      <c r="RU2091"/>
      <c r="RV2091"/>
      <c r="RW2091"/>
      <c r="RX2091"/>
      <c r="RY2091"/>
      <c r="RZ2091"/>
      <c r="SA2091"/>
      <c r="SB2091"/>
      <c r="SC2091"/>
      <c r="SD2091"/>
      <c r="SE2091"/>
      <c r="SF2091"/>
      <c r="SG2091"/>
      <c r="SH2091"/>
      <c r="SI2091"/>
      <c r="SJ2091"/>
      <c r="SK2091"/>
      <c r="SL2091"/>
      <c r="SM2091"/>
      <c r="SN2091"/>
      <c r="SO2091"/>
      <c r="SP2091"/>
      <c r="SQ2091"/>
      <c r="SR2091"/>
      <c r="SS2091"/>
      <c r="ST2091"/>
      <c r="SU2091"/>
      <c r="SV2091"/>
      <c r="SW2091"/>
    </row>
    <row r="2092" spans="1:517" s="854" customFormat="1" ht="15" customHeight="1" thickTop="1" thickBot="1" x14ac:dyDescent="0.3">
      <c r="A2092" s="1233">
        <v>42745</v>
      </c>
      <c r="B2092" s="848" t="s">
        <v>1707</v>
      </c>
      <c r="C2092" s="849" t="s">
        <v>17</v>
      </c>
      <c r="D2092" s="849" t="s">
        <v>84</v>
      </c>
      <c r="E2092" s="1374" t="s">
        <v>1970</v>
      </c>
      <c r="F2092" s="856" t="s">
        <v>189</v>
      </c>
      <c r="G2092" s="849" t="s">
        <v>238</v>
      </c>
      <c r="H2092" s="849" t="s">
        <v>1692</v>
      </c>
      <c r="I2092" s="852">
        <v>6517.12</v>
      </c>
      <c r="J2092" s="853" t="s">
        <v>313</v>
      </c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  <c r="DK2092"/>
      <c r="DL2092"/>
      <c r="DM2092"/>
      <c r="DN2092"/>
      <c r="DO2092"/>
      <c r="DP2092"/>
      <c r="DQ2092"/>
      <c r="DR2092"/>
      <c r="DS2092"/>
      <c r="DT2092"/>
      <c r="DU2092"/>
      <c r="DV2092"/>
      <c r="DW2092"/>
      <c r="DX2092"/>
      <c r="DY2092"/>
      <c r="DZ2092"/>
      <c r="EA2092"/>
      <c r="EB2092"/>
      <c r="EC2092"/>
      <c r="ED2092"/>
      <c r="EE2092"/>
      <c r="EF2092"/>
      <c r="EG2092"/>
      <c r="EH2092"/>
      <c r="EI2092"/>
      <c r="EJ2092"/>
      <c r="EK2092"/>
      <c r="EL2092"/>
      <c r="EM2092"/>
      <c r="EN2092"/>
      <c r="EO2092"/>
      <c r="EP2092"/>
      <c r="EQ2092"/>
      <c r="ER2092"/>
      <c r="ES2092"/>
      <c r="ET2092"/>
      <c r="EU2092"/>
      <c r="EV2092"/>
      <c r="EW2092"/>
      <c r="EX2092"/>
      <c r="EY2092"/>
      <c r="EZ2092"/>
      <c r="FA2092"/>
      <c r="FB2092"/>
      <c r="FC2092"/>
      <c r="FD2092"/>
      <c r="FE2092"/>
      <c r="FF2092"/>
      <c r="FG2092"/>
      <c r="FH2092"/>
      <c r="FI2092"/>
      <c r="FJ2092"/>
      <c r="FK2092"/>
      <c r="FL2092"/>
      <c r="FM2092"/>
      <c r="FN2092"/>
      <c r="FO2092"/>
      <c r="FP2092"/>
      <c r="FQ2092"/>
      <c r="FR2092"/>
      <c r="FS2092"/>
      <c r="FT2092"/>
      <c r="FU2092"/>
      <c r="FV2092"/>
      <c r="FW2092"/>
      <c r="FX2092"/>
      <c r="FY2092"/>
      <c r="FZ2092"/>
      <c r="GA2092"/>
      <c r="GB2092"/>
      <c r="GC2092"/>
      <c r="GD2092"/>
      <c r="GE2092"/>
      <c r="GF2092"/>
      <c r="GG2092"/>
      <c r="GH2092"/>
      <c r="GI2092"/>
      <c r="GJ2092"/>
      <c r="GK2092"/>
      <c r="GL2092"/>
      <c r="GM2092"/>
      <c r="GN2092"/>
      <c r="GO2092"/>
      <c r="GP2092"/>
      <c r="GQ2092"/>
      <c r="GR2092"/>
      <c r="GS2092"/>
      <c r="GT2092"/>
      <c r="GU2092"/>
      <c r="GV2092"/>
      <c r="GW2092"/>
      <c r="GX2092"/>
      <c r="GY2092"/>
      <c r="GZ2092"/>
      <c r="HA2092"/>
      <c r="HB2092"/>
      <c r="HC2092"/>
      <c r="HD2092"/>
      <c r="HE2092"/>
      <c r="HF2092"/>
      <c r="HG2092"/>
      <c r="HH2092"/>
      <c r="HI2092"/>
      <c r="HJ2092"/>
      <c r="HK2092"/>
      <c r="HL2092"/>
      <c r="HM2092"/>
      <c r="HN2092"/>
      <c r="HO2092"/>
      <c r="HP2092"/>
      <c r="HQ2092"/>
      <c r="HR2092"/>
      <c r="HS2092"/>
      <c r="HT2092"/>
      <c r="HU2092"/>
      <c r="HV2092"/>
      <c r="HW2092"/>
      <c r="HX2092"/>
      <c r="HY2092"/>
      <c r="HZ2092"/>
      <c r="IA2092"/>
      <c r="IB2092"/>
      <c r="IC2092"/>
      <c r="ID2092"/>
      <c r="IE2092"/>
      <c r="IF2092"/>
      <c r="IG2092"/>
      <c r="IH2092"/>
      <c r="II2092"/>
      <c r="IJ2092"/>
      <c r="IK2092"/>
      <c r="IL2092"/>
      <c r="IM2092"/>
      <c r="IN2092"/>
      <c r="IO2092"/>
      <c r="IP2092"/>
      <c r="IQ2092"/>
      <c r="IR2092"/>
      <c r="IS2092"/>
      <c r="IT2092"/>
      <c r="IU2092"/>
      <c r="IV2092"/>
      <c r="IW2092"/>
      <c r="IX2092"/>
      <c r="IY2092"/>
      <c r="IZ2092"/>
      <c r="JA2092"/>
      <c r="JB2092"/>
      <c r="JC2092"/>
      <c r="JD2092"/>
      <c r="JE2092"/>
      <c r="JF2092"/>
      <c r="JG2092"/>
      <c r="JH2092"/>
      <c r="JI2092"/>
      <c r="JJ2092"/>
      <c r="JK2092"/>
      <c r="JL2092"/>
      <c r="JM2092"/>
      <c r="JN2092"/>
      <c r="JO2092"/>
      <c r="JP2092"/>
      <c r="JQ2092"/>
      <c r="JR2092"/>
      <c r="JS2092"/>
      <c r="JT2092"/>
      <c r="JU2092"/>
      <c r="JV2092"/>
      <c r="JW2092"/>
      <c r="JX2092"/>
      <c r="JY2092"/>
      <c r="JZ2092"/>
      <c r="KA2092"/>
      <c r="KB2092"/>
      <c r="KC2092"/>
      <c r="KD2092"/>
      <c r="KE2092"/>
      <c r="KF2092"/>
      <c r="KG2092"/>
      <c r="KH2092"/>
      <c r="KI2092"/>
      <c r="KJ2092"/>
      <c r="KK2092"/>
      <c r="KL2092"/>
      <c r="KM2092"/>
      <c r="KN2092"/>
      <c r="KO2092"/>
      <c r="KP2092"/>
      <c r="KQ2092"/>
      <c r="KR2092"/>
      <c r="KS2092"/>
      <c r="KT2092"/>
      <c r="KU2092"/>
      <c r="KV2092"/>
      <c r="KW2092"/>
      <c r="KX2092"/>
      <c r="KY2092"/>
      <c r="KZ2092"/>
      <c r="LA2092"/>
      <c r="LB2092"/>
      <c r="LC2092"/>
      <c r="LD2092"/>
      <c r="LE2092"/>
      <c r="LF2092"/>
      <c r="LG2092"/>
      <c r="LH2092"/>
      <c r="LI2092"/>
      <c r="LJ2092"/>
      <c r="LK2092"/>
      <c r="LL2092"/>
      <c r="LM2092"/>
      <c r="LN2092"/>
      <c r="LO2092"/>
      <c r="LP2092"/>
      <c r="LQ2092"/>
      <c r="LR2092"/>
      <c r="LS2092"/>
      <c r="LT2092"/>
      <c r="LU2092"/>
      <c r="LV2092"/>
      <c r="LW2092"/>
      <c r="LX2092"/>
      <c r="LY2092"/>
      <c r="LZ2092"/>
      <c r="MA2092"/>
      <c r="MB2092"/>
      <c r="MC2092"/>
      <c r="MD2092"/>
      <c r="ME2092"/>
      <c r="MF2092"/>
      <c r="MG2092"/>
      <c r="MH2092"/>
      <c r="MI2092"/>
      <c r="MJ2092"/>
      <c r="MK2092"/>
      <c r="ML2092"/>
      <c r="MM2092"/>
      <c r="MN2092"/>
      <c r="MO2092"/>
      <c r="MP2092"/>
      <c r="MQ2092"/>
      <c r="MR2092"/>
      <c r="MS2092"/>
      <c r="MT2092"/>
      <c r="MU2092"/>
      <c r="MV2092"/>
      <c r="MW2092"/>
      <c r="MX2092"/>
      <c r="MY2092"/>
      <c r="MZ2092"/>
      <c r="NA2092"/>
      <c r="NB2092"/>
      <c r="NC2092"/>
      <c r="ND2092"/>
      <c r="NE2092"/>
      <c r="NF2092"/>
      <c r="NG2092"/>
      <c r="NH2092"/>
      <c r="NI2092"/>
      <c r="NJ2092"/>
      <c r="NK2092"/>
      <c r="NL2092"/>
      <c r="NM2092"/>
      <c r="NN2092"/>
      <c r="NO2092"/>
      <c r="NP2092"/>
      <c r="NQ2092"/>
      <c r="NR2092"/>
      <c r="NS2092"/>
      <c r="NT2092"/>
      <c r="NU2092"/>
      <c r="NV2092"/>
      <c r="NW2092"/>
      <c r="NX2092"/>
      <c r="NY2092"/>
      <c r="NZ2092"/>
      <c r="OA2092"/>
      <c r="OB2092"/>
      <c r="OC2092"/>
      <c r="OD2092"/>
      <c r="OE2092"/>
      <c r="OF2092"/>
      <c r="OG2092"/>
      <c r="OH2092"/>
      <c r="OI2092"/>
      <c r="OJ2092"/>
      <c r="OK2092"/>
      <c r="OL2092"/>
      <c r="OM2092"/>
      <c r="ON2092"/>
      <c r="OO2092"/>
      <c r="OP2092"/>
      <c r="OQ2092"/>
      <c r="OR2092"/>
      <c r="OS2092"/>
      <c r="OT2092"/>
      <c r="OU2092"/>
      <c r="OV2092"/>
      <c r="OW2092"/>
      <c r="OX2092"/>
      <c r="OY2092"/>
      <c r="OZ2092"/>
      <c r="PA2092"/>
      <c r="PB2092"/>
      <c r="PC2092"/>
      <c r="PD2092"/>
      <c r="PE2092"/>
      <c r="PF2092"/>
      <c r="PG2092"/>
      <c r="PH2092"/>
      <c r="PI2092"/>
      <c r="PJ2092"/>
      <c r="PK2092"/>
      <c r="PL2092"/>
      <c r="PM2092"/>
      <c r="PN2092"/>
      <c r="PO2092"/>
      <c r="PP2092"/>
      <c r="PQ2092"/>
      <c r="PR2092"/>
      <c r="PS2092"/>
      <c r="PT2092"/>
      <c r="PU2092"/>
      <c r="PV2092"/>
      <c r="PW2092"/>
      <c r="PX2092"/>
      <c r="PY2092"/>
      <c r="PZ2092"/>
      <c r="QA2092"/>
      <c r="QB2092"/>
      <c r="QC2092"/>
      <c r="QD2092"/>
      <c r="QE2092"/>
      <c r="QF2092"/>
      <c r="QG2092"/>
      <c r="QH2092"/>
      <c r="QI2092"/>
      <c r="QJ2092"/>
      <c r="QK2092"/>
      <c r="QL2092"/>
      <c r="QM2092"/>
      <c r="QN2092"/>
      <c r="QO2092"/>
      <c r="QP2092"/>
      <c r="QQ2092"/>
      <c r="QR2092"/>
      <c r="QS2092"/>
      <c r="QT2092"/>
      <c r="QU2092"/>
      <c r="QV2092"/>
      <c r="QW2092"/>
      <c r="QX2092"/>
      <c r="QY2092"/>
      <c r="QZ2092"/>
      <c r="RA2092"/>
      <c r="RB2092"/>
      <c r="RC2092"/>
      <c r="RD2092"/>
      <c r="RE2092"/>
      <c r="RF2092"/>
      <c r="RG2092"/>
      <c r="RH2092"/>
      <c r="RI2092"/>
      <c r="RJ2092"/>
      <c r="RK2092"/>
      <c r="RL2092"/>
      <c r="RM2092"/>
      <c r="RN2092"/>
      <c r="RO2092"/>
      <c r="RP2092"/>
      <c r="RQ2092"/>
      <c r="RR2092"/>
      <c r="RS2092"/>
      <c r="RT2092"/>
      <c r="RU2092"/>
      <c r="RV2092"/>
      <c r="RW2092"/>
      <c r="RX2092"/>
      <c r="RY2092"/>
      <c r="RZ2092"/>
      <c r="SA2092"/>
      <c r="SB2092"/>
      <c r="SC2092"/>
      <c r="SD2092"/>
      <c r="SE2092"/>
      <c r="SF2092"/>
      <c r="SG2092"/>
      <c r="SH2092"/>
      <c r="SI2092"/>
      <c r="SJ2092"/>
      <c r="SK2092"/>
      <c r="SL2092"/>
      <c r="SM2092"/>
      <c r="SN2092"/>
      <c r="SO2092"/>
      <c r="SP2092"/>
      <c r="SQ2092"/>
      <c r="SR2092"/>
      <c r="SS2092"/>
      <c r="ST2092"/>
      <c r="SU2092"/>
      <c r="SV2092"/>
      <c r="SW2092"/>
    </row>
    <row r="2093" spans="1:517" s="854" customFormat="1" ht="15" customHeight="1" thickTop="1" thickBot="1" x14ac:dyDescent="0.3">
      <c r="A2093" s="1233">
        <v>42745</v>
      </c>
      <c r="B2093" s="848" t="s">
        <v>571</v>
      </c>
      <c r="C2093" s="849" t="s">
        <v>17</v>
      </c>
      <c r="D2093" s="849" t="s">
        <v>84</v>
      </c>
      <c r="E2093" s="1374" t="s">
        <v>1972</v>
      </c>
      <c r="F2093" s="856" t="s">
        <v>189</v>
      </c>
      <c r="G2093" s="849" t="s">
        <v>254</v>
      </c>
      <c r="H2093" s="849" t="s">
        <v>1708</v>
      </c>
      <c r="I2093" s="852">
        <v>4983.68</v>
      </c>
      <c r="J2093" s="853" t="s">
        <v>313</v>
      </c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  <c r="DK2093"/>
      <c r="DL2093"/>
      <c r="DM2093"/>
      <c r="DN2093"/>
      <c r="DO2093"/>
      <c r="DP2093"/>
      <c r="DQ2093"/>
      <c r="DR2093"/>
      <c r="DS2093"/>
      <c r="DT2093"/>
      <c r="DU2093"/>
      <c r="DV2093"/>
      <c r="DW2093"/>
      <c r="DX2093"/>
      <c r="DY2093"/>
      <c r="DZ2093"/>
      <c r="EA2093"/>
      <c r="EB2093"/>
      <c r="EC2093"/>
      <c r="ED2093"/>
      <c r="EE2093"/>
      <c r="EF2093"/>
      <c r="EG2093"/>
      <c r="EH2093"/>
      <c r="EI2093"/>
      <c r="EJ2093"/>
      <c r="EK2093"/>
      <c r="EL2093"/>
      <c r="EM2093"/>
      <c r="EN2093"/>
      <c r="EO2093"/>
      <c r="EP2093"/>
      <c r="EQ2093"/>
      <c r="ER2093"/>
      <c r="ES2093"/>
      <c r="ET2093"/>
      <c r="EU2093"/>
      <c r="EV2093"/>
      <c r="EW2093"/>
      <c r="EX2093"/>
      <c r="EY2093"/>
      <c r="EZ2093"/>
      <c r="FA2093"/>
      <c r="FB2093"/>
      <c r="FC2093"/>
      <c r="FD2093"/>
      <c r="FE2093"/>
      <c r="FF2093"/>
      <c r="FG2093"/>
      <c r="FH2093"/>
      <c r="FI2093"/>
      <c r="FJ2093"/>
      <c r="FK2093"/>
      <c r="FL2093"/>
      <c r="FM2093"/>
      <c r="FN2093"/>
      <c r="FO2093"/>
      <c r="FP2093"/>
      <c r="FQ2093"/>
      <c r="FR2093"/>
      <c r="FS2093"/>
      <c r="FT2093"/>
      <c r="FU2093"/>
      <c r="FV2093"/>
      <c r="FW2093"/>
      <c r="FX2093"/>
      <c r="FY2093"/>
      <c r="FZ2093"/>
      <c r="GA2093"/>
      <c r="GB2093"/>
      <c r="GC2093"/>
      <c r="GD2093"/>
      <c r="GE2093"/>
      <c r="GF2093"/>
      <c r="GG2093"/>
      <c r="GH2093"/>
      <c r="GI2093"/>
      <c r="GJ2093"/>
      <c r="GK2093"/>
      <c r="GL2093"/>
      <c r="GM2093"/>
      <c r="GN2093"/>
      <c r="GO2093"/>
      <c r="GP2093"/>
      <c r="GQ2093"/>
      <c r="GR2093"/>
      <c r="GS2093"/>
      <c r="GT2093"/>
      <c r="GU2093"/>
      <c r="GV2093"/>
      <c r="GW2093"/>
      <c r="GX2093"/>
      <c r="GY2093"/>
      <c r="GZ2093"/>
      <c r="HA2093"/>
      <c r="HB2093"/>
      <c r="HC2093"/>
      <c r="HD2093"/>
      <c r="HE2093"/>
      <c r="HF2093"/>
      <c r="HG2093"/>
      <c r="HH2093"/>
      <c r="HI2093"/>
      <c r="HJ2093"/>
      <c r="HK2093"/>
      <c r="HL2093"/>
      <c r="HM2093"/>
      <c r="HN2093"/>
      <c r="HO2093"/>
      <c r="HP2093"/>
      <c r="HQ2093"/>
      <c r="HR2093"/>
      <c r="HS2093"/>
      <c r="HT2093"/>
      <c r="HU2093"/>
      <c r="HV2093"/>
      <c r="HW2093"/>
      <c r="HX2093"/>
      <c r="HY2093"/>
      <c r="HZ2093"/>
      <c r="IA2093"/>
      <c r="IB2093"/>
      <c r="IC2093"/>
      <c r="ID2093"/>
      <c r="IE2093"/>
      <c r="IF2093"/>
      <c r="IG2093"/>
      <c r="IH2093"/>
      <c r="II2093"/>
      <c r="IJ2093"/>
      <c r="IK2093"/>
      <c r="IL2093"/>
      <c r="IM2093"/>
      <c r="IN2093"/>
      <c r="IO2093"/>
      <c r="IP2093"/>
      <c r="IQ2093"/>
      <c r="IR2093"/>
      <c r="IS2093"/>
      <c r="IT2093"/>
      <c r="IU2093"/>
      <c r="IV2093"/>
      <c r="IW2093"/>
      <c r="IX2093"/>
      <c r="IY2093"/>
      <c r="IZ2093"/>
      <c r="JA2093"/>
      <c r="JB2093"/>
      <c r="JC2093"/>
      <c r="JD2093"/>
      <c r="JE2093"/>
      <c r="JF2093"/>
      <c r="JG2093"/>
      <c r="JH2093"/>
      <c r="JI2093"/>
      <c r="JJ2093"/>
      <c r="JK2093"/>
      <c r="JL2093"/>
      <c r="JM2093"/>
      <c r="JN2093"/>
      <c r="JO2093"/>
      <c r="JP2093"/>
      <c r="JQ2093"/>
      <c r="JR2093"/>
      <c r="JS2093"/>
      <c r="JT2093"/>
      <c r="JU2093"/>
      <c r="JV2093"/>
      <c r="JW2093"/>
      <c r="JX2093"/>
      <c r="JY2093"/>
      <c r="JZ2093"/>
      <c r="KA2093"/>
      <c r="KB2093"/>
      <c r="KC2093"/>
      <c r="KD2093"/>
      <c r="KE2093"/>
      <c r="KF2093"/>
      <c r="KG2093"/>
      <c r="KH2093"/>
      <c r="KI2093"/>
      <c r="KJ2093"/>
      <c r="KK2093"/>
      <c r="KL2093"/>
      <c r="KM2093"/>
      <c r="KN2093"/>
      <c r="KO2093"/>
      <c r="KP2093"/>
      <c r="KQ2093"/>
      <c r="KR2093"/>
      <c r="KS2093"/>
      <c r="KT2093"/>
      <c r="KU2093"/>
      <c r="KV2093"/>
      <c r="KW2093"/>
      <c r="KX2093"/>
      <c r="KY2093"/>
      <c r="KZ2093"/>
      <c r="LA2093"/>
      <c r="LB2093"/>
      <c r="LC2093"/>
      <c r="LD2093"/>
      <c r="LE2093"/>
      <c r="LF2093"/>
      <c r="LG2093"/>
      <c r="LH2093"/>
      <c r="LI2093"/>
      <c r="LJ2093"/>
      <c r="LK2093"/>
      <c r="LL2093"/>
      <c r="LM2093"/>
      <c r="LN2093"/>
      <c r="LO2093"/>
      <c r="LP2093"/>
      <c r="LQ2093"/>
      <c r="LR2093"/>
      <c r="LS2093"/>
      <c r="LT2093"/>
      <c r="LU2093"/>
      <c r="LV2093"/>
      <c r="LW2093"/>
      <c r="LX2093"/>
      <c r="LY2093"/>
      <c r="LZ2093"/>
      <c r="MA2093"/>
      <c r="MB2093"/>
      <c r="MC2093"/>
      <c r="MD2093"/>
      <c r="ME2093"/>
      <c r="MF2093"/>
      <c r="MG2093"/>
      <c r="MH2093"/>
      <c r="MI2093"/>
      <c r="MJ2093"/>
      <c r="MK2093"/>
      <c r="ML2093"/>
      <c r="MM2093"/>
      <c r="MN2093"/>
      <c r="MO2093"/>
      <c r="MP2093"/>
      <c r="MQ2093"/>
      <c r="MR2093"/>
      <c r="MS2093"/>
      <c r="MT2093"/>
      <c r="MU2093"/>
      <c r="MV2093"/>
      <c r="MW2093"/>
      <c r="MX2093"/>
      <c r="MY2093"/>
      <c r="MZ2093"/>
      <c r="NA2093"/>
      <c r="NB2093"/>
      <c r="NC2093"/>
      <c r="ND2093"/>
      <c r="NE2093"/>
      <c r="NF2093"/>
      <c r="NG2093"/>
      <c r="NH2093"/>
      <c r="NI2093"/>
      <c r="NJ2093"/>
      <c r="NK2093"/>
      <c r="NL2093"/>
      <c r="NM2093"/>
      <c r="NN2093"/>
      <c r="NO2093"/>
      <c r="NP2093"/>
      <c r="NQ2093"/>
      <c r="NR2093"/>
      <c r="NS2093"/>
      <c r="NT2093"/>
      <c r="NU2093"/>
      <c r="NV2093"/>
      <c r="NW2093"/>
      <c r="NX2093"/>
      <c r="NY2093"/>
      <c r="NZ2093"/>
      <c r="OA2093"/>
      <c r="OB2093"/>
      <c r="OC2093"/>
      <c r="OD2093"/>
      <c r="OE2093"/>
      <c r="OF2093"/>
      <c r="OG2093"/>
      <c r="OH2093"/>
      <c r="OI2093"/>
      <c r="OJ2093"/>
      <c r="OK2093"/>
      <c r="OL2093"/>
      <c r="OM2093"/>
      <c r="ON2093"/>
      <c r="OO2093"/>
      <c r="OP2093"/>
      <c r="OQ2093"/>
      <c r="OR2093"/>
      <c r="OS2093"/>
      <c r="OT2093"/>
      <c r="OU2093"/>
      <c r="OV2093"/>
      <c r="OW2093"/>
      <c r="OX2093"/>
      <c r="OY2093"/>
      <c r="OZ2093"/>
      <c r="PA2093"/>
      <c r="PB2093"/>
      <c r="PC2093"/>
      <c r="PD2093"/>
      <c r="PE2093"/>
      <c r="PF2093"/>
      <c r="PG2093"/>
      <c r="PH2093"/>
      <c r="PI2093"/>
      <c r="PJ2093"/>
      <c r="PK2093"/>
      <c r="PL2093"/>
      <c r="PM2093"/>
      <c r="PN2093"/>
      <c r="PO2093"/>
      <c r="PP2093"/>
      <c r="PQ2093"/>
      <c r="PR2093"/>
      <c r="PS2093"/>
      <c r="PT2093"/>
      <c r="PU2093"/>
      <c r="PV2093"/>
      <c r="PW2093"/>
      <c r="PX2093"/>
      <c r="PY2093"/>
      <c r="PZ2093"/>
      <c r="QA2093"/>
      <c r="QB2093"/>
      <c r="QC2093"/>
      <c r="QD2093"/>
      <c r="QE2093"/>
      <c r="QF2093"/>
      <c r="QG2093"/>
      <c r="QH2093"/>
      <c r="QI2093"/>
      <c r="QJ2093"/>
      <c r="QK2093"/>
      <c r="QL2093"/>
      <c r="QM2093"/>
      <c r="QN2093"/>
      <c r="QO2093"/>
      <c r="QP2093"/>
      <c r="QQ2093"/>
      <c r="QR2093"/>
      <c r="QS2093"/>
      <c r="QT2093"/>
      <c r="QU2093"/>
      <c r="QV2093"/>
      <c r="QW2093"/>
      <c r="QX2093"/>
      <c r="QY2093"/>
      <c r="QZ2093"/>
      <c r="RA2093"/>
      <c r="RB2093"/>
      <c r="RC2093"/>
      <c r="RD2093"/>
      <c r="RE2093"/>
      <c r="RF2093"/>
      <c r="RG2093"/>
      <c r="RH2093"/>
      <c r="RI2093"/>
      <c r="RJ2093"/>
      <c r="RK2093"/>
      <c r="RL2093"/>
      <c r="RM2093"/>
      <c r="RN2093"/>
      <c r="RO2093"/>
      <c r="RP2093"/>
      <c r="RQ2093"/>
      <c r="RR2093"/>
      <c r="RS2093"/>
      <c r="RT2093"/>
      <c r="RU2093"/>
      <c r="RV2093"/>
      <c r="RW2093"/>
      <c r="RX2093"/>
      <c r="RY2093"/>
      <c r="RZ2093"/>
      <c r="SA2093"/>
      <c r="SB2093"/>
      <c r="SC2093"/>
      <c r="SD2093"/>
      <c r="SE2093"/>
      <c r="SF2093"/>
      <c r="SG2093"/>
      <c r="SH2093"/>
      <c r="SI2093"/>
      <c r="SJ2093"/>
      <c r="SK2093"/>
      <c r="SL2093"/>
      <c r="SM2093"/>
      <c r="SN2093"/>
      <c r="SO2093"/>
      <c r="SP2093"/>
      <c r="SQ2093"/>
      <c r="SR2093"/>
      <c r="SS2093"/>
      <c r="ST2093"/>
      <c r="SU2093"/>
      <c r="SV2093"/>
      <c r="SW2093"/>
    </row>
    <row r="2094" spans="1:517" s="854" customFormat="1" ht="15" customHeight="1" thickTop="1" thickBot="1" x14ac:dyDescent="0.3">
      <c r="A2094" s="1233">
        <v>42745</v>
      </c>
      <c r="B2094" s="848" t="s">
        <v>1977</v>
      </c>
      <c r="C2094" s="849" t="s">
        <v>17</v>
      </c>
      <c r="D2094" s="849" t="s">
        <v>84</v>
      </c>
      <c r="E2094" s="1374" t="s">
        <v>1973</v>
      </c>
      <c r="F2094" s="856" t="s">
        <v>189</v>
      </c>
      <c r="G2094" s="849" t="s">
        <v>226</v>
      </c>
      <c r="H2094" s="849" t="s">
        <v>1695</v>
      </c>
      <c r="I2094" s="852">
        <v>1916.8</v>
      </c>
      <c r="J2094" s="853" t="s">
        <v>313</v>
      </c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  <c r="DK2094"/>
      <c r="DL2094"/>
      <c r="DM2094"/>
      <c r="DN2094"/>
      <c r="DO2094"/>
      <c r="DP2094"/>
      <c r="DQ2094"/>
      <c r="DR2094"/>
      <c r="DS2094"/>
      <c r="DT2094"/>
      <c r="DU2094"/>
      <c r="DV2094"/>
      <c r="DW2094"/>
      <c r="DX2094"/>
      <c r="DY2094"/>
      <c r="DZ2094"/>
      <c r="EA2094"/>
      <c r="EB2094"/>
      <c r="EC2094"/>
      <c r="ED2094"/>
      <c r="EE2094"/>
      <c r="EF2094"/>
      <c r="EG2094"/>
      <c r="EH2094"/>
      <c r="EI2094"/>
      <c r="EJ2094"/>
      <c r="EK2094"/>
      <c r="EL2094"/>
      <c r="EM2094"/>
      <c r="EN2094"/>
      <c r="EO2094"/>
      <c r="EP2094"/>
      <c r="EQ2094"/>
      <c r="ER2094"/>
      <c r="ES2094"/>
      <c r="ET2094"/>
      <c r="EU2094"/>
      <c r="EV2094"/>
      <c r="EW2094"/>
      <c r="EX2094"/>
      <c r="EY2094"/>
      <c r="EZ2094"/>
      <c r="FA2094"/>
      <c r="FB2094"/>
      <c r="FC2094"/>
      <c r="FD2094"/>
      <c r="FE2094"/>
      <c r="FF2094"/>
      <c r="FG2094"/>
      <c r="FH2094"/>
      <c r="FI2094"/>
      <c r="FJ2094"/>
      <c r="FK2094"/>
      <c r="FL2094"/>
      <c r="FM2094"/>
      <c r="FN2094"/>
      <c r="FO2094"/>
      <c r="FP2094"/>
      <c r="FQ2094"/>
      <c r="FR2094"/>
      <c r="FS2094"/>
      <c r="FT2094"/>
      <c r="FU2094"/>
      <c r="FV2094"/>
      <c r="FW2094"/>
      <c r="FX2094"/>
      <c r="FY2094"/>
      <c r="FZ2094"/>
      <c r="GA2094"/>
      <c r="GB2094"/>
      <c r="GC2094"/>
      <c r="GD2094"/>
      <c r="GE2094"/>
      <c r="GF2094"/>
      <c r="GG2094"/>
      <c r="GH2094"/>
      <c r="GI2094"/>
      <c r="GJ2094"/>
      <c r="GK2094"/>
      <c r="GL2094"/>
      <c r="GM2094"/>
      <c r="GN2094"/>
      <c r="GO2094"/>
      <c r="GP2094"/>
      <c r="GQ2094"/>
      <c r="GR2094"/>
      <c r="GS2094"/>
      <c r="GT2094"/>
      <c r="GU2094"/>
      <c r="GV2094"/>
      <c r="GW2094"/>
      <c r="GX2094"/>
      <c r="GY2094"/>
      <c r="GZ2094"/>
      <c r="HA2094"/>
      <c r="HB2094"/>
      <c r="HC2094"/>
      <c r="HD2094"/>
      <c r="HE2094"/>
      <c r="HF2094"/>
      <c r="HG2094"/>
      <c r="HH2094"/>
      <c r="HI2094"/>
      <c r="HJ2094"/>
      <c r="HK2094"/>
      <c r="HL2094"/>
      <c r="HM2094"/>
      <c r="HN2094"/>
      <c r="HO2094"/>
      <c r="HP2094"/>
      <c r="HQ2094"/>
      <c r="HR2094"/>
      <c r="HS2094"/>
      <c r="HT2094"/>
      <c r="HU2094"/>
      <c r="HV2094"/>
      <c r="HW2094"/>
      <c r="HX2094"/>
      <c r="HY2094"/>
      <c r="HZ2094"/>
      <c r="IA2094"/>
      <c r="IB2094"/>
      <c r="IC2094"/>
      <c r="ID2094"/>
      <c r="IE2094"/>
      <c r="IF2094"/>
      <c r="IG2094"/>
      <c r="IH2094"/>
      <c r="II2094"/>
      <c r="IJ2094"/>
      <c r="IK2094"/>
      <c r="IL2094"/>
      <c r="IM2094"/>
      <c r="IN2094"/>
      <c r="IO2094"/>
      <c r="IP2094"/>
      <c r="IQ2094"/>
      <c r="IR2094"/>
      <c r="IS2094"/>
      <c r="IT2094"/>
      <c r="IU2094"/>
      <c r="IV2094"/>
      <c r="IW2094"/>
      <c r="IX2094"/>
      <c r="IY2094"/>
      <c r="IZ2094"/>
      <c r="JA2094"/>
      <c r="JB2094"/>
      <c r="JC2094"/>
      <c r="JD2094"/>
      <c r="JE2094"/>
      <c r="JF2094"/>
      <c r="JG2094"/>
      <c r="JH2094"/>
      <c r="JI2094"/>
      <c r="JJ2094"/>
      <c r="JK2094"/>
      <c r="JL2094"/>
      <c r="JM2094"/>
      <c r="JN2094"/>
      <c r="JO2094"/>
      <c r="JP2094"/>
      <c r="JQ2094"/>
      <c r="JR2094"/>
      <c r="JS2094"/>
      <c r="JT2094"/>
      <c r="JU2094"/>
      <c r="JV2094"/>
      <c r="JW2094"/>
      <c r="JX2094"/>
      <c r="JY2094"/>
      <c r="JZ2094"/>
      <c r="KA2094"/>
      <c r="KB2094"/>
      <c r="KC2094"/>
      <c r="KD2094"/>
      <c r="KE2094"/>
      <c r="KF2094"/>
      <c r="KG2094"/>
      <c r="KH2094"/>
      <c r="KI2094"/>
      <c r="KJ2094"/>
      <c r="KK2094"/>
      <c r="KL2094"/>
      <c r="KM2094"/>
      <c r="KN2094"/>
      <c r="KO2094"/>
      <c r="KP2094"/>
      <c r="KQ2094"/>
      <c r="KR2094"/>
      <c r="KS2094"/>
      <c r="KT2094"/>
      <c r="KU2094"/>
      <c r="KV2094"/>
      <c r="KW2094"/>
      <c r="KX2094"/>
      <c r="KY2094"/>
      <c r="KZ2094"/>
      <c r="LA2094"/>
      <c r="LB2094"/>
      <c r="LC2094"/>
      <c r="LD2094"/>
      <c r="LE2094"/>
      <c r="LF2094"/>
      <c r="LG2094"/>
      <c r="LH2094"/>
      <c r="LI2094"/>
      <c r="LJ2094"/>
      <c r="LK2094"/>
      <c r="LL2094"/>
      <c r="LM2094"/>
      <c r="LN2094"/>
      <c r="LO2094"/>
      <c r="LP2094"/>
      <c r="LQ2094"/>
      <c r="LR2094"/>
      <c r="LS2094"/>
      <c r="LT2094"/>
      <c r="LU2094"/>
      <c r="LV2094"/>
      <c r="LW2094"/>
      <c r="LX2094"/>
      <c r="LY2094"/>
      <c r="LZ2094"/>
      <c r="MA2094"/>
      <c r="MB2094"/>
      <c r="MC2094"/>
      <c r="MD2094"/>
      <c r="ME2094"/>
      <c r="MF2094"/>
      <c r="MG2094"/>
      <c r="MH2094"/>
      <c r="MI2094"/>
      <c r="MJ2094"/>
      <c r="MK2094"/>
      <c r="ML2094"/>
      <c r="MM2094"/>
      <c r="MN2094"/>
      <c r="MO2094"/>
      <c r="MP2094"/>
      <c r="MQ2094"/>
      <c r="MR2094"/>
      <c r="MS2094"/>
      <c r="MT2094"/>
      <c r="MU2094"/>
      <c r="MV2094"/>
      <c r="MW2094"/>
      <c r="MX2094"/>
      <c r="MY2094"/>
      <c r="MZ2094"/>
      <c r="NA2094"/>
      <c r="NB2094"/>
      <c r="NC2094"/>
      <c r="ND2094"/>
      <c r="NE2094"/>
      <c r="NF2094"/>
      <c r="NG2094"/>
      <c r="NH2094"/>
      <c r="NI2094"/>
      <c r="NJ2094"/>
      <c r="NK2094"/>
      <c r="NL2094"/>
      <c r="NM2094"/>
      <c r="NN2094"/>
      <c r="NO2094"/>
      <c r="NP2094"/>
      <c r="NQ2094"/>
      <c r="NR2094"/>
      <c r="NS2094"/>
      <c r="NT2094"/>
      <c r="NU2094"/>
      <c r="NV2094"/>
      <c r="NW2094"/>
      <c r="NX2094"/>
      <c r="NY2094"/>
      <c r="NZ2094"/>
      <c r="OA2094"/>
      <c r="OB2094"/>
      <c r="OC2094"/>
      <c r="OD2094"/>
      <c r="OE2094"/>
      <c r="OF2094"/>
      <c r="OG2094"/>
      <c r="OH2094"/>
      <c r="OI2094"/>
      <c r="OJ2094"/>
      <c r="OK2094"/>
      <c r="OL2094"/>
      <c r="OM2094"/>
      <c r="ON2094"/>
      <c r="OO2094"/>
      <c r="OP2094"/>
      <c r="OQ2094"/>
      <c r="OR2094"/>
      <c r="OS2094"/>
      <c r="OT2094"/>
      <c r="OU2094"/>
      <c r="OV2094"/>
      <c r="OW2094"/>
      <c r="OX2094"/>
      <c r="OY2094"/>
      <c r="OZ2094"/>
      <c r="PA2094"/>
      <c r="PB2094"/>
      <c r="PC2094"/>
      <c r="PD2094"/>
      <c r="PE2094"/>
      <c r="PF2094"/>
      <c r="PG2094"/>
      <c r="PH2094"/>
      <c r="PI2094"/>
      <c r="PJ2094"/>
      <c r="PK2094"/>
      <c r="PL2094"/>
      <c r="PM2094"/>
      <c r="PN2094"/>
      <c r="PO2094"/>
      <c r="PP2094"/>
      <c r="PQ2094"/>
      <c r="PR2094"/>
      <c r="PS2094"/>
      <c r="PT2094"/>
      <c r="PU2094"/>
      <c r="PV2094"/>
      <c r="PW2094"/>
      <c r="PX2094"/>
      <c r="PY2094"/>
      <c r="PZ2094"/>
      <c r="QA2094"/>
      <c r="QB2094"/>
      <c r="QC2094"/>
      <c r="QD2094"/>
      <c r="QE2094"/>
      <c r="QF2094"/>
      <c r="QG2094"/>
      <c r="QH2094"/>
      <c r="QI2094"/>
      <c r="QJ2094"/>
      <c r="QK2094"/>
      <c r="QL2094"/>
      <c r="QM2094"/>
      <c r="QN2094"/>
      <c r="QO2094"/>
      <c r="QP2094"/>
      <c r="QQ2094"/>
      <c r="QR2094"/>
      <c r="QS2094"/>
      <c r="QT2094"/>
      <c r="QU2094"/>
      <c r="QV2094"/>
      <c r="QW2094"/>
      <c r="QX2094"/>
      <c r="QY2094"/>
      <c r="QZ2094"/>
      <c r="RA2094"/>
      <c r="RB2094"/>
      <c r="RC2094"/>
      <c r="RD2094"/>
      <c r="RE2094"/>
      <c r="RF2094"/>
      <c r="RG2094"/>
      <c r="RH2094"/>
      <c r="RI2094"/>
      <c r="RJ2094"/>
      <c r="RK2094"/>
      <c r="RL2094"/>
      <c r="RM2094"/>
      <c r="RN2094"/>
      <c r="RO2094"/>
      <c r="RP2094"/>
      <c r="RQ2094"/>
      <c r="RR2094"/>
      <c r="RS2094"/>
      <c r="RT2094"/>
      <c r="RU2094"/>
      <c r="RV2094"/>
      <c r="RW2094"/>
      <c r="RX2094"/>
      <c r="RY2094"/>
      <c r="RZ2094"/>
      <c r="SA2094"/>
      <c r="SB2094"/>
      <c r="SC2094"/>
      <c r="SD2094"/>
      <c r="SE2094"/>
      <c r="SF2094"/>
      <c r="SG2094"/>
      <c r="SH2094"/>
      <c r="SI2094"/>
      <c r="SJ2094"/>
      <c r="SK2094"/>
      <c r="SL2094"/>
      <c r="SM2094"/>
      <c r="SN2094"/>
      <c r="SO2094"/>
      <c r="SP2094"/>
      <c r="SQ2094"/>
      <c r="SR2094"/>
      <c r="SS2094"/>
      <c r="ST2094"/>
      <c r="SU2094"/>
      <c r="SV2094"/>
      <c r="SW2094"/>
    </row>
    <row r="2095" spans="1:517" s="854" customFormat="1" ht="15" customHeight="1" thickTop="1" thickBot="1" x14ac:dyDescent="0.3">
      <c r="A2095" s="1233">
        <v>42745</v>
      </c>
      <c r="B2095" s="848" t="s">
        <v>1321</v>
      </c>
      <c r="C2095" s="849" t="s">
        <v>17</v>
      </c>
      <c r="D2095" s="849" t="s">
        <v>84</v>
      </c>
      <c r="E2095" s="1374" t="s">
        <v>1976</v>
      </c>
      <c r="F2095" s="856" t="s">
        <v>189</v>
      </c>
      <c r="G2095" s="849" t="s">
        <v>226</v>
      </c>
      <c r="H2095" s="849" t="s">
        <v>1703</v>
      </c>
      <c r="I2095" s="852">
        <v>4408.6400000000003</v>
      </c>
      <c r="J2095" s="853" t="s">
        <v>313</v>
      </c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  <c r="DK2095"/>
      <c r="DL2095"/>
      <c r="DM2095"/>
      <c r="DN2095"/>
      <c r="DO2095"/>
      <c r="DP2095"/>
      <c r="DQ2095"/>
      <c r="DR2095"/>
      <c r="DS2095"/>
      <c r="DT2095"/>
      <c r="DU2095"/>
      <c r="DV2095"/>
      <c r="DW2095"/>
      <c r="DX2095"/>
      <c r="DY2095"/>
      <c r="DZ2095"/>
      <c r="EA2095"/>
      <c r="EB2095"/>
      <c r="EC2095"/>
      <c r="ED2095"/>
      <c r="EE2095"/>
      <c r="EF2095"/>
      <c r="EG2095"/>
      <c r="EH2095"/>
      <c r="EI2095"/>
      <c r="EJ2095"/>
      <c r="EK2095"/>
      <c r="EL2095"/>
      <c r="EM2095"/>
      <c r="EN2095"/>
      <c r="EO2095"/>
      <c r="EP2095"/>
      <c r="EQ2095"/>
      <c r="ER2095"/>
      <c r="ES2095"/>
      <c r="ET2095"/>
      <c r="EU2095"/>
      <c r="EV2095"/>
      <c r="EW2095"/>
      <c r="EX2095"/>
      <c r="EY2095"/>
      <c r="EZ2095"/>
      <c r="FA2095"/>
      <c r="FB2095"/>
      <c r="FC2095"/>
      <c r="FD2095"/>
      <c r="FE2095"/>
      <c r="FF2095"/>
      <c r="FG2095"/>
      <c r="FH2095"/>
      <c r="FI2095"/>
      <c r="FJ2095"/>
      <c r="FK2095"/>
      <c r="FL2095"/>
      <c r="FM2095"/>
      <c r="FN2095"/>
      <c r="FO2095"/>
      <c r="FP2095"/>
      <c r="FQ2095"/>
      <c r="FR2095"/>
      <c r="FS2095"/>
      <c r="FT2095"/>
      <c r="FU2095"/>
      <c r="FV2095"/>
      <c r="FW2095"/>
      <c r="FX2095"/>
      <c r="FY2095"/>
      <c r="FZ2095"/>
      <c r="GA2095"/>
      <c r="GB2095"/>
      <c r="GC2095"/>
      <c r="GD2095"/>
      <c r="GE2095"/>
      <c r="GF2095"/>
      <c r="GG2095"/>
      <c r="GH2095"/>
      <c r="GI2095"/>
      <c r="GJ2095"/>
      <c r="GK2095"/>
      <c r="GL2095"/>
      <c r="GM2095"/>
      <c r="GN2095"/>
      <c r="GO2095"/>
      <c r="GP2095"/>
      <c r="GQ2095"/>
      <c r="GR2095"/>
      <c r="GS2095"/>
      <c r="GT2095"/>
      <c r="GU2095"/>
      <c r="GV2095"/>
      <c r="GW2095"/>
      <c r="GX2095"/>
      <c r="GY2095"/>
      <c r="GZ2095"/>
      <c r="HA2095"/>
      <c r="HB2095"/>
      <c r="HC2095"/>
      <c r="HD2095"/>
      <c r="HE2095"/>
      <c r="HF2095"/>
      <c r="HG2095"/>
      <c r="HH2095"/>
      <c r="HI2095"/>
      <c r="HJ2095"/>
      <c r="HK2095"/>
      <c r="HL2095"/>
      <c r="HM2095"/>
      <c r="HN2095"/>
      <c r="HO2095"/>
      <c r="HP2095"/>
      <c r="HQ2095"/>
      <c r="HR2095"/>
      <c r="HS2095"/>
      <c r="HT2095"/>
      <c r="HU2095"/>
      <c r="HV2095"/>
      <c r="HW2095"/>
      <c r="HX2095"/>
      <c r="HY2095"/>
      <c r="HZ2095"/>
      <c r="IA2095"/>
      <c r="IB2095"/>
      <c r="IC2095"/>
      <c r="ID2095"/>
      <c r="IE2095"/>
      <c r="IF2095"/>
      <c r="IG2095"/>
      <c r="IH2095"/>
      <c r="II2095"/>
      <c r="IJ2095"/>
      <c r="IK2095"/>
      <c r="IL2095"/>
      <c r="IM2095"/>
      <c r="IN2095"/>
      <c r="IO2095"/>
      <c r="IP2095"/>
      <c r="IQ2095"/>
      <c r="IR2095"/>
      <c r="IS2095"/>
      <c r="IT2095"/>
      <c r="IU2095"/>
      <c r="IV2095"/>
      <c r="IW2095"/>
      <c r="IX2095"/>
      <c r="IY2095"/>
      <c r="IZ2095"/>
      <c r="JA2095"/>
      <c r="JB2095"/>
      <c r="JC2095"/>
      <c r="JD2095"/>
      <c r="JE2095"/>
      <c r="JF2095"/>
      <c r="JG2095"/>
      <c r="JH2095"/>
      <c r="JI2095"/>
      <c r="JJ2095"/>
      <c r="JK2095"/>
      <c r="JL2095"/>
      <c r="JM2095"/>
      <c r="JN2095"/>
      <c r="JO2095"/>
      <c r="JP2095"/>
      <c r="JQ2095"/>
      <c r="JR2095"/>
      <c r="JS2095"/>
      <c r="JT2095"/>
      <c r="JU2095"/>
      <c r="JV2095"/>
      <c r="JW2095"/>
      <c r="JX2095"/>
      <c r="JY2095"/>
      <c r="JZ2095"/>
      <c r="KA2095"/>
      <c r="KB2095"/>
      <c r="KC2095"/>
      <c r="KD2095"/>
      <c r="KE2095"/>
      <c r="KF2095"/>
      <c r="KG2095"/>
      <c r="KH2095"/>
      <c r="KI2095"/>
      <c r="KJ2095"/>
      <c r="KK2095"/>
      <c r="KL2095"/>
      <c r="KM2095"/>
      <c r="KN2095"/>
      <c r="KO2095"/>
      <c r="KP2095"/>
      <c r="KQ2095"/>
      <c r="KR2095"/>
      <c r="KS2095"/>
      <c r="KT2095"/>
      <c r="KU2095"/>
      <c r="KV2095"/>
      <c r="KW2095"/>
      <c r="KX2095"/>
      <c r="KY2095"/>
      <c r="KZ2095"/>
      <c r="LA2095"/>
      <c r="LB2095"/>
      <c r="LC2095"/>
      <c r="LD2095"/>
      <c r="LE2095"/>
      <c r="LF2095"/>
      <c r="LG2095"/>
      <c r="LH2095"/>
      <c r="LI2095"/>
      <c r="LJ2095"/>
      <c r="LK2095"/>
      <c r="LL2095"/>
      <c r="LM2095"/>
      <c r="LN2095"/>
      <c r="LO2095"/>
      <c r="LP2095"/>
      <c r="LQ2095"/>
      <c r="LR2095"/>
      <c r="LS2095"/>
      <c r="LT2095"/>
      <c r="LU2095"/>
      <c r="LV2095"/>
      <c r="LW2095"/>
      <c r="LX2095"/>
      <c r="LY2095"/>
      <c r="LZ2095"/>
      <c r="MA2095"/>
      <c r="MB2095"/>
      <c r="MC2095"/>
      <c r="MD2095"/>
      <c r="ME2095"/>
      <c r="MF2095"/>
      <c r="MG2095"/>
      <c r="MH2095"/>
      <c r="MI2095"/>
      <c r="MJ2095"/>
      <c r="MK2095"/>
      <c r="ML2095"/>
      <c r="MM2095"/>
      <c r="MN2095"/>
      <c r="MO2095"/>
      <c r="MP2095"/>
      <c r="MQ2095"/>
      <c r="MR2095"/>
      <c r="MS2095"/>
      <c r="MT2095"/>
      <c r="MU2095"/>
      <c r="MV2095"/>
      <c r="MW2095"/>
      <c r="MX2095"/>
      <c r="MY2095"/>
      <c r="MZ2095"/>
      <c r="NA2095"/>
      <c r="NB2095"/>
      <c r="NC2095"/>
      <c r="ND2095"/>
      <c r="NE2095"/>
      <c r="NF2095"/>
      <c r="NG2095"/>
      <c r="NH2095"/>
      <c r="NI2095"/>
      <c r="NJ2095"/>
      <c r="NK2095"/>
      <c r="NL2095"/>
      <c r="NM2095"/>
      <c r="NN2095"/>
      <c r="NO2095"/>
      <c r="NP2095"/>
      <c r="NQ2095"/>
      <c r="NR2095"/>
      <c r="NS2095"/>
      <c r="NT2095"/>
      <c r="NU2095"/>
      <c r="NV2095"/>
      <c r="NW2095"/>
      <c r="NX2095"/>
      <c r="NY2095"/>
      <c r="NZ2095"/>
      <c r="OA2095"/>
      <c r="OB2095"/>
      <c r="OC2095"/>
      <c r="OD2095"/>
      <c r="OE2095"/>
      <c r="OF2095"/>
      <c r="OG2095"/>
      <c r="OH2095"/>
      <c r="OI2095"/>
      <c r="OJ2095"/>
      <c r="OK2095"/>
      <c r="OL2095"/>
      <c r="OM2095"/>
      <c r="ON2095"/>
      <c r="OO2095"/>
      <c r="OP2095"/>
      <c r="OQ2095"/>
      <c r="OR2095"/>
      <c r="OS2095"/>
      <c r="OT2095"/>
      <c r="OU2095"/>
      <c r="OV2095"/>
      <c r="OW2095"/>
      <c r="OX2095"/>
      <c r="OY2095"/>
      <c r="OZ2095"/>
      <c r="PA2095"/>
      <c r="PB2095"/>
      <c r="PC2095"/>
      <c r="PD2095"/>
      <c r="PE2095"/>
      <c r="PF2095"/>
      <c r="PG2095"/>
      <c r="PH2095"/>
      <c r="PI2095"/>
      <c r="PJ2095"/>
      <c r="PK2095"/>
      <c r="PL2095"/>
      <c r="PM2095"/>
      <c r="PN2095"/>
      <c r="PO2095"/>
      <c r="PP2095"/>
      <c r="PQ2095"/>
      <c r="PR2095"/>
      <c r="PS2095"/>
      <c r="PT2095"/>
      <c r="PU2095"/>
      <c r="PV2095"/>
      <c r="PW2095"/>
      <c r="PX2095"/>
      <c r="PY2095"/>
      <c r="PZ2095"/>
      <c r="QA2095"/>
      <c r="QB2095"/>
      <c r="QC2095"/>
      <c r="QD2095"/>
      <c r="QE2095"/>
      <c r="QF2095"/>
      <c r="QG2095"/>
      <c r="QH2095"/>
      <c r="QI2095"/>
      <c r="QJ2095"/>
      <c r="QK2095"/>
      <c r="QL2095"/>
      <c r="QM2095"/>
      <c r="QN2095"/>
      <c r="QO2095"/>
      <c r="QP2095"/>
      <c r="QQ2095"/>
      <c r="QR2095"/>
      <c r="QS2095"/>
      <c r="QT2095"/>
      <c r="QU2095"/>
      <c r="QV2095"/>
      <c r="QW2095"/>
      <c r="QX2095"/>
      <c r="QY2095"/>
      <c r="QZ2095"/>
      <c r="RA2095"/>
      <c r="RB2095"/>
      <c r="RC2095"/>
      <c r="RD2095"/>
      <c r="RE2095"/>
      <c r="RF2095"/>
      <c r="RG2095"/>
      <c r="RH2095"/>
      <c r="RI2095"/>
      <c r="RJ2095"/>
      <c r="RK2095"/>
      <c r="RL2095"/>
      <c r="RM2095"/>
      <c r="RN2095"/>
      <c r="RO2095"/>
      <c r="RP2095"/>
      <c r="RQ2095"/>
      <c r="RR2095"/>
      <c r="RS2095"/>
      <c r="RT2095"/>
      <c r="RU2095"/>
      <c r="RV2095"/>
      <c r="RW2095"/>
      <c r="RX2095"/>
      <c r="RY2095"/>
      <c r="RZ2095"/>
      <c r="SA2095"/>
      <c r="SB2095"/>
      <c r="SC2095"/>
      <c r="SD2095"/>
      <c r="SE2095"/>
      <c r="SF2095"/>
      <c r="SG2095"/>
      <c r="SH2095"/>
      <c r="SI2095"/>
      <c r="SJ2095"/>
      <c r="SK2095"/>
      <c r="SL2095"/>
      <c r="SM2095"/>
      <c r="SN2095"/>
      <c r="SO2095"/>
      <c r="SP2095"/>
      <c r="SQ2095"/>
      <c r="SR2095"/>
      <c r="SS2095"/>
      <c r="ST2095"/>
      <c r="SU2095"/>
      <c r="SV2095"/>
      <c r="SW2095"/>
    </row>
    <row r="2096" spans="1:517" s="854" customFormat="1" ht="15" customHeight="1" thickTop="1" thickBot="1" x14ac:dyDescent="0.3">
      <c r="A2096" s="1233">
        <v>42745</v>
      </c>
      <c r="B2096" s="848" t="s">
        <v>1710</v>
      </c>
      <c r="C2096" s="849" t="s">
        <v>17</v>
      </c>
      <c r="D2096" s="849" t="s">
        <v>84</v>
      </c>
      <c r="E2096" s="1374" t="s">
        <v>1969</v>
      </c>
      <c r="F2096" s="856" t="s">
        <v>189</v>
      </c>
      <c r="G2096" s="849" t="s">
        <v>1680</v>
      </c>
      <c r="H2096" s="849" t="s">
        <v>1681</v>
      </c>
      <c r="I2096" s="852">
        <v>3833.6</v>
      </c>
      <c r="J2096" s="853" t="s">
        <v>313</v>
      </c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  <c r="DK2096"/>
      <c r="DL2096"/>
      <c r="DM2096"/>
      <c r="DN2096"/>
      <c r="DO2096"/>
      <c r="DP2096"/>
      <c r="DQ2096"/>
      <c r="DR2096"/>
      <c r="DS2096"/>
      <c r="DT2096"/>
      <c r="DU2096"/>
      <c r="DV2096"/>
      <c r="DW2096"/>
      <c r="DX2096"/>
      <c r="DY2096"/>
      <c r="DZ2096"/>
      <c r="EA2096"/>
      <c r="EB2096"/>
      <c r="EC2096"/>
      <c r="ED2096"/>
      <c r="EE2096"/>
      <c r="EF2096"/>
      <c r="EG2096"/>
      <c r="EH2096"/>
      <c r="EI2096"/>
      <c r="EJ2096"/>
      <c r="EK2096"/>
      <c r="EL2096"/>
      <c r="EM2096"/>
      <c r="EN2096"/>
      <c r="EO2096"/>
      <c r="EP2096"/>
      <c r="EQ2096"/>
      <c r="ER2096"/>
      <c r="ES2096"/>
      <c r="ET2096"/>
      <c r="EU2096"/>
      <c r="EV2096"/>
      <c r="EW2096"/>
      <c r="EX2096"/>
      <c r="EY2096"/>
      <c r="EZ2096"/>
      <c r="FA2096"/>
      <c r="FB2096"/>
      <c r="FC2096"/>
      <c r="FD2096"/>
      <c r="FE2096"/>
      <c r="FF2096"/>
      <c r="FG2096"/>
      <c r="FH2096"/>
      <c r="FI2096"/>
      <c r="FJ2096"/>
      <c r="FK2096"/>
      <c r="FL2096"/>
      <c r="FM2096"/>
      <c r="FN2096"/>
      <c r="FO2096"/>
      <c r="FP2096"/>
      <c r="FQ2096"/>
      <c r="FR2096"/>
      <c r="FS2096"/>
      <c r="FT2096"/>
      <c r="FU2096"/>
      <c r="FV2096"/>
      <c r="FW2096"/>
      <c r="FX2096"/>
      <c r="FY2096"/>
      <c r="FZ2096"/>
      <c r="GA2096"/>
      <c r="GB2096"/>
      <c r="GC2096"/>
      <c r="GD2096"/>
      <c r="GE2096"/>
      <c r="GF2096"/>
      <c r="GG2096"/>
      <c r="GH2096"/>
      <c r="GI2096"/>
      <c r="GJ2096"/>
      <c r="GK2096"/>
      <c r="GL2096"/>
      <c r="GM2096"/>
      <c r="GN2096"/>
      <c r="GO2096"/>
      <c r="GP2096"/>
      <c r="GQ2096"/>
      <c r="GR2096"/>
      <c r="GS2096"/>
      <c r="GT2096"/>
      <c r="GU2096"/>
      <c r="GV2096"/>
      <c r="GW2096"/>
      <c r="GX2096"/>
      <c r="GY2096"/>
      <c r="GZ2096"/>
      <c r="HA2096"/>
      <c r="HB2096"/>
      <c r="HC2096"/>
      <c r="HD2096"/>
      <c r="HE2096"/>
      <c r="HF2096"/>
      <c r="HG2096"/>
      <c r="HH2096"/>
      <c r="HI2096"/>
      <c r="HJ2096"/>
      <c r="HK2096"/>
      <c r="HL2096"/>
      <c r="HM2096"/>
      <c r="HN2096"/>
      <c r="HO2096"/>
      <c r="HP2096"/>
      <c r="HQ2096"/>
      <c r="HR2096"/>
      <c r="HS2096"/>
      <c r="HT2096"/>
      <c r="HU2096"/>
      <c r="HV2096"/>
      <c r="HW2096"/>
      <c r="HX2096"/>
      <c r="HY2096"/>
      <c r="HZ2096"/>
      <c r="IA2096"/>
      <c r="IB2096"/>
      <c r="IC2096"/>
      <c r="ID2096"/>
      <c r="IE2096"/>
      <c r="IF2096"/>
      <c r="IG2096"/>
      <c r="IH2096"/>
      <c r="II2096"/>
      <c r="IJ2096"/>
      <c r="IK2096"/>
      <c r="IL2096"/>
      <c r="IM2096"/>
      <c r="IN2096"/>
      <c r="IO2096"/>
      <c r="IP2096"/>
      <c r="IQ2096"/>
      <c r="IR2096"/>
      <c r="IS2096"/>
      <c r="IT2096"/>
      <c r="IU2096"/>
      <c r="IV2096"/>
      <c r="IW2096"/>
      <c r="IX2096"/>
      <c r="IY2096"/>
      <c r="IZ2096"/>
      <c r="JA2096"/>
      <c r="JB2096"/>
      <c r="JC2096"/>
      <c r="JD2096"/>
      <c r="JE2096"/>
      <c r="JF2096"/>
      <c r="JG2096"/>
      <c r="JH2096"/>
      <c r="JI2096"/>
      <c r="JJ2096"/>
      <c r="JK2096"/>
      <c r="JL2096"/>
      <c r="JM2096"/>
      <c r="JN2096"/>
      <c r="JO2096"/>
      <c r="JP2096"/>
      <c r="JQ2096"/>
      <c r="JR2096"/>
      <c r="JS2096"/>
      <c r="JT2096"/>
      <c r="JU2096"/>
      <c r="JV2096"/>
      <c r="JW2096"/>
      <c r="JX2096"/>
      <c r="JY2096"/>
      <c r="JZ2096"/>
      <c r="KA2096"/>
      <c r="KB2096"/>
      <c r="KC2096"/>
      <c r="KD2096"/>
      <c r="KE2096"/>
      <c r="KF2096"/>
      <c r="KG2096"/>
      <c r="KH2096"/>
      <c r="KI2096"/>
      <c r="KJ2096"/>
      <c r="KK2096"/>
      <c r="KL2096"/>
      <c r="KM2096"/>
      <c r="KN2096"/>
      <c r="KO2096"/>
      <c r="KP2096"/>
      <c r="KQ2096"/>
      <c r="KR2096"/>
      <c r="KS2096"/>
      <c r="KT2096"/>
      <c r="KU2096"/>
      <c r="KV2096"/>
      <c r="KW2096"/>
      <c r="KX2096"/>
      <c r="KY2096"/>
      <c r="KZ2096"/>
      <c r="LA2096"/>
      <c r="LB2096"/>
      <c r="LC2096"/>
      <c r="LD2096"/>
      <c r="LE2096"/>
      <c r="LF2096"/>
      <c r="LG2096"/>
      <c r="LH2096"/>
      <c r="LI2096"/>
      <c r="LJ2096"/>
      <c r="LK2096"/>
      <c r="LL2096"/>
      <c r="LM2096"/>
      <c r="LN2096"/>
      <c r="LO2096"/>
      <c r="LP2096"/>
      <c r="LQ2096"/>
      <c r="LR2096"/>
      <c r="LS2096"/>
      <c r="LT2096"/>
      <c r="LU2096"/>
      <c r="LV2096"/>
      <c r="LW2096"/>
      <c r="LX2096"/>
      <c r="LY2096"/>
      <c r="LZ2096"/>
      <c r="MA2096"/>
      <c r="MB2096"/>
      <c r="MC2096"/>
      <c r="MD2096"/>
      <c r="ME2096"/>
      <c r="MF2096"/>
      <c r="MG2096"/>
      <c r="MH2096"/>
      <c r="MI2096"/>
      <c r="MJ2096"/>
      <c r="MK2096"/>
      <c r="ML2096"/>
      <c r="MM2096"/>
      <c r="MN2096"/>
      <c r="MO2096"/>
      <c r="MP2096"/>
      <c r="MQ2096"/>
      <c r="MR2096"/>
      <c r="MS2096"/>
      <c r="MT2096"/>
      <c r="MU2096"/>
      <c r="MV2096"/>
      <c r="MW2096"/>
      <c r="MX2096"/>
      <c r="MY2096"/>
      <c r="MZ2096"/>
      <c r="NA2096"/>
      <c r="NB2096"/>
      <c r="NC2096"/>
      <c r="ND2096"/>
      <c r="NE2096"/>
      <c r="NF2096"/>
      <c r="NG2096"/>
      <c r="NH2096"/>
      <c r="NI2096"/>
      <c r="NJ2096"/>
      <c r="NK2096"/>
      <c r="NL2096"/>
      <c r="NM2096"/>
      <c r="NN2096"/>
      <c r="NO2096"/>
      <c r="NP2096"/>
      <c r="NQ2096"/>
      <c r="NR2096"/>
      <c r="NS2096"/>
      <c r="NT2096"/>
      <c r="NU2096"/>
      <c r="NV2096"/>
      <c r="NW2096"/>
      <c r="NX2096"/>
      <c r="NY2096"/>
      <c r="NZ2096"/>
      <c r="OA2096"/>
      <c r="OB2096"/>
      <c r="OC2096"/>
      <c r="OD2096"/>
      <c r="OE2096"/>
      <c r="OF2096"/>
      <c r="OG2096"/>
      <c r="OH2096"/>
      <c r="OI2096"/>
      <c r="OJ2096"/>
      <c r="OK2096"/>
      <c r="OL2096"/>
      <c r="OM2096"/>
      <c r="ON2096"/>
      <c r="OO2096"/>
      <c r="OP2096"/>
      <c r="OQ2096"/>
      <c r="OR2096"/>
      <c r="OS2096"/>
      <c r="OT2096"/>
      <c r="OU2096"/>
      <c r="OV2096"/>
      <c r="OW2096"/>
      <c r="OX2096"/>
      <c r="OY2096"/>
      <c r="OZ2096"/>
      <c r="PA2096"/>
      <c r="PB2096"/>
      <c r="PC2096"/>
      <c r="PD2096"/>
      <c r="PE2096"/>
      <c r="PF2096"/>
      <c r="PG2096"/>
      <c r="PH2096"/>
      <c r="PI2096"/>
      <c r="PJ2096"/>
      <c r="PK2096"/>
      <c r="PL2096"/>
      <c r="PM2096"/>
      <c r="PN2096"/>
      <c r="PO2096"/>
      <c r="PP2096"/>
      <c r="PQ2096"/>
      <c r="PR2096"/>
      <c r="PS2096"/>
      <c r="PT2096"/>
      <c r="PU2096"/>
      <c r="PV2096"/>
      <c r="PW2096"/>
      <c r="PX2096"/>
      <c r="PY2096"/>
      <c r="PZ2096"/>
      <c r="QA2096"/>
      <c r="QB2096"/>
      <c r="QC2096"/>
      <c r="QD2096"/>
      <c r="QE2096"/>
      <c r="QF2096"/>
      <c r="QG2096"/>
      <c r="QH2096"/>
      <c r="QI2096"/>
      <c r="QJ2096"/>
      <c r="QK2096"/>
      <c r="QL2096"/>
      <c r="QM2096"/>
      <c r="QN2096"/>
      <c r="QO2096"/>
      <c r="QP2096"/>
      <c r="QQ2096"/>
      <c r="QR2096"/>
      <c r="QS2096"/>
      <c r="QT2096"/>
      <c r="QU2096"/>
      <c r="QV2096"/>
      <c r="QW2096"/>
      <c r="QX2096"/>
      <c r="QY2096"/>
      <c r="QZ2096"/>
      <c r="RA2096"/>
      <c r="RB2096"/>
      <c r="RC2096"/>
      <c r="RD2096"/>
      <c r="RE2096"/>
      <c r="RF2096"/>
      <c r="RG2096"/>
      <c r="RH2096"/>
      <c r="RI2096"/>
      <c r="RJ2096"/>
      <c r="RK2096"/>
      <c r="RL2096"/>
      <c r="RM2096"/>
      <c r="RN2096"/>
      <c r="RO2096"/>
      <c r="RP2096"/>
      <c r="RQ2096"/>
      <c r="RR2096"/>
      <c r="RS2096"/>
      <c r="RT2096"/>
      <c r="RU2096"/>
      <c r="RV2096"/>
      <c r="RW2096"/>
      <c r="RX2096"/>
      <c r="RY2096"/>
      <c r="RZ2096"/>
      <c r="SA2096"/>
      <c r="SB2096"/>
      <c r="SC2096"/>
      <c r="SD2096"/>
      <c r="SE2096"/>
      <c r="SF2096"/>
      <c r="SG2096"/>
      <c r="SH2096"/>
      <c r="SI2096"/>
      <c r="SJ2096"/>
      <c r="SK2096"/>
      <c r="SL2096"/>
      <c r="SM2096"/>
      <c r="SN2096"/>
      <c r="SO2096"/>
      <c r="SP2096"/>
      <c r="SQ2096"/>
      <c r="SR2096"/>
      <c r="SS2096"/>
      <c r="ST2096"/>
      <c r="SU2096"/>
      <c r="SV2096"/>
      <c r="SW2096"/>
    </row>
    <row r="2097" spans="1:517" s="854" customFormat="1" ht="15" customHeight="1" thickTop="1" thickBot="1" x14ac:dyDescent="0.3">
      <c r="A2097" s="1233">
        <v>42745</v>
      </c>
      <c r="B2097" s="848" t="s">
        <v>1711</v>
      </c>
      <c r="C2097" s="849" t="s">
        <v>17</v>
      </c>
      <c r="D2097" s="849" t="s">
        <v>84</v>
      </c>
      <c r="E2097" s="1374" t="s">
        <v>1978</v>
      </c>
      <c r="F2097" s="856" t="s">
        <v>189</v>
      </c>
      <c r="G2097" s="849" t="s">
        <v>1680</v>
      </c>
      <c r="H2097" s="849" t="s">
        <v>1712</v>
      </c>
      <c r="I2097" s="852">
        <v>2012.64</v>
      </c>
      <c r="J2097" s="853" t="s">
        <v>313</v>
      </c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  <c r="DK2097"/>
      <c r="DL2097"/>
      <c r="DM2097"/>
      <c r="DN2097"/>
      <c r="DO2097"/>
      <c r="DP2097"/>
      <c r="DQ2097"/>
      <c r="DR2097"/>
      <c r="DS2097"/>
      <c r="DT2097"/>
      <c r="DU2097"/>
      <c r="DV2097"/>
      <c r="DW2097"/>
      <c r="DX2097"/>
      <c r="DY2097"/>
      <c r="DZ2097"/>
      <c r="EA2097"/>
      <c r="EB2097"/>
      <c r="EC2097"/>
      <c r="ED2097"/>
      <c r="EE2097"/>
      <c r="EF2097"/>
      <c r="EG2097"/>
      <c r="EH2097"/>
      <c r="EI2097"/>
      <c r="EJ2097"/>
      <c r="EK2097"/>
      <c r="EL2097"/>
      <c r="EM2097"/>
      <c r="EN2097"/>
      <c r="EO2097"/>
      <c r="EP2097"/>
      <c r="EQ2097"/>
      <c r="ER2097"/>
      <c r="ES2097"/>
      <c r="ET2097"/>
      <c r="EU2097"/>
      <c r="EV2097"/>
      <c r="EW2097"/>
      <c r="EX2097"/>
      <c r="EY2097"/>
      <c r="EZ2097"/>
      <c r="FA2097"/>
      <c r="FB2097"/>
      <c r="FC2097"/>
      <c r="FD2097"/>
      <c r="FE2097"/>
      <c r="FF2097"/>
      <c r="FG2097"/>
      <c r="FH2097"/>
      <c r="FI2097"/>
      <c r="FJ2097"/>
      <c r="FK2097"/>
      <c r="FL2097"/>
      <c r="FM2097"/>
      <c r="FN2097"/>
      <c r="FO2097"/>
      <c r="FP2097"/>
      <c r="FQ2097"/>
      <c r="FR2097"/>
      <c r="FS2097"/>
      <c r="FT2097"/>
      <c r="FU2097"/>
      <c r="FV2097"/>
      <c r="FW2097"/>
      <c r="FX2097"/>
      <c r="FY2097"/>
      <c r="FZ2097"/>
      <c r="GA2097"/>
      <c r="GB2097"/>
      <c r="GC2097"/>
      <c r="GD2097"/>
      <c r="GE2097"/>
      <c r="GF2097"/>
      <c r="GG2097"/>
      <c r="GH2097"/>
      <c r="GI2097"/>
      <c r="GJ2097"/>
      <c r="GK2097"/>
      <c r="GL2097"/>
      <c r="GM2097"/>
      <c r="GN2097"/>
      <c r="GO2097"/>
      <c r="GP2097"/>
      <c r="GQ2097"/>
      <c r="GR2097"/>
      <c r="GS2097"/>
      <c r="GT2097"/>
      <c r="GU2097"/>
      <c r="GV2097"/>
      <c r="GW2097"/>
      <c r="GX2097"/>
      <c r="GY2097"/>
      <c r="GZ2097"/>
      <c r="HA2097"/>
      <c r="HB2097"/>
      <c r="HC2097"/>
      <c r="HD2097"/>
      <c r="HE2097"/>
      <c r="HF2097"/>
      <c r="HG2097"/>
      <c r="HH2097"/>
      <c r="HI2097"/>
      <c r="HJ2097"/>
      <c r="HK2097"/>
      <c r="HL2097"/>
      <c r="HM2097"/>
      <c r="HN2097"/>
      <c r="HO2097"/>
      <c r="HP2097"/>
      <c r="HQ2097"/>
      <c r="HR2097"/>
      <c r="HS2097"/>
      <c r="HT2097"/>
      <c r="HU2097"/>
      <c r="HV2097"/>
      <c r="HW2097"/>
      <c r="HX2097"/>
      <c r="HY2097"/>
      <c r="HZ2097"/>
      <c r="IA2097"/>
      <c r="IB2097"/>
      <c r="IC2097"/>
      <c r="ID2097"/>
      <c r="IE2097"/>
      <c r="IF2097"/>
      <c r="IG2097"/>
      <c r="IH2097"/>
      <c r="II2097"/>
      <c r="IJ2097"/>
      <c r="IK2097"/>
      <c r="IL2097"/>
      <c r="IM2097"/>
      <c r="IN2097"/>
      <c r="IO2097"/>
      <c r="IP2097"/>
      <c r="IQ2097"/>
      <c r="IR2097"/>
      <c r="IS2097"/>
      <c r="IT2097"/>
      <c r="IU2097"/>
      <c r="IV2097"/>
      <c r="IW2097"/>
      <c r="IX2097"/>
      <c r="IY2097"/>
      <c r="IZ2097"/>
      <c r="JA2097"/>
      <c r="JB2097"/>
      <c r="JC2097"/>
      <c r="JD2097"/>
      <c r="JE2097"/>
      <c r="JF2097"/>
      <c r="JG2097"/>
      <c r="JH2097"/>
      <c r="JI2097"/>
      <c r="JJ2097"/>
      <c r="JK2097"/>
      <c r="JL2097"/>
      <c r="JM2097"/>
      <c r="JN2097"/>
      <c r="JO2097"/>
      <c r="JP2097"/>
      <c r="JQ2097"/>
      <c r="JR2097"/>
      <c r="JS2097"/>
      <c r="JT2097"/>
      <c r="JU2097"/>
      <c r="JV2097"/>
      <c r="JW2097"/>
      <c r="JX2097"/>
      <c r="JY2097"/>
      <c r="JZ2097"/>
      <c r="KA2097"/>
      <c r="KB2097"/>
      <c r="KC2097"/>
      <c r="KD2097"/>
      <c r="KE2097"/>
      <c r="KF2097"/>
      <c r="KG2097"/>
      <c r="KH2097"/>
      <c r="KI2097"/>
      <c r="KJ2097"/>
      <c r="KK2097"/>
      <c r="KL2097"/>
      <c r="KM2097"/>
      <c r="KN2097"/>
      <c r="KO2097"/>
      <c r="KP2097"/>
      <c r="KQ2097"/>
      <c r="KR2097"/>
      <c r="KS2097"/>
      <c r="KT2097"/>
      <c r="KU2097"/>
      <c r="KV2097"/>
      <c r="KW2097"/>
      <c r="KX2097"/>
      <c r="KY2097"/>
      <c r="KZ2097"/>
      <c r="LA2097"/>
      <c r="LB2097"/>
      <c r="LC2097"/>
      <c r="LD2097"/>
      <c r="LE2097"/>
      <c r="LF2097"/>
      <c r="LG2097"/>
      <c r="LH2097"/>
      <c r="LI2097"/>
      <c r="LJ2097"/>
      <c r="LK2097"/>
      <c r="LL2097"/>
      <c r="LM2097"/>
      <c r="LN2097"/>
      <c r="LO2097"/>
      <c r="LP2097"/>
      <c r="LQ2097"/>
      <c r="LR2097"/>
      <c r="LS2097"/>
      <c r="LT2097"/>
      <c r="LU2097"/>
      <c r="LV2097"/>
      <c r="LW2097"/>
      <c r="LX2097"/>
      <c r="LY2097"/>
      <c r="LZ2097"/>
      <c r="MA2097"/>
      <c r="MB2097"/>
      <c r="MC2097"/>
      <c r="MD2097"/>
      <c r="ME2097"/>
      <c r="MF2097"/>
      <c r="MG2097"/>
      <c r="MH2097"/>
      <c r="MI2097"/>
      <c r="MJ2097"/>
      <c r="MK2097"/>
      <c r="ML2097"/>
      <c r="MM2097"/>
      <c r="MN2097"/>
      <c r="MO2097"/>
      <c r="MP2097"/>
      <c r="MQ2097"/>
      <c r="MR2097"/>
      <c r="MS2097"/>
      <c r="MT2097"/>
      <c r="MU2097"/>
      <c r="MV2097"/>
      <c r="MW2097"/>
      <c r="MX2097"/>
      <c r="MY2097"/>
      <c r="MZ2097"/>
      <c r="NA2097"/>
      <c r="NB2097"/>
      <c r="NC2097"/>
      <c r="ND2097"/>
      <c r="NE2097"/>
      <c r="NF2097"/>
      <c r="NG2097"/>
      <c r="NH2097"/>
      <c r="NI2097"/>
      <c r="NJ2097"/>
      <c r="NK2097"/>
      <c r="NL2097"/>
      <c r="NM2097"/>
      <c r="NN2097"/>
      <c r="NO2097"/>
      <c r="NP2097"/>
      <c r="NQ2097"/>
      <c r="NR2097"/>
      <c r="NS2097"/>
      <c r="NT2097"/>
      <c r="NU2097"/>
      <c r="NV2097"/>
      <c r="NW2097"/>
      <c r="NX2097"/>
      <c r="NY2097"/>
      <c r="NZ2097"/>
      <c r="OA2097"/>
      <c r="OB2097"/>
      <c r="OC2097"/>
      <c r="OD2097"/>
      <c r="OE2097"/>
      <c r="OF2097"/>
      <c r="OG2097"/>
      <c r="OH2097"/>
      <c r="OI2097"/>
      <c r="OJ2097"/>
      <c r="OK2097"/>
      <c r="OL2097"/>
      <c r="OM2097"/>
      <c r="ON2097"/>
      <c r="OO2097"/>
      <c r="OP2097"/>
      <c r="OQ2097"/>
      <c r="OR2097"/>
      <c r="OS2097"/>
      <c r="OT2097"/>
      <c r="OU2097"/>
      <c r="OV2097"/>
      <c r="OW2097"/>
      <c r="OX2097"/>
      <c r="OY2097"/>
      <c r="OZ2097"/>
      <c r="PA2097"/>
      <c r="PB2097"/>
      <c r="PC2097"/>
      <c r="PD2097"/>
      <c r="PE2097"/>
      <c r="PF2097"/>
      <c r="PG2097"/>
      <c r="PH2097"/>
      <c r="PI2097"/>
      <c r="PJ2097"/>
      <c r="PK2097"/>
      <c r="PL2097"/>
      <c r="PM2097"/>
      <c r="PN2097"/>
      <c r="PO2097"/>
      <c r="PP2097"/>
      <c r="PQ2097"/>
      <c r="PR2097"/>
      <c r="PS2097"/>
      <c r="PT2097"/>
      <c r="PU2097"/>
      <c r="PV2097"/>
      <c r="PW2097"/>
      <c r="PX2097"/>
      <c r="PY2097"/>
      <c r="PZ2097"/>
      <c r="QA2097"/>
      <c r="QB2097"/>
      <c r="QC2097"/>
      <c r="QD2097"/>
      <c r="QE2097"/>
      <c r="QF2097"/>
      <c r="QG2097"/>
      <c r="QH2097"/>
      <c r="QI2097"/>
      <c r="QJ2097"/>
      <c r="QK2097"/>
      <c r="QL2097"/>
      <c r="QM2097"/>
      <c r="QN2097"/>
      <c r="QO2097"/>
      <c r="QP2097"/>
      <c r="QQ2097"/>
      <c r="QR2097"/>
      <c r="QS2097"/>
      <c r="QT2097"/>
      <c r="QU2097"/>
      <c r="QV2097"/>
      <c r="QW2097"/>
      <c r="QX2097"/>
      <c r="QY2097"/>
      <c r="QZ2097"/>
      <c r="RA2097"/>
      <c r="RB2097"/>
      <c r="RC2097"/>
      <c r="RD2097"/>
      <c r="RE2097"/>
      <c r="RF2097"/>
      <c r="RG2097"/>
      <c r="RH2097"/>
      <c r="RI2097"/>
      <c r="RJ2097"/>
      <c r="RK2097"/>
      <c r="RL2097"/>
      <c r="RM2097"/>
      <c r="RN2097"/>
      <c r="RO2097"/>
      <c r="RP2097"/>
      <c r="RQ2097"/>
      <c r="RR2097"/>
      <c r="RS2097"/>
      <c r="RT2097"/>
      <c r="RU2097"/>
      <c r="RV2097"/>
      <c r="RW2097"/>
      <c r="RX2097"/>
      <c r="RY2097"/>
      <c r="RZ2097"/>
      <c r="SA2097"/>
      <c r="SB2097"/>
      <c r="SC2097"/>
      <c r="SD2097"/>
      <c r="SE2097"/>
      <c r="SF2097"/>
      <c r="SG2097"/>
      <c r="SH2097"/>
      <c r="SI2097"/>
      <c r="SJ2097"/>
      <c r="SK2097"/>
      <c r="SL2097"/>
      <c r="SM2097"/>
      <c r="SN2097"/>
      <c r="SO2097"/>
      <c r="SP2097"/>
      <c r="SQ2097"/>
      <c r="SR2097"/>
      <c r="SS2097"/>
      <c r="ST2097"/>
      <c r="SU2097"/>
      <c r="SV2097"/>
      <c r="SW2097"/>
    </row>
    <row r="2098" spans="1:517" s="854" customFormat="1" ht="15" customHeight="1" thickTop="1" thickBot="1" x14ac:dyDescent="0.3">
      <c r="A2098" s="1233">
        <v>42745</v>
      </c>
      <c r="B2098" s="848" t="s">
        <v>573</v>
      </c>
      <c r="C2098" s="849" t="s">
        <v>17</v>
      </c>
      <c r="D2098" s="849" t="s">
        <v>84</v>
      </c>
      <c r="E2098" s="1374" t="s">
        <v>1972</v>
      </c>
      <c r="F2098" s="856" t="s">
        <v>189</v>
      </c>
      <c r="G2098" s="849" t="s">
        <v>1680</v>
      </c>
      <c r="H2098" s="849" t="s">
        <v>1713</v>
      </c>
      <c r="I2098" s="852">
        <v>1916.8</v>
      </c>
      <c r="J2098" s="853" t="s">
        <v>313</v>
      </c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  <c r="DK2098"/>
      <c r="DL2098"/>
      <c r="DM2098"/>
      <c r="DN2098"/>
      <c r="DO2098"/>
      <c r="DP2098"/>
      <c r="DQ2098"/>
      <c r="DR2098"/>
      <c r="DS2098"/>
      <c r="DT2098"/>
      <c r="DU2098"/>
      <c r="DV2098"/>
      <c r="DW2098"/>
      <c r="DX2098"/>
      <c r="DY2098"/>
      <c r="DZ2098"/>
      <c r="EA2098"/>
      <c r="EB2098"/>
      <c r="EC2098"/>
      <c r="ED2098"/>
      <c r="EE2098"/>
      <c r="EF2098"/>
      <c r="EG2098"/>
      <c r="EH2098"/>
      <c r="EI2098"/>
      <c r="EJ2098"/>
      <c r="EK2098"/>
      <c r="EL2098"/>
      <c r="EM2098"/>
      <c r="EN2098"/>
      <c r="EO2098"/>
      <c r="EP2098"/>
      <c r="EQ2098"/>
      <c r="ER2098"/>
      <c r="ES2098"/>
      <c r="ET2098"/>
      <c r="EU2098"/>
      <c r="EV2098"/>
      <c r="EW2098"/>
      <c r="EX2098"/>
      <c r="EY2098"/>
      <c r="EZ2098"/>
      <c r="FA2098"/>
      <c r="FB2098"/>
      <c r="FC2098"/>
      <c r="FD2098"/>
      <c r="FE2098"/>
      <c r="FF2098"/>
      <c r="FG2098"/>
      <c r="FH2098"/>
      <c r="FI2098"/>
      <c r="FJ2098"/>
      <c r="FK2098"/>
      <c r="FL2098"/>
      <c r="FM2098"/>
      <c r="FN2098"/>
      <c r="FO2098"/>
      <c r="FP2098"/>
      <c r="FQ2098"/>
      <c r="FR2098"/>
      <c r="FS2098"/>
      <c r="FT2098"/>
      <c r="FU2098"/>
      <c r="FV2098"/>
      <c r="FW2098"/>
      <c r="FX2098"/>
      <c r="FY2098"/>
      <c r="FZ2098"/>
      <c r="GA2098"/>
      <c r="GB2098"/>
      <c r="GC2098"/>
      <c r="GD2098"/>
      <c r="GE2098"/>
      <c r="GF2098"/>
      <c r="GG2098"/>
      <c r="GH2098"/>
      <c r="GI2098"/>
      <c r="GJ2098"/>
      <c r="GK2098"/>
      <c r="GL2098"/>
      <c r="GM2098"/>
      <c r="GN2098"/>
      <c r="GO2098"/>
      <c r="GP2098"/>
      <c r="GQ2098"/>
      <c r="GR2098"/>
      <c r="GS2098"/>
      <c r="GT2098"/>
      <c r="GU2098"/>
      <c r="GV2098"/>
      <c r="GW2098"/>
      <c r="GX2098"/>
      <c r="GY2098"/>
      <c r="GZ2098"/>
      <c r="HA2098"/>
      <c r="HB2098"/>
      <c r="HC2098"/>
      <c r="HD2098"/>
      <c r="HE2098"/>
      <c r="HF2098"/>
      <c r="HG2098"/>
      <c r="HH2098"/>
      <c r="HI2098"/>
      <c r="HJ2098"/>
      <c r="HK2098"/>
      <c r="HL2098"/>
      <c r="HM2098"/>
      <c r="HN2098"/>
      <c r="HO2098"/>
      <c r="HP2098"/>
      <c r="HQ2098"/>
      <c r="HR2098"/>
      <c r="HS2098"/>
      <c r="HT2098"/>
      <c r="HU2098"/>
      <c r="HV2098"/>
      <c r="HW2098"/>
      <c r="HX2098"/>
      <c r="HY2098"/>
      <c r="HZ2098"/>
      <c r="IA2098"/>
      <c r="IB2098"/>
      <c r="IC2098"/>
      <c r="ID2098"/>
      <c r="IE2098"/>
      <c r="IF2098"/>
      <c r="IG2098"/>
      <c r="IH2098"/>
      <c r="II2098"/>
      <c r="IJ2098"/>
      <c r="IK2098"/>
      <c r="IL2098"/>
      <c r="IM2098"/>
      <c r="IN2098"/>
      <c r="IO2098"/>
      <c r="IP2098"/>
      <c r="IQ2098"/>
      <c r="IR2098"/>
      <c r="IS2098"/>
      <c r="IT2098"/>
      <c r="IU2098"/>
      <c r="IV2098"/>
      <c r="IW2098"/>
      <c r="IX2098"/>
      <c r="IY2098"/>
      <c r="IZ2098"/>
      <c r="JA2098"/>
      <c r="JB2098"/>
      <c r="JC2098"/>
      <c r="JD2098"/>
      <c r="JE2098"/>
      <c r="JF2098"/>
      <c r="JG2098"/>
      <c r="JH2098"/>
      <c r="JI2098"/>
      <c r="JJ2098"/>
      <c r="JK2098"/>
      <c r="JL2098"/>
      <c r="JM2098"/>
      <c r="JN2098"/>
      <c r="JO2098"/>
      <c r="JP2098"/>
      <c r="JQ2098"/>
      <c r="JR2098"/>
      <c r="JS2098"/>
      <c r="JT2098"/>
      <c r="JU2098"/>
      <c r="JV2098"/>
      <c r="JW2098"/>
      <c r="JX2098"/>
      <c r="JY2098"/>
      <c r="JZ2098"/>
      <c r="KA2098"/>
      <c r="KB2098"/>
      <c r="KC2098"/>
      <c r="KD2098"/>
      <c r="KE2098"/>
      <c r="KF2098"/>
      <c r="KG2098"/>
      <c r="KH2098"/>
      <c r="KI2098"/>
      <c r="KJ2098"/>
      <c r="KK2098"/>
      <c r="KL2098"/>
      <c r="KM2098"/>
      <c r="KN2098"/>
      <c r="KO2098"/>
      <c r="KP2098"/>
      <c r="KQ2098"/>
      <c r="KR2098"/>
      <c r="KS2098"/>
      <c r="KT2098"/>
      <c r="KU2098"/>
      <c r="KV2098"/>
      <c r="KW2098"/>
      <c r="KX2098"/>
      <c r="KY2098"/>
      <c r="KZ2098"/>
      <c r="LA2098"/>
      <c r="LB2098"/>
      <c r="LC2098"/>
      <c r="LD2098"/>
      <c r="LE2098"/>
      <c r="LF2098"/>
      <c r="LG2098"/>
      <c r="LH2098"/>
      <c r="LI2098"/>
      <c r="LJ2098"/>
      <c r="LK2098"/>
      <c r="LL2098"/>
      <c r="LM2098"/>
      <c r="LN2098"/>
      <c r="LO2098"/>
      <c r="LP2098"/>
      <c r="LQ2098"/>
      <c r="LR2098"/>
      <c r="LS2098"/>
      <c r="LT2098"/>
      <c r="LU2098"/>
      <c r="LV2098"/>
      <c r="LW2098"/>
      <c r="LX2098"/>
      <c r="LY2098"/>
      <c r="LZ2098"/>
      <c r="MA2098"/>
      <c r="MB2098"/>
      <c r="MC2098"/>
      <c r="MD2098"/>
      <c r="ME2098"/>
      <c r="MF2098"/>
      <c r="MG2098"/>
      <c r="MH2098"/>
      <c r="MI2098"/>
      <c r="MJ2098"/>
      <c r="MK2098"/>
      <c r="ML2098"/>
      <c r="MM2098"/>
      <c r="MN2098"/>
      <c r="MO2098"/>
      <c r="MP2098"/>
      <c r="MQ2098"/>
      <c r="MR2098"/>
      <c r="MS2098"/>
      <c r="MT2098"/>
      <c r="MU2098"/>
      <c r="MV2098"/>
      <c r="MW2098"/>
      <c r="MX2098"/>
      <c r="MY2098"/>
      <c r="MZ2098"/>
      <c r="NA2098"/>
      <c r="NB2098"/>
      <c r="NC2098"/>
      <c r="ND2098"/>
      <c r="NE2098"/>
      <c r="NF2098"/>
      <c r="NG2098"/>
      <c r="NH2098"/>
      <c r="NI2098"/>
      <c r="NJ2098"/>
      <c r="NK2098"/>
      <c r="NL2098"/>
      <c r="NM2098"/>
      <c r="NN2098"/>
      <c r="NO2098"/>
      <c r="NP2098"/>
      <c r="NQ2098"/>
      <c r="NR2098"/>
      <c r="NS2098"/>
      <c r="NT2098"/>
      <c r="NU2098"/>
      <c r="NV2098"/>
      <c r="NW2098"/>
      <c r="NX2098"/>
      <c r="NY2098"/>
      <c r="NZ2098"/>
      <c r="OA2098"/>
      <c r="OB2098"/>
      <c r="OC2098"/>
      <c r="OD2098"/>
      <c r="OE2098"/>
      <c r="OF2098"/>
      <c r="OG2098"/>
      <c r="OH2098"/>
      <c r="OI2098"/>
      <c r="OJ2098"/>
      <c r="OK2098"/>
      <c r="OL2098"/>
      <c r="OM2098"/>
      <c r="ON2098"/>
      <c r="OO2098"/>
      <c r="OP2098"/>
      <c r="OQ2098"/>
      <c r="OR2098"/>
      <c r="OS2098"/>
      <c r="OT2098"/>
      <c r="OU2098"/>
      <c r="OV2098"/>
      <c r="OW2098"/>
      <c r="OX2098"/>
      <c r="OY2098"/>
      <c r="OZ2098"/>
      <c r="PA2098"/>
      <c r="PB2098"/>
      <c r="PC2098"/>
      <c r="PD2098"/>
      <c r="PE2098"/>
      <c r="PF2098"/>
      <c r="PG2098"/>
      <c r="PH2098"/>
      <c r="PI2098"/>
      <c r="PJ2098"/>
      <c r="PK2098"/>
      <c r="PL2098"/>
      <c r="PM2098"/>
      <c r="PN2098"/>
      <c r="PO2098"/>
      <c r="PP2098"/>
      <c r="PQ2098"/>
      <c r="PR2098"/>
      <c r="PS2098"/>
      <c r="PT2098"/>
      <c r="PU2098"/>
      <c r="PV2098"/>
      <c r="PW2098"/>
      <c r="PX2098"/>
      <c r="PY2098"/>
      <c r="PZ2098"/>
      <c r="QA2098"/>
      <c r="QB2098"/>
      <c r="QC2098"/>
      <c r="QD2098"/>
      <c r="QE2098"/>
      <c r="QF2098"/>
      <c r="QG2098"/>
      <c r="QH2098"/>
      <c r="QI2098"/>
      <c r="QJ2098"/>
      <c r="QK2098"/>
      <c r="QL2098"/>
      <c r="QM2098"/>
      <c r="QN2098"/>
      <c r="QO2098"/>
      <c r="QP2098"/>
      <c r="QQ2098"/>
      <c r="QR2098"/>
      <c r="QS2098"/>
      <c r="QT2098"/>
      <c r="QU2098"/>
      <c r="QV2098"/>
      <c r="QW2098"/>
      <c r="QX2098"/>
      <c r="QY2098"/>
      <c r="QZ2098"/>
      <c r="RA2098"/>
      <c r="RB2098"/>
      <c r="RC2098"/>
      <c r="RD2098"/>
      <c r="RE2098"/>
      <c r="RF2098"/>
      <c r="RG2098"/>
      <c r="RH2098"/>
      <c r="RI2098"/>
      <c r="RJ2098"/>
      <c r="RK2098"/>
      <c r="RL2098"/>
      <c r="RM2098"/>
      <c r="RN2098"/>
      <c r="RO2098"/>
      <c r="RP2098"/>
      <c r="RQ2098"/>
      <c r="RR2098"/>
      <c r="RS2098"/>
      <c r="RT2098"/>
      <c r="RU2098"/>
      <c r="RV2098"/>
      <c r="RW2098"/>
      <c r="RX2098"/>
      <c r="RY2098"/>
      <c r="RZ2098"/>
      <c r="SA2098"/>
      <c r="SB2098"/>
      <c r="SC2098"/>
      <c r="SD2098"/>
      <c r="SE2098"/>
      <c r="SF2098"/>
      <c r="SG2098"/>
      <c r="SH2098"/>
      <c r="SI2098"/>
      <c r="SJ2098"/>
      <c r="SK2098"/>
      <c r="SL2098"/>
      <c r="SM2098"/>
      <c r="SN2098"/>
      <c r="SO2098"/>
      <c r="SP2098"/>
      <c r="SQ2098"/>
      <c r="SR2098"/>
      <c r="SS2098"/>
      <c r="ST2098"/>
      <c r="SU2098"/>
      <c r="SV2098"/>
      <c r="SW2098"/>
    </row>
    <row r="2099" spans="1:517" s="854" customFormat="1" ht="15" customHeight="1" thickTop="1" thickBot="1" x14ac:dyDescent="0.3">
      <c r="A2099" s="1233">
        <v>42745</v>
      </c>
      <c r="B2099" s="848" t="s">
        <v>573</v>
      </c>
      <c r="C2099" s="849" t="s">
        <v>17</v>
      </c>
      <c r="D2099" s="849" t="s">
        <v>84</v>
      </c>
      <c r="E2099" s="1374" t="s">
        <v>1978</v>
      </c>
      <c r="F2099" s="856" t="s">
        <v>189</v>
      </c>
      <c r="G2099" s="849" t="s">
        <v>1680</v>
      </c>
      <c r="H2099" s="849" t="s">
        <v>1689</v>
      </c>
      <c r="I2099" s="852">
        <v>766.72</v>
      </c>
      <c r="J2099" s="853" t="s">
        <v>313</v>
      </c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  <c r="DK2099"/>
      <c r="DL2099"/>
      <c r="DM2099"/>
      <c r="DN2099"/>
      <c r="DO2099"/>
      <c r="DP2099"/>
      <c r="DQ2099"/>
      <c r="DR2099"/>
      <c r="DS2099"/>
      <c r="DT2099"/>
      <c r="DU2099"/>
      <c r="DV2099"/>
      <c r="DW2099"/>
      <c r="DX2099"/>
      <c r="DY2099"/>
      <c r="DZ2099"/>
      <c r="EA2099"/>
      <c r="EB2099"/>
      <c r="EC2099"/>
      <c r="ED2099"/>
      <c r="EE2099"/>
      <c r="EF2099"/>
      <c r="EG2099"/>
      <c r="EH2099"/>
      <c r="EI2099"/>
      <c r="EJ2099"/>
      <c r="EK2099"/>
      <c r="EL2099"/>
      <c r="EM2099"/>
      <c r="EN2099"/>
      <c r="EO2099"/>
      <c r="EP2099"/>
      <c r="EQ2099"/>
      <c r="ER2099"/>
      <c r="ES2099"/>
      <c r="ET2099"/>
      <c r="EU2099"/>
      <c r="EV2099"/>
      <c r="EW2099"/>
      <c r="EX2099"/>
      <c r="EY2099"/>
      <c r="EZ2099"/>
      <c r="FA2099"/>
      <c r="FB2099"/>
      <c r="FC2099"/>
      <c r="FD2099"/>
      <c r="FE2099"/>
      <c r="FF2099"/>
      <c r="FG2099"/>
      <c r="FH2099"/>
      <c r="FI2099"/>
      <c r="FJ2099"/>
      <c r="FK2099"/>
      <c r="FL2099"/>
      <c r="FM2099"/>
      <c r="FN2099"/>
      <c r="FO2099"/>
      <c r="FP2099"/>
      <c r="FQ2099"/>
      <c r="FR2099"/>
      <c r="FS2099"/>
      <c r="FT2099"/>
      <c r="FU2099"/>
      <c r="FV2099"/>
      <c r="FW2099"/>
      <c r="FX2099"/>
      <c r="FY2099"/>
      <c r="FZ2099"/>
      <c r="GA2099"/>
      <c r="GB2099"/>
      <c r="GC2099"/>
      <c r="GD2099"/>
      <c r="GE2099"/>
      <c r="GF2099"/>
      <c r="GG2099"/>
      <c r="GH2099"/>
      <c r="GI2099"/>
      <c r="GJ2099"/>
      <c r="GK2099"/>
      <c r="GL2099"/>
      <c r="GM2099"/>
      <c r="GN2099"/>
      <c r="GO2099"/>
      <c r="GP2099"/>
      <c r="GQ2099"/>
      <c r="GR2099"/>
      <c r="GS2099"/>
      <c r="GT2099"/>
      <c r="GU2099"/>
      <c r="GV2099"/>
      <c r="GW2099"/>
      <c r="GX2099"/>
      <c r="GY2099"/>
      <c r="GZ2099"/>
      <c r="HA2099"/>
      <c r="HB2099"/>
      <c r="HC2099"/>
      <c r="HD2099"/>
      <c r="HE2099"/>
      <c r="HF2099"/>
      <c r="HG2099"/>
      <c r="HH2099"/>
      <c r="HI2099"/>
      <c r="HJ2099"/>
      <c r="HK2099"/>
      <c r="HL2099"/>
      <c r="HM2099"/>
      <c r="HN2099"/>
      <c r="HO2099"/>
      <c r="HP2099"/>
      <c r="HQ2099"/>
      <c r="HR2099"/>
      <c r="HS2099"/>
      <c r="HT2099"/>
      <c r="HU2099"/>
      <c r="HV2099"/>
      <c r="HW2099"/>
      <c r="HX2099"/>
      <c r="HY2099"/>
      <c r="HZ2099"/>
      <c r="IA2099"/>
      <c r="IB2099"/>
      <c r="IC2099"/>
      <c r="ID2099"/>
      <c r="IE2099"/>
      <c r="IF2099"/>
      <c r="IG2099"/>
      <c r="IH2099"/>
      <c r="II2099"/>
      <c r="IJ2099"/>
      <c r="IK2099"/>
      <c r="IL2099"/>
      <c r="IM2099"/>
      <c r="IN2099"/>
      <c r="IO2099"/>
      <c r="IP2099"/>
      <c r="IQ2099"/>
      <c r="IR2099"/>
      <c r="IS2099"/>
      <c r="IT2099"/>
      <c r="IU2099"/>
      <c r="IV2099"/>
      <c r="IW2099"/>
      <c r="IX2099"/>
      <c r="IY2099"/>
      <c r="IZ2099"/>
      <c r="JA2099"/>
      <c r="JB2099"/>
      <c r="JC2099"/>
      <c r="JD2099"/>
      <c r="JE2099"/>
      <c r="JF2099"/>
      <c r="JG2099"/>
      <c r="JH2099"/>
      <c r="JI2099"/>
      <c r="JJ2099"/>
      <c r="JK2099"/>
      <c r="JL2099"/>
      <c r="JM2099"/>
      <c r="JN2099"/>
      <c r="JO2099"/>
      <c r="JP2099"/>
      <c r="JQ2099"/>
      <c r="JR2099"/>
      <c r="JS2099"/>
      <c r="JT2099"/>
      <c r="JU2099"/>
      <c r="JV2099"/>
      <c r="JW2099"/>
      <c r="JX2099"/>
      <c r="JY2099"/>
      <c r="JZ2099"/>
      <c r="KA2099"/>
      <c r="KB2099"/>
      <c r="KC2099"/>
      <c r="KD2099"/>
      <c r="KE2099"/>
      <c r="KF2099"/>
      <c r="KG2099"/>
      <c r="KH2099"/>
      <c r="KI2099"/>
      <c r="KJ2099"/>
      <c r="KK2099"/>
      <c r="KL2099"/>
      <c r="KM2099"/>
      <c r="KN2099"/>
      <c r="KO2099"/>
      <c r="KP2099"/>
      <c r="KQ2099"/>
      <c r="KR2099"/>
      <c r="KS2099"/>
      <c r="KT2099"/>
      <c r="KU2099"/>
      <c r="KV2099"/>
      <c r="KW2099"/>
      <c r="KX2099"/>
      <c r="KY2099"/>
      <c r="KZ2099"/>
      <c r="LA2099"/>
      <c r="LB2099"/>
      <c r="LC2099"/>
      <c r="LD2099"/>
      <c r="LE2099"/>
      <c r="LF2099"/>
      <c r="LG2099"/>
      <c r="LH2099"/>
      <c r="LI2099"/>
      <c r="LJ2099"/>
      <c r="LK2099"/>
      <c r="LL2099"/>
      <c r="LM2099"/>
      <c r="LN2099"/>
      <c r="LO2099"/>
      <c r="LP2099"/>
      <c r="LQ2099"/>
      <c r="LR2099"/>
      <c r="LS2099"/>
      <c r="LT2099"/>
      <c r="LU2099"/>
      <c r="LV2099"/>
      <c r="LW2099"/>
      <c r="LX2099"/>
      <c r="LY2099"/>
      <c r="LZ2099"/>
      <c r="MA2099"/>
      <c r="MB2099"/>
      <c r="MC2099"/>
      <c r="MD2099"/>
      <c r="ME2099"/>
      <c r="MF2099"/>
      <c r="MG2099"/>
      <c r="MH2099"/>
      <c r="MI2099"/>
      <c r="MJ2099"/>
      <c r="MK2099"/>
      <c r="ML2099"/>
      <c r="MM2099"/>
      <c r="MN2099"/>
      <c r="MO2099"/>
      <c r="MP2099"/>
      <c r="MQ2099"/>
      <c r="MR2099"/>
      <c r="MS2099"/>
      <c r="MT2099"/>
      <c r="MU2099"/>
      <c r="MV2099"/>
      <c r="MW2099"/>
      <c r="MX2099"/>
      <c r="MY2099"/>
      <c r="MZ2099"/>
      <c r="NA2099"/>
      <c r="NB2099"/>
      <c r="NC2099"/>
      <c r="ND2099"/>
      <c r="NE2099"/>
      <c r="NF2099"/>
      <c r="NG2099"/>
      <c r="NH2099"/>
      <c r="NI2099"/>
      <c r="NJ2099"/>
      <c r="NK2099"/>
      <c r="NL2099"/>
      <c r="NM2099"/>
      <c r="NN2099"/>
      <c r="NO2099"/>
      <c r="NP2099"/>
      <c r="NQ2099"/>
      <c r="NR2099"/>
      <c r="NS2099"/>
      <c r="NT2099"/>
      <c r="NU2099"/>
      <c r="NV2099"/>
      <c r="NW2099"/>
      <c r="NX2099"/>
      <c r="NY2099"/>
      <c r="NZ2099"/>
      <c r="OA2099"/>
      <c r="OB2099"/>
      <c r="OC2099"/>
      <c r="OD2099"/>
      <c r="OE2099"/>
      <c r="OF2099"/>
      <c r="OG2099"/>
      <c r="OH2099"/>
      <c r="OI2099"/>
      <c r="OJ2099"/>
      <c r="OK2099"/>
      <c r="OL2099"/>
      <c r="OM2099"/>
      <c r="ON2099"/>
      <c r="OO2099"/>
      <c r="OP2099"/>
      <c r="OQ2099"/>
      <c r="OR2099"/>
      <c r="OS2099"/>
      <c r="OT2099"/>
      <c r="OU2099"/>
      <c r="OV2099"/>
      <c r="OW2099"/>
      <c r="OX2099"/>
      <c r="OY2099"/>
      <c r="OZ2099"/>
      <c r="PA2099"/>
      <c r="PB2099"/>
      <c r="PC2099"/>
      <c r="PD2099"/>
      <c r="PE2099"/>
      <c r="PF2099"/>
      <c r="PG2099"/>
      <c r="PH2099"/>
      <c r="PI2099"/>
      <c r="PJ2099"/>
      <c r="PK2099"/>
      <c r="PL2099"/>
      <c r="PM2099"/>
      <c r="PN2099"/>
      <c r="PO2099"/>
      <c r="PP2099"/>
      <c r="PQ2099"/>
      <c r="PR2099"/>
      <c r="PS2099"/>
      <c r="PT2099"/>
      <c r="PU2099"/>
      <c r="PV2099"/>
      <c r="PW2099"/>
      <c r="PX2099"/>
      <c r="PY2099"/>
      <c r="PZ2099"/>
      <c r="QA2099"/>
      <c r="QB2099"/>
      <c r="QC2099"/>
      <c r="QD2099"/>
      <c r="QE2099"/>
      <c r="QF2099"/>
      <c r="QG2099"/>
      <c r="QH2099"/>
      <c r="QI2099"/>
      <c r="QJ2099"/>
      <c r="QK2099"/>
      <c r="QL2099"/>
      <c r="QM2099"/>
      <c r="QN2099"/>
      <c r="QO2099"/>
      <c r="QP2099"/>
      <c r="QQ2099"/>
      <c r="QR2099"/>
      <c r="QS2099"/>
      <c r="QT2099"/>
      <c r="QU2099"/>
      <c r="QV2099"/>
      <c r="QW2099"/>
      <c r="QX2099"/>
      <c r="QY2099"/>
      <c r="QZ2099"/>
      <c r="RA2099"/>
      <c r="RB2099"/>
      <c r="RC2099"/>
      <c r="RD2099"/>
      <c r="RE2099"/>
      <c r="RF2099"/>
      <c r="RG2099"/>
      <c r="RH2099"/>
      <c r="RI2099"/>
      <c r="RJ2099"/>
      <c r="RK2099"/>
      <c r="RL2099"/>
      <c r="RM2099"/>
      <c r="RN2099"/>
      <c r="RO2099"/>
      <c r="RP2099"/>
      <c r="RQ2099"/>
      <c r="RR2099"/>
      <c r="RS2099"/>
      <c r="RT2099"/>
      <c r="RU2099"/>
      <c r="RV2099"/>
      <c r="RW2099"/>
      <c r="RX2099"/>
      <c r="RY2099"/>
      <c r="RZ2099"/>
      <c r="SA2099"/>
      <c r="SB2099"/>
      <c r="SC2099"/>
      <c r="SD2099"/>
      <c r="SE2099"/>
      <c r="SF2099"/>
      <c r="SG2099"/>
      <c r="SH2099"/>
      <c r="SI2099"/>
      <c r="SJ2099"/>
      <c r="SK2099"/>
      <c r="SL2099"/>
      <c r="SM2099"/>
      <c r="SN2099"/>
      <c r="SO2099"/>
      <c r="SP2099"/>
      <c r="SQ2099"/>
      <c r="SR2099"/>
      <c r="SS2099"/>
      <c r="ST2099"/>
      <c r="SU2099"/>
      <c r="SV2099"/>
      <c r="SW2099"/>
    </row>
    <row r="2100" spans="1:517" s="854" customFormat="1" ht="15" customHeight="1" thickTop="1" thickBot="1" x14ac:dyDescent="0.3">
      <c r="A2100" s="1233">
        <v>42745</v>
      </c>
      <c r="B2100" s="848" t="s">
        <v>451</v>
      </c>
      <c r="C2100" s="849" t="s">
        <v>17</v>
      </c>
      <c r="D2100" s="849" t="s">
        <v>84</v>
      </c>
      <c r="E2100" s="1374" t="s">
        <v>1972</v>
      </c>
      <c r="F2100" s="856" t="s">
        <v>189</v>
      </c>
      <c r="G2100" s="849" t="s">
        <v>238</v>
      </c>
      <c r="H2100" s="849" t="s">
        <v>1713</v>
      </c>
      <c r="I2100" s="852">
        <v>1916.8</v>
      </c>
      <c r="J2100" s="853" t="s">
        <v>313</v>
      </c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  <c r="DK2100"/>
      <c r="DL2100"/>
      <c r="DM2100"/>
      <c r="DN2100"/>
      <c r="DO2100"/>
      <c r="DP2100"/>
      <c r="DQ2100"/>
      <c r="DR2100"/>
      <c r="DS2100"/>
      <c r="DT2100"/>
      <c r="DU2100"/>
      <c r="DV2100"/>
      <c r="DW2100"/>
      <c r="DX2100"/>
      <c r="DY2100"/>
      <c r="DZ2100"/>
      <c r="EA2100"/>
      <c r="EB2100"/>
      <c r="EC2100"/>
      <c r="ED2100"/>
      <c r="EE2100"/>
      <c r="EF2100"/>
      <c r="EG2100"/>
      <c r="EH2100"/>
      <c r="EI2100"/>
      <c r="EJ2100"/>
      <c r="EK2100"/>
      <c r="EL2100"/>
      <c r="EM2100"/>
      <c r="EN2100"/>
      <c r="EO2100"/>
      <c r="EP2100"/>
      <c r="EQ2100"/>
      <c r="ER2100"/>
      <c r="ES2100"/>
      <c r="ET2100"/>
      <c r="EU2100"/>
      <c r="EV2100"/>
      <c r="EW2100"/>
      <c r="EX2100"/>
      <c r="EY2100"/>
      <c r="EZ2100"/>
      <c r="FA2100"/>
      <c r="FB2100"/>
      <c r="FC2100"/>
      <c r="FD2100"/>
      <c r="FE2100"/>
      <c r="FF2100"/>
      <c r="FG2100"/>
      <c r="FH2100"/>
      <c r="FI2100"/>
      <c r="FJ2100"/>
      <c r="FK2100"/>
      <c r="FL2100"/>
      <c r="FM2100"/>
      <c r="FN2100"/>
      <c r="FO2100"/>
      <c r="FP2100"/>
      <c r="FQ2100"/>
      <c r="FR2100"/>
      <c r="FS2100"/>
      <c r="FT2100"/>
      <c r="FU2100"/>
      <c r="FV2100"/>
      <c r="FW2100"/>
      <c r="FX2100"/>
      <c r="FY2100"/>
      <c r="FZ2100"/>
      <c r="GA2100"/>
      <c r="GB2100"/>
      <c r="GC2100"/>
      <c r="GD2100"/>
      <c r="GE2100"/>
      <c r="GF2100"/>
      <c r="GG2100"/>
      <c r="GH2100"/>
      <c r="GI2100"/>
      <c r="GJ2100"/>
      <c r="GK2100"/>
      <c r="GL2100"/>
      <c r="GM2100"/>
      <c r="GN2100"/>
      <c r="GO2100"/>
      <c r="GP2100"/>
      <c r="GQ2100"/>
      <c r="GR2100"/>
      <c r="GS2100"/>
      <c r="GT2100"/>
      <c r="GU2100"/>
      <c r="GV2100"/>
      <c r="GW2100"/>
      <c r="GX2100"/>
      <c r="GY2100"/>
      <c r="GZ2100"/>
      <c r="HA2100"/>
      <c r="HB2100"/>
      <c r="HC2100"/>
      <c r="HD2100"/>
      <c r="HE2100"/>
      <c r="HF2100"/>
      <c r="HG2100"/>
      <c r="HH2100"/>
      <c r="HI2100"/>
      <c r="HJ2100"/>
      <c r="HK2100"/>
      <c r="HL2100"/>
      <c r="HM2100"/>
      <c r="HN2100"/>
      <c r="HO2100"/>
      <c r="HP2100"/>
      <c r="HQ2100"/>
      <c r="HR2100"/>
      <c r="HS2100"/>
      <c r="HT2100"/>
      <c r="HU2100"/>
      <c r="HV2100"/>
      <c r="HW2100"/>
      <c r="HX2100"/>
      <c r="HY2100"/>
      <c r="HZ2100"/>
      <c r="IA2100"/>
      <c r="IB2100"/>
      <c r="IC2100"/>
      <c r="ID2100"/>
      <c r="IE2100"/>
      <c r="IF2100"/>
      <c r="IG2100"/>
      <c r="IH2100"/>
      <c r="II2100"/>
      <c r="IJ2100"/>
      <c r="IK2100"/>
      <c r="IL2100"/>
      <c r="IM2100"/>
      <c r="IN2100"/>
      <c r="IO2100"/>
      <c r="IP2100"/>
      <c r="IQ2100"/>
      <c r="IR2100"/>
      <c r="IS2100"/>
      <c r="IT2100"/>
      <c r="IU2100"/>
      <c r="IV2100"/>
      <c r="IW2100"/>
      <c r="IX2100"/>
      <c r="IY2100"/>
      <c r="IZ2100"/>
      <c r="JA2100"/>
      <c r="JB2100"/>
      <c r="JC2100"/>
      <c r="JD2100"/>
      <c r="JE2100"/>
      <c r="JF2100"/>
      <c r="JG2100"/>
      <c r="JH2100"/>
      <c r="JI2100"/>
      <c r="JJ2100"/>
      <c r="JK2100"/>
      <c r="JL2100"/>
      <c r="JM2100"/>
      <c r="JN2100"/>
      <c r="JO2100"/>
      <c r="JP2100"/>
      <c r="JQ2100"/>
      <c r="JR2100"/>
      <c r="JS2100"/>
      <c r="JT2100"/>
      <c r="JU2100"/>
      <c r="JV2100"/>
      <c r="JW2100"/>
      <c r="JX2100"/>
      <c r="JY2100"/>
      <c r="JZ2100"/>
      <c r="KA2100"/>
      <c r="KB2100"/>
      <c r="KC2100"/>
      <c r="KD2100"/>
      <c r="KE2100"/>
      <c r="KF2100"/>
      <c r="KG2100"/>
      <c r="KH2100"/>
      <c r="KI2100"/>
      <c r="KJ2100"/>
      <c r="KK2100"/>
      <c r="KL2100"/>
      <c r="KM2100"/>
      <c r="KN2100"/>
      <c r="KO2100"/>
      <c r="KP2100"/>
      <c r="KQ2100"/>
      <c r="KR2100"/>
      <c r="KS2100"/>
      <c r="KT2100"/>
      <c r="KU2100"/>
      <c r="KV2100"/>
      <c r="KW2100"/>
      <c r="KX2100"/>
      <c r="KY2100"/>
      <c r="KZ2100"/>
      <c r="LA2100"/>
      <c r="LB2100"/>
      <c r="LC2100"/>
      <c r="LD2100"/>
      <c r="LE2100"/>
      <c r="LF2100"/>
      <c r="LG2100"/>
      <c r="LH2100"/>
      <c r="LI2100"/>
      <c r="LJ2100"/>
      <c r="LK2100"/>
      <c r="LL2100"/>
      <c r="LM2100"/>
      <c r="LN2100"/>
      <c r="LO2100"/>
      <c r="LP2100"/>
      <c r="LQ2100"/>
      <c r="LR2100"/>
      <c r="LS2100"/>
      <c r="LT2100"/>
      <c r="LU2100"/>
      <c r="LV2100"/>
      <c r="LW2100"/>
      <c r="LX2100"/>
      <c r="LY2100"/>
      <c r="LZ2100"/>
      <c r="MA2100"/>
      <c r="MB2100"/>
      <c r="MC2100"/>
      <c r="MD2100"/>
      <c r="ME2100"/>
      <c r="MF2100"/>
      <c r="MG2100"/>
      <c r="MH2100"/>
      <c r="MI2100"/>
      <c r="MJ2100"/>
      <c r="MK2100"/>
      <c r="ML2100"/>
      <c r="MM2100"/>
      <c r="MN2100"/>
      <c r="MO2100"/>
      <c r="MP2100"/>
      <c r="MQ2100"/>
      <c r="MR2100"/>
      <c r="MS2100"/>
      <c r="MT2100"/>
      <c r="MU2100"/>
      <c r="MV2100"/>
      <c r="MW2100"/>
      <c r="MX2100"/>
      <c r="MY2100"/>
      <c r="MZ2100"/>
      <c r="NA2100"/>
      <c r="NB2100"/>
      <c r="NC2100"/>
      <c r="ND2100"/>
      <c r="NE2100"/>
      <c r="NF2100"/>
      <c r="NG2100"/>
      <c r="NH2100"/>
      <c r="NI2100"/>
      <c r="NJ2100"/>
      <c r="NK2100"/>
      <c r="NL2100"/>
      <c r="NM2100"/>
      <c r="NN2100"/>
      <c r="NO2100"/>
      <c r="NP2100"/>
      <c r="NQ2100"/>
      <c r="NR2100"/>
      <c r="NS2100"/>
      <c r="NT2100"/>
      <c r="NU2100"/>
      <c r="NV2100"/>
      <c r="NW2100"/>
      <c r="NX2100"/>
      <c r="NY2100"/>
      <c r="NZ2100"/>
      <c r="OA2100"/>
      <c r="OB2100"/>
      <c r="OC2100"/>
      <c r="OD2100"/>
      <c r="OE2100"/>
      <c r="OF2100"/>
      <c r="OG2100"/>
      <c r="OH2100"/>
      <c r="OI2100"/>
      <c r="OJ2100"/>
      <c r="OK2100"/>
      <c r="OL2100"/>
      <c r="OM2100"/>
      <c r="ON2100"/>
      <c r="OO2100"/>
      <c r="OP2100"/>
      <c r="OQ2100"/>
      <c r="OR2100"/>
      <c r="OS2100"/>
      <c r="OT2100"/>
      <c r="OU2100"/>
      <c r="OV2100"/>
      <c r="OW2100"/>
      <c r="OX2100"/>
      <c r="OY2100"/>
      <c r="OZ2100"/>
      <c r="PA2100"/>
      <c r="PB2100"/>
      <c r="PC2100"/>
      <c r="PD2100"/>
      <c r="PE2100"/>
      <c r="PF2100"/>
      <c r="PG2100"/>
      <c r="PH2100"/>
      <c r="PI2100"/>
      <c r="PJ2100"/>
      <c r="PK2100"/>
      <c r="PL2100"/>
      <c r="PM2100"/>
      <c r="PN2100"/>
      <c r="PO2100"/>
      <c r="PP2100"/>
      <c r="PQ2100"/>
      <c r="PR2100"/>
      <c r="PS2100"/>
      <c r="PT2100"/>
      <c r="PU2100"/>
      <c r="PV2100"/>
      <c r="PW2100"/>
      <c r="PX2100"/>
      <c r="PY2100"/>
      <c r="PZ2100"/>
      <c r="QA2100"/>
      <c r="QB2100"/>
      <c r="QC2100"/>
      <c r="QD2100"/>
      <c r="QE2100"/>
      <c r="QF2100"/>
      <c r="QG2100"/>
      <c r="QH2100"/>
      <c r="QI2100"/>
      <c r="QJ2100"/>
      <c r="QK2100"/>
      <c r="QL2100"/>
      <c r="QM2100"/>
      <c r="QN2100"/>
      <c r="QO2100"/>
      <c r="QP2100"/>
      <c r="QQ2100"/>
      <c r="QR2100"/>
      <c r="QS2100"/>
      <c r="QT2100"/>
      <c r="QU2100"/>
      <c r="QV2100"/>
      <c r="QW2100"/>
      <c r="QX2100"/>
      <c r="QY2100"/>
      <c r="QZ2100"/>
      <c r="RA2100"/>
      <c r="RB2100"/>
      <c r="RC2100"/>
      <c r="RD2100"/>
      <c r="RE2100"/>
      <c r="RF2100"/>
      <c r="RG2100"/>
      <c r="RH2100"/>
      <c r="RI2100"/>
      <c r="RJ2100"/>
      <c r="RK2100"/>
      <c r="RL2100"/>
      <c r="RM2100"/>
      <c r="RN2100"/>
      <c r="RO2100"/>
      <c r="RP2100"/>
      <c r="RQ2100"/>
      <c r="RR2100"/>
      <c r="RS2100"/>
      <c r="RT2100"/>
      <c r="RU2100"/>
      <c r="RV2100"/>
      <c r="RW2100"/>
      <c r="RX2100"/>
      <c r="RY2100"/>
      <c r="RZ2100"/>
      <c r="SA2100"/>
      <c r="SB2100"/>
      <c r="SC2100"/>
      <c r="SD2100"/>
      <c r="SE2100"/>
      <c r="SF2100"/>
      <c r="SG2100"/>
      <c r="SH2100"/>
      <c r="SI2100"/>
      <c r="SJ2100"/>
      <c r="SK2100"/>
      <c r="SL2100"/>
      <c r="SM2100"/>
      <c r="SN2100"/>
      <c r="SO2100"/>
      <c r="SP2100"/>
      <c r="SQ2100"/>
      <c r="SR2100"/>
      <c r="SS2100"/>
      <c r="ST2100"/>
      <c r="SU2100"/>
      <c r="SV2100"/>
      <c r="SW2100"/>
    </row>
    <row r="2101" spans="1:517" s="854" customFormat="1" ht="15" customHeight="1" thickTop="1" thickBot="1" x14ac:dyDescent="0.3">
      <c r="A2101" s="1233">
        <v>42745</v>
      </c>
      <c r="B2101" s="848" t="s">
        <v>1714</v>
      </c>
      <c r="C2101" s="849" t="s">
        <v>17</v>
      </c>
      <c r="D2101" s="849" t="s">
        <v>84</v>
      </c>
      <c r="E2101" s="1374" t="s">
        <v>1969</v>
      </c>
      <c r="F2101" s="856" t="s">
        <v>189</v>
      </c>
      <c r="G2101" s="849" t="s">
        <v>254</v>
      </c>
      <c r="H2101" s="849" t="s">
        <v>1681</v>
      </c>
      <c r="I2101" s="852">
        <v>3833.6</v>
      </c>
      <c r="J2101" s="853" t="s">
        <v>313</v>
      </c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  <c r="DK2101"/>
      <c r="DL2101"/>
      <c r="DM2101"/>
      <c r="DN2101"/>
      <c r="DO2101"/>
      <c r="DP2101"/>
      <c r="DQ2101"/>
      <c r="DR2101"/>
      <c r="DS2101"/>
      <c r="DT2101"/>
      <c r="DU2101"/>
      <c r="DV2101"/>
      <c r="DW2101"/>
      <c r="DX2101"/>
      <c r="DY2101"/>
      <c r="DZ2101"/>
      <c r="EA2101"/>
      <c r="EB2101"/>
      <c r="EC2101"/>
      <c r="ED2101"/>
      <c r="EE2101"/>
      <c r="EF2101"/>
      <c r="EG2101"/>
      <c r="EH2101"/>
      <c r="EI2101"/>
      <c r="EJ2101"/>
      <c r="EK2101"/>
      <c r="EL2101"/>
      <c r="EM2101"/>
      <c r="EN2101"/>
      <c r="EO2101"/>
      <c r="EP2101"/>
      <c r="EQ2101"/>
      <c r="ER2101"/>
      <c r="ES2101"/>
      <c r="ET2101"/>
      <c r="EU2101"/>
      <c r="EV2101"/>
      <c r="EW2101"/>
      <c r="EX2101"/>
      <c r="EY2101"/>
      <c r="EZ2101"/>
      <c r="FA2101"/>
      <c r="FB2101"/>
      <c r="FC2101"/>
      <c r="FD2101"/>
      <c r="FE2101"/>
      <c r="FF2101"/>
      <c r="FG2101"/>
      <c r="FH2101"/>
      <c r="FI2101"/>
      <c r="FJ2101"/>
      <c r="FK2101"/>
      <c r="FL2101"/>
      <c r="FM2101"/>
      <c r="FN2101"/>
      <c r="FO2101"/>
      <c r="FP2101"/>
      <c r="FQ2101"/>
      <c r="FR2101"/>
      <c r="FS2101"/>
      <c r="FT2101"/>
      <c r="FU2101"/>
      <c r="FV2101"/>
      <c r="FW2101"/>
      <c r="FX2101"/>
      <c r="FY2101"/>
      <c r="FZ2101"/>
      <c r="GA2101"/>
      <c r="GB2101"/>
      <c r="GC2101"/>
      <c r="GD2101"/>
      <c r="GE2101"/>
      <c r="GF2101"/>
      <c r="GG2101"/>
      <c r="GH2101"/>
      <c r="GI2101"/>
      <c r="GJ2101"/>
      <c r="GK2101"/>
      <c r="GL2101"/>
      <c r="GM2101"/>
      <c r="GN2101"/>
      <c r="GO2101"/>
      <c r="GP2101"/>
      <c r="GQ2101"/>
      <c r="GR2101"/>
      <c r="GS2101"/>
      <c r="GT2101"/>
      <c r="GU2101"/>
      <c r="GV2101"/>
      <c r="GW2101"/>
      <c r="GX2101"/>
      <c r="GY2101"/>
      <c r="GZ2101"/>
      <c r="HA2101"/>
      <c r="HB2101"/>
      <c r="HC2101"/>
      <c r="HD2101"/>
      <c r="HE2101"/>
      <c r="HF2101"/>
      <c r="HG2101"/>
      <c r="HH2101"/>
      <c r="HI2101"/>
      <c r="HJ2101"/>
      <c r="HK2101"/>
      <c r="HL2101"/>
      <c r="HM2101"/>
      <c r="HN2101"/>
      <c r="HO2101"/>
      <c r="HP2101"/>
      <c r="HQ2101"/>
      <c r="HR2101"/>
      <c r="HS2101"/>
      <c r="HT2101"/>
      <c r="HU2101"/>
      <c r="HV2101"/>
      <c r="HW2101"/>
      <c r="HX2101"/>
      <c r="HY2101"/>
      <c r="HZ2101"/>
      <c r="IA2101"/>
      <c r="IB2101"/>
      <c r="IC2101"/>
      <c r="ID2101"/>
      <c r="IE2101"/>
      <c r="IF2101"/>
      <c r="IG2101"/>
      <c r="IH2101"/>
      <c r="II2101"/>
      <c r="IJ2101"/>
      <c r="IK2101"/>
      <c r="IL2101"/>
      <c r="IM2101"/>
      <c r="IN2101"/>
      <c r="IO2101"/>
      <c r="IP2101"/>
      <c r="IQ2101"/>
      <c r="IR2101"/>
      <c r="IS2101"/>
      <c r="IT2101"/>
      <c r="IU2101"/>
      <c r="IV2101"/>
      <c r="IW2101"/>
      <c r="IX2101"/>
      <c r="IY2101"/>
      <c r="IZ2101"/>
      <c r="JA2101"/>
      <c r="JB2101"/>
      <c r="JC2101"/>
      <c r="JD2101"/>
      <c r="JE2101"/>
      <c r="JF2101"/>
      <c r="JG2101"/>
      <c r="JH2101"/>
      <c r="JI2101"/>
      <c r="JJ2101"/>
      <c r="JK2101"/>
      <c r="JL2101"/>
      <c r="JM2101"/>
      <c r="JN2101"/>
      <c r="JO2101"/>
      <c r="JP2101"/>
      <c r="JQ2101"/>
      <c r="JR2101"/>
      <c r="JS2101"/>
      <c r="JT2101"/>
      <c r="JU2101"/>
      <c r="JV2101"/>
      <c r="JW2101"/>
      <c r="JX2101"/>
      <c r="JY2101"/>
      <c r="JZ2101"/>
      <c r="KA2101"/>
      <c r="KB2101"/>
      <c r="KC2101"/>
      <c r="KD2101"/>
      <c r="KE2101"/>
      <c r="KF2101"/>
      <c r="KG2101"/>
      <c r="KH2101"/>
      <c r="KI2101"/>
      <c r="KJ2101"/>
      <c r="KK2101"/>
      <c r="KL2101"/>
      <c r="KM2101"/>
      <c r="KN2101"/>
      <c r="KO2101"/>
      <c r="KP2101"/>
      <c r="KQ2101"/>
      <c r="KR2101"/>
      <c r="KS2101"/>
      <c r="KT2101"/>
      <c r="KU2101"/>
      <c r="KV2101"/>
      <c r="KW2101"/>
      <c r="KX2101"/>
      <c r="KY2101"/>
      <c r="KZ2101"/>
      <c r="LA2101"/>
      <c r="LB2101"/>
      <c r="LC2101"/>
      <c r="LD2101"/>
      <c r="LE2101"/>
      <c r="LF2101"/>
      <c r="LG2101"/>
      <c r="LH2101"/>
      <c r="LI2101"/>
      <c r="LJ2101"/>
      <c r="LK2101"/>
      <c r="LL2101"/>
      <c r="LM2101"/>
      <c r="LN2101"/>
      <c r="LO2101"/>
      <c r="LP2101"/>
      <c r="LQ2101"/>
      <c r="LR2101"/>
      <c r="LS2101"/>
      <c r="LT2101"/>
      <c r="LU2101"/>
      <c r="LV2101"/>
      <c r="LW2101"/>
      <c r="LX2101"/>
      <c r="LY2101"/>
      <c r="LZ2101"/>
      <c r="MA2101"/>
      <c r="MB2101"/>
      <c r="MC2101"/>
      <c r="MD2101"/>
      <c r="ME2101"/>
      <c r="MF2101"/>
      <c r="MG2101"/>
      <c r="MH2101"/>
      <c r="MI2101"/>
      <c r="MJ2101"/>
      <c r="MK2101"/>
      <c r="ML2101"/>
      <c r="MM2101"/>
      <c r="MN2101"/>
      <c r="MO2101"/>
      <c r="MP2101"/>
      <c r="MQ2101"/>
      <c r="MR2101"/>
      <c r="MS2101"/>
      <c r="MT2101"/>
      <c r="MU2101"/>
      <c r="MV2101"/>
      <c r="MW2101"/>
      <c r="MX2101"/>
      <c r="MY2101"/>
      <c r="MZ2101"/>
      <c r="NA2101"/>
      <c r="NB2101"/>
      <c r="NC2101"/>
      <c r="ND2101"/>
      <c r="NE2101"/>
      <c r="NF2101"/>
      <c r="NG2101"/>
      <c r="NH2101"/>
      <c r="NI2101"/>
      <c r="NJ2101"/>
      <c r="NK2101"/>
      <c r="NL2101"/>
      <c r="NM2101"/>
      <c r="NN2101"/>
      <c r="NO2101"/>
      <c r="NP2101"/>
      <c r="NQ2101"/>
      <c r="NR2101"/>
      <c r="NS2101"/>
      <c r="NT2101"/>
      <c r="NU2101"/>
      <c r="NV2101"/>
      <c r="NW2101"/>
      <c r="NX2101"/>
      <c r="NY2101"/>
      <c r="NZ2101"/>
      <c r="OA2101"/>
      <c r="OB2101"/>
      <c r="OC2101"/>
      <c r="OD2101"/>
      <c r="OE2101"/>
      <c r="OF2101"/>
      <c r="OG2101"/>
      <c r="OH2101"/>
      <c r="OI2101"/>
      <c r="OJ2101"/>
      <c r="OK2101"/>
      <c r="OL2101"/>
      <c r="OM2101"/>
      <c r="ON2101"/>
      <c r="OO2101"/>
      <c r="OP2101"/>
      <c r="OQ2101"/>
      <c r="OR2101"/>
      <c r="OS2101"/>
      <c r="OT2101"/>
      <c r="OU2101"/>
      <c r="OV2101"/>
      <c r="OW2101"/>
      <c r="OX2101"/>
      <c r="OY2101"/>
      <c r="OZ2101"/>
      <c r="PA2101"/>
      <c r="PB2101"/>
      <c r="PC2101"/>
      <c r="PD2101"/>
      <c r="PE2101"/>
      <c r="PF2101"/>
      <c r="PG2101"/>
      <c r="PH2101"/>
      <c r="PI2101"/>
      <c r="PJ2101"/>
      <c r="PK2101"/>
      <c r="PL2101"/>
      <c r="PM2101"/>
      <c r="PN2101"/>
      <c r="PO2101"/>
      <c r="PP2101"/>
      <c r="PQ2101"/>
      <c r="PR2101"/>
      <c r="PS2101"/>
      <c r="PT2101"/>
      <c r="PU2101"/>
      <c r="PV2101"/>
      <c r="PW2101"/>
      <c r="PX2101"/>
      <c r="PY2101"/>
      <c r="PZ2101"/>
      <c r="QA2101"/>
      <c r="QB2101"/>
      <c r="QC2101"/>
      <c r="QD2101"/>
      <c r="QE2101"/>
      <c r="QF2101"/>
      <c r="QG2101"/>
      <c r="QH2101"/>
      <c r="QI2101"/>
      <c r="QJ2101"/>
      <c r="QK2101"/>
      <c r="QL2101"/>
      <c r="QM2101"/>
      <c r="QN2101"/>
      <c r="QO2101"/>
      <c r="QP2101"/>
      <c r="QQ2101"/>
      <c r="QR2101"/>
      <c r="QS2101"/>
      <c r="QT2101"/>
      <c r="QU2101"/>
      <c r="QV2101"/>
      <c r="QW2101"/>
      <c r="QX2101"/>
      <c r="QY2101"/>
      <c r="QZ2101"/>
      <c r="RA2101"/>
      <c r="RB2101"/>
      <c r="RC2101"/>
      <c r="RD2101"/>
      <c r="RE2101"/>
      <c r="RF2101"/>
      <c r="RG2101"/>
      <c r="RH2101"/>
      <c r="RI2101"/>
      <c r="RJ2101"/>
      <c r="RK2101"/>
      <c r="RL2101"/>
      <c r="RM2101"/>
      <c r="RN2101"/>
      <c r="RO2101"/>
      <c r="RP2101"/>
      <c r="RQ2101"/>
      <c r="RR2101"/>
      <c r="RS2101"/>
      <c r="RT2101"/>
      <c r="RU2101"/>
      <c r="RV2101"/>
      <c r="RW2101"/>
      <c r="RX2101"/>
      <c r="RY2101"/>
      <c r="RZ2101"/>
      <c r="SA2101"/>
      <c r="SB2101"/>
      <c r="SC2101"/>
      <c r="SD2101"/>
      <c r="SE2101"/>
      <c r="SF2101"/>
      <c r="SG2101"/>
      <c r="SH2101"/>
      <c r="SI2101"/>
      <c r="SJ2101"/>
      <c r="SK2101"/>
      <c r="SL2101"/>
      <c r="SM2101"/>
      <c r="SN2101"/>
      <c r="SO2101"/>
      <c r="SP2101"/>
      <c r="SQ2101"/>
      <c r="SR2101"/>
      <c r="SS2101"/>
      <c r="ST2101"/>
      <c r="SU2101"/>
      <c r="SV2101"/>
      <c r="SW2101"/>
    </row>
    <row r="2102" spans="1:517" s="854" customFormat="1" ht="15" customHeight="1" thickTop="1" thickBot="1" x14ac:dyDescent="0.3">
      <c r="A2102" s="1233">
        <v>42745</v>
      </c>
      <c r="B2102" s="848" t="s">
        <v>1715</v>
      </c>
      <c r="C2102" s="849" t="s">
        <v>17</v>
      </c>
      <c r="D2102" s="849" t="s">
        <v>84</v>
      </c>
      <c r="E2102" s="1374" t="s">
        <v>1976</v>
      </c>
      <c r="F2102" s="856" t="s">
        <v>189</v>
      </c>
      <c r="G2102" s="849" t="s">
        <v>254</v>
      </c>
      <c r="H2102" s="849" t="s">
        <v>1703</v>
      </c>
      <c r="I2102" s="852">
        <v>4983.68</v>
      </c>
      <c r="J2102" s="853" t="s">
        <v>313</v>
      </c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  <c r="DL2102"/>
      <c r="DM2102"/>
      <c r="DN2102"/>
      <c r="DO2102"/>
      <c r="DP2102"/>
      <c r="DQ2102"/>
      <c r="DR2102"/>
      <c r="DS2102"/>
      <c r="DT2102"/>
      <c r="DU2102"/>
      <c r="DV2102"/>
      <c r="DW2102"/>
      <c r="DX2102"/>
      <c r="DY2102"/>
      <c r="DZ2102"/>
      <c r="EA2102"/>
      <c r="EB2102"/>
      <c r="EC2102"/>
      <c r="ED2102"/>
      <c r="EE2102"/>
      <c r="EF2102"/>
      <c r="EG2102"/>
      <c r="EH2102"/>
      <c r="EI2102"/>
      <c r="EJ2102"/>
      <c r="EK2102"/>
      <c r="EL2102"/>
      <c r="EM2102"/>
      <c r="EN2102"/>
      <c r="EO2102"/>
      <c r="EP2102"/>
      <c r="EQ2102"/>
      <c r="ER2102"/>
      <c r="ES2102"/>
      <c r="ET2102"/>
      <c r="EU2102"/>
      <c r="EV2102"/>
      <c r="EW2102"/>
      <c r="EX2102"/>
      <c r="EY2102"/>
      <c r="EZ2102"/>
      <c r="FA2102"/>
      <c r="FB2102"/>
      <c r="FC2102"/>
      <c r="FD2102"/>
      <c r="FE2102"/>
      <c r="FF2102"/>
      <c r="FG2102"/>
      <c r="FH2102"/>
      <c r="FI2102"/>
      <c r="FJ2102"/>
      <c r="FK2102"/>
      <c r="FL2102"/>
      <c r="FM2102"/>
      <c r="FN2102"/>
      <c r="FO2102"/>
      <c r="FP2102"/>
      <c r="FQ2102"/>
      <c r="FR2102"/>
      <c r="FS2102"/>
      <c r="FT2102"/>
      <c r="FU2102"/>
      <c r="FV2102"/>
      <c r="FW2102"/>
      <c r="FX2102"/>
      <c r="FY2102"/>
      <c r="FZ2102"/>
      <c r="GA2102"/>
      <c r="GB2102"/>
      <c r="GC2102"/>
      <c r="GD2102"/>
      <c r="GE2102"/>
      <c r="GF2102"/>
      <c r="GG2102"/>
      <c r="GH2102"/>
      <c r="GI2102"/>
      <c r="GJ2102"/>
      <c r="GK2102"/>
      <c r="GL2102"/>
      <c r="GM2102"/>
      <c r="GN2102"/>
      <c r="GO2102"/>
      <c r="GP2102"/>
      <c r="GQ2102"/>
      <c r="GR2102"/>
      <c r="GS2102"/>
      <c r="GT2102"/>
      <c r="GU2102"/>
      <c r="GV2102"/>
      <c r="GW2102"/>
      <c r="GX2102"/>
      <c r="GY2102"/>
      <c r="GZ2102"/>
      <c r="HA2102"/>
      <c r="HB2102"/>
      <c r="HC2102"/>
      <c r="HD2102"/>
      <c r="HE2102"/>
      <c r="HF2102"/>
      <c r="HG2102"/>
      <c r="HH2102"/>
      <c r="HI2102"/>
      <c r="HJ2102"/>
      <c r="HK2102"/>
      <c r="HL2102"/>
      <c r="HM2102"/>
      <c r="HN2102"/>
      <c r="HO2102"/>
      <c r="HP2102"/>
      <c r="HQ2102"/>
      <c r="HR2102"/>
      <c r="HS2102"/>
      <c r="HT2102"/>
      <c r="HU2102"/>
      <c r="HV2102"/>
      <c r="HW2102"/>
      <c r="HX2102"/>
      <c r="HY2102"/>
      <c r="HZ2102"/>
      <c r="IA2102"/>
      <c r="IB2102"/>
      <c r="IC2102"/>
      <c r="ID2102"/>
      <c r="IE2102"/>
      <c r="IF2102"/>
      <c r="IG2102"/>
      <c r="IH2102"/>
      <c r="II2102"/>
      <c r="IJ2102"/>
      <c r="IK2102"/>
      <c r="IL2102"/>
      <c r="IM2102"/>
      <c r="IN2102"/>
      <c r="IO2102"/>
      <c r="IP2102"/>
      <c r="IQ2102"/>
      <c r="IR2102"/>
      <c r="IS2102"/>
      <c r="IT2102"/>
      <c r="IU2102"/>
      <c r="IV2102"/>
      <c r="IW2102"/>
      <c r="IX2102"/>
      <c r="IY2102"/>
      <c r="IZ2102"/>
      <c r="JA2102"/>
      <c r="JB2102"/>
      <c r="JC2102"/>
      <c r="JD2102"/>
      <c r="JE2102"/>
      <c r="JF2102"/>
      <c r="JG2102"/>
      <c r="JH2102"/>
      <c r="JI2102"/>
      <c r="JJ2102"/>
      <c r="JK2102"/>
      <c r="JL2102"/>
      <c r="JM2102"/>
      <c r="JN2102"/>
      <c r="JO2102"/>
      <c r="JP2102"/>
      <c r="JQ2102"/>
      <c r="JR2102"/>
      <c r="JS2102"/>
      <c r="JT2102"/>
      <c r="JU2102"/>
      <c r="JV2102"/>
      <c r="JW2102"/>
      <c r="JX2102"/>
      <c r="JY2102"/>
      <c r="JZ2102"/>
      <c r="KA2102"/>
      <c r="KB2102"/>
      <c r="KC2102"/>
      <c r="KD2102"/>
      <c r="KE2102"/>
      <c r="KF2102"/>
      <c r="KG2102"/>
      <c r="KH2102"/>
      <c r="KI2102"/>
      <c r="KJ2102"/>
      <c r="KK2102"/>
      <c r="KL2102"/>
      <c r="KM2102"/>
      <c r="KN2102"/>
      <c r="KO2102"/>
      <c r="KP2102"/>
      <c r="KQ2102"/>
      <c r="KR2102"/>
      <c r="KS2102"/>
      <c r="KT2102"/>
      <c r="KU2102"/>
      <c r="KV2102"/>
      <c r="KW2102"/>
      <c r="KX2102"/>
      <c r="KY2102"/>
      <c r="KZ2102"/>
      <c r="LA2102"/>
      <c r="LB2102"/>
      <c r="LC2102"/>
      <c r="LD2102"/>
      <c r="LE2102"/>
      <c r="LF2102"/>
      <c r="LG2102"/>
      <c r="LH2102"/>
      <c r="LI2102"/>
      <c r="LJ2102"/>
      <c r="LK2102"/>
      <c r="LL2102"/>
      <c r="LM2102"/>
      <c r="LN2102"/>
      <c r="LO2102"/>
      <c r="LP2102"/>
      <c r="LQ2102"/>
      <c r="LR2102"/>
      <c r="LS2102"/>
      <c r="LT2102"/>
      <c r="LU2102"/>
      <c r="LV2102"/>
      <c r="LW2102"/>
      <c r="LX2102"/>
      <c r="LY2102"/>
      <c r="LZ2102"/>
      <c r="MA2102"/>
      <c r="MB2102"/>
      <c r="MC2102"/>
      <c r="MD2102"/>
      <c r="ME2102"/>
      <c r="MF2102"/>
      <c r="MG2102"/>
      <c r="MH2102"/>
      <c r="MI2102"/>
      <c r="MJ2102"/>
      <c r="MK2102"/>
      <c r="ML2102"/>
      <c r="MM2102"/>
      <c r="MN2102"/>
      <c r="MO2102"/>
      <c r="MP2102"/>
      <c r="MQ2102"/>
      <c r="MR2102"/>
      <c r="MS2102"/>
      <c r="MT2102"/>
      <c r="MU2102"/>
      <c r="MV2102"/>
      <c r="MW2102"/>
      <c r="MX2102"/>
      <c r="MY2102"/>
      <c r="MZ2102"/>
      <c r="NA2102"/>
      <c r="NB2102"/>
      <c r="NC2102"/>
      <c r="ND2102"/>
      <c r="NE2102"/>
      <c r="NF2102"/>
      <c r="NG2102"/>
      <c r="NH2102"/>
      <c r="NI2102"/>
      <c r="NJ2102"/>
      <c r="NK2102"/>
      <c r="NL2102"/>
      <c r="NM2102"/>
      <c r="NN2102"/>
      <c r="NO2102"/>
      <c r="NP2102"/>
      <c r="NQ2102"/>
      <c r="NR2102"/>
      <c r="NS2102"/>
      <c r="NT2102"/>
      <c r="NU2102"/>
      <c r="NV2102"/>
      <c r="NW2102"/>
      <c r="NX2102"/>
      <c r="NY2102"/>
      <c r="NZ2102"/>
      <c r="OA2102"/>
      <c r="OB2102"/>
      <c r="OC2102"/>
      <c r="OD2102"/>
      <c r="OE2102"/>
      <c r="OF2102"/>
      <c r="OG2102"/>
      <c r="OH2102"/>
      <c r="OI2102"/>
      <c r="OJ2102"/>
      <c r="OK2102"/>
      <c r="OL2102"/>
      <c r="OM2102"/>
      <c r="ON2102"/>
      <c r="OO2102"/>
      <c r="OP2102"/>
      <c r="OQ2102"/>
      <c r="OR2102"/>
      <c r="OS2102"/>
      <c r="OT2102"/>
      <c r="OU2102"/>
      <c r="OV2102"/>
      <c r="OW2102"/>
      <c r="OX2102"/>
      <c r="OY2102"/>
      <c r="OZ2102"/>
      <c r="PA2102"/>
      <c r="PB2102"/>
      <c r="PC2102"/>
      <c r="PD2102"/>
      <c r="PE2102"/>
      <c r="PF2102"/>
      <c r="PG2102"/>
      <c r="PH2102"/>
      <c r="PI2102"/>
      <c r="PJ2102"/>
      <c r="PK2102"/>
      <c r="PL2102"/>
      <c r="PM2102"/>
      <c r="PN2102"/>
      <c r="PO2102"/>
      <c r="PP2102"/>
      <c r="PQ2102"/>
      <c r="PR2102"/>
      <c r="PS2102"/>
      <c r="PT2102"/>
      <c r="PU2102"/>
      <c r="PV2102"/>
      <c r="PW2102"/>
      <c r="PX2102"/>
      <c r="PY2102"/>
      <c r="PZ2102"/>
      <c r="QA2102"/>
      <c r="QB2102"/>
      <c r="QC2102"/>
      <c r="QD2102"/>
      <c r="QE2102"/>
      <c r="QF2102"/>
      <c r="QG2102"/>
      <c r="QH2102"/>
      <c r="QI2102"/>
      <c r="QJ2102"/>
      <c r="QK2102"/>
      <c r="QL2102"/>
      <c r="QM2102"/>
      <c r="QN2102"/>
      <c r="QO2102"/>
      <c r="QP2102"/>
      <c r="QQ2102"/>
      <c r="QR2102"/>
      <c r="QS2102"/>
      <c r="QT2102"/>
      <c r="QU2102"/>
      <c r="QV2102"/>
      <c r="QW2102"/>
      <c r="QX2102"/>
      <c r="QY2102"/>
      <c r="QZ2102"/>
      <c r="RA2102"/>
      <c r="RB2102"/>
      <c r="RC2102"/>
      <c r="RD2102"/>
      <c r="RE2102"/>
      <c r="RF2102"/>
      <c r="RG2102"/>
      <c r="RH2102"/>
      <c r="RI2102"/>
      <c r="RJ2102"/>
      <c r="RK2102"/>
      <c r="RL2102"/>
      <c r="RM2102"/>
      <c r="RN2102"/>
      <c r="RO2102"/>
      <c r="RP2102"/>
      <c r="RQ2102"/>
      <c r="RR2102"/>
      <c r="RS2102"/>
      <c r="RT2102"/>
      <c r="RU2102"/>
      <c r="RV2102"/>
      <c r="RW2102"/>
      <c r="RX2102"/>
      <c r="RY2102"/>
      <c r="RZ2102"/>
      <c r="SA2102"/>
      <c r="SB2102"/>
      <c r="SC2102"/>
      <c r="SD2102"/>
      <c r="SE2102"/>
      <c r="SF2102"/>
      <c r="SG2102"/>
      <c r="SH2102"/>
      <c r="SI2102"/>
      <c r="SJ2102"/>
      <c r="SK2102"/>
      <c r="SL2102"/>
      <c r="SM2102"/>
      <c r="SN2102"/>
      <c r="SO2102"/>
      <c r="SP2102"/>
      <c r="SQ2102"/>
      <c r="SR2102"/>
      <c r="SS2102"/>
      <c r="ST2102"/>
      <c r="SU2102"/>
      <c r="SV2102"/>
      <c r="SW2102"/>
    </row>
    <row r="2103" spans="1:517" s="854" customFormat="1" ht="15" customHeight="1" thickTop="1" thickBot="1" x14ac:dyDescent="0.3">
      <c r="A2103" s="1233">
        <v>42745</v>
      </c>
      <c r="B2103" s="848" t="s">
        <v>1979</v>
      </c>
      <c r="C2103" s="849" t="s">
        <v>17</v>
      </c>
      <c r="D2103" s="849" t="s">
        <v>84</v>
      </c>
      <c r="E2103" s="1374" t="s">
        <v>1973</v>
      </c>
      <c r="F2103" s="856" t="s">
        <v>189</v>
      </c>
      <c r="G2103" s="849" t="s">
        <v>224</v>
      </c>
      <c r="H2103" s="849" t="s">
        <v>1700</v>
      </c>
      <c r="I2103" s="852">
        <v>2012.64</v>
      </c>
      <c r="J2103" s="853" t="s">
        <v>313</v>
      </c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  <c r="DK2103"/>
      <c r="DL2103"/>
      <c r="DM2103"/>
      <c r="DN2103"/>
      <c r="DO2103"/>
      <c r="DP2103"/>
      <c r="DQ2103"/>
      <c r="DR2103"/>
      <c r="DS2103"/>
      <c r="DT2103"/>
      <c r="DU2103"/>
      <c r="DV2103"/>
      <c r="DW2103"/>
      <c r="DX2103"/>
      <c r="DY2103"/>
      <c r="DZ2103"/>
      <c r="EA2103"/>
      <c r="EB2103"/>
      <c r="EC2103"/>
      <c r="ED2103"/>
      <c r="EE2103"/>
      <c r="EF2103"/>
      <c r="EG2103"/>
      <c r="EH2103"/>
      <c r="EI2103"/>
      <c r="EJ2103"/>
      <c r="EK2103"/>
      <c r="EL2103"/>
      <c r="EM2103"/>
      <c r="EN2103"/>
      <c r="EO2103"/>
      <c r="EP2103"/>
      <c r="EQ2103"/>
      <c r="ER2103"/>
      <c r="ES2103"/>
      <c r="ET2103"/>
      <c r="EU2103"/>
      <c r="EV2103"/>
      <c r="EW2103"/>
      <c r="EX2103"/>
      <c r="EY2103"/>
      <c r="EZ2103"/>
      <c r="FA2103"/>
      <c r="FB2103"/>
      <c r="FC2103"/>
      <c r="FD2103"/>
      <c r="FE2103"/>
      <c r="FF2103"/>
      <c r="FG2103"/>
      <c r="FH2103"/>
      <c r="FI2103"/>
      <c r="FJ2103"/>
      <c r="FK2103"/>
      <c r="FL2103"/>
      <c r="FM2103"/>
      <c r="FN2103"/>
      <c r="FO2103"/>
      <c r="FP2103"/>
      <c r="FQ2103"/>
      <c r="FR2103"/>
      <c r="FS2103"/>
      <c r="FT2103"/>
      <c r="FU2103"/>
      <c r="FV2103"/>
      <c r="FW2103"/>
      <c r="FX2103"/>
      <c r="FY2103"/>
      <c r="FZ2103"/>
      <c r="GA2103"/>
      <c r="GB2103"/>
      <c r="GC2103"/>
      <c r="GD2103"/>
      <c r="GE2103"/>
      <c r="GF2103"/>
      <c r="GG2103"/>
      <c r="GH2103"/>
      <c r="GI2103"/>
      <c r="GJ2103"/>
      <c r="GK2103"/>
      <c r="GL2103"/>
      <c r="GM2103"/>
      <c r="GN2103"/>
      <c r="GO2103"/>
      <c r="GP2103"/>
      <c r="GQ2103"/>
      <c r="GR2103"/>
      <c r="GS2103"/>
      <c r="GT2103"/>
      <c r="GU2103"/>
      <c r="GV2103"/>
      <c r="GW2103"/>
      <c r="GX2103"/>
      <c r="GY2103"/>
      <c r="GZ2103"/>
      <c r="HA2103"/>
      <c r="HB2103"/>
      <c r="HC2103"/>
      <c r="HD2103"/>
      <c r="HE2103"/>
      <c r="HF2103"/>
      <c r="HG2103"/>
      <c r="HH2103"/>
      <c r="HI2103"/>
      <c r="HJ2103"/>
      <c r="HK2103"/>
      <c r="HL2103"/>
      <c r="HM2103"/>
      <c r="HN2103"/>
      <c r="HO2103"/>
      <c r="HP2103"/>
      <c r="HQ2103"/>
      <c r="HR2103"/>
      <c r="HS2103"/>
      <c r="HT2103"/>
      <c r="HU2103"/>
      <c r="HV2103"/>
      <c r="HW2103"/>
      <c r="HX2103"/>
      <c r="HY2103"/>
      <c r="HZ2103"/>
      <c r="IA2103"/>
      <c r="IB2103"/>
      <c r="IC2103"/>
      <c r="ID2103"/>
      <c r="IE2103"/>
      <c r="IF2103"/>
      <c r="IG2103"/>
      <c r="IH2103"/>
      <c r="II2103"/>
      <c r="IJ2103"/>
      <c r="IK2103"/>
      <c r="IL2103"/>
      <c r="IM2103"/>
      <c r="IN2103"/>
      <c r="IO2103"/>
      <c r="IP2103"/>
      <c r="IQ2103"/>
      <c r="IR2103"/>
      <c r="IS2103"/>
      <c r="IT2103"/>
      <c r="IU2103"/>
      <c r="IV2103"/>
      <c r="IW2103"/>
      <c r="IX2103"/>
      <c r="IY2103"/>
      <c r="IZ2103"/>
      <c r="JA2103"/>
      <c r="JB2103"/>
      <c r="JC2103"/>
      <c r="JD2103"/>
      <c r="JE2103"/>
      <c r="JF2103"/>
      <c r="JG2103"/>
      <c r="JH2103"/>
      <c r="JI2103"/>
      <c r="JJ2103"/>
      <c r="JK2103"/>
      <c r="JL2103"/>
      <c r="JM2103"/>
      <c r="JN2103"/>
      <c r="JO2103"/>
      <c r="JP2103"/>
      <c r="JQ2103"/>
      <c r="JR2103"/>
      <c r="JS2103"/>
      <c r="JT2103"/>
      <c r="JU2103"/>
      <c r="JV2103"/>
      <c r="JW2103"/>
      <c r="JX2103"/>
      <c r="JY2103"/>
      <c r="JZ2103"/>
      <c r="KA2103"/>
      <c r="KB2103"/>
      <c r="KC2103"/>
      <c r="KD2103"/>
      <c r="KE2103"/>
      <c r="KF2103"/>
      <c r="KG2103"/>
      <c r="KH2103"/>
      <c r="KI2103"/>
      <c r="KJ2103"/>
      <c r="KK2103"/>
      <c r="KL2103"/>
      <c r="KM2103"/>
      <c r="KN2103"/>
      <c r="KO2103"/>
      <c r="KP2103"/>
      <c r="KQ2103"/>
      <c r="KR2103"/>
      <c r="KS2103"/>
      <c r="KT2103"/>
      <c r="KU2103"/>
      <c r="KV2103"/>
      <c r="KW2103"/>
      <c r="KX2103"/>
      <c r="KY2103"/>
      <c r="KZ2103"/>
      <c r="LA2103"/>
      <c r="LB2103"/>
      <c r="LC2103"/>
      <c r="LD2103"/>
      <c r="LE2103"/>
      <c r="LF2103"/>
      <c r="LG2103"/>
      <c r="LH2103"/>
      <c r="LI2103"/>
      <c r="LJ2103"/>
      <c r="LK2103"/>
      <c r="LL2103"/>
      <c r="LM2103"/>
      <c r="LN2103"/>
      <c r="LO2103"/>
      <c r="LP2103"/>
      <c r="LQ2103"/>
      <c r="LR2103"/>
      <c r="LS2103"/>
      <c r="LT2103"/>
      <c r="LU2103"/>
      <c r="LV2103"/>
      <c r="LW2103"/>
      <c r="LX2103"/>
      <c r="LY2103"/>
      <c r="LZ2103"/>
      <c r="MA2103"/>
      <c r="MB2103"/>
      <c r="MC2103"/>
      <c r="MD2103"/>
      <c r="ME2103"/>
      <c r="MF2103"/>
      <c r="MG2103"/>
      <c r="MH2103"/>
      <c r="MI2103"/>
      <c r="MJ2103"/>
      <c r="MK2103"/>
      <c r="ML2103"/>
      <c r="MM2103"/>
      <c r="MN2103"/>
      <c r="MO2103"/>
      <c r="MP2103"/>
      <c r="MQ2103"/>
      <c r="MR2103"/>
      <c r="MS2103"/>
      <c r="MT2103"/>
      <c r="MU2103"/>
      <c r="MV2103"/>
      <c r="MW2103"/>
      <c r="MX2103"/>
      <c r="MY2103"/>
      <c r="MZ2103"/>
      <c r="NA2103"/>
      <c r="NB2103"/>
      <c r="NC2103"/>
      <c r="ND2103"/>
      <c r="NE2103"/>
      <c r="NF2103"/>
      <c r="NG2103"/>
      <c r="NH2103"/>
      <c r="NI2103"/>
      <c r="NJ2103"/>
      <c r="NK2103"/>
      <c r="NL2103"/>
      <c r="NM2103"/>
      <c r="NN2103"/>
      <c r="NO2103"/>
      <c r="NP2103"/>
      <c r="NQ2103"/>
      <c r="NR2103"/>
      <c r="NS2103"/>
      <c r="NT2103"/>
      <c r="NU2103"/>
      <c r="NV2103"/>
      <c r="NW2103"/>
      <c r="NX2103"/>
      <c r="NY2103"/>
      <c r="NZ2103"/>
      <c r="OA2103"/>
      <c r="OB2103"/>
      <c r="OC2103"/>
      <c r="OD2103"/>
      <c r="OE2103"/>
      <c r="OF2103"/>
      <c r="OG2103"/>
      <c r="OH2103"/>
      <c r="OI2103"/>
      <c r="OJ2103"/>
      <c r="OK2103"/>
      <c r="OL2103"/>
      <c r="OM2103"/>
      <c r="ON2103"/>
      <c r="OO2103"/>
      <c r="OP2103"/>
      <c r="OQ2103"/>
      <c r="OR2103"/>
      <c r="OS2103"/>
      <c r="OT2103"/>
      <c r="OU2103"/>
      <c r="OV2103"/>
      <c r="OW2103"/>
      <c r="OX2103"/>
      <c r="OY2103"/>
      <c r="OZ2103"/>
      <c r="PA2103"/>
      <c r="PB2103"/>
      <c r="PC2103"/>
      <c r="PD2103"/>
      <c r="PE2103"/>
      <c r="PF2103"/>
      <c r="PG2103"/>
      <c r="PH2103"/>
      <c r="PI2103"/>
      <c r="PJ2103"/>
      <c r="PK2103"/>
      <c r="PL2103"/>
      <c r="PM2103"/>
      <c r="PN2103"/>
      <c r="PO2103"/>
      <c r="PP2103"/>
      <c r="PQ2103"/>
      <c r="PR2103"/>
      <c r="PS2103"/>
      <c r="PT2103"/>
      <c r="PU2103"/>
      <c r="PV2103"/>
      <c r="PW2103"/>
      <c r="PX2103"/>
      <c r="PY2103"/>
      <c r="PZ2103"/>
      <c r="QA2103"/>
      <c r="QB2103"/>
      <c r="QC2103"/>
      <c r="QD2103"/>
      <c r="QE2103"/>
      <c r="QF2103"/>
      <c r="QG2103"/>
      <c r="QH2103"/>
      <c r="QI2103"/>
      <c r="QJ2103"/>
      <c r="QK2103"/>
      <c r="QL2103"/>
      <c r="QM2103"/>
      <c r="QN2103"/>
      <c r="QO2103"/>
      <c r="QP2103"/>
      <c r="QQ2103"/>
      <c r="QR2103"/>
      <c r="QS2103"/>
      <c r="QT2103"/>
      <c r="QU2103"/>
      <c r="QV2103"/>
      <c r="QW2103"/>
      <c r="QX2103"/>
      <c r="QY2103"/>
      <c r="QZ2103"/>
      <c r="RA2103"/>
      <c r="RB2103"/>
      <c r="RC2103"/>
      <c r="RD2103"/>
      <c r="RE2103"/>
      <c r="RF2103"/>
      <c r="RG2103"/>
      <c r="RH2103"/>
      <c r="RI2103"/>
      <c r="RJ2103"/>
      <c r="RK2103"/>
      <c r="RL2103"/>
      <c r="RM2103"/>
      <c r="RN2103"/>
      <c r="RO2103"/>
      <c r="RP2103"/>
      <c r="RQ2103"/>
      <c r="RR2103"/>
      <c r="RS2103"/>
      <c r="RT2103"/>
      <c r="RU2103"/>
      <c r="RV2103"/>
      <c r="RW2103"/>
      <c r="RX2103"/>
      <c r="RY2103"/>
      <c r="RZ2103"/>
      <c r="SA2103"/>
      <c r="SB2103"/>
      <c r="SC2103"/>
      <c r="SD2103"/>
      <c r="SE2103"/>
      <c r="SF2103"/>
      <c r="SG2103"/>
      <c r="SH2103"/>
      <c r="SI2103"/>
      <c r="SJ2103"/>
      <c r="SK2103"/>
      <c r="SL2103"/>
      <c r="SM2103"/>
      <c r="SN2103"/>
      <c r="SO2103"/>
      <c r="SP2103"/>
      <c r="SQ2103"/>
      <c r="SR2103"/>
      <c r="SS2103"/>
      <c r="ST2103"/>
      <c r="SU2103"/>
      <c r="SV2103"/>
      <c r="SW2103"/>
    </row>
    <row r="2104" spans="1:517" s="854" customFormat="1" ht="15" customHeight="1" thickTop="1" thickBot="1" x14ac:dyDescent="0.3">
      <c r="A2104" s="1233">
        <v>42745</v>
      </c>
      <c r="B2104" s="848" t="s">
        <v>1979</v>
      </c>
      <c r="C2104" s="849" t="s">
        <v>17</v>
      </c>
      <c r="D2104" s="849" t="s">
        <v>84</v>
      </c>
      <c r="E2104" s="1374" t="s">
        <v>1973</v>
      </c>
      <c r="F2104" s="856" t="s">
        <v>189</v>
      </c>
      <c r="G2104" s="849" t="s">
        <v>224</v>
      </c>
      <c r="H2104" s="849" t="s">
        <v>1980</v>
      </c>
      <c r="I2104" s="852">
        <v>1916.8</v>
      </c>
      <c r="J2104" s="853" t="s">
        <v>313</v>
      </c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  <c r="DL2104"/>
      <c r="DM2104"/>
      <c r="DN2104"/>
      <c r="DO2104"/>
      <c r="DP2104"/>
      <c r="DQ2104"/>
      <c r="DR2104"/>
      <c r="DS2104"/>
      <c r="DT2104"/>
      <c r="DU2104"/>
      <c r="DV2104"/>
      <c r="DW2104"/>
      <c r="DX2104"/>
      <c r="DY2104"/>
      <c r="DZ2104"/>
      <c r="EA2104"/>
      <c r="EB2104"/>
      <c r="EC2104"/>
      <c r="ED2104"/>
      <c r="EE2104"/>
      <c r="EF2104"/>
      <c r="EG2104"/>
      <c r="EH2104"/>
      <c r="EI2104"/>
      <c r="EJ2104"/>
      <c r="EK2104"/>
      <c r="EL2104"/>
      <c r="EM2104"/>
      <c r="EN2104"/>
      <c r="EO2104"/>
      <c r="EP2104"/>
      <c r="EQ2104"/>
      <c r="ER2104"/>
      <c r="ES2104"/>
      <c r="ET2104"/>
      <c r="EU2104"/>
      <c r="EV2104"/>
      <c r="EW2104"/>
      <c r="EX2104"/>
      <c r="EY2104"/>
      <c r="EZ2104"/>
      <c r="FA2104"/>
      <c r="FB2104"/>
      <c r="FC2104"/>
      <c r="FD2104"/>
      <c r="FE2104"/>
      <c r="FF2104"/>
      <c r="FG2104"/>
      <c r="FH2104"/>
      <c r="FI2104"/>
      <c r="FJ2104"/>
      <c r="FK2104"/>
      <c r="FL2104"/>
      <c r="FM2104"/>
      <c r="FN2104"/>
      <c r="FO2104"/>
      <c r="FP2104"/>
      <c r="FQ2104"/>
      <c r="FR2104"/>
      <c r="FS2104"/>
      <c r="FT2104"/>
      <c r="FU2104"/>
      <c r="FV2104"/>
      <c r="FW2104"/>
      <c r="FX2104"/>
      <c r="FY2104"/>
      <c r="FZ2104"/>
      <c r="GA2104"/>
      <c r="GB2104"/>
      <c r="GC2104"/>
      <c r="GD2104"/>
      <c r="GE2104"/>
      <c r="GF2104"/>
      <c r="GG2104"/>
      <c r="GH2104"/>
      <c r="GI2104"/>
      <c r="GJ2104"/>
      <c r="GK2104"/>
      <c r="GL2104"/>
      <c r="GM2104"/>
      <c r="GN2104"/>
      <c r="GO2104"/>
      <c r="GP2104"/>
      <c r="GQ2104"/>
      <c r="GR2104"/>
      <c r="GS2104"/>
      <c r="GT2104"/>
      <c r="GU2104"/>
      <c r="GV2104"/>
      <c r="GW2104"/>
      <c r="GX2104"/>
      <c r="GY2104"/>
      <c r="GZ2104"/>
      <c r="HA2104"/>
      <c r="HB2104"/>
      <c r="HC2104"/>
      <c r="HD2104"/>
      <c r="HE2104"/>
      <c r="HF2104"/>
      <c r="HG2104"/>
      <c r="HH2104"/>
      <c r="HI2104"/>
      <c r="HJ2104"/>
      <c r="HK2104"/>
      <c r="HL2104"/>
      <c r="HM2104"/>
      <c r="HN2104"/>
      <c r="HO2104"/>
      <c r="HP2104"/>
      <c r="HQ2104"/>
      <c r="HR2104"/>
      <c r="HS2104"/>
      <c r="HT2104"/>
      <c r="HU2104"/>
      <c r="HV2104"/>
      <c r="HW2104"/>
      <c r="HX2104"/>
      <c r="HY2104"/>
      <c r="HZ2104"/>
      <c r="IA2104"/>
      <c r="IB2104"/>
      <c r="IC2104"/>
      <c r="ID2104"/>
      <c r="IE2104"/>
      <c r="IF2104"/>
      <c r="IG2104"/>
      <c r="IH2104"/>
      <c r="II2104"/>
      <c r="IJ2104"/>
      <c r="IK2104"/>
      <c r="IL2104"/>
      <c r="IM2104"/>
      <c r="IN2104"/>
      <c r="IO2104"/>
      <c r="IP2104"/>
      <c r="IQ2104"/>
      <c r="IR2104"/>
      <c r="IS2104"/>
      <c r="IT2104"/>
      <c r="IU2104"/>
      <c r="IV2104"/>
      <c r="IW2104"/>
      <c r="IX2104"/>
      <c r="IY2104"/>
      <c r="IZ2104"/>
      <c r="JA2104"/>
      <c r="JB2104"/>
      <c r="JC2104"/>
      <c r="JD2104"/>
      <c r="JE2104"/>
      <c r="JF2104"/>
      <c r="JG2104"/>
      <c r="JH2104"/>
      <c r="JI2104"/>
      <c r="JJ2104"/>
      <c r="JK2104"/>
      <c r="JL2104"/>
      <c r="JM2104"/>
      <c r="JN2104"/>
      <c r="JO2104"/>
      <c r="JP2104"/>
      <c r="JQ2104"/>
      <c r="JR2104"/>
      <c r="JS2104"/>
      <c r="JT2104"/>
      <c r="JU2104"/>
      <c r="JV2104"/>
      <c r="JW2104"/>
      <c r="JX2104"/>
      <c r="JY2104"/>
      <c r="JZ2104"/>
      <c r="KA2104"/>
      <c r="KB2104"/>
      <c r="KC2104"/>
      <c r="KD2104"/>
      <c r="KE2104"/>
      <c r="KF2104"/>
      <c r="KG2104"/>
      <c r="KH2104"/>
      <c r="KI2104"/>
      <c r="KJ2104"/>
      <c r="KK2104"/>
      <c r="KL2104"/>
      <c r="KM2104"/>
      <c r="KN2104"/>
      <c r="KO2104"/>
      <c r="KP2104"/>
      <c r="KQ2104"/>
      <c r="KR2104"/>
      <c r="KS2104"/>
      <c r="KT2104"/>
      <c r="KU2104"/>
      <c r="KV2104"/>
      <c r="KW2104"/>
      <c r="KX2104"/>
      <c r="KY2104"/>
      <c r="KZ2104"/>
      <c r="LA2104"/>
      <c r="LB2104"/>
      <c r="LC2104"/>
      <c r="LD2104"/>
      <c r="LE2104"/>
      <c r="LF2104"/>
      <c r="LG2104"/>
      <c r="LH2104"/>
      <c r="LI2104"/>
      <c r="LJ2104"/>
      <c r="LK2104"/>
      <c r="LL2104"/>
      <c r="LM2104"/>
      <c r="LN2104"/>
      <c r="LO2104"/>
      <c r="LP2104"/>
      <c r="LQ2104"/>
      <c r="LR2104"/>
      <c r="LS2104"/>
      <c r="LT2104"/>
      <c r="LU2104"/>
      <c r="LV2104"/>
      <c r="LW2104"/>
      <c r="LX2104"/>
      <c r="LY2104"/>
      <c r="LZ2104"/>
      <c r="MA2104"/>
      <c r="MB2104"/>
      <c r="MC2104"/>
      <c r="MD2104"/>
      <c r="ME2104"/>
      <c r="MF2104"/>
      <c r="MG2104"/>
      <c r="MH2104"/>
      <c r="MI2104"/>
      <c r="MJ2104"/>
      <c r="MK2104"/>
      <c r="ML2104"/>
      <c r="MM2104"/>
      <c r="MN2104"/>
      <c r="MO2104"/>
      <c r="MP2104"/>
      <c r="MQ2104"/>
      <c r="MR2104"/>
      <c r="MS2104"/>
      <c r="MT2104"/>
      <c r="MU2104"/>
      <c r="MV2104"/>
      <c r="MW2104"/>
      <c r="MX2104"/>
      <c r="MY2104"/>
      <c r="MZ2104"/>
      <c r="NA2104"/>
      <c r="NB2104"/>
      <c r="NC2104"/>
      <c r="ND2104"/>
      <c r="NE2104"/>
      <c r="NF2104"/>
      <c r="NG2104"/>
      <c r="NH2104"/>
      <c r="NI2104"/>
      <c r="NJ2104"/>
      <c r="NK2104"/>
      <c r="NL2104"/>
      <c r="NM2104"/>
      <c r="NN2104"/>
      <c r="NO2104"/>
      <c r="NP2104"/>
      <c r="NQ2104"/>
      <c r="NR2104"/>
      <c r="NS2104"/>
      <c r="NT2104"/>
      <c r="NU2104"/>
      <c r="NV2104"/>
      <c r="NW2104"/>
      <c r="NX2104"/>
      <c r="NY2104"/>
      <c r="NZ2104"/>
      <c r="OA2104"/>
      <c r="OB2104"/>
      <c r="OC2104"/>
      <c r="OD2104"/>
      <c r="OE2104"/>
      <c r="OF2104"/>
      <c r="OG2104"/>
      <c r="OH2104"/>
      <c r="OI2104"/>
      <c r="OJ2104"/>
      <c r="OK2104"/>
      <c r="OL2104"/>
      <c r="OM2104"/>
      <c r="ON2104"/>
      <c r="OO2104"/>
      <c r="OP2104"/>
      <c r="OQ2104"/>
      <c r="OR2104"/>
      <c r="OS2104"/>
      <c r="OT2104"/>
      <c r="OU2104"/>
      <c r="OV2104"/>
      <c r="OW2104"/>
      <c r="OX2104"/>
      <c r="OY2104"/>
      <c r="OZ2104"/>
      <c r="PA2104"/>
      <c r="PB2104"/>
      <c r="PC2104"/>
      <c r="PD2104"/>
      <c r="PE2104"/>
      <c r="PF2104"/>
      <c r="PG2104"/>
      <c r="PH2104"/>
      <c r="PI2104"/>
      <c r="PJ2104"/>
      <c r="PK2104"/>
      <c r="PL2104"/>
      <c r="PM2104"/>
      <c r="PN2104"/>
      <c r="PO2104"/>
      <c r="PP2104"/>
      <c r="PQ2104"/>
      <c r="PR2104"/>
      <c r="PS2104"/>
      <c r="PT2104"/>
      <c r="PU2104"/>
      <c r="PV2104"/>
      <c r="PW2104"/>
      <c r="PX2104"/>
      <c r="PY2104"/>
      <c r="PZ2104"/>
      <c r="QA2104"/>
      <c r="QB2104"/>
      <c r="QC2104"/>
      <c r="QD2104"/>
      <c r="QE2104"/>
      <c r="QF2104"/>
      <c r="QG2104"/>
      <c r="QH2104"/>
      <c r="QI2104"/>
      <c r="QJ2104"/>
      <c r="QK2104"/>
      <c r="QL2104"/>
      <c r="QM2104"/>
      <c r="QN2104"/>
      <c r="QO2104"/>
      <c r="QP2104"/>
      <c r="QQ2104"/>
      <c r="QR2104"/>
      <c r="QS2104"/>
      <c r="QT2104"/>
      <c r="QU2104"/>
      <c r="QV2104"/>
      <c r="QW2104"/>
      <c r="QX2104"/>
      <c r="QY2104"/>
      <c r="QZ2104"/>
      <c r="RA2104"/>
      <c r="RB2104"/>
      <c r="RC2104"/>
      <c r="RD2104"/>
      <c r="RE2104"/>
      <c r="RF2104"/>
      <c r="RG2104"/>
      <c r="RH2104"/>
      <c r="RI2104"/>
      <c r="RJ2104"/>
      <c r="RK2104"/>
      <c r="RL2104"/>
      <c r="RM2104"/>
      <c r="RN2104"/>
      <c r="RO2104"/>
      <c r="RP2104"/>
      <c r="RQ2104"/>
      <c r="RR2104"/>
      <c r="RS2104"/>
      <c r="RT2104"/>
      <c r="RU2104"/>
      <c r="RV2104"/>
      <c r="RW2104"/>
      <c r="RX2104"/>
      <c r="RY2104"/>
      <c r="RZ2104"/>
      <c r="SA2104"/>
      <c r="SB2104"/>
      <c r="SC2104"/>
      <c r="SD2104"/>
      <c r="SE2104"/>
      <c r="SF2104"/>
      <c r="SG2104"/>
      <c r="SH2104"/>
      <c r="SI2104"/>
      <c r="SJ2104"/>
      <c r="SK2104"/>
      <c r="SL2104"/>
      <c r="SM2104"/>
      <c r="SN2104"/>
      <c r="SO2104"/>
      <c r="SP2104"/>
      <c r="SQ2104"/>
      <c r="SR2104"/>
      <c r="SS2104"/>
      <c r="ST2104"/>
      <c r="SU2104"/>
      <c r="SV2104"/>
      <c r="SW2104"/>
    </row>
    <row r="2105" spans="1:517" s="854" customFormat="1" ht="15" customHeight="1" thickTop="1" thickBot="1" x14ac:dyDescent="0.3">
      <c r="A2105" s="1233">
        <v>42745</v>
      </c>
      <c r="B2105" s="848" t="s">
        <v>1716</v>
      </c>
      <c r="C2105" s="849" t="s">
        <v>17</v>
      </c>
      <c r="D2105" s="849" t="s">
        <v>84</v>
      </c>
      <c r="E2105" s="1374" t="s">
        <v>1969</v>
      </c>
      <c r="F2105" s="856" t="s">
        <v>189</v>
      </c>
      <c r="G2105" s="849" t="s">
        <v>251</v>
      </c>
      <c r="H2105" s="849" t="s">
        <v>1681</v>
      </c>
      <c r="I2105" s="852">
        <v>4600.32</v>
      </c>
      <c r="J2105" s="853" t="s">
        <v>313</v>
      </c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  <c r="DK2105"/>
      <c r="DL2105"/>
      <c r="DM2105"/>
      <c r="DN2105"/>
      <c r="DO2105"/>
      <c r="DP2105"/>
      <c r="DQ2105"/>
      <c r="DR2105"/>
      <c r="DS2105"/>
      <c r="DT2105"/>
      <c r="DU2105"/>
      <c r="DV2105"/>
      <c r="DW2105"/>
      <c r="DX2105"/>
      <c r="DY2105"/>
      <c r="DZ2105"/>
      <c r="EA2105"/>
      <c r="EB2105"/>
      <c r="EC2105"/>
      <c r="ED2105"/>
      <c r="EE2105"/>
      <c r="EF2105"/>
      <c r="EG2105"/>
      <c r="EH2105"/>
      <c r="EI2105"/>
      <c r="EJ2105"/>
      <c r="EK2105"/>
      <c r="EL2105"/>
      <c r="EM2105"/>
      <c r="EN2105"/>
      <c r="EO2105"/>
      <c r="EP2105"/>
      <c r="EQ2105"/>
      <c r="ER2105"/>
      <c r="ES2105"/>
      <c r="ET2105"/>
      <c r="EU2105"/>
      <c r="EV2105"/>
      <c r="EW2105"/>
      <c r="EX2105"/>
      <c r="EY2105"/>
      <c r="EZ2105"/>
      <c r="FA2105"/>
      <c r="FB2105"/>
      <c r="FC2105"/>
      <c r="FD2105"/>
      <c r="FE2105"/>
      <c r="FF2105"/>
      <c r="FG2105"/>
      <c r="FH2105"/>
      <c r="FI2105"/>
      <c r="FJ2105"/>
      <c r="FK2105"/>
      <c r="FL2105"/>
      <c r="FM2105"/>
      <c r="FN2105"/>
      <c r="FO2105"/>
      <c r="FP2105"/>
      <c r="FQ2105"/>
      <c r="FR2105"/>
      <c r="FS2105"/>
      <c r="FT2105"/>
      <c r="FU2105"/>
      <c r="FV2105"/>
      <c r="FW2105"/>
      <c r="FX2105"/>
      <c r="FY2105"/>
      <c r="FZ2105"/>
      <c r="GA2105"/>
      <c r="GB2105"/>
      <c r="GC2105"/>
      <c r="GD2105"/>
      <c r="GE2105"/>
      <c r="GF2105"/>
      <c r="GG2105"/>
      <c r="GH2105"/>
      <c r="GI2105"/>
      <c r="GJ2105"/>
      <c r="GK2105"/>
      <c r="GL2105"/>
      <c r="GM2105"/>
      <c r="GN2105"/>
      <c r="GO2105"/>
      <c r="GP2105"/>
      <c r="GQ2105"/>
      <c r="GR2105"/>
      <c r="GS2105"/>
      <c r="GT2105"/>
      <c r="GU2105"/>
      <c r="GV2105"/>
      <c r="GW2105"/>
      <c r="GX2105"/>
      <c r="GY2105"/>
      <c r="GZ2105"/>
      <c r="HA2105"/>
      <c r="HB2105"/>
      <c r="HC2105"/>
      <c r="HD2105"/>
      <c r="HE2105"/>
      <c r="HF2105"/>
      <c r="HG2105"/>
      <c r="HH2105"/>
      <c r="HI2105"/>
      <c r="HJ2105"/>
      <c r="HK2105"/>
      <c r="HL2105"/>
      <c r="HM2105"/>
      <c r="HN2105"/>
      <c r="HO2105"/>
      <c r="HP2105"/>
      <c r="HQ2105"/>
      <c r="HR2105"/>
      <c r="HS2105"/>
      <c r="HT2105"/>
      <c r="HU2105"/>
      <c r="HV2105"/>
      <c r="HW2105"/>
      <c r="HX2105"/>
      <c r="HY2105"/>
      <c r="HZ2105"/>
      <c r="IA2105"/>
      <c r="IB2105"/>
      <c r="IC2105"/>
      <c r="ID2105"/>
      <c r="IE2105"/>
      <c r="IF2105"/>
      <c r="IG2105"/>
      <c r="IH2105"/>
      <c r="II2105"/>
      <c r="IJ2105"/>
      <c r="IK2105"/>
      <c r="IL2105"/>
      <c r="IM2105"/>
      <c r="IN2105"/>
      <c r="IO2105"/>
      <c r="IP2105"/>
      <c r="IQ2105"/>
      <c r="IR2105"/>
      <c r="IS2105"/>
      <c r="IT2105"/>
      <c r="IU2105"/>
      <c r="IV2105"/>
      <c r="IW2105"/>
      <c r="IX2105"/>
      <c r="IY2105"/>
      <c r="IZ2105"/>
      <c r="JA2105"/>
      <c r="JB2105"/>
      <c r="JC2105"/>
      <c r="JD2105"/>
      <c r="JE2105"/>
      <c r="JF2105"/>
      <c r="JG2105"/>
      <c r="JH2105"/>
      <c r="JI2105"/>
      <c r="JJ2105"/>
      <c r="JK2105"/>
      <c r="JL2105"/>
      <c r="JM2105"/>
      <c r="JN2105"/>
      <c r="JO2105"/>
      <c r="JP2105"/>
      <c r="JQ2105"/>
      <c r="JR2105"/>
      <c r="JS2105"/>
      <c r="JT2105"/>
      <c r="JU2105"/>
      <c r="JV2105"/>
      <c r="JW2105"/>
      <c r="JX2105"/>
      <c r="JY2105"/>
      <c r="JZ2105"/>
      <c r="KA2105"/>
      <c r="KB2105"/>
      <c r="KC2105"/>
      <c r="KD2105"/>
      <c r="KE2105"/>
      <c r="KF2105"/>
      <c r="KG2105"/>
      <c r="KH2105"/>
      <c r="KI2105"/>
      <c r="KJ2105"/>
      <c r="KK2105"/>
      <c r="KL2105"/>
      <c r="KM2105"/>
      <c r="KN2105"/>
      <c r="KO2105"/>
      <c r="KP2105"/>
      <c r="KQ2105"/>
      <c r="KR2105"/>
      <c r="KS2105"/>
      <c r="KT2105"/>
      <c r="KU2105"/>
      <c r="KV2105"/>
      <c r="KW2105"/>
      <c r="KX2105"/>
      <c r="KY2105"/>
      <c r="KZ2105"/>
      <c r="LA2105"/>
      <c r="LB2105"/>
      <c r="LC2105"/>
      <c r="LD2105"/>
      <c r="LE2105"/>
      <c r="LF2105"/>
      <c r="LG2105"/>
      <c r="LH2105"/>
      <c r="LI2105"/>
      <c r="LJ2105"/>
      <c r="LK2105"/>
      <c r="LL2105"/>
      <c r="LM2105"/>
      <c r="LN2105"/>
      <c r="LO2105"/>
      <c r="LP2105"/>
      <c r="LQ2105"/>
      <c r="LR2105"/>
      <c r="LS2105"/>
      <c r="LT2105"/>
      <c r="LU2105"/>
      <c r="LV2105"/>
      <c r="LW2105"/>
      <c r="LX2105"/>
      <c r="LY2105"/>
      <c r="LZ2105"/>
      <c r="MA2105"/>
      <c r="MB2105"/>
      <c r="MC2105"/>
      <c r="MD2105"/>
      <c r="ME2105"/>
      <c r="MF2105"/>
      <c r="MG2105"/>
      <c r="MH2105"/>
      <c r="MI2105"/>
      <c r="MJ2105"/>
      <c r="MK2105"/>
      <c r="ML2105"/>
      <c r="MM2105"/>
      <c r="MN2105"/>
      <c r="MO2105"/>
      <c r="MP2105"/>
      <c r="MQ2105"/>
      <c r="MR2105"/>
      <c r="MS2105"/>
      <c r="MT2105"/>
      <c r="MU2105"/>
      <c r="MV2105"/>
      <c r="MW2105"/>
      <c r="MX2105"/>
      <c r="MY2105"/>
      <c r="MZ2105"/>
      <c r="NA2105"/>
      <c r="NB2105"/>
      <c r="NC2105"/>
      <c r="ND2105"/>
      <c r="NE2105"/>
      <c r="NF2105"/>
      <c r="NG2105"/>
      <c r="NH2105"/>
      <c r="NI2105"/>
      <c r="NJ2105"/>
      <c r="NK2105"/>
      <c r="NL2105"/>
      <c r="NM2105"/>
      <c r="NN2105"/>
      <c r="NO2105"/>
      <c r="NP2105"/>
      <c r="NQ2105"/>
      <c r="NR2105"/>
      <c r="NS2105"/>
      <c r="NT2105"/>
      <c r="NU2105"/>
      <c r="NV2105"/>
      <c r="NW2105"/>
      <c r="NX2105"/>
      <c r="NY2105"/>
      <c r="NZ2105"/>
      <c r="OA2105"/>
      <c r="OB2105"/>
      <c r="OC2105"/>
      <c r="OD2105"/>
      <c r="OE2105"/>
      <c r="OF2105"/>
      <c r="OG2105"/>
      <c r="OH2105"/>
      <c r="OI2105"/>
      <c r="OJ2105"/>
      <c r="OK2105"/>
      <c r="OL2105"/>
      <c r="OM2105"/>
      <c r="ON2105"/>
      <c r="OO2105"/>
      <c r="OP2105"/>
      <c r="OQ2105"/>
      <c r="OR2105"/>
      <c r="OS2105"/>
      <c r="OT2105"/>
      <c r="OU2105"/>
      <c r="OV2105"/>
      <c r="OW2105"/>
      <c r="OX2105"/>
      <c r="OY2105"/>
      <c r="OZ2105"/>
      <c r="PA2105"/>
      <c r="PB2105"/>
      <c r="PC2105"/>
      <c r="PD2105"/>
      <c r="PE2105"/>
      <c r="PF2105"/>
      <c r="PG2105"/>
      <c r="PH2105"/>
      <c r="PI2105"/>
      <c r="PJ2105"/>
      <c r="PK2105"/>
      <c r="PL2105"/>
      <c r="PM2105"/>
      <c r="PN2105"/>
      <c r="PO2105"/>
      <c r="PP2105"/>
      <c r="PQ2105"/>
      <c r="PR2105"/>
      <c r="PS2105"/>
      <c r="PT2105"/>
      <c r="PU2105"/>
      <c r="PV2105"/>
      <c r="PW2105"/>
      <c r="PX2105"/>
      <c r="PY2105"/>
      <c r="PZ2105"/>
      <c r="QA2105"/>
      <c r="QB2105"/>
      <c r="QC2105"/>
      <c r="QD2105"/>
      <c r="QE2105"/>
      <c r="QF2105"/>
      <c r="QG2105"/>
      <c r="QH2105"/>
      <c r="QI2105"/>
      <c r="QJ2105"/>
      <c r="QK2105"/>
      <c r="QL2105"/>
      <c r="QM2105"/>
      <c r="QN2105"/>
      <c r="QO2105"/>
      <c r="QP2105"/>
      <c r="QQ2105"/>
      <c r="QR2105"/>
      <c r="QS2105"/>
      <c r="QT2105"/>
      <c r="QU2105"/>
      <c r="QV2105"/>
      <c r="QW2105"/>
      <c r="QX2105"/>
      <c r="QY2105"/>
      <c r="QZ2105"/>
      <c r="RA2105"/>
      <c r="RB2105"/>
      <c r="RC2105"/>
      <c r="RD2105"/>
      <c r="RE2105"/>
      <c r="RF2105"/>
      <c r="RG2105"/>
      <c r="RH2105"/>
      <c r="RI2105"/>
      <c r="RJ2105"/>
      <c r="RK2105"/>
      <c r="RL2105"/>
      <c r="RM2105"/>
      <c r="RN2105"/>
      <c r="RO2105"/>
      <c r="RP2105"/>
      <c r="RQ2105"/>
      <c r="RR2105"/>
      <c r="RS2105"/>
      <c r="RT2105"/>
      <c r="RU2105"/>
      <c r="RV2105"/>
      <c r="RW2105"/>
      <c r="RX2105"/>
      <c r="RY2105"/>
      <c r="RZ2105"/>
      <c r="SA2105"/>
      <c r="SB2105"/>
      <c r="SC2105"/>
      <c r="SD2105"/>
      <c r="SE2105"/>
      <c r="SF2105"/>
      <c r="SG2105"/>
      <c r="SH2105"/>
      <c r="SI2105"/>
      <c r="SJ2105"/>
      <c r="SK2105"/>
      <c r="SL2105"/>
      <c r="SM2105"/>
      <c r="SN2105"/>
      <c r="SO2105"/>
      <c r="SP2105"/>
      <c r="SQ2105"/>
      <c r="SR2105"/>
      <c r="SS2105"/>
      <c r="ST2105"/>
      <c r="SU2105"/>
      <c r="SV2105"/>
      <c r="SW2105"/>
    </row>
    <row r="2106" spans="1:517" s="854" customFormat="1" ht="15" customHeight="1" thickTop="1" thickBot="1" x14ac:dyDescent="0.3">
      <c r="A2106" s="1233">
        <v>42745</v>
      </c>
      <c r="B2106" s="848" t="s">
        <v>1327</v>
      </c>
      <c r="C2106" s="849" t="s">
        <v>17</v>
      </c>
      <c r="D2106" s="849" t="s">
        <v>84</v>
      </c>
      <c r="E2106" s="1374" t="s">
        <v>1972</v>
      </c>
      <c r="F2106" s="856" t="s">
        <v>189</v>
      </c>
      <c r="G2106" s="849" t="s">
        <v>251</v>
      </c>
      <c r="H2106" s="849" t="s">
        <v>1713</v>
      </c>
      <c r="I2106" s="852">
        <v>1916.8</v>
      </c>
      <c r="J2106" s="853" t="s">
        <v>313</v>
      </c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  <c r="DK2106"/>
      <c r="DL2106"/>
      <c r="DM2106"/>
      <c r="DN2106"/>
      <c r="DO2106"/>
      <c r="DP2106"/>
      <c r="DQ2106"/>
      <c r="DR2106"/>
      <c r="DS2106"/>
      <c r="DT2106"/>
      <c r="DU2106"/>
      <c r="DV2106"/>
      <c r="DW2106"/>
      <c r="DX2106"/>
      <c r="DY2106"/>
      <c r="DZ2106"/>
      <c r="EA2106"/>
      <c r="EB2106"/>
      <c r="EC2106"/>
      <c r="ED2106"/>
      <c r="EE2106"/>
      <c r="EF2106"/>
      <c r="EG2106"/>
      <c r="EH2106"/>
      <c r="EI2106"/>
      <c r="EJ2106"/>
      <c r="EK2106"/>
      <c r="EL2106"/>
      <c r="EM2106"/>
      <c r="EN2106"/>
      <c r="EO2106"/>
      <c r="EP2106"/>
      <c r="EQ2106"/>
      <c r="ER2106"/>
      <c r="ES2106"/>
      <c r="ET2106"/>
      <c r="EU2106"/>
      <c r="EV2106"/>
      <c r="EW2106"/>
      <c r="EX2106"/>
      <c r="EY2106"/>
      <c r="EZ2106"/>
      <c r="FA2106"/>
      <c r="FB2106"/>
      <c r="FC2106"/>
      <c r="FD2106"/>
      <c r="FE2106"/>
      <c r="FF2106"/>
      <c r="FG2106"/>
      <c r="FH2106"/>
      <c r="FI2106"/>
      <c r="FJ2106"/>
      <c r="FK2106"/>
      <c r="FL2106"/>
      <c r="FM2106"/>
      <c r="FN2106"/>
      <c r="FO2106"/>
      <c r="FP2106"/>
      <c r="FQ2106"/>
      <c r="FR2106"/>
      <c r="FS2106"/>
      <c r="FT2106"/>
      <c r="FU2106"/>
      <c r="FV2106"/>
      <c r="FW2106"/>
      <c r="FX2106"/>
      <c r="FY2106"/>
      <c r="FZ2106"/>
      <c r="GA2106"/>
      <c r="GB2106"/>
      <c r="GC2106"/>
      <c r="GD2106"/>
      <c r="GE2106"/>
      <c r="GF2106"/>
      <c r="GG2106"/>
      <c r="GH2106"/>
      <c r="GI2106"/>
      <c r="GJ2106"/>
      <c r="GK2106"/>
      <c r="GL2106"/>
      <c r="GM2106"/>
      <c r="GN2106"/>
      <c r="GO2106"/>
      <c r="GP2106"/>
      <c r="GQ2106"/>
      <c r="GR2106"/>
      <c r="GS2106"/>
      <c r="GT2106"/>
      <c r="GU2106"/>
      <c r="GV2106"/>
      <c r="GW2106"/>
      <c r="GX2106"/>
      <c r="GY2106"/>
      <c r="GZ2106"/>
      <c r="HA2106"/>
      <c r="HB2106"/>
      <c r="HC2106"/>
      <c r="HD2106"/>
      <c r="HE2106"/>
      <c r="HF2106"/>
      <c r="HG2106"/>
      <c r="HH2106"/>
      <c r="HI2106"/>
      <c r="HJ2106"/>
      <c r="HK2106"/>
      <c r="HL2106"/>
      <c r="HM2106"/>
      <c r="HN2106"/>
      <c r="HO2106"/>
      <c r="HP2106"/>
      <c r="HQ2106"/>
      <c r="HR2106"/>
      <c r="HS2106"/>
      <c r="HT2106"/>
      <c r="HU2106"/>
      <c r="HV2106"/>
      <c r="HW2106"/>
      <c r="HX2106"/>
      <c r="HY2106"/>
      <c r="HZ2106"/>
      <c r="IA2106"/>
      <c r="IB2106"/>
      <c r="IC2106"/>
      <c r="ID2106"/>
      <c r="IE2106"/>
      <c r="IF2106"/>
      <c r="IG2106"/>
      <c r="IH2106"/>
      <c r="II2106"/>
      <c r="IJ2106"/>
      <c r="IK2106"/>
      <c r="IL2106"/>
      <c r="IM2106"/>
      <c r="IN2106"/>
      <c r="IO2106"/>
      <c r="IP2106"/>
      <c r="IQ2106"/>
      <c r="IR2106"/>
      <c r="IS2106"/>
      <c r="IT2106"/>
      <c r="IU2106"/>
      <c r="IV2106"/>
      <c r="IW2106"/>
      <c r="IX2106"/>
      <c r="IY2106"/>
      <c r="IZ2106"/>
      <c r="JA2106"/>
      <c r="JB2106"/>
      <c r="JC2106"/>
      <c r="JD2106"/>
      <c r="JE2106"/>
      <c r="JF2106"/>
      <c r="JG2106"/>
      <c r="JH2106"/>
      <c r="JI2106"/>
      <c r="JJ2106"/>
      <c r="JK2106"/>
      <c r="JL2106"/>
      <c r="JM2106"/>
      <c r="JN2106"/>
      <c r="JO2106"/>
      <c r="JP2106"/>
      <c r="JQ2106"/>
      <c r="JR2106"/>
      <c r="JS2106"/>
      <c r="JT2106"/>
      <c r="JU2106"/>
      <c r="JV2106"/>
      <c r="JW2106"/>
      <c r="JX2106"/>
      <c r="JY2106"/>
      <c r="JZ2106"/>
      <c r="KA2106"/>
      <c r="KB2106"/>
      <c r="KC2106"/>
      <c r="KD2106"/>
      <c r="KE2106"/>
      <c r="KF2106"/>
      <c r="KG2106"/>
      <c r="KH2106"/>
      <c r="KI2106"/>
      <c r="KJ2106"/>
      <c r="KK2106"/>
      <c r="KL2106"/>
      <c r="KM2106"/>
      <c r="KN2106"/>
      <c r="KO2106"/>
      <c r="KP2106"/>
      <c r="KQ2106"/>
      <c r="KR2106"/>
      <c r="KS2106"/>
      <c r="KT2106"/>
      <c r="KU2106"/>
      <c r="KV2106"/>
      <c r="KW2106"/>
      <c r="KX2106"/>
      <c r="KY2106"/>
      <c r="KZ2106"/>
      <c r="LA2106"/>
      <c r="LB2106"/>
      <c r="LC2106"/>
      <c r="LD2106"/>
      <c r="LE2106"/>
      <c r="LF2106"/>
      <c r="LG2106"/>
      <c r="LH2106"/>
      <c r="LI2106"/>
      <c r="LJ2106"/>
      <c r="LK2106"/>
      <c r="LL2106"/>
      <c r="LM2106"/>
      <c r="LN2106"/>
      <c r="LO2106"/>
      <c r="LP2106"/>
      <c r="LQ2106"/>
      <c r="LR2106"/>
      <c r="LS2106"/>
      <c r="LT2106"/>
      <c r="LU2106"/>
      <c r="LV2106"/>
      <c r="LW2106"/>
      <c r="LX2106"/>
      <c r="LY2106"/>
      <c r="LZ2106"/>
      <c r="MA2106"/>
      <c r="MB2106"/>
      <c r="MC2106"/>
      <c r="MD2106"/>
      <c r="ME2106"/>
      <c r="MF2106"/>
      <c r="MG2106"/>
      <c r="MH2106"/>
      <c r="MI2106"/>
      <c r="MJ2106"/>
      <c r="MK2106"/>
      <c r="ML2106"/>
      <c r="MM2106"/>
      <c r="MN2106"/>
      <c r="MO2106"/>
      <c r="MP2106"/>
      <c r="MQ2106"/>
      <c r="MR2106"/>
      <c r="MS2106"/>
      <c r="MT2106"/>
      <c r="MU2106"/>
      <c r="MV2106"/>
      <c r="MW2106"/>
      <c r="MX2106"/>
      <c r="MY2106"/>
      <c r="MZ2106"/>
      <c r="NA2106"/>
      <c r="NB2106"/>
      <c r="NC2106"/>
      <c r="ND2106"/>
      <c r="NE2106"/>
      <c r="NF2106"/>
      <c r="NG2106"/>
      <c r="NH2106"/>
      <c r="NI2106"/>
      <c r="NJ2106"/>
      <c r="NK2106"/>
      <c r="NL2106"/>
      <c r="NM2106"/>
      <c r="NN2106"/>
      <c r="NO2106"/>
      <c r="NP2106"/>
      <c r="NQ2106"/>
      <c r="NR2106"/>
      <c r="NS2106"/>
      <c r="NT2106"/>
      <c r="NU2106"/>
      <c r="NV2106"/>
      <c r="NW2106"/>
      <c r="NX2106"/>
      <c r="NY2106"/>
      <c r="NZ2106"/>
      <c r="OA2106"/>
      <c r="OB2106"/>
      <c r="OC2106"/>
      <c r="OD2106"/>
      <c r="OE2106"/>
      <c r="OF2106"/>
      <c r="OG2106"/>
      <c r="OH2106"/>
      <c r="OI2106"/>
      <c r="OJ2106"/>
      <c r="OK2106"/>
      <c r="OL2106"/>
      <c r="OM2106"/>
      <c r="ON2106"/>
      <c r="OO2106"/>
      <c r="OP2106"/>
      <c r="OQ2106"/>
      <c r="OR2106"/>
      <c r="OS2106"/>
      <c r="OT2106"/>
      <c r="OU2106"/>
      <c r="OV2106"/>
      <c r="OW2106"/>
      <c r="OX2106"/>
      <c r="OY2106"/>
      <c r="OZ2106"/>
      <c r="PA2106"/>
      <c r="PB2106"/>
      <c r="PC2106"/>
      <c r="PD2106"/>
      <c r="PE2106"/>
      <c r="PF2106"/>
      <c r="PG2106"/>
      <c r="PH2106"/>
      <c r="PI2106"/>
      <c r="PJ2106"/>
      <c r="PK2106"/>
      <c r="PL2106"/>
      <c r="PM2106"/>
      <c r="PN2106"/>
      <c r="PO2106"/>
      <c r="PP2106"/>
      <c r="PQ2106"/>
      <c r="PR2106"/>
      <c r="PS2106"/>
      <c r="PT2106"/>
      <c r="PU2106"/>
      <c r="PV2106"/>
      <c r="PW2106"/>
      <c r="PX2106"/>
      <c r="PY2106"/>
      <c r="PZ2106"/>
      <c r="QA2106"/>
      <c r="QB2106"/>
      <c r="QC2106"/>
      <c r="QD2106"/>
      <c r="QE2106"/>
      <c r="QF2106"/>
      <c r="QG2106"/>
      <c r="QH2106"/>
      <c r="QI2106"/>
      <c r="QJ2106"/>
      <c r="QK2106"/>
      <c r="QL2106"/>
      <c r="QM2106"/>
      <c r="QN2106"/>
      <c r="QO2106"/>
      <c r="QP2106"/>
      <c r="QQ2106"/>
      <c r="QR2106"/>
      <c r="QS2106"/>
      <c r="QT2106"/>
      <c r="QU2106"/>
      <c r="QV2106"/>
      <c r="QW2106"/>
      <c r="QX2106"/>
      <c r="QY2106"/>
      <c r="QZ2106"/>
      <c r="RA2106"/>
      <c r="RB2106"/>
      <c r="RC2106"/>
      <c r="RD2106"/>
      <c r="RE2106"/>
      <c r="RF2106"/>
      <c r="RG2106"/>
      <c r="RH2106"/>
      <c r="RI2106"/>
      <c r="RJ2106"/>
      <c r="RK2106"/>
      <c r="RL2106"/>
      <c r="RM2106"/>
      <c r="RN2106"/>
      <c r="RO2106"/>
      <c r="RP2106"/>
      <c r="RQ2106"/>
      <c r="RR2106"/>
      <c r="RS2106"/>
      <c r="RT2106"/>
      <c r="RU2106"/>
      <c r="RV2106"/>
      <c r="RW2106"/>
      <c r="RX2106"/>
      <c r="RY2106"/>
      <c r="RZ2106"/>
      <c r="SA2106"/>
      <c r="SB2106"/>
      <c r="SC2106"/>
      <c r="SD2106"/>
      <c r="SE2106"/>
      <c r="SF2106"/>
      <c r="SG2106"/>
      <c r="SH2106"/>
      <c r="SI2106"/>
      <c r="SJ2106"/>
      <c r="SK2106"/>
      <c r="SL2106"/>
      <c r="SM2106"/>
      <c r="SN2106"/>
      <c r="SO2106"/>
      <c r="SP2106"/>
      <c r="SQ2106"/>
      <c r="SR2106"/>
      <c r="SS2106"/>
      <c r="ST2106"/>
      <c r="SU2106"/>
      <c r="SV2106"/>
      <c r="SW2106"/>
    </row>
    <row r="2107" spans="1:517" s="854" customFormat="1" ht="15" customHeight="1" thickTop="1" thickBot="1" x14ac:dyDescent="0.3">
      <c r="A2107" s="1233">
        <v>42745</v>
      </c>
      <c r="B2107" s="848" t="s">
        <v>1717</v>
      </c>
      <c r="C2107" s="849" t="s">
        <v>17</v>
      </c>
      <c r="D2107" s="849" t="s">
        <v>84</v>
      </c>
      <c r="E2107" s="1374" t="s">
        <v>1973</v>
      </c>
      <c r="F2107" s="856" t="s">
        <v>189</v>
      </c>
      <c r="G2107" s="849" t="s">
        <v>1718</v>
      </c>
      <c r="H2107" s="849" t="s">
        <v>1700</v>
      </c>
      <c r="I2107" s="852">
        <v>2683.52</v>
      </c>
      <c r="J2107" s="853" t="s">
        <v>313</v>
      </c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  <c r="DK2107"/>
      <c r="DL2107"/>
      <c r="DM2107"/>
      <c r="DN2107"/>
      <c r="DO2107"/>
      <c r="DP2107"/>
      <c r="DQ2107"/>
      <c r="DR2107"/>
      <c r="DS2107"/>
      <c r="DT2107"/>
      <c r="DU2107"/>
      <c r="DV2107"/>
      <c r="DW2107"/>
      <c r="DX2107"/>
      <c r="DY2107"/>
      <c r="DZ2107"/>
      <c r="EA2107"/>
      <c r="EB2107"/>
      <c r="EC2107"/>
      <c r="ED2107"/>
      <c r="EE2107"/>
      <c r="EF2107"/>
      <c r="EG2107"/>
      <c r="EH2107"/>
      <c r="EI2107"/>
      <c r="EJ2107"/>
      <c r="EK2107"/>
      <c r="EL2107"/>
      <c r="EM2107"/>
      <c r="EN2107"/>
      <c r="EO2107"/>
      <c r="EP2107"/>
      <c r="EQ2107"/>
      <c r="ER2107"/>
      <c r="ES2107"/>
      <c r="ET2107"/>
      <c r="EU2107"/>
      <c r="EV2107"/>
      <c r="EW2107"/>
      <c r="EX2107"/>
      <c r="EY2107"/>
      <c r="EZ2107"/>
      <c r="FA2107"/>
      <c r="FB2107"/>
      <c r="FC2107"/>
      <c r="FD2107"/>
      <c r="FE2107"/>
      <c r="FF2107"/>
      <c r="FG2107"/>
      <c r="FH2107"/>
      <c r="FI2107"/>
      <c r="FJ2107"/>
      <c r="FK2107"/>
      <c r="FL2107"/>
      <c r="FM2107"/>
      <c r="FN2107"/>
      <c r="FO2107"/>
      <c r="FP2107"/>
      <c r="FQ2107"/>
      <c r="FR2107"/>
      <c r="FS2107"/>
      <c r="FT2107"/>
      <c r="FU2107"/>
      <c r="FV2107"/>
      <c r="FW2107"/>
      <c r="FX2107"/>
      <c r="FY2107"/>
      <c r="FZ2107"/>
      <c r="GA2107"/>
      <c r="GB2107"/>
      <c r="GC2107"/>
      <c r="GD2107"/>
      <c r="GE2107"/>
      <c r="GF2107"/>
      <c r="GG2107"/>
      <c r="GH2107"/>
      <c r="GI2107"/>
      <c r="GJ2107"/>
      <c r="GK2107"/>
      <c r="GL2107"/>
      <c r="GM2107"/>
      <c r="GN2107"/>
      <c r="GO2107"/>
      <c r="GP2107"/>
      <c r="GQ2107"/>
      <c r="GR2107"/>
      <c r="GS2107"/>
      <c r="GT2107"/>
      <c r="GU2107"/>
      <c r="GV2107"/>
      <c r="GW2107"/>
      <c r="GX2107"/>
      <c r="GY2107"/>
      <c r="GZ2107"/>
      <c r="HA2107"/>
      <c r="HB2107"/>
      <c r="HC2107"/>
      <c r="HD2107"/>
      <c r="HE2107"/>
      <c r="HF2107"/>
      <c r="HG2107"/>
      <c r="HH2107"/>
      <c r="HI2107"/>
      <c r="HJ2107"/>
      <c r="HK2107"/>
      <c r="HL2107"/>
      <c r="HM2107"/>
      <c r="HN2107"/>
      <c r="HO2107"/>
      <c r="HP2107"/>
      <c r="HQ2107"/>
      <c r="HR2107"/>
      <c r="HS2107"/>
      <c r="HT2107"/>
      <c r="HU2107"/>
      <c r="HV2107"/>
      <c r="HW2107"/>
      <c r="HX2107"/>
      <c r="HY2107"/>
      <c r="HZ2107"/>
      <c r="IA2107"/>
      <c r="IB2107"/>
      <c r="IC2107"/>
      <c r="ID2107"/>
      <c r="IE2107"/>
      <c r="IF2107"/>
      <c r="IG2107"/>
      <c r="IH2107"/>
      <c r="II2107"/>
      <c r="IJ2107"/>
      <c r="IK2107"/>
      <c r="IL2107"/>
      <c r="IM2107"/>
      <c r="IN2107"/>
      <c r="IO2107"/>
      <c r="IP2107"/>
      <c r="IQ2107"/>
      <c r="IR2107"/>
      <c r="IS2107"/>
      <c r="IT2107"/>
      <c r="IU2107"/>
      <c r="IV2107"/>
      <c r="IW2107"/>
      <c r="IX2107"/>
      <c r="IY2107"/>
      <c r="IZ2107"/>
      <c r="JA2107"/>
      <c r="JB2107"/>
      <c r="JC2107"/>
      <c r="JD2107"/>
      <c r="JE2107"/>
      <c r="JF2107"/>
      <c r="JG2107"/>
      <c r="JH2107"/>
      <c r="JI2107"/>
      <c r="JJ2107"/>
      <c r="JK2107"/>
      <c r="JL2107"/>
      <c r="JM2107"/>
      <c r="JN2107"/>
      <c r="JO2107"/>
      <c r="JP2107"/>
      <c r="JQ2107"/>
      <c r="JR2107"/>
      <c r="JS2107"/>
      <c r="JT2107"/>
      <c r="JU2107"/>
      <c r="JV2107"/>
      <c r="JW2107"/>
      <c r="JX2107"/>
      <c r="JY2107"/>
      <c r="JZ2107"/>
      <c r="KA2107"/>
      <c r="KB2107"/>
      <c r="KC2107"/>
      <c r="KD2107"/>
      <c r="KE2107"/>
      <c r="KF2107"/>
      <c r="KG2107"/>
      <c r="KH2107"/>
      <c r="KI2107"/>
      <c r="KJ2107"/>
      <c r="KK2107"/>
      <c r="KL2107"/>
      <c r="KM2107"/>
      <c r="KN2107"/>
      <c r="KO2107"/>
      <c r="KP2107"/>
      <c r="KQ2107"/>
      <c r="KR2107"/>
      <c r="KS2107"/>
      <c r="KT2107"/>
      <c r="KU2107"/>
      <c r="KV2107"/>
      <c r="KW2107"/>
      <c r="KX2107"/>
      <c r="KY2107"/>
      <c r="KZ2107"/>
      <c r="LA2107"/>
      <c r="LB2107"/>
      <c r="LC2107"/>
      <c r="LD2107"/>
      <c r="LE2107"/>
      <c r="LF2107"/>
      <c r="LG2107"/>
      <c r="LH2107"/>
      <c r="LI2107"/>
      <c r="LJ2107"/>
      <c r="LK2107"/>
      <c r="LL2107"/>
      <c r="LM2107"/>
      <c r="LN2107"/>
      <c r="LO2107"/>
      <c r="LP2107"/>
      <c r="LQ2107"/>
      <c r="LR2107"/>
      <c r="LS2107"/>
      <c r="LT2107"/>
      <c r="LU2107"/>
      <c r="LV2107"/>
      <c r="LW2107"/>
      <c r="LX2107"/>
      <c r="LY2107"/>
      <c r="LZ2107"/>
      <c r="MA2107"/>
      <c r="MB2107"/>
      <c r="MC2107"/>
      <c r="MD2107"/>
      <c r="ME2107"/>
      <c r="MF2107"/>
      <c r="MG2107"/>
      <c r="MH2107"/>
      <c r="MI2107"/>
      <c r="MJ2107"/>
      <c r="MK2107"/>
      <c r="ML2107"/>
      <c r="MM2107"/>
      <c r="MN2107"/>
      <c r="MO2107"/>
      <c r="MP2107"/>
      <c r="MQ2107"/>
      <c r="MR2107"/>
      <c r="MS2107"/>
      <c r="MT2107"/>
      <c r="MU2107"/>
      <c r="MV2107"/>
      <c r="MW2107"/>
      <c r="MX2107"/>
      <c r="MY2107"/>
      <c r="MZ2107"/>
      <c r="NA2107"/>
      <c r="NB2107"/>
      <c r="NC2107"/>
      <c r="ND2107"/>
      <c r="NE2107"/>
      <c r="NF2107"/>
      <c r="NG2107"/>
      <c r="NH2107"/>
      <c r="NI2107"/>
      <c r="NJ2107"/>
      <c r="NK2107"/>
      <c r="NL2107"/>
      <c r="NM2107"/>
      <c r="NN2107"/>
      <c r="NO2107"/>
      <c r="NP2107"/>
      <c r="NQ2107"/>
      <c r="NR2107"/>
      <c r="NS2107"/>
      <c r="NT2107"/>
      <c r="NU2107"/>
      <c r="NV2107"/>
      <c r="NW2107"/>
      <c r="NX2107"/>
      <c r="NY2107"/>
      <c r="NZ2107"/>
      <c r="OA2107"/>
      <c r="OB2107"/>
      <c r="OC2107"/>
      <c r="OD2107"/>
      <c r="OE2107"/>
      <c r="OF2107"/>
      <c r="OG2107"/>
      <c r="OH2107"/>
      <c r="OI2107"/>
      <c r="OJ2107"/>
      <c r="OK2107"/>
      <c r="OL2107"/>
      <c r="OM2107"/>
      <c r="ON2107"/>
      <c r="OO2107"/>
      <c r="OP2107"/>
      <c r="OQ2107"/>
      <c r="OR2107"/>
      <c r="OS2107"/>
      <c r="OT2107"/>
      <c r="OU2107"/>
      <c r="OV2107"/>
      <c r="OW2107"/>
      <c r="OX2107"/>
      <c r="OY2107"/>
      <c r="OZ2107"/>
      <c r="PA2107"/>
      <c r="PB2107"/>
      <c r="PC2107"/>
      <c r="PD2107"/>
      <c r="PE2107"/>
      <c r="PF2107"/>
      <c r="PG2107"/>
      <c r="PH2107"/>
      <c r="PI2107"/>
      <c r="PJ2107"/>
      <c r="PK2107"/>
      <c r="PL2107"/>
      <c r="PM2107"/>
      <c r="PN2107"/>
      <c r="PO2107"/>
      <c r="PP2107"/>
      <c r="PQ2107"/>
      <c r="PR2107"/>
      <c r="PS2107"/>
      <c r="PT2107"/>
      <c r="PU2107"/>
      <c r="PV2107"/>
      <c r="PW2107"/>
      <c r="PX2107"/>
      <c r="PY2107"/>
      <c r="PZ2107"/>
      <c r="QA2107"/>
      <c r="QB2107"/>
      <c r="QC2107"/>
      <c r="QD2107"/>
      <c r="QE2107"/>
      <c r="QF2107"/>
      <c r="QG2107"/>
      <c r="QH2107"/>
      <c r="QI2107"/>
      <c r="QJ2107"/>
      <c r="QK2107"/>
      <c r="QL2107"/>
      <c r="QM2107"/>
      <c r="QN2107"/>
      <c r="QO2107"/>
      <c r="QP2107"/>
      <c r="QQ2107"/>
      <c r="QR2107"/>
      <c r="QS2107"/>
      <c r="QT2107"/>
      <c r="QU2107"/>
      <c r="QV2107"/>
      <c r="QW2107"/>
      <c r="QX2107"/>
      <c r="QY2107"/>
      <c r="QZ2107"/>
      <c r="RA2107"/>
      <c r="RB2107"/>
      <c r="RC2107"/>
      <c r="RD2107"/>
      <c r="RE2107"/>
      <c r="RF2107"/>
      <c r="RG2107"/>
      <c r="RH2107"/>
      <c r="RI2107"/>
      <c r="RJ2107"/>
      <c r="RK2107"/>
      <c r="RL2107"/>
      <c r="RM2107"/>
      <c r="RN2107"/>
      <c r="RO2107"/>
      <c r="RP2107"/>
      <c r="RQ2107"/>
      <c r="RR2107"/>
      <c r="RS2107"/>
      <c r="RT2107"/>
      <c r="RU2107"/>
      <c r="RV2107"/>
      <c r="RW2107"/>
      <c r="RX2107"/>
      <c r="RY2107"/>
      <c r="RZ2107"/>
      <c r="SA2107"/>
      <c r="SB2107"/>
      <c r="SC2107"/>
      <c r="SD2107"/>
      <c r="SE2107"/>
      <c r="SF2107"/>
      <c r="SG2107"/>
      <c r="SH2107"/>
      <c r="SI2107"/>
      <c r="SJ2107"/>
      <c r="SK2107"/>
      <c r="SL2107"/>
      <c r="SM2107"/>
      <c r="SN2107"/>
      <c r="SO2107"/>
      <c r="SP2107"/>
      <c r="SQ2107"/>
      <c r="SR2107"/>
      <c r="SS2107"/>
      <c r="ST2107"/>
      <c r="SU2107"/>
      <c r="SV2107"/>
      <c r="SW2107"/>
    </row>
    <row r="2108" spans="1:517" s="854" customFormat="1" ht="15" customHeight="1" thickTop="1" thickBot="1" x14ac:dyDescent="0.3">
      <c r="A2108" s="1233">
        <v>42745</v>
      </c>
      <c r="B2108" s="848" t="s">
        <v>1717</v>
      </c>
      <c r="C2108" s="849" t="s">
        <v>17</v>
      </c>
      <c r="D2108" s="849" t="s">
        <v>84</v>
      </c>
      <c r="E2108" s="1374" t="s">
        <v>1970</v>
      </c>
      <c r="F2108" s="856" t="s">
        <v>189</v>
      </c>
      <c r="G2108" s="849" t="s">
        <v>190</v>
      </c>
      <c r="H2108" s="849" t="s">
        <v>1719</v>
      </c>
      <c r="I2108" s="852">
        <v>4408.6400000000003</v>
      </c>
      <c r="J2108" s="853" t="s">
        <v>313</v>
      </c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  <c r="DK2108"/>
      <c r="DL2108"/>
      <c r="DM2108"/>
      <c r="DN2108"/>
      <c r="DO2108"/>
      <c r="DP2108"/>
      <c r="DQ2108"/>
      <c r="DR2108"/>
      <c r="DS2108"/>
      <c r="DT2108"/>
      <c r="DU2108"/>
      <c r="DV2108"/>
      <c r="DW2108"/>
      <c r="DX2108"/>
      <c r="DY2108"/>
      <c r="DZ2108"/>
      <c r="EA2108"/>
      <c r="EB2108"/>
      <c r="EC2108"/>
      <c r="ED2108"/>
      <c r="EE2108"/>
      <c r="EF2108"/>
      <c r="EG2108"/>
      <c r="EH2108"/>
      <c r="EI2108"/>
      <c r="EJ2108"/>
      <c r="EK2108"/>
      <c r="EL2108"/>
      <c r="EM2108"/>
      <c r="EN2108"/>
      <c r="EO2108"/>
      <c r="EP2108"/>
      <c r="EQ2108"/>
      <c r="ER2108"/>
      <c r="ES2108"/>
      <c r="ET2108"/>
      <c r="EU2108"/>
      <c r="EV2108"/>
      <c r="EW2108"/>
      <c r="EX2108"/>
      <c r="EY2108"/>
      <c r="EZ2108"/>
      <c r="FA2108"/>
      <c r="FB2108"/>
      <c r="FC2108"/>
      <c r="FD2108"/>
      <c r="FE2108"/>
      <c r="FF2108"/>
      <c r="FG2108"/>
      <c r="FH2108"/>
      <c r="FI2108"/>
      <c r="FJ2108"/>
      <c r="FK2108"/>
      <c r="FL2108"/>
      <c r="FM2108"/>
      <c r="FN2108"/>
      <c r="FO2108"/>
      <c r="FP2108"/>
      <c r="FQ2108"/>
      <c r="FR2108"/>
      <c r="FS2108"/>
      <c r="FT2108"/>
      <c r="FU2108"/>
      <c r="FV2108"/>
      <c r="FW2108"/>
      <c r="FX2108"/>
      <c r="FY2108"/>
      <c r="FZ2108"/>
      <c r="GA2108"/>
      <c r="GB2108"/>
      <c r="GC2108"/>
      <c r="GD2108"/>
      <c r="GE2108"/>
      <c r="GF2108"/>
      <c r="GG2108"/>
      <c r="GH2108"/>
      <c r="GI2108"/>
      <c r="GJ2108"/>
      <c r="GK2108"/>
      <c r="GL2108"/>
      <c r="GM2108"/>
      <c r="GN2108"/>
      <c r="GO2108"/>
      <c r="GP2108"/>
      <c r="GQ2108"/>
      <c r="GR2108"/>
      <c r="GS2108"/>
      <c r="GT2108"/>
      <c r="GU2108"/>
      <c r="GV2108"/>
      <c r="GW2108"/>
      <c r="GX2108"/>
      <c r="GY2108"/>
      <c r="GZ2108"/>
      <c r="HA2108"/>
      <c r="HB2108"/>
      <c r="HC2108"/>
      <c r="HD2108"/>
      <c r="HE2108"/>
      <c r="HF2108"/>
      <c r="HG2108"/>
      <c r="HH2108"/>
      <c r="HI2108"/>
      <c r="HJ2108"/>
      <c r="HK2108"/>
      <c r="HL2108"/>
      <c r="HM2108"/>
      <c r="HN2108"/>
      <c r="HO2108"/>
      <c r="HP2108"/>
      <c r="HQ2108"/>
      <c r="HR2108"/>
      <c r="HS2108"/>
      <c r="HT2108"/>
      <c r="HU2108"/>
      <c r="HV2108"/>
      <c r="HW2108"/>
      <c r="HX2108"/>
      <c r="HY2108"/>
      <c r="HZ2108"/>
      <c r="IA2108"/>
      <c r="IB2108"/>
      <c r="IC2108"/>
      <c r="ID2108"/>
      <c r="IE2108"/>
      <c r="IF2108"/>
      <c r="IG2108"/>
      <c r="IH2108"/>
      <c r="II2108"/>
      <c r="IJ2108"/>
      <c r="IK2108"/>
      <c r="IL2108"/>
      <c r="IM2108"/>
      <c r="IN2108"/>
      <c r="IO2108"/>
      <c r="IP2108"/>
      <c r="IQ2108"/>
      <c r="IR2108"/>
      <c r="IS2108"/>
      <c r="IT2108"/>
      <c r="IU2108"/>
      <c r="IV2108"/>
      <c r="IW2108"/>
      <c r="IX2108"/>
      <c r="IY2108"/>
      <c r="IZ2108"/>
      <c r="JA2108"/>
      <c r="JB2108"/>
      <c r="JC2108"/>
      <c r="JD2108"/>
      <c r="JE2108"/>
      <c r="JF2108"/>
      <c r="JG2108"/>
      <c r="JH2108"/>
      <c r="JI2108"/>
      <c r="JJ2108"/>
      <c r="JK2108"/>
      <c r="JL2108"/>
      <c r="JM2108"/>
      <c r="JN2108"/>
      <c r="JO2108"/>
      <c r="JP2108"/>
      <c r="JQ2108"/>
      <c r="JR2108"/>
      <c r="JS2108"/>
      <c r="JT2108"/>
      <c r="JU2108"/>
      <c r="JV2108"/>
      <c r="JW2108"/>
      <c r="JX2108"/>
      <c r="JY2108"/>
      <c r="JZ2108"/>
      <c r="KA2108"/>
      <c r="KB2108"/>
      <c r="KC2108"/>
      <c r="KD2108"/>
      <c r="KE2108"/>
      <c r="KF2108"/>
      <c r="KG2108"/>
      <c r="KH2108"/>
      <c r="KI2108"/>
      <c r="KJ2108"/>
      <c r="KK2108"/>
      <c r="KL2108"/>
      <c r="KM2108"/>
      <c r="KN2108"/>
      <c r="KO2108"/>
      <c r="KP2108"/>
      <c r="KQ2108"/>
      <c r="KR2108"/>
      <c r="KS2108"/>
      <c r="KT2108"/>
      <c r="KU2108"/>
      <c r="KV2108"/>
      <c r="KW2108"/>
      <c r="KX2108"/>
      <c r="KY2108"/>
      <c r="KZ2108"/>
      <c r="LA2108"/>
      <c r="LB2108"/>
      <c r="LC2108"/>
      <c r="LD2108"/>
      <c r="LE2108"/>
      <c r="LF2108"/>
      <c r="LG2108"/>
      <c r="LH2108"/>
      <c r="LI2108"/>
      <c r="LJ2108"/>
      <c r="LK2108"/>
      <c r="LL2108"/>
      <c r="LM2108"/>
      <c r="LN2108"/>
      <c r="LO2108"/>
      <c r="LP2108"/>
      <c r="LQ2108"/>
      <c r="LR2108"/>
      <c r="LS2108"/>
      <c r="LT2108"/>
      <c r="LU2108"/>
      <c r="LV2108"/>
      <c r="LW2108"/>
      <c r="LX2108"/>
      <c r="LY2108"/>
      <c r="LZ2108"/>
      <c r="MA2108"/>
      <c r="MB2108"/>
      <c r="MC2108"/>
      <c r="MD2108"/>
      <c r="ME2108"/>
      <c r="MF2108"/>
      <c r="MG2108"/>
      <c r="MH2108"/>
      <c r="MI2108"/>
      <c r="MJ2108"/>
      <c r="MK2108"/>
      <c r="ML2108"/>
      <c r="MM2108"/>
      <c r="MN2108"/>
      <c r="MO2108"/>
      <c r="MP2108"/>
      <c r="MQ2108"/>
      <c r="MR2108"/>
      <c r="MS2108"/>
      <c r="MT2108"/>
      <c r="MU2108"/>
      <c r="MV2108"/>
      <c r="MW2108"/>
      <c r="MX2108"/>
      <c r="MY2108"/>
      <c r="MZ2108"/>
      <c r="NA2108"/>
      <c r="NB2108"/>
      <c r="NC2108"/>
      <c r="ND2108"/>
      <c r="NE2108"/>
      <c r="NF2108"/>
      <c r="NG2108"/>
      <c r="NH2108"/>
      <c r="NI2108"/>
      <c r="NJ2108"/>
      <c r="NK2108"/>
      <c r="NL2108"/>
      <c r="NM2108"/>
      <c r="NN2108"/>
      <c r="NO2108"/>
      <c r="NP2108"/>
      <c r="NQ2108"/>
      <c r="NR2108"/>
      <c r="NS2108"/>
      <c r="NT2108"/>
      <c r="NU2108"/>
      <c r="NV2108"/>
      <c r="NW2108"/>
      <c r="NX2108"/>
      <c r="NY2108"/>
      <c r="NZ2108"/>
      <c r="OA2108"/>
      <c r="OB2108"/>
      <c r="OC2108"/>
      <c r="OD2108"/>
      <c r="OE2108"/>
      <c r="OF2108"/>
      <c r="OG2108"/>
      <c r="OH2108"/>
      <c r="OI2108"/>
      <c r="OJ2108"/>
      <c r="OK2108"/>
      <c r="OL2108"/>
      <c r="OM2108"/>
      <c r="ON2108"/>
      <c r="OO2108"/>
      <c r="OP2108"/>
      <c r="OQ2108"/>
      <c r="OR2108"/>
      <c r="OS2108"/>
      <c r="OT2108"/>
      <c r="OU2108"/>
      <c r="OV2108"/>
      <c r="OW2108"/>
      <c r="OX2108"/>
      <c r="OY2108"/>
      <c r="OZ2108"/>
      <c r="PA2108"/>
      <c r="PB2108"/>
      <c r="PC2108"/>
      <c r="PD2108"/>
      <c r="PE2108"/>
      <c r="PF2108"/>
      <c r="PG2108"/>
      <c r="PH2108"/>
      <c r="PI2108"/>
      <c r="PJ2108"/>
      <c r="PK2108"/>
      <c r="PL2108"/>
      <c r="PM2108"/>
      <c r="PN2108"/>
      <c r="PO2108"/>
      <c r="PP2108"/>
      <c r="PQ2108"/>
      <c r="PR2108"/>
      <c r="PS2108"/>
      <c r="PT2108"/>
      <c r="PU2108"/>
      <c r="PV2108"/>
      <c r="PW2108"/>
      <c r="PX2108"/>
      <c r="PY2108"/>
      <c r="PZ2108"/>
      <c r="QA2108"/>
      <c r="QB2108"/>
      <c r="QC2108"/>
      <c r="QD2108"/>
      <c r="QE2108"/>
      <c r="QF2108"/>
      <c r="QG2108"/>
      <c r="QH2108"/>
      <c r="QI2108"/>
      <c r="QJ2108"/>
      <c r="QK2108"/>
      <c r="QL2108"/>
      <c r="QM2108"/>
      <c r="QN2108"/>
      <c r="QO2108"/>
      <c r="QP2108"/>
      <c r="QQ2108"/>
      <c r="QR2108"/>
      <c r="QS2108"/>
      <c r="QT2108"/>
      <c r="QU2108"/>
      <c r="QV2108"/>
      <c r="QW2108"/>
      <c r="QX2108"/>
      <c r="QY2108"/>
      <c r="QZ2108"/>
      <c r="RA2108"/>
      <c r="RB2108"/>
      <c r="RC2108"/>
      <c r="RD2108"/>
      <c r="RE2108"/>
      <c r="RF2108"/>
      <c r="RG2108"/>
      <c r="RH2108"/>
      <c r="RI2108"/>
      <c r="RJ2108"/>
      <c r="RK2108"/>
      <c r="RL2108"/>
      <c r="RM2108"/>
      <c r="RN2108"/>
      <c r="RO2108"/>
      <c r="RP2108"/>
      <c r="RQ2108"/>
      <c r="RR2108"/>
      <c r="RS2108"/>
      <c r="RT2108"/>
      <c r="RU2108"/>
      <c r="RV2108"/>
      <c r="RW2108"/>
      <c r="RX2108"/>
      <c r="RY2108"/>
      <c r="RZ2108"/>
      <c r="SA2108"/>
      <c r="SB2108"/>
      <c r="SC2108"/>
      <c r="SD2108"/>
      <c r="SE2108"/>
      <c r="SF2108"/>
      <c r="SG2108"/>
      <c r="SH2108"/>
      <c r="SI2108"/>
      <c r="SJ2108"/>
      <c r="SK2108"/>
      <c r="SL2108"/>
      <c r="SM2108"/>
      <c r="SN2108"/>
      <c r="SO2108"/>
      <c r="SP2108"/>
      <c r="SQ2108"/>
      <c r="SR2108"/>
      <c r="SS2108"/>
      <c r="ST2108"/>
      <c r="SU2108"/>
      <c r="SV2108"/>
      <c r="SW2108"/>
    </row>
    <row r="2109" spans="1:517" s="854" customFormat="1" ht="15" customHeight="1" thickTop="1" thickBot="1" x14ac:dyDescent="0.3">
      <c r="A2109" s="1233">
        <v>42745</v>
      </c>
      <c r="B2109" s="848" t="s">
        <v>1720</v>
      </c>
      <c r="C2109" s="849" t="s">
        <v>17</v>
      </c>
      <c r="D2109" s="849" t="s">
        <v>84</v>
      </c>
      <c r="E2109" s="1374" t="s">
        <v>1969</v>
      </c>
      <c r="F2109" s="856" t="s">
        <v>189</v>
      </c>
      <c r="G2109" s="849" t="s">
        <v>238</v>
      </c>
      <c r="H2109" s="849" t="s">
        <v>1681</v>
      </c>
      <c r="I2109" s="852">
        <v>3833.6</v>
      </c>
      <c r="J2109" s="853" t="s">
        <v>313</v>
      </c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  <c r="DK2109"/>
      <c r="DL2109"/>
      <c r="DM2109"/>
      <c r="DN2109"/>
      <c r="DO2109"/>
      <c r="DP2109"/>
      <c r="DQ2109"/>
      <c r="DR2109"/>
      <c r="DS2109"/>
      <c r="DT2109"/>
      <c r="DU2109"/>
      <c r="DV2109"/>
      <c r="DW2109"/>
      <c r="DX2109"/>
      <c r="DY2109"/>
      <c r="DZ2109"/>
      <c r="EA2109"/>
      <c r="EB2109"/>
      <c r="EC2109"/>
      <c r="ED2109"/>
      <c r="EE2109"/>
      <c r="EF2109"/>
      <c r="EG2109"/>
      <c r="EH2109"/>
      <c r="EI2109"/>
      <c r="EJ2109"/>
      <c r="EK2109"/>
      <c r="EL2109"/>
      <c r="EM2109"/>
      <c r="EN2109"/>
      <c r="EO2109"/>
      <c r="EP2109"/>
      <c r="EQ2109"/>
      <c r="ER2109"/>
      <c r="ES2109"/>
      <c r="ET2109"/>
      <c r="EU2109"/>
      <c r="EV2109"/>
      <c r="EW2109"/>
      <c r="EX2109"/>
      <c r="EY2109"/>
      <c r="EZ2109"/>
      <c r="FA2109"/>
      <c r="FB2109"/>
      <c r="FC2109"/>
      <c r="FD2109"/>
      <c r="FE2109"/>
      <c r="FF2109"/>
      <c r="FG2109"/>
      <c r="FH2109"/>
      <c r="FI2109"/>
      <c r="FJ2109"/>
      <c r="FK2109"/>
      <c r="FL2109"/>
      <c r="FM2109"/>
      <c r="FN2109"/>
      <c r="FO2109"/>
      <c r="FP2109"/>
      <c r="FQ2109"/>
      <c r="FR2109"/>
      <c r="FS2109"/>
      <c r="FT2109"/>
      <c r="FU2109"/>
      <c r="FV2109"/>
      <c r="FW2109"/>
      <c r="FX2109"/>
      <c r="FY2109"/>
      <c r="FZ2109"/>
      <c r="GA2109"/>
      <c r="GB2109"/>
      <c r="GC2109"/>
      <c r="GD2109"/>
      <c r="GE2109"/>
      <c r="GF2109"/>
      <c r="GG2109"/>
      <c r="GH2109"/>
      <c r="GI2109"/>
      <c r="GJ2109"/>
      <c r="GK2109"/>
      <c r="GL2109"/>
      <c r="GM2109"/>
      <c r="GN2109"/>
      <c r="GO2109"/>
      <c r="GP2109"/>
      <c r="GQ2109"/>
      <c r="GR2109"/>
      <c r="GS2109"/>
      <c r="GT2109"/>
      <c r="GU2109"/>
      <c r="GV2109"/>
      <c r="GW2109"/>
      <c r="GX2109"/>
      <c r="GY2109"/>
      <c r="GZ2109"/>
      <c r="HA2109"/>
      <c r="HB2109"/>
      <c r="HC2109"/>
      <c r="HD2109"/>
      <c r="HE2109"/>
      <c r="HF2109"/>
      <c r="HG2109"/>
      <c r="HH2109"/>
      <c r="HI2109"/>
      <c r="HJ2109"/>
      <c r="HK2109"/>
      <c r="HL2109"/>
      <c r="HM2109"/>
      <c r="HN2109"/>
      <c r="HO2109"/>
      <c r="HP2109"/>
      <c r="HQ2109"/>
      <c r="HR2109"/>
      <c r="HS2109"/>
      <c r="HT2109"/>
      <c r="HU2109"/>
      <c r="HV2109"/>
      <c r="HW2109"/>
      <c r="HX2109"/>
      <c r="HY2109"/>
      <c r="HZ2109"/>
      <c r="IA2109"/>
      <c r="IB2109"/>
      <c r="IC2109"/>
      <c r="ID2109"/>
      <c r="IE2109"/>
      <c r="IF2109"/>
      <c r="IG2109"/>
      <c r="IH2109"/>
      <c r="II2109"/>
      <c r="IJ2109"/>
      <c r="IK2109"/>
      <c r="IL2109"/>
      <c r="IM2109"/>
      <c r="IN2109"/>
      <c r="IO2109"/>
      <c r="IP2109"/>
      <c r="IQ2109"/>
      <c r="IR2109"/>
      <c r="IS2109"/>
      <c r="IT2109"/>
      <c r="IU2109"/>
      <c r="IV2109"/>
      <c r="IW2109"/>
      <c r="IX2109"/>
      <c r="IY2109"/>
      <c r="IZ2109"/>
      <c r="JA2109"/>
      <c r="JB2109"/>
      <c r="JC2109"/>
      <c r="JD2109"/>
      <c r="JE2109"/>
      <c r="JF2109"/>
      <c r="JG2109"/>
      <c r="JH2109"/>
      <c r="JI2109"/>
      <c r="JJ2109"/>
      <c r="JK2109"/>
      <c r="JL2109"/>
      <c r="JM2109"/>
      <c r="JN2109"/>
      <c r="JO2109"/>
      <c r="JP2109"/>
      <c r="JQ2109"/>
      <c r="JR2109"/>
      <c r="JS2109"/>
      <c r="JT2109"/>
      <c r="JU2109"/>
      <c r="JV2109"/>
      <c r="JW2109"/>
      <c r="JX2109"/>
      <c r="JY2109"/>
      <c r="JZ2109"/>
      <c r="KA2109"/>
      <c r="KB2109"/>
      <c r="KC2109"/>
      <c r="KD2109"/>
      <c r="KE2109"/>
      <c r="KF2109"/>
      <c r="KG2109"/>
      <c r="KH2109"/>
      <c r="KI2109"/>
      <c r="KJ2109"/>
      <c r="KK2109"/>
      <c r="KL2109"/>
      <c r="KM2109"/>
      <c r="KN2109"/>
      <c r="KO2109"/>
      <c r="KP2109"/>
      <c r="KQ2109"/>
      <c r="KR2109"/>
      <c r="KS2109"/>
      <c r="KT2109"/>
      <c r="KU2109"/>
      <c r="KV2109"/>
      <c r="KW2109"/>
      <c r="KX2109"/>
      <c r="KY2109"/>
      <c r="KZ2109"/>
      <c r="LA2109"/>
      <c r="LB2109"/>
      <c r="LC2109"/>
      <c r="LD2109"/>
      <c r="LE2109"/>
      <c r="LF2109"/>
      <c r="LG2109"/>
      <c r="LH2109"/>
      <c r="LI2109"/>
      <c r="LJ2109"/>
      <c r="LK2109"/>
      <c r="LL2109"/>
      <c r="LM2109"/>
      <c r="LN2109"/>
      <c r="LO2109"/>
      <c r="LP2109"/>
      <c r="LQ2109"/>
      <c r="LR2109"/>
      <c r="LS2109"/>
      <c r="LT2109"/>
      <c r="LU2109"/>
      <c r="LV2109"/>
      <c r="LW2109"/>
      <c r="LX2109"/>
      <c r="LY2109"/>
      <c r="LZ2109"/>
      <c r="MA2109"/>
      <c r="MB2109"/>
      <c r="MC2109"/>
      <c r="MD2109"/>
      <c r="ME2109"/>
      <c r="MF2109"/>
      <c r="MG2109"/>
      <c r="MH2109"/>
      <c r="MI2109"/>
      <c r="MJ2109"/>
      <c r="MK2109"/>
      <c r="ML2109"/>
      <c r="MM2109"/>
      <c r="MN2109"/>
      <c r="MO2109"/>
      <c r="MP2109"/>
      <c r="MQ2109"/>
      <c r="MR2109"/>
      <c r="MS2109"/>
      <c r="MT2109"/>
      <c r="MU2109"/>
      <c r="MV2109"/>
      <c r="MW2109"/>
      <c r="MX2109"/>
      <c r="MY2109"/>
      <c r="MZ2109"/>
      <c r="NA2109"/>
      <c r="NB2109"/>
      <c r="NC2109"/>
      <c r="ND2109"/>
      <c r="NE2109"/>
      <c r="NF2109"/>
      <c r="NG2109"/>
      <c r="NH2109"/>
      <c r="NI2109"/>
      <c r="NJ2109"/>
      <c r="NK2109"/>
      <c r="NL2109"/>
      <c r="NM2109"/>
      <c r="NN2109"/>
      <c r="NO2109"/>
      <c r="NP2109"/>
      <c r="NQ2109"/>
      <c r="NR2109"/>
      <c r="NS2109"/>
      <c r="NT2109"/>
      <c r="NU2109"/>
      <c r="NV2109"/>
      <c r="NW2109"/>
      <c r="NX2109"/>
      <c r="NY2109"/>
      <c r="NZ2109"/>
      <c r="OA2109"/>
      <c r="OB2109"/>
      <c r="OC2109"/>
      <c r="OD2109"/>
      <c r="OE2109"/>
      <c r="OF2109"/>
      <c r="OG2109"/>
      <c r="OH2109"/>
      <c r="OI2109"/>
      <c r="OJ2109"/>
      <c r="OK2109"/>
      <c r="OL2109"/>
      <c r="OM2109"/>
      <c r="ON2109"/>
      <c r="OO2109"/>
      <c r="OP2109"/>
      <c r="OQ2109"/>
      <c r="OR2109"/>
      <c r="OS2109"/>
      <c r="OT2109"/>
      <c r="OU2109"/>
      <c r="OV2109"/>
      <c r="OW2109"/>
      <c r="OX2109"/>
      <c r="OY2109"/>
      <c r="OZ2109"/>
      <c r="PA2109"/>
      <c r="PB2109"/>
      <c r="PC2109"/>
      <c r="PD2109"/>
      <c r="PE2109"/>
      <c r="PF2109"/>
      <c r="PG2109"/>
      <c r="PH2109"/>
      <c r="PI2109"/>
      <c r="PJ2109"/>
      <c r="PK2109"/>
      <c r="PL2109"/>
      <c r="PM2109"/>
      <c r="PN2109"/>
      <c r="PO2109"/>
      <c r="PP2109"/>
      <c r="PQ2109"/>
      <c r="PR2109"/>
      <c r="PS2109"/>
      <c r="PT2109"/>
      <c r="PU2109"/>
      <c r="PV2109"/>
      <c r="PW2109"/>
      <c r="PX2109"/>
      <c r="PY2109"/>
      <c r="PZ2109"/>
      <c r="QA2109"/>
      <c r="QB2109"/>
      <c r="QC2109"/>
      <c r="QD2109"/>
      <c r="QE2109"/>
      <c r="QF2109"/>
      <c r="QG2109"/>
      <c r="QH2109"/>
      <c r="QI2109"/>
      <c r="QJ2109"/>
      <c r="QK2109"/>
      <c r="QL2109"/>
      <c r="QM2109"/>
      <c r="QN2109"/>
      <c r="QO2109"/>
      <c r="QP2109"/>
      <c r="QQ2109"/>
      <c r="QR2109"/>
      <c r="QS2109"/>
      <c r="QT2109"/>
      <c r="QU2109"/>
      <c r="QV2109"/>
      <c r="QW2109"/>
      <c r="QX2109"/>
      <c r="QY2109"/>
      <c r="QZ2109"/>
      <c r="RA2109"/>
      <c r="RB2109"/>
      <c r="RC2109"/>
      <c r="RD2109"/>
      <c r="RE2109"/>
      <c r="RF2109"/>
      <c r="RG2109"/>
      <c r="RH2109"/>
      <c r="RI2109"/>
      <c r="RJ2109"/>
      <c r="RK2109"/>
      <c r="RL2109"/>
      <c r="RM2109"/>
      <c r="RN2109"/>
      <c r="RO2109"/>
      <c r="RP2109"/>
      <c r="RQ2109"/>
      <c r="RR2109"/>
      <c r="RS2109"/>
      <c r="RT2109"/>
      <c r="RU2109"/>
      <c r="RV2109"/>
      <c r="RW2109"/>
      <c r="RX2109"/>
      <c r="RY2109"/>
      <c r="RZ2109"/>
      <c r="SA2109"/>
      <c r="SB2109"/>
      <c r="SC2109"/>
      <c r="SD2109"/>
      <c r="SE2109"/>
      <c r="SF2109"/>
      <c r="SG2109"/>
      <c r="SH2109"/>
      <c r="SI2109"/>
      <c r="SJ2109"/>
      <c r="SK2109"/>
      <c r="SL2109"/>
      <c r="SM2109"/>
      <c r="SN2109"/>
      <c r="SO2109"/>
      <c r="SP2109"/>
      <c r="SQ2109"/>
      <c r="SR2109"/>
      <c r="SS2109"/>
      <c r="ST2109"/>
      <c r="SU2109"/>
      <c r="SV2109"/>
      <c r="SW2109"/>
    </row>
    <row r="2110" spans="1:517" s="854" customFormat="1" ht="15" customHeight="1" thickTop="1" thickBot="1" x14ac:dyDescent="0.3">
      <c r="A2110" s="1233">
        <v>42745</v>
      </c>
      <c r="B2110" s="848" t="s">
        <v>1721</v>
      </c>
      <c r="C2110" s="849" t="s">
        <v>17</v>
      </c>
      <c r="D2110" s="849" t="s">
        <v>84</v>
      </c>
      <c r="E2110" s="1374" t="s">
        <v>1973</v>
      </c>
      <c r="F2110" s="856" t="s">
        <v>189</v>
      </c>
      <c r="G2110" s="849" t="s">
        <v>226</v>
      </c>
      <c r="H2110" s="849" t="s">
        <v>1701</v>
      </c>
      <c r="I2110" s="852">
        <v>2300.16</v>
      </c>
      <c r="J2110" s="853" t="s">
        <v>313</v>
      </c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  <c r="DK2110"/>
      <c r="DL2110"/>
      <c r="DM2110"/>
      <c r="DN2110"/>
      <c r="DO2110"/>
      <c r="DP2110"/>
      <c r="DQ2110"/>
      <c r="DR2110"/>
      <c r="DS2110"/>
      <c r="DT2110"/>
      <c r="DU2110"/>
      <c r="DV2110"/>
      <c r="DW2110"/>
      <c r="DX2110"/>
      <c r="DY2110"/>
      <c r="DZ2110"/>
      <c r="EA2110"/>
      <c r="EB2110"/>
      <c r="EC2110"/>
      <c r="ED2110"/>
      <c r="EE2110"/>
      <c r="EF2110"/>
      <c r="EG2110"/>
      <c r="EH2110"/>
      <c r="EI2110"/>
      <c r="EJ2110"/>
      <c r="EK2110"/>
      <c r="EL2110"/>
      <c r="EM2110"/>
      <c r="EN2110"/>
      <c r="EO2110"/>
      <c r="EP2110"/>
      <c r="EQ2110"/>
      <c r="ER2110"/>
      <c r="ES2110"/>
      <c r="ET2110"/>
      <c r="EU2110"/>
      <c r="EV2110"/>
      <c r="EW2110"/>
      <c r="EX2110"/>
      <c r="EY2110"/>
      <c r="EZ2110"/>
      <c r="FA2110"/>
      <c r="FB2110"/>
      <c r="FC2110"/>
      <c r="FD2110"/>
      <c r="FE2110"/>
      <c r="FF2110"/>
      <c r="FG2110"/>
      <c r="FH2110"/>
      <c r="FI2110"/>
      <c r="FJ2110"/>
      <c r="FK2110"/>
      <c r="FL2110"/>
      <c r="FM2110"/>
      <c r="FN2110"/>
      <c r="FO2110"/>
      <c r="FP2110"/>
      <c r="FQ2110"/>
      <c r="FR2110"/>
      <c r="FS2110"/>
      <c r="FT2110"/>
      <c r="FU2110"/>
      <c r="FV2110"/>
      <c r="FW2110"/>
      <c r="FX2110"/>
      <c r="FY2110"/>
      <c r="FZ2110"/>
      <c r="GA2110"/>
      <c r="GB2110"/>
      <c r="GC2110"/>
      <c r="GD2110"/>
      <c r="GE2110"/>
      <c r="GF2110"/>
      <c r="GG2110"/>
      <c r="GH2110"/>
      <c r="GI2110"/>
      <c r="GJ2110"/>
      <c r="GK2110"/>
      <c r="GL2110"/>
      <c r="GM2110"/>
      <c r="GN2110"/>
      <c r="GO2110"/>
      <c r="GP2110"/>
      <c r="GQ2110"/>
      <c r="GR2110"/>
      <c r="GS2110"/>
      <c r="GT2110"/>
      <c r="GU2110"/>
      <c r="GV2110"/>
      <c r="GW2110"/>
      <c r="GX2110"/>
      <c r="GY2110"/>
      <c r="GZ2110"/>
      <c r="HA2110"/>
      <c r="HB2110"/>
      <c r="HC2110"/>
      <c r="HD2110"/>
      <c r="HE2110"/>
      <c r="HF2110"/>
      <c r="HG2110"/>
      <c r="HH2110"/>
      <c r="HI2110"/>
      <c r="HJ2110"/>
      <c r="HK2110"/>
      <c r="HL2110"/>
      <c r="HM2110"/>
      <c r="HN2110"/>
      <c r="HO2110"/>
      <c r="HP2110"/>
      <c r="HQ2110"/>
      <c r="HR2110"/>
      <c r="HS2110"/>
      <c r="HT2110"/>
      <c r="HU2110"/>
      <c r="HV2110"/>
      <c r="HW2110"/>
      <c r="HX2110"/>
      <c r="HY2110"/>
      <c r="HZ2110"/>
      <c r="IA2110"/>
      <c r="IB2110"/>
      <c r="IC2110"/>
      <c r="ID2110"/>
      <c r="IE2110"/>
      <c r="IF2110"/>
      <c r="IG2110"/>
      <c r="IH2110"/>
      <c r="II2110"/>
      <c r="IJ2110"/>
      <c r="IK2110"/>
      <c r="IL2110"/>
      <c r="IM2110"/>
      <c r="IN2110"/>
      <c r="IO2110"/>
      <c r="IP2110"/>
      <c r="IQ2110"/>
      <c r="IR2110"/>
      <c r="IS2110"/>
      <c r="IT2110"/>
      <c r="IU2110"/>
      <c r="IV2110"/>
      <c r="IW2110"/>
      <c r="IX2110"/>
      <c r="IY2110"/>
      <c r="IZ2110"/>
      <c r="JA2110"/>
      <c r="JB2110"/>
      <c r="JC2110"/>
      <c r="JD2110"/>
      <c r="JE2110"/>
      <c r="JF2110"/>
      <c r="JG2110"/>
      <c r="JH2110"/>
      <c r="JI2110"/>
      <c r="JJ2110"/>
      <c r="JK2110"/>
      <c r="JL2110"/>
      <c r="JM2110"/>
      <c r="JN2110"/>
      <c r="JO2110"/>
      <c r="JP2110"/>
      <c r="JQ2110"/>
      <c r="JR2110"/>
      <c r="JS2110"/>
      <c r="JT2110"/>
      <c r="JU2110"/>
      <c r="JV2110"/>
      <c r="JW2110"/>
      <c r="JX2110"/>
      <c r="JY2110"/>
      <c r="JZ2110"/>
      <c r="KA2110"/>
      <c r="KB2110"/>
      <c r="KC2110"/>
      <c r="KD2110"/>
      <c r="KE2110"/>
      <c r="KF2110"/>
      <c r="KG2110"/>
      <c r="KH2110"/>
      <c r="KI2110"/>
      <c r="KJ2110"/>
      <c r="KK2110"/>
      <c r="KL2110"/>
      <c r="KM2110"/>
      <c r="KN2110"/>
      <c r="KO2110"/>
      <c r="KP2110"/>
      <c r="KQ2110"/>
      <c r="KR2110"/>
      <c r="KS2110"/>
      <c r="KT2110"/>
      <c r="KU2110"/>
      <c r="KV2110"/>
      <c r="KW2110"/>
      <c r="KX2110"/>
      <c r="KY2110"/>
      <c r="KZ2110"/>
      <c r="LA2110"/>
      <c r="LB2110"/>
      <c r="LC2110"/>
      <c r="LD2110"/>
      <c r="LE2110"/>
      <c r="LF2110"/>
      <c r="LG2110"/>
      <c r="LH2110"/>
      <c r="LI2110"/>
      <c r="LJ2110"/>
      <c r="LK2110"/>
      <c r="LL2110"/>
      <c r="LM2110"/>
      <c r="LN2110"/>
      <c r="LO2110"/>
      <c r="LP2110"/>
      <c r="LQ2110"/>
      <c r="LR2110"/>
      <c r="LS2110"/>
      <c r="LT2110"/>
      <c r="LU2110"/>
      <c r="LV2110"/>
      <c r="LW2110"/>
      <c r="LX2110"/>
      <c r="LY2110"/>
      <c r="LZ2110"/>
      <c r="MA2110"/>
      <c r="MB2110"/>
      <c r="MC2110"/>
      <c r="MD2110"/>
      <c r="ME2110"/>
      <c r="MF2110"/>
      <c r="MG2110"/>
      <c r="MH2110"/>
      <c r="MI2110"/>
      <c r="MJ2110"/>
      <c r="MK2110"/>
      <c r="ML2110"/>
      <c r="MM2110"/>
      <c r="MN2110"/>
      <c r="MO2110"/>
      <c r="MP2110"/>
      <c r="MQ2110"/>
      <c r="MR2110"/>
      <c r="MS2110"/>
      <c r="MT2110"/>
      <c r="MU2110"/>
      <c r="MV2110"/>
      <c r="MW2110"/>
      <c r="MX2110"/>
      <c r="MY2110"/>
      <c r="MZ2110"/>
      <c r="NA2110"/>
      <c r="NB2110"/>
      <c r="NC2110"/>
      <c r="ND2110"/>
      <c r="NE2110"/>
      <c r="NF2110"/>
      <c r="NG2110"/>
      <c r="NH2110"/>
      <c r="NI2110"/>
      <c r="NJ2110"/>
      <c r="NK2110"/>
      <c r="NL2110"/>
      <c r="NM2110"/>
      <c r="NN2110"/>
      <c r="NO2110"/>
      <c r="NP2110"/>
      <c r="NQ2110"/>
      <c r="NR2110"/>
      <c r="NS2110"/>
      <c r="NT2110"/>
      <c r="NU2110"/>
      <c r="NV2110"/>
      <c r="NW2110"/>
      <c r="NX2110"/>
      <c r="NY2110"/>
      <c r="NZ2110"/>
      <c r="OA2110"/>
      <c r="OB2110"/>
      <c r="OC2110"/>
      <c r="OD2110"/>
      <c r="OE2110"/>
      <c r="OF2110"/>
      <c r="OG2110"/>
      <c r="OH2110"/>
      <c r="OI2110"/>
      <c r="OJ2110"/>
      <c r="OK2110"/>
      <c r="OL2110"/>
      <c r="OM2110"/>
      <c r="ON2110"/>
      <c r="OO2110"/>
      <c r="OP2110"/>
      <c r="OQ2110"/>
      <c r="OR2110"/>
      <c r="OS2110"/>
      <c r="OT2110"/>
      <c r="OU2110"/>
      <c r="OV2110"/>
      <c r="OW2110"/>
      <c r="OX2110"/>
      <c r="OY2110"/>
      <c r="OZ2110"/>
      <c r="PA2110"/>
      <c r="PB2110"/>
      <c r="PC2110"/>
      <c r="PD2110"/>
      <c r="PE2110"/>
      <c r="PF2110"/>
      <c r="PG2110"/>
      <c r="PH2110"/>
      <c r="PI2110"/>
      <c r="PJ2110"/>
      <c r="PK2110"/>
      <c r="PL2110"/>
      <c r="PM2110"/>
      <c r="PN2110"/>
      <c r="PO2110"/>
      <c r="PP2110"/>
      <c r="PQ2110"/>
      <c r="PR2110"/>
      <c r="PS2110"/>
      <c r="PT2110"/>
      <c r="PU2110"/>
      <c r="PV2110"/>
      <c r="PW2110"/>
      <c r="PX2110"/>
      <c r="PY2110"/>
      <c r="PZ2110"/>
      <c r="QA2110"/>
      <c r="QB2110"/>
      <c r="QC2110"/>
      <c r="QD2110"/>
      <c r="QE2110"/>
      <c r="QF2110"/>
      <c r="QG2110"/>
      <c r="QH2110"/>
      <c r="QI2110"/>
      <c r="QJ2110"/>
      <c r="QK2110"/>
      <c r="QL2110"/>
      <c r="QM2110"/>
      <c r="QN2110"/>
      <c r="QO2110"/>
      <c r="QP2110"/>
      <c r="QQ2110"/>
      <c r="QR2110"/>
      <c r="QS2110"/>
      <c r="QT2110"/>
      <c r="QU2110"/>
      <c r="QV2110"/>
      <c r="QW2110"/>
      <c r="QX2110"/>
      <c r="QY2110"/>
      <c r="QZ2110"/>
      <c r="RA2110"/>
      <c r="RB2110"/>
      <c r="RC2110"/>
      <c r="RD2110"/>
      <c r="RE2110"/>
      <c r="RF2110"/>
      <c r="RG2110"/>
      <c r="RH2110"/>
      <c r="RI2110"/>
      <c r="RJ2110"/>
      <c r="RK2110"/>
      <c r="RL2110"/>
      <c r="RM2110"/>
      <c r="RN2110"/>
      <c r="RO2110"/>
      <c r="RP2110"/>
      <c r="RQ2110"/>
      <c r="RR2110"/>
      <c r="RS2110"/>
      <c r="RT2110"/>
      <c r="RU2110"/>
      <c r="RV2110"/>
      <c r="RW2110"/>
      <c r="RX2110"/>
      <c r="RY2110"/>
      <c r="RZ2110"/>
      <c r="SA2110"/>
      <c r="SB2110"/>
      <c r="SC2110"/>
      <c r="SD2110"/>
      <c r="SE2110"/>
      <c r="SF2110"/>
      <c r="SG2110"/>
      <c r="SH2110"/>
      <c r="SI2110"/>
      <c r="SJ2110"/>
      <c r="SK2110"/>
      <c r="SL2110"/>
      <c r="SM2110"/>
      <c r="SN2110"/>
      <c r="SO2110"/>
      <c r="SP2110"/>
      <c r="SQ2110"/>
      <c r="SR2110"/>
      <c r="SS2110"/>
      <c r="ST2110"/>
      <c r="SU2110"/>
      <c r="SV2110"/>
      <c r="SW2110"/>
    </row>
    <row r="2111" spans="1:517" s="854" customFormat="1" ht="15" customHeight="1" thickTop="1" thickBot="1" x14ac:dyDescent="0.3">
      <c r="A2111" s="1233">
        <v>42745</v>
      </c>
      <c r="B2111" s="848" t="s">
        <v>583</v>
      </c>
      <c r="C2111" s="849" t="s">
        <v>17</v>
      </c>
      <c r="D2111" s="849" t="s">
        <v>84</v>
      </c>
      <c r="E2111" s="1374" t="s">
        <v>1970</v>
      </c>
      <c r="F2111" s="856" t="s">
        <v>189</v>
      </c>
      <c r="G2111" s="849" t="s">
        <v>254</v>
      </c>
      <c r="H2111" s="849" t="s">
        <v>1692</v>
      </c>
      <c r="I2111" s="852">
        <v>7283.84</v>
      </c>
      <c r="J2111" s="853" t="s">
        <v>313</v>
      </c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  <c r="DK2111"/>
      <c r="DL2111"/>
      <c r="DM2111"/>
      <c r="DN2111"/>
      <c r="DO2111"/>
      <c r="DP2111"/>
      <c r="DQ2111"/>
      <c r="DR2111"/>
      <c r="DS2111"/>
      <c r="DT2111"/>
      <c r="DU2111"/>
      <c r="DV2111"/>
      <c r="DW2111"/>
      <c r="DX2111"/>
      <c r="DY2111"/>
      <c r="DZ2111"/>
      <c r="EA2111"/>
      <c r="EB2111"/>
      <c r="EC2111"/>
      <c r="ED2111"/>
      <c r="EE2111"/>
      <c r="EF2111"/>
      <c r="EG2111"/>
      <c r="EH2111"/>
      <c r="EI2111"/>
      <c r="EJ2111"/>
      <c r="EK2111"/>
      <c r="EL2111"/>
      <c r="EM2111"/>
      <c r="EN2111"/>
      <c r="EO2111"/>
      <c r="EP2111"/>
      <c r="EQ2111"/>
      <c r="ER2111"/>
      <c r="ES2111"/>
      <c r="ET2111"/>
      <c r="EU2111"/>
      <c r="EV2111"/>
      <c r="EW2111"/>
      <c r="EX2111"/>
      <c r="EY2111"/>
      <c r="EZ2111"/>
      <c r="FA2111"/>
      <c r="FB2111"/>
      <c r="FC2111"/>
      <c r="FD2111"/>
      <c r="FE2111"/>
      <c r="FF2111"/>
      <c r="FG2111"/>
      <c r="FH2111"/>
      <c r="FI2111"/>
      <c r="FJ2111"/>
      <c r="FK2111"/>
      <c r="FL2111"/>
      <c r="FM2111"/>
      <c r="FN2111"/>
      <c r="FO2111"/>
      <c r="FP2111"/>
      <c r="FQ2111"/>
      <c r="FR2111"/>
      <c r="FS2111"/>
      <c r="FT2111"/>
      <c r="FU2111"/>
      <c r="FV2111"/>
      <c r="FW2111"/>
      <c r="FX2111"/>
      <c r="FY2111"/>
      <c r="FZ2111"/>
      <c r="GA2111"/>
      <c r="GB2111"/>
      <c r="GC2111"/>
      <c r="GD2111"/>
      <c r="GE2111"/>
      <c r="GF2111"/>
      <c r="GG2111"/>
      <c r="GH2111"/>
      <c r="GI2111"/>
      <c r="GJ2111"/>
      <c r="GK2111"/>
      <c r="GL2111"/>
      <c r="GM2111"/>
      <c r="GN2111"/>
      <c r="GO2111"/>
      <c r="GP2111"/>
      <c r="GQ2111"/>
      <c r="GR2111"/>
      <c r="GS2111"/>
      <c r="GT2111"/>
      <c r="GU2111"/>
      <c r="GV2111"/>
      <c r="GW2111"/>
      <c r="GX2111"/>
      <c r="GY2111"/>
      <c r="GZ2111"/>
      <c r="HA2111"/>
      <c r="HB2111"/>
      <c r="HC2111"/>
      <c r="HD2111"/>
      <c r="HE2111"/>
      <c r="HF2111"/>
      <c r="HG2111"/>
      <c r="HH2111"/>
      <c r="HI2111"/>
      <c r="HJ2111"/>
      <c r="HK2111"/>
      <c r="HL2111"/>
      <c r="HM2111"/>
      <c r="HN2111"/>
      <c r="HO2111"/>
      <c r="HP2111"/>
      <c r="HQ2111"/>
      <c r="HR2111"/>
      <c r="HS2111"/>
      <c r="HT2111"/>
      <c r="HU2111"/>
      <c r="HV2111"/>
      <c r="HW2111"/>
      <c r="HX2111"/>
      <c r="HY2111"/>
      <c r="HZ2111"/>
      <c r="IA2111"/>
      <c r="IB2111"/>
      <c r="IC2111"/>
      <c r="ID2111"/>
      <c r="IE2111"/>
      <c r="IF2111"/>
      <c r="IG2111"/>
      <c r="IH2111"/>
      <c r="II2111"/>
      <c r="IJ2111"/>
      <c r="IK2111"/>
      <c r="IL2111"/>
      <c r="IM2111"/>
      <c r="IN2111"/>
      <c r="IO2111"/>
      <c r="IP2111"/>
      <c r="IQ2111"/>
      <c r="IR2111"/>
      <c r="IS2111"/>
      <c r="IT2111"/>
      <c r="IU2111"/>
      <c r="IV2111"/>
      <c r="IW2111"/>
      <c r="IX2111"/>
      <c r="IY2111"/>
      <c r="IZ2111"/>
      <c r="JA2111"/>
      <c r="JB2111"/>
      <c r="JC2111"/>
      <c r="JD2111"/>
      <c r="JE2111"/>
      <c r="JF2111"/>
      <c r="JG2111"/>
      <c r="JH2111"/>
      <c r="JI2111"/>
      <c r="JJ2111"/>
      <c r="JK2111"/>
      <c r="JL2111"/>
      <c r="JM2111"/>
      <c r="JN2111"/>
      <c r="JO2111"/>
      <c r="JP2111"/>
      <c r="JQ2111"/>
      <c r="JR2111"/>
      <c r="JS2111"/>
      <c r="JT2111"/>
      <c r="JU2111"/>
      <c r="JV2111"/>
      <c r="JW2111"/>
      <c r="JX2111"/>
      <c r="JY2111"/>
      <c r="JZ2111"/>
      <c r="KA2111"/>
      <c r="KB2111"/>
      <c r="KC2111"/>
      <c r="KD2111"/>
      <c r="KE2111"/>
      <c r="KF2111"/>
      <c r="KG2111"/>
      <c r="KH2111"/>
      <c r="KI2111"/>
      <c r="KJ2111"/>
      <c r="KK2111"/>
      <c r="KL2111"/>
      <c r="KM2111"/>
      <c r="KN2111"/>
      <c r="KO2111"/>
      <c r="KP2111"/>
      <c r="KQ2111"/>
      <c r="KR2111"/>
      <c r="KS2111"/>
      <c r="KT2111"/>
      <c r="KU2111"/>
      <c r="KV2111"/>
      <c r="KW2111"/>
      <c r="KX2111"/>
      <c r="KY2111"/>
      <c r="KZ2111"/>
      <c r="LA2111"/>
      <c r="LB2111"/>
      <c r="LC2111"/>
      <c r="LD2111"/>
      <c r="LE2111"/>
      <c r="LF2111"/>
      <c r="LG2111"/>
      <c r="LH2111"/>
      <c r="LI2111"/>
      <c r="LJ2111"/>
      <c r="LK2111"/>
      <c r="LL2111"/>
      <c r="LM2111"/>
      <c r="LN2111"/>
      <c r="LO2111"/>
      <c r="LP2111"/>
      <c r="LQ2111"/>
      <c r="LR2111"/>
      <c r="LS2111"/>
      <c r="LT2111"/>
      <c r="LU2111"/>
      <c r="LV2111"/>
      <c r="LW2111"/>
      <c r="LX2111"/>
      <c r="LY2111"/>
      <c r="LZ2111"/>
      <c r="MA2111"/>
      <c r="MB2111"/>
      <c r="MC2111"/>
      <c r="MD2111"/>
      <c r="ME2111"/>
      <c r="MF2111"/>
      <c r="MG2111"/>
      <c r="MH2111"/>
      <c r="MI2111"/>
      <c r="MJ2111"/>
      <c r="MK2111"/>
      <c r="ML2111"/>
      <c r="MM2111"/>
      <c r="MN2111"/>
      <c r="MO2111"/>
      <c r="MP2111"/>
      <c r="MQ2111"/>
      <c r="MR2111"/>
      <c r="MS2111"/>
      <c r="MT2111"/>
      <c r="MU2111"/>
      <c r="MV2111"/>
      <c r="MW2111"/>
      <c r="MX2111"/>
      <c r="MY2111"/>
      <c r="MZ2111"/>
      <c r="NA2111"/>
      <c r="NB2111"/>
      <c r="NC2111"/>
      <c r="ND2111"/>
      <c r="NE2111"/>
      <c r="NF2111"/>
      <c r="NG2111"/>
      <c r="NH2111"/>
      <c r="NI2111"/>
      <c r="NJ2111"/>
      <c r="NK2111"/>
      <c r="NL2111"/>
      <c r="NM2111"/>
      <c r="NN2111"/>
      <c r="NO2111"/>
      <c r="NP2111"/>
      <c r="NQ2111"/>
      <c r="NR2111"/>
      <c r="NS2111"/>
      <c r="NT2111"/>
      <c r="NU2111"/>
      <c r="NV2111"/>
      <c r="NW2111"/>
      <c r="NX2111"/>
      <c r="NY2111"/>
      <c r="NZ2111"/>
      <c r="OA2111"/>
      <c r="OB2111"/>
      <c r="OC2111"/>
      <c r="OD2111"/>
      <c r="OE2111"/>
      <c r="OF2111"/>
      <c r="OG2111"/>
      <c r="OH2111"/>
      <c r="OI2111"/>
      <c r="OJ2111"/>
      <c r="OK2111"/>
      <c r="OL2111"/>
      <c r="OM2111"/>
      <c r="ON2111"/>
      <c r="OO2111"/>
      <c r="OP2111"/>
      <c r="OQ2111"/>
      <c r="OR2111"/>
      <c r="OS2111"/>
      <c r="OT2111"/>
      <c r="OU2111"/>
      <c r="OV2111"/>
      <c r="OW2111"/>
      <c r="OX2111"/>
      <c r="OY2111"/>
      <c r="OZ2111"/>
      <c r="PA2111"/>
      <c r="PB2111"/>
      <c r="PC2111"/>
      <c r="PD2111"/>
      <c r="PE2111"/>
      <c r="PF2111"/>
      <c r="PG2111"/>
      <c r="PH2111"/>
      <c r="PI2111"/>
      <c r="PJ2111"/>
      <c r="PK2111"/>
      <c r="PL2111"/>
      <c r="PM2111"/>
      <c r="PN2111"/>
      <c r="PO2111"/>
      <c r="PP2111"/>
      <c r="PQ2111"/>
      <c r="PR2111"/>
      <c r="PS2111"/>
      <c r="PT2111"/>
      <c r="PU2111"/>
      <c r="PV2111"/>
      <c r="PW2111"/>
      <c r="PX2111"/>
      <c r="PY2111"/>
      <c r="PZ2111"/>
      <c r="QA2111"/>
      <c r="QB2111"/>
      <c r="QC2111"/>
      <c r="QD2111"/>
      <c r="QE2111"/>
      <c r="QF2111"/>
      <c r="QG2111"/>
      <c r="QH2111"/>
      <c r="QI2111"/>
      <c r="QJ2111"/>
      <c r="QK2111"/>
      <c r="QL2111"/>
      <c r="QM2111"/>
      <c r="QN2111"/>
      <c r="QO2111"/>
      <c r="QP2111"/>
      <c r="QQ2111"/>
      <c r="QR2111"/>
      <c r="QS2111"/>
      <c r="QT2111"/>
      <c r="QU2111"/>
      <c r="QV2111"/>
      <c r="QW2111"/>
      <c r="QX2111"/>
      <c r="QY2111"/>
      <c r="QZ2111"/>
      <c r="RA2111"/>
      <c r="RB2111"/>
      <c r="RC2111"/>
      <c r="RD2111"/>
      <c r="RE2111"/>
      <c r="RF2111"/>
      <c r="RG2111"/>
      <c r="RH2111"/>
      <c r="RI2111"/>
      <c r="RJ2111"/>
      <c r="RK2111"/>
      <c r="RL2111"/>
      <c r="RM2111"/>
      <c r="RN2111"/>
      <c r="RO2111"/>
      <c r="RP2111"/>
      <c r="RQ2111"/>
      <c r="RR2111"/>
      <c r="RS2111"/>
      <c r="RT2111"/>
      <c r="RU2111"/>
      <c r="RV2111"/>
      <c r="RW2111"/>
      <c r="RX2111"/>
      <c r="RY2111"/>
      <c r="RZ2111"/>
      <c r="SA2111"/>
      <c r="SB2111"/>
      <c r="SC2111"/>
      <c r="SD2111"/>
      <c r="SE2111"/>
      <c r="SF2111"/>
      <c r="SG2111"/>
      <c r="SH2111"/>
      <c r="SI2111"/>
      <c r="SJ2111"/>
      <c r="SK2111"/>
      <c r="SL2111"/>
      <c r="SM2111"/>
      <c r="SN2111"/>
      <c r="SO2111"/>
      <c r="SP2111"/>
      <c r="SQ2111"/>
      <c r="SR2111"/>
      <c r="SS2111"/>
      <c r="ST2111"/>
      <c r="SU2111"/>
      <c r="SV2111"/>
      <c r="SW2111"/>
    </row>
    <row r="2112" spans="1:517" s="854" customFormat="1" ht="15" customHeight="1" thickTop="1" thickBot="1" x14ac:dyDescent="0.3">
      <c r="A2112" s="1233">
        <v>42745</v>
      </c>
      <c r="B2112" s="848" t="s">
        <v>1164</v>
      </c>
      <c r="C2112" s="849" t="s">
        <v>17</v>
      </c>
      <c r="D2112" s="849" t="s">
        <v>84</v>
      </c>
      <c r="E2112" s="1374" t="s">
        <v>1981</v>
      </c>
      <c r="F2112" s="856" t="s">
        <v>189</v>
      </c>
      <c r="G2112" s="849" t="s">
        <v>241</v>
      </c>
      <c r="H2112" s="849" t="s">
        <v>45</v>
      </c>
      <c r="I2112" s="852">
        <v>766.72</v>
      </c>
      <c r="J2112" s="853" t="s">
        <v>313</v>
      </c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  <c r="DK2112"/>
      <c r="DL2112"/>
      <c r="DM2112"/>
      <c r="DN2112"/>
      <c r="DO2112"/>
      <c r="DP2112"/>
      <c r="DQ2112"/>
      <c r="DR2112"/>
      <c r="DS2112"/>
      <c r="DT2112"/>
      <c r="DU2112"/>
      <c r="DV2112"/>
      <c r="DW2112"/>
      <c r="DX2112"/>
      <c r="DY2112"/>
      <c r="DZ2112"/>
      <c r="EA2112"/>
      <c r="EB2112"/>
      <c r="EC2112"/>
      <c r="ED2112"/>
      <c r="EE2112"/>
      <c r="EF2112"/>
      <c r="EG2112"/>
      <c r="EH2112"/>
      <c r="EI2112"/>
      <c r="EJ2112"/>
      <c r="EK2112"/>
      <c r="EL2112"/>
      <c r="EM2112"/>
      <c r="EN2112"/>
      <c r="EO2112"/>
      <c r="EP2112"/>
      <c r="EQ2112"/>
      <c r="ER2112"/>
      <c r="ES2112"/>
      <c r="ET2112"/>
      <c r="EU2112"/>
      <c r="EV2112"/>
      <c r="EW2112"/>
      <c r="EX2112"/>
      <c r="EY2112"/>
      <c r="EZ2112"/>
      <c r="FA2112"/>
      <c r="FB2112"/>
      <c r="FC2112"/>
      <c r="FD2112"/>
      <c r="FE2112"/>
      <c r="FF2112"/>
      <c r="FG2112"/>
      <c r="FH2112"/>
      <c r="FI2112"/>
      <c r="FJ2112"/>
      <c r="FK2112"/>
      <c r="FL2112"/>
      <c r="FM2112"/>
      <c r="FN2112"/>
      <c r="FO2112"/>
      <c r="FP2112"/>
      <c r="FQ2112"/>
      <c r="FR2112"/>
      <c r="FS2112"/>
      <c r="FT2112"/>
      <c r="FU2112"/>
      <c r="FV2112"/>
      <c r="FW2112"/>
      <c r="FX2112"/>
      <c r="FY2112"/>
      <c r="FZ2112"/>
      <c r="GA2112"/>
      <c r="GB2112"/>
      <c r="GC2112"/>
      <c r="GD2112"/>
      <c r="GE2112"/>
      <c r="GF2112"/>
      <c r="GG2112"/>
      <c r="GH2112"/>
      <c r="GI2112"/>
      <c r="GJ2112"/>
      <c r="GK2112"/>
      <c r="GL2112"/>
      <c r="GM2112"/>
      <c r="GN2112"/>
      <c r="GO2112"/>
      <c r="GP2112"/>
      <c r="GQ2112"/>
      <c r="GR2112"/>
      <c r="GS2112"/>
      <c r="GT2112"/>
      <c r="GU2112"/>
      <c r="GV2112"/>
      <c r="GW2112"/>
      <c r="GX2112"/>
      <c r="GY2112"/>
      <c r="GZ2112"/>
      <c r="HA2112"/>
      <c r="HB2112"/>
      <c r="HC2112"/>
      <c r="HD2112"/>
      <c r="HE2112"/>
      <c r="HF2112"/>
      <c r="HG2112"/>
      <c r="HH2112"/>
      <c r="HI2112"/>
      <c r="HJ2112"/>
      <c r="HK2112"/>
      <c r="HL2112"/>
      <c r="HM2112"/>
      <c r="HN2112"/>
      <c r="HO2112"/>
      <c r="HP2112"/>
      <c r="HQ2112"/>
      <c r="HR2112"/>
      <c r="HS2112"/>
      <c r="HT2112"/>
      <c r="HU2112"/>
      <c r="HV2112"/>
      <c r="HW2112"/>
      <c r="HX2112"/>
      <c r="HY2112"/>
      <c r="HZ2112"/>
      <c r="IA2112"/>
      <c r="IB2112"/>
      <c r="IC2112"/>
      <c r="ID2112"/>
      <c r="IE2112"/>
      <c r="IF2112"/>
      <c r="IG2112"/>
      <c r="IH2112"/>
      <c r="II2112"/>
      <c r="IJ2112"/>
      <c r="IK2112"/>
      <c r="IL2112"/>
      <c r="IM2112"/>
      <c r="IN2112"/>
      <c r="IO2112"/>
      <c r="IP2112"/>
      <c r="IQ2112"/>
      <c r="IR2112"/>
      <c r="IS2112"/>
      <c r="IT2112"/>
      <c r="IU2112"/>
      <c r="IV2112"/>
      <c r="IW2112"/>
      <c r="IX2112"/>
      <c r="IY2112"/>
      <c r="IZ2112"/>
      <c r="JA2112"/>
      <c r="JB2112"/>
      <c r="JC2112"/>
      <c r="JD2112"/>
      <c r="JE2112"/>
      <c r="JF2112"/>
      <c r="JG2112"/>
      <c r="JH2112"/>
      <c r="JI2112"/>
      <c r="JJ2112"/>
      <c r="JK2112"/>
      <c r="JL2112"/>
      <c r="JM2112"/>
      <c r="JN2112"/>
      <c r="JO2112"/>
      <c r="JP2112"/>
      <c r="JQ2112"/>
      <c r="JR2112"/>
      <c r="JS2112"/>
      <c r="JT2112"/>
      <c r="JU2112"/>
      <c r="JV2112"/>
      <c r="JW2112"/>
      <c r="JX2112"/>
      <c r="JY2112"/>
      <c r="JZ2112"/>
      <c r="KA2112"/>
      <c r="KB2112"/>
      <c r="KC2112"/>
      <c r="KD2112"/>
      <c r="KE2112"/>
      <c r="KF2112"/>
      <c r="KG2112"/>
      <c r="KH2112"/>
      <c r="KI2112"/>
      <c r="KJ2112"/>
      <c r="KK2112"/>
      <c r="KL2112"/>
      <c r="KM2112"/>
      <c r="KN2112"/>
      <c r="KO2112"/>
      <c r="KP2112"/>
      <c r="KQ2112"/>
      <c r="KR2112"/>
      <c r="KS2112"/>
      <c r="KT2112"/>
      <c r="KU2112"/>
      <c r="KV2112"/>
      <c r="KW2112"/>
      <c r="KX2112"/>
      <c r="KY2112"/>
      <c r="KZ2112"/>
      <c r="LA2112"/>
      <c r="LB2112"/>
      <c r="LC2112"/>
      <c r="LD2112"/>
      <c r="LE2112"/>
      <c r="LF2112"/>
      <c r="LG2112"/>
      <c r="LH2112"/>
      <c r="LI2112"/>
      <c r="LJ2112"/>
      <c r="LK2112"/>
      <c r="LL2112"/>
      <c r="LM2112"/>
      <c r="LN2112"/>
      <c r="LO2112"/>
      <c r="LP2112"/>
      <c r="LQ2112"/>
      <c r="LR2112"/>
      <c r="LS2112"/>
      <c r="LT2112"/>
      <c r="LU2112"/>
      <c r="LV2112"/>
      <c r="LW2112"/>
      <c r="LX2112"/>
      <c r="LY2112"/>
      <c r="LZ2112"/>
      <c r="MA2112"/>
      <c r="MB2112"/>
      <c r="MC2112"/>
      <c r="MD2112"/>
      <c r="ME2112"/>
      <c r="MF2112"/>
      <c r="MG2112"/>
      <c r="MH2112"/>
      <c r="MI2112"/>
      <c r="MJ2112"/>
      <c r="MK2112"/>
      <c r="ML2112"/>
      <c r="MM2112"/>
      <c r="MN2112"/>
      <c r="MO2112"/>
      <c r="MP2112"/>
      <c r="MQ2112"/>
      <c r="MR2112"/>
      <c r="MS2112"/>
      <c r="MT2112"/>
      <c r="MU2112"/>
      <c r="MV2112"/>
      <c r="MW2112"/>
      <c r="MX2112"/>
      <c r="MY2112"/>
      <c r="MZ2112"/>
      <c r="NA2112"/>
      <c r="NB2112"/>
      <c r="NC2112"/>
      <c r="ND2112"/>
      <c r="NE2112"/>
      <c r="NF2112"/>
      <c r="NG2112"/>
      <c r="NH2112"/>
      <c r="NI2112"/>
      <c r="NJ2112"/>
      <c r="NK2112"/>
      <c r="NL2112"/>
      <c r="NM2112"/>
      <c r="NN2112"/>
      <c r="NO2112"/>
      <c r="NP2112"/>
      <c r="NQ2112"/>
      <c r="NR2112"/>
      <c r="NS2112"/>
      <c r="NT2112"/>
      <c r="NU2112"/>
      <c r="NV2112"/>
      <c r="NW2112"/>
      <c r="NX2112"/>
      <c r="NY2112"/>
      <c r="NZ2112"/>
      <c r="OA2112"/>
      <c r="OB2112"/>
      <c r="OC2112"/>
      <c r="OD2112"/>
      <c r="OE2112"/>
      <c r="OF2112"/>
      <c r="OG2112"/>
      <c r="OH2112"/>
      <c r="OI2112"/>
      <c r="OJ2112"/>
      <c r="OK2112"/>
      <c r="OL2112"/>
      <c r="OM2112"/>
      <c r="ON2112"/>
      <c r="OO2112"/>
      <c r="OP2112"/>
      <c r="OQ2112"/>
      <c r="OR2112"/>
      <c r="OS2112"/>
      <c r="OT2112"/>
      <c r="OU2112"/>
      <c r="OV2112"/>
      <c r="OW2112"/>
      <c r="OX2112"/>
      <c r="OY2112"/>
      <c r="OZ2112"/>
      <c r="PA2112"/>
      <c r="PB2112"/>
      <c r="PC2112"/>
      <c r="PD2112"/>
      <c r="PE2112"/>
      <c r="PF2112"/>
      <c r="PG2112"/>
      <c r="PH2112"/>
      <c r="PI2112"/>
      <c r="PJ2112"/>
      <c r="PK2112"/>
      <c r="PL2112"/>
      <c r="PM2112"/>
      <c r="PN2112"/>
      <c r="PO2112"/>
      <c r="PP2112"/>
      <c r="PQ2112"/>
      <c r="PR2112"/>
      <c r="PS2112"/>
      <c r="PT2112"/>
      <c r="PU2112"/>
      <c r="PV2112"/>
      <c r="PW2112"/>
      <c r="PX2112"/>
      <c r="PY2112"/>
      <c r="PZ2112"/>
      <c r="QA2112"/>
      <c r="QB2112"/>
      <c r="QC2112"/>
      <c r="QD2112"/>
      <c r="QE2112"/>
      <c r="QF2112"/>
      <c r="QG2112"/>
      <c r="QH2112"/>
      <c r="QI2112"/>
      <c r="QJ2112"/>
      <c r="QK2112"/>
      <c r="QL2112"/>
      <c r="QM2112"/>
      <c r="QN2112"/>
      <c r="QO2112"/>
      <c r="QP2112"/>
      <c r="QQ2112"/>
      <c r="QR2112"/>
      <c r="QS2112"/>
      <c r="QT2112"/>
      <c r="QU2112"/>
      <c r="QV2112"/>
      <c r="QW2112"/>
      <c r="QX2112"/>
      <c r="QY2112"/>
      <c r="QZ2112"/>
      <c r="RA2112"/>
      <c r="RB2112"/>
      <c r="RC2112"/>
      <c r="RD2112"/>
      <c r="RE2112"/>
      <c r="RF2112"/>
      <c r="RG2112"/>
      <c r="RH2112"/>
      <c r="RI2112"/>
      <c r="RJ2112"/>
      <c r="RK2112"/>
      <c r="RL2112"/>
      <c r="RM2112"/>
      <c r="RN2112"/>
      <c r="RO2112"/>
      <c r="RP2112"/>
      <c r="RQ2112"/>
      <c r="RR2112"/>
      <c r="RS2112"/>
      <c r="RT2112"/>
      <c r="RU2112"/>
      <c r="RV2112"/>
      <c r="RW2112"/>
      <c r="RX2112"/>
      <c r="RY2112"/>
      <c r="RZ2112"/>
      <c r="SA2112"/>
      <c r="SB2112"/>
      <c r="SC2112"/>
      <c r="SD2112"/>
      <c r="SE2112"/>
      <c r="SF2112"/>
      <c r="SG2112"/>
      <c r="SH2112"/>
      <c r="SI2112"/>
      <c r="SJ2112"/>
      <c r="SK2112"/>
      <c r="SL2112"/>
      <c r="SM2112"/>
      <c r="SN2112"/>
      <c r="SO2112"/>
      <c r="SP2112"/>
      <c r="SQ2112"/>
      <c r="SR2112"/>
      <c r="SS2112"/>
      <c r="ST2112"/>
      <c r="SU2112"/>
      <c r="SV2112"/>
      <c r="SW2112"/>
    </row>
    <row r="2113" spans="1:517" s="854" customFormat="1" ht="15" customHeight="1" thickTop="1" thickBot="1" x14ac:dyDescent="0.3">
      <c r="A2113" s="1233">
        <v>42745</v>
      </c>
      <c r="B2113" s="848" t="s">
        <v>1164</v>
      </c>
      <c r="C2113" s="849" t="s">
        <v>17</v>
      </c>
      <c r="D2113" s="849" t="s">
        <v>84</v>
      </c>
      <c r="E2113" s="1374" t="s">
        <v>1973</v>
      </c>
      <c r="F2113" s="856" t="s">
        <v>189</v>
      </c>
      <c r="G2113" s="849" t="s">
        <v>1694</v>
      </c>
      <c r="H2113" s="849" t="s">
        <v>1689</v>
      </c>
      <c r="I2113" s="852">
        <v>766.72</v>
      </c>
      <c r="J2113" s="853" t="s">
        <v>313</v>
      </c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  <c r="DK2113"/>
      <c r="DL2113"/>
      <c r="DM2113"/>
      <c r="DN2113"/>
      <c r="DO2113"/>
      <c r="DP2113"/>
      <c r="DQ2113"/>
      <c r="DR2113"/>
      <c r="DS2113"/>
      <c r="DT2113"/>
      <c r="DU2113"/>
      <c r="DV2113"/>
      <c r="DW2113"/>
      <c r="DX2113"/>
      <c r="DY2113"/>
      <c r="DZ2113"/>
      <c r="EA2113"/>
      <c r="EB2113"/>
      <c r="EC2113"/>
      <c r="ED2113"/>
      <c r="EE2113"/>
      <c r="EF2113"/>
      <c r="EG2113"/>
      <c r="EH2113"/>
      <c r="EI2113"/>
      <c r="EJ2113"/>
      <c r="EK2113"/>
      <c r="EL2113"/>
      <c r="EM2113"/>
      <c r="EN2113"/>
      <c r="EO2113"/>
      <c r="EP2113"/>
      <c r="EQ2113"/>
      <c r="ER2113"/>
      <c r="ES2113"/>
      <c r="ET2113"/>
      <c r="EU2113"/>
      <c r="EV2113"/>
      <c r="EW2113"/>
      <c r="EX2113"/>
      <c r="EY2113"/>
      <c r="EZ2113"/>
      <c r="FA2113"/>
      <c r="FB2113"/>
      <c r="FC2113"/>
      <c r="FD2113"/>
      <c r="FE2113"/>
      <c r="FF2113"/>
      <c r="FG2113"/>
      <c r="FH2113"/>
      <c r="FI2113"/>
      <c r="FJ2113"/>
      <c r="FK2113"/>
      <c r="FL2113"/>
      <c r="FM2113"/>
      <c r="FN2113"/>
      <c r="FO2113"/>
      <c r="FP2113"/>
      <c r="FQ2113"/>
      <c r="FR2113"/>
      <c r="FS2113"/>
      <c r="FT2113"/>
      <c r="FU2113"/>
      <c r="FV2113"/>
      <c r="FW2113"/>
      <c r="FX2113"/>
      <c r="FY2113"/>
      <c r="FZ2113"/>
      <c r="GA2113"/>
      <c r="GB2113"/>
      <c r="GC2113"/>
      <c r="GD2113"/>
      <c r="GE2113"/>
      <c r="GF2113"/>
      <c r="GG2113"/>
      <c r="GH2113"/>
      <c r="GI2113"/>
      <c r="GJ2113"/>
      <c r="GK2113"/>
      <c r="GL2113"/>
      <c r="GM2113"/>
      <c r="GN2113"/>
      <c r="GO2113"/>
      <c r="GP2113"/>
      <c r="GQ2113"/>
      <c r="GR2113"/>
      <c r="GS2113"/>
      <c r="GT2113"/>
      <c r="GU2113"/>
      <c r="GV2113"/>
      <c r="GW2113"/>
      <c r="GX2113"/>
      <c r="GY2113"/>
      <c r="GZ2113"/>
      <c r="HA2113"/>
      <c r="HB2113"/>
      <c r="HC2113"/>
      <c r="HD2113"/>
      <c r="HE2113"/>
      <c r="HF2113"/>
      <c r="HG2113"/>
      <c r="HH2113"/>
      <c r="HI2113"/>
      <c r="HJ2113"/>
      <c r="HK2113"/>
      <c r="HL2113"/>
      <c r="HM2113"/>
      <c r="HN2113"/>
      <c r="HO2113"/>
      <c r="HP2113"/>
      <c r="HQ2113"/>
      <c r="HR2113"/>
      <c r="HS2113"/>
      <c r="HT2113"/>
      <c r="HU2113"/>
      <c r="HV2113"/>
      <c r="HW2113"/>
      <c r="HX2113"/>
      <c r="HY2113"/>
      <c r="HZ2113"/>
      <c r="IA2113"/>
      <c r="IB2113"/>
      <c r="IC2113"/>
      <c r="ID2113"/>
      <c r="IE2113"/>
      <c r="IF2113"/>
      <c r="IG2113"/>
      <c r="IH2113"/>
      <c r="II2113"/>
      <c r="IJ2113"/>
      <c r="IK2113"/>
      <c r="IL2113"/>
      <c r="IM2113"/>
      <c r="IN2113"/>
      <c r="IO2113"/>
      <c r="IP2113"/>
      <c r="IQ2113"/>
      <c r="IR2113"/>
      <c r="IS2113"/>
      <c r="IT2113"/>
      <c r="IU2113"/>
      <c r="IV2113"/>
      <c r="IW2113"/>
      <c r="IX2113"/>
      <c r="IY2113"/>
      <c r="IZ2113"/>
      <c r="JA2113"/>
      <c r="JB2113"/>
      <c r="JC2113"/>
      <c r="JD2113"/>
      <c r="JE2113"/>
      <c r="JF2113"/>
      <c r="JG2113"/>
      <c r="JH2113"/>
      <c r="JI2113"/>
      <c r="JJ2113"/>
      <c r="JK2113"/>
      <c r="JL2113"/>
      <c r="JM2113"/>
      <c r="JN2113"/>
      <c r="JO2113"/>
      <c r="JP2113"/>
      <c r="JQ2113"/>
      <c r="JR2113"/>
      <c r="JS2113"/>
      <c r="JT2113"/>
      <c r="JU2113"/>
      <c r="JV2113"/>
      <c r="JW2113"/>
      <c r="JX2113"/>
      <c r="JY2113"/>
      <c r="JZ2113"/>
      <c r="KA2113"/>
      <c r="KB2113"/>
      <c r="KC2113"/>
      <c r="KD2113"/>
      <c r="KE2113"/>
      <c r="KF2113"/>
      <c r="KG2113"/>
      <c r="KH2113"/>
      <c r="KI2113"/>
      <c r="KJ2113"/>
      <c r="KK2113"/>
      <c r="KL2113"/>
      <c r="KM2113"/>
      <c r="KN2113"/>
      <c r="KO2113"/>
      <c r="KP2113"/>
      <c r="KQ2113"/>
      <c r="KR2113"/>
      <c r="KS2113"/>
      <c r="KT2113"/>
      <c r="KU2113"/>
      <c r="KV2113"/>
      <c r="KW2113"/>
      <c r="KX2113"/>
      <c r="KY2113"/>
      <c r="KZ2113"/>
      <c r="LA2113"/>
      <c r="LB2113"/>
      <c r="LC2113"/>
      <c r="LD2113"/>
      <c r="LE2113"/>
      <c r="LF2113"/>
      <c r="LG2113"/>
      <c r="LH2113"/>
      <c r="LI2113"/>
      <c r="LJ2113"/>
      <c r="LK2113"/>
      <c r="LL2113"/>
      <c r="LM2113"/>
      <c r="LN2113"/>
      <c r="LO2113"/>
      <c r="LP2113"/>
      <c r="LQ2113"/>
      <c r="LR2113"/>
      <c r="LS2113"/>
      <c r="LT2113"/>
      <c r="LU2113"/>
      <c r="LV2113"/>
      <c r="LW2113"/>
      <c r="LX2113"/>
      <c r="LY2113"/>
      <c r="LZ2113"/>
      <c r="MA2113"/>
      <c r="MB2113"/>
      <c r="MC2113"/>
      <c r="MD2113"/>
      <c r="ME2113"/>
      <c r="MF2113"/>
      <c r="MG2113"/>
      <c r="MH2113"/>
      <c r="MI2113"/>
      <c r="MJ2113"/>
      <c r="MK2113"/>
      <c r="ML2113"/>
      <c r="MM2113"/>
      <c r="MN2113"/>
      <c r="MO2113"/>
      <c r="MP2113"/>
      <c r="MQ2113"/>
      <c r="MR2113"/>
      <c r="MS2113"/>
      <c r="MT2113"/>
      <c r="MU2113"/>
      <c r="MV2113"/>
      <c r="MW2113"/>
      <c r="MX2113"/>
      <c r="MY2113"/>
      <c r="MZ2113"/>
      <c r="NA2113"/>
      <c r="NB2113"/>
      <c r="NC2113"/>
      <c r="ND2113"/>
      <c r="NE2113"/>
      <c r="NF2113"/>
      <c r="NG2113"/>
      <c r="NH2113"/>
      <c r="NI2113"/>
      <c r="NJ2113"/>
      <c r="NK2113"/>
      <c r="NL2113"/>
      <c r="NM2113"/>
      <c r="NN2113"/>
      <c r="NO2113"/>
      <c r="NP2113"/>
      <c r="NQ2113"/>
      <c r="NR2113"/>
      <c r="NS2113"/>
      <c r="NT2113"/>
      <c r="NU2113"/>
      <c r="NV2113"/>
      <c r="NW2113"/>
      <c r="NX2113"/>
      <c r="NY2113"/>
      <c r="NZ2113"/>
      <c r="OA2113"/>
      <c r="OB2113"/>
      <c r="OC2113"/>
      <c r="OD2113"/>
      <c r="OE2113"/>
      <c r="OF2113"/>
      <c r="OG2113"/>
      <c r="OH2113"/>
      <c r="OI2113"/>
      <c r="OJ2113"/>
      <c r="OK2113"/>
      <c r="OL2113"/>
      <c r="OM2113"/>
      <c r="ON2113"/>
      <c r="OO2113"/>
      <c r="OP2113"/>
      <c r="OQ2113"/>
      <c r="OR2113"/>
      <c r="OS2113"/>
      <c r="OT2113"/>
      <c r="OU2113"/>
      <c r="OV2113"/>
      <c r="OW2113"/>
      <c r="OX2113"/>
      <c r="OY2113"/>
      <c r="OZ2113"/>
      <c r="PA2113"/>
      <c r="PB2113"/>
      <c r="PC2113"/>
      <c r="PD2113"/>
      <c r="PE2113"/>
      <c r="PF2113"/>
      <c r="PG2113"/>
      <c r="PH2113"/>
      <c r="PI2113"/>
      <c r="PJ2113"/>
      <c r="PK2113"/>
      <c r="PL2113"/>
      <c r="PM2113"/>
      <c r="PN2113"/>
      <c r="PO2113"/>
      <c r="PP2113"/>
      <c r="PQ2113"/>
      <c r="PR2113"/>
      <c r="PS2113"/>
      <c r="PT2113"/>
      <c r="PU2113"/>
      <c r="PV2113"/>
      <c r="PW2113"/>
      <c r="PX2113"/>
      <c r="PY2113"/>
      <c r="PZ2113"/>
      <c r="QA2113"/>
      <c r="QB2113"/>
      <c r="QC2113"/>
      <c r="QD2113"/>
      <c r="QE2113"/>
      <c r="QF2113"/>
      <c r="QG2113"/>
      <c r="QH2113"/>
      <c r="QI2113"/>
      <c r="QJ2113"/>
      <c r="QK2113"/>
      <c r="QL2113"/>
      <c r="QM2113"/>
      <c r="QN2113"/>
      <c r="QO2113"/>
      <c r="QP2113"/>
      <c r="QQ2113"/>
      <c r="QR2113"/>
      <c r="QS2113"/>
      <c r="QT2113"/>
      <c r="QU2113"/>
      <c r="QV2113"/>
      <c r="QW2113"/>
      <c r="QX2113"/>
      <c r="QY2113"/>
      <c r="QZ2113"/>
      <c r="RA2113"/>
      <c r="RB2113"/>
      <c r="RC2113"/>
      <c r="RD2113"/>
      <c r="RE2113"/>
      <c r="RF2113"/>
      <c r="RG2113"/>
      <c r="RH2113"/>
      <c r="RI2113"/>
      <c r="RJ2113"/>
      <c r="RK2113"/>
      <c r="RL2113"/>
      <c r="RM2113"/>
      <c r="RN2113"/>
      <c r="RO2113"/>
      <c r="RP2113"/>
      <c r="RQ2113"/>
      <c r="RR2113"/>
      <c r="RS2113"/>
      <c r="RT2113"/>
      <c r="RU2113"/>
      <c r="RV2113"/>
      <c r="RW2113"/>
      <c r="RX2113"/>
      <c r="RY2113"/>
      <c r="RZ2113"/>
      <c r="SA2113"/>
      <c r="SB2113"/>
      <c r="SC2113"/>
      <c r="SD2113"/>
      <c r="SE2113"/>
      <c r="SF2113"/>
      <c r="SG2113"/>
      <c r="SH2113"/>
      <c r="SI2113"/>
      <c r="SJ2113"/>
      <c r="SK2113"/>
      <c r="SL2113"/>
      <c r="SM2113"/>
      <c r="SN2113"/>
      <c r="SO2113"/>
      <c r="SP2113"/>
      <c r="SQ2113"/>
      <c r="SR2113"/>
      <c r="SS2113"/>
      <c r="ST2113"/>
      <c r="SU2113"/>
      <c r="SV2113"/>
      <c r="SW2113"/>
    </row>
    <row r="2114" spans="1:517" s="854" customFormat="1" ht="15" customHeight="1" thickTop="1" thickBot="1" x14ac:dyDescent="0.3">
      <c r="A2114" s="1233">
        <v>42745</v>
      </c>
      <c r="B2114" s="848" t="s">
        <v>1982</v>
      </c>
      <c r="C2114" s="849" t="s">
        <v>17</v>
      </c>
      <c r="D2114" s="849" t="s">
        <v>84</v>
      </c>
      <c r="E2114" s="1374" t="s">
        <v>1970</v>
      </c>
      <c r="F2114" s="856" t="s">
        <v>189</v>
      </c>
      <c r="G2114" s="849" t="s">
        <v>238</v>
      </c>
      <c r="H2114" s="849" t="s">
        <v>1685</v>
      </c>
      <c r="I2114" s="852">
        <v>3833.6</v>
      </c>
      <c r="J2114" s="853" t="s">
        <v>313</v>
      </c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  <c r="DK2114"/>
      <c r="DL2114"/>
      <c r="DM2114"/>
      <c r="DN2114"/>
      <c r="DO2114"/>
      <c r="DP2114"/>
      <c r="DQ2114"/>
      <c r="DR2114"/>
      <c r="DS2114"/>
      <c r="DT2114"/>
      <c r="DU2114"/>
      <c r="DV2114"/>
      <c r="DW2114"/>
      <c r="DX2114"/>
      <c r="DY2114"/>
      <c r="DZ2114"/>
      <c r="EA2114"/>
      <c r="EB2114"/>
      <c r="EC2114"/>
      <c r="ED2114"/>
      <c r="EE2114"/>
      <c r="EF2114"/>
      <c r="EG2114"/>
      <c r="EH2114"/>
      <c r="EI2114"/>
      <c r="EJ2114"/>
      <c r="EK2114"/>
      <c r="EL2114"/>
      <c r="EM2114"/>
      <c r="EN2114"/>
      <c r="EO2114"/>
      <c r="EP2114"/>
      <c r="EQ2114"/>
      <c r="ER2114"/>
      <c r="ES2114"/>
      <c r="ET2114"/>
      <c r="EU2114"/>
      <c r="EV2114"/>
      <c r="EW2114"/>
      <c r="EX2114"/>
      <c r="EY2114"/>
      <c r="EZ2114"/>
      <c r="FA2114"/>
      <c r="FB2114"/>
      <c r="FC2114"/>
      <c r="FD2114"/>
      <c r="FE2114"/>
      <c r="FF2114"/>
      <c r="FG2114"/>
      <c r="FH2114"/>
      <c r="FI2114"/>
      <c r="FJ2114"/>
      <c r="FK2114"/>
      <c r="FL2114"/>
      <c r="FM2114"/>
      <c r="FN2114"/>
      <c r="FO2114"/>
      <c r="FP2114"/>
      <c r="FQ2114"/>
      <c r="FR2114"/>
      <c r="FS2114"/>
      <c r="FT2114"/>
      <c r="FU2114"/>
      <c r="FV2114"/>
      <c r="FW2114"/>
      <c r="FX2114"/>
      <c r="FY2114"/>
      <c r="FZ2114"/>
      <c r="GA2114"/>
      <c r="GB2114"/>
      <c r="GC2114"/>
      <c r="GD2114"/>
      <c r="GE2114"/>
      <c r="GF2114"/>
      <c r="GG2114"/>
      <c r="GH2114"/>
      <c r="GI2114"/>
      <c r="GJ2114"/>
      <c r="GK2114"/>
      <c r="GL2114"/>
      <c r="GM2114"/>
      <c r="GN2114"/>
      <c r="GO2114"/>
      <c r="GP2114"/>
      <c r="GQ2114"/>
      <c r="GR2114"/>
      <c r="GS2114"/>
      <c r="GT2114"/>
      <c r="GU2114"/>
      <c r="GV2114"/>
      <c r="GW2114"/>
      <c r="GX2114"/>
      <c r="GY2114"/>
      <c r="GZ2114"/>
      <c r="HA2114"/>
      <c r="HB2114"/>
      <c r="HC2114"/>
      <c r="HD2114"/>
      <c r="HE2114"/>
      <c r="HF2114"/>
      <c r="HG2114"/>
      <c r="HH2114"/>
      <c r="HI2114"/>
      <c r="HJ2114"/>
      <c r="HK2114"/>
      <c r="HL2114"/>
      <c r="HM2114"/>
      <c r="HN2114"/>
      <c r="HO2114"/>
      <c r="HP2114"/>
      <c r="HQ2114"/>
      <c r="HR2114"/>
      <c r="HS2114"/>
      <c r="HT2114"/>
      <c r="HU2114"/>
      <c r="HV2114"/>
      <c r="HW2114"/>
      <c r="HX2114"/>
      <c r="HY2114"/>
      <c r="HZ2114"/>
      <c r="IA2114"/>
      <c r="IB2114"/>
      <c r="IC2114"/>
      <c r="ID2114"/>
      <c r="IE2114"/>
      <c r="IF2114"/>
      <c r="IG2114"/>
      <c r="IH2114"/>
      <c r="II2114"/>
      <c r="IJ2114"/>
      <c r="IK2114"/>
      <c r="IL2114"/>
      <c r="IM2114"/>
      <c r="IN2114"/>
      <c r="IO2114"/>
      <c r="IP2114"/>
      <c r="IQ2114"/>
      <c r="IR2114"/>
      <c r="IS2114"/>
      <c r="IT2114"/>
      <c r="IU2114"/>
      <c r="IV2114"/>
      <c r="IW2114"/>
      <c r="IX2114"/>
      <c r="IY2114"/>
      <c r="IZ2114"/>
      <c r="JA2114"/>
      <c r="JB2114"/>
      <c r="JC2114"/>
      <c r="JD2114"/>
      <c r="JE2114"/>
      <c r="JF2114"/>
      <c r="JG2114"/>
      <c r="JH2114"/>
      <c r="JI2114"/>
      <c r="JJ2114"/>
      <c r="JK2114"/>
      <c r="JL2114"/>
      <c r="JM2114"/>
      <c r="JN2114"/>
      <c r="JO2114"/>
      <c r="JP2114"/>
      <c r="JQ2114"/>
      <c r="JR2114"/>
      <c r="JS2114"/>
      <c r="JT2114"/>
      <c r="JU2114"/>
      <c r="JV2114"/>
      <c r="JW2114"/>
      <c r="JX2114"/>
      <c r="JY2114"/>
      <c r="JZ2114"/>
      <c r="KA2114"/>
      <c r="KB2114"/>
      <c r="KC2114"/>
      <c r="KD2114"/>
      <c r="KE2114"/>
      <c r="KF2114"/>
      <c r="KG2114"/>
      <c r="KH2114"/>
      <c r="KI2114"/>
      <c r="KJ2114"/>
      <c r="KK2114"/>
      <c r="KL2114"/>
      <c r="KM2114"/>
      <c r="KN2114"/>
      <c r="KO2114"/>
      <c r="KP2114"/>
      <c r="KQ2114"/>
      <c r="KR2114"/>
      <c r="KS2114"/>
      <c r="KT2114"/>
      <c r="KU2114"/>
      <c r="KV2114"/>
      <c r="KW2114"/>
      <c r="KX2114"/>
      <c r="KY2114"/>
      <c r="KZ2114"/>
      <c r="LA2114"/>
      <c r="LB2114"/>
      <c r="LC2114"/>
      <c r="LD2114"/>
      <c r="LE2114"/>
      <c r="LF2114"/>
      <c r="LG2114"/>
      <c r="LH2114"/>
      <c r="LI2114"/>
      <c r="LJ2114"/>
      <c r="LK2114"/>
      <c r="LL2114"/>
      <c r="LM2114"/>
      <c r="LN2114"/>
      <c r="LO2114"/>
      <c r="LP2114"/>
      <c r="LQ2114"/>
      <c r="LR2114"/>
      <c r="LS2114"/>
      <c r="LT2114"/>
      <c r="LU2114"/>
      <c r="LV2114"/>
      <c r="LW2114"/>
      <c r="LX2114"/>
      <c r="LY2114"/>
      <c r="LZ2114"/>
      <c r="MA2114"/>
      <c r="MB2114"/>
      <c r="MC2114"/>
      <c r="MD2114"/>
      <c r="ME2114"/>
      <c r="MF2114"/>
      <c r="MG2114"/>
      <c r="MH2114"/>
      <c r="MI2114"/>
      <c r="MJ2114"/>
      <c r="MK2114"/>
      <c r="ML2114"/>
      <c r="MM2114"/>
      <c r="MN2114"/>
      <c r="MO2114"/>
      <c r="MP2114"/>
      <c r="MQ2114"/>
      <c r="MR2114"/>
      <c r="MS2114"/>
      <c r="MT2114"/>
      <c r="MU2114"/>
      <c r="MV2114"/>
      <c r="MW2114"/>
      <c r="MX2114"/>
      <c r="MY2114"/>
      <c r="MZ2114"/>
      <c r="NA2114"/>
      <c r="NB2114"/>
      <c r="NC2114"/>
      <c r="ND2114"/>
      <c r="NE2114"/>
      <c r="NF2114"/>
      <c r="NG2114"/>
      <c r="NH2114"/>
      <c r="NI2114"/>
      <c r="NJ2114"/>
      <c r="NK2114"/>
      <c r="NL2114"/>
      <c r="NM2114"/>
      <c r="NN2114"/>
      <c r="NO2114"/>
      <c r="NP2114"/>
      <c r="NQ2114"/>
      <c r="NR2114"/>
      <c r="NS2114"/>
      <c r="NT2114"/>
      <c r="NU2114"/>
      <c r="NV2114"/>
      <c r="NW2114"/>
      <c r="NX2114"/>
      <c r="NY2114"/>
      <c r="NZ2114"/>
      <c r="OA2114"/>
      <c r="OB2114"/>
      <c r="OC2114"/>
      <c r="OD2114"/>
      <c r="OE2114"/>
      <c r="OF2114"/>
      <c r="OG2114"/>
      <c r="OH2114"/>
      <c r="OI2114"/>
      <c r="OJ2114"/>
      <c r="OK2114"/>
      <c r="OL2114"/>
      <c r="OM2114"/>
      <c r="ON2114"/>
      <c r="OO2114"/>
      <c r="OP2114"/>
      <c r="OQ2114"/>
      <c r="OR2114"/>
      <c r="OS2114"/>
      <c r="OT2114"/>
      <c r="OU2114"/>
      <c r="OV2114"/>
      <c r="OW2114"/>
      <c r="OX2114"/>
      <c r="OY2114"/>
      <c r="OZ2114"/>
      <c r="PA2114"/>
      <c r="PB2114"/>
      <c r="PC2114"/>
      <c r="PD2114"/>
      <c r="PE2114"/>
      <c r="PF2114"/>
      <c r="PG2114"/>
      <c r="PH2114"/>
      <c r="PI2114"/>
      <c r="PJ2114"/>
      <c r="PK2114"/>
      <c r="PL2114"/>
      <c r="PM2114"/>
      <c r="PN2114"/>
      <c r="PO2114"/>
      <c r="PP2114"/>
      <c r="PQ2114"/>
      <c r="PR2114"/>
      <c r="PS2114"/>
      <c r="PT2114"/>
      <c r="PU2114"/>
      <c r="PV2114"/>
      <c r="PW2114"/>
      <c r="PX2114"/>
      <c r="PY2114"/>
      <c r="PZ2114"/>
      <c r="QA2114"/>
      <c r="QB2114"/>
      <c r="QC2114"/>
      <c r="QD2114"/>
      <c r="QE2114"/>
      <c r="QF2114"/>
      <c r="QG2114"/>
      <c r="QH2114"/>
      <c r="QI2114"/>
      <c r="QJ2114"/>
      <c r="QK2114"/>
      <c r="QL2114"/>
      <c r="QM2114"/>
      <c r="QN2114"/>
      <c r="QO2114"/>
      <c r="QP2114"/>
      <c r="QQ2114"/>
      <c r="QR2114"/>
      <c r="QS2114"/>
      <c r="QT2114"/>
      <c r="QU2114"/>
      <c r="QV2114"/>
      <c r="QW2114"/>
      <c r="QX2114"/>
      <c r="QY2114"/>
      <c r="QZ2114"/>
      <c r="RA2114"/>
      <c r="RB2114"/>
      <c r="RC2114"/>
      <c r="RD2114"/>
      <c r="RE2114"/>
      <c r="RF2114"/>
      <c r="RG2114"/>
      <c r="RH2114"/>
      <c r="RI2114"/>
      <c r="RJ2114"/>
      <c r="RK2114"/>
      <c r="RL2114"/>
      <c r="RM2114"/>
      <c r="RN2114"/>
      <c r="RO2114"/>
      <c r="RP2114"/>
      <c r="RQ2114"/>
      <c r="RR2114"/>
      <c r="RS2114"/>
      <c r="RT2114"/>
      <c r="RU2114"/>
      <c r="RV2114"/>
      <c r="RW2114"/>
      <c r="RX2114"/>
      <c r="RY2114"/>
      <c r="RZ2114"/>
      <c r="SA2114"/>
      <c r="SB2114"/>
      <c r="SC2114"/>
      <c r="SD2114"/>
      <c r="SE2114"/>
      <c r="SF2114"/>
      <c r="SG2114"/>
      <c r="SH2114"/>
      <c r="SI2114"/>
      <c r="SJ2114"/>
      <c r="SK2114"/>
      <c r="SL2114"/>
      <c r="SM2114"/>
      <c r="SN2114"/>
      <c r="SO2114"/>
      <c r="SP2114"/>
      <c r="SQ2114"/>
      <c r="SR2114"/>
      <c r="SS2114"/>
      <c r="ST2114"/>
      <c r="SU2114"/>
      <c r="SV2114"/>
      <c r="SW2114"/>
    </row>
    <row r="2115" spans="1:517" s="854" customFormat="1" ht="15" customHeight="1" thickTop="1" thickBot="1" x14ac:dyDescent="0.3">
      <c r="A2115" s="1233">
        <v>42745</v>
      </c>
      <c r="B2115" s="848" t="s">
        <v>1723</v>
      </c>
      <c r="C2115" s="849" t="s">
        <v>17</v>
      </c>
      <c r="D2115" s="849" t="s">
        <v>84</v>
      </c>
      <c r="E2115" s="1374" t="s">
        <v>1969</v>
      </c>
      <c r="F2115" s="856" t="s">
        <v>189</v>
      </c>
      <c r="G2115" s="849" t="s">
        <v>238</v>
      </c>
      <c r="H2115" s="849" t="s">
        <v>1681</v>
      </c>
      <c r="I2115" s="852">
        <v>3833.6</v>
      </c>
      <c r="J2115" s="853" t="s">
        <v>313</v>
      </c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  <c r="DK2115"/>
      <c r="DL2115"/>
      <c r="DM2115"/>
      <c r="DN2115"/>
      <c r="DO2115"/>
      <c r="DP2115"/>
      <c r="DQ2115"/>
      <c r="DR2115"/>
      <c r="DS2115"/>
      <c r="DT2115"/>
      <c r="DU2115"/>
      <c r="DV2115"/>
      <c r="DW2115"/>
      <c r="DX2115"/>
      <c r="DY2115"/>
      <c r="DZ2115"/>
      <c r="EA2115"/>
      <c r="EB2115"/>
      <c r="EC2115"/>
      <c r="ED2115"/>
      <c r="EE2115"/>
      <c r="EF2115"/>
      <c r="EG2115"/>
      <c r="EH2115"/>
      <c r="EI2115"/>
      <c r="EJ2115"/>
      <c r="EK2115"/>
      <c r="EL2115"/>
      <c r="EM2115"/>
      <c r="EN2115"/>
      <c r="EO2115"/>
      <c r="EP2115"/>
      <c r="EQ2115"/>
      <c r="ER2115"/>
      <c r="ES2115"/>
      <c r="ET2115"/>
      <c r="EU2115"/>
      <c r="EV2115"/>
      <c r="EW2115"/>
      <c r="EX2115"/>
      <c r="EY2115"/>
      <c r="EZ2115"/>
      <c r="FA2115"/>
      <c r="FB2115"/>
      <c r="FC2115"/>
      <c r="FD2115"/>
      <c r="FE2115"/>
      <c r="FF2115"/>
      <c r="FG2115"/>
      <c r="FH2115"/>
      <c r="FI2115"/>
      <c r="FJ2115"/>
      <c r="FK2115"/>
      <c r="FL2115"/>
      <c r="FM2115"/>
      <c r="FN2115"/>
      <c r="FO2115"/>
      <c r="FP2115"/>
      <c r="FQ2115"/>
      <c r="FR2115"/>
      <c r="FS2115"/>
      <c r="FT2115"/>
      <c r="FU2115"/>
      <c r="FV2115"/>
      <c r="FW2115"/>
      <c r="FX2115"/>
      <c r="FY2115"/>
      <c r="FZ2115"/>
      <c r="GA2115"/>
      <c r="GB2115"/>
      <c r="GC2115"/>
      <c r="GD2115"/>
      <c r="GE2115"/>
      <c r="GF2115"/>
      <c r="GG2115"/>
      <c r="GH2115"/>
      <c r="GI2115"/>
      <c r="GJ2115"/>
      <c r="GK2115"/>
      <c r="GL2115"/>
      <c r="GM2115"/>
      <c r="GN2115"/>
      <c r="GO2115"/>
      <c r="GP2115"/>
      <c r="GQ2115"/>
      <c r="GR2115"/>
      <c r="GS2115"/>
      <c r="GT2115"/>
      <c r="GU2115"/>
      <c r="GV2115"/>
      <c r="GW2115"/>
      <c r="GX2115"/>
      <c r="GY2115"/>
      <c r="GZ2115"/>
      <c r="HA2115"/>
      <c r="HB2115"/>
      <c r="HC2115"/>
      <c r="HD2115"/>
      <c r="HE2115"/>
      <c r="HF2115"/>
      <c r="HG2115"/>
      <c r="HH2115"/>
      <c r="HI2115"/>
      <c r="HJ2115"/>
      <c r="HK2115"/>
      <c r="HL2115"/>
      <c r="HM2115"/>
      <c r="HN2115"/>
      <c r="HO2115"/>
      <c r="HP2115"/>
      <c r="HQ2115"/>
      <c r="HR2115"/>
      <c r="HS2115"/>
      <c r="HT2115"/>
      <c r="HU2115"/>
      <c r="HV2115"/>
      <c r="HW2115"/>
      <c r="HX2115"/>
      <c r="HY2115"/>
      <c r="HZ2115"/>
      <c r="IA2115"/>
      <c r="IB2115"/>
      <c r="IC2115"/>
      <c r="ID2115"/>
      <c r="IE2115"/>
      <c r="IF2115"/>
      <c r="IG2115"/>
      <c r="IH2115"/>
      <c r="II2115"/>
      <c r="IJ2115"/>
      <c r="IK2115"/>
      <c r="IL2115"/>
      <c r="IM2115"/>
      <c r="IN2115"/>
      <c r="IO2115"/>
      <c r="IP2115"/>
      <c r="IQ2115"/>
      <c r="IR2115"/>
      <c r="IS2115"/>
      <c r="IT2115"/>
      <c r="IU2115"/>
      <c r="IV2115"/>
      <c r="IW2115"/>
      <c r="IX2115"/>
      <c r="IY2115"/>
      <c r="IZ2115"/>
      <c r="JA2115"/>
      <c r="JB2115"/>
      <c r="JC2115"/>
      <c r="JD2115"/>
      <c r="JE2115"/>
      <c r="JF2115"/>
      <c r="JG2115"/>
      <c r="JH2115"/>
      <c r="JI2115"/>
      <c r="JJ2115"/>
      <c r="JK2115"/>
      <c r="JL2115"/>
      <c r="JM2115"/>
      <c r="JN2115"/>
      <c r="JO2115"/>
      <c r="JP2115"/>
      <c r="JQ2115"/>
      <c r="JR2115"/>
      <c r="JS2115"/>
      <c r="JT2115"/>
      <c r="JU2115"/>
      <c r="JV2115"/>
      <c r="JW2115"/>
      <c r="JX2115"/>
      <c r="JY2115"/>
      <c r="JZ2115"/>
      <c r="KA2115"/>
      <c r="KB2115"/>
      <c r="KC2115"/>
      <c r="KD2115"/>
      <c r="KE2115"/>
      <c r="KF2115"/>
      <c r="KG2115"/>
      <c r="KH2115"/>
      <c r="KI2115"/>
      <c r="KJ2115"/>
      <c r="KK2115"/>
      <c r="KL2115"/>
      <c r="KM2115"/>
      <c r="KN2115"/>
      <c r="KO2115"/>
      <c r="KP2115"/>
      <c r="KQ2115"/>
      <c r="KR2115"/>
      <c r="KS2115"/>
      <c r="KT2115"/>
      <c r="KU2115"/>
      <c r="KV2115"/>
      <c r="KW2115"/>
      <c r="KX2115"/>
      <c r="KY2115"/>
      <c r="KZ2115"/>
      <c r="LA2115"/>
      <c r="LB2115"/>
      <c r="LC2115"/>
      <c r="LD2115"/>
      <c r="LE2115"/>
      <c r="LF2115"/>
      <c r="LG2115"/>
      <c r="LH2115"/>
      <c r="LI2115"/>
      <c r="LJ2115"/>
      <c r="LK2115"/>
      <c r="LL2115"/>
      <c r="LM2115"/>
      <c r="LN2115"/>
      <c r="LO2115"/>
      <c r="LP2115"/>
      <c r="LQ2115"/>
      <c r="LR2115"/>
      <c r="LS2115"/>
      <c r="LT2115"/>
      <c r="LU2115"/>
      <c r="LV2115"/>
      <c r="LW2115"/>
      <c r="LX2115"/>
      <c r="LY2115"/>
      <c r="LZ2115"/>
      <c r="MA2115"/>
      <c r="MB2115"/>
      <c r="MC2115"/>
      <c r="MD2115"/>
      <c r="ME2115"/>
      <c r="MF2115"/>
      <c r="MG2115"/>
      <c r="MH2115"/>
      <c r="MI2115"/>
      <c r="MJ2115"/>
      <c r="MK2115"/>
      <c r="ML2115"/>
      <c r="MM2115"/>
      <c r="MN2115"/>
      <c r="MO2115"/>
      <c r="MP2115"/>
      <c r="MQ2115"/>
      <c r="MR2115"/>
      <c r="MS2115"/>
      <c r="MT2115"/>
      <c r="MU2115"/>
      <c r="MV2115"/>
      <c r="MW2115"/>
      <c r="MX2115"/>
      <c r="MY2115"/>
      <c r="MZ2115"/>
      <c r="NA2115"/>
      <c r="NB2115"/>
      <c r="NC2115"/>
      <c r="ND2115"/>
      <c r="NE2115"/>
      <c r="NF2115"/>
      <c r="NG2115"/>
      <c r="NH2115"/>
      <c r="NI2115"/>
      <c r="NJ2115"/>
      <c r="NK2115"/>
      <c r="NL2115"/>
      <c r="NM2115"/>
      <c r="NN2115"/>
      <c r="NO2115"/>
      <c r="NP2115"/>
      <c r="NQ2115"/>
      <c r="NR2115"/>
      <c r="NS2115"/>
      <c r="NT2115"/>
      <c r="NU2115"/>
      <c r="NV2115"/>
      <c r="NW2115"/>
      <c r="NX2115"/>
      <c r="NY2115"/>
      <c r="NZ2115"/>
      <c r="OA2115"/>
      <c r="OB2115"/>
      <c r="OC2115"/>
      <c r="OD2115"/>
      <c r="OE2115"/>
      <c r="OF2115"/>
      <c r="OG2115"/>
      <c r="OH2115"/>
      <c r="OI2115"/>
      <c r="OJ2115"/>
      <c r="OK2115"/>
      <c r="OL2115"/>
      <c r="OM2115"/>
      <c r="ON2115"/>
      <c r="OO2115"/>
      <c r="OP2115"/>
      <c r="OQ2115"/>
      <c r="OR2115"/>
      <c r="OS2115"/>
      <c r="OT2115"/>
      <c r="OU2115"/>
      <c r="OV2115"/>
      <c r="OW2115"/>
      <c r="OX2115"/>
      <c r="OY2115"/>
      <c r="OZ2115"/>
      <c r="PA2115"/>
      <c r="PB2115"/>
      <c r="PC2115"/>
      <c r="PD2115"/>
      <c r="PE2115"/>
      <c r="PF2115"/>
      <c r="PG2115"/>
      <c r="PH2115"/>
      <c r="PI2115"/>
      <c r="PJ2115"/>
      <c r="PK2115"/>
      <c r="PL2115"/>
      <c r="PM2115"/>
      <c r="PN2115"/>
      <c r="PO2115"/>
      <c r="PP2115"/>
      <c r="PQ2115"/>
      <c r="PR2115"/>
      <c r="PS2115"/>
      <c r="PT2115"/>
      <c r="PU2115"/>
      <c r="PV2115"/>
      <c r="PW2115"/>
      <c r="PX2115"/>
      <c r="PY2115"/>
      <c r="PZ2115"/>
      <c r="QA2115"/>
      <c r="QB2115"/>
      <c r="QC2115"/>
      <c r="QD2115"/>
      <c r="QE2115"/>
      <c r="QF2115"/>
      <c r="QG2115"/>
      <c r="QH2115"/>
      <c r="QI2115"/>
      <c r="QJ2115"/>
      <c r="QK2115"/>
      <c r="QL2115"/>
      <c r="QM2115"/>
      <c r="QN2115"/>
      <c r="QO2115"/>
      <c r="QP2115"/>
      <c r="QQ2115"/>
      <c r="QR2115"/>
      <c r="QS2115"/>
      <c r="QT2115"/>
      <c r="QU2115"/>
      <c r="QV2115"/>
      <c r="QW2115"/>
      <c r="QX2115"/>
      <c r="QY2115"/>
      <c r="QZ2115"/>
      <c r="RA2115"/>
      <c r="RB2115"/>
      <c r="RC2115"/>
      <c r="RD2115"/>
      <c r="RE2115"/>
      <c r="RF2115"/>
      <c r="RG2115"/>
      <c r="RH2115"/>
      <c r="RI2115"/>
      <c r="RJ2115"/>
      <c r="RK2115"/>
      <c r="RL2115"/>
      <c r="RM2115"/>
      <c r="RN2115"/>
      <c r="RO2115"/>
      <c r="RP2115"/>
      <c r="RQ2115"/>
      <c r="RR2115"/>
      <c r="RS2115"/>
      <c r="RT2115"/>
      <c r="RU2115"/>
      <c r="RV2115"/>
      <c r="RW2115"/>
      <c r="RX2115"/>
      <c r="RY2115"/>
      <c r="RZ2115"/>
      <c r="SA2115"/>
      <c r="SB2115"/>
      <c r="SC2115"/>
      <c r="SD2115"/>
      <c r="SE2115"/>
      <c r="SF2115"/>
      <c r="SG2115"/>
      <c r="SH2115"/>
      <c r="SI2115"/>
      <c r="SJ2115"/>
      <c r="SK2115"/>
      <c r="SL2115"/>
      <c r="SM2115"/>
      <c r="SN2115"/>
      <c r="SO2115"/>
      <c r="SP2115"/>
      <c r="SQ2115"/>
      <c r="SR2115"/>
      <c r="SS2115"/>
      <c r="ST2115"/>
      <c r="SU2115"/>
      <c r="SV2115"/>
      <c r="SW2115"/>
    </row>
    <row r="2116" spans="1:517" s="854" customFormat="1" ht="15" customHeight="1" thickTop="1" thickBot="1" x14ac:dyDescent="0.3">
      <c r="A2116" s="1233">
        <v>42745</v>
      </c>
      <c r="B2116" s="848" t="s">
        <v>1724</v>
      </c>
      <c r="C2116" s="849" t="s">
        <v>17</v>
      </c>
      <c r="D2116" s="849" t="s">
        <v>84</v>
      </c>
      <c r="E2116" s="1374" t="s">
        <v>1978</v>
      </c>
      <c r="F2116" s="856" t="s">
        <v>189</v>
      </c>
      <c r="G2116" s="849" t="s">
        <v>1680</v>
      </c>
      <c r="H2116" s="849" t="s">
        <v>1700</v>
      </c>
      <c r="I2116" s="852">
        <v>2683.52</v>
      </c>
      <c r="J2116" s="853" t="s">
        <v>313</v>
      </c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  <c r="DK2116"/>
      <c r="DL2116"/>
      <c r="DM2116"/>
      <c r="DN2116"/>
      <c r="DO2116"/>
      <c r="DP2116"/>
      <c r="DQ2116"/>
      <c r="DR2116"/>
      <c r="DS2116"/>
      <c r="DT2116"/>
      <c r="DU2116"/>
      <c r="DV2116"/>
      <c r="DW2116"/>
      <c r="DX2116"/>
      <c r="DY2116"/>
      <c r="DZ2116"/>
      <c r="EA2116"/>
      <c r="EB2116"/>
      <c r="EC2116"/>
      <c r="ED2116"/>
      <c r="EE2116"/>
      <c r="EF2116"/>
      <c r="EG2116"/>
      <c r="EH2116"/>
      <c r="EI2116"/>
      <c r="EJ2116"/>
      <c r="EK2116"/>
      <c r="EL2116"/>
      <c r="EM2116"/>
      <c r="EN2116"/>
      <c r="EO2116"/>
      <c r="EP2116"/>
      <c r="EQ2116"/>
      <c r="ER2116"/>
      <c r="ES2116"/>
      <c r="ET2116"/>
      <c r="EU2116"/>
      <c r="EV2116"/>
      <c r="EW2116"/>
      <c r="EX2116"/>
      <c r="EY2116"/>
      <c r="EZ2116"/>
      <c r="FA2116"/>
      <c r="FB2116"/>
      <c r="FC2116"/>
      <c r="FD2116"/>
      <c r="FE2116"/>
      <c r="FF2116"/>
      <c r="FG2116"/>
      <c r="FH2116"/>
      <c r="FI2116"/>
      <c r="FJ2116"/>
      <c r="FK2116"/>
      <c r="FL2116"/>
      <c r="FM2116"/>
      <c r="FN2116"/>
      <c r="FO2116"/>
      <c r="FP2116"/>
      <c r="FQ2116"/>
      <c r="FR2116"/>
      <c r="FS2116"/>
      <c r="FT2116"/>
      <c r="FU2116"/>
      <c r="FV2116"/>
      <c r="FW2116"/>
      <c r="FX2116"/>
      <c r="FY2116"/>
      <c r="FZ2116"/>
      <c r="GA2116"/>
      <c r="GB2116"/>
      <c r="GC2116"/>
      <c r="GD2116"/>
      <c r="GE2116"/>
      <c r="GF2116"/>
      <c r="GG2116"/>
      <c r="GH2116"/>
      <c r="GI2116"/>
      <c r="GJ2116"/>
      <c r="GK2116"/>
      <c r="GL2116"/>
      <c r="GM2116"/>
      <c r="GN2116"/>
      <c r="GO2116"/>
      <c r="GP2116"/>
      <c r="GQ2116"/>
      <c r="GR2116"/>
      <c r="GS2116"/>
      <c r="GT2116"/>
      <c r="GU2116"/>
      <c r="GV2116"/>
      <c r="GW2116"/>
      <c r="GX2116"/>
      <c r="GY2116"/>
      <c r="GZ2116"/>
      <c r="HA2116"/>
      <c r="HB2116"/>
      <c r="HC2116"/>
      <c r="HD2116"/>
      <c r="HE2116"/>
      <c r="HF2116"/>
      <c r="HG2116"/>
      <c r="HH2116"/>
      <c r="HI2116"/>
      <c r="HJ2116"/>
      <c r="HK2116"/>
      <c r="HL2116"/>
      <c r="HM2116"/>
      <c r="HN2116"/>
      <c r="HO2116"/>
      <c r="HP2116"/>
      <c r="HQ2116"/>
      <c r="HR2116"/>
      <c r="HS2116"/>
      <c r="HT2116"/>
      <c r="HU2116"/>
      <c r="HV2116"/>
      <c r="HW2116"/>
      <c r="HX2116"/>
      <c r="HY2116"/>
      <c r="HZ2116"/>
      <c r="IA2116"/>
      <c r="IB2116"/>
      <c r="IC2116"/>
      <c r="ID2116"/>
      <c r="IE2116"/>
      <c r="IF2116"/>
      <c r="IG2116"/>
      <c r="IH2116"/>
      <c r="II2116"/>
      <c r="IJ2116"/>
      <c r="IK2116"/>
      <c r="IL2116"/>
      <c r="IM2116"/>
      <c r="IN2116"/>
      <c r="IO2116"/>
      <c r="IP2116"/>
      <c r="IQ2116"/>
      <c r="IR2116"/>
      <c r="IS2116"/>
      <c r="IT2116"/>
      <c r="IU2116"/>
      <c r="IV2116"/>
      <c r="IW2116"/>
      <c r="IX2116"/>
      <c r="IY2116"/>
      <c r="IZ2116"/>
      <c r="JA2116"/>
      <c r="JB2116"/>
      <c r="JC2116"/>
      <c r="JD2116"/>
      <c r="JE2116"/>
      <c r="JF2116"/>
      <c r="JG2116"/>
      <c r="JH2116"/>
      <c r="JI2116"/>
      <c r="JJ2116"/>
      <c r="JK2116"/>
      <c r="JL2116"/>
      <c r="JM2116"/>
      <c r="JN2116"/>
      <c r="JO2116"/>
      <c r="JP2116"/>
      <c r="JQ2116"/>
      <c r="JR2116"/>
      <c r="JS2116"/>
      <c r="JT2116"/>
      <c r="JU2116"/>
      <c r="JV2116"/>
      <c r="JW2116"/>
      <c r="JX2116"/>
      <c r="JY2116"/>
      <c r="JZ2116"/>
      <c r="KA2116"/>
      <c r="KB2116"/>
      <c r="KC2116"/>
      <c r="KD2116"/>
      <c r="KE2116"/>
      <c r="KF2116"/>
      <c r="KG2116"/>
      <c r="KH2116"/>
      <c r="KI2116"/>
      <c r="KJ2116"/>
      <c r="KK2116"/>
      <c r="KL2116"/>
      <c r="KM2116"/>
      <c r="KN2116"/>
      <c r="KO2116"/>
      <c r="KP2116"/>
      <c r="KQ2116"/>
      <c r="KR2116"/>
      <c r="KS2116"/>
      <c r="KT2116"/>
      <c r="KU2116"/>
      <c r="KV2116"/>
      <c r="KW2116"/>
      <c r="KX2116"/>
      <c r="KY2116"/>
      <c r="KZ2116"/>
      <c r="LA2116"/>
      <c r="LB2116"/>
      <c r="LC2116"/>
      <c r="LD2116"/>
      <c r="LE2116"/>
      <c r="LF2116"/>
      <c r="LG2116"/>
      <c r="LH2116"/>
      <c r="LI2116"/>
      <c r="LJ2116"/>
      <c r="LK2116"/>
      <c r="LL2116"/>
      <c r="LM2116"/>
      <c r="LN2116"/>
      <c r="LO2116"/>
      <c r="LP2116"/>
      <c r="LQ2116"/>
      <c r="LR2116"/>
      <c r="LS2116"/>
      <c r="LT2116"/>
      <c r="LU2116"/>
      <c r="LV2116"/>
      <c r="LW2116"/>
      <c r="LX2116"/>
      <c r="LY2116"/>
      <c r="LZ2116"/>
      <c r="MA2116"/>
      <c r="MB2116"/>
      <c r="MC2116"/>
      <c r="MD2116"/>
      <c r="ME2116"/>
      <c r="MF2116"/>
      <c r="MG2116"/>
      <c r="MH2116"/>
      <c r="MI2116"/>
      <c r="MJ2116"/>
      <c r="MK2116"/>
      <c r="ML2116"/>
      <c r="MM2116"/>
      <c r="MN2116"/>
      <c r="MO2116"/>
      <c r="MP2116"/>
      <c r="MQ2116"/>
      <c r="MR2116"/>
      <c r="MS2116"/>
      <c r="MT2116"/>
      <c r="MU2116"/>
      <c r="MV2116"/>
      <c r="MW2116"/>
      <c r="MX2116"/>
      <c r="MY2116"/>
      <c r="MZ2116"/>
      <c r="NA2116"/>
      <c r="NB2116"/>
      <c r="NC2116"/>
      <c r="ND2116"/>
      <c r="NE2116"/>
      <c r="NF2116"/>
      <c r="NG2116"/>
      <c r="NH2116"/>
      <c r="NI2116"/>
      <c r="NJ2116"/>
      <c r="NK2116"/>
      <c r="NL2116"/>
      <c r="NM2116"/>
      <c r="NN2116"/>
      <c r="NO2116"/>
      <c r="NP2116"/>
      <c r="NQ2116"/>
      <c r="NR2116"/>
      <c r="NS2116"/>
      <c r="NT2116"/>
      <c r="NU2116"/>
      <c r="NV2116"/>
      <c r="NW2116"/>
      <c r="NX2116"/>
      <c r="NY2116"/>
      <c r="NZ2116"/>
      <c r="OA2116"/>
      <c r="OB2116"/>
      <c r="OC2116"/>
      <c r="OD2116"/>
      <c r="OE2116"/>
      <c r="OF2116"/>
      <c r="OG2116"/>
      <c r="OH2116"/>
      <c r="OI2116"/>
      <c r="OJ2116"/>
      <c r="OK2116"/>
      <c r="OL2116"/>
      <c r="OM2116"/>
      <c r="ON2116"/>
      <c r="OO2116"/>
      <c r="OP2116"/>
      <c r="OQ2116"/>
      <c r="OR2116"/>
      <c r="OS2116"/>
      <c r="OT2116"/>
      <c r="OU2116"/>
      <c r="OV2116"/>
      <c r="OW2116"/>
      <c r="OX2116"/>
      <c r="OY2116"/>
      <c r="OZ2116"/>
      <c r="PA2116"/>
      <c r="PB2116"/>
      <c r="PC2116"/>
      <c r="PD2116"/>
      <c r="PE2116"/>
      <c r="PF2116"/>
      <c r="PG2116"/>
      <c r="PH2116"/>
      <c r="PI2116"/>
      <c r="PJ2116"/>
      <c r="PK2116"/>
      <c r="PL2116"/>
      <c r="PM2116"/>
      <c r="PN2116"/>
      <c r="PO2116"/>
      <c r="PP2116"/>
      <c r="PQ2116"/>
      <c r="PR2116"/>
      <c r="PS2116"/>
      <c r="PT2116"/>
      <c r="PU2116"/>
      <c r="PV2116"/>
      <c r="PW2116"/>
      <c r="PX2116"/>
      <c r="PY2116"/>
      <c r="PZ2116"/>
      <c r="QA2116"/>
      <c r="QB2116"/>
      <c r="QC2116"/>
      <c r="QD2116"/>
      <c r="QE2116"/>
      <c r="QF2116"/>
      <c r="QG2116"/>
      <c r="QH2116"/>
      <c r="QI2116"/>
      <c r="QJ2116"/>
      <c r="QK2116"/>
      <c r="QL2116"/>
      <c r="QM2116"/>
      <c r="QN2116"/>
      <c r="QO2116"/>
      <c r="QP2116"/>
      <c r="QQ2116"/>
      <c r="QR2116"/>
      <c r="QS2116"/>
      <c r="QT2116"/>
      <c r="QU2116"/>
      <c r="QV2116"/>
      <c r="QW2116"/>
      <c r="QX2116"/>
      <c r="QY2116"/>
      <c r="QZ2116"/>
      <c r="RA2116"/>
      <c r="RB2116"/>
      <c r="RC2116"/>
      <c r="RD2116"/>
      <c r="RE2116"/>
      <c r="RF2116"/>
      <c r="RG2116"/>
      <c r="RH2116"/>
      <c r="RI2116"/>
      <c r="RJ2116"/>
      <c r="RK2116"/>
      <c r="RL2116"/>
      <c r="RM2116"/>
      <c r="RN2116"/>
      <c r="RO2116"/>
      <c r="RP2116"/>
      <c r="RQ2116"/>
      <c r="RR2116"/>
      <c r="RS2116"/>
      <c r="RT2116"/>
      <c r="RU2116"/>
      <c r="RV2116"/>
      <c r="RW2116"/>
      <c r="RX2116"/>
      <c r="RY2116"/>
      <c r="RZ2116"/>
      <c r="SA2116"/>
      <c r="SB2116"/>
      <c r="SC2116"/>
      <c r="SD2116"/>
      <c r="SE2116"/>
      <c r="SF2116"/>
      <c r="SG2116"/>
      <c r="SH2116"/>
      <c r="SI2116"/>
      <c r="SJ2116"/>
      <c r="SK2116"/>
      <c r="SL2116"/>
      <c r="SM2116"/>
      <c r="SN2116"/>
      <c r="SO2116"/>
      <c r="SP2116"/>
      <c r="SQ2116"/>
      <c r="SR2116"/>
      <c r="SS2116"/>
      <c r="ST2116"/>
      <c r="SU2116"/>
      <c r="SV2116"/>
      <c r="SW2116"/>
    </row>
    <row r="2117" spans="1:517" s="854" customFormat="1" ht="15" customHeight="1" thickTop="1" thickBot="1" x14ac:dyDescent="0.3">
      <c r="A2117" s="1233">
        <v>42745</v>
      </c>
      <c r="B2117" s="848" t="s">
        <v>1725</v>
      </c>
      <c r="C2117" s="849" t="s">
        <v>17</v>
      </c>
      <c r="D2117" s="849" t="s">
        <v>84</v>
      </c>
      <c r="E2117" s="1374" t="s">
        <v>1970</v>
      </c>
      <c r="F2117" s="856" t="s">
        <v>189</v>
      </c>
      <c r="G2117" s="849" t="s">
        <v>254</v>
      </c>
      <c r="H2117" s="849" t="s">
        <v>1685</v>
      </c>
      <c r="I2117" s="852">
        <v>3833.6</v>
      </c>
      <c r="J2117" s="853" t="s">
        <v>313</v>
      </c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  <c r="DL2117"/>
      <c r="DM2117"/>
      <c r="DN2117"/>
      <c r="DO2117"/>
      <c r="DP2117"/>
      <c r="DQ2117"/>
      <c r="DR2117"/>
      <c r="DS2117"/>
      <c r="DT2117"/>
      <c r="DU2117"/>
      <c r="DV2117"/>
      <c r="DW2117"/>
      <c r="DX2117"/>
      <c r="DY2117"/>
      <c r="DZ2117"/>
      <c r="EA2117"/>
      <c r="EB2117"/>
      <c r="EC2117"/>
      <c r="ED2117"/>
      <c r="EE2117"/>
      <c r="EF2117"/>
      <c r="EG2117"/>
      <c r="EH2117"/>
      <c r="EI2117"/>
      <c r="EJ2117"/>
      <c r="EK2117"/>
      <c r="EL2117"/>
      <c r="EM2117"/>
      <c r="EN2117"/>
      <c r="EO2117"/>
      <c r="EP2117"/>
      <c r="EQ2117"/>
      <c r="ER2117"/>
      <c r="ES2117"/>
      <c r="ET2117"/>
      <c r="EU2117"/>
      <c r="EV2117"/>
      <c r="EW2117"/>
      <c r="EX2117"/>
      <c r="EY2117"/>
      <c r="EZ2117"/>
      <c r="FA2117"/>
      <c r="FB2117"/>
      <c r="FC2117"/>
      <c r="FD2117"/>
      <c r="FE2117"/>
      <c r="FF2117"/>
      <c r="FG2117"/>
      <c r="FH2117"/>
      <c r="FI2117"/>
      <c r="FJ2117"/>
      <c r="FK2117"/>
      <c r="FL2117"/>
      <c r="FM2117"/>
      <c r="FN2117"/>
      <c r="FO2117"/>
      <c r="FP2117"/>
      <c r="FQ2117"/>
      <c r="FR2117"/>
      <c r="FS2117"/>
      <c r="FT2117"/>
      <c r="FU2117"/>
      <c r="FV2117"/>
      <c r="FW2117"/>
      <c r="FX2117"/>
      <c r="FY2117"/>
      <c r="FZ2117"/>
      <c r="GA2117"/>
      <c r="GB2117"/>
      <c r="GC2117"/>
      <c r="GD2117"/>
      <c r="GE2117"/>
      <c r="GF2117"/>
      <c r="GG2117"/>
      <c r="GH2117"/>
      <c r="GI2117"/>
      <c r="GJ2117"/>
      <c r="GK2117"/>
      <c r="GL2117"/>
      <c r="GM2117"/>
      <c r="GN2117"/>
      <c r="GO2117"/>
      <c r="GP2117"/>
      <c r="GQ2117"/>
      <c r="GR2117"/>
      <c r="GS2117"/>
      <c r="GT2117"/>
      <c r="GU2117"/>
      <c r="GV2117"/>
      <c r="GW2117"/>
      <c r="GX2117"/>
      <c r="GY2117"/>
      <c r="GZ2117"/>
      <c r="HA2117"/>
      <c r="HB2117"/>
      <c r="HC2117"/>
      <c r="HD2117"/>
      <c r="HE2117"/>
      <c r="HF2117"/>
      <c r="HG2117"/>
      <c r="HH2117"/>
      <c r="HI2117"/>
      <c r="HJ2117"/>
      <c r="HK2117"/>
      <c r="HL2117"/>
      <c r="HM2117"/>
      <c r="HN2117"/>
      <c r="HO2117"/>
      <c r="HP2117"/>
      <c r="HQ2117"/>
      <c r="HR2117"/>
      <c r="HS2117"/>
      <c r="HT2117"/>
      <c r="HU2117"/>
      <c r="HV2117"/>
      <c r="HW2117"/>
      <c r="HX2117"/>
      <c r="HY2117"/>
      <c r="HZ2117"/>
      <c r="IA2117"/>
      <c r="IB2117"/>
      <c r="IC2117"/>
      <c r="ID2117"/>
      <c r="IE2117"/>
      <c r="IF2117"/>
      <c r="IG2117"/>
      <c r="IH2117"/>
      <c r="II2117"/>
      <c r="IJ2117"/>
      <c r="IK2117"/>
      <c r="IL2117"/>
      <c r="IM2117"/>
      <c r="IN2117"/>
      <c r="IO2117"/>
      <c r="IP2117"/>
      <c r="IQ2117"/>
      <c r="IR2117"/>
      <c r="IS2117"/>
      <c r="IT2117"/>
      <c r="IU2117"/>
      <c r="IV2117"/>
      <c r="IW2117"/>
      <c r="IX2117"/>
      <c r="IY2117"/>
      <c r="IZ2117"/>
      <c r="JA2117"/>
      <c r="JB2117"/>
      <c r="JC2117"/>
      <c r="JD2117"/>
      <c r="JE2117"/>
      <c r="JF2117"/>
      <c r="JG2117"/>
      <c r="JH2117"/>
      <c r="JI2117"/>
      <c r="JJ2117"/>
      <c r="JK2117"/>
      <c r="JL2117"/>
      <c r="JM2117"/>
      <c r="JN2117"/>
      <c r="JO2117"/>
      <c r="JP2117"/>
      <c r="JQ2117"/>
      <c r="JR2117"/>
      <c r="JS2117"/>
      <c r="JT2117"/>
      <c r="JU2117"/>
      <c r="JV2117"/>
      <c r="JW2117"/>
      <c r="JX2117"/>
      <c r="JY2117"/>
      <c r="JZ2117"/>
      <c r="KA2117"/>
      <c r="KB2117"/>
      <c r="KC2117"/>
      <c r="KD2117"/>
      <c r="KE2117"/>
      <c r="KF2117"/>
      <c r="KG2117"/>
      <c r="KH2117"/>
      <c r="KI2117"/>
      <c r="KJ2117"/>
      <c r="KK2117"/>
      <c r="KL2117"/>
      <c r="KM2117"/>
      <c r="KN2117"/>
      <c r="KO2117"/>
      <c r="KP2117"/>
      <c r="KQ2117"/>
      <c r="KR2117"/>
      <c r="KS2117"/>
      <c r="KT2117"/>
      <c r="KU2117"/>
      <c r="KV2117"/>
      <c r="KW2117"/>
      <c r="KX2117"/>
      <c r="KY2117"/>
      <c r="KZ2117"/>
      <c r="LA2117"/>
      <c r="LB2117"/>
      <c r="LC2117"/>
      <c r="LD2117"/>
      <c r="LE2117"/>
      <c r="LF2117"/>
      <c r="LG2117"/>
      <c r="LH2117"/>
      <c r="LI2117"/>
      <c r="LJ2117"/>
      <c r="LK2117"/>
      <c r="LL2117"/>
      <c r="LM2117"/>
      <c r="LN2117"/>
      <c r="LO2117"/>
      <c r="LP2117"/>
      <c r="LQ2117"/>
      <c r="LR2117"/>
      <c r="LS2117"/>
      <c r="LT2117"/>
      <c r="LU2117"/>
      <c r="LV2117"/>
      <c r="LW2117"/>
      <c r="LX2117"/>
      <c r="LY2117"/>
      <c r="LZ2117"/>
      <c r="MA2117"/>
      <c r="MB2117"/>
      <c r="MC2117"/>
      <c r="MD2117"/>
      <c r="ME2117"/>
      <c r="MF2117"/>
      <c r="MG2117"/>
      <c r="MH2117"/>
      <c r="MI2117"/>
      <c r="MJ2117"/>
      <c r="MK2117"/>
      <c r="ML2117"/>
      <c r="MM2117"/>
      <c r="MN2117"/>
      <c r="MO2117"/>
      <c r="MP2117"/>
      <c r="MQ2117"/>
      <c r="MR2117"/>
      <c r="MS2117"/>
      <c r="MT2117"/>
      <c r="MU2117"/>
      <c r="MV2117"/>
      <c r="MW2117"/>
      <c r="MX2117"/>
      <c r="MY2117"/>
      <c r="MZ2117"/>
      <c r="NA2117"/>
      <c r="NB2117"/>
      <c r="NC2117"/>
      <c r="ND2117"/>
      <c r="NE2117"/>
      <c r="NF2117"/>
      <c r="NG2117"/>
      <c r="NH2117"/>
      <c r="NI2117"/>
      <c r="NJ2117"/>
      <c r="NK2117"/>
      <c r="NL2117"/>
      <c r="NM2117"/>
      <c r="NN2117"/>
      <c r="NO2117"/>
      <c r="NP2117"/>
      <c r="NQ2117"/>
      <c r="NR2117"/>
      <c r="NS2117"/>
      <c r="NT2117"/>
      <c r="NU2117"/>
      <c r="NV2117"/>
      <c r="NW2117"/>
      <c r="NX2117"/>
      <c r="NY2117"/>
      <c r="NZ2117"/>
      <c r="OA2117"/>
      <c r="OB2117"/>
      <c r="OC2117"/>
      <c r="OD2117"/>
      <c r="OE2117"/>
      <c r="OF2117"/>
      <c r="OG2117"/>
      <c r="OH2117"/>
      <c r="OI2117"/>
      <c r="OJ2117"/>
      <c r="OK2117"/>
      <c r="OL2117"/>
      <c r="OM2117"/>
      <c r="ON2117"/>
      <c r="OO2117"/>
      <c r="OP2117"/>
      <c r="OQ2117"/>
      <c r="OR2117"/>
      <c r="OS2117"/>
      <c r="OT2117"/>
      <c r="OU2117"/>
      <c r="OV2117"/>
      <c r="OW2117"/>
      <c r="OX2117"/>
      <c r="OY2117"/>
      <c r="OZ2117"/>
      <c r="PA2117"/>
      <c r="PB2117"/>
      <c r="PC2117"/>
      <c r="PD2117"/>
      <c r="PE2117"/>
      <c r="PF2117"/>
      <c r="PG2117"/>
      <c r="PH2117"/>
      <c r="PI2117"/>
      <c r="PJ2117"/>
      <c r="PK2117"/>
      <c r="PL2117"/>
      <c r="PM2117"/>
      <c r="PN2117"/>
      <c r="PO2117"/>
      <c r="PP2117"/>
      <c r="PQ2117"/>
      <c r="PR2117"/>
      <c r="PS2117"/>
      <c r="PT2117"/>
      <c r="PU2117"/>
      <c r="PV2117"/>
      <c r="PW2117"/>
      <c r="PX2117"/>
      <c r="PY2117"/>
      <c r="PZ2117"/>
      <c r="QA2117"/>
      <c r="QB2117"/>
      <c r="QC2117"/>
      <c r="QD2117"/>
      <c r="QE2117"/>
      <c r="QF2117"/>
      <c r="QG2117"/>
      <c r="QH2117"/>
      <c r="QI2117"/>
      <c r="QJ2117"/>
      <c r="QK2117"/>
      <c r="QL2117"/>
      <c r="QM2117"/>
      <c r="QN2117"/>
      <c r="QO2117"/>
      <c r="QP2117"/>
      <c r="QQ2117"/>
      <c r="QR2117"/>
      <c r="QS2117"/>
      <c r="QT2117"/>
      <c r="QU2117"/>
      <c r="QV2117"/>
      <c r="QW2117"/>
      <c r="QX2117"/>
      <c r="QY2117"/>
      <c r="QZ2117"/>
      <c r="RA2117"/>
      <c r="RB2117"/>
      <c r="RC2117"/>
      <c r="RD2117"/>
      <c r="RE2117"/>
      <c r="RF2117"/>
      <c r="RG2117"/>
      <c r="RH2117"/>
      <c r="RI2117"/>
      <c r="RJ2117"/>
      <c r="RK2117"/>
      <c r="RL2117"/>
      <c r="RM2117"/>
      <c r="RN2117"/>
      <c r="RO2117"/>
      <c r="RP2117"/>
      <c r="RQ2117"/>
      <c r="RR2117"/>
      <c r="RS2117"/>
      <c r="RT2117"/>
      <c r="RU2117"/>
      <c r="RV2117"/>
      <c r="RW2117"/>
      <c r="RX2117"/>
      <c r="RY2117"/>
      <c r="RZ2117"/>
      <c r="SA2117"/>
      <c r="SB2117"/>
      <c r="SC2117"/>
      <c r="SD2117"/>
      <c r="SE2117"/>
      <c r="SF2117"/>
      <c r="SG2117"/>
      <c r="SH2117"/>
      <c r="SI2117"/>
      <c r="SJ2117"/>
      <c r="SK2117"/>
      <c r="SL2117"/>
      <c r="SM2117"/>
      <c r="SN2117"/>
      <c r="SO2117"/>
      <c r="SP2117"/>
      <c r="SQ2117"/>
      <c r="SR2117"/>
      <c r="SS2117"/>
      <c r="ST2117"/>
      <c r="SU2117"/>
      <c r="SV2117"/>
      <c r="SW2117"/>
    </row>
    <row r="2118" spans="1:517" s="854" customFormat="1" ht="15" customHeight="1" thickTop="1" thickBot="1" x14ac:dyDescent="0.3">
      <c r="A2118" s="1233">
        <v>42745</v>
      </c>
      <c r="B2118" s="848" t="s">
        <v>1726</v>
      </c>
      <c r="C2118" s="849" t="s">
        <v>17</v>
      </c>
      <c r="D2118" s="849" t="s">
        <v>84</v>
      </c>
      <c r="E2118" s="1374" t="s">
        <v>1969</v>
      </c>
      <c r="F2118" s="856" t="s">
        <v>189</v>
      </c>
      <c r="G2118" s="849" t="s">
        <v>238</v>
      </c>
      <c r="H2118" s="849" t="s">
        <v>1691</v>
      </c>
      <c r="I2118" s="852">
        <v>6517.12</v>
      </c>
      <c r="J2118" s="853" t="s">
        <v>313</v>
      </c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  <c r="DK2118"/>
      <c r="DL2118"/>
      <c r="DM2118"/>
      <c r="DN2118"/>
      <c r="DO2118"/>
      <c r="DP2118"/>
      <c r="DQ2118"/>
      <c r="DR2118"/>
      <c r="DS2118"/>
      <c r="DT2118"/>
      <c r="DU2118"/>
      <c r="DV2118"/>
      <c r="DW2118"/>
      <c r="DX2118"/>
      <c r="DY2118"/>
      <c r="DZ2118"/>
      <c r="EA2118"/>
      <c r="EB2118"/>
      <c r="EC2118"/>
      <c r="ED2118"/>
      <c r="EE2118"/>
      <c r="EF2118"/>
      <c r="EG2118"/>
      <c r="EH2118"/>
      <c r="EI2118"/>
      <c r="EJ2118"/>
      <c r="EK2118"/>
      <c r="EL2118"/>
      <c r="EM2118"/>
      <c r="EN2118"/>
      <c r="EO2118"/>
      <c r="EP2118"/>
      <c r="EQ2118"/>
      <c r="ER2118"/>
      <c r="ES2118"/>
      <c r="ET2118"/>
      <c r="EU2118"/>
      <c r="EV2118"/>
      <c r="EW2118"/>
      <c r="EX2118"/>
      <c r="EY2118"/>
      <c r="EZ2118"/>
      <c r="FA2118"/>
      <c r="FB2118"/>
      <c r="FC2118"/>
      <c r="FD2118"/>
      <c r="FE2118"/>
      <c r="FF2118"/>
      <c r="FG2118"/>
      <c r="FH2118"/>
      <c r="FI2118"/>
      <c r="FJ2118"/>
      <c r="FK2118"/>
      <c r="FL2118"/>
      <c r="FM2118"/>
      <c r="FN2118"/>
      <c r="FO2118"/>
      <c r="FP2118"/>
      <c r="FQ2118"/>
      <c r="FR2118"/>
      <c r="FS2118"/>
      <c r="FT2118"/>
      <c r="FU2118"/>
      <c r="FV2118"/>
      <c r="FW2118"/>
      <c r="FX2118"/>
      <c r="FY2118"/>
      <c r="FZ2118"/>
      <c r="GA2118"/>
      <c r="GB2118"/>
      <c r="GC2118"/>
      <c r="GD2118"/>
      <c r="GE2118"/>
      <c r="GF2118"/>
      <c r="GG2118"/>
      <c r="GH2118"/>
      <c r="GI2118"/>
      <c r="GJ2118"/>
      <c r="GK2118"/>
      <c r="GL2118"/>
      <c r="GM2118"/>
      <c r="GN2118"/>
      <c r="GO2118"/>
      <c r="GP2118"/>
      <c r="GQ2118"/>
      <c r="GR2118"/>
      <c r="GS2118"/>
      <c r="GT2118"/>
      <c r="GU2118"/>
      <c r="GV2118"/>
      <c r="GW2118"/>
      <c r="GX2118"/>
      <c r="GY2118"/>
      <c r="GZ2118"/>
      <c r="HA2118"/>
      <c r="HB2118"/>
      <c r="HC2118"/>
      <c r="HD2118"/>
      <c r="HE2118"/>
      <c r="HF2118"/>
      <c r="HG2118"/>
      <c r="HH2118"/>
      <c r="HI2118"/>
      <c r="HJ2118"/>
      <c r="HK2118"/>
      <c r="HL2118"/>
      <c r="HM2118"/>
      <c r="HN2118"/>
      <c r="HO2118"/>
      <c r="HP2118"/>
      <c r="HQ2118"/>
      <c r="HR2118"/>
      <c r="HS2118"/>
      <c r="HT2118"/>
      <c r="HU2118"/>
      <c r="HV2118"/>
      <c r="HW2118"/>
      <c r="HX2118"/>
      <c r="HY2118"/>
      <c r="HZ2118"/>
      <c r="IA2118"/>
      <c r="IB2118"/>
      <c r="IC2118"/>
      <c r="ID2118"/>
      <c r="IE2118"/>
      <c r="IF2118"/>
      <c r="IG2118"/>
      <c r="IH2118"/>
      <c r="II2118"/>
      <c r="IJ2118"/>
      <c r="IK2118"/>
      <c r="IL2118"/>
      <c r="IM2118"/>
      <c r="IN2118"/>
      <c r="IO2118"/>
      <c r="IP2118"/>
      <c r="IQ2118"/>
      <c r="IR2118"/>
      <c r="IS2118"/>
      <c r="IT2118"/>
      <c r="IU2118"/>
      <c r="IV2118"/>
      <c r="IW2118"/>
      <c r="IX2118"/>
      <c r="IY2118"/>
      <c r="IZ2118"/>
      <c r="JA2118"/>
      <c r="JB2118"/>
      <c r="JC2118"/>
      <c r="JD2118"/>
      <c r="JE2118"/>
      <c r="JF2118"/>
      <c r="JG2118"/>
      <c r="JH2118"/>
      <c r="JI2118"/>
      <c r="JJ2118"/>
      <c r="JK2118"/>
      <c r="JL2118"/>
      <c r="JM2118"/>
      <c r="JN2118"/>
      <c r="JO2118"/>
      <c r="JP2118"/>
      <c r="JQ2118"/>
      <c r="JR2118"/>
      <c r="JS2118"/>
      <c r="JT2118"/>
      <c r="JU2118"/>
      <c r="JV2118"/>
      <c r="JW2118"/>
      <c r="JX2118"/>
      <c r="JY2118"/>
      <c r="JZ2118"/>
      <c r="KA2118"/>
      <c r="KB2118"/>
      <c r="KC2118"/>
      <c r="KD2118"/>
      <c r="KE2118"/>
      <c r="KF2118"/>
      <c r="KG2118"/>
      <c r="KH2118"/>
      <c r="KI2118"/>
      <c r="KJ2118"/>
      <c r="KK2118"/>
      <c r="KL2118"/>
      <c r="KM2118"/>
      <c r="KN2118"/>
      <c r="KO2118"/>
      <c r="KP2118"/>
      <c r="KQ2118"/>
      <c r="KR2118"/>
      <c r="KS2118"/>
      <c r="KT2118"/>
      <c r="KU2118"/>
      <c r="KV2118"/>
      <c r="KW2118"/>
      <c r="KX2118"/>
      <c r="KY2118"/>
      <c r="KZ2118"/>
      <c r="LA2118"/>
      <c r="LB2118"/>
      <c r="LC2118"/>
      <c r="LD2118"/>
      <c r="LE2118"/>
      <c r="LF2118"/>
      <c r="LG2118"/>
      <c r="LH2118"/>
      <c r="LI2118"/>
      <c r="LJ2118"/>
      <c r="LK2118"/>
      <c r="LL2118"/>
      <c r="LM2118"/>
      <c r="LN2118"/>
      <c r="LO2118"/>
      <c r="LP2118"/>
      <c r="LQ2118"/>
      <c r="LR2118"/>
      <c r="LS2118"/>
      <c r="LT2118"/>
      <c r="LU2118"/>
      <c r="LV2118"/>
      <c r="LW2118"/>
      <c r="LX2118"/>
      <c r="LY2118"/>
      <c r="LZ2118"/>
      <c r="MA2118"/>
      <c r="MB2118"/>
      <c r="MC2118"/>
      <c r="MD2118"/>
      <c r="ME2118"/>
      <c r="MF2118"/>
      <c r="MG2118"/>
      <c r="MH2118"/>
      <c r="MI2118"/>
      <c r="MJ2118"/>
      <c r="MK2118"/>
      <c r="ML2118"/>
      <c r="MM2118"/>
      <c r="MN2118"/>
      <c r="MO2118"/>
      <c r="MP2118"/>
      <c r="MQ2118"/>
      <c r="MR2118"/>
      <c r="MS2118"/>
      <c r="MT2118"/>
      <c r="MU2118"/>
      <c r="MV2118"/>
      <c r="MW2118"/>
      <c r="MX2118"/>
      <c r="MY2118"/>
      <c r="MZ2118"/>
      <c r="NA2118"/>
      <c r="NB2118"/>
      <c r="NC2118"/>
      <c r="ND2118"/>
      <c r="NE2118"/>
      <c r="NF2118"/>
      <c r="NG2118"/>
      <c r="NH2118"/>
      <c r="NI2118"/>
      <c r="NJ2118"/>
      <c r="NK2118"/>
      <c r="NL2118"/>
      <c r="NM2118"/>
      <c r="NN2118"/>
      <c r="NO2118"/>
      <c r="NP2118"/>
      <c r="NQ2118"/>
      <c r="NR2118"/>
      <c r="NS2118"/>
      <c r="NT2118"/>
      <c r="NU2118"/>
      <c r="NV2118"/>
      <c r="NW2118"/>
      <c r="NX2118"/>
      <c r="NY2118"/>
      <c r="NZ2118"/>
      <c r="OA2118"/>
      <c r="OB2118"/>
      <c r="OC2118"/>
      <c r="OD2118"/>
      <c r="OE2118"/>
      <c r="OF2118"/>
      <c r="OG2118"/>
      <c r="OH2118"/>
      <c r="OI2118"/>
      <c r="OJ2118"/>
      <c r="OK2118"/>
      <c r="OL2118"/>
      <c r="OM2118"/>
      <c r="ON2118"/>
      <c r="OO2118"/>
      <c r="OP2118"/>
      <c r="OQ2118"/>
      <c r="OR2118"/>
      <c r="OS2118"/>
      <c r="OT2118"/>
      <c r="OU2118"/>
      <c r="OV2118"/>
      <c r="OW2118"/>
      <c r="OX2118"/>
      <c r="OY2118"/>
      <c r="OZ2118"/>
      <c r="PA2118"/>
      <c r="PB2118"/>
      <c r="PC2118"/>
      <c r="PD2118"/>
      <c r="PE2118"/>
      <c r="PF2118"/>
      <c r="PG2118"/>
      <c r="PH2118"/>
      <c r="PI2118"/>
      <c r="PJ2118"/>
      <c r="PK2118"/>
      <c r="PL2118"/>
      <c r="PM2118"/>
      <c r="PN2118"/>
      <c r="PO2118"/>
      <c r="PP2118"/>
      <c r="PQ2118"/>
      <c r="PR2118"/>
      <c r="PS2118"/>
      <c r="PT2118"/>
      <c r="PU2118"/>
      <c r="PV2118"/>
      <c r="PW2118"/>
      <c r="PX2118"/>
      <c r="PY2118"/>
      <c r="PZ2118"/>
      <c r="QA2118"/>
      <c r="QB2118"/>
      <c r="QC2118"/>
      <c r="QD2118"/>
      <c r="QE2118"/>
      <c r="QF2118"/>
      <c r="QG2118"/>
      <c r="QH2118"/>
      <c r="QI2118"/>
      <c r="QJ2118"/>
      <c r="QK2118"/>
      <c r="QL2118"/>
      <c r="QM2118"/>
      <c r="QN2118"/>
      <c r="QO2118"/>
      <c r="QP2118"/>
      <c r="QQ2118"/>
      <c r="QR2118"/>
      <c r="QS2118"/>
      <c r="QT2118"/>
      <c r="QU2118"/>
      <c r="QV2118"/>
      <c r="QW2118"/>
      <c r="QX2118"/>
      <c r="QY2118"/>
      <c r="QZ2118"/>
      <c r="RA2118"/>
      <c r="RB2118"/>
      <c r="RC2118"/>
      <c r="RD2118"/>
      <c r="RE2118"/>
      <c r="RF2118"/>
      <c r="RG2118"/>
      <c r="RH2118"/>
      <c r="RI2118"/>
      <c r="RJ2118"/>
      <c r="RK2118"/>
      <c r="RL2118"/>
      <c r="RM2118"/>
      <c r="RN2118"/>
      <c r="RO2118"/>
      <c r="RP2118"/>
      <c r="RQ2118"/>
      <c r="RR2118"/>
      <c r="RS2118"/>
      <c r="RT2118"/>
      <c r="RU2118"/>
      <c r="RV2118"/>
      <c r="RW2118"/>
      <c r="RX2118"/>
      <c r="RY2118"/>
      <c r="RZ2118"/>
      <c r="SA2118"/>
      <c r="SB2118"/>
      <c r="SC2118"/>
      <c r="SD2118"/>
      <c r="SE2118"/>
      <c r="SF2118"/>
      <c r="SG2118"/>
      <c r="SH2118"/>
      <c r="SI2118"/>
      <c r="SJ2118"/>
      <c r="SK2118"/>
      <c r="SL2118"/>
      <c r="SM2118"/>
      <c r="SN2118"/>
      <c r="SO2118"/>
      <c r="SP2118"/>
      <c r="SQ2118"/>
      <c r="SR2118"/>
      <c r="SS2118"/>
      <c r="ST2118"/>
      <c r="SU2118"/>
      <c r="SV2118"/>
      <c r="SW2118"/>
    </row>
    <row r="2119" spans="1:517" s="854" customFormat="1" ht="15" customHeight="1" thickTop="1" thickBot="1" x14ac:dyDescent="0.3">
      <c r="A2119" s="1233">
        <v>42745</v>
      </c>
      <c r="B2119" s="848" t="s">
        <v>1727</v>
      </c>
      <c r="C2119" s="849" t="s">
        <v>17</v>
      </c>
      <c r="D2119" s="849" t="s">
        <v>84</v>
      </c>
      <c r="E2119" s="1374" t="s">
        <v>1970</v>
      </c>
      <c r="F2119" s="856" t="s">
        <v>189</v>
      </c>
      <c r="G2119" s="849" t="s">
        <v>1680</v>
      </c>
      <c r="H2119" s="849" t="s">
        <v>1685</v>
      </c>
      <c r="I2119" s="852">
        <v>3833.6</v>
      </c>
      <c r="J2119" s="853" t="s">
        <v>313</v>
      </c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  <c r="DK2119"/>
      <c r="DL2119"/>
      <c r="DM2119"/>
      <c r="DN2119"/>
      <c r="DO2119"/>
      <c r="DP2119"/>
      <c r="DQ2119"/>
      <c r="DR2119"/>
      <c r="DS2119"/>
      <c r="DT2119"/>
      <c r="DU2119"/>
      <c r="DV2119"/>
      <c r="DW2119"/>
      <c r="DX2119"/>
      <c r="DY2119"/>
      <c r="DZ2119"/>
      <c r="EA2119"/>
      <c r="EB2119"/>
      <c r="EC2119"/>
      <c r="ED2119"/>
      <c r="EE2119"/>
      <c r="EF2119"/>
      <c r="EG2119"/>
      <c r="EH2119"/>
      <c r="EI2119"/>
      <c r="EJ2119"/>
      <c r="EK2119"/>
      <c r="EL2119"/>
      <c r="EM2119"/>
      <c r="EN2119"/>
      <c r="EO2119"/>
      <c r="EP2119"/>
      <c r="EQ2119"/>
      <c r="ER2119"/>
      <c r="ES2119"/>
      <c r="ET2119"/>
      <c r="EU2119"/>
      <c r="EV2119"/>
      <c r="EW2119"/>
      <c r="EX2119"/>
      <c r="EY2119"/>
      <c r="EZ2119"/>
      <c r="FA2119"/>
      <c r="FB2119"/>
      <c r="FC2119"/>
      <c r="FD2119"/>
      <c r="FE2119"/>
      <c r="FF2119"/>
      <c r="FG2119"/>
      <c r="FH2119"/>
      <c r="FI2119"/>
      <c r="FJ2119"/>
      <c r="FK2119"/>
      <c r="FL2119"/>
      <c r="FM2119"/>
      <c r="FN2119"/>
      <c r="FO2119"/>
      <c r="FP2119"/>
      <c r="FQ2119"/>
      <c r="FR2119"/>
      <c r="FS2119"/>
      <c r="FT2119"/>
      <c r="FU2119"/>
      <c r="FV2119"/>
      <c r="FW2119"/>
      <c r="FX2119"/>
      <c r="FY2119"/>
      <c r="FZ2119"/>
      <c r="GA2119"/>
      <c r="GB2119"/>
      <c r="GC2119"/>
      <c r="GD2119"/>
      <c r="GE2119"/>
      <c r="GF2119"/>
      <c r="GG2119"/>
      <c r="GH2119"/>
      <c r="GI2119"/>
      <c r="GJ2119"/>
      <c r="GK2119"/>
      <c r="GL2119"/>
      <c r="GM2119"/>
      <c r="GN2119"/>
      <c r="GO2119"/>
      <c r="GP2119"/>
      <c r="GQ2119"/>
      <c r="GR2119"/>
      <c r="GS2119"/>
      <c r="GT2119"/>
      <c r="GU2119"/>
      <c r="GV2119"/>
      <c r="GW2119"/>
      <c r="GX2119"/>
      <c r="GY2119"/>
      <c r="GZ2119"/>
      <c r="HA2119"/>
      <c r="HB2119"/>
      <c r="HC2119"/>
      <c r="HD2119"/>
      <c r="HE2119"/>
      <c r="HF2119"/>
      <c r="HG2119"/>
      <c r="HH2119"/>
      <c r="HI2119"/>
      <c r="HJ2119"/>
      <c r="HK2119"/>
      <c r="HL2119"/>
      <c r="HM2119"/>
      <c r="HN2119"/>
      <c r="HO2119"/>
      <c r="HP2119"/>
      <c r="HQ2119"/>
      <c r="HR2119"/>
      <c r="HS2119"/>
      <c r="HT2119"/>
      <c r="HU2119"/>
      <c r="HV2119"/>
      <c r="HW2119"/>
      <c r="HX2119"/>
      <c r="HY2119"/>
      <c r="HZ2119"/>
      <c r="IA2119"/>
      <c r="IB2119"/>
      <c r="IC2119"/>
      <c r="ID2119"/>
      <c r="IE2119"/>
      <c r="IF2119"/>
      <c r="IG2119"/>
      <c r="IH2119"/>
      <c r="II2119"/>
      <c r="IJ2119"/>
      <c r="IK2119"/>
      <c r="IL2119"/>
      <c r="IM2119"/>
      <c r="IN2119"/>
      <c r="IO2119"/>
      <c r="IP2119"/>
      <c r="IQ2119"/>
      <c r="IR2119"/>
      <c r="IS2119"/>
      <c r="IT2119"/>
      <c r="IU2119"/>
      <c r="IV2119"/>
      <c r="IW2119"/>
      <c r="IX2119"/>
      <c r="IY2119"/>
      <c r="IZ2119"/>
      <c r="JA2119"/>
      <c r="JB2119"/>
      <c r="JC2119"/>
      <c r="JD2119"/>
      <c r="JE2119"/>
      <c r="JF2119"/>
      <c r="JG2119"/>
      <c r="JH2119"/>
      <c r="JI2119"/>
      <c r="JJ2119"/>
      <c r="JK2119"/>
      <c r="JL2119"/>
      <c r="JM2119"/>
      <c r="JN2119"/>
      <c r="JO2119"/>
      <c r="JP2119"/>
      <c r="JQ2119"/>
      <c r="JR2119"/>
      <c r="JS2119"/>
      <c r="JT2119"/>
      <c r="JU2119"/>
      <c r="JV2119"/>
      <c r="JW2119"/>
      <c r="JX2119"/>
      <c r="JY2119"/>
      <c r="JZ2119"/>
      <c r="KA2119"/>
      <c r="KB2119"/>
      <c r="KC2119"/>
      <c r="KD2119"/>
      <c r="KE2119"/>
      <c r="KF2119"/>
      <c r="KG2119"/>
      <c r="KH2119"/>
      <c r="KI2119"/>
      <c r="KJ2119"/>
      <c r="KK2119"/>
      <c r="KL2119"/>
      <c r="KM2119"/>
      <c r="KN2119"/>
      <c r="KO2119"/>
      <c r="KP2119"/>
      <c r="KQ2119"/>
      <c r="KR2119"/>
      <c r="KS2119"/>
      <c r="KT2119"/>
      <c r="KU2119"/>
      <c r="KV2119"/>
      <c r="KW2119"/>
      <c r="KX2119"/>
      <c r="KY2119"/>
      <c r="KZ2119"/>
      <c r="LA2119"/>
      <c r="LB2119"/>
      <c r="LC2119"/>
      <c r="LD2119"/>
      <c r="LE2119"/>
      <c r="LF2119"/>
      <c r="LG2119"/>
      <c r="LH2119"/>
      <c r="LI2119"/>
      <c r="LJ2119"/>
      <c r="LK2119"/>
      <c r="LL2119"/>
      <c r="LM2119"/>
      <c r="LN2119"/>
      <c r="LO2119"/>
      <c r="LP2119"/>
      <c r="LQ2119"/>
      <c r="LR2119"/>
      <c r="LS2119"/>
      <c r="LT2119"/>
      <c r="LU2119"/>
      <c r="LV2119"/>
      <c r="LW2119"/>
      <c r="LX2119"/>
      <c r="LY2119"/>
      <c r="LZ2119"/>
      <c r="MA2119"/>
      <c r="MB2119"/>
      <c r="MC2119"/>
      <c r="MD2119"/>
      <c r="ME2119"/>
      <c r="MF2119"/>
      <c r="MG2119"/>
      <c r="MH2119"/>
      <c r="MI2119"/>
      <c r="MJ2119"/>
      <c r="MK2119"/>
      <c r="ML2119"/>
      <c r="MM2119"/>
      <c r="MN2119"/>
      <c r="MO2119"/>
      <c r="MP2119"/>
      <c r="MQ2119"/>
      <c r="MR2119"/>
      <c r="MS2119"/>
      <c r="MT2119"/>
      <c r="MU2119"/>
      <c r="MV2119"/>
      <c r="MW2119"/>
      <c r="MX2119"/>
      <c r="MY2119"/>
      <c r="MZ2119"/>
      <c r="NA2119"/>
      <c r="NB2119"/>
      <c r="NC2119"/>
      <c r="ND2119"/>
      <c r="NE2119"/>
      <c r="NF2119"/>
      <c r="NG2119"/>
      <c r="NH2119"/>
      <c r="NI2119"/>
      <c r="NJ2119"/>
      <c r="NK2119"/>
      <c r="NL2119"/>
      <c r="NM2119"/>
      <c r="NN2119"/>
      <c r="NO2119"/>
      <c r="NP2119"/>
      <c r="NQ2119"/>
      <c r="NR2119"/>
      <c r="NS2119"/>
      <c r="NT2119"/>
      <c r="NU2119"/>
      <c r="NV2119"/>
      <c r="NW2119"/>
      <c r="NX2119"/>
      <c r="NY2119"/>
      <c r="NZ2119"/>
      <c r="OA2119"/>
      <c r="OB2119"/>
      <c r="OC2119"/>
      <c r="OD2119"/>
      <c r="OE2119"/>
      <c r="OF2119"/>
      <c r="OG2119"/>
      <c r="OH2119"/>
      <c r="OI2119"/>
      <c r="OJ2119"/>
      <c r="OK2119"/>
      <c r="OL2119"/>
      <c r="OM2119"/>
      <c r="ON2119"/>
      <c r="OO2119"/>
      <c r="OP2119"/>
      <c r="OQ2119"/>
      <c r="OR2119"/>
      <c r="OS2119"/>
      <c r="OT2119"/>
      <c r="OU2119"/>
      <c r="OV2119"/>
      <c r="OW2119"/>
      <c r="OX2119"/>
      <c r="OY2119"/>
      <c r="OZ2119"/>
      <c r="PA2119"/>
      <c r="PB2119"/>
      <c r="PC2119"/>
      <c r="PD2119"/>
      <c r="PE2119"/>
      <c r="PF2119"/>
      <c r="PG2119"/>
      <c r="PH2119"/>
      <c r="PI2119"/>
      <c r="PJ2119"/>
      <c r="PK2119"/>
      <c r="PL2119"/>
      <c r="PM2119"/>
      <c r="PN2119"/>
      <c r="PO2119"/>
      <c r="PP2119"/>
      <c r="PQ2119"/>
      <c r="PR2119"/>
      <c r="PS2119"/>
      <c r="PT2119"/>
      <c r="PU2119"/>
      <c r="PV2119"/>
      <c r="PW2119"/>
      <c r="PX2119"/>
      <c r="PY2119"/>
      <c r="PZ2119"/>
      <c r="QA2119"/>
      <c r="QB2119"/>
      <c r="QC2119"/>
      <c r="QD2119"/>
      <c r="QE2119"/>
      <c r="QF2119"/>
      <c r="QG2119"/>
      <c r="QH2119"/>
      <c r="QI2119"/>
      <c r="QJ2119"/>
      <c r="QK2119"/>
      <c r="QL2119"/>
      <c r="QM2119"/>
      <c r="QN2119"/>
      <c r="QO2119"/>
      <c r="QP2119"/>
      <c r="QQ2119"/>
      <c r="QR2119"/>
      <c r="QS2119"/>
      <c r="QT2119"/>
      <c r="QU2119"/>
      <c r="QV2119"/>
      <c r="QW2119"/>
      <c r="QX2119"/>
      <c r="QY2119"/>
      <c r="QZ2119"/>
      <c r="RA2119"/>
      <c r="RB2119"/>
      <c r="RC2119"/>
      <c r="RD2119"/>
      <c r="RE2119"/>
      <c r="RF2119"/>
      <c r="RG2119"/>
      <c r="RH2119"/>
      <c r="RI2119"/>
      <c r="RJ2119"/>
      <c r="RK2119"/>
      <c r="RL2119"/>
      <c r="RM2119"/>
      <c r="RN2119"/>
      <c r="RO2119"/>
      <c r="RP2119"/>
      <c r="RQ2119"/>
      <c r="RR2119"/>
      <c r="RS2119"/>
      <c r="RT2119"/>
      <c r="RU2119"/>
      <c r="RV2119"/>
      <c r="RW2119"/>
      <c r="RX2119"/>
      <c r="RY2119"/>
      <c r="RZ2119"/>
      <c r="SA2119"/>
      <c r="SB2119"/>
      <c r="SC2119"/>
      <c r="SD2119"/>
      <c r="SE2119"/>
      <c r="SF2119"/>
      <c r="SG2119"/>
      <c r="SH2119"/>
      <c r="SI2119"/>
      <c r="SJ2119"/>
      <c r="SK2119"/>
      <c r="SL2119"/>
      <c r="SM2119"/>
      <c r="SN2119"/>
      <c r="SO2119"/>
      <c r="SP2119"/>
      <c r="SQ2119"/>
      <c r="SR2119"/>
      <c r="SS2119"/>
      <c r="ST2119"/>
      <c r="SU2119"/>
      <c r="SV2119"/>
      <c r="SW2119"/>
    </row>
    <row r="2120" spans="1:517" s="854" customFormat="1" ht="15" customHeight="1" thickTop="1" thickBot="1" x14ac:dyDescent="0.3">
      <c r="A2120" s="1233">
        <v>42745</v>
      </c>
      <c r="B2120" s="848" t="s">
        <v>1728</v>
      </c>
      <c r="C2120" s="849" t="s">
        <v>17</v>
      </c>
      <c r="D2120" s="849" t="s">
        <v>84</v>
      </c>
      <c r="E2120" s="1374" t="s">
        <v>1970</v>
      </c>
      <c r="F2120" s="856" t="s">
        <v>189</v>
      </c>
      <c r="G2120" s="849" t="s">
        <v>1680</v>
      </c>
      <c r="H2120" s="849" t="s">
        <v>1692</v>
      </c>
      <c r="I2120" s="852">
        <v>7283.84</v>
      </c>
      <c r="J2120" s="853" t="s">
        <v>313</v>
      </c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  <c r="DK2120"/>
      <c r="DL2120"/>
      <c r="DM2120"/>
      <c r="DN2120"/>
      <c r="DO2120"/>
      <c r="DP2120"/>
      <c r="DQ2120"/>
      <c r="DR2120"/>
      <c r="DS2120"/>
      <c r="DT2120"/>
      <c r="DU2120"/>
      <c r="DV2120"/>
      <c r="DW2120"/>
      <c r="DX2120"/>
      <c r="DY2120"/>
      <c r="DZ2120"/>
      <c r="EA2120"/>
      <c r="EB2120"/>
      <c r="EC2120"/>
      <c r="ED2120"/>
      <c r="EE2120"/>
      <c r="EF2120"/>
      <c r="EG2120"/>
      <c r="EH2120"/>
      <c r="EI2120"/>
      <c r="EJ2120"/>
      <c r="EK2120"/>
      <c r="EL2120"/>
      <c r="EM2120"/>
      <c r="EN2120"/>
      <c r="EO2120"/>
      <c r="EP2120"/>
      <c r="EQ2120"/>
      <c r="ER2120"/>
      <c r="ES2120"/>
      <c r="ET2120"/>
      <c r="EU2120"/>
      <c r="EV2120"/>
      <c r="EW2120"/>
      <c r="EX2120"/>
      <c r="EY2120"/>
      <c r="EZ2120"/>
      <c r="FA2120"/>
      <c r="FB2120"/>
      <c r="FC2120"/>
      <c r="FD2120"/>
      <c r="FE2120"/>
      <c r="FF2120"/>
      <c r="FG2120"/>
      <c r="FH2120"/>
      <c r="FI2120"/>
      <c r="FJ2120"/>
      <c r="FK2120"/>
      <c r="FL2120"/>
      <c r="FM2120"/>
      <c r="FN2120"/>
      <c r="FO2120"/>
      <c r="FP2120"/>
      <c r="FQ2120"/>
      <c r="FR2120"/>
      <c r="FS2120"/>
      <c r="FT2120"/>
      <c r="FU2120"/>
      <c r="FV2120"/>
      <c r="FW2120"/>
      <c r="FX2120"/>
      <c r="FY2120"/>
      <c r="FZ2120"/>
      <c r="GA2120"/>
      <c r="GB2120"/>
      <c r="GC2120"/>
      <c r="GD2120"/>
      <c r="GE2120"/>
      <c r="GF2120"/>
      <c r="GG2120"/>
      <c r="GH2120"/>
      <c r="GI2120"/>
      <c r="GJ2120"/>
      <c r="GK2120"/>
      <c r="GL2120"/>
      <c r="GM2120"/>
      <c r="GN2120"/>
      <c r="GO2120"/>
      <c r="GP2120"/>
      <c r="GQ2120"/>
      <c r="GR2120"/>
      <c r="GS2120"/>
      <c r="GT2120"/>
      <c r="GU2120"/>
      <c r="GV2120"/>
      <c r="GW2120"/>
      <c r="GX2120"/>
      <c r="GY2120"/>
      <c r="GZ2120"/>
      <c r="HA2120"/>
      <c r="HB2120"/>
      <c r="HC2120"/>
      <c r="HD2120"/>
      <c r="HE2120"/>
      <c r="HF2120"/>
      <c r="HG2120"/>
      <c r="HH2120"/>
      <c r="HI2120"/>
      <c r="HJ2120"/>
      <c r="HK2120"/>
      <c r="HL2120"/>
      <c r="HM2120"/>
      <c r="HN2120"/>
      <c r="HO2120"/>
      <c r="HP2120"/>
      <c r="HQ2120"/>
      <c r="HR2120"/>
      <c r="HS2120"/>
      <c r="HT2120"/>
      <c r="HU2120"/>
      <c r="HV2120"/>
      <c r="HW2120"/>
      <c r="HX2120"/>
      <c r="HY2120"/>
      <c r="HZ2120"/>
      <c r="IA2120"/>
      <c r="IB2120"/>
      <c r="IC2120"/>
      <c r="ID2120"/>
      <c r="IE2120"/>
      <c r="IF2120"/>
      <c r="IG2120"/>
      <c r="IH2120"/>
      <c r="II2120"/>
      <c r="IJ2120"/>
      <c r="IK2120"/>
      <c r="IL2120"/>
      <c r="IM2120"/>
      <c r="IN2120"/>
      <c r="IO2120"/>
      <c r="IP2120"/>
      <c r="IQ2120"/>
      <c r="IR2120"/>
      <c r="IS2120"/>
      <c r="IT2120"/>
      <c r="IU2120"/>
      <c r="IV2120"/>
      <c r="IW2120"/>
      <c r="IX2120"/>
      <c r="IY2120"/>
      <c r="IZ2120"/>
      <c r="JA2120"/>
      <c r="JB2120"/>
      <c r="JC2120"/>
      <c r="JD2120"/>
      <c r="JE2120"/>
      <c r="JF2120"/>
      <c r="JG2120"/>
      <c r="JH2120"/>
      <c r="JI2120"/>
      <c r="JJ2120"/>
      <c r="JK2120"/>
      <c r="JL2120"/>
      <c r="JM2120"/>
      <c r="JN2120"/>
      <c r="JO2120"/>
      <c r="JP2120"/>
      <c r="JQ2120"/>
      <c r="JR2120"/>
      <c r="JS2120"/>
      <c r="JT2120"/>
      <c r="JU2120"/>
      <c r="JV2120"/>
      <c r="JW2120"/>
      <c r="JX2120"/>
      <c r="JY2120"/>
      <c r="JZ2120"/>
      <c r="KA2120"/>
      <c r="KB2120"/>
      <c r="KC2120"/>
      <c r="KD2120"/>
      <c r="KE2120"/>
      <c r="KF2120"/>
      <c r="KG2120"/>
      <c r="KH2120"/>
      <c r="KI2120"/>
      <c r="KJ2120"/>
      <c r="KK2120"/>
      <c r="KL2120"/>
      <c r="KM2120"/>
      <c r="KN2120"/>
      <c r="KO2120"/>
      <c r="KP2120"/>
      <c r="KQ2120"/>
      <c r="KR2120"/>
      <c r="KS2120"/>
      <c r="KT2120"/>
      <c r="KU2120"/>
      <c r="KV2120"/>
      <c r="KW2120"/>
      <c r="KX2120"/>
      <c r="KY2120"/>
      <c r="KZ2120"/>
      <c r="LA2120"/>
      <c r="LB2120"/>
      <c r="LC2120"/>
      <c r="LD2120"/>
      <c r="LE2120"/>
      <c r="LF2120"/>
      <c r="LG2120"/>
      <c r="LH2120"/>
      <c r="LI2120"/>
      <c r="LJ2120"/>
      <c r="LK2120"/>
      <c r="LL2120"/>
      <c r="LM2120"/>
      <c r="LN2120"/>
      <c r="LO2120"/>
      <c r="LP2120"/>
      <c r="LQ2120"/>
      <c r="LR2120"/>
      <c r="LS2120"/>
      <c r="LT2120"/>
      <c r="LU2120"/>
      <c r="LV2120"/>
      <c r="LW2120"/>
      <c r="LX2120"/>
      <c r="LY2120"/>
      <c r="LZ2120"/>
      <c r="MA2120"/>
      <c r="MB2120"/>
      <c r="MC2120"/>
      <c r="MD2120"/>
      <c r="ME2120"/>
      <c r="MF2120"/>
      <c r="MG2120"/>
      <c r="MH2120"/>
      <c r="MI2120"/>
      <c r="MJ2120"/>
      <c r="MK2120"/>
      <c r="ML2120"/>
      <c r="MM2120"/>
      <c r="MN2120"/>
      <c r="MO2120"/>
      <c r="MP2120"/>
      <c r="MQ2120"/>
      <c r="MR2120"/>
      <c r="MS2120"/>
      <c r="MT2120"/>
      <c r="MU2120"/>
      <c r="MV2120"/>
      <c r="MW2120"/>
      <c r="MX2120"/>
      <c r="MY2120"/>
      <c r="MZ2120"/>
      <c r="NA2120"/>
      <c r="NB2120"/>
      <c r="NC2120"/>
      <c r="ND2120"/>
      <c r="NE2120"/>
      <c r="NF2120"/>
      <c r="NG2120"/>
      <c r="NH2120"/>
      <c r="NI2120"/>
      <c r="NJ2120"/>
      <c r="NK2120"/>
      <c r="NL2120"/>
      <c r="NM2120"/>
      <c r="NN2120"/>
      <c r="NO2120"/>
      <c r="NP2120"/>
      <c r="NQ2120"/>
      <c r="NR2120"/>
      <c r="NS2120"/>
      <c r="NT2120"/>
      <c r="NU2120"/>
      <c r="NV2120"/>
      <c r="NW2120"/>
      <c r="NX2120"/>
      <c r="NY2120"/>
      <c r="NZ2120"/>
      <c r="OA2120"/>
      <c r="OB2120"/>
      <c r="OC2120"/>
      <c r="OD2120"/>
      <c r="OE2120"/>
      <c r="OF2120"/>
      <c r="OG2120"/>
      <c r="OH2120"/>
      <c r="OI2120"/>
      <c r="OJ2120"/>
      <c r="OK2120"/>
      <c r="OL2120"/>
      <c r="OM2120"/>
      <c r="ON2120"/>
      <c r="OO2120"/>
      <c r="OP2120"/>
      <c r="OQ2120"/>
      <c r="OR2120"/>
      <c r="OS2120"/>
      <c r="OT2120"/>
      <c r="OU2120"/>
      <c r="OV2120"/>
      <c r="OW2120"/>
      <c r="OX2120"/>
      <c r="OY2120"/>
      <c r="OZ2120"/>
      <c r="PA2120"/>
      <c r="PB2120"/>
      <c r="PC2120"/>
      <c r="PD2120"/>
      <c r="PE2120"/>
      <c r="PF2120"/>
      <c r="PG2120"/>
      <c r="PH2120"/>
      <c r="PI2120"/>
      <c r="PJ2120"/>
      <c r="PK2120"/>
      <c r="PL2120"/>
      <c r="PM2120"/>
      <c r="PN2120"/>
      <c r="PO2120"/>
      <c r="PP2120"/>
      <c r="PQ2120"/>
      <c r="PR2120"/>
      <c r="PS2120"/>
      <c r="PT2120"/>
      <c r="PU2120"/>
      <c r="PV2120"/>
      <c r="PW2120"/>
      <c r="PX2120"/>
      <c r="PY2120"/>
      <c r="PZ2120"/>
      <c r="QA2120"/>
      <c r="QB2120"/>
      <c r="QC2120"/>
      <c r="QD2120"/>
      <c r="QE2120"/>
      <c r="QF2120"/>
      <c r="QG2120"/>
      <c r="QH2120"/>
      <c r="QI2120"/>
      <c r="QJ2120"/>
      <c r="QK2120"/>
      <c r="QL2120"/>
      <c r="QM2120"/>
      <c r="QN2120"/>
      <c r="QO2120"/>
      <c r="QP2120"/>
      <c r="QQ2120"/>
      <c r="QR2120"/>
      <c r="QS2120"/>
      <c r="QT2120"/>
      <c r="QU2120"/>
      <c r="QV2120"/>
      <c r="QW2120"/>
      <c r="QX2120"/>
      <c r="QY2120"/>
      <c r="QZ2120"/>
      <c r="RA2120"/>
      <c r="RB2120"/>
      <c r="RC2120"/>
      <c r="RD2120"/>
      <c r="RE2120"/>
      <c r="RF2120"/>
      <c r="RG2120"/>
      <c r="RH2120"/>
      <c r="RI2120"/>
      <c r="RJ2120"/>
      <c r="RK2120"/>
      <c r="RL2120"/>
      <c r="RM2120"/>
      <c r="RN2120"/>
      <c r="RO2120"/>
      <c r="RP2120"/>
      <c r="RQ2120"/>
      <c r="RR2120"/>
      <c r="RS2120"/>
      <c r="RT2120"/>
      <c r="RU2120"/>
      <c r="RV2120"/>
      <c r="RW2120"/>
      <c r="RX2120"/>
      <c r="RY2120"/>
      <c r="RZ2120"/>
      <c r="SA2120"/>
      <c r="SB2120"/>
      <c r="SC2120"/>
      <c r="SD2120"/>
      <c r="SE2120"/>
      <c r="SF2120"/>
      <c r="SG2120"/>
      <c r="SH2120"/>
      <c r="SI2120"/>
      <c r="SJ2120"/>
      <c r="SK2120"/>
      <c r="SL2120"/>
      <c r="SM2120"/>
      <c r="SN2120"/>
      <c r="SO2120"/>
      <c r="SP2120"/>
      <c r="SQ2120"/>
      <c r="SR2120"/>
      <c r="SS2120"/>
      <c r="ST2120"/>
      <c r="SU2120"/>
      <c r="SV2120"/>
      <c r="SW2120"/>
    </row>
    <row r="2121" spans="1:517" s="854" customFormat="1" ht="15" customHeight="1" thickTop="1" thickBot="1" x14ac:dyDescent="0.3">
      <c r="A2121" s="1233">
        <v>42745</v>
      </c>
      <c r="B2121" s="848" t="s">
        <v>1729</v>
      </c>
      <c r="C2121" s="849" t="s">
        <v>17</v>
      </c>
      <c r="D2121" s="849" t="s">
        <v>84</v>
      </c>
      <c r="E2121" s="1374" t="s">
        <v>1976</v>
      </c>
      <c r="F2121" s="856" t="s">
        <v>189</v>
      </c>
      <c r="G2121" s="849" t="s">
        <v>251</v>
      </c>
      <c r="H2121" s="849" t="s">
        <v>1703</v>
      </c>
      <c r="I2121" s="852">
        <v>4983.68</v>
      </c>
      <c r="J2121" s="853" t="s">
        <v>313</v>
      </c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  <c r="DK2121"/>
      <c r="DL2121"/>
      <c r="DM2121"/>
      <c r="DN2121"/>
      <c r="DO2121"/>
      <c r="DP2121"/>
      <c r="DQ2121"/>
      <c r="DR2121"/>
      <c r="DS2121"/>
      <c r="DT2121"/>
      <c r="DU2121"/>
      <c r="DV2121"/>
      <c r="DW2121"/>
      <c r="DX2121"/>
      <c r="DY2121"/>
      <c r="DZ2121"/>
      <c r="EA2121"/>
      <c r="EB2121"/>
      <c r="EC2121"/>
      <c r="ED2121"/>
      <c r="EE2121"/>
      <c r="EF2121"/>
      <c r="EG2121"/>
      <c r="EH2121"/>
      <c r="EI2121"/>
      <c r="EJ2121"/>
      <c r="EK2121"/>
      <c r="EL2121"/>
      <c r="EM2121"/>
      <c r="EN2121"/>
      <c r="EO2121"/>
      <c r="EP2121"/>
      <c r="EQ2121"/>
      <c r="ER2121"/>
      <c r="ES2121"/>
      <c r="ET2121"/>
      <c r="EU2121"/>
      <c r="EV2121"/>
      <c r="EW2121"/>
      <c r="EX2121"/>
      <c r="EY2121"/>
      <c r="EZ2121"/>
      <c r="FA2121"/>
      <c r="FB2121"/>
      <c r="FC2121"/>
      <c r="FD2121"/>
      <c r="FE2121"/>
      <c r="FF2121"/>
      <c r="FG2121"/>
      <c r="FH2121"/>
      <c r="FI2121"/>
      <c r="FJ2121"/>
      <c r="FK2121"/>
      <c r="FL2121"/>
      <c r="FM2121"/>
      <c r="FN2121"/>
      <c r="FO2121"/>
      <c r="FP2121"/>
      <c r="FQ2121"/>
      <c r="FR2121"/>
      <c r="FS2121"/>
      <c r="FT2121"/>
      <c r="FU2121"/>
      <c r="FV2121"/>
      <c r="FW2121"/>
      <c r="FX2121"/>
      <c r="FY2121"/>
      <c r="FZ2121"/>
      <c r="GA2121"/>
      <c r="GB2121"/>
      <c r="GC2121"/>
      <c r="GD2121"/>
      <c r="GE2121"/>
      <c r="GF2121"/>
      <c r="GG2121"/>
      <c r="GH2121"/>
      <c r="GI2121"/>
      <c r="GJ2121"/>
      <c r="GK2121"/>
      <c r="GL2121"/>
      <c r="GM2121"/>
      <c r="GN2121"/>
      <c r="GO2121"/>
      <c r="GP2121"/>
      <c r="GQ2121"/>
      <c r="GR2121"/>
      <c r="GS2121"/>
      <c r="GT2121"/>
      <c r="GU2121"/>
      <c r="GV2121"/>
      <c r="GW2121"/>
      <c r="GX2121"/>
      <c r="GY2121"/>
      <c r="GZ2121"/>
      <c r="HA2121"/>
      <c r="HB2121"/>
      <c r="HC2121"/>
      <c r="HD2121"/>
      <c r="HE2121"/>
      <c r="HF2121"/>
      <c r="HG2121"/>
      <c r="HH2121"/>
      <c r="HI2121"/>
      <c r="HJ2121"/>
      <c r="HK2121"/>
      <c r="HL2121"/>
      <c r="HM2121"/>
      <c r="HN2121"/>
      <c r="HO2121"/>
      <c r="HP2121"/>
      <c r="HQ2121"/>
      <c r="HR2121"/>
      <c r="HS2121"/>
      <c r="HT2121"/>
      <c r="HU2121"/>
      <c r="HV2121"/>
      <c r="HW2121"/>
      <c r="HX2121"/>
      <c r="HY2121"/>
      <c r="HZ2121"/>
      <c r="IA2121"/>
      <c r="IB2121"/>
      <c r="IC2121"/>
      <c r="ID2121"/>
      <c r="IE2121"/>
      <c r="IF2121"/>
      <c r="IG2121"/>
      <c r="IH2121"/>
      <c r="II2121"/>
      <c r="IJ2121"/>
      <c r="IK2121"/>
      <c r="IL2121"/>
      <c r="IM2121"/>
      <c r="IN2121"/>
      <c r="IO2121"/>
      <c r="IP2121"/>
      <c r="IQ2121"/>
      <c r="IR2121"/>
      <c r="IS2121"/>
      <c r="IT2121"/>
      <c r="IU2121"/>
      <c r="IV2121"/>
      <c r="IW2121"/>
      <c r="IX2121"/>
      <c r="IY2121"/>
      <c r="IZ2121"/>
      <c r="JA2121"/>
      <c r="JB2121"/>
      <c r="JC2121"/>
      <c r="JD2121"/>
      <c r="JE2121"/>
      <c r="JF2121"/>
      <c r="JG2121"/>
      <c r="JH2121"/>
      <c r="JI2121"/>
      <c r="JJ2121"/>
      <c r="JK2121"/>
      <c r="JL2121"/>
      <c r="JM2121"/>
      <c r="JN2121"/>
      <c r="JO2121"/>
      <c r="JP2121"/>
      <c r="JQ2121"/>
      <c r="JR2121"/>
      <c r="JS2121"/>
      <c r="JT2121"/>
      <c r="JU2121"/>
      <c r="JV2121"/>
      <c r="JW2121"/>
      <c r="JX2121"/>
      <c r="JY2121"/>
      <c r="JZ2121"/>
      <c r="KA2121"/>
      <c r="KB2121"/>
      <c r="KC2121"/>
      <c r="KD2121"/>
      <c r="KE2121"/>
      <c r="KF2121"/>
      <c r="KG2121"/>
      <c r="KH2121"/>
      <c r="KI2121"/>
      <c r="KJ2121"/>
      <c r="KK2121"/>
      <c r="KL2121"/>
      <c r="KM2121"/>
      <c r="KN2121"/>
      <c r="KO2121"/>
      <c r="KP2121"/>
      <c r="KQ2121"/>
      <c r="KR2121"/>
      <c r="KS2121"/>
      <c r="KT2121"/>
      <c r="KU2121"/>
      <c r="KV2121"/>
      <c r="KW2121"/>
      <c r="KX2121"/>
      <c r="KY2121"/>
      <c r="KZ2121"/>
      <c r="LA2121"/>
      <c r="LB2121"/>
      <c r="LC2121"/>
      <c r="LD2121"/>
      <c r="LE2121"/>
      <c r="LF2121"/>
      <c r="LG2121"/>
      <c r="LH2121"/>
      <c r="LI2121"/>
      <c r="LJ2121"/>
      <c r="LK2121"/>
      <c r="LL2121"/>
      <c r="LM2121"/>
      <c r="LN2121"/>
      <c r="LO2121"/>
      <c r="LP2121"/>
      <c r="LQ2121"/>
      <c r="LR2121"/>
      <c r="LS2121"/>
      <c r="LT2121"/>
      <c r="LU2121"/>
      <c r="LV2121"/>
      <c r="LW2121"/>
      <c r="LX2121"/>
      <c r="LY2121"/>
      <c r="LZ2121"/>
      <c r="MA2121"/>
      <c r="MB2121"/>
      <c r="MC2121"/>
      <c r="MD2121"/>
      <c r="ME2121"/>
      <c r="MF2121"/>
      <c r="MG2121"/>
      <c r="MH2121"/>
      <c r="MI2121"/>
      <c r="MJ2121"/>
      <c r="MK2121"/>
      <c r="ML2121"/>
      <c r="MM2121"/>
      <c r="MN2121"/>
      <c r="MO2121"/>
      <c r="MP2121"/>
      <c r="MQ2121"/>
      <c r="MR2121"/>
      <c r="MS2121"/>
      <c r="MT2121"/>
      <c r="MU2121"/>
      <c r="MV2121"/>
      <c r="MW2121"/>
      <c r="MX2121"/>
      <c r="MY2121"/>
      <c r="MZ2121"/>
      <c r="NA2121"/>
      <c r="NB2121"/>
      <c r="NC2121"/>
      <c r="ND2121"/>
      <c r="NE2121"/>
      <c r="NF2121"/>
      <c r="NG2121"/>
      <c r="NH2121"/>
      <c r="NI2121"/>
      <c r="NJ2121"/>
      <c r="NK2121"/>
      <c r="NL2121"/>
      <c r="NM2121"/>
      <c r="NN2121"/>
      <c r="NO2121"/>
      <c r="NP2121"/>
      <c r="NQ2121"/>
      <c r="NR2121"/>
      <c r="NS2121"/>
      <c r="NT2121"/>
      <c r="NU2121"/>
      <c r="NV2121"/>
      <c r="NW2121"/>
      <c r="NX2121"/>
      <c r="NY2121"/>
      <c r="NZ2121"/>
      <c r="OA2121"/>
      <c r="OB2121"/>
      <c r="OC2121"/>
      <c r="OD2121"/>
      <c r="OE2121"/>
      <c r="OF2121"/>
      <c r="OG2121"/>
      <c r="OH2121"/>
      <c r="OI2121"/>
      <c r="OJ2121"/>
      <c r="OK2121"/>
      <c r="OL2121"/>
      <c r="OM2121"/>
      <c r="ON2121"/>
      <c r="OO2121"/>
      <c r="OP2121"/>
      <c r="OQ2121"/>
      <c r="OR2121"/>
      <c r="OS2121"/>
      <c r="OT2121"/>
      <c r="OU2121"/>
      <c r="OV2121"/>
      <c r="OW2121"/>
      <c r="OX2121"/>
      <c r="OY2121"/>
      <c r="OZ2121"/>
      <c r="PA2121"/>
      <c r="PB2121"/>
      <c r="PC2121"/>
      <c r="PD2121"/>
      <c r="PE2121"/>
      <c r="PF2121"/>
      <c r="PG2121"/>
      <c r="PH2121"/>
      <c r="PI2121"/>
      <c r="PJ2121"/>
      <c r="PK2121"/>
      <c r="PL2121"/>
      <c r="PM2121"/>
      <c r="PN2121"/>
      <c r="PO2121"/>
      <c r="PP2121"/>
      <c r="PQ2121"/>
      <c r="PR2121"/>
      <c r="PS2121"/>
      <c r="PT2121"/>
      <c r="PU2121"/>
      <c r="PV2121"/>
      <c r="PW2121"/>
      <c r="PX2121"/>
      <c r="PY2121"/>
      <c r="PZ2121"/>
      <c r="QA2121"/>
      <c r="QB2121"/>
      <c r="QC2121"/>
      <c r="QD2121"/>
      <c r="QE2121"/>
      <c r="QF2121"/>
      <c r="QG2121"/>
      <c r="QH2121"/>
      <c r="QI2121"/>
      <c r="QJ2121"/>
      <c r="QK2121"/>
      <c r="QL2121"/>
      <c r="QM2121"/>
      <c r="QN2121"/>
      <c r="QO2121"/>
      <c r="QP2121"/>
      <c r="QQ2121"/>
      <c r="QR2121"/>
      <c r="QS2121"/>
      <c r="QT2121"/>
      <c r="QU2121"/>
      <c r="QV2121"/>
      <c r="QW2121"/>
      <c r="QX2121"/>
      <c r="QY2121"/>
      <c r="QZ2121"/>
      <c r="RA2121"/>
      <c r="RB2121"/>
      <c r="RC2121"/>
      <c r="RD2121"/>
      <c r="RE2121"/>
      <c r="RF2121"/>
      <c r="RG2121"/>
      <c r="RH2121"/>
      <c r="RI2121"/>
      <c r="RJ2121"/>
      <c r="RK2121"/>
      <c r="RL2121"/>
      <c r="RM2121"/>
      <c r="RN2121"/>
      <c r="RO2121"/>
      <c r="RP2121"/>
      <c r="RQ2121"/>
      <c r="RR2121"/>
      <c r="RS2121"/>
      <c r="RT2121"/>
      <c r="RU2121"/>
      <c r="RV2121"/>
      <c r="RW2121"/>
      <c r="RX2121"/>
      <c r="RY2121"/>
      <c r="RZ2121"/>
      <c r="SA2121"/>
      <c r="SB2121"/>
      <c r="SC2121"/>
      <c r="SD2121"/>
      <c r="SE2121"/>
      <c r="SF2121"/>
      <c r="SG2121"/>
      <c r="SH2121"/>
      <c r="SI2121"/>
      <c r="SJ2121"/>
      <c r="SK2121"/>
      <c r="SL2121"/>
      <c r="SM2121"/>
      <c r="SN2121"/>
      <c r="SO2121"/>
      <c r="SP2121"/>
      <c r="SQ2121"/>
      <c r="SR2121"/>
      <c r="SS2121"/>
      <c r="ST2121"/>
      <c r="SU2121"/>
      <c r="SV2121"/>
      <c r="SW2121"/>
    </row>
    <row r="2122" spans="1:517" s="839" customFormat="1" ht="15" customHeight="1" thickTop="1" thickBot="1" x14ac:dyDescent="0.3">
      <c r="A2122" s="1233">
        <v>42745</v>
      </c>
      <c r="B2122" s="848" t="s">
        <v>589</v>
      </c>
      <c r="C2122" s="849" t="s">
        <v>17</v>
      </c>
      <c r="D2122" s="849" t="s">
        <v>84</v>
      </c>
      <c r="E2122" s="1374" t="s">
        <v>1978</v>
      </c>
      <c r="F2122" s="856" t="s">
        <v>189</v>
      </c>
      <c r="G2122" s="849" t="s">
        <v>1680</v>
      </c>
      <c r="H2122" s="849" t="s">
        <v>1695</v>
      </c>
      <c r="I2122" s="852">
        <v>2012.84</v>
      </c>
      <c r="J2122" s="853" t="s">
        <v>313</v>
      </c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  <c r="DK2122"/>
      <c r="DL2122"/>
      <c r="DM2122"/>
      <c r="DN2122"/>
      <c r="DO2122"/>
      <c r="DP2122"/>
      <c r="DQ2122"/>
      <c r="DR2122"/>
      <c r="DS2122"/>
      <c r="DT2122"/>
      <c r="DU2122"/>
      <c r="DV2122"/>
      <c r="DW2122"/>
      <c r="DX2122"/>
      <c r="DY2122"/>
      <c r="DZ2122"/>
      <c r="EA2122"/>
      <c r="EB2122"/>
      <c r="EC2122"/>
      <c r="ED2122"/>
      <c r="EE2122"/>
      <c r="EF2122"/>
      <c r="EG2122"/>
      <c r="EH2122"/>
      <c r="EI2122"/>
      <c r="EJ2122"/>
      <c r="EK2122"/>
      <c r="EL2122"/>
      <c r="EM2122"/>
      <c r="EN2122"/>
      <c r="EO2122"/>
      <c r="EP2122"/>
      <c r="EQ2122"/>
      <c r="ER2122"/>
      <c r="ES2122"/>
      <c r="ET2122"/>
      <c r="EU2122"/>
      <c r="EV2122"/>
      <c r="EW2122"/>
      <c r="EX2122"/>
      <c r="EY2122"/>
      <c r="EZ2122"/>
      <c r="FA2122"/>
      <c r="FB2122"/>
      <c r="FC2122"/>
      <c r="FD2122"/>
      <c r="FE2122"/>
      <c r="FF2122"/>
      <c r="FG2122"/>
      <c r="FH2122"/>
      <c r="FI2122"/>
      <c r="FJ2122"/>
      <c r="FK2122"/>
      <c r="FL2122"/>
      <c r="FM2122"/>
      <c r="FN2122"/>
      <c r="FO2122"/>
      <c r="FP2122"/>
      <c r="FQ2122"/>
      <c r="FR2122"/>
      <c r="FS2122"/>
      <c r="FT2122"/>
      <c r="FU2122"/>
      <c r="FV2122"/>
      <c r="FW2122"/>
      <c r="FX2122"/>
      <c r="FY2122"/>
      <c r="FZ2122"/>
      <c r="GA2122"/>
      <c r="GB2122"/>
      <c r="GC2122"/>
      <c r="GD2122"/>
      <c r="GE2122"/>
      <c r="GF2122"/>
      <c r="GG2122"/>
      <c r="GH2122"/>
      <c r="GI2122"/>
      <c r="GJ2122"/>
      <c r="GK2122"/>
      <c r="GL2122"/>
      <c r="GM2122"/>
      <c r="GN2122"/>
      <c r="GO2122"/>
      <c r="GP2122"/>
      <c r="GQ2122"/>
      <c r="GR2122"/>
      <c r="GS2122"/>
      <c r="GT2122"/>
      <c r="GU2122"/>
      <c r="GV2122"/>
      <c r="GW2122"/>
      <c r="GX2122"/>
      <c r="GY2122"/>
      <c r="GZ2122"/>
      <c r="HA2122"/>
      <c r="HB2122"/>
      <c r="HC2122"/>
      <c r="HD2122"/>
      <c r="HE2122"/>
      <c r="HF2122"/>
      <c r="HG2122"/>
      <c r="HH2122"/>
      <c r="HI2122"/>
      <c r="HJ2122"/>
      <c r="HK2122"/>
      <c r="HL2122"/>
      <c r="HM2122"/>
      <c r="HN2122"/>
      <c r="HO2122"/>
      <c r="HP2122"/>
      <c r="HQ2122"/>
      <c r="HR2122"/>
      <c r="HS2122"/>
      <c r="HT2122"/>
      <c r="HU2122"/>
      <c r="HV2122"/>
      <c r="HW2122"/>
      <c r="HX2122"/>
      <c r="HY2122"/>
      <c r="HZ2122"/>
      <c r="IA2122"/>
      <c r="IB2122"/>
      <c r="IC2122"/>
      <c r="ID2122"/>
      <c r="IE2122"/>
      <c r="IF2122"/>
      <c r="IG2122"/>
      <c r="IH2122"/>
      <c r="II2122"/>
      <c r="IJ2122"/>
      <c r="IK2122"/>
      <c r="IL2122"/>
      <c r="IM2122"/>
      <c r="IN2122"/>
      <c r="IO2122"/>
      <c r="IP2122"/>
      <c r="IQ2122"/>
      <c r="IR2122"/>
      <c r="IS2122"/>
      <c r="IT2122"/>
      <c r="IU2122"/>
      <c r="IV2122"/>
      <c r="IW2122"/>
      <c r="IX2122"/>
      <c r="IY2122"/>
      <c r="IZ2122"/>
      <c r="JA2122"/>
      <c r="JB2122"/>
      <c r="JC2122"/>
      <c r="JD2122"/>
      <c r="JE2122"/>
      <c r="JF2122"/>
      <c r="JG2122"/>
      <c r="JH2122"/>
      <c r="JI2122"/>
      <c r="JJ2122"/>
      <c r="JK2122"/>
      <c r="JL2122"/>
      <c r="JM2122"/>
      <c r="JN2122"/>
      <c r="JO2122"/>
      <c r="JP2122"/>
      <c r="JQ2122"/>
      <c r="JR2122"/>
      <c r="JS2122"/>
      <c r="JT2122"/>
      <c r="JU2122"/>
      <c r="JV2122"/>
      <c r="JW2122"/>
      <c r="JX2122"/>
      <c r="JY2122"/>
      <c r="JZ2122"/>
      <c r="KA2122"/>
      <c r="KB2122"/>
      <c r="KC2122"/>
      <c r="KD2122"/>
      <c r="KE2122"/>
      <c r="KF2122"/>
      <c r="KG2122"/>
      <c r="KH2122"/>
      <c r="KI2122"/>
      <c r="KJ2122"/>
      <c r="KK2122"/>
      <c r="KL2122"/>
      <c r="KM2122"/>
      <c r="KN2122"/>
      <c r="KO2122"/>
      <c r="KP2122"/>
      <c r="KQ2122"/>
      <c r="KR2122"/>
      <c r="KS2122"/>
      <c r="KT2122"/>
      <c r="KU2122"/>
      <c r="KV2122"/>
      <c r="KW2122"/>
      <c r="KX2122"/>
      <c r="KY2122"/>
      <c r="KZ2122"/>
      <c r="LA2122"/>
      <c r="LB2122"/>
      <c r="LC2122"/>
      <c r="LD2122"/>
      <c r="LE2122"/>
      <c r="LF2122"/>
      <c r="LG2122"/>
      <c r="LH2122"/>
      <c r="LI2122"/>
      <c r="LJ2122"/>
      <c r="LK2122"/>
      <c r="LL2122"/>
      <c r="LM2122"/>
      <c r="LN2122"/>
      <c r="LO2122"/>
      <c r="LP2122"/>
      <c r="LQ2122"/>
      <c r="LR2122"/>
      <c r="LS2122"/>
      <c r="LT2122"/>
      <c r="LU2122"/>
      <c r="LV2122"/>
      <c r="LW2122"/>
      <c r="LX2122"/>
      <c r="LY2122"/>
      <c r="LZ2122"/>
      <c r="MA2122"/>
      <c r="MB2122"/>
      <c r="MC2122"/>
      <c r="MD2122"/>
      <c r="ME2122"/>
      <c r="MF2122"/>
      <c r="MG2122"/>
      <c r="MH2122"/>
      <c r="MI2122"/>
      <c r="MJ2122"/>
      <c r="MK2122"/>
      <c r="ML2122"/>
      <c r="MM2122"/>
      <c r="MN2122"/>
      <c r="MO2122"/>
      <c r="MP2122"/>
      <c r="MQ2122"/>
      <c r="MR2122"/>
      <c r="MS2122"/>
      <c r="MT2122"/>
      <c r="MU2122"/>
      <c r="MV2122"/>
      <c r="MW2122"/>
      <c r="MX2122"/>
      <c r="MY2122"/>
      <c r="MZ2122"/>
      <c r="NA2122"/>
      <c r="NB2122"/>
      <c r="NC2122"/>
      <c r="ND2122"/>
      <c r="NE2122"/>
      <c r="NF2122"/>
      <c r="NG2122"/>
      <c r="NH2122"/>
      <c r="NI2122"/>
      <c r="NJ2122"/>
      <c r="NK2122"/>
      <c r="NL2122"/>
      <c r="NM2122"/>
      <c r="NN2122"/>
      <c r="NO2122"/>
      <c r="NP2122"/>
      <c r="NQ2122"/>
      <c r="NR2122"/>
      <c r="NS2122"/>
      <c r="NT2122"/>
      <c r="NU2122"/>
      <c r="NV2122"/>
      <c r="NW2122"/>
      <c r="NX2122"/>
      <c r="NY2122"/>
      <c r="NZ2122"/>
      <c r="OA2122"/>
      <c r="OB2122"/>
      <c r="OC2122"/>
      <c r="OD2122"/>
      <c r="OE2122"/>
      <c r="OF2122"/>
      <c r="OG2122"/>
      <c r="OH2122"/>
      <c r="OI2122"/>
      <c r="OJ2122"/>
      <c r="OK2122"/>
      <c r="OL2122"/>
      <c r="OM2122"/>
      <c r="ON2122"/>
      <c r="OO2122"/>
      <c r="OP2122"/>
      <c r="OQ2122"/>
      <c r="OR2122"/>
      <c r="OS2122"/>
      <c r="OT2122"/>
      <c r="OU2122"/>
      <c r="OV2122"/>
      <c r="OW2122"/>
      <c r="OX2122"/>
      <c r="OY2122"/>
      <c r="OZ2122"/>
      <c r="PA2122"/>
      <c r="PB2122"/>
      <c r="PC2122"/>
      <c r="PD2122"/>
      <c r="PE2122"/>
      <c r="PF2122"/>
      <c r="PG2122"/>
      <c r="PH2122"/>
      <c r="PI2122"/>
      <c r="PJ2122"/>
      <c r="PK2122"/>
      <c r="PL2122"/>
      <c r="PM2122"/>
      <c r="PN2122"/>
      <c r="PO2122"/>
      <c r="PP2122"/>
      <c r="PQ2122"/>
      <c r="PR2122"/>
      <c r="PS2122"/>
      <c r="PT2122"/>
      <c r="PU2122"/>
      <c r="PV2122"/>
      <c r="PW2122"/>
      <c r="PX2122"/>
      <c r="PY2122"/>
      <c r="PZ2122"/>
      <c r="QA2122"/>
      <c r="QB2122"/>
      <c r="QC2122"/>
      <c r="QD2122"/>
      <c r="QE2122"/>
      <c r="QF2122"/>
      <c r="QG2122"/>
      <c r="QH2122"/>
      <c r="QI2122"/>
      <c r="QJ2122"/>
      <c r="QK2122"/>
      <c r="QL2122"/>
      <c r="QM2122"/>
      <c r="QN2122"/>
      <c r="QO2122"/>
      <c r="QP2122"/>
      <c r="QQ2122"/>
      <c r="QR2122"/>
      <c r="QS2122"/>
      <c r="QT2122"/>
      <c r="QU2122"/>
      <c r="QV2122"/>
      <c r="QW2122"/>
      <c r="QX2122"/>
      <c r="QY2122"/>
      <c r="QZ2122"/>
      <c r="RA2122"/>
      <c r="RB2122"/>
      <c r="RC2122"/>
      <c r="RD2122"/>
      <c r="RE2122"/>
      <c r="RF2122"/>
      <c r="RG2122"/>
      <c r="RH2122"/>
      <c r="RI2122"/>
      <c r="RJ2122"/>
      <c r="RK2122"/>
      <c r="RL2122"/>
      <c r="RM2122"/>
      <c r="RN2122"/>
      <c r="RO2122"/>
      <c r="RP2122"/>
      <c r="RQ2122"/>
      <c r="RR2122"/>
      <c r="RS2122"/>
      <c r="RT2122"/>
      <c r="RU2122"/>
      <c r="RV2122"/>
      <c r="RW2122"/>
      <c r="RX2122"/>
      <c r="RY2122"/>
      <c r="RZ2122"/>
      <c r="SA2122"/>
      <c r="SB2122"/>
      <c r="SC2122"/>
      <c r="SD2122"/>
      <c r="SE2122"/>
      <c r="SF2122"/>
      <c r="SG2122"/>
      <c r="SH2122"/>
      <c r="SI2122"/>
      <c r="SJ2122"/>
      <c r="SK2122"/>
      <c r="SL2122"/>
      <c r="SM2122"/>
      <c r="SN2122"/>
      <c r="SO2122"/>
      <c r="SP2122"/>
      <c r="SQ2122"/>
      <c r="SR2122"/>
      <c r="SS2122"/>
      <c r="ST2122"/>
      <c r="SU2122"/>
      <c r="SV2122"/>
      <c r="SW2122"/>
    </row>
    <row r="2123" spans="1:517" ht="15" customHeight="1" thickTop="1" thickBot="1" x14ac:dyDescent="0.3">
      <c r="A2123" s="1233">
        <v>42745</v>
      </c>
      <c r="B2123" s="848" t="s">
        <v>1730</v>
      </c>
      <c r="C2123" s="849" t="s">
        <v>17</v>
      </c>
      <c r="D2123" s="849" t="s">
        <v>84</v>
      </c>
      <c r="E2123" s="1374" t="s">
        <v>1973</v>
      </c>
      <c r="F2123" s="856" t="s">
        <v>189</v>
      </c>
      <c r="G2123" s="849" t="s">
        <v>194</v>
      </c>
      <c r="H2123" s="849" t="s">
        <v>1701</v>
      </c>
      <c r="I2123" s="852">
        <v>1916.8</v>
      </c>
      <c r="J2123" s="853" t="s">
        <v>313</v>
      </c>
    </row>
    <row r="2124" spans="1:517" s="296" customFormat="1" ht="16.5" thickTop="1" thickBot="1" x14ac:dyDescent="0.3">
      <c r="A2124" s="1233">
        <v>42745</v>
      </c>
      <c r="B2124" s="848" t="s">
        <v>1201</v>
      </c>
      <c r="C2124" s="849" t="s">
        <v>17</v>
      </c>
      <c r="D2124" s="849" t="s">
        <v>84</v>
      </c>
      <c r="E2124" s="1374" t="s">
        <v>1976</v>
      </c>
      <c r="F2124" s="856" t="s">
        <v>189</v>
      </c>
      <c r="G2124" s="849" t="s">
        <v>238</v>
      </c>
      <c r="H2124" s="849" t="s">
        <v>1703</v>
      </c>
      <c r="I2124" s="852">
        <v>4983.68</v>
      </c>
      <c r="J2124" s="853" t="s">
        <v>313</v>
      </c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  <c r="DK2124"/>
      <c r="DL2124"/>
      <c r="DM2124"/>
      <c r="DN2124"/>
      <c r="DO2124"/>
      <c r="DP2124"/>
      <c r="DQ2124"/>
      <c r="DR2124"/>
      <c r="DS2124"/>
      <c r="DT2124"/>
      <c r="DU2124"/>
      <c r="DV2124"/>
      <c r="DW2124"/>
      <c r="DX2124"/>
      <c r="DY2124"/>
      <c r="DZ2124"/>
      <c r="EA2124"/>
      <c r="EB2124"/>
      <c r="EC2124"/>
      <c r="ED2124"/>
      <c r="EE2124"/>
      <c r="EF2124"/>
      <c r="EG2124"/>
      <c r="EH2124"/>
      <c r="EI2124"/>
      <c r="EJ2124"/>
      <c r="EK2124"/>
      <c r="EL2124"/>
      <c r="EM2124"/>
      <c r="EN2124"/>
      <c r="EO2124"/>
      <c r="EP2124"/>
      <c r="EQ2124"/>
      <c r="ER2124"/>
      <c r="ES2124"/>
      <c r="ET2124"/>
      <c r="EU2124"/>
      <c r="EV2124"/>
      <c r="EW2124"/>
      <c r="EX2124"/>
      <c r="EY2124"/>
      <c r="EZ2124"/>
      <c r="FA2124"/>
      <c r="FB2124"/>
      <c r="FC2124"/>
      <c r="FD2124"/>
      <c r="FE2124"/>
      <c r="FF2124"/>
      <c r="FG2124"/>
      <c r="FH2124"/>
      <c r="FI2124"/>
      <c r="FJ2124"/>
      <c r="FK2124"/>
      <c r="FL2124"/>
      <c r="FM2124"/>
      <c r="FN2124"/>
      <c r="FO2124"/>
      <c r="FP2124"/>
      <c r="FQ2124"/>
      <c r="FR2124"/>
      <c r="FS2124"/>
      <c r="FT2124"/>
      <c r="FU2124"/>
      <c r="FV2124"/>
      <c r="FW2124"/>
      <c r="FX2124"/>
      <c r="FY2124"/>
      <c r="FZ2124"/>
      <c r="GA2124"/>
      <c r="GB2124"/>
      <c r="GC2124"/>
      <c r="GD2124"/>
      <c r="GE2124"/>
      <c r="GF2124"/>
      <c r="GG2124"/>
      <c r="GH2124"/>
      <c r="GI2124"/>
      <c r="GJ2124"/>
      <c r="GK2124"/>
      <c r="GL2124"/>
      <c r="GM2124"/>
      <c r="GN2124"/>
      <c r="GO2124"/>
      <c r="GP2124"/>
      <c r="GQ2124"/>
      <c r="GR2124"/>
      <c r="GS2124"/>
      <c r="GT2124"/>
      <c r="GU2124"/>
      <c r="GV2124"/>
      <c r="GW2124"/>
      <c r="GX2124"/>
      <c r="GY2124"/>
      <c r="GZ2124"/>
      <c r="HA2124"/>
      <c r="HB2124"/>
      <c r="HC2124"/>
      <c r="HD2124"/>
      <c r="HE2124"/>
      <c r="HF2124"/>
      <c r="HG2124"/>
      <c r="HH2124"/>
      <c r="HI2124"/>
      <c r="HJ2124"/>
      <c r="HK2124"/>
      <c r="HL2124"/>
      <c r="HM2124"/>
      <c r="HN2124"/>
      <c r="HO2124"/>
      <c r="HP2124"/>
      <c r="HQ2124"/>
      <c r="HR2124"/>
      <c r="HS2124"/>
      <c r="HT2124"/>
      <c r="HU2124"/>
      <c r="HV2124"/>
      <c r="HW2124"/>
      <c r="HX2124"/>
      <c r="HY2124"/>
      <c r="HZ2124"/>
      <c r="IA2124"/>
      <c r="IB2124"/>
      <c r="IC2124"/>
      <c r="ID2124"/>
      <c r="IE2124"/>
      <c r="IF2124"/>
      <c r="IG2124"/>
      <c r="IH2124"/>
      <c r="II2124"/>
      <c r="IJ2124"/>
      <c r="IK2124"/>
      <c r="IL2124"/>
      <c r="IM2124"/>
      <c r="IN2124"/>
      <c r="IO2124"/>
      <c r="IP2124"/>
      <c r="IQ2124"/>
      <c r="IR2124"/>
      <c r="IS2124"/>
      <c r="IT2124"/>
      <c r="IU2124"/>
      <c r="IV2124"/>
      <c r="IW2124"/>
      <c r="IX2124"/>
      <c r="IY2124"/>
      <c r="IZ2124"/>
      <c r="JA2124"/>
      <c r="JB2124"/>
      <c r="JC2124"/>
      <c r="JD2124"/>
      <c r="JE2124"/>
      <c r="JF2124"/>
      <c r="JG2124"/>
      <c r="JH2124"/>
      <c r="JI2124"/>
      <c r="JJ2124"/>
      <c r="JK2124"/>
      <c r="JL2124"/>
      <c r="JM2124"/>
      <c r="JN2124"/>
      <c r="JO2124"/>
      <c r="JP2124"/>
      <c r="JQ2124"/>
      <c r="JR2124"/>
      <c r="JS2124"/>
      <c r="JT2124"/>
      <c r="JU2124"/>
      <c r="JV2124"/>
      <c r="JW2124"/>
      <c r="JX2124"/>
      <c r="JY2124"/>
      <c r="JZ2124"/>
      <c r="KA2124"/>
      <c r="KB2124"/>
      <c r="KC2124"/>
      <c r="KD2124"/>
      <c r="KE2124"/>
      <c r="KF2124"/>
      <c r="KG2124"/>
      <c r="KH2124"/>
      <c r="KI2124"/>
      <c r="KJ2124"/>
      <c r="KK2124"/>
      <c r="KL2124"/>
      <c r="KM2124"/>
      <c r="KN2124"/>
      <c r="KO2124"/>
      <c r="KP2124"/>
      <c r="KQ2124"/>
      <c r="KR2124"/>
      <c r="KS2124"/>
      <c r="KT2124"/>
      <c r="KU2124"/>
      <c r="KV2124"/>
      <c r="KW2124"/>
      <c r="KX2124"/>
      <c r="KY2124"/>
      <c r="KZ2124"/>
      <c r="LA2124"/>
      <c r="LB2124"/>
      <c r="LC2124"/>
      <c r="LD2124"/>
      <c r="LE2124"/>
      <c r="LF2124"/>
      <c r="LG2124"/>
      <c r="LH2124"/>
      <c r="LI2124"/>
      <c r="LJ2124"/>
      <c r="LK2124"/>
      <c r="LL2124"/>
      <c r="LM2124"/>
      <c r="LN2124"/>
      <c r="LO2124"/>
      <c r="LP2124"/>
      <c r="LQ2124"/>
      <c r="LR2124"/>
      <c r="LS2124"/>
      <c r="LT2124"/>
      <c r="LU2124"/>
      <c r="LV2124"/>
      <c r="LW2124"/>
      <c r="LX2124"/>
      <c r="LY2124"/>
      <c r="LZ2124"/>
      <c r="MA2124"/>
      <c r="MB2124"/>
      <c r="MC2124"/>
      <c r="MD2124"/>
      <c r="ME2124"/>
      <c r="MF2124"/>
      <c r="MG2124"/>
      <c r="MH2124"/>
      <c r="MI2124"/>
      <c r="MJ2124"/>
      <c r="MK2124"/>
      <c r="ML2124"/>
      <c r="MM2124"/>
      <c r="MN2124"/>
      <c r="MO2124"/>
      <c r="MP2124"/>
      <c r="MQ2124"/>
      <c r="MR2124"/>
      <c r="MS2124"/>
      <c r="MT2124"/>
      <c r="MU2124"/>
      <c r="MV2124"/>
      <c r="MW2124"/>
      <c r="MX2124"/>
      <c r="MY2124"/>
      <c r="MZ2124"/>
      <c r="NA2124"/>
      <c r="NB2124"/>
      <c r="NC2124"/>
      <c r="ND2124"/>
      <c r="NE2124"/>
      <c r="NF2124"/>
      <c r="NG2124"/>
      <c r="NH2124"/>
      <c r="NI2124"/>
      <c r="NJ2124"/>
      <c r="NK2124"/>
      <c r="NL2124"/>
      <c r="NM2124"/>
      <c r="NN2124"/>
      <c r="NO2124"/>
      <c r="NP2124"/>
      <c r="NQ2124"/>
      <c r="NR2124"/>
      <c r="NS2124"/>
      <c r="NT2124"/>
      <c r="NU2124"/>
      <c r="NV2124"/>
      <c r="NW2124"/>
      <c r="NX2124"/>
      <c r="NY2124"/>
      <c r="NZ2124"/>
      <c r="OA2124"/>
      <c r="OB2124"/>
      <c r="OC2124"/>
      <c r="OD2124"/>
      <c r="OE2124"/>
      <c r="OF2124"/>
      <c r="OG2124"/>
      <c r="OH2124"/>
      <c r="OI2124"/>
      <c r="OJ2124"/>
      <c r="OK2124"/>
      <c r="OL2124"/>
      <c r="OM2124"/>
      <c r="ON2124"/>
      <c r="OO2124"/>
      <c r="OP2124"/>
      <c r="OQ2124"/>
      <c r="OR2124"/>
      <c r="OS2124"/>
      <c r="OT2124"/>
      <c r="OU2124"/>
      <c r="OV2124"/>
      <c r="OW2124"/>
      <c r="OX2124"/>
      <c r="OY2124"/>
      <c r="OZ2124"/>
      <c r="PA2124"/>
      <c r="PB2124"/>
      <c r="PC2124"/>
      <c r="PD2124"/>
      <c r="PE2124"/>
      <c r="PF2124"/>
      <c r="PG2124"/>
      <c r="PH2124"/>
      <c r="PI2124"/>
      <c r="PJ2124"/>
      <c r="PK2124"/>
      <c r="PL2124"/>
      <c r="PM2124"/>
      <c r="PN2124"/>
      <c r="PO2124"/>
      <c r="PP2124"/>
      <c r="PQ2124"/>
      <c r="PR2124"/>
      <c r="PS2124"/>
      <c r="PT2124"/>
      <c r="PU2124"/>
      <c r="PV2124"/>
      <c r="PW2124"/>
      <c r="PX2124"/>
      <c r="PY2124"/>
      <c r="PZ2124"/>
      <c r="QA2124"/>
      <c r="QB2124"/>
      <c r="QC2124"/>
      <c r="QD2124"/>
      <c r="QE2124"/>
      <c r="QF2124"/>
      <c r="QG2124"/>
      <c r="QH2124"/>
      <c r="QI2124"/>
      <c r="QJ2124"/>
      <c r="QK2124"/>
      <c r="QL2124"/>
      <c r="QM2124"/>
      <c r="QN2124"/>
      <c r="QO2124"/>
      <c r="QP2124"/>
      <c r="QQ2124"/>
      <c r="QR2124"/>
      <c r="QS2124"/>
      <c r="QT2124"/>
      <c r="QU2124"/>
      <c r="QV2124"/>
      <c r="QW2124"/>
      <c r="QX2124"/>
      <c r="QY2124"/>
      <c r="QZ2124"/>
      <c r="RA2124"/>
      <c r="RB2124"/>
      <c r="RC2124"/>
      <c r="RD2124"/>
      <c r="RE2124"/>
      <c r="RF2124"/>
      <c r="RG2124"/>
      <c r="RH2124"/>
      <c r="RI2124"/>
      <c r="RJ2124"/>
      <c r="RK2124"/>
      <c r="RL2124"/>
      <c r="RM2124"/>
      <c r="RN2124"/>
      <c r="RO2124"/>
      <c r="RP2124"/>
      <c r="RQ2124"/>
      <c r="RR2124"/>
      <c r="RS2124"/>
      <c r="RT2124"/>
      <c r="RU2124"/>
      <c r="RV2124"/>
      <c r="RW2124"/>
      <c r="RX2124"/>
      <c r="RY2124"/>
      <c r="RZ2124"/>
      <c r="SA2124"/>
      <c r="SB2124"/>
      <c r="SC2124"/>
      <c r="SD2124"/>
      <c r="SE2124"/>
      <c r="SF2124"/>
      <c r="SG2124"/>
      <c r="SH2124"/>
      <c r="SI2124"/>
      <c r="SJ2124"/>
      <c r="SK2124"/>
      <c r="SL2124"/>
      <c r="SM2124"/>
      <c r="SN2124"/>
      <c r="SO2124"/>
      <c r="SP2124"/>
      <c r="SQ2124"/>
      <c r="SR2124"/>
      <c r="SS2124"/>
      <c r="ST2124"/>
      <c r="SU2124"/>
      <c r="SV2124"/>
      <c r="SW2124"/>
    </row>
    <row r="2125" spans="1:517" s="70" customFormat="1" ht="16.5" thickTop="1" thickBot="1" x14ac:dyDescent="0.3">
      <c r="A2125" s="1233">
        <v>42745</v>
      </c>
      <c r="B2125" s="848" t="s">
        <v>591</v>
      </c>
      <c r="C2125" s="849" t="s">
        <v>17</v>
      </c>
      <c r="D2125" s="849" t="s">
        <v>84</v>
      </c>
      <c r="E2125" s="1374" t="s">
        <v>1972</v>
      </c>
      <c r="F2125" s="856" t="s">
        <v>189</v>
      </c>
      <c r="G2125" s="849" t="s">
        <v>190</v>
      </c>
      <c r="H2125" s="849" t="s">
        <v>1713</v>
      </c>
      <c r="I2125" s="852">
        <v>1916.8</v>
      </c>
      <c r="J2125" s="853" t="s">
        <v>313</v>
      </c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  <c r="DK2125"/>
      <c r="DL2125"/>
      <c r="DM2125"/>
      <c r="DN2125"/>
      <c r="DO2125"/>
      <c r="DP2125"/>
      <c r="DQ2125"/>
      <c r="DR2125"/>
      <c r="DS2125"/>
      <c r="DT2125"/>
      <c r="DU2125"/>
      <c r="DV2125"/>
      <c r="DW2125"/>
      <c r="DX2125"/>
      <c r="DY2125"/>
      <c r="DZ2125"/>
      <c r="EA2125"/>
      <c r="EB2125"/>
      <c r="EC2125"/>
      <c r="ED2125"/>
      <c r="EE2125"/>
      <c r="EF2125"/>
      <c r="EG2125"/>
      <c r="EH2125"/>
      <c r="EI2125"/>
      <c r="EJ2125"/>
      <c r="EK2125"/>
      <c r="EL2125"/>
      <c r="EM2125"/>
      <c r="EN2125"/>
      <c r="EO2125"/>
      <c r="EP2125"/>
      <c r="EQ2125"/>
      <c r="ER2125"/>
      <c r="ES2125"/>
      <c r="ET2125"/>
      <c r="EU2125"/>
      <c r="EV2125"/>
      <c r="EW2125"/>
      <c r="EX2125"/>
      <c r="EY2125"/>
      <c r="EZ2125"/>
      <c r="FA2125"/>
      <c r="FB2125"/>
      <c r="FC2125"/>
      <c r="FD2125"/>
      <c r="FE2125"/>
      <c r="FF2125"/>
      <c r="FG2125"/>
      <c r="FH2125"/>
      <c r="FI2125"/>
      <c r="FJ2125"/>
      <c r="FK2125"/>
      <c r="FL2125"/>
      <c r="FM2125"/>
      <c r="FN2125"/>
      <c r="FO2125"/>
      <c r="FP2125"/>
      <c r="FQ2125"/>
      <c r="FR2125"/>
      <c r="FS2125"/>
      <c r="FT2125"/>
      <c r="FU2125"/>
      <c r="FV2125"/>
      <c r="FW2125"/>
      <c r="FX2125"/>
      <c r="FY2125"/>
      <c r="FZ2125"/>
      <c r="GA2125"/>
      <c r="GB2125"/>
      <c r="GC2125"/>
      <c r="GD2125"/>
      <c r="GE2125"/>
      <c r="GF2125"/>
      <c r="GG2125"/>
      <c r="GH2125"/>
      <c r="GI2125"/>
      <c r="GJ2125"/>
      <c r="GK2125"/>
      <c r="GL2125"/>
      <c r="GM2125"/>
      <c r="GN2125"/>
      <c r="GO2125"/>
      <c r="GP2125"/>
      <c r="GQ2125"/>
      <c r="GR2125"/>
      <c r="GS2125"/>
      <c r="GT2125"/>
      <c r="GU2125"/>
      <c r="GV2125"/>
      <c r="GW2125"/>
      <c r="GX2125"/>
      <c r="GY2125"/>
      <c r="GZ2125"/>
      <c r="HA2125"/>
      <c r="HB2125"/>
      <c r="HC2125"/>
      <c r="HD2125"/>
      <c r="HE2125"/>
      <c r="HF2125"/>
      <c r="HG2125"/>
      <c r="HH2125"/>
      <c r="HI2125"/>
      <c r="HJ2125"/>
      <c r="HK2125"/>
      <c r="HL2125"/>
      <c r="HM2125"/>
      <c r="HN2125"/>
      <c r="HO2125"/>
      <c r="HP2125"/>
      <c r="HQ2125"/>
      <c r="HR2125"/>
      <c r="HS2125"/>
      <c r="HT2125"/>
      <c r="HU2125"/>
      <c r="HV2125"/>
      <c r="HW2125"/>
      <c r="HX2125"/>
      <c r="HY2125"/>
      <c r="HZ2125"/>
      <c r="IA2125"/>
      <c r="IB2125"/>
      <c r="IC2125"/>
      <c r="ID2125"/>
      <c r="IE2125"/>
      <c r="IF2125"/>
      <c r="IG2125"/>
      <c r="IH2125"/>
      <c r="II2125"/>
      <c r="IJ2125"/>
      <c r="IK2125"/>
      <c r="IL2125"/>
      <c r="IM2125"/>
      <c r="IN2125"/>
      <c r="IO2125"/>
      <c r="IP2125"/>
      <c r="IQ2125"/>
      <c r="IR2125"/>
      <c r="IS2125"/>
      <c r="IT2125"/>
      <c r="IU2125"/>
      <c r="IV2125"/>
      <c r="IW2125"/>
      <c r="IX2125"/>
      <c r="IY2125"/>
      <c r="IZ2125"/>
      <c r="JA2125"/>
      <c r="JB2125"/>
      <c r="JC2125"/>
      <c r="JD2125"/>
      <c r="JE2125"/>
      <c r="JF2125"/>
      <c r="JG2125"/>
      <c r="JH2125"/>
      <c r="JI2125"/>
      <c r="JJ2125"/>
      <c r="JK2125"/>
      <c r="JL2125"/>
      <c r="JM2125"/>
      <c r="JN2125"/>
      <c r="JO2125"/>
      <c r="JP2125"/>
      <c r="JQ2125"/>
      <c r="JR2125"/>
      <c r="JS2125"/>
      <c r="JT2125"/>
      <c r="JU2125"/>
      <c r="JV2125"/>
      <c r="JW2125"/>
      <c r="JX2125"/>
      <c r="JY2125"/>
      <c r="JZ2125"/>
      <c r="KA2125"/>
      <c r="KB2125"/>
      <c r="KC2125"/>
      <c r="KD2125"/>
      <c r="KE2125"/>
      <c r="KF2125"/>
      <c r="KG2125"/>
      <c r="KH2125"/>
      <c r="KI2125"/>
      <c r="KJ2125"/>
      <c r="KK2125"/>
      <c r="KL2125"/>
      <c r="KM2125"/>
      <c r="KN2125"/>
      <c r="KO2125"/>
      <c r="KP2125"/>
      <c r="KQ2125"/>
      <c r="KR2125"/>
      <c r="KS2125"/>
      <c r="KT2125"/>
      <c r="KU2125"/>
      <c r="KV2125"/>
      <c r="KW2125"/>
      <c r="KX2125"/>
      <c r="KY2125"/>
      <c r="KZ2125"/>
      <c r="LA2125"/>
      <c r="LB2125"/>
      <c r="LC2125"/>
      <c r="LD2125"/>
      <c r="LE2125"/>
      <c r="LF2125"/>
      <c r="LG2125"/>
      <c r="LH2125"/>
      <c r="LI2125"/>
      <c r="LJ2125"/>
      <c r="LK2125"/>
      <c r="LL2125"/>
      <c r="LM2125"/>
      <c r="LN2125"/>
      <c r="LO2125"/>
      <c r="LP2125"/>
      <c r="LQ2125"/>
      <c r="LR2125"/>
      <c r="LS2125"/>
      <c r="LT2125"/>
      <c r="LU2125"/>
      <c r="LV2125"/>
      <c r="LW2125"/>
      <c r="LX2125"/>
      <c r="LY2125"/>
      <c r="LZ2125"/>
      <c r="MA2125"/>
      <c r="MB2125"/>
      <c r="MC2125"/>
      <c r="MD2125"/>
      <c r="ME2125"/>
      <c r="MF2125"/>
      <c r="MG2125"/>
      <c r="MH2125"/>
      <c r="MI2125"/>
      <c r="MJ2125"/>
      <c r="MK2125"/>
      <c r="ML2125"/>
      <c r="MM2125"/>
      <c r="MN2125"/>
      <c r="MO2125"/>
      <c r="MP2125"/>
      <c r="MQ2125"/>
      <c r="MR2125"/>
      <c r="MS2125"/>
      <c r="MT2125"/>
      <c r="MU2125"/>
      <c r="MV2125"/>
      <c r="MW2125"/>
      <c r="MX2125"/>
      <c r="MY2125"/>
      <c r="MZ2125"/>
      <c r="NA2125"/>
      <c r="NB2125"/>
      <c r="NC2125"/>
      <c r="ND2125"/>
      <c r="NE2125"/>
      <c r="NF2125"/>
      <c r="NG2125"/>
      <c r="NH2125"/>
      <c r="NI2125"/>
      <c r="NJ2125"/>
      <c r="NK2125"/>
      <c r="NL2125"/>
      <c r="NM2125"/>
      <c r="NN2125"/>
      <c r="NO2125"/>
      <c r="NP2125"/>
      <c r="NQ2125"/>
      <c r="NR2125"/>
      <c r="NS2125"/>
      <c r="NT2125"/>
      <c r="NU2125"/>
      <c r="NV2125"/>
      <c r="NW2125"/>
      <c r="NX2125"/>
      <c r="NY2125"/>
      <c r="NZ2125"/>
      <c r="OA2125"/>
      <c r="OB2125"/>
      <c r="OC2125"/>
      <c r="OD2125"/>
      <c r="OE2125"/>
      <c r="OF2125"/>
      <c r="OG2125"/>
      <c r="OH2125"/>
      <c r="OI2125"/>
      <c r="OJ2125"/>
      <c r="OK2125"/>
      <c r="OL2125"/>
      <c r="OM2125"/>
      <c r="ON2125"/>
      <c r="OO2125"/>
      <c r="OP2125"/>
      <c r="OQ2125"/>
      <c r="OR2125"/>
      <c r="OS2125"/>
      <c r="OT2125"/>
      <c r="OU2125"/>
      <c r="OV2125"/>
      <c r="OW2125"/>
      <c r="OX2125"/>
      <c r="OY2125"/>
      <c r="OZ2125"/>
      <c r="PA2125"/>
      <c r="PB2125"/>
      <c r="PC2125"/>
      <c r="PD2125"/>
      <c r="PE2125"/>
      <c r="PF2125"/>
      <c r="PG2125"/>
      <c r="PH2125"/>
      <c r="PI2125"/>
      <c r="PJ2125"/>
      <c r="PK2125"/>
      <c r="PL2125"/>
      <c r="PM2125"/>
      <c r="PN2125"/>
      <c r="PO2125"/>
      <c r="PP2125"/>
      <c r="PQ2125"/>
      <c r="PR2125"/>
      <c r="PS2125"/>
      <c r="PT2125"/>
      <c r="PU2125"/>
      <c r="PV2125"/>
      <c r="PW2125"/>
      <c r="PX2125"/>
      <c r="PY2125"/>
      <c r="PZ2125"/>
      <c r="QA2125"/>
      <c r="QB2125"/>
      <c r="QC2125"/>
      <c r="QD2125"/>
      <c r="QE2125"/>
      <c r="QF2125"/>
      <c r="QG2125"/>
      <c r="QH2125"/>
      <c r="QI2125"/>
      <c r="QJ2125"/>
      <c r="QK2125"/>
      <c r="QL2125"/>
      <c r="QM2125"/>
      <c r="QN2125"/>
      <c r="QO2125"/>
      <c r="QP2125"/>
      <c r="QQ2125"/>
      <c r="QR2125"/>
      <c r="QS2125"/>
      <c r="QT2125"/>
      <c r="QU2125"/>
      <c r="QV2125"/>
      <c r="QW2125"/>
      <c r="QX2125"/>
      <c r="QY2125"/>
      <c r="QZ2125"/>
      <c r="RA2125"/>
      <c r="RB2125"/>
      <c r="RC2125"/>
      <c r="RD2125"/>
      <c r="RE2125"/>
      <c r="RF2125"/>
      <c r="RG2125"/>
      <c r="RH2125"/>
      <c r="RI2125"/>
      <c r="RJ2125"/>
      <c r="RK2125"/>
      <c r="RL2125"/>
      <c r="RM2125"/>
      <c r="RN2125"/>
      <c r="RO2125"/>
      <c r="RP2125"/>
      <c r="RQ2125"/>
      <c r="RR2125"/>
      <c r="RS2125"/>
      <c r="RT2125"/>
      <c r="RU2125"/>
      <c r="RV2125"/>
      <c r="RW2125"/>
      <c r="RX2125"/>
      <c r="RY2125"/>
      <c r="RZ2125"/>
      <c r="SA2125"/>
      <c r="SB2125"/>
      <c r="SC2125"/>
      <c r="SD2125"/>
      <c r="SE2125"/>
      <c r="SF2125"/>
      <c r="SG2125"/>
      <c r="SH2125"/>
      <c r="SI2125"/>
      <c r="SJ2125"/>
      <c r="SK2125"/>
      <c r="SL2125"/>
      <c r="SM2125"/>
      <c r="SN2125"/>
      <c r="SO2125"/>
      <c r="SP2125"/>
      <c r="SQ2125"/>
      <c r="SR2125"/>
      <c r="SS2125"/>
      <c r="ST2125"/>
      <c r="SU2125"/>
      <c r="SV2125"/>
      <c r="SW2125"/>
    </row>
    <row r="2126" spans="1:517" s="70" customFormat="1" ht="16.5" thickTop="1" thickBot="1" x14ac:dyDescent="0.3">
      <c r="A2126" s="1233">
        <v>42745</v>
      </c>
      <c r="B2126" s="848" t="s">
        <v>1731</v>
      </c>
      <c r="C2126" s="849" t="s">
        <v>17</v>
      </c>
      <c r="D2126" s="849" t="s">
        <v>84</v>
      </c>
      <c r="E2126" s="1374" t="s">
        <v>1973</v>
      </c>
      <c r="F2126" s="856" t="s">
        <v>189</v>
      </c>
      <c r="G2126" s="849" t="s">
        <v>224</v>
      </c>
      <c r="H2126" s="849" t="s">
        <v>1712</v>
      </c>
      <c r="I2126" s="852">
        <v>2012.64</v>
      </c>
      <c r="J2126" s="853" t="s">
        <v>313</v>
      </c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  <c r="DK2126"/>
      <c r="DL2126"/>
      <c r="DM2126"/>
      <c r="DN2126"/>
      <c r="DO2126"/>
      <c r="DP2126"/>
      <c r="DQ2126"/>
      <c r="DR2126"/>
      <c r="DS2126"/>
      <c r="DT2126"/>
      <c r="DU2126"/>
      <c r="DV2126"/>
      <c r="DW2126"/>
      <c r="DX2126"/>
      <c r="DY2126"/>
      <c r="DZ2126"/>
      <c r="EA2126"/>
      <c r="EB2126"/>
      <c r="EC2126"/>
      <c r="ED2126"/>
      <c r="EE2126"/>
      <c r="EF2126"/>
      <c r="EG2126"/>
      <c r="EH2126"/>
      <c r="EI2126"/>
      <c r="EJ2126"/>
      <c r="EK2126"/>
      <c r="EL2126"/>
      <c r="EM2126"/>
      <c r="EN2126"/>
      <c r="EO2126"/>
      <c r="EP2126"/>
      <c r="EQ2126"/>
      <c r="ER2126"/>
      <c r="ES2126"/>
      <c r="ET2126"/>
      <c r="EU2126"/>
      <c r="EV2126"/>
      <c r="EW2126"/>
      <c r="EX2126"/>
      <c r="EY2126"/>
      <c r="EZ2126"/>
      <c r="FA2126"/>
      <c r="FB2126"/>
      <c r="FC2126"/>
      <c r="FD2126"/>
      <c r="FE2126"/>
      <c r="FF2126"/>
      <c r="FG2126"/>
      <c r="FH2126"/>
      <c r="FI2126"/>
      <c r="FJ2126"/>
      <c r="FK2126"/>
      <c r="FL2126"/>
      <c r="FM2126"/>
      <c r="FN2126"/>
      <c r="FO2126"/>
      <c r="FP2126"/>
      <c r="FQ2126"/>
      <c r="FR2126"/>
      <c r="FS2126"/>
      <c r="FT2126"/>
      <c r="FU2126"/>
      <c r="FV2126"/>
      <c r="FW2126"/>
      <c r="FX2126"/>
      <c r="FY2126"/>
      <c r="FZ2126"/>
      <c r="GA2126"/>
      <c r="GB2126"/>
      <c r="GC2126"/>
      <c r="GD2126"/>
      <c r="GE2126"/>
      <c r="GF2126"/>
      <c r="GG2126"/>
      <c r="GH2126"/>
      <c r="GI2126"/>
      <c r="GJ2126"/>
      <c r="GK2126"/>
      <c r="GL2126"/>
      <c r="GM2126"/>
      <c r="GN2126"/>
      <c r="GO2126"/>
      <c r="GP2126"/>
      <c r="GQ2126"/>
      <c r="GR2126"/>
      <c r="GS2126"/>
      <c r="GT2126"/>
      <c r="GU2126"/>
      <c r="GV2126"/>
      <c r="GW2126"/>
      <c r="GX2126"/>
      <c r="GY2126"/>
      <c r="GZ2126"/>
      <c r="HA2126"/>
      <c r="HB2126"/>
      <c r="HC2126"/>
      <c r="HD2126"/>
      <c r="HE2126"/>
      <c r="HF2126"/>
      <c r="HG2126"/>
      <c r="HH2126"/>
      <c r="HI2126"/>
      <c r="HJ2126"/>
      <c r="HK2126"/>
      <c r="HL2126"/>
      <c r="HM2126"/>
      <c r="HN2126"/>
      <c r="HO2126"/>
      <c r="HP2126"/>
      <c r="HQ2126"/>
      <c r="HR2126"/>
      <c r="HS2126"/>
      <c r="HT2126"/>
      <c r="HU2126"/>
      <c r="HV2126"/>
      <c r="HW2126"/>
      <c r="HX2126"/>
      <c r="HY2126"/>
      <c r="HZ2126"/>
      <c r="IA2126"/>
      <c r="IB2126"/>
      <c r="IC2126"/>
      <c r="ID2126"/>
      <c r="IE2126"/>
      <c r="IF2126"/>
      <c r="IG2126"/>
      <c r="IH2126"/>
      <c r="II2126"/>
      <c r="IJ2126"/>
      <c r="IK2126"/>
      <c r="IL2126"/>
      <c r="IM2126"/>
      <c r="IN2126"/>
      <c r="IO2126"/>
      <c r="IP2126"/>
      <c r="IQ2126"/>
      <c r="IR2126"/>
      <c r="IS2126"/>
      <c r="IT2126"/>
      <c r="IU2126"/>
      <c r="IV2126"/>
      <c r="IW2126"/>
      <c r="IX2126"/>
      <c r="IY2126"/>
      <c r="IZ2126"/>
      <c r="JA2126"/>
      <c r="JB2126"/>
      <c r="JC2126"/>
      <c r="JD2126"/>
      <c r="JE2126"/>
      <c r="JF2126"/>
      <c r="JG2126"/>
      <c r="JH2126"/>
      <c r="JI2126"/>
      <c r="JJ2126"/>
      <c r="JK2126"/>
      <c r="JL2126"/>
      <c r="JM2126"/>
      <c r="JN2126"/>
      <c r="JO2126"/>
      <c r="JP2126"/>
      <c r="JQ2126"/>
      <c r="JR2126"/>
      <c r="JS2126"/>
      <c r="JT2126"/>
      <c r="JU2126"/>
      <c r="JV2126"/>
      <c r="JW2126"/>
      <c r="JX2126"/>
      <c r="JY2126"/>
      <c r="JZ2126"/>
      <c r="KA2126"/>
      <c r="KB2126"/>
      <c r="KC2126"/>
      <c r="KD2126"/>
      <c r="KE2126"/>
      <c r="KF2126"/>
      <c r="KG2126"/>
      <c r="KH2126"/>
      <c r="KI2126"/>
      <c r="KJ2126"/>
      <c r="KK2126"/>
      <c r="KL2126"/>
      <c r="KM2126"/>
      <c r="KN2126"/>
      <c r="KO2126"/>
      <c r="KP2126"/>
      <c r="KQ2126"/>
      <c r="KR2126"/>
      <c r="KS2126"/>
      <c r="KT2126"/>
      <c r="KU2126"/>
      <c r="KV2126"/>
      <c r="KW2126"/>
      <c r="KX2126"/>
      <c r="KY2126"/>
      <c r="KZ2126"/>
      <c r="LA2126"/>
      <c r="LB2126"/>
      <c r="LC2126"/>
      <c r="LD2126"/>
      <c r="LE2126"/>
      <c r="LF2126"/>
      <c r="LG2126"/>
      <c r="LH2126"/>
      <c r="LI2126"/>
      <c r="LJ2126"/>
      <c r="LK2126"/>
      <c r="LL2126"/>
      <c r="LM2126"/>
      <c r="LN2126"/>
      <c r="LO2126"/>
      <c r="LP2126"/>
      <c r="LQ2126"/>
      <c r="LR2126"/>
      <c r="LS2126"/>
      <c r="LT2126"/>
      <c r="LU2126"/>
      <c r="LV2126"/>
      <c r="LW2126"/>
      <c r="LX2126"/>
      <c r="LY2126"/>
      <c r="LZ2126"/>
      <c r="MA2126"/>
      <c r="MB2126"/>
      <c r="MC2126"/>
      <c r="MD2126"/>
      <c r="ME2126"/>
      <c r="MF2126"/>
      <c r="MG2126"/>
      <c r="MH2126"/>
      <c r="MI2126"/>
      <c r="MJ2126"/>
      <c r="MK2126"/>
      <c r="ML2126"/>
      <c r="MM2126"/>
      <c r="MN2126"/>
      <c r="MO2126"/>
      <c r="MP2126"/>
      <c r="MQ2126"/>
      <c r="MR2126"/>
      <c r="MS2126"/>
      <c r="MT2126"/>
      <c r="MU2126"/>
      <c r="MV2126"/>
      <c r="MW2126"/>
      <c r="MX2126"/>
      <c r="MY2126"/>
      <c r="MZ2126"/>
      <c r="NA2126"/>
      <c r="NB2126"/>
      <c r="NC2126"/>
      <c r="ND2126"/>
      <c r="NE2126"/>
      <c r="NF2126"/>
      <c r="NG2126"/>
      <c r="NH2126"/>
      <c r="NI2126"/>
      <c r="NJ2126"/>
      <c r="NK2126"/>
      <c r="NL2126"/>
      <c r="NM2126"/>
      <c r="NN2126"/>
      <c r="NO2126"/>
      <c r="NP2126"/>
      <c r="NQ2126"/>
      <c r="NR2126"/>
      <c r="NS2126"/>
      <c r="NT2126"/>
      <c r="NU2126"/>
      <c r="NV2126"/>
      <c r="NW2126"/>
      <c r="NX2126"/>
      <c r="NY2126"/>
      <c r="NZ2126"/>
      <c r="OA2126"/>
      <c r="OB2126"/>
      <c r="OC2126"/>
      <c r="OD2126"/>
      <c r="OE2126"/>
      <c r="OF2126"/>
      <c r="OG2126"/>
      <c r="OH2126"/>
      <c r="OI2126"/>
      <c r="OJ2126"/>
      <c r="OK2126"/>
      <c r="OL2126"/>
      <c r="OM2126"/>
      <c r="ON2126"/>
      <c r="OO2126"/>
      <c r="OP2126"/>
      <c r="OQ2126"/>
      <c r="OR2126"/>
      <c r="OS2126"/>
      <c r="OT2126"/>
      <c r="OU2126"/>
      <c r="OV2126"/>
      <c r="OW2126"/>
      <c r="OX2126"/>
      <c r="OY2126"/>
      <c r="OZ2126"/>
      <c r="PA2126"/>
      <c r="PB2126"/>
      <c r="PC2126"/>
      <c r="PD2126"/>
      <c r="PE2126"/>
      <c r="PF2126"/>
      <c r="PG2126"/>
      <c r="PH2126"/>
      <c r="PI2126"/>
      <c r="PJ2126"/>
      <c r="PK2126"/>
      <c r="PL2126"/>
      <c r="PM2126"/>
      <c r="PN2126"/>
      <c r="PO2126"/>
      <c r="PP2126"/>
      <c r="PQ2126"/>
      <c r="PR2126"/>
      <c r="PS2126"/>
      <c r="PT2126"/>
      <c r="PU2126"/>
      <c r="PV2126"/>
      <c r="PW2126"/>
      <c r="PX2126"/>
      <c r="PY2126"/>
      <c r="PZ2126"/>
      <c r="QA2126"/>
      <c r="QB2126"/>
      <c r="QC2126"/>
      <c r="QD2126"/>
      <c r="QE2126"/>
      <c r="QF2126"/>
      <c r="QG2126"/>
      <c r="QH2126"/>
      <c r="QI2126"/>
      <c r="QJ2126"/>
      <c r="QK2126"/>
      <c r="QL2126"/>
      <c r="QM2126"/>
      <c r="QN2126"/>
      <c r="QO2126"/>
      <c r="QP2126"/>
      <c r="QQ2126"/>
      <c r="QR2126"/>
      <c r="QS2126"/>
      <c r="QT2126"/>
      <c r="QU2126"/>
      <c r="QV2126"/>
      <c r="QW2126"/>
      <c r="QX2126"/>
      <c r="QY2126"/>
      <c r="QZ2126"/>
      <c r="RA2126"/>
      <c r="RB2126"/>
      <c r="RC2126"/>
      <c r="RD2126"/>
      <c r="RE2126"/>
      <c r="RF2126"/>
      <c r="RG2126"/>
      <c r="RH2126"/>
      <c r="RI2126"/>
      <c r="RJ2126"/>
      <c r="RK2126"/>
      <c r="RL2126"/>
      <c r="RM2126"/>
      <c r="RN2126"/>
      <c r="RO2126"/>
      <c r="RP2126"/>
      <c r="RQ2126"/>
      <c r="RR2126"/>
      <c r="RS2126"/>
      <c r="RT2126"/>
      <c r="RU2126"/>
      <c r="RV2126"/>
      <c r="RW2126"/>
      <c r="RX2126"/>
      <c r="RY2126"/>
      <c r="RZ2126"/>
      <c r="SA2126"/>
      <c r="SB2126"/>
      <c r="SC2126"/>
      <c r="SD2126"/>
      <c r="SE2126"/>
      <c r="SF2126"/>
      <c r="SG2126"/>
      <c r="SH2126"/>
      <c r="SI2126"/>
      <c r="SJ2126"/>
      <c r="SK2126"/>
      <c r="SL2126"/>
      <c r="SM2126"/>
      <c r="SN2126"/>
      <c r="SO2126"/>
      <c r="SP2126"/>
      <c r="SQ2126"/>
      <c r="SR2126"/>
      <c r="SS2126"/>
      <c r="ST2126"/>
      <c r="SU2126"/>
      <c r="SV2126"/>
      <c r="SW2126"/>
    </row>
    <row r="2127" spans="1:517" s="70" customFormat="1" ht="16.5" thickTop="1" thickBot="1" x14ac:dyDescent="0.3">
      <c r="A2127" s="1233">
        <v>42745</v>
      </c>
      <c r="B2127" s="848" t="s">
        <v>1731</v>
      </c>
      <c r="C2127" s="849" t="s">
        <v>17</v>
      </c>
      <c r="D2127" s="849" t="s">
        <v>84</v>
      </c>
      <c r="E2127" s="1374" t="s">
        <v>1973</v>
      </c>
      <c r="F2127" s="856" t="s">
        <v>189</v>
      </c>
      <c r="G2127" s="849" t="s">
        <v>224</v>
      </c>
      <c r="H2127" s="849" t="s">
        <v>1983</v>
      </c>
      <c r="I2127" s="852">
        <v>1916.8</v>
      </c>
      <c r="J2127" s="853" t="s">
        <v>313</v>
      </c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  <c r="DK2127"/>
      <c r="DL2127"/>
      <c r="DM2127"/>
      <c r="DN2127"/>
      <c r="DO2127"/>
      <c r="DP2127"/>
      <c r="DQ2127"/>
      <c r="DR2127"/>
      <c r="DS2127"/>
      <c r="DT2127"/>
      <c r="DU2127"/>
      <c r="DV2127"/>
      <c r="DW2127"/>
      <c r="DX2127"/>
      <c r="DY2127"/>
      <c r="DZ2127"/>
      <c r="EA2127"/>
      <c r="EB2127"/>
      <c r="EC2127"/>
      <c r="ED2127"/>
      <c r="EE2127"/>
      <c r="EF2127"/>
      <c r="EG2127"/>
      <c r="EH2127"/>
      <c r="EI2127"/>
      <c r="EJ2127"/>
      <c r="EK2127"/>
      <c r="EL2127"/>
      <c r="EM2127"/>
      <c r="EN2127"/>
      <c r="EO2127"/>
      <c r="EP2127"/>
      <c r="EQ2127"/>
      <c r="ER2127"/>
      <c r="ES2127"/>
      <c r="ET2127"/>
      <c r="EU2127"/>
      <c r="EV2127"/>
      <c r="EW2127"/>
      <c r="EX2127"/>
      <c r="EY2127"/>
      <c r="EZ2127"/>
      <c r="FA2127"/>
      <c r="FB2127"/>
      <c r="FC2127"/>
      <c r="FD2127"/>
      <c r="FE2127"/>
      <c r="FF2127"/>
      <c r="FG2127"/>
      <c r="FH2127"/>
      <c r="FI2127"/>
      <c r="FJ2127"/>
      <c r="FK2127"/>
      <c r="FL2127"/>
      <c r="FM2127"/>
      <c r="FN2127"/>
      <c r="FO2127"/>
      <c r="FP2127"/>
      <c r="FQ2127"/>
      <c r="FR2127"/>
      <c r="FS2127"/>
      <c r="FT2127"/>
      <c r="FU2127"/>
      <c r="FV2127"/>
      <c r="FW2127"/>
      <c r="FX2127"/>
      <c r="FY2127"/>
      <c r="FZ2127"/>
      <c r="GA2127"/>
      <c r="GB2127"/>
      <c r="GC2127"/>
      <c r="GD2127"/>
      <c r="GE2127"/>
      <c r="GF2127"/>
      <c r="GG2127"/>
      <c r="GH2127"/>
      <c r="GI2127"/>
      <c r="GJ2127"/>
      <c r="GK2127"/>
      <c r="GL2127"/>
      <c r="GM2127"/>
      <c r="GN2127"/>
      <c r="GO2127"/>
      <c r="GP2127"/>
      <c r="GQ2127"/>
      <c r="GR2127"/>
      <c r="GS2127"/>
      <c r="GT2127"/>
      <c r="GU2127"/>
      <c r="GV2127"/>
      <c r="GW2127"/>
      <c r="GX2127"/>
      <c r="GY2127"/>
      <c r="GZ2127"/>
      <c r="HA2127"/>
      <c r="HB2127"/>
      <c r="HC2127"/>
      <c r="HD2127"/>
      <c r="HE2127"/>
      <c r="HF2127"/>
      <c r="HG2127"/>
      <c r="HH2127"/>
      <c r="HI2127"/>
      <c r="HJ2127"/>
      <c r="HK2127"/>
      <c r="HL2127"/>
      <c r="HM2127"/>
      <c r="HN2127"/>
      <c r="HO2127"/>
      <c r="HP2127"/>
      <c r="HQ2127"/>
      <c r="HR2127"/>
      <c r="HS2127"/>
      <c r="HT2127"/>
      <c r="HU2127"/>
      <c r="HV2127"/>
      <c r="HW2127"/>
      <c r="HX2127"/>
      <c r="HY2127"/>
      <c r="HZ2127"/>
      <c r="IA2127"/>
      <c r="IB2127"/>
      <c r="IC2127"/>
      <c r="ID2127"/>
      <c r="IE2127"/>
      <c r="IF2127"/>
      <c r="IG2127"/>
      <c r="IH2127"/>
      <c r="II2127"/>
      <c r="IJ2127"/>
      <c r="IK2127"/>
      <c r="IL2127"/>
      <c r="IM2127"/>
      <c r="IN2127"/>
      <c r="IO2127"/>
      <c r="IP2127"/>
      <c r="IQ2127"/>
      <c r="IR2127"/>
      <c r="IS2127"/>
      <c r="IT2127"/>
      <c r="IU2127"/>
      <c r="IV2127"/>
      <c r="IW2127"/>
      <c r="IX2127"/>
      <c r="IY2127"/>
      <c r="IZ2127"/>
      <c r="JA2127"/>
      <c r="JB2127"/>
      <c r="JC2127"/>
      <c r="JD2127"/>
      <c r="JE2127"/>
      <c r="JF2127"/>
      <c r="JG2127"/>
      <c r="JH2127"/>
      <c r="JI2127"/>
      <c r="JJ2127"/>
      <c r="JK2127"/>
      <c r="JL2127"/>
      <c r="JM2127"/>
      <c r="JN2127"/>
      <c r="JO2127"/>
      <c r="JP2127"/>
      <c r="JQ2127"/>
      <c r="JR2127"/>
      <c r="JS2127"/>
      <c r="JT2127"/>
      <c r="JU2127"/>
      <c r="JV2127"/>
      <c r="JW2127"/>
      <c r="JX2127"/>
      <c r="JY2127"/>
      <c r="JZ2127"/>
      <c r="KA2127"/>
      <c r="KB2127"/>
      <c r="KC2127"/>
      <c r="KD2127"/>
      <c r="KE2127"/>
      <c r="KF2127"/>
      <c r="KG2127"/>
      <c r="KH2127"/>
      <c r="KI2127"/>
      <c r="KJ2127"/>
      <c r="KK2127"/>
      <c r="KL2127"/>
      <c r="KM2127"/>
      <c r="KN2127"/>
      <c r="KO2127"/>
      <c r="KP2127"/>
      <c r="KQ2127"/>
      <c r="KR2127"/>
      <c r="KS2127"/>
      <c r="KT2127"/>
      <c r="KU2127"/>
      <c r="KV2127"/>
      <c r="KW2127"/>
      <c r="KX2127"/>
      <c r="KY2127"/>
      <c r="KZ2127"/>
      <c r="LA2127"/>
      <c r="LB2127"/>
      <c r="LC2127"/>
      <c r="LD2127"/>
      <c r="LE2127"/>
      <c r="LF2127"/>
      <c r="LG2127"/>
      <c r="LH2127"/>
      <c r="LI2127"/>
      <c r="LJ2127"/>
      <c r="LK2127"/>
      <c r="LL2127"/>
      <c r="LM2127"/>
      <c r="LN2127"/>
      <c r="LO2127"/>
      <c r="LP2127"/>
      <c r="LQ2127"/>
      <c r="LR2127"/>
      <c r="LS2127"/>
      <c r="LT2127"/>
      <c r="LU2127"/>
      <c r="LV2127"/>
      <c r="LW2127"/>
      <c r="LX2127"/>
      <c r="LY2127"/>
      <c r="LZ2127"/>
      <c r="MA2127"/>
      <c r="MB2127"/>
      <c r="MC2127"/>
      <c r="MD2127"/>
      <c r="ME2127"/>
      <c r="MF2127"/>
      <c r="MG2127"/>
      <c r="MH2127"/>
      <c r="MI2127"/>
      <c r="MJ2127"/>
      <c r="MK2127"/>
      <c r="ML2127"/>
      <c r="MM2127"/>
      <c r="MN2127"/>
      <c r="MO2127"/>
      <c r="MP2127"/>
      <c r="MQ2127"/>
      <c r="MR2127"/>
      <c r="MS2127"/>
      <c r="MT2127"/>
      <c r="MU2127"/>
      <c r="MV2127"/>
      <c r="MW2127"/>
      <c r="MX2127"/>
      <c r="MY2127"/>
      <c r="MZ2127"/>
      <c r="NA2127"/>
      <c r="NB2127"/>
      <c r="NC2127"/>
      <c r="ND2127"/>
      <c r="NE2127"/>
      <c r="NF2127"/>
      <c r="NG2127"/>
      <c r="NH2127"/>
      <c r="NI2127"/>
      <c r="NJ2127"/>
      <c r="NK2127"/>
      <c r="NL2127"/>
      <c r="NM2127"/>
      <c r="NN2127"/>
      <c r="NO2127"/>
      <c r="NP2127"/>
      <c r="NQ2127"/>
      <c r="NR2127"/>
      <c r="NS2127"/>
      <c r="NT2127"/>
      <c r="NU2127"/>
      <c r="NV2127"/>
      <c r="NW2127"/>
      <c r="NX2127"/>
      <c r="NY2127"/>
      <c r="NZ2127"/>
      <c r="OA2127"/>
      <c r="OB2127"/>
      <c r="OC2127"/>
      <c r="OD2127"/>
      <c r="OE2127"/>
      <c r="OF2127"/>
      <c r="OG2127"/>
      <c r="OH2127"/>
      <c r="OI2127"/>
      <c r="OJ2127"/>
      <c r="OK2127"/>
      <c r="OL2127"/>
      <c r="OM2127"/>
      <c r="ON2127"/>
      <c r="OO2127"/>
      <c r="OP2127"/>
      <c r="OQ2127"/>
      <c r="OR2127"/>
      <c r="OS2127"/>
      <c r="OT2127"/>
      <c r="OU2127"/>
      <c r="OV2127"/>
      <c r="OW2127"/>
      <c r="OX2127"/>
      <c r="OY2127"/>
      <c r="OZ2127"/>
      <c r="PA2127"/>
      <c r="PB2127"/>
      <c r="PC2127"/>
      <c r="PD2127"/>
      <c r="PE2127"/>
      <c r="PF2127"/>
      <c r="PG2127"/>
      <c r="PH2127"/>
      <c r="PI2127"/>
      <c r="PJ2127"/>
      <c r="PK2127"/>
      <c r="PL2127"/>
      <c r="PM2127"/>
      <c r="PN2127"/>
      <c r="PO2127"/>
      <c r="PP2127"/>
      <c r="PQ2127"/>
      <c r="PR2127"/>
      <c r="PS2127"/>
      <c r="PT2127"/>
      <c r="PU2127"/>
      <c r="PV2127"/>
      <c r="PW2127"/>
      <c r="PX2127"/>
      <c r="PY2127"/>
      <c r="PZ2127"/>
      <c r="QA2127"/>
      <c r="QB2127"/>
      <c r="QC2127"/>
      <c r="QD2127"/>
      <c r="QE2127"/>
      <c r="QF2127"/>
      <c r="QG2127"/>
      <c r="QH2127"/>
      <c r="QI2127"/>
      <c r="QJ2127"/>
      <c r="QK2127"/>
      <c r="QL2127"/>
      <c r="QM2127"/>
      <c r="QN2127"/>
      <c r="QO2127"/>
      <c r="QP2127"/>
      <c r="QQ2127"/>
      <c r="QR2127"/>
      <c r="QS2127"/>
      <c r="QT2127"/>
      <c r="QU2127"/>
      <c r="QV2127"/>
      <c r="QW2127"/>
      <c r="QX2127"/>
      <c r="QY2127"/>
      <c r="QZ2127"/>
      <c r="RA2127"/>
      <c r="RB2127"/>
      <c r="RC2127"/>
      <c r="RD2127"/>
      <c r="RE2127"/>
      <c r="RF2127"/>
      <c r="RG2127"/>
      <c r="RH2127"/>
      <c r="RI2127"/>
      <c r="RJ2127"/>
      <c r="RK2127"/>
      <c r="RL2127"/>
      <c r="RM2127"/>
      <c r="RN2127"/>
      <c r="RO2127"/>
      <c r="RP2127"/>
      <c r="RQ2127"/>
      <c r="RR2127"/>
      <c r="RS2127"/>
      <c r="RT2127"/>
      <c r="RU2127"/>
      <c r="RV2127"/>
      <c r="RW2127"/>
      <c r="RX2127"/>
      <c r="RY2127"/>
      <c r="RZ2127"/>
      <c r="SA2127"/>
      <c r="SB2127"/>
      <c r="SC2127"/>
      <c r="SD2127"/>
      <c r="SE2127"/>
      <c r="SF2127"/>
      <c r="SG2127"/>
      <c r="SH2127"/>
      <c r="SI2127"/>
      <c r="SJ2127"/>
      <c r="SK2127"/>
      <c r="SL2127"/>
      <c r="SM2127"/>
      <c r="SN2127"/>
      <c r="SO2127"/>
      <c r="SP2127"/>
      <c r="SQ2127"/>
      <c r="SR2127"/>
      <c r="SS2127"/>
      <c r="ST2127"/>
      <c r="SU2127"/>
      <c r="SV2127"/>
      <c r="SW2127"/>
    </row>
    <row r="2128" spans="1:517" s="70" customFormat="1" ht="16.5" thickTop="1" thickBot="1" x14ac:dyDescent="0.3">
      <c r="A2128" s="1233">
        <v>42745</v>
      </c>
      <c r="B2128" s="848" t="s">
        <v>1731</v>
      </c>
      <c r="C2128" s="849" t="s">
        <v>17</v>
      </c>
      <c r="D2128" s="849" t="s">
        <v>84</v>
      </c>
      <c r="E2128" s="1374" t="s">
        <v>544</v>
      </c>
      <c r="F2128" s="856" t="s">
        <v>189</v>
      </c>
      <c r="G2128" s="849" t="s">
        <v>224</v>
      </c>
      <c r="H2128" s="849" t="s">
        <v>1984</v>
      </c>
      <c r="I2128" s="852">
        <v>1916.8</v>
      </c>
      <c r="J2128" s="853" t="s">
        <v>313</v>
      </c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  <c r="DK2128"/>
      <c r="DL2128"/>
      <c r="DM2128"/>
      <c r="DN2128"/>
      <c r="DO2128"/>
      <c r="DP2128"/>
      <c r="DQ2128"/>
      <c r="DR2128"/>
      <c r="DS2128"/>
      <c r="DT2128"/>
      <c r="DU2128"/>
      <c r="DV2128"/>
      <c r="DW2128"/>
      <c r="DX2128"/>
      <c r="DY2128"/>
      <c r="DZ2128"/>
      <c r="EA2128"/>
      <c r="EB2128"/>
      <c r="EC2128"/>
      <c r="ED2128"/>
      <c r="EE2128"/>
      <c r="EF2128"/>
      <c r="EG2128"/>
      <c r="EH2128"/>
      <c r="EI2128"/>
      <c r="EJ2128"/>
      <c r="EK2128"/>
      <c r="EL2128"/>
      <c r="EM2128"/>
      <c r="EN2128"/>
      <c r="EO2128"/>
      <c r="EP2128"/>
      <c r="EQ2128"/>
      <c r="ER2128"/>
      <c r="ES2128"/>
      <c r="ET2128"/>
      <c r="EU2128"/>
      <c r="EV2128"/>
      <c r="EW2128"/>
      <c r="EX2128"/>
      <c r="EY2128"/>
      <c r="EZ2128"/>
      <c r="FA2128"/>
      <c r="FB2128"/>
      <c r="FC2128"/>
      <c r="FD2128"/>
      <c r="FE2128"/>
      <c r="FF2128"/>
      <c r="FG2128"/>
      <c r="FH2128"/>
      <c r="FI2128"/>
      <c r="FJ2128"/>
      <c r="FK2128"/>
      <c r="FL2128"/>
      <c r="FM2128"/>
      <c r="FN2128"/>
      <c r="FO2128"/>
      <c r="FP2128"/>
      <c r="FQ2128"/>
      <c r="FR2128"/>
      <c r="FS2128"/>
      <c r="FT2128"/>
      <c r="FU2128"/>
      <c r="FV2128"/>
      <c r="FW2128"/>
      <c r="FX2128"/>
      <c r="FY2128"/>
      <c r="FZ2128"/>
      <c r="GA2128"/>
      <c r="GB2128"/>
      <c r="GC2128"/>
      <c r="GD2128"/>
      <c r="GE2128"/>
      <c r="GF2128"/>
      <c r="GG2128"/>
      <c r="GH2128"/>
      <c r="GI2128"/>
      <c r="GJ2128"/>
      <c r="GK2128"/>
      <c r="GL2128"/>
      <c r="GM2128"/>
      <c r="GN2128"/>
      <c r="GO2128"/>
      <c r="GP2128"/>
      <c r="GQ2128"/>
      <c r="GR2128"/>
      <c r="GS2128"/>
      <c r="GT2128"/>
      <c r="GU2128"/>
      <c r="GV2128"/>
      <c r="GW2128"/>
      <c r="GX2128"/>
      <c r="GY2128"/>
      <c r="GZ2128"/>
      <c r="HA2128"/>
      <c r="HB2128"/>
      <c r="HC2128"/>
      <c r="HD2128"/>
      <c r="HE2128"/>
      <c r="HF2128"/>
      <c r="HG2128"/>
      <c r="HH2128"/>
      <c r="HI2128"/>
      <c r="HJ2128"/>
      <c r="HK2128"/>
      <c r="HL2128"/>
      <c r="HM2128"/>
      <c r="HN2128"/>
      <c r="HO2128"/>
      <c r="HP2128"/>
      <c r="HQ2128"/>
      <c r="HR2128"/>
      <c r="HS2128"/>
      <c r="HT2128"/>
      <c r="HU2128"/>
      <c r="HV2128"/>
      <c r="HW2128"/>
      <c r="HX2128"/>
      <c r="HY2128"/>
      <c r="HZ2128"/>
      <c r="IA2128"/>
      <c r="IB2128"/>
      <c r="IC2128"/>
      <c r="ID2128"/>
      <c r="IE2128"/>
      <c r="IF2128"/>
      <c r="IG2128"/>
      <c r="IH2128"/>
      <c r="II2128"/>
      <c r="IJ2128"/>
      <c r="IK2128"/>
      <c r="IL2128"/>
      <c r="IM2128"/>
      <c r="IN2128"/>
      <c r="IO2128"/>
      <c r="IP2128"/>
      <c r="IQ2128"/>
      <c r="IR2128"/>
      <c r="IS2128"/>
      <c r="IT2128"/>
      <c r="IU2128"/>
      <c r="IV2128"/>
      <c r="IW2128"/>
      <c r="IX2128"/>
      <c r="IY2128"/>
      <c r="IZ2128"/>
      <c r="JA2128"/>
      <c r="JB2128"/>
      <c r="JC2128"/>
      <c r="JD2128"/>
      <c r="JE2128"/>
      <c r="JF2128"/>
      <c r="JG2128"/>
      <c r="JH2128"/>
      <c r="JI2128"/>
      <c r="JJ2128"/>
      <c r="JK2128"/>
      <c r="JL2128"/>
      <c r="JM2128"/>
      <c r="JN2128"/>
      <c r="JO2128"/>
      <c r="JP2128"/>
      <c r="JQ2128"/>
      <c r="JR2128"/>
      <c r="JS2128"/>
      <c r="JT2128"/>
      <c r="JU2128"/>
      <c r="JV2128"/>
      <c r="JW2128"/>
      <c r="JX2128"/>
      <c r="JY2128"/>
      <c r="JZ2128"/>
      <c r="KA2128"/>
      <c r="KB2128"/>
      <c r="KC2128"/>
      <c r="KD2128"/>
      <c r="KE2128"/>
      <c r="KF2128"/>
      <c r="KG2128"/>
      <c r="KH2128"/>
      <c r="KI2128"/>
      <c r="KJ2128"/>
      <c r="KK2128"/>
      <c r="KL2128"/>
      <c r="KM2128"/>
      <c r="KN2128"/>
      <c r="KO2128"/>
      <c r="KP2128"/>
      <c r="KQ2128"/>
      <c r="KR2128"/>
      <c r="KS2128"/>
      <c r="KT2128"/>
      <c r="KU2128"/>
      <c r="KV2128"/>
      <c r="KW2128"/>
      <c r="KX2128"/>
      <c r="KY2128"/>
      <c r="KZ2128"/>
      <c r="LA2128"/>
      <c r="LB2128"/>
      <c r="LC2128"/>
      <c r="LD2128"/>
      <c r="LE2128"/>
      <c r="LF2128"/>
      <c r="LG2128"/>
      <c r="LH2128"/>
      <c r="LI2128"/>
      <c r="LJ2128"/>
      <c r="LK2128"/>
      <c r="LL2128"/>
      <c r="LM2128"/>
      <c r="LN2128"/>
      <c r="LO2128"/>
      <c r="LP2128"/>
      <c r="LQ2128"/>
      <c r="LR2128"/>
      <c r="LS2128"/>
      <c r="LT2128"/>
      <c r="LU2128"/>
      <c r="LV2128"/>
      <c r="LW2128"/>
      <c r="LX2128"/>
      <c r="LY2128"/>
      <c r="LZ2128"/>
      <c r="MA2128"/>
      <c r="MB2128"/>
      <c r="MC2128"/>
      <c r="MD2128"/>
      <c r="ME2128"/>
      <c r="MF2128"/>
      <c r="MG2128"/>
      <c r="MH2128"/>
      <c r="MI2128"/>
      <c r="MJ2128"/>
      <c r="MK2128"/>
      <c r="ML2128"/>
      <c r="MM2128"/>
      <c r="MN2128"/>
      <c r="MO2128"/>
      <c r="MP2128"/>
      <c r="MQ2128"/>
      <c r="MR2128"/>
      <c r="MS2128"/>
      <c r="MT2128"/>
      <c r="MU2128"/>
      <c r="MV2128"/>
      <c r="MW2128"/>
      <c r="MX2128"/>
      <c r="MY2128"/>
      <c r="MZ2128"/>
      <c r="NA2128"/>
      <c r="NB2128"/>
      <c r="NC2128"/>
      <c r="ND2128"/>
      <c r="NE2128"/>
      <c r="NF2128"/>
      <c r="NG2128"/>
      <c r="NH2128"/>
      <c r="NI2128"/>
      <c r="NJ2128"/>
      <c r="NK2128"/>
      <c r="NL2128"/>
      <c r="NM2128"/>
      <c r="NN2128"/>
      <c r="NO2128"/>
      <c r="NP2128"/>
      <c r="NQ2128"/>
      <c r="NR2128"/>
      <c r="NS2128"/>
      <c r="NT2128"/>
      <c r="NU2128"/>
      <c r="NV2128"/>
      <c r="NW2128"/>
      <c r="NX2128"/>
      <c r="NY2128"/>
      <c r="NZ2128"/>
      <c r="OA2128"/>
      <c r="OB2128"/>
      <c r="OC2128"/>
      <c r="OD2128"/>
      <c r="OE2128"/>
      <c r="OF2128"/>
      <c r="OG2128"/>
      <c r="OH2128"/>
      <c r="OI2128"/>
      <c r="OJ2128"/>
      <c r="OK2128"/>
      <c r="OL2128"/>
      <c r="OM2128"/>
      <c r="ON2128"/>
      <c r="OO2128"/>
      <c r="OP2128"/>
      <c r="OQ2128"/>
      <c r="OR2128"/>
      <c r="OS2128"/>
      <c r="OT2128"/>
      <c r="OU2128"/>
      <c r="OV2128"/>
      <c r="OW2128"/>
      <c r="OX2128"/>
      <c r="OY2128"/>
      <c r="OZ2128"/>
      <c r="PA2128"/>
      <c r="PB2128"/>
      <c r="PC2128"/>
      <c r="PD2128"/>
      <c r="PE2128"/>
      <c r="PF2128"/>
      <c r="PG2128"/>
      <c r="PH2128"/>
      <c r="PI2128"/>
      <c r="PJ2128"/>
      <c r="PK2128"/>
      <c r="PL2128"/>
      <c r="PM2128"/>
      <c r="PN2128"/>
      <c r="PO2128"/>
      <c r="PP2128"/>
      <c r="PQ2128"/>
      <c r="PR2128"/>
      <c r="PS2128"/>
      <c r="PT2128"/>
      <c r="PU2128"/>
      <c r="PV2128"/>
      <c r="PW2128"/>
      <c r="PX2128"/>
      <c r="PY2128"/>
      <c r="PZ2128"/>
      <c r="QA2128"/>
      <c r="QB2128"/>
      <c r="QC2128"/>
      <c r="QD2128"/>
      <c r="QE2128"/>
      <c r="QF2128"/>
      <c r="QG2128"/>
      <c r="QH2128"/>
      <c r="QI2128"/>
      <c r="QJ2128"/>
      <c r="QK2128"/>
      <c r="QL2128"/>
      <c r="QM2128"/>
      <c r="QN2128"/>
      <c r="QO2128"/>
      <c r="QP2128"/>
      <c r="QQ2128"/>
      <c r="QR2128"/>
      <c r="QS2128"/>
      <c r="QT2128"/>
      <c r="QU2128"/>
      <c r="QV2128"/>
      <c r="QW2128"/>
      <c r="QX2128"/>
      <c r="QY2128"/>
      <c r="QZ2128"/>
      <c r="RA2128"/>
      <c r="RB2128"/>
      <c r="RC2128"/>
      <c r="RD2128"/>
      <c r="RE2128"/>
      <c r="RF2128"/>
      <c r="RG2128"/>
      <c r="RH2128"/>
      <c r="RI2128"/>
      <c r="RJ2128"/>
      <c r="RK2128"/>
      <c r="RL2128"/>
      <c r="RM2128"/>
      <c r="RN2128"/>
      <c r="RO2128"/>
      <c r="RP2128"/>
      <c r="RQ2128"/>
      <c r="RR2128"/>
      <c r="RS2128"/>
      <c r="RT2128"/>
      <c r="RU2128"/>
      <c r="RV2128"/>
      <c r="RW2128"/>
      <c r="RX2128"/>
      <c r="RY2128"/>
      <c r="RZ2128"/>
      <c r="SA2128"/>
      <c r="SB2128"/>
      <c r="SC2128"/>
      <c r="SD2128"/>
      <c r="SE2128"/>
      <c r="SF2128"/>
      <c r="SG2128"/>
      <c r="SH2128"/>
      <c r="SI2128"/>
      <c r="SJ2128"/>
      <c r="SK2128"/>
      <c r="SL2128"/>
      <c r="SM2128"/>
      <c r="SN2128"/>
      <c r="SO2128"/>
      <c r="SP2128"/>
      <c r="SQ2128"/>
      <c r="SR2128"/>
      <c r="SS2128"/>
      <c r="ST2128"/>
      <c r="SU2128"/>
      <c r="SV2128"/>
      <c r="SW2128"/>
    </row>
    <row r="2129" spans="1:517" s="70" customFormat="1" ht="16.5" thickTop="1" thickBot="1" x14ac:dyDescent="0.3">
      <c r="A2129" s="1233">
        <v>42745</v>
      </c>
      <c r="B2129" s="848" t="s">
        <v>1732</v>
      </c>
      <c r="C2129" s="849" t="s">
        <v>17</v>
      </c>
      <c r="D2129" s="849" t="s">
        <v>84</v>
      </c>
      <c r="E2129" s="1374" t="s">
        <v>1973</v>
      </c>
      <c r="F2129" s="856" t="s">
        <v>189</v>
      </c>
      <c r="G2129" s="849" t="s">
        <v>1694</v>
      </c>
      <c r="H2129" s="849" t="s">
        <v>1700</v>
      </c>
      <c r="I2129" s="852">
        <v>2012.64</v>
      </c>
      <c r="J2129" s="853" t="s">
        <v>313</v>
      </c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  <c r="DK2129"/>
      <c r="DL2129"/>
      <c r="DM2129"/>
      <c r="DN2129"/>
      <c r="DO2129"/>
      <c r="DP2129"/>
      <c r="DQ2129"/>
      <c r="DR2129"/>
      <c r="DS2129"/>
      <c r="DT2129"/>
      <c r="DU2129"/>
      <c r="DV2129"/>
      <c r="DW2129"/>
      <c r="DX2129"/>
      <c r="DY2129"/>
      <c r="DZ2129"/>
      <c r="EA2129"/>
      <c r="EB2129"/>
      <c r="EC2129"/>
      <c r="ED2129"/>
      <c r="EE2129"/>
      <c r="EF2129"/>
      <c r="EG2129"/>
      <c r="EH2129"/>
      <c r="EI2129"/>
      <c r="EJ2129"/>
      <c r="EK2129"/>
      <c r="EL2129"/>
      <c r="EM2129"/>
      <c r="EN2129"/>
      <c r="EO2129"/>
      <c r="EP2129"/>
      <c r="EQ2129"/>
      <c r="ER2129"/>
      <c r="ES2129"/>
      <c r="ET2129"/>
      <c r="EU2129"/>
      <c r="EV2129"/>
      <c r="EW2129"/>
      <c r="EX2129"/>
      <c r="EY2129"/>
      <c r="EZ2129"/>
      <c r="FA2129"/>
      <c r="FB2129"/>
      <c r="FC2129"/>
      <c r="FD2129"/>
      <c r="FE2129"/>
      <c r="FF2129"/>
      <c r="FG2129"/>
      <c r="FH2129"/>
      <c r="FI2129"/>
      <c r="FJ2129"/>
      <c r="FK2129"/>
      <c r="FL2129"/>
      <c r="FM2129"/>
      <c r="FN2129"/>
      <c r="FO2129"/>
      <c r="FP2129"/>
      <c r="FQ2129"/>
      <c r="FR2129"/>
      <c r="FS2129"/>
      <c r="FT2129"/>
      <c r="FU2129"/>
      <c r="FV2129"/>
      <c r="FW2129"/>
      <c r="FX2129"/>
      <c r="FY2129"/>
      <c r="FZ2129"/>
      <c r="GA2129"/>
      <c r="GB2129"/>
      <c r="GC2129"/>
      <c r="GD2129"/>
      <c r="GE2129"/>
      <c r="GF2129"/>
      <c r="GG2129"/>
      <c r="GH2129"/>
      <c r="GI2129"/>
      <c r="GJ2129"/>
      <c r="GK2129"/>
      <c r="GL2129"/>
      <c r="GM2129"/>
      <c r="GN2129"/>
      <c r="GO2129"/>
      <c r="GP2129"/>
      <c r="GQ2129"/>
      <c r="GR2129"/>
      <c r="GS2129"/>
      <c r="GT2129"/>
      <c r="GU2129"/>
      <c r="GV2129"/>
      <c r="GW2129"/>
      <c r="GX2129"/>
      <c r="GY2129"/>
      <c r="GZ2129"/>
      <c r="HA2129"/>
      <c r="HB2129"/>
      <c r="HC2129"/>
      <c r="HD2129"/>
      <c r="HE2129"/>
      <c r="HF2129"/>
      <c r="HG2129"/>
      <c r="HH2129"/>
      <c r="HI2129"/>
      <c r="HJ2129"/>
      <c r="HK2129"/>
      <c r="HL2129"/>
      <c r="HM2129"/>
      <c r="HN2129"/>
      <c r="HO2129"/>
      <c r="HP2129"/>
      <c r="HQ2129"/>
      <c r="HR2129"/>
      <c r="HS2129"/>
      <c r="HT2129"/>
      <c r="HU2129"/>
      <c r="HV2129"/>
      <c r="HW2129"/>
      <c r="HX2129"/>
      <c r="HY2129"/>
      <c r="HZ2129"/>
      <c r="IA2129"/>
      <c r="IB2129"/>
      <c r="IC2129"/>
      <c r="ID2129"/>
      <c r="IE2129"/>
      <c r="IF2129"/>
      <c r="IG2129"/>
      <c r="IH2129"/>
      <c r="II2129"/>
      <c r="IJ2129"/>
      <c r="IK2129"/>
      <c r="IL2129"/>
      <c r="IM2129"/>
      <c r="IN2129"/>
      <c r="IO2129"/>
      <c r="IP2129"/>
      <c r="IQ2129"/>
      <c r="IR2129"/>
      <c r="IS2129"/>
      <c r="IT2129"/>
      <c r="IU2129"/>
      <c r="IV2129"/>
      <c r="IW2129"/>
      <c r="IX2129"/>
      <c r="IY2129"/>
      <c r="IZ2129"/>
      <c r="JA2129"/>
      <c r="JB2129"/>
      <c r="JC2129"/>
      <c r="JD2129"/>
      <c r="JE2129"/>
      <c r="JF2129"/>
      <c r="JG2129"/>
      <c r="JH2129"/>
      <c r="JI2129"/>
      <c r="JJ2129"/>
      <c r="JK2129"/>
      <c r="JL2129"/>
      <c r="JM2129"/>
      <c r="JN2129"/>
      <c r="JO2129"/>
      <c r="JP2129"/>
      <c r="JQ2129"/>
      <c r="JR2129"/>
      <c r="JS2129"/>
      <c r="JT2129"/>
      <c r="JU2129"/>
      <c r="JV2129"/>
      <c r="JW2129"/>
      <c r="JX2129"/>
      <c r="JY2129"/>
      <c r="JZ2129"/>
      <c r="KA2129"/>
      <c r="KB2129"/>
      <c r="KC2129"/>
      <c r="KD2129"/>
      <c r="KE2129"/>
      <c r="KF2129"/>
      <c r="KG2129"/>
      <c r="KH2129"/>
      <c r="KI2129"/>
      <c r="KJ2129"/>
      <c r="KK2129"/>
      <c r="KL2129"/>
      <c r="KM2129"/>
      <c r="KN2129"/>
      <c r="KO2129"/>
      <c r="KP2129"/>
      <c r="KQ2129"/>
      <c r="KR2129"/>
      <c r="KS2129"/>
      <c r="KT2129"/>
      <c r="KU2129"/>
      <c r="KV2129"/>
      <c r="KW2129"/>
      <c r="KX2129"/>
      <c r="KY2129"/>
      <c r="KZ2129"/>
      <c r="LA2129"/>
      <c r="LB2129"/>
      <c r="LC2129"/>
      <c r="LD2129"/>
      <c r="LE2129"/>
      <c r="LF2129"/>
      <c r="LG2129"/>
      <c r="LH2129"/>
      <c r="LI2129"/>
      <c r="LJ2129"/>
      <c r="LK2129"/>
      <c r="LL2129"/>
      <c r="LM2129"/>
      <c r="LN2129"/>
      <c r="LO2129"/>
      <c r="LP2129"/>
      <c r="LQ2129"/>
      <c r="LR2129"/>
      <c r="LS2129"/>
      <c r="LT2129"/>
      <c r="LU2129"/>
      <c r="LV2129"/>
      <c r="LW2129"/>
      <c r="LX2129"/>
      <c r="LY2129"/>
      <c r="LZ2129"/>
      <c r="MA2129"/>
      <c r="MB2129"/>
      <c r="MC2129"/>
      <c r="MD2129"/>
      <c r="ME2129"/>
      <c r="MF2129"/>
      <c r="MG2129"/>
      <c r="MH2129"/>
      <c r="MI2129"/>
      <c r="MJ2129"/>
      <c r="MK2129"/>
      <c r="ML2129"/>
      <c r="MM2129"/>
      <c r="MN2129"/>
      <c r="MO2129"/>
      <c r="MP2129"/>
      <c r="MQ2129"/>
      <c r="MR2129"/>
      <c r="MS2129"/>
      <c r="MT2129"/>
      <c r="MU2129"/>
      <c r="MV2129"/>
      <c r="MW2129"/>
      <c r="MX2129"/>
      <c r="MY2129"/>
      <c r="MZ2129"/>
      <c r="NA2129"/>
      <c r="NB2129"/>
      <c r="NC2129"/>
      <c r="ND2129"/>
      <c r="NE2129"/>
      <c r="NF2129"/>
      <c r="NG2129"/>
      <c r="NH2129"/>
      <c r="NI2129"/>
      <c r="NJ2129"/>
      <c r="NK2129"/>
      <c r="NL2129"/>
      <c r="NM2129"/>
      <c r="NN2129"/>
      <c r="NO2129"/>
      <c r="NP2129"/>
      <c r="NQ2129"/>
      <c r="NR2129"/>
      <c r="NS2129"/>
      <c r="NT2129"/>
      <c r="NU2129"/>
      <c r="NV2129"/>
      <c r="NW2129"/>
      <c r="NX2129"/>
      <c r="NY2129"/>
      <c r="NZ2129"/>
      <c r="OA2129"/>
      <c r="OB2129"/>
      <c r="OC2129"/>
      <c r="OD2129"/>
      <c r="OE2129"/>
      <c r="OF2129"/>
      <c r="OG2129"/>
      <c r="OH2129"/>
      <c r="OI2129"/>
      <c r="OJ2129"/>
      <c r="OK2129"/>
      <c r="OL2129"/>
      <c r="OM2129"/>
      <c r="ON2129"/>
      <c r="OO2129"/>
      <c r="OP2129"/>
      <c r="OQ2129"/>
      <c r="OR2129"/>
      <c r="OS2129"/>
      <c r="OT2129"/>
      <c r="OU2129"/>
      <c r="OV2129"/>
      <c r="OW2129"/>
      <c r="OX2129"/>
      <c r="OY2129"/>
      <c r="OZ2129"/>
      <c r="PA2129"/>
      <c r="PB2129"/>
      <c r="PC2129"/>
      <c r="PD2129"/>
      <c r="PE2129"/>
      <c r="PF2129"/>
      <c r="PG2129"/>
      <c r="PH2129"/>
      <c r="PI2129"/>
      <c r="PJ2129"/>
      <c r="PK2129"/>
      <c r="PL2129"/>
      <c r="PM2129"/>
      <c r="PN2129"/>
      <c r="PO2129"/>
      <c r="PP2129"/>
      <c r="PQ2129"/>
      <c r="PR2129"/>
      <c r="PS2129"/>
      <c r="PT2129"/>
      <c r="PU2129"/>
      <c r="PV2129"/>
      <c r="PW2129"/>
      <c r="PX2129"/>
      <c r="PY2129"/>
      <c r="PZ2129"/>
      <c r="QA2129"/>
      <c r="QB2129"/>
      <c r="QC2129"/>
      <c r="QD2129"/>
      <c r="QE2129"/>
      <c r="QF2129"/>
      <c r="QG2129"/>
      <c r="QH2129"/>
      <c r="QI2129"/>
      <c r="QJ2129"/>
      <c r="QK2129"/>
      <c r="QL2129"/>
      <c r="QM2129"/>
      <c r="QN2129"/>
      <c r="QO2129"/>
      <c r="QP2129"/>
      <c r="QQ2129"/>
      <c r="QR2129"/>
      <c r="QS2129"/>
      <c r="QT2129"/>
      <c r="QU2129"/>
      <c r="QV2129"/>
      <c r="QW2129"/>
      <c r="QX2129"/>
      <c r="QY2129"/>
      <c r="QZ2129"/>
      <c r="RA2129"/>
      <c r="RB2129"/>
      <c r="RC2129"/>
      <c r="RD2129"/>
      <c r="RE2129"/>
      <c r="RF2129"/>
      <c r="RG2129"/>
      <c r="RH2129"/>
      <c r="RI2129"/>
      <c r="RJ2129"/>
      <c r="RK2129"/>
      <c r="RL2129"/>
      <c r="RM2129"/>
      <c r="RN2129"/>
      <c r="RO2129"/>
      <c r="RP2129"/>
      <c r="RQ2129"/>
      <c r="RR2129"/>
      <c r="RS2129"/>
      <c r="RT2129"/>
      <c r="RU2129"/>
      <c r="RV2129"/>
      <c r="RW2129"/>
      <c r="RX2129"/>
      <c r="RY2129"/>
      <c r="RZ2129"/>
      <c r="SA2129"/>
      <c r="SB2129"/>
      <c r="SC2129"/>
      <c r="SD2129"/>
      <c r="SE2129"/>
      <c r="SF2129"/>
      <c r="SG2129"/>
      <c r="SH2129"/>
      <c r="SI2129"/>
      <c r="SJ2129"/>
      <c r="SK2129"/>
      <c r="SL2129"/>
      <c r="SM2129"/>
      <c r="SN2129"/>
      <c r="SO2129"/>
      <c r="SP2129"/>
      <c r="SQ2129"/>
      <c r="SR2129"/>
      <c r="SS2129"/>
      <c r="ST2129"/>
      <c r="SU2129"/>
      <c r="SV2129"/>
      <c r="SW2129"/>
    </row>
    <row r="2130" spans="1:517" s="70" customFormat="1" ht="16.5" thickTop="1" thickBot="1" x14ac:dyDescent="0.3">
      <c r="A2130" s="1233">
        <v>42745</v>
      </c>
      <c r="B2130" s="848" t="s">
        <v>1733</v>
      </c>
      <c r="C2130" s="849" t="s">
        <v>17</v>
      </c>
      <c r="D2130" s="849" t="s">
        <v>84</v>
      </c>
      <c r="E2130" s="1374" t="s">
        <v>1969</v>
      </c>
      <c r="F2130" s="856" t="s">
        <v>189</v>
      </c>
      <c r="G2130" s="849" t="s">
        <v>251</v>
      </c>
      <c r="H2130" s="849" t="s">
        <v>1691</v>
      </c>
      <c r="I2130" s="852">
        <v>6517.12</v>
      </c>
      <c r="J2130" s="853" t="s">
        <v>313</v>
      </c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  <c r="DK2130"/>
      <c r="DL2130"/>
      <c r="DM2130"/>
      <c r="DN2130"/>
      <c r="DO2130"/>
      <c r="DP2130"/>
      <c r="DQ2130"/>
      <c r="DR2130"/>
      <c r="DS2130"/>
      <c r="DT2130"/>
      <c r="DU2130"/>
      <c r="DV2130"/>
      <c r="DW2130"/>
      <c r="DX2130"/>
      <c r="DY2130"/>
      <c r="DZ2130"/>
      <c r="EA2130"/>
      <c r="EB2130"/>
      <c r="EC2130"/>
      <c r="ED2130"/>
      <c r="EE2130"/>
      <c r="EF2130"/>
      <c r="EG2130"/>
      <c r="EH2130"/>
      <c r="EI2130"/>
      <c r="EJ2130"/>
      <c r="EK2130"/>
      <c r="EL2130"/>
      <c r="EM2130"/>
      <c r="EN2130"/>
      <c r="EO2130"/>
      <c r="EP2130"/>
      <c r="EQ2130"/>
      <c r="ER2130"/>
      <c r="ES2130"/>
      <c r="ET2130"/>
      <c r="EU2130"/>
      <c r="EV2130"/>
      <c r="EW2130"/>
      <c r="EX2130"/>
      <c r="EY2130"/>
      <c r="EZ2130"/>
      <c r="FA2130"/>
      <c r="FB2130"/>
      <c r="FC2130"/>
      <c r="FD2130"/>
      <c r="FE2130"/>
      <c r="FF2130"/>
      <c r="FG2130"/>
      <c r="FH2130"/>
      <c r="FI2130"/>
      <c r="FJ2130"/>
      <c r="FK2130"/>
      <c r="FL2130"/>
      <c r="FM2130"/>
      <c r="FN2130"/>
      <c r="FO2130"/>
      <c r="FP2130"/>
      <c r="FQ2130"/>
      <c r="FR2130"/>
      <c r="FS2130"/>
      <c r="FT2130"/>
      <c r="FU2130"/>
      <c r="FV2130"/>
      <c r="FW2130"/>
      <c r="FX2130"/>
      <c r="FY2130"/>
      <c r="FZ2130"/>
      <c r="GA2130"/>
      <c r="GB2130"/>
      <c r="GC2130"/>
      <c r="GD2130"/>
      <c r="GE2130"/>
      <c r="GF2130"/>
      <c r="GG2130"/>
      <c r="GH2130"/>
      <c r="GI2130"/>
      <c r="GJ2130"/>
      <c r="GK2130"/>
      <c r="GL2130"/>
      <c r="GM2130"/>
      <c r="GN2130"/>
      <c r="GO2130"/>
      <c r="GP2130"/>
      <c r="GQ2130"/>
      <c r="GR2130"/>
      <c r="GS2130"/>
      <c r="GT2130"/>
      <c r="GU2130"/>
      <c r="GV2130"/>
      <c r="GW2130"/>
      <c r="GX2130"/>
      <c r="GY2130"/>
      <c r="GZ2130"/>
      <c r="HA2130"/>
      <c r="HB2130"/>
      <c r="HC2130"/>
      <c r="HD2130"/>
      <c r="HE2130"/>
      <c r="HF2130"/>
      <c r="HG2130"/>
      <c r="HH2130"/>
      <c r="HI2130"/>
      <c r="HJ2130"/>
      <c r="HK2130"/>
      <c r="HL2130"/>
      <c r="HM2130"/>
      <c r="HN2130"/>
      <c r="HO2130"/>
      <c r="HP2130"/>
      <c r="HQ2130"/>
      <c r="HR2130"/>
      <c r="HS2130"/>
      <c r="HT2130"/>
      <c r="HU2130"/>
      <c r="HV2130"/>
      <c r="HW2130"/>
      <c r="HX2130"/>
      <c r="HY2130"/>
      <c r="HZ2130"/>
      <c r="IA2130"/>
      <c r="IB2130"/>
      <c r="IC2130"/>
      <c r="ID2130"/>
      <c r="IE2130"/>
      <c r="IF2130"/>
      <c r="IG2130"/>
      <c r="IH2130"/>
      <c r="II2130"/>
      <c r="IJ2130"/>
      <c r="IK2130"/>
      <c r="IL2130"/>
      <c r="IM2130"/>
      <c r="IN2130"/>
      <c r="IO2130"/>
      <c r="IP2130"/>
      <c r="IQ2130"/>
      <c r="IR2130"/>
      <c r="IS2130"/>
      <c r="IT2130"/>
      <c r="IU2130"/>
      <c r="IV2130"/>
      <c r="IW2130"/>
      <c r="IX2130"/>
      <c r="IY2130"/>
      <c r="IZ2130"/>
      <c r="JA2130"/>
      <c r="JB2130"/>
      <c r="JC2130"/>
      <c r="JD2130"/>
      <c r="JE2130"/>
      <c r="JF2130"/>
      <c r="JG2130"/>
      <c r="JH2130"/>
      <c r="JI2130"/>
      <c r="JJ2130"/>
      <c r="JK2130"/>
      <c r="JL2130"/>
      <c r="JM2130"/>
      <c r="JN2130"/>
      <c r="JO2130"/>
      <c r="JP2130"/>
      <c r="JQ2130"/>
      <c r="JR2130"/>
      <c r="JS2130"/>
      <c r="JT2130"/>
      <c r="JU2130"/>
      <c r="JV2130"/>
      <c r="JW2130"/>
      <c r="JX2130"/>
      <c r="JY2130"/>
      <c r="JZ2130"/>
      <c r="KA2130"/>
      <c r="KB2130"/>
      <c r="KC2130"/>
      <c r="KD2130"/>
      <c r="KE2130"/>
      <c r="KF2130"/>
      <c r="KG2130"/>
      <c r="KH2130"/>
      <c r="KI2130"/>
      <c r="KJ2130"/>
      <c r="KK2130"/>
      <c r="KL2130"/>
      <c r="KM2130"/>
      <c r="KN2130"/>
      <c r="KO2130"/>
      <c r="KP2130"/>
      <c r="KQ2130"/>
      <c r="KR2130"/>
      <c r="KS2130"/>
      <c r="KT2130"/>
      <c r="KU2130"/>
      <c r="KV2130"/>
      <c r="KW2130"/>
      <c r="KX2130"/>
      <c r="KY2130"/>
      <c r="KZ2130"/>
      <c r="LA2130"/>
      <c r="LB2130"/>
      <c r="LC2130"/>
      <c r="LD2130"/>
      <c r="LE2130"/>
      <c r="LF2130"/>
      <c r="LG2130"/>
      <c r="LH2130"/>
      <c r="LI2130"/>
      <c r="LJ2130"/>
      <c r="LK2130"/>
      <c r="LL2130"/>
      <c r="LM2130"/>
      <c r="LN2130"/>
      <c r="LO2130"/>
      <c r="LP2130"/>
      <c r="LQ2130"/>
      <c r="LR2130"/>
      <c r="LS2130"/>
      <c r="LT2130"/>
      <c r="LU2130"/>
      <c r="LV2130"/>
      <c r="LW2130"/>
      <c r="LX2130"/>
      <c r="LY2130"/>
      <c r="LZ2130"/>
      <c r="MA2130"/>
      <c r="MB2130"/>
      <c r="MC2130"/>
      <c r="MD2130"/>
      <c r="ME2130"/>
      <c r="MF2130"/>
      <c r="MG2130"/>
      <c r="MH2130"/>
      <c r="MI2130"/>
      <c r="MJ2130"/>
      <c r="MK2130"/>
      <c r="ML2130"/>
      <c r="MM2130"/>
      <c r="MN2130"/>
      <c r="MO2130"/>
      <c r="MP2130"/>
      <c r="MQ2130"/>
      <c r="MR2130"/>
      <c r="MS2130"/>
      <c r="MT2130"/>
      <c r="MU2130"/>
      <c r="MV2130"/>
      <c r="MW2130"/>
      <c r="MX2130"/>
      <c r="MY2130"/>
      <c r="MZ2130"/>
      <c r="NA2130"/>
      <c r="NB2130"/>
      <c r="NC2130"/>
      <c r="ND2130"/>
      <c r="NE2130"/>
      <c r="NF2130"/>
      <c r="NG2130"/>
      <c r="NH2130"/>
      <c r="NI2130"/>
      <c r="NJ2130"/>
      <c r="NK2130"/>
      <c r="NL2130"/>
      <c r="NM2130"/>
      <c r="NN2130"/>
      <c r="NO2130"/>
      <c r="NP2130"/>
      <c r="NQ2130"/>
      <c r="NR2130"/>
      <c r="NS2130"/>
      <c r="NT2130"/>
      <c r="NU2130"/>
      <c r="NV2130"/>
      <c r="NW2130"/>
      <c r="NX2130"/>
      <c r="NY2130"/>
      <c r="NZ2130"/>
      <c r="OA2130"/>
      <c r="OB2130"/>
      <c r="OC2130"/>
      <c r="OD2130"/>
      <c r="OE2130"/>
      <c r="OF2130"/>
      <c r="OG2130"/>
      <c r="OH2130"/>
      <c r="OI2130"/>
      <c r="OJ2130"/>
      <c r="OK2130"/>
      <c r="OL2130"/>
      <c r="OM2130"/>
      <c r="ON2130"/>
      <c r="OO2130"/>
      <c r="OP2130"/>
      <c r="OQ2130"/>
      <c r="OR2130"/>
      <c r="OS2130"/>
      <c r="OT2130"/>
      <c r="OU2130"/>
      <c r="OV2130"/>
      <c r="OW2130"/>
      <c r="OX2130"/>
      <c r="OY2130"/>
      <c r="OZ2130"/>
      <c r="PA2130"/>
      <c r="PB2130"/>
      <c r="PC2130"/>
      <c r="PD2130"/>
      <c r="PE2130"/>
      <c r="PF2130"/>
      <c r="PG2130"/>
      <c r="PH2130"/>
      <c r="PI2130"/>
      <c r="PJ2130"/>
      <c r="PK2130"/>
      <c r="PL2130"/>
      <c r="PM2130"/>
      <c r="PN2130"/>
      <c r="PO2130"/>
      <c r="PP2130"/>
      <c r="PQ2130"/>
      <c r="PR2130"/>
      <c r="PS2130"/>
      <c r="PT2130"/>
      <c r="PU2130"/>
      <c r="PV2130"/>
      <c r="PW2130"/>
      <c r="PX2130"/>
      <c r="PY2130"/>
      <c r="PZ2130"/>
      <c r="QA2130"/>
      <c r="QB2130"/>
      <c r="QC2130"/>
      <c r="QD2130"/>
      <c r="QE2130"/>
      <c r="QF2130"/>
      <c r="QG2130"/>
      <c r="QH2130"/>
      <c r="QI2130"/>
      <c r="QJ2130"/>
      <c r="QK2130"/>
      <c r="QL2130"/>
      <c r="QM2130"/>
      <c r="QN2130"/>
      <c r="QO2130"/>
      <c r="QP2130"/>
      <c r="QQ2130"/>
      <c r="QR2130"/>
      <c r="QS2130"/>
      <c r="QT2130"/>
      <c r="QU2130"/>
      <c r="QV2130"/>
      <c r="QW2130"/>
      <c r="QX2130"/>
      <c r="QY2130"/>
      <c r="QZ2130"/>
      <c r="RA2130"/>
      <c r="RB2130"/>
      <c r="RC2130"/>
      <c r="RD2130"/>
      <c r="RE2130"/>
      <c r="RF2130"/>
      <c r="RG2130"/>
      <c r="RH2130"/>
      <c r="RI2130"/>
      <c r="RJ2130"/>
      <c r="RK2130"/>
      <c r="RL2130"/>
      <c r="RM2130"/>
      <c r="RN2130"/>
      <c r="RO2130"/>
      <c r="RP2130"/>
      <c r="RQ2130"/>
      <c r="RR2130"/>
      <c r="RS2130"/>
      <c r="RT2130"/>
      <c r="RU2130"/>
      <c r="RV2130"/>
      <c r="RW2130"/>
      <c r="RX2130"/>
      <c r="RY2130"/>
      <c r="RZ2130"/>
      <c r="SA2130"/>
      <c r="SB2130"/>
      <c r="SC2130"/>
      <c r="SD2130"/>
      <c r="SE2130"/>
      <c r="SF2130"/>
      <c r="SG2130"/>
      <c r="SH2130"/>
      <c r="SI2130"/>
      <c r="SJ2130"/>
      <c r="SK2130"/>
      <c r="SL2130"/>
      <c r="SM2130"/>
      <c r="SN2130"/>
      <c r="SO2130"/>
      <c r="SP2130"/>
      <c r="SQ2130"/>
      <c r="SR2130"/>
      <c r="SS2130"/>
      <c r="ST2130"/>
      <c r="SU2130"/>
      <c r="SV2130"/>
      <c r="SW2130"/>
    </row>
    <row r="2131" spans="1:517" s="70" customFormat="1" ht="16.5" thickTop="1" thickBot="1" x14ac:dyDescent="0.3">
      <c r="A2131" s="1233">
        <v>42745</v>
      </c>
      <c r="B2131" s="848" t="s">
        <v>598</v>
      </c>
      <c r="C2131" s="849" t="s">
        <v>17</v>
      </c>
      <c r="D2131" s="849" t="s">
        <v>84</v>
      </c>
      <c r="E2131" s="1374" t="s">
        <v>1969</v>
      </c>
      <c r="F2131" s="856" t="s">
        <v>189</v>
      </c>
      <c r="G2131" s="849" t="s">
        <v>190</v>
      </c>
      <c r="H2131" s="849" t="s">
        <v>1681</v>
      </c>
      <c r="I2131" s="852">
        <v>4600.32</v>
      </c>
      <c r="J2131" s="853" t="s">
        <v>313</v>
      </c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  <c r="DK2131"/>
      <c r="DL2131"/>
      <c r="DM2131"/>
      <c r="DN2131"/>
      <c r="DO2131"/>
      <c r="DP2131"/>
      <c r="DQ2131"/>
      <c r="DR2131"/>
      <c r="DS2131"/>
      <c r="DT2131"/>
      <c r="DU2131"/>
      <c r="DV2131"/>
      <c r="DW2131"/>
      <c r="DX2131"/>
      <c r="DY2131"/>
      <c r="DZ2131"/>
      <c r="EA2131"/>
      <c r="EB2131"/>
      <c r="EC2131"/>
      <c r="ED2131"/>
      <c r="EE2131"/>
      <c r="EF2131"/>
      <c r="EG2131"/>
      <c r="EH2131"/>
      <c r="EI2131"/>
      <c r="EJ2131"/>
      <c r="EK2131"/>
      <c r="EL2131"/>
      <c r="EM2131"/>
      <c r="EN2131"/>
      <c r="EO2131"/>
      <c r="EP2131"/>
      <c r="EQ2131"/>
      <c r="ER2131"/>
      <c r="ES2131"/>
      <c r="ET2131"/>
      <c r="EU2131"/>
      <c r="EV2131"/>
      <c r="EW2131"/>
      <c r="EX2131"/>
      <c r="EY2131"/>
      <c r="EZ2131"/>
      <c r="FA2131"/>
      <c r="FB2131"/>
      <c r="FC2131"/>
      <c r="FD2131"/>
      <c r="FE2131"/>
      <c r="FF2131"/>
      <c r="FG2131"/>
      <c r="FH2131"/>
      <c r="FI2131"/>
      <c r="FJ2131"/>
      <c r="FK2131"/>
      <c r="FL2131"/>
      <c r="FM2131"/>
      <c r="FN2131"/>
      <c r="FO2131"/>
      <c r="FP2131"/>
      <c r="FQ2131"/>
      <c r="FR2131"/>
      <c r="FS2131"/>
      <c r="FT2131"/>
      <c r="FU2131"/>
      <c r="FV2131"/>
      <c r="FW2131"/>
      <c r="FX2131"/>
      <c r="FY2131"/>
      <c r="FZ2131"/>
      <c r="GA2131"/>
      <c r="GB2131"/>
      <c r="GC2131"/>
      <c r="GD2131"/>
      <c r="GE2131"/>
      <c r="GF2131"/>
      <c r="GG2131"/>
      <c r="GH2131"/>
      <c r="GI2131"/>
      <c r="GJ2131"/>
      <c r="GK2131"/>
      <c r="GL2131"/>
      <c r="GM2131"/>
      <c r="GN2131"/>
      <c r="GO2131"/>
      <c r="GP2131"/>
      <c r="GQ2131"/>
      <c r="GR2131"/>
      <c r="GS2131"/>
      <c r="GT2131"/>
      <c r="GU2131"/>
      <c r="GV2131"/>
      <c r="GW2131"/>
      <c r="GX2131"/>
      <c r="GY2131"/>
      <c r="GZ2131"/>
      <c r="HA2131"/>
      <c r="HB2131"/>
      <c r="HC2131"/>
      <c r="HD2131"/>
      <c r="HE2131"/>
      <c r="HF2131"/>
      <c r="HG2131"/>
      <c r="HH2131"/>
      <c r="HI2131"/>
      <c r="HJ2131"/>
      <c r="HK2131"/>
      <c r="HL2131"/>
      <c r="HM2131"/>
      <c r="HN2131"/>
      <c r="HO2131"/>
      <c r="HP2131"/>
      <c r="HQ2131"/>
      <c r="HR2131"/>
      <c r="HS2131"/>
      <c r="HT2131"/>
      <c r="HU2131"/>
      <c r="HV2131"/>
      <c r="HW2131"/>
      <c r="HX2131"/>
      <c r="HY2131"/>
      <c r="HZ2131"/>
      <c r="IA2131"/>
      <c r="IB2131"/>
      <c r="IC2131"/>
      <c r="ID2131"/>
      <c r="IE2131"/>
      <c r="IF2131"/>
      <c r="IG2131"/>
      <c r="IH2131"/>
      <c r="II2131"/>
      <c r="IJ2131"/>
      <c r="IK2131"/>
      <c r="IL2131"/>
      <c r="IM2131"/>
      <c r="IN2131"/>
      <c r="IO2131"/>
      <c r="IP2131"/>
      <c r="IQ2131"/>
      <c r="IR2131"/>
      <c r="IS2131"/>
      <c r="IT2131"/>
      <c r="IU2131"/>
      <c r="IV2131"/>
      <c r="IW2131"/>
      <c r="IX2131"/>
      <c r="IY2131"/>
      <c r="IZ2131"/>
      <c r="JA2131"/>
      <c r="JB2131"/>
      <c r="JC2131"/>
      <c r="JD2131"/>
      <c r="JE2131"/>
      <c r="JF2131"/>
      <c r="JG2131"/>
      <c r="JH2131"/>
      <c r="JI2131"/>
      <c r="JJ2131"/>
      <c r="JK2131"/>
      <c r="JL2131"/>
      <c r="JM2131"/>
      <c r="JN2131"/>
      <c r="JO2131"/>
      <c r="JP2131"/>
      <c r="JQ2131"/>
      <c r="JR2131"/>
      <c r="JS2131"/>
      <c r="JT2131"/>
      <c r="JU2131"/>
      <c r="JV2131"/>
      <c r="JW2131"/>
      <c r="JX2131"/>
      <c r="JY2131"/>
      <c r="JZ2131"/>
      <c r="KA2131"/>
      <c r="KB2131"/>
      <c r="KC2131"/>
      <c r="KD2131"/>
      <c r="KE2131"/>
      <c r="KF2131"/>
      <c r="KG2131"/>
      <c r="KH2131"/>
      <c r="KI2131"/>
      <c r="KJ2131"/>
      <c r="KK2131"/>
      <c r="KL2131"/>
      <c r="KM2131"/>
      <c r="KN2131"/>
      <c r="KO2131"/>
      <c r="KP2131"/>
      <c r="KQ2131"/>
      <c r="KR2131"/>
      <c r="KS2131"/>
      <c r="KT2131"/>
      <c r="KU2131"/>
      <c r="KV2131"/>
      <c r="KW2131"/>
      <c r="KX2131"/>
      <c r="KY2131"/>
      <c r="KZ2131"/>
      <c r="LA2131"/>
      <c r="LB2131"/>
      <c r="LC2131"/>
      <c r="LD2131"/>
      <c r="LE2131"/>
      <c r="LF2131"/>
      <c r="LG2131"/>
      <c r="LH2131"/>
      <c r="LI2131"/>
      <c r="LJ2131"/>
      <c r="LK2131"/>
      <c r="LL2131"/>
      <c r="LM2131"/>
      <c r="LN2131"/>
      <c r="LO2131"/>
      <c r="LP2131"/>
      <c r="LQ2131"/>
      <c r="LR2131"/>
      <c r="LS2131"/>
      <c r="LT2131"/>
      <c r="LU2131"/>
      <c r="LV2131"/>
      <c r="LW2131"/>
      <c r="LX2131"/>
      <c r="LY2131"/>
      <c r="LZ2131"/>
      <c r="MA2131"/>
      <c r="MB2131"/>
      <c r="MC2131"/>
      <c r="MD2131"/>
      <c r="ME2131"/>
      <c r="MF2131"/>
      <c r="MG2131"/>
      <c r="MH2131"/>
      <c r="MI2131"/>
      <c r="MJ2131"/>
      <c r="MK2131"/>
      <c r="ML2131"/>
      <c r="MM2131"/>
      <c r="MN2131"/>
      <c r="MO2131"/>
      <c r="MP2131"/>
      <c r="MQ2131"/>
      <c r="MR2131"/>
      <c r="MS2131"/>
      <c r="MT2131"/>
      <c r="MU2131"/>
      <c r="MV2131"/>
      <c r="MW2131"/>
      <c r="MX2131"/>
      <c r="MY2131"/>
      <c r="MZ2131"/>
      <c r="NA2131"/>
      <c r="NB2131"/>
      <c r="NC2131"/>
      <c r="ND2131"/>
      <c r="NE2131"/>
      <c r="NF2131"/>
      <c r="NG2131"/>
      <c r="NH2131"/>
      <c r="NI2131"/>
      <c r="NJ2131"/>
      <c r="NK2131"/>
      <c r="NL2131"/>
      <c r="NM2131"/>
      <c r="NN2131"/>
      <c r="NO2131"/>
      <c r="NP2131"/>
      <c r="NQ2131"/>
      <c r="NR2131"/>
      <c r="NS2131"/>
      <c r="NT2131"/>
      <c r="NU2131"/>
      <c r="NV2131"/>
      <c r="NW2131"/>
      <c r="NX2131"/>
      <c r="NY2131"/>
      <c r="NZ2131"/>
      <c r="OA2131"/>
      <c r="OB2131"/>
      <c r="OC2131"/>
      <c r="OD2131"/>
      <c r="OE2131"/>
      <c r="OF2131"/>
      <c r="OG2131"/>
      <c r="OH2131"/>
      <c r="OI2131"/>
      <c r="OJ2131"/>
      <c r="OK2131"/>
      <c r="OL2131"/>
      <c r="OM2131"/>
      <c r="ON2131"/>
      <c r="OO2131"/>
      <c r="OP2131"/>
      <c r="OQ2131"/>
      <c r="OR2131"/>
      <c r="OS2131"/>
      <c r="OT2131"/>
      <c r="OU2131"/>
      <c r="OV2131"/>
      <c r="OW2131"/>
      <c r="OX2131"/>
      <c r="OY2131"/>
      <c r="OZ2131"/>
      <c r="PA2131"/>
      <c r="PB2131"/>
      <c r="PC2131"/>
      <c r="PD2131"/>
      <c r="PE2131"/>
      <c r="PF2131"/>
      <c r="PG2131"/>
      <c r="PH2131"/>
      <c r="PI2131"/>
      <c r="PJ2131"/>
      <c r="PK2131"/>
      <c r="PL2131"/>
      <c r="PM2131"/>
      <c r="PN2131"/>
      <c r="PO2131"/>
      <c r="PP2131"/>
      <c r="PQ2131"/>
      <c r="PR2131"/>
      <c r="PS2131"/>
      <c r="PT2131"/>
      <c r="PU2131"/>
      <c r="PV2131"/>
      <c r="PW2131"/>
      <c r="PX2131"/>
      <c r="PY2131"/>
      <c r="PZ2131"/>
      <c r="QA2131"/>
      <c r="QB2131"/>
      <c r="QC2131"/>
      <c r="QD2131"/>
      <c r="QE2131"/>
      <c r="QF2131"/>
      <c r="QG2131"/>
      <c r="QH2131"/>
      <c r="QI2131"/>
      <c r="QJ2131"/>
      <c r="QK2131"/>
      <c r="QL2131"/>
      <c r="QM2131"/>
      <c r="QN2131"/>
      <c r="QO2131"/>
      <c r="QP2131"/>
      <c r="QQ2131"/>
      <c r="QR2131"/>
      <c r="QS2131"/>
      <c r="QT2131"/>
      <c r="QU2131"/>
      <c r="QV2131"/>
      <c r="QW2131"/>
      <c r="QX2131"/>
      <c r="QY2131"/>
      <c r="QZ2131"/>
      <c r="RA2131"/>
      <c r="RB2131"/>
      <c r="RC2131"/>
      <c r="RD2131"/>
      <c r="RE2131"/>
      <c r="RF2131"/>
      <c r="RG2131"/>
      <c r="RH2131"/>
      <c r="RI2131"/>
      <c r="RJ2131"/>
      <c r="RK2131"/>
      <c r="RL2131"/>
      <c r="RM2131"/>
      <c r="RN2131"/>
      <c r="RO2131"/>
      <c r="RP2131"/>
      <c r="RQ2131"/>
      <c r="RR2131"/>
      <c r="RS2131"/>
      <c r="RT2131"/>
      <c r="RU2131"/>
      <c r="RV2131"/>
      <c r="RW2131"/>
      <c r="RX2131"/>
      <c r="RY2131"/>
      <c r="RZ2131"/>
      <c r="SA2131"/>
      <c r="SB2131"/>
      <c r="SC2131"/>
      <c r="SD2131"/>
      <c r="SE2131"/>
      <c r="SF2131"/>
      <c r="SG2131"/>
      <c r="SH2131"/>
      <c r="SI2131"/>
      <c r="SJ2131"/>
      <c r="SK2131"/>
      <c r="SL2131"/>
      <c r="SM2131"/>
      <c r="SN2131"/>
      <c r="SO2131"/>
      <c r="SP2131"/>
      <c r="SQ2131"/>
      <c r="SR2131"/>
      <c r="SS2131"/>
      <c r="ST2131"/>
      <c r="SU2131"/>
      <c r="SV2131"/>
      <c r="SW2131"/>
    </row>
    <row r="2132" spans="1:517" s="296" customFormat="1" ht="16.5" thickTop="1" thickBot="1" x14ac:dyDescent="0.3">
      <c r="A2132" s="1233">
        <v>42745</v>
      </c>
      <c r="B2132" s="848" t="s">
        <v>1734</v>
      </c>
      <c r="C2132" s="849" t="s">
        <v>17</v>
      </c>
      <c r="D2132" s="849" t="s">
        <v>84</v>
      </c>
      <c r="E2132" s="1374" t="s">
        <v>1973</v>
      </c>
      <c r="F2132" s="856" t="s">
        <v>189</v>
      </c>
      <c r="G2132" s="849" t="s">
        <v>254</v>
      </c>
      <c r="H2132" s="849" t="s">
        <v>1701</v>
      </c>
      <c r="I2132" s="852">
        <v>2300.16</v>
      </c>
      <c r="J2132" s="853" t="s">
        <v>313</v>
      </c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  <c r="DK2132"/>
      <c r="DL2132"/>
      <c r="DM2132"/>
      <c r="DN2132"/>
      <c r="DO2132"/>
      <c r="DP2132"/>
      <c r="DQ2132"/>
      <c r="DR2132"/>
      <c r="DS2132"/>
      <c r="DT2132"/>
      <c r="DU2132"/>
      <c r="DV2132"/>
      <c r="DW2132"/>
      <c r="DX2132"/>
      <c r="DY2132"/>
      <c r="DZ2132"/>
      <c r="EA2132"/>
      <c r="EB2132"/>
      <c r="EC2132"/>
      <c r="ED2132"/>
      <c r="EE2132"/>
      <c r="EF2132"/>
      <c r="EG2132"/>
      <c r="EH2132"/>
      <c r="EI2132"/>
      <c r="EJ2132"/>
      <c r="EK2132"/>
      <c r="EL2132"/>
      <c r="EM2132"/>
      <c r="EN2132"/>
      <c r="EO2132"/>
      <c r="EP2132"/>
      <c r="EQ2132"/>
      <c r="ER2132"/>
      <c r="ES2132"/>
      <c r="ET2132"/>
      <c r="EU2132"/>
      <c r="EV2132"/>
      <c r="EW2132"/>
      <c r="EX2132"/>
      <c r="EY2132"/>
      <c r="EZ2132"/>
      <c r="FA2132"/>
      <c r="FB2132"/>
      <c r="FC2132"/>
      <c r="FD2132"/>
      <c r="FE2132"/>
      <c r="FF2132"/>
      <c r="FG2132"/>
      <c r="FH2132"/>
      <c r="FI2132"/>
      <c r="FJ2132"/>
      <c r="FK2132"/>
      <c r="FL2132"/>
      <c r="FM2132"/>
      <c r="FN2132"/>
      <c r="FO2132"/>
      <c r="FP2132"/>
      <c r="FQ2132"/>
      <c r="FR2132"/>
      <c r="FS2132"/>
      <c r="FT2132"/>
      <c r="FU2132"/>
      <c r="FV2132"/>
      <c r="FW2132"/>
      <c r="FX2132"/>
      <c r="FY2132"/>
      <c r="FZ2132"/>
      <c r="GA2132"/>
      <c r="GB2132"/>
      <c r="GC2132"/>
      <c r="GD2132"/>
      <c r="GE2132"/>
      <c r="GF2132"/>
      <c r="GG2132"/>
      <c r="GH2132"/>
      <c r="GI2132"/>
      <c r="GJ2132"/>
      <c r="GK2132"/>
      <c r="GL2132"/>
      <c r="GM2132"/>
      <c r="GN2132"/>
      <c r="GO2132"/>
      <c r="GP2132"/>
      <c r="GQ2132"/>
      <c r="GR2132"/>
      <c r="GS2132"/>
      <c r="GT2132"/>
      <c r="GU2132"/>
      <c r="GV2132"/>
      <c r="GW2132"/>
      <c r="GX2132"/>
      <c r="GY2132"/>
      <c r="GZ2132"/>
      <c r="HA2132"/>
      <c r="HB2132"/>
      <c r="HC2132"/>
      <c r="HD2132"/>
      <c r="HE2132"/>
      <c r="HF2132"/>
      <c r="HG2132"/>
      <c r="HH2132"/>
      <c r="HI2132"/>
      <c r="HJ2132"/>
      <c r="HK2132"/>
      <c r="HL2132"/>
      <c r="HM2132"/>
      <c r="HN2132"/>
      <c r="HO2132"/>
      <c r="HP2132"/>
      <c r="HQ2132"/>
      <c r="HR2132"/>
      <c r="HS2132"/>
      <c r="HT2132"/>
      <c r="HU2132"/>
      <c r="HV2132"/>
      <c r="HW2132"/>
      <c r="HX2132"/>
      <c r="HY2132"/>
      <c r="HZ2132"/>
      <c r="IA2132"/>
      <c r="IB2132"/>
      <c r="IC2132"/>
      <c r="ID2132"/>
      <c r="IE2132"/>
      <c r="IF2132"/>
      <c r="IG2132"/>
      <c r="IH2132"/>
      <c r="II2132"/>
      <c r="IJ2132"/>
      <c r="IK2132"/>
      <c r="IL2132"/>
      <c r="IM2132"/>
      <c r="IN2132"/>
      <c r="IO2132"/>
      <c r="IP2132"/>
      <c r="IQ2132"/>
      <c r="IR2132"/>
      <c r="IS2132"/>
      <c r="IT2132"/>
      <c r="IU2132"/>
      <c r="IV2132"/>
      <c r="IW2132"/>
      <c r="IX2132"/>
      <c r="IY2132"/>
      <c r="IZ2132"/>
      <c r="JA2132"/>
      <c r="JB2132"/>
      <c r="JC2132"/>
      <c r="JD2132"/>
      <c r="JE2132"/>
      <c r="JF2132"/>
      <c r="JG2132"/>
      <c r="JH2132"/>
      <c r="JI2132"/>
      <c r="JJ2132"/>
      <c r="JK2132"/>
      <c r="JL2132"/>
      <c r="JM2132"/>
      <c r="JN2132"/>
      <c r="JO2132"/>
      <c r="JP2132"/>
      <c r="JQ2132"/>
      <c r="JR2132"/>
      <c r="JS2132"/>
      <c r="JT2132"/>
      <c r="JU2132"/>
      <c r="JV2132"/>
      <c r="JW2132"/>
      <c r="JX2132"/>
      <c r="JY2132"/>
      <c r="JZ2132"/>
      <c r="KA2132"/>
      <c r="KB2132"/>
      <c r="KC2132"/>
      <c r="KD2132"/>
      <c r="KE2132"/>
      <c r="KF2132"/>
      <c r="KG2132"/>
      <c r="KH2132"/>
      <c r="KI2132"/>
      <c r="KJ2132"/>
      <c r="KK2132"/>
      <c r="KL2132"/>
      <c r="KM2132"/>
      <c r="KN2132"/>
      <c r="KO2132"/>
      <c r="KP2132"/>
      <c r="KQ2132"/>
      <c r="KR2132"/>
      <c r="KS2132"/>
      <c r="KT2132"/>
      <c r="KU2132"/>
      <c r="KV2132"/>
      <c r="KW2132"/>
      <c r="KX2132"/>
      <c r="KY2132"/>
      <c r="KZ2132"/>
      <c r="LA2132"/>
      <c r="LB2132"/>
      <c r="LC2132"/>
      <c r="LD2132"/>
      <c r="LE2132"/>
      <c r="LF2132"/>
      <c r="LG2132"/>
      <c r="LH2132"/>
      <c r="LI2132"/>
      <c r="LJ2132"/>
      <c r="LK2132"/>
      <c r="LL2132"/>
      <c r="LM2132"/>
      <c r="LN2132"/>
      <c r="LO2132"/>
      <c r="LP2132"/>
      <c r="LQ2132"/>
      <c r="LR2132"/>
      <c r="LS2132"/>
      <c r="LT2132"/>
      <c r="LU2132"/>
      <c r="LV2132"/>
      <c r="LW2132"/>
      <c r="LX2132"/>
      <c r="LY2132"/>
      <c r="LZ2132"/>
      <c r="MA2132"/>
      <c r="MB2132"/>
      <c r="MC2132"/>
      <c r="MD2132"/>
      <c r="ME2132"/>
      <c r="MF2132"/>
      <c r="MG2132"/>
      <c r="MH2132"/>
      <c r="MI2132"/>
      <c r="MJ2132"/>
      <c r="MK2132"/>
      <c r="ML2132"/>
      <c r="MM2132"/>
      <c r="MN2132"/>
      <c r="MO2132"/>
      <c r="MP2132"/>
      <c r="MQ2132"/>
      <c r="MR2132"/>
      <c r="MS2132"/>
      <c r="MT2132"/>
      <c r="MU2132"/>
      <c r="MV2132"/>
      <c r="MW2132"/>
      <c r="MX2132"/>
      <c r="MY2132"/>
      <c r="MZ2132"/>
      <c r="NA2132"/>
      <c r="NB2132"/>
      <c r="NC2132"/>
      <c r="ND2132"/>
      <c r="NE2132"/>
      <c r="NF2132"/>
      <c r="NG2132"/>
      <c r="NH2132"/>
      <c r="NI2132"/>
      <c r="NJ2132"/>
      <c r="NK2132"/>
      <c r="NL2132"/>
      <c r="NM2132"/>
      <c r="NN2132"/>
      <c r="NO2132"/>
      <c r="NP2132"/>
      <c r="NQ2132"/>
      <c r="NR2132"/>
      <c r="NS2132"/>
      <c r="NT2132"/>
      <c r="NU2132"/>
      <c r="NV2132"/>
      <c r="NW2132"/>
      <c r="NX2132"/>
      <c r="NY2132"/>
      <c r="NZ2132"/>
      <c r="OA2132"/>
      <c r="OB2132"/>
      <c r="OC2132"/>
      <c r="OD2132"/>
      <c r="OE2132"/>
      <c r="OF2132"/>
      <c r="OG2132"/>
      <c r="OH2132"/>
      <c r="OI2132"/>
      <c r="OJ2132"/>
      <c r="OK2132"/>
      <c r="OL2132"/>
      <c r="OM2132"/>
      <c r="ON2132"/>
      <c r="OO2132"/>
      <c r="OP2132"/>
      <c r="OQ2132"/>
      <c r="OR2132"/>
      <c r="OS2132"/>
      <c r="OT2132"/>
      <c r="OU2132"/>
      <c r="OV2132"/>
      <c r="OW2132"/>
      <c r="OX2132"/>
      <c r="OY2132"/>
      <c r="OZ2132"/>
      <c r="PA2132"/>
      <c r="PB2132"/>
      <c r="PC2132"/>
      <c r="PD2132"/>
      <c r="PE2132"/>
      <c r="PF2132"/>
      <c r="PG2132"/>
      <c r="PH2132"/>
      <c r="PI2132"/>
      <c r="PJ2132"/>
      <c r="PK2132"/>
      <c r="PL2132"/>
      <c r="PM2132"/>
      <c r="PN2132"/>
      <c r="PO2132"/>
      <c r="PP2132"/>
      <c r="PQ2132"/>
      <c r="PR2132"/>
      <c r="PS2132"/>
      <c r="PT2132"/>
      <c r="PU2132"/>
      <c r="PV2132"/>
      <c r="PW2132"/>
      <c r="PX2132"/>
      <c r="PY2132"/>
      <c r="PZ2132"/>
      <c r="QA2132"/>
      <c r="QB2132"/>
      <c r="QC2132"/>
      <c r="QD2132"/>
      <c r="QE2132"/>
      <c r="QF2132"/>
      <c r="QG2132"/>
      <c r="QH2132"/>
      <c r="QI2132"/>
      <c r="QJ2132"/>
      <c r="QK2132"/>
      <c r="QL2132"/>
      <c r="QM2132"/>
      <c r="QN2132"/>
      <c r="QO2132"/>
      <c r="QP2132"/>
      <c r="QQ2132"/>
      <c r="QR2132"/>
      <c r="QS2132"/>
      <c r="QT2132"/>
      <c r="QU2132"/>
      <c r="QV2132"/>
      <c r="QW2132"/>
      <c r="QX2132"/>
      <c r="QY2132"/>
      <c r="QZ2132"/>
      <c r="RA2132"/>
      <c r="RB2132"/>
      <c r="RC2132"/>
      <c r="RD2132"/>
      <c r="RE2132"/>
      <c r="RF2132"/>
      <c r="RG2132"/>
      <c r="RH2132"/>
      <c r="RI2132"/>
      <c r="RJ2132"/>
      <c r="RK2132"/>
      <c r="RL2132"/>
      <c r="RM2132"/>
      <c r="RN2132"/>
      <c r="RO2132"/>
      <c r="RP2132"/>
      <c r="RQ2132"/>
      <c r="RR2132"/>
      <c r="RS2132"/>
      <c r="RT2132"/>
      <c r="RU2132"/>
      <c r="RV2132"/>
      <c r="RW2132"/>
      <c r="RX2132"/>
      <c r="RY2132"/>
      <c r="RZ2132"/>
      <c r="SA2132"/>
      <c r="SB2132"/>
      <c r="SC2132"/>
      <c r="SD2132"/>
      <c r="SE2132"/>
      <c r="SF2132"/>
      <c r="SG2132"/>
      <c r="SH2132"/>
      <c r="SI2132"/>
      <c r="SJ2132"/>
      <c r="SK2132"/>
      <c r="SL2132"/>
      <c r="SM2132"/>
      <c r="SN2132"/>
      <c r="SO2132"/>
      <c r="SP2132"/>
      <c r="SQ2132"/>
      <c r="SR2132"/>
      <c r="SS2132"/>
      <c r="ST2132"/>
      <c r="SU2132"/>
      <c r="SV2132"/>
      <c r="SW2132"/>
    </row>
    <row r="2133" spans="1:517" s="70" customFormat="1" ht="16.5" thickTop="1" thickBot="1" x14ac:dyDescent="0.3">
      <c r="A2133" s="1233">
        <v>42745</v>
      </c>
      <c r="B2133" s="848" t="s">
        <v>1735</v>
      </c>
      <c r="C2133" s="849" t="s">
        <v>17</v>
      </c>
      <c r="D2133" s="849" t="s">
        <v>84</v>
      </c>
      <c r="E2133" s="1374" t="s">
        <v>1973</v>
      </c>
      <c r="F2133" s="856" t="s">
        <v>189</v>
      </c>
      <c r="G2133" s="849" t="s">
        <v>194</v>
      </c>
      <c r="H2133" s="849" t="s">
        <v>1695</v>
      </c>
      <c r="I2133" s="852">
        <v>2012.84</v>
      </c>
      <c r="J2133" s="853" t="s">
        <v>313</v>
      </c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  <c r="DK2133"/>
      <c r="DL2133"/>
      <c r="DM2133"/>
      <c r="DN2133"/>
      <c r="DO2133"/>
      <c r="DP2133"/>
      <c r="DQ2133"/>
      <c r="DR2133"/>
      <c r="DS2133"/>
      <c r="DT2133"/>
      <c r="DU2133"/>
      <c r="DV2133"/>
      <c r="DW2133"/>
      <c r="DX2133"/>
      <c r="DY2133"/>
      <c r="DZ2133"/>
      <c r="EA2133"/>
      <c r="EB2133"/>
      <c r="EC2133"/>
      <c r="ED2133"/>
      <c r="EE2133"/>
      <c r="EF2133"/>
      <c r="EG2133"/>
      <c r="EH2133"/>
      <c r="EI2133"/>
      <c r="EJ2133"/>
      <c r="EK2133"/>
      <c r="EL2133"/>
      <c r="EM2133"/>
      <c r="EN2133"/>
      <c r="EO2133"/>
      <c r="EP2133"/>
      <c r="EQ2133"/>
      <c r="ER2133"/>
      <c r="ES2133"/>
      <c r="ET2133"/>
      <c r="EU2133"/>
      <c r="EV2133"/>
      <c r="EW2133"/>
      <c r="EX2133"/>
      <c r="EY2133"/>
      <c r="EZ2133"/>
      <c r="FA2133"/>
      <c r="FB2133"/>
      <c r="FC2133"/>
      <c r="FD2133"/>
      <c r="FE2133"/>
      <c r="FF2133"/>
      <c r="FG2133"/>
      <c r="FH2133"/>
      <c r="FI2133"/>
      <c r="FJ2133"/>
      <c r="FK2133"/>
      <c r="FL2133"/>
      <c r="FM2133"/>
      <c r="FN2133"/>
      <c r="FO2133"/>
      <c r="FP2133"/>
      <c r="FQ2133"/>
      <c r="FR2133"/>
      <c r="FS2133"/>
      <c r="FT2133"/>
      <c r="FU2133"/>
      <c r="FV2133"/>
      <c r="FW2133"/>
      <c r="FX2133"/>
      <c r="FY2133"/>
      <c r="FZ2133"/>
      <c r="GA2133"/>
      <c r="GB2133"/>
      <c r="GC2133"/>
      <c r="GD2133"/>
      <c r="GE2133"/>
      <c r="GF2133"/>
      <c r="GG2133"/>
      <c r="GH2133"/>
      <c r="GI2133"/>
      <c r="GJ2133"/>
      <c r="GK2133"/>
      <c r="GL2133"/>
      <c r="GM2133"/>
      <c r="GN2133"/>
      <c r="GO2133"/>
      <c r="GP2133"/>
      <c r="GQ2133"/>
      <c r="GR2133"/>
      <c r="GS2133"/>
      <c r="GT2133"/>
      <c r="GU2133"/>
      <c r="GV2133"/>
      <c r="GW2133"/>
      <c r="GX2133"/>
      <c r="GY2133"/>
      <c r="GZ2133"/>
      <c r="HA2133"/>
      <c r="HB2133"/>
      <c r="HC2133"/>
      <c r="HD2133"/>
      <c r="HE2133"/>
      <c r="HF2133"/>
      <c r="HG2133"/>
      <c r="HH2133"/>
      <c r="HI2133"/>
      <c r="HJ2133"/>
      <c r="HK2133"/>
      <c r="HL2133"/>
      <c r="HM2133"/>
      <c r="HN2133"/>
      <c r="HO2133"/>
      <c r="HP2133"/>
      <c r="HQ2133"/>
      <c r="HR2133"/>
      <c r="HS2133"/>
      <c r="HT2133"/>
      <c r="HU2133"/>
      <c r="HV2133"/>
      <c r="HW2133"/>
      <c r="HX2133"/>
      <c r="HY2133"/>
      <c r="HZ2133"/>
      <c r="IA2133"/>
      <c r="IB2133"/>
      <c r="IC2133"/>
      <c r="ID2133"/>
      <c r="IE2133"/>
      <c r="IF2133"/>
      <c r="IG2133"/>
      <c r="IH2133"/>
      <c r="II2133"/>
      <c r="IJ2133"/>
      <c r="IK2133"/>
      <c r="IL2133"/>
      <c r="IM2133"/>
      <c r="IN2133"/>
      <c r="IO2133"/>
      <c r="IP2133"/>
      <c r="IQ2133"/>
      <c r="IR2133"/>
      <c r="IS2133"/>
      <c r="IT2133"/>
      <c r="IU2133"/>
      <c r="IV2133"/>
      <c r="IW2133"/>
      <c r="IX2133"/>
      <c r="IY2133"/>
      <c r="IZ2133"/>
      <c r="JA2133"/>
      <c r="JB2133"/>
      <c r="JC2133"/>
      <c r="JD2133"/>
      <c r="JE2133"/>
      <c r="JF2133"/>
      <c r="JG2133"/>
      <c r="JH2133"/>
      <c r="JI2133"/>
      <c r="JJ2133"/>
      <c r="JK2133"/>
      <c r="JL2133"/>
      <c r="JM2133"/>
      <c r="JN2133"/>
      <c r="JO2133"/>
      <c r="JP2133"/>
      <c r="JQ2133"/>
      <c r="JR2133"/>
      <c r="JS2133"/>
      <c r="JT2133"/>
      <c r="JU2133"/>
      <c r="JV2133"/>
      <c r="JW2133"/>
      <c r="JX2133"/>
      <c r="JY2133"/>
      <c r="JZ2133"/>
      <c r="KA2133"/>
      <c r="KB2133"/>
      <c r="KC2133"/>
      <c r="KD2133"/>
      <c r="KE2133"/>
      <c r="KF2133"/>
      <c r="KG2133"/>
      <c r="KH2133"/>
      <c r="KI2133"/>
      <c r="KJ2133"/>
      <c r="KK2133"/>
      <c r="KL2133"/>
      <c r="KM2133"/>
      <c r="KN2133"/>
      <c r="KO2133"/>
      <c r="KP2133"/>
      <c r="KQ2133"/>
      <c r="KR2133"/>
      <c r="KS2133"/>
      <c r="KT2133"/>
      <c r="KU2133"/>
      <c r="KV2133"/>
      <c r="KW2133"/>
      <c r="KX2133"/>
      <c r="KY2133"/>
      <c r="KZ2133"/>
      <c r="LA2133"/>
      <c r="LB2133"/>
      <c r="LC2133"/>
      <c r="LD2133"/>
      <c r="LE2133"/>
      <c r="LF2133"/>
      <c r="LG2133"/>
      <c r="LH2133"/>
      <c r="LI2133"/>
      <c r="LJ2133"/>
      <c r="LK2133"/>
      <c r="LL2133"/>
      <c r="LM2133"/>
      <c r="LN2133"/>
      <c r="LO2133"/>
      <c r="LP2133"/>
      <c r="LQ2133"/>
      <c r="LR2133"/>
      <c r="LS2133"/>
      <c r="LT2133"/>
      <c r="LU2133"/>
      <c r="LV2133"/>
      <c r="LW2133"/>
      <c r="LX2133"/>
      <c r="LY2133"/>
      <c r="LZ2133"/>
      <c r="MA2133"/>
      <c r="MB2133"/>
      <c r="MC2133"/>
      <c r="MD2133"/>
      <c r="ME2133"/>
      <c r="MF2133"/>
      <c r="MG2133"/>
      <c r="MH2133"/>
      <c r="MI2133"/>
      <c r="MJ2133"/>
      <c r="MK2133"/>
      <c r="ML2133"/>
      <c r="MM2133"/>
      <c r="MN2133"/>
      <c r="MO2133"/>
      <c r="MP2133"/>
      <c r="MQ2133"/>
      <c r="MR2133"/>
      <c r="MS2133"/>
      <c r="MT2133"/>
      <c r="MU2133"/>
      <c r="MV2133"/>
      <c r="MW2133"/>
      <c r="MX2133"/>
      <c r="MY2133"/>
      <c r="MZ2133"/>
      <c r="NA2133"/>
      <c r="NB2133"/>
      <c r="NC2133"/>
      <c r="ND2133"/>
      <c r="NE2133"/>
      <c r="NF2133"/>
      <c r="NG2133"/>
      <c r="NH2133"/>
      <c r="NI2133"/>
      <c r="NJ2133"/>
      <c r="NK2133"/>
      <c r="NL2133"/>
      <c r="NM2133"/>
      <c r="NN2133"/>
      <c r="NO2133"/>
      <c r="NP2133"/>
      <c r="NQ2133"/>
      <c r="NR2133"/>
      <c r="NS2133"/>
      <c r="NT2133"/>
      <c r="NU2133"/>
      <c r="NV2133"/>
      <c r="NW2133"/>
      <c r="NX2133"/>
      <c r="NY2133"/>
      <c r="NZ2133"/>
      <c r="OA2133"/>
      <c r="OB2133"/>
      <c r="OC2133"/>
      <c r="OD2133"/>
      <c r="OE2133"/>
      <c r="OF2133"/>
      <c r="OG2133"/>
      <c r="OH2133"/>
      <c r="OI2133"/>
      <c r="OJ2133"/>
      <c r="OK2133"/>
      <c r="OL2133"/>
      <c r="OM2133"/>
      <c r="ON2133"/>
      <c r="OO2133"/>
      <c r="OP2133"/>
      <c r="OQ2133"/>
      <c r="OR2133"/>
      <c r="OS2133"/>
      <c r="OT2133"/>
      <c r="OU2133"/>
      <c r="OV2133"/>
      <c r="OW2133"/>
      <c r="OX2133"/>
      <c r="OY2133"/>
      <c r="OZ2133"/>
      <c r="PA2133"/>
      <c r="PB2133"/>
      <c r="PC2133"/>
      <c r="PD2133"/>
      <c r="PE2133"/>
      <c r="PF2133"/>
      <c r="PG2133"/>
      <c r="PH2133"/>
      <c r="PI2133"/>
      <c r="PJ2133"/>
      <c r="PK2133"/>
      <c r="PL2133"/>
      <c r="PM2133"/>
      <c r="PN2133"/>
      <c r="PO2133"/>
      <c r="PP2133"/>
      <c r="PQ2133"/>
      <c r="PR2133"/>
      <c r="PS2133"/>
      <c r="PT2133"/>
      <c r="PU2133"/>
      <c r="PV2133"/>
      <c r="PW2133"/>
      <c r="PX2133"/>
      <c r="PY2133"/>
      <c r="PZ2133"/>
      <c r="QA2133"/>
      <c r="QB2133"/>
      <c r="QC2133"/>
      <c r="QD2133"/>
      <c r="QE2133"/>
      <c r="QF2133"/>
      <c r="QG2133"/>
      <c r="QH2133"/>
      <c r="QI2133"/>
      <c r="QJ2133"/>
      <c r="QK2133"/>
      <c r="QL2133"/>
      <c r="QM2133"/>
      <c r="QN2133"/>
      <c r="QO2133"/>
      <c r="QP2133"/>
      <c r="QQ2133"/>
      <c r="QR2133"/>
      <c r="QS2133"/>
      <c r="QT2133"/>
      <c r="QU2133"/>
      <c r="QV2133"/>
      <c r="QW2133"/>
      <c r="QX2133"/>
      <c r="QY2133"/>
      <c r="QZ2133"/>
      <c r="RA2133"/>
      <c r="RB2133"/>
      <c r="RC2133"/>
      <c r="RD2133"/>
      <c r="RE2133"/>
      <c r="RF2133"/>
      <c r="RG2133"/>
      <c r="RH2133"/>
      <c r="RI2133"/>
      <c r="RJ2133"/>
      <c r="RK2133"/>
      <c r="RL2133"/>
      <c r="RM2133"/>
      <c r="RN2133"/>
      <c r="RO2133"/>
      <c r="RP2133"/>
      <c r="RQ2133"/>
      <c r="RR2133"/>
      <c r="RS2133"/>
      <c r="RT2133"/>
      <c r="RU2133"/>
      <c r="RV2133"/>
      <c r="RW2133"/>
      <c r="RX2133"/>
      <c r="RY2133"/>
      <c r="RZ2133"/>
      <c r="SA2133"/>
      <c r="SB2133"/>
      <c r="SC2133"/>
      <c r="SD2133"/>
      <c r="SE2133"/>
      <c r="SF2133"/>
      <c r="SG2133"/>
      <c r="SH2133"/>
      <c r="SI2133"/>
      <c r="SJ2133"/>
      <c r="SK2133"/>
      <c r="SL2133"/>
      <c r="SM2133"/>
      <c r="SN2133"/>
      <c r="SO2133"/>
      <c r="SP2133"/>
      <c r="SQ2133"/>
      <c r="SR2133"/>
      <c r="SS2133"/>
      <c r="ST2133"/>
      <c r="SU2133"/>
      <c r="SV2133"/>
      <c r="SW2133"/>
    </row>
    <row r="2134" spans="1:517" s="296" customFormat="1" ht="16.5" thickTop="1" thickBot="1" x14ac:dyDescent="0.3">
      <c r="A2134" s="1233">
        <v>42745</v>
      </c>
      <c r="B2134" s="848" t="s">
        <v>1243</v>
      </c>
      <c r="C2134" s="849" t="s">
        <v>17</v>
      </c>
      <c r="D2134" s="849" t="s">
        <v>84</v>
      </c>
      <c r="E2134" s="1374" t="s">
        <v>1976</v>
      </c>
      <c r="F2134" s="856" t="s">
        <v>189</v>
      </c>
      <c r="G2134" s="849" t="s">
        <v>238</v>
      </c>
      <c r="H2134" s="849" t="s">
        <v>1736</v>
      </c>
      <c r="I2134" s="852">
        <v>1916.8</v>
      </c>
      <c r="J2134" s="853" t="s">
        <v>313</v>
      </c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  <c r="DL2134"/>
      <c r="DM2134"/>
      <c r="DN2134"/>
      <c r="DO2134"/>
      <c r="DP2134"/>
      <c r="DQ2134"/>
      <c r="DR2134"/>
      <c r="DS2134"/>
      <c r="DT2134"/>
      <c r="DU2134"/>
      <c r="DV2134"/>
      <c r="DW2134"/>
      <c r="DX2134"/>
      <c r="DY2134"/>
      <c r="DZ2134"/>
      <c r="EA2134"/>
      <c r="EB2134"/>
      <c r="EC2134"/>
      <c r="ED2134"/>
      <c r="EE2134"/>
      <c r="EF2134"/>
      <c r="EG2134"/>
      <c r="EH2134"/>
      <c r="EI2134"/>
      <c r="EJ2134"/>
      <c r="EK2134"/>
      <c r="EL2134"/>
      <c r="EM2134"/>
      <c r="EN2134"/>
      <c r="EO2134"/>
      <c r="EP2134"/>
      <c r="EQ2134"/>
      <c r="ER2134"/>
      <c r="ES2134"/>
      <c r="ET2134"/>
      <c r="EU2134"/>
      <c r="EV2134"/>
      <c r="EW2134"/>
      <c r="EX2134"/>
      <c r="EY2134"/>
      <c r="EZ2134"/>
      <c r="FA2134"/>
      <c r="FB2134"/>
      <c r="FC2134"/>
      <c r="FD2134"/>
      <c r="FE2134"/>
      <c r="FF2134"/>
      <c r="FG2134"/>
      <c r="FH2134"/>
      <c r="FI2134"/>
      <c r="FJ2134"/>
      <c r="FK2134"/>
      <c r="FL2134"/>
      <c r="FM2134"/>
      <c r="FN2134"/>
      <c r="FO2134"/>
      <c r="FP2134"/>
      <c r="FQ2134"/>
      <c r="FR2134"/>
      <c r="FS2134"/>
      <c r="FT2134"/>
      <c r="FU2134"/>
      <c r="FV2134"/>
      <c r="FW2134"/>
      <c r="FX2134"/>
      <c r="FY2134"/>
      <c r="FZ2134"/>
      <c r="GA2134"/>
      <c r="GB2134"/>
      <c r="GC2134"/>
      <c r="GD2134"/>
      <c r="GE2134"/>
      <c r="GF2134"/>
      <c r="GG2134"/>
      <c r="GH2134"/>
      <c r="GI2134"/>
      <c r="GJ2134"/>
      <c r="GK2134"/>
      <c r="GL2134"/>
      <c r="GM2134"/>
      <c r="GN2134"/>
      <c r="GO2134"/>
      <c r="GP2134"/>
      <c r="GQ2134"/>
      <c r="GR2134"/>
      <c r="GS2134"/>
      <c r="GT2134"/>
      <c r="GU2134"/>
      <c r="GV2134"/>
      <c r="GW2134"/>
      <c r="GX2134"/>
      <c r="GY2134"/>
      <c r="GZ2134"/>
      <c r="HA2134"/>
      <c r="HB2134"/>
      <c r="HC2134"/>
      <c r="HD2134"/>
      <c r="HE2134"/>
      <c r="HF2134"/>
      <c r="HG2134"/>
      <c r="HH2134"/>
      <c r="HI2134"/>
      <c r="HJ2134"/>
      <c r="HK2134"/>
      <c r="HL2134"/>
      <c r="HM2134"/>
      <c r="HN2134"/>
      <c r="HO2134"/>
      <c r="HP2134"/>
      <c r="HQ2134"/>
      <c r="HR2134"/>
      <c r="HS2134"/>
      <c r="HT2134"/>
      <c r="HU2134"/>
      <c r="HV2134"/>
      <c r="HW2134"/>
      <c r="HX2134"/>
      <c r="HY2134"/>
      <c r="HZ2134"/>
      <c r="IA2134"/>
      <c r="IB2134"/>
      <c r="IC2134"/>
      <c r="ID2134"/>
      <c r="IE2134"/>
      <c r="IF2134"/>
      <c r="IG2134"/>
      <c r="IH2134"/>
      <c r="II2134"/>
      <c r="IJ2134"/>
      <c r="IK2134"/>
      <c r="IL2134"/>
      <c r="IM2134"/>
      <c r="IN2134"/>
      <c r="IO2134"/>
      <c r="IP2134"/>
      <c r="IQ2134"/>
      <c r="IR2134"/>
      <c r="IS2134"/>
      <c r="IT2134"/>
      <c r="IU2134"/>
      <c r="IV2134"/>
      <c r="IW2134"/>
      <c r="IX2134"/>
      <c r="IY2134"/>
      <c r="IZ2134"/>
      <c r="JA2134"/>
      <c r="JB2134"/>
      <c r="JC2134"/>
      <c r="JD2134"/>
      <c r="JE2134"/>
      <c r="JF2134"/>
      <c r="JG2134"/>
      <c r="JH2134"/>
      <c r="JI2134"/>
      <c r="JJ2134"/>
      <c r="JK2134"/>
      <c r="JL2134"/>
      <c r="JM2134"/>
      <c r="JN2134"/>
      <c r="JO2134"/>
      <c r="JP2134"/>
      <c r="JQ2134"/>
      <c r="JR2134"/>
      <c r="JS2134"/>
      <c r="JT2134"/>
      <c r="JU2134"/>
      <c r="JV2134"/>
      <c r="JW2134"/>
      <c r="JX2134"/>
      <c r="JY2134"/>
      <c r="JZ2134"/>
      <c r="KA2134"/>
      <c r="KB2134"/>
      <c r="KC2134"/>
      <c r="KD2134"/>
      <c r="KE2134"/>
      <c r="KF2134"/>
      <c r="KG2134"/>
      <c r="KH2134"/>
      <c r="KI2134"/>
      <c r="KJ2134"/>
      <c r="KK2134"/>
      <c r="KL2134"/>
      <c r="KM2134"/>
      <c r="KN2134"/>
      <c r="KO2134"/>
      <c r="KP2134"/>
      <c r="KQ2134"/>
      <c r="KR2134"/>
      <c r="KS2134"/>
      <c r="KT2134"/>
      <c r="KU2134"/>
      <c r="KV2134"/>
      <c r="KW2134"/>
      <c r="KX2134"/>
      <c r="KY2134"/>
      <c r="KZ2134"/>
      <c r="LA2134"/>
      <c r="LB2134"/>
      <c r="LC2134"/>
      <c r="LD2134"/>
      <c r="LE2134"/>
      <c r="LF2134"/>
      <c r="LG2134"/>
      <c r="LH2134"/>
      <c r="LI2134"/>
      <c r="LJ2134"/>
      <c r="LK2134"/>
      <c r="LL2134"/>
      <c r="LM2134"/>
      <c r="LN2134"/>
      <c r="LO2134"/>
      <c r="LP2134"/>
      <c r="LQ2134"/>
      <c r="LR2134"/>
      <c r="LS2134"/>
      <c r="LT2134"/>
      <c r="LU2134"/>
      <c r="LV2134"/>
      <c r="LW2134"/>
      <c r="LX2134"/>
      <c r="LY2134"/>
      <c r="LZ2134"/>
      <c r="MA2134"/>
      <c r="MB2134"/>
      <c r="MC2134"/>
      <c r="MD2134"/>
      <c r="ME2134"/>
      <c r="MF2134"/>
      <c r="MG2134"/>
      <c r="MH2134"/>
      <c r="MI2134"/>
      <c r="MJ2134"/>
      <c r="MK2134"/>
      <c r="ML2134"/>
      <c r="MM2134"/>
      <c r="MN2134"/>
      <c r="MO2134"/>
      <c r="MP2134"/>
      <c r="MQ2134"/>
      <c r="MR2134"/>
      <c r="MS2134"/>
      <c r="MT2134"/>
      <c r="MU2134"/>
      <c r="MV2134"/>
      <c r="MW2134"/>
      <c r="MX2134"/>
      <c r="MY2134"/>
      <c r="MZ2134"/>
      <c r="NA2134"/>
      <c r="NB2134"/>
      <c r="NC2134"/>
      <c r="ND2134"/>
      <c r="NE2134"/>
      <c r="NF2134"/>
      <c r="NG2134"/>
      <c r="NH2134"/>
      <c r="NI2134"/>
      <c r="NJ2134"/>
      <c r="NK2134"/>
      <c r="NL2134"/>
      <c r="NM2134"/>
      <c r="NN2134"/>
      <c r="NO2134"/>
      <c r="NP2134"/>
      <c r="NQ2134"/>
      <c r="NR2134"/>
      <c r="NS2134"/>
      <c r="NT2134"/>
      <c r="NU2134"/>
      <c r="NV2134"/>
      <c r="NW2134"/>
      <c r="NX2134"/>
      <c r="NY2134"/>
      <c r="NZ2134"/>
      <c r="OA2134"/>
      <c r="OB2134"/>
      <c r="OC2134"/>
      <c r="OD2134"/>
      <c r="OE2134"/>
      <c r="OF2134"/>
      <c r="OG2134"/>
      <c r="OH2134"/>
      <c r="OI2134"/>
      <c r="OJ2134"/>
      <c r="OK2134"/>
      <c r="OL2134"/>
      <c r="OM2134"/>
      <c r="ON2134"/>
      <c r="OO2134"/>
      <c r="OP2134"/>
      <c r="OQ2134"/>
      <c r="OR2134"/>
      <c r="OS2134"/>
      <c r="OT2134"/>
      <c r="OU2134"/>
      <c r="OV2134"/>
      <c r="OW2134"/>
      <c r="OX2134"/>
      <c r="OY2134"/>
      <c r="OZ2134"/>
      <c r="PA2134"/>
      <c r="PB2134"/>
      <c r="PC2134"/>
      <c r="PD2134"/>
      <c r="PE2134"/>
      <c r="PF2134"/>
      <c r="PG2134"/>
      <c r="PH2134"/>
      <c r="PI2134"/>
      <c r="PJ2134"/>
      <c r="PK2134"/>
      <c r="PL2134"/>
      <c r="PM2134"/>
      <c r="PN2134"/>
      <c r="PO2134"/>
      <c r="PP2134"/>
      <c r="PQ2134"/>
      <c r="PR2134"/>
      <c r="PS2134"/>
      <c r="PT2134"/>
      <c r="PU2134"/>
      <c r="PV2134"/>
      <c r="PW2134"/>
      <c r="PX2134"/>
      <c r="PY2134"/>
      <c r="PZ2134"/>
      <c r="QA2134"/>
      <c r="QB2134"/>
      <c r="QC2134"/>
      <c r="QD2134"/>
      <c r="QE2134"/>
      <c r="QF2134"/>
      <c r="QG2134"/>
      <c r="QH2134"/>
      <c r="QI2134"/>
      <c r="QJ2134"/>
      <c r="QK2134"/>
      <c r="QL2134"/>
      <c r="QM2134"/>
      <c r="QN2134"/>
      <c r="QO2134"/>
      <c r="QP2134"/>
      <c r="QQ2134"/>
      <c r="QR2134"/>
      <c r="QS2134"/>
      <c r="QT2134"/>
      <c r="QU2134"/>
      <c r="QV2134"/>
      <c r="QW2134"/>
      <c r="QX2134"/>
      <c r="QY2134"/>
      <c r="QZ2134"/>
      <c r="RA2134"/>
      <c r="RB2134"/>
      <c r="RC2134"/>
      <c r="RD2134"/>
      <c r="RE2134"/>
      <c r="RF2134"/>
      <c r="RG2134"/>
      <c r="RH2134"/>
      <c r="RI2134"/>
      <c r="RJ2134"/>
      <c r="RK2134"/>
      <c r="RL2134"/>
      <c r="RM2134"/>
      <c r="RN2134"/>
      <c r="RO2134"/>
      <c r="RP2134"/>
      <c r="RQ2134"/>
      <c r="RR2134"/>
      <c r="RS2134"/>
      <c r="RT2134"/>
      <c r="RU2134"/>
      <c r="RV2134"/>
      <c r="RW2134"/>
      <c r="RX2134"/>
      <c r="RY2134"/>
      <c r="RZ2134"/>
      <c r="SA2134"/>
      <c r="SB2134"/>
      <c r="SC2134"/>
      <c r="SD2134"/>
      <c r="SE2134"/>
      <c r="SF2134"/>
      <c r="SG2134"/>
      <c r="SH2134"/>
      <c r="SI2134"/>
      <c r="SJ2134"/>
      <c r="SK2134"/>
      <c r="SL2134"/>
      <c r="SM2134"/>
      <c r="SN2134"/>
      <c r="SO2134"/>
      <c r="SP2134"/>
      <c r="SQ2134"/>
      <c r="SR2134"/>
      <c r="SS2134"/>
      <c r="ST2134"/>
      <c r="SU2134"/>
      <c r="SV2134"/>
      <c r="SW2134"/>
    </row>
    <row r="2135" spans="1:517" s="70" customFormat="1" ht="16.5" thickTop="1" thickBot="1" x14ac:dyDescent="0.3">
      <c r="A2135" s="1233">
        <v>42745</v>
      </c>
      <c r="B2135" s="848" t="s">
        <v>1737</v>
      </c>
      <c r="C2135" s="849" t="s">
        <v>17</v>
      </c>
      <c r="D2135" s="849" t="s">
        <v>84</v>
      </c>
      <c r="E2135" s="1374" t="s">
        <v>1972</v>
      </c>
      <c r="F2135" s="856" t="s">
        <v>189</v>
      </c>
      <c r="G2135" s="849" t="s">
        <v>254</v>
      </c>
      <c r="H2135" s="849" t="s">
        <v>1713</v>
      </c>
      <c r="I2135" s="852">
        <v>1916.8</v>
      </c>
      <c r="J2135" s="853" t="s">
        <v>313</v>
      </c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  <c r="DL2135"/>
      <c r="DM2135"/>
      <c r="DN2135"/>
      <c r="DO2135"/>
      <c r="DP2135"/>
      <c r="DQ2135"/>
      <c r="DR2135"/>
      <c r="DS2135"/>
      <c r="DT2135"/>
      <c r="DU2135"/>
      <c r="DV2135"/>
      <c r="DW2135"/>
      <c r="DX2135"/>
      <c r="DY2135"/>
      <c r="DZ2135"/>
      <c r="EA2135"/>
      <c r="EB2135"/>
      <c r="EC2135"/>
      <c r="ED2135"/>
      <c r="EE2135"/>
      <c r="EF2135"/>
      <c r="EG2135"/>
      <c r="EH2135"/>
      <c r="EI2135"/>
      <c r="EJ2135"/>
      <c r="EK2135"/>
      <c r="EL2135"/>
      <c r="EM2135"/>
      <c r="EN2135"/>
      <c r="EO2135"/>
      <c r="EP2135"/>
      <c r="EQ2135"/>
      <c r="ER2135"/>
      <c r="ES2135"/>
      <c r="ET2135"/>
      <c r="EU2135"/>
      <c r="EV2135"/>
      <c r="EW2135"/>
      <c r="EX2135"/>
      <c r="EY2135"/>
      <c r="EZ2135"/>
      <c r="FA2135"/>
      <c r="FB2135"/>
      <c r="FC2135"/>
      <c r="FD2135"/>
      <c r="FE2135"/>
      <c r="FF2135"/>
      <c r="FG2135"/>
      <c r="FH2135"/>
      <c r="FI2135"/>
      <c r="FJ2135"/>
      <c r="FK2135"/>
      <c r="FL2135"/>
      <c r="FM2135"/>
      <c r="FN2135"/>
      <c r="FO2135"/>
      <c r="FP2135"/>
      <c r="FQ2135"/>
      <c r="FR2135"/>
      <c r="FS2135"/>
      <c r="FT2135"/>
      <c r="FU2135"/>
      <c r="FV2135"/>
      <c r="FW2135"/>
      <c r="FX2135"/>
      <c r="FY2135"/>
      <c r="FZ2135"/>
      <c r="GA2135"/>
      <c r="GB2135"/>
      <c r="GC2135"/>
      <c r="GD2135"/>
      <c r="GE2135"/>
      <c r="GF2135"/>
      <c r="GG2135"/>
      <c r="GH2135"/>
      <c r="GI2135"/>
      <c r="GJ2135"/>
      <c r="GK2135"/>
      <c r="GL2135"/>
      <c r="GM2135"/>
      <c r="GN2135"/>
      <c r="GO2135"/>
      <c r="GP2135"/>
      <c r="GQ2135"/>
      <c r="GR2135"/>
      <c r="GS2135"/>
      <c r="GT2135"/>
      <c r="GU2135"/>
      <c r="GV2135"/>
      <c r="GW2135"/>
      <c r="GX2135"/>
      <c r="GY2135"/>
      <c r="GZ2135"/>
      <c r="HA2135"/>
      <c r="HB2135"/>
      <c r="HC2135"/>
      <c r="HD2135"/>
      <c r="HE2135"/>
      <c r="HF2135"/>
      <c r="HG2135"/>
      <c r="HH2135"/>
      <c r="HI2135"/>
      <c r="HJ2135"/>
      <c r="HK2135"/>
      <c r="HL2135"/>
      <c r="HM2135"/>
      <c r="HN2135"/>
      <c r="HO2135"/>
      <c r="HP2135"/>
      <c r="HQ2135"/>
      <c r="HR2135"/>
      <c r="HS2135"/>
      <c r="HT2135"/>
      <c r="HU2135"/>
      <c r="HV2135"/>
      <c r="HW2135"/>
      <c r="HX2135"/>
      <c r="HY2135"/>
      <c r="HZ2135"/>
      <c r="IA2135"/>
      <c r="IB2135"/>
      <c r="IC2135"/>
      <c r="ID2135"/>
      <c r="IE2135"/>
      <c r="IF2135"/>
      <c r="IG2135"/>
      <c r="IH2135"/>
      <c r="II2135"/>
      <c r="IJ2135"/>
      <c r="IK2135"/>
      <c r="IL2135"/>
      <c r="IM2135"/>
      <c r="IN2135"/>
      <c r="IO2135"/>
      <c r="IP2135"/>
      <c r="IQ2135"/>
      <c r="IR2135"/>
      <c r="IS2135"/>
      <c r="IT2135"/>
      <c r="IU2135"/>
      <c r="IV2135"/>
      <c r="IW2135"/>
      <c r="IX2135"/>
      <c r="IY2135"/>
      <c r="IZ2135"/>
      <c r="JA2135"/>
      <c r="JB2135"/>
      <c r="JC2135"/>
      <c r="JD2135"/>
      <c r="JE2135"/>
      <c r="JF2135"/>
      <c r="JG2135"/>
      <c r="JH2135"/>
      <c r="JI2135"/>
      <c r="JJ2135"/>
      <c r="JK2135"/>
      <c r="JL2135"/>
      <c r="JM2135"/>
      <c r="JN2135"/>
      <c r="JO2135"/>
      <c r="JP2135"/>
      <c r="JQ2135"/>
      <c r="JR2135"/>
      <c r="JS2135"/>
      <c r="JT2135"/>
      <c r="JU2135"/>
      <c r="JV2135"/>
      <c r="JW2135"/>
      <c r="JX2135"/>
      <c r="JY2135"/>
      <c r="JZ2135"/>
      <c r="KA2135"/>
      <c r="KB2135"/>
      <c r="KC2135"/>
      <c r="KD2135"/>
      <c r="KE2135"/>
      <c r="KF2135"/>
      <c r="KG2135"/>
      <c r="KH2135"/>
      <c r="KI2135"/>
      <c r="KJ2135"/>
      <c r="KK2135"/>
      <c r="KL2135"/>
      <c r="KM2135"/>
      <c r="KN2135"/>
      <c r="KO2135"/>
      <c r="KP2135"/>
      <c r="KQ2135"/>
      <c r="KR2135"/>
      <c r="KS2135"/>
      <c r="KT2135"/>
      <c r="KU2135"/>
      <c r="KV2135"/>
      <c r="KW2135"/>
      <c r="KX2135"/>
      <c r="KY2135"/>
      <c r="KZ2135"/>
      <c r="LA2135"/>
      <c r="LB2135"/>
      <c r="LC2135"/>
      <c r="LD2135"/>
      <c r="LE2135"/>
      <c r="LF2135"/>
      <c r="LG2135"/>
      <c r="LH2135"/>
      <c r="LI2135"/>
      <c r="LJ2135"/>
      <c r="LK2135"/>
      <c r="LL2135"/>
      <c r="LM2135"/>
      <c r="LN2135"/>
      <c r="LO2135"/>
      <c r="LP2135"/>
      <c r="LQ2135"/>
      <c r="LR2135"/>
      <c r="LS2135"/>
      <c r="LT2135"/>
      <c r="LU2135"/>
      <c r="LV2135"/>
      <c r="LW2135"/>
      <c r="LX2135"/>
      <c r="LY2135"/>
      <c r="LZ2135"/>
      <c r="MA2135"/>
      <c r="MB2135"/>
      <c r="MC2135"/>
      <c r="MD2135"/>
      <c r="ME2135"/>
      <c r="MF2135"/>
      <c r="MG2135"/>
      <c r="MH2135"/>
      <c r="MI2135"/>
      <c r="MJ2135"/>
      <c r="MK2135"/>
      <c r="ML2135"/>
      <c r="MM2135"/>
      <c r="MN2135"/>
      <c r="MO2135"/>
      <c r="MP2135"/>
      <c r="MQ2135"/>
      <c r="MR2135"/>
      <c r="MS2135"/>
      <c r="MT2135"/>
      <c r="MU2135"/>
      <c r="MV2135"/>
      <c r="MW2135"/>
      <c r="MX2135"/>
      <c r="MY2135"/>
      <c r="MZ2135"/>
      <c r="NA2135"/>
      <c r="NB2135"/>
      <c r="NC2135"/>
      <c r="ND2135"/>
      <c r="NE2135"/>
      <c r="NF2135"/>
      <c r="NG2135"/>
      <c r="NH2135"/>
      <c r="NI2135"/>
      <c r="NJ2135"/>
      <c r="NK2135"/>
      <c r="NL2135"/>
      <c r="NM2135"/>
      <c r="NN2135"/>
      <c r="NO2135"/>
      <c r="NP2135"/>
      <c r="NQ2135"/>
      <c r="NR2135"/>
      <c r="NS2135"/>
      <c r="NT2135"/>
      <c r="NU2135"/>
      <c r="NV2135"/>
      <c r="NW2135"/>
      <c r="NX2135"/>
      <c r="NY2135"/>
      <c r="NZ2135"/>
      <c r="OA2135"/>
      <c r="OB2135"/>
      <c r="OC2135"/>
      <c r="OD2135"/>
      <c r="OE2135"/>
      <c r="OF2135"/>
      <c r="OG2135"/>
      <c r="OH2135"/>
      <c r="OI2135"/>
      <c r="OJ2135"/>
      <c r="OK2135"/>
      <c r="OL2135"/>
      <c r="OM2135"/>
      <c r="ON2135"/>
      <c r="OO2135"/>
      <c r="OP2135"/>
      <c r="OQ2135"/>
      <c r="OR2135"/>
      <c r="OS2135"/>
      <c r="OT2135"/>
      <c r="OU2135"/>
      <c r="OV2135"/>
      <c r="OW2135"/>
      <c r="OX2135"/>
      <c r="OY2135"/>
      <c r="OZ2135"/>
      <c r="PA2135"/>
      <c r="PB2135"/>
      <c r="PC2135"/>
      <c r="PD2135"/>
      <c r="PE2135"/>
      <c r="PF2135"/>
      <c r="PG2135"/>
      <c r="PH2135"/>
      <c r="PI2135"/>
      <c r="PJ2135"/>
      <c r="PK2135"/>
      <c r="PL2135"/>
      <c r="PM2135"/>
      <c r="PN2135"/>
      <c r="PO2135"/>
      <c r="PP2135"/>
      <c r="PQ2135"/>
      <c r="PR2135"/>
      <c r="PS2135"/>
      <c r="PT2135"/>
      <c r="PU2135"/>
      <c r="PV2135"/>
      <c r="PW2135"/>
      <c r="PX2135"/>
      <c r="PY2135"/>
      <c r="PZ2135"/>
      <c r="QA2135"/>
      <c r="QB2135"/>
      <c r="QC2135"/>
      <c r="QD2135"/>
      <c r="QE2135"/>
      <c r="QF2135"/>
      <c r="QG2135"/>
      <c r="QH2135"/>
      <c r="QI2135"/>
      <c r="QJ2135"/>
      <c r="QK2135"/>
      <c r="QL2135"/>
      <c r="QM2135"/>
      <c r="QN2135"/>
      <c r="QO2135"/>
      <c r="QP2135"/>
      <c r="QQ2135"/>
      <c r="QR2135"/>
      <c r="QS2135"/>
      <c r="QT2135"/>
      <c r="QU2135"/>
      <c r="QV2135"/>
      <c r="QW2135"/>
      <c r="QX2135"/>
      <c r="QY2135"/>
      <c r="QZ2135"/>
      <c r="RA2135"/>
      <c r="RB2135"/>
      <c r="RC2135"/>
      <c r="RD2135"/>
      <c r="RE2135"/>
      <c r="RF2135"/>
      <c r="RG2135"/>
      <c r="RH2135"/>
      <c r="RI2135"/>
      <c r="RJ2135"/>
      <c r="RK2135"/>
      <c r="RL2135"/>
      <c r="RM2135"/>
      <c r="RN2135"/>
      <c r="RO2135"/>
      <c r="RP2135"/>
      <c r="RQ2135"/>
      <c r="RR2135"/>
      <c r="RS2135"/>
      <c r="RT2135"/>
      <c r="RU2135"/>
      <c r="RV2135"/>
      <c r="RW2135"/>
      <c r="RX2135"/>
      <c r="RY2135"/>
      <c r="RZ2135"/>
      <c r="SA2135"/>
      <c r="SB2135"/>
      <c r="SC2135"/>
      <c r="SD2135"/>
      <c r="SE2135"/>
      <c r="SF2135"/>
      <c r="SG2135"/>
      <c r="SH2135"/>
      <c r="SI2135"/>
      <c r="SJ2135"/>
      <c r="SK2135"/>
      <c r="SL2135"/>
      <c r="SM2135"/>
      <c r="SN2135"/>
      <c r="SO2135"/>
      <c r="SP2135"/>
      <c r="SQ2135"/>
      <c r="SR2135"/>
      <c r="SS2135"/>
      <c r="ST2135"/>
      <c r="SU2135"/>
      <c r="SV2135"/>
      <c r="SW2135"/>
    </row>
    <row r="2136" spans="1:517" s="70" customFormat="1" ht="16.5" thickTop="1" thickBot="1" x14ac:dyDescent="0.3">
      <c r="A2136" s="1233">
        <v>42745</v>
      </c>
      <c r="B2136" s="848" t="s">
        <v>1737</v>
      </c>
      <c r="C2136" s="849" t="s">
        <v>17</v>
      </c>
      <c r="D2136" s="849" t="s">
        <v>84</v>
      </c>
      <c r="E2136" s="1374" t="s">
        <v>1973</v>
      </c>
      <c r="F2136" s="856" t="s">
        <v>189</v>
      </c>
      <c r="G2136" s="849" t="s">
        <v>254</v>
      </c>
      <c r="H2136" s="849" t="s">
        <v>1689</v>
      </c>
      <c r="I2136" s="852">
        <v>766.72</v>
      </c>
      <c r="J2136" s="853" t="s">
        <v>313</v>
      </c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  <c r="DK2136"/>
      <c r="DL2136"/>
      <c r="DM2136"/>
      <c r="DN2136"/>
      <c r="DO2136"/>
      <c r="DP2136"/>
      <c r="DQ2136"/>
      <c r="DR2136"/>
      <c r="DS2136"/>
      <c r="DT2136"/>
      <c r="DU2136"/>
      <c r="DV2136"/>
      <c r="DW2136"/>
      <c r="DX2136"/>
      <c r="DY2136"/>
      <c r="DZ2136"/>
      <c r="EA2136"/>
      <c r="EB2136"/>
      <c r="EC2136"/>
      <c r="ED2136"/>
      <c r="EE2136"/>
      <c r="EF2136"/>
      <c r="EG2136"/>
      <c r="EH2136"/>
      <c r="EI2136"/>
      <c r="EJ2136"/>
      <c r="EK2136"/>
      <c r="EL2136"/>
      <c r="EM2136"/>
      <c r="EN2136"/>
      <c r="EO2136"/>
      <c r="EP2136"/>
      <c r="EQ2136"/>
      <c r="ER2136"/>
      <c r="ES2136"/>
      <c r="ET2136"/>
      <c r="EU2136"/>
      <c r="EV2136"/>
      <c r="EW2136"/>
      <c r="EX2136"/>
      <c r="EY2136"/>
      <c r="EZ2136"/>
      <c r="FA2136"/>
      <c r="FB2136"/>
      <c r="FC2136"/>
      <c r="FD2136"/>
      <c r="FE2136"/>
      <c r="FF2136"/>
      <c r="FG2136"/>
      <c r="FH2136"/>
      <c r="FI2136"/>
      <c r="FJ2136"/>
      <c r="FK2136"/>
      <c r="FL2136"/>
      <c r="FM2136"/>
      <c r="FN2136"/>
      <c r="FO2136"/>
      <c r="FP2136"/>
      <c r="FQ2136"/>
      <c r="FR2136"/>
      <c r="FS2136"/>
      <c r="FT2136"/>
      <c r="FU2136"/>
      <c r="FV2136"/>
      <c r="FW2136"/>
      <c r="FX2136"/>
      <c r="FY2136"/>
      <c r="FZ2136"/>
      <c r="GA2136"/>
      <c r="GB2136"/>
      <c r="GC2136"/>
      <c r="GD2136"/>
      <c r="GE2136"/>
      <c r="GF2136"/>
      <c r="GG2136"/>
      <c r="GH2136"/>
      <c r="GI2136"/>
      <c r="GJ2136"/>
      <c r="GK2136"/>
      <c r="GL2136"/>
      <c r="GM2136"/>
      <c r="GN2136"/>
      <c r="GO2136"/>
      <c r="GP2136"/>
      <c r="GQ2136"/>
      <c r="GR2136"/>
      <c r="GS2136"/>
      <c r="GT2136"/>
      <c r="GU2136"/>
      <c r="GV2136"/>
      <c r="GW2136"/>
      <c r="GX2136"/>
      <c r="GY2136"/>
      <c r="GZ2136"/>
      <c r="HA2136"/>
      <c r="HB2136"/>
      <c r="HC2136"/>
      <c r="HD2136"/>
      <c r="HE2136"/>
      <c r="HF2136"/>
      <c r="HG2136"/>
      <c r="HH2136"/>
      <c r="HI2136"/>
      <c r="HJ2136"/>
      <c r="HK2136"/>
      <c r="HL2136"/>
      <c r="HM2136"/>
      <c r="HN2136"/>
      <c r="HO2136"/>
      <c r="HP2136"/>
      <c r="HQ2136"/>
      <c r="HR2136"/>
      <c r="HS2136"/>
      <c r="HT2136"/>
      <c r="HU2136"/>
      <c r="HV2136"/>
      <c r="HW2136"/>
      <c r="HX2136"/>
      <c r="HY2136"/>
      <c r="HZ2136"/>
      <c r="IA2136"/>
      <c r="IB2136"/>
      <c r="IC2136"/>
      <c r="ID2136"/>
      <c r="IE2136"/>
      <c r="IF2136"/>
      <c r="IG2136"/>
      <c r="IH2136"/>
      <c r="II2136"/>
      <c r="IJ2136"/>
      <c r="IK2136"/>
      <c r="IL2136"/>
      <c r="IM2136"/>
      <c r="IN2136"/>
      <c r="IO2136"/>
      <c r="IP2136"/>
      <c r="IQ2136"/>
      <c r="IR2136"/>
      <c r="IS2136"/>
      <c r="IT2136"/>
      <c r="IU2136"/>
      <c r="IV2136"/>
      <c r="IW2136"/>
      <c r="IX2136"/>
      <c r="IY2136"/>
      <c r="IZ2136"/>
      <c r="JA2136"/>
      <c r="JB2136"/>
      <c r="JC2136"/>
      <c r="JD2136"/>
      <c r="JE2136"/>
      <c r="JF2136"/>
      <c r="JG2136"/>
      <c r="JH2136"/>
      <c r="JI2136"/>
      <c r="JJ2136"/>
      <c r="JK2136"/>
      <c r="JL2136"/>
      <c r="JM2136"/>
      <c r="JN2136"/>
      <c r="JO2136"/>
      <c r="JP2136"/>
      <c r="JQ2136"/>
      <c r="JR2136"/>
      <c r="JS2136"/>
      <c r="JT2136"/>
      <c r="JU2136"/>
      <c r="JV2136"/>
      <c r="JW2136"/>
      <c r="JX2136"/>
      <c r="JY2136"/>
      <c r="JZ2136"/>
      <c r="KA2136"/>
      <c r="KB2136"/>
      <c r="KC2136"/>
      <c r="KD2136"/>
      <c r="KE2136"/>
      <c r="KF2136"/>
      <c r="KG2136"/>
      <c r="KH2136"/>
      <c r="KI2136"/>
      <c r="KJ2136"/>
      <c r="KK2136"/>
      <c r="KL2136"/>
      <c r="KM2136"/>
      <c r="KN2136"/>
      <c r="KO2136"/>
      <c r="KP2136"/>
      <c r="KQ2136"/>
      <c r="KR2136"/>
      <c r="KS2136"/>
      <c r="KT2136"/>
      <c r="KU2136"/>
      <c r="KV2136"/>
      <c r="KW2136"/>
      <c r="KX2136"/>
      <c r="KY2136"/>
      <c r="KZ2136"/>
      <c r="LA2136"/>
      <c r="LB2136"/>
      <c r="LC2136"/>
      <c r="LD2136"/>
      <c r="LE2136"/>
      <c r="LF2136"/>
      <c r="LG2136"/>
      <c r="LH2136"/>
      <c r="LI2136"/>
      <c r="LJ2136"/>
      <c r="LK2136"/>
      <c r="LL2136"/>
      <c r="LM2136"/>
      <c r="LN2136"/>
      <c r="LO2136"/>
      <c r="LP2136"/>
      <c r="LQ2136"/>
      <c r="LR2136"/>
      <c r="LS2136"/>
      <c r="LT2136"/>
      <c r="LU2136"/>
      <c r="LV2136"/>
      <c r="LW2136"/>
      <c r="LX2136"/>
      <c r="LY2136"/>
      <c r="LZ2136"/>
      <c r="MA2136"/>
      <c r="MB2136"/>
      <c r="MC2136"/>
      <c r="MD2136"/>
      <c r="ME2136"/>
      <c r="MF2136"/>
      <c r="MG2136"/>
      <c r="MH2136"/>
      <c r="MI2136"/>
      <c r="MJ2136"/>
      <c r="MK2136"/>
      <c r="ML2136"/>
      <c r="MM2136"/>
      <c r="MN2136"/>
      <c r="MO2136"/>
      <c r="MP2136"/>
      <c r="MQ2136"/>
      <c r="MR2136"/>
      <c r="MS2136"/>
      <c r="MT2136"/>
      <c r="MU2136"/>
      <c r="MV2136"/>
      <c r="MW2136"/>
      <c r="MX2136"/>
      <c r="MY2136"/>
      <c r="MZ2136"/>
      <c r="NA2136"/>
      <c r="NB2136"/>
      <c r="NC2136"/>
      <c r="ND2136"/>
      <c r="NE2136"/>
      <c r="NF2136"/>
      <c r="NG2136"/>
      <c r="NH2136"/>
      <c r="NI2136"/>
      <c r="NJ2136"/>
      <c r="NK2136"/>
      <c r="NL2136"/>
      <c r="NM2136"/>
      <c r="NN2136"/>
      <c r="NO2136"/>
      <c r="NP2136"/>
      <c r="NQ2136"/>
      <c r="NR2136"/>
      <c r="NS2136"/>
      <c r="NT2136"/>
      <c r="NU2136"/>
      <c r="NV2136"/>
      <c r="NW2136"/>
      <c r="NX2136"/>
      <c r="NY2136"/>
      <c r="NZ2136"/>
      <c r="OA2136"/>
      <c r="OB2136"/>
      <c r="OC2136"/>
      <c r="OD2136"/>
      <c r="OE2136"/>
      <c r="OF2136"/>
      <c r="OG2136"/>
      <c r="OH2136"/>
      <c r="OI2136"/>
      <c r="OJ2136"/>
      <c r="OK2136"/>
      <c r="OL2136"/>
      <c r="OM2136"/>
      <c r="ON2136"/>
      <c r="OO2136"/>
      <c r="OP2136"/>
      <c r="OQ2136"/>
      <c r="OR2136"/>
      <c r="OS2136"/>
      <c r="OT2136"/>
      <c r="OU2136"/>
      <c r="OV2136"/>
      <c r="OW2136"/>
      <c r="OX2136"/>
      <c r="OY2136"/>
      <c r="OZ2136"/>
      <c r="PA2136"/>
      <c r="PB2136"/>
      <c r="PC2136"/>
      <c r="PD2136"/>
      <c r="PE2136"/>
      <c r="PF2136"/>
      <c r="PG2136"/>
      <c r="PH2136"/>
      <c r="PI2136"/>
      <c r="PJ2136"/>
      <c r="PK2136"/>
      <c r="PL2136"/>
      <c r="PM2136"/>
      <c r="PN2136"/>
      <c r="PO2136"/>
      <c r="PP2136"/>
      <c r="PQ2136"/>
      <c r="PR2136"/>
      <c r="PS2136"/>
      <c r="PT2136"/>
      <c r="PU2136"/>
      <c r="PV2136"/>
      <c r="PW2136"/>
      <c r="PX2136"/>
      <c r="PY2136"/>
      <c r="PZ2136"/>
      <c r="QA2136"/>
      <c r="QB2136"/>
      <c r="QC2136"/>
      <c r="QD2136"/>
      <c r="QE2136"/>
      <c r="QF2136"/>
      <c r="QG2136"/>
      <c r="QH2136"/>
      <c r="QI2136"/>
      <c r="QJ2136"/>
      <c r="QK2136"/>
      <c r="QL2136"/>
      <c r="QM2136"/>
      <c r="QN2136"/>
      <c r="QO2136"/>
      <c r="QP2136"/>
      <c r="QQ2136"/>
      <c r="QR2136"/>
      <c r="QS2136"/>
      <c r="QT2136"/>
      <c r="QU2136"/>
      <c r="QV2136"/>
      <c r="QW2136"/>
      <c r="QX2136"/>
      <c r="QY2136"/>
      <c r="QZ2136"/>
      <c r="RA2136"/>
      <c r="RB2136"/>
      <c r="RC2136"/>
      <c r="RD2136"/>
      <c r="RE2136"/>
      <c r="RF2136"/>
      <c r="RG2136"/>
      <c r="RH2136"/>
      <c r="RI2136"/>
      <c r="RJ2136"/>
      <c r="RK2136"/>
      <c r="RL2136"/>
      <c r="RM2136"/>
      <c r="RN2136"/>
      <c r="RO2136"/>
      <c r="RP2136"/>
      <c r="RQ2136"/>
      <c r="RR2136"/>
      <c r="RS2136"/>
      <c r="RT2136"/>
      <c r="RU2136"/>
      <c r="RV2136"/>
      <c r="RW2136"/>
      <c r="RX2136"/>
      <c r="RY2136"/>
      <c r="RZ2136"/>
      <c r="SA2136"/>
      <c r="SB2136"/>
      <c r="SC2136"/>
      <c r="SD2136"/>
      <c r="SE2136"/>
      <c r="SF2136"/>
      <c r="SG2136"/>
      <c r="SH2136"/>
      <c r="SI2136"/>
      <c r="SJ2136"/>
      <c r="SK2136"/>
      <c r="SL2136"/>
      <c r="SM2136"/>
      <c r="SN2136"/>
      <c r="SO2136"/>
      <c r="SP2136"/>
      <c r="SQ2136"/>
      <c r="SR2136"/>
      <c r="SS2136"/>
      <c r="ST2136"/>
      <c r="SU2136"/>
      <c r="SV2136"/>
      <c r="SW2136"/>
    </row>
    <row r="2137" spans="1:517" s="70" customFormat="1" ht="16.5" thickTop="1" thickBot="1" x14ac:dyDescent="0.3">
      <c r="A2137" s="1233">
        <v>42745</v>
      </c>
      <c r="B2137" s="848" t="s">
        <v>1985</v>
      </c>
      <c r="C2137" s="849" t="s">
        <v>17</v>
      </c>
      <c r="D2137" s="849" t="s">
        <v>84</v>
      </c>
      <c r="E2137" s="1374" t="s">
        <v>1969</v>
      </c>
      <c r="F2137" s="856" t="s">
        <v>189</v>
      </c>
      <c r="G2137" s="849" t="s">
        <v>226</v>
      </c>
      <c r="H2137" s="849" t="s">
        <v>1681</v>
      </c>
      <c r="I2137" s="852">
        <v>4025.28</v>
      </c>
      <c r="J2137" s="853" t="s">
        <v>313</v>
      </c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  <c r="DL2137"/>
      <c r="DM2137"/>
      <c r="DN2137"/>
      <c r="DO2137"/>
      <c r="DP2137"/>
      <c r="DQ2137"/>
      <c r="DR2137"/>
      <c r="DS2137"/>
      <c r="DT2137"/>
      <c r="DU2137"/>
      <c r="DV2137"/>
      <c r="DW2137"/>
      <c r="DX2137"/>
      <c r="DY2137"/>
      <c r="DZ2137"/>
      <c r="EA2137"/>
      <c r="EB2137"/>
      <c r="EC2137"/>
      <c r="ED2137"/>
      <c r="EE2137"/>
      <c r="EF2137"/>
      <c r="EG2137"/>
      <c r="EH2137"/>
      <c r="EI2137"/>
      <c r="EJ2137"/>
      <c r="EK2137"/>
      <c r="EL2137"/>
      <c r="EM2137"/>
      <c r="EN2137"/>
      <c r="EO2137"/>
      <c r="EP2137"/>
      <c r="EQ2137"/>
      <c r="ER2137"/>
      <c r="ES2137"/>
      <c r="ET2137"/>
      <c r="EU2137"/>
      <c r="EV2137"/>
      <c r="EW2137"/>
      <c r="EX2137"/>
      <c r="EY2137"/>
      <c r="EZ2137"/>
      <c r="FA2137"/>
      <c r="FB2137"/>
      <c r="FC2137"/>
      <c r="FD2137"/>
      <c r="FE2137"/>
      <c r="FF2137"/>
      <c r="FG2137"/>
      <c r="FH2137"/>
      <c r="FI2137"/>
      <c r="FJ2137"/>
      <c r="FK2137"/>
      <c r="FL2137"/>
      <c r="FM2137"/>
      <c r="FN2137"/>
      <c r="FO2137"/>
      <c r="FP2137"/>
      <c r="FQ2137"/>
      <c r="FR2137"/>
      <c r="FS2137"/>
      <c r="FT2137"/>
      <c r="FU2137"/>
      <c r="FV2137"/>
      <c r="FW2137"/>
      <c r="FX2137"/>
      <c r="FY2137"/>
      <c r="FZ2137"/>
      <c r="GA2137"/>
      <c r="GB2137"/>
      <c r="GC2137"/>
      <c r="GD2137"/>
      <c r="GE2137"/>
      <c r="GF2137"/>
      <c r="GG2137"/>
      <c r="GH2137"/>
      <c r="GI2137"/>
      <c r="GJ2137"/>
      <c r="GK2137"/>
      <c r="GL2137"/>
      <c r="GM2137"/>
      <c r="GN2137"/>
      <c r="GO2137"/>
      <c r="GP2137"/>
      <c r="GQ2137"/>
      <c r="GR2137"/>
      <c r="GS2137"/>
      <c r="GT2137"/>
      <c r="GU2137"/>
      <c r="GV2137"/>
      <c r="GW2137"/>
      <c r="GX2137"/>
      <c r="GY2137"/>
      <c r="GZ2137"/>
      <c r="HA2137"/>
      <c r="HB2137"/>
      <c r="HC2137"/>
      <c r="HD2137"/>
      <c r="HE2137"/>
      <c r="HF2137"/>
      <c r="HG2137"/>
      <c r="HH2137"/>
      <c r="HI2137"/>
      <c r="HJ2137"/>
      <c r="HK2137"/>
      <c r="HL2137"/>
      <c r="HM2137"/>
      <c r="HN2137"/>
      <c r="HO2137"/>
      <c r="HP2137"/>
      <c r="HQ2137"/>
      <c r="HR2137"/>
      <c r="HS2137"/>
      <c r="HT2137"/>
      <c r="HU2137"/>
      <c r="HV2137"/>
      <c r="HW2137"/>
      <c r="HX2137"/>
      <c r="HY2137"/>
      <c r="HZ2137"/>
      <c r="IA2137"/>
      <c r="IB2137"/>
      <c r="IC2137"/>
      <c r="ID2137"/>
      <c r="IE2137"/>
      <c r="IF2137"/>
      <c r="IG2137"/>
      <c r="IH2137"/>
      <c r="II2137"/>
      <c r="IJ2137"/>
      <c r="IK2137"/>
      <c r="IL2137"/>
      <c r="IM2137"/>
      <c r="IN2137"/>
      <c r="IO2137"/>
      <c r="IP2137"/>
      <c r="IQ2137"/>
      <c r="IR2137"/>
      <c r="IS2137"/>
      <c r="IT2137"/>
      <c r="IU2137"/>
      <c r="IV2137"/>
      <c r="IW2137"/>
      <c r="IX2137"/>
      <c r="IY2137"/>
      <c r="IZ2137"/>
      <c r="JA2137"/>
      <c r="JB2137"/>
      <c r="JC2137"/>
      <c r="JD2137"/>
      <c r="JE2137"/>
      <c r="JF2137"/>
      <c r="JG2137"/>
      <c r="JH2137"/>
      <c r="JI2137"/>
      <c r="JJ2137"/>
      <c r="JK2137"/>
      <c r="JL2137"/>
      <c r="JM2137"/>
      <c r="JN2137"/>
      <c r="JO2137"/>
      <c r="JP2137"/>
      <c r="JQ2137"/>
      <c r="JR2137"/>
      <c r="JS2137"/>
      <c r="JT2137"/>
      <c r="JU2137"/>
      <c r="JV2137"/>
      <c r="JW2137"/>
      <c r="JX2137"/>
      <c r="JY2137"/>
      <c r="JZ2137"/>
      <c r="KA2137"/>
      <c r="KB2137"/>
      <c r="KC2137"/>
      <c r="KD2137"/>
      <c r="KE2137"/>
      <c r="KF2137"/>
      <c r="KG2137"/>
      <c r="KH2137"/>
      <c r="KI2137"/>
      <c r="KJ2137"/>
      <c r="KK2137"/>
      <c r="KL2137"/>
      <c r="KM2137"/>
      <c r="KN2137"/>
      <c r="KO2137"/>
      <c r="KP2137"/>
      <c r="KQ2137"/>
      <c r="KR2137"/>
      <c r="KS2137"/>
      <c r="KT2137"/>
      <c r="KU2137"/>
      <c r="KV2137"/>
      <c r="KW2137"/>
      <c r="KX2137"/>
      <c r="KY2137"/>
      <c r="KZ2137"/>
      <c r="LA2137"/>
      <c r="LB2137"/>
      <c r="LC2137"/>
      <c r="LD2137"/>
      <c r="LE2137"/>
      <c r="LF2137"/>
      <c r="LG2137"/>
      <c r="LH2137"/>
      <c r="LI2137"/>
      <c r="LJ2137"/>
      <c r="LK2137"/>
      <c r="LL2137"/>
      <c r="LM2137"/>
      <c r="LN2137"/>
      <c r="LO2137"/>
      <c r="LP2137"/>
      <c r="LQ2137"/>
      <c r="LR2137"/>
      <c r="LS2137"/>
      <c r="LT2137"/>
      <c r="LU2137"/>
      <c r="LV2137"/>
      <c r="LW2137"/>
      <c r="LX2137"/>
      <c r="LY2137"/>
      <c r="LZ2137"/>
      <c r="MA2137"/>
      <c r="MB2137"/>
      <c r="MC2137"/>
      <c r="MD2137"/>
      <c r="ME2137"/>
      <c r="MF2137"/>
      <c r="MG2137"/>
      <c r="MH2137"/>
      <c r="MI2137"/>
      <c r="MJ2137"/>
      <c r="MK2137"/>
      <c r="ML2137"/>
      <c r="MM2137"/>
      <c r="MN2137"/>
      <c r="MO2137"/>
      <c r="MP2137"/>
      <c r="MQ2137"/>
      <c r="MR2137"/>
      <c r="MS2137"/>
      <c r="MT2137"/>
      <c r="MU2137"/>
      <c r="MV2137"/>
      <c r="MW2137"/>
      <c r="MX2137"/>
      <c r="MY2137"/>
      <c r="MZ2137"/>
      <c r="NA2137"/>
      <c r="NB2137"/>
      <c r="NC2137"/>
      <c r="ND2137"/>
      <c r="NE2137"/>
      <c r="NF2137"/>
      <c r="NG2137"/>
      <c r="NH2137"/>
      <c r="NI2137"/>
      <c r="NJ2137"/>
      <c r="NK2137"/>
      <c r="NL2137"/>
      <c r="NM2137"/>
      <c r="NN2137"/>
      <c r="NO2137"/>
      <c r="NP2137"/>
      <c r="NQ2137"/>
      <c r="NR2137"/>
      <c r="NS2137"/>
      <c r="NT2137"/>
      <c r="NU2137"/>
      <c r="NV2137"/>
      <c r="NW2137"/>
      <c r="NX2137"/>
      <c r="NY2137"/>
      <c r="NZ2137"/>
      <c r="OA2137"/>
      <c r="OB2137"/>
      <c r="OC2137"/>
      <c r="OD2137"/>
      <c r="OE2137"/>
      <c r="OF2137"/>
      <c r="OG2137"/>
      <c r="OH2137"/>
      <c r="OI2137"/>
      <c r="OJ2137"/>
      <c r="OK2137"/>
      <c r="OL2137"/>
      <c r="OM2137"/>
      <c r="ON2137"/>
      <c r="OO2137"/>
      <c r="OP2137"/>
      <c r="OQ2137"/>
      <c r="OR2137"/>
      <c r="OS2137"/>
      <c r="OT2137"/>
      <c r="OU2137"/>
      <c r="OV2137"/>
      <c r="OW2137"/>
      <c r="OX2137"/>
      <c r="OY2137"/>
      <c r="OZ2137"/>
      <c r="PA2137"/>
      <c r="PB2137"/>
      <c r="PC2137"/>
      <c r="PD2137"/>
      <c r="PE2137"/>
      <c r="PF2137"/>
      <c r="PG2137"/>
      <c r="PH2137"/>
      <c r="PI2137"/>
      <c r="PJ2137"/>
      <c r="PK2137"/>
      <c r="PL2137"/>
      <c r="PM2137"/>
      <c r="PN2137"/>
      <c r="PO2137"/>
      <c r="PP2137"/>
      <c r="PQ2137"/>
      <c r="PR2137"/>
      <c r="PS2137"/>
      <c r="PT2137"/>
      <c r="PU2137"/>
      <c r="PV2137"/>
      <c r="PW2137"/>
      <c r="PX2137"/>
      <c r="PY2137"/>
      <c r="PZ2137"/>
      <c r="QA2137"/>
      <c r="QB2137"/>
      <c r="QC2137"/>
      <c r="QD2137"/>
      <c r="QE2137"/>
      <c r="QF2137"/>
      <c r="QG2137"/>
      <c r="QH2137"/>
      <c r="QI2137"/>
      <c r="QJ2137"/>
      <c r="QK2137"/>
      <c r="QL2137"/>
      <c r="QM2137"/>
      <c r="QN2137"/>
      <c r="QO2137"/>
      <c r="QP2137"/>
      <c r="QQ2137"/>
      <c r="QR2137"/>
      <c r="QS2137"/>
      <c r="QT2137"/>
      <c r="QU2137"/>
      <c r="QV2137"/>
      <c r="QW2137"/>
      <c r="QX2137"/>
      <c r="QY2137"/>
      <c r="QZ2137"/>
      <c r="RA2137"/>
      <c r="RB2137"/>
      <c r="RC2137"/>
      <c r="RD2137"/>
      <c r="RE2137"/>
      <c r="RF2137"/>
      <c r="RG2137"/>
      <c r="RH2137"/>
      <c r="RI2137"/>
      <c r="RJ2137"/>
      <c r="RK2137"/>
      <c r="RL2137"/>
      <c r="RM2137"/>
      <c r="RN2137"/>
      <c r="RO2137"/>
      <c r="RP2137"/>
      <c r="RQ2137"/>
      <c r="RR2137"/>
      <c r="RS2137"/>
      <c r="RT2137"/>
      <c r="RU2137"/>
      <c r="RV2137"/>
      <c r="RW2137"/>
      <c r="RX2137"/>
      <c r="RY2137"/>
      <c r="RZ2137"/>
      <c r="SA2137"/>
      <c r="SB2137"/>
      <c r="SC2137"/>
      <c r="SD2137"/>
      <c r="SE2137"/>
      <c r="SF2137"/>
      <c r="SG2137"/>
      <c r="SH2137"/>
      <c r="SI2137"/>
      <c r="SJ2137"/>
      <c r="SK2137"/>
      <c r="SL2137"/>
      <c r="SM2137"/>
      <c r="SN2137"/>
      <c r="SO2137"/>
      <c r="SP2137"/>
      <c r="SQ2137"/>
      <c r="SR2137"/>
      <c r="SS2137"/>
      <c r="ST2137"/>
      <c r="SU2137"/>
      <c r="SV2137"/>
      <c r="SW2137"/>
    </row>
    <row r="2138" spans="1:517" s="70" customFormat="1" ht="16.5" thickTop="1" thickBot="1" x14ac:dyDescent="0.3">
      <c r="A2138" s="1233">
        <v>42745</v>
      </c>
      <c r="B2138" s="848" t="s">
        <v>1738</v>
      </c>
      <c r="C2138" s="849" t="s">
        <v>17</v>
      </c>
      <c r="D2138" s="849" t="s">
        <v>84</v>
      </c>
      <c r="E2138" s="1374" t="s">
        <v>1973</v>
      </c>
      <c r="F2138" s="856" t="s">
        <v>189</v>
      </c>
      <c r="G2138" s="849" t="s">
        <v>194</v>
      </c>
      <c r="H2138" s="849" t="s">
        <v>1712</v>
      </c>
      <c r="I2138" s="852">
        <v>2491.84</v>
      </c>
      <c r="J2138" s="853" t="s">
        <v>313</v>
      </c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  <c r="DL2138"/>
      <c r="DM2138"/>
      <c r="DN2138"/>
      <c r="DO2138"/>
      <c r="DP2138"/>
      <c r="DQ2138"/>
      <c r="DR2138"/>
      <c r="DS2138"/>
      <c r="DT2138"/>
      <c r="DU2138"/>
      <c r="DV2138"/>
      <c r="DW2138"/>
      <c r="DX2138"/>
      <c r="DY2138"/>
      <c r="DZ2138"/>
      <c r="EA2138"/>
      <c r="EB2138"/>
      <c r="EC2138"/>
      <c r="ED2138"/>
      <c r="EE2138"/>
      <c r="EF2138"/>
      <c r="EG2138"/>
      <c r="EH2138"/>
      <c r="EI2138"/>
      <c r="EJ2138"/>
      <c r="EK2138"/>
      <c r="EL2138"/>
      <c r="EM2138"/>
      <c r="EN2138"/>
      <c r="EO2138"/>
      <c r="EP2138"/>
      <c r="EQ2138"/>
      <c r="ER2138"/>
      <c r="ES2138"/>
      <c r="ET2138"/>
      <c r="EU2138"/>
      <c r="EV2138"/>
      <c r="EW2138"/>
      <c r="EX2138"/>
      <c r="EY2138"/>
      <c r="EZ2138"/>
      <c r="FA2138"/>
      <c r="FB2138"/>
      <c r="FC2138"/>
      <c r="FD2138"/>
      <c r="FE2138"/>
      <c r="FF2138"/>
      <c r="FG2138"/>
      <c r="FH2138"/>
      <c r="FI2138"/>
      <c r="FJ2138"/>
      <c r="FK2138"/>
      <c r="FL2138"/>
      <c r="FM2138"/>
      <c r="FN2138"/>
      <c r="FO2138"/>
      <c r="FP2138"/>
      <c r="FQ2138"/>
      <c r="FR2138"/>
      <c r="FS2138"/>
      <c r="FT2138"/>
      <c r="FU2138"/>
      <c r="FV2138"/>
      <c r="FW2138"/>
      <c r="FX2138"/>
      <c r="FY2138"/>
      <c r="FZ2138"/>
      <c r="GA2138"/>
      <c r="GB2138"/>
      <c r="GC2138"/>
      <c r="GD2138"/>
      <c r="GE2138"/>
      <c r="GF2138"/>
      <c r="GG2138"/>
      <c r="GH2138"/>
      <c r="GI2138"/>
      <c r="GJ2138"/>
      <c r="GK2138"/>
      <c r="GL2138"/>
      <c r="GM2138"/>
      <c r="GN2138"/>
      <c r="GO2138"/>
      <c r="GP2138"/>
      <c r="GQ2138"/>
      <c r="GR2138"/>
      <c r="GS2138"/>
      <c r="GT2138"/>
      <c r="GU2138"/>
      <c r="GV2138"/>
      <c r="GW2138"/>
      <c r="GX2138"/>
      <c r="GY2138"/>
      <c r="GZ2138"/>
      <c r="HA2138"/>
      <c r="HB2138"/>
      <c r="HC2138"/>
      <c r="HD2138"/>
      <c r="HE2138"/>
      <c r="HF2138"/>
      <c r="HG2138"/>
      <c r="HH2138"/>
      <c r="HI2138"/>
      <c r="HJ2138"/>
      <c r="HK2138"/>
      <c r="HL2138"/>
      <c r="HM2138"/>
      <c r="HN2138"/>
      <c r="HO2138"/>
      <c r="HP2138"/>
      <c r="HQ2138"/>
      <c r="HR2138"/>
      <c r="HS2138"/>
      <c r="HT2138"/>
      <c r="HU2138"/>
      <c r="HV2138"/>
      <c r="HW2138"/>
      <c r="HX2138"/>
      <c r="HY2138"/>
      <c r="HZ2138"/>
      <c r="IA2138"/>
      <c r="IB2138"/>
      <c r="IC2138"/>
      <c r="ID2138"/>
      <c r="IE2138"/>
      <c r="IF2138"/>
      <c r="IG2138"/>
      <c r="IH2138"/>
      <c r="II2138"/>
      <c r="IJ2138"/>
      <c r="IK2138"/>
      <c r="IL2138"/>
      <c r="IM2138"/>
      <c r="IN2138"/>
      <c r="IO2138"/>
      <c r="IP2138"/>
      <c r="IQ2138"/>
      <c r="IR2138"/>
      <c r="IS2138"/>
      <c r="IT2138"/>
      <c r="IU2138"/>
      <c r="IV2138"/>
      <c r="IW2138"/>
      <c r="IX2138"/>
      <c r="IY2138"/>
      <c r="IZ2138"/>
      <c r="JA2138"/>
      <c r="JB2138"/>
      <c r="JC2138"/>
      <c r="JD2138"/>
      <c r="JE2138"/>
      <c r="JF2138"/>
      <c r="JG2138"/>
      <c r="JH2138"/>
      <c r="JI2138"/>
      <c r="JJ2138"/>
      <c r="JK2138"/>
      <c r="JL2138"/>
      <c r="JM2138"/>
      <c r="JN2138"/>
      <c r="JO2138"/>
      <c r="JP2138"/>
      <c r="JQ2138"/>
      <c r="JR2138"/>
      <c r="JS2138"/>
      <c r="JT2138"/>
      <c r="JU2138"/>
      <c r="JV2138"/>
      <c r="JW2138"/>
      <c r="JX2138"/>
      <c r="JY2138"/>
      <c r="JZ2138"/>
      <c r="KA2138"/>
      <c r="KB2138"/>
      <c r="KC2138"/>
      <c r="KD2138"/>
      <c r="KE2138"/>
      <c r="KF2138"/>
      <c r="KG2138"/>
      <c r="KH2138"/>
      <c r="KI2138"/>
      <c r="KJ2138"/>
      <c r="KK2138"/>
      <c r="KL2138"/>
      <c r="KM2138"/>
      <c r="KN2138"/>
      <c r="KO2138"/>
      <c r="KP2138"/>
      <c r="KQ2138"/>
      <c r="KR2138"/>
      <c r="KS2138"/>
      <c r="KT2138"/>
      <c r="KU2138"/>
      <c r="KV2138"/>
      <c r="KW2138"/>
      <c r="KX2138"/>
      <c r="KY2138"/>
      <c r="KZ2138"/>
      <c r="LA2138"/>
      <c r="LB2138"/>
      <c r="LC2138"/>
      <c r="LD2138"/>
      <c r="LE2138"/>
      <c r="LF2138"/>
      <c r="LG2138"/>
      <c r="LH2138"/>
      <c r="LI2138"/>
      <c r="LJ2138"/>
      <c r="LK2138"/>
      <c r="LL2138"/>
      <c r="LM2138"/>
      <c r="LN2138"/>
      <c r="LO2138"/>
      <c r="LP2138"/>
      <c r="LQ2138"/>
      <c r="LR2138"/>
      <c r="LS2138"/>
      <c r="LT2138"/>
      <c r="LU2138"/>
      <c r="LV2138"/>
      <c r="LW2138"/>
      <c r="LX2138"/>
      <c r="LY2138"/>
      <c r="LZ2138"/>
      <c r="MA2138"/>
      <c r="MB2138"/>
      <c r="MC2138"/>
      <c r="MD2138"/>
      <c r="ME2138"/>
      <c r="MF2138"/>
      <c r="MG2138"/>
      <c r="MH2138"/>
      <c r="MI2138"/>
      <c r="MJ2138"/>
      <c r="MK2138"/>
      <c r="ML2138"/>
      <c r="MM2138"/>
      <c r="MN2138"/>
      <c r="MO2138"/>
      <c r="MP2138"/>
      <c r="MQ2138"/>
      <c r="MR2138"/>
      <c r="MS2138"/>
      <c r="MT2138"/>
      <c r="MU2138"/>
      <c r="MV2138"/>
      <c r="MW2138"/>
      <c r="MX2138"/>
      <c r="MY2138"/>
      <c r="MZ2138"/>
      <c r="NA2138"/>
      <c r="NB2138"/>
      <c r="NC2138"/>
      <c r="ND2138"/>
      <c r="NE2138"/>
      <c r="NF2138"/>
      <c r="NG2138"/>
      <c r="NH2138"/>
      <c r="NI2138"/>
      <c r="NJ2138"/>
      <c r="NK2138"/>
      <c r="NL2138"/>
      <c r="NM2138"/>
      <c r="NN2138"/>
      <c r="NO2138"/>
      <c r="NP2138"/>
      <c r="NQ2138"/>
      <c r="NR2138"/>
      <c r="NS2138"/>
      <c r="NT2138"/>
      <c r="NU2138"/>
      <c r="NV2138"/>
      <c r="NW2138"/>
      <c r="NX2138"/>
      <c r="NY2138"/>
      <c r="NZ2138"/>
      <c r="OA2138"/>
      <c r="OB2138"/>
      <c r="OC2138"/>
      <c r="OD2138"/>
      <c r="OE2138"/>
      <c r="OF2138"/>
      <c r="OG2138"/>
      <c r="OH2138"/>
      <c r="OI2138"/>
      <c r="OJ2138"/>
      <c r="OK2138"/>
      <c r="OL2138"/>
      <c r="OM2138"/>
      <c r="ON2138"/>
      <c r="OO2138"/>
      <c r="OP2138"/>
      <c r="OQ2138"/>
      <c r="OR2138"/>
      <c r="OS2138"/>
      <c r="OT2138"/>
      <c r="OU2138"/>
      <c r="OV2138"/>
      <c r="OW2138"/>
      <c r="OX2138"/>
      <c r="OY2138"/>
      <c r="OZ2138"/>
      <c r="PA2138"/>
      <c r="PB2138"/>
      <c r="PC2138"/>
      <c r="PD2138"/>
      <c r="PE2138"/>
      <c r="PF2138"/>
      <c r="PG2138"/>
      <c r="PH2138"/>
      <c r="PI2138"/>
      <c r="PJ2138"/>
      <c r="PK2138"/>
      <c r="PL2138"/>
      <c r="PM2138"/>
      <c r="PN2138"/>
      <c r="PO2138"/>
      <c r="PP2138"/>
      <c r="PQ2138"/>
      <c r="PR2138"/>
      <c r="PS2138"/>
      <c r="PT2138"/>
      <c r="PU2138"/>
      <c r="PV2138"/>
      <c r="PW2138"/>
      <c r="PX2138"/>
      <c r="PY2138"/>
      <c r="PZ2138"/>
      <c r="QA2138"/>
      <c r="QB2138"/>
      <c r="QC2138"/>
      <c r="QD2138"/>
      <c r="QE2138"/>
      <c r="QF2138"/>
      <c r="QG2138"/>
      <c r="QH2138"/>
      <c r="QI2138"/>
      <c r="QJ2138"/>
      <c r="QK2138"/>
      <c r="QL2138"/>
      <c r="QM2138"/>
      <c r="QN2138"/>
      <c r="QO2138"/>
      <c r="QP2138"/>
      <c r="QQ2138"/>
      <c r="QR2138"/>
      <c r="QS2138"/>
      <c r="QT2138"/>
      <c r="QU2138"/>
      <c r="QV2138"/>
      <c r="QW2138"/>
      <c r="QX2138"/>
      <c r="QY2138"/>
      <c r="QZ2138"/>
      <c r="RA2138"/>
      <c r="RB2138"/>
      <c r="RC2138"/>
      <c r="RD2138"/>
      <c r="RE2138"/>
      <c r="RF2138"/>
      <c r="RG2138"/>
      <c r="RH2138"/>
      <c r="RI2138"/>
      <c r="RJ2138"/>
      <c r="RK2138"/>
      <c r="RL2138"/>
      <c r="RM2138"/>
      <c r="RN2138"/>
      <c r="RO2138"/>
      <c r="RP2138"/>
      <c r="RQ2138"/>
      <c r="RR2138"/>
      <c r="RS2138"/>
      <c r="RT2138"/>
      <c r="RU2138"/>
      <c r="RV2138"/>
      <c r="RW2138"/>
      <c r="RX2138"/>
      <c r="RY2138"/>
      <c r="RZ2138"/>
      <c r="SA2138"/>
      <c r="SB2138"/>
      <c r="SC2138"/>
      <c r="SD2138"/>
      <c r="SE2138"/>
      <c r="SF2138"/>
      <c r="SG2138"/>
      <c r="SH2138"/>
      <c r="SI2138"/>
      <c r="SJ2138"/>
      <c r="SK2138"/>
      <c r="SL2138"/>
      <c r="SM2138"/>
      <c r="SN2138"/>
      <c r="SO2138"/>
      <c r="SP2138"/>
      <c r="SQ2138"/>
      <c r="SR2138"/>
      <c r="SS2138"/>
      <c r="ST2138"/>
      <c r="SU2138"/>
      <c r="SV2138"/>
      <c r="SW2138"/>
    </row>
    <row r="2139" spans="1:517" s="296" customFormat="1" ht="31.5" thickTop="1" thickBot="1" x14ac:dyDescent="0.3">
      <c r="A2139" s="1233">
        <v>42745</v>
      </c>
      <c r="B2139" s="848" t="s">
        <v>1739</v>
      </c>
      <c r="C2139" s="849" t="s">
        <v>17</v>
      </c>
      <c r="D2139" s="849" t="s">
        <v>84</v>
      </c>
      <c r="E2139" s="1374" t="s">
        <v>1973</v>
      </c>
      <c r="F2139" s="856" t="s">
        <v>189</v>
      </c>
      <c r="G2139" s="849" t="s">
        <v>1706</v>
      </c>
      <c r="H2139" s="849" t="s">
        <v>1712</v>
      </c>
      <c r="I2139" s="852">
        <v>2012.64</v>
      </c>
      <c r="J2139" s="853" t="s">
        <v>313</v>
      </c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  <c r="DL2139"/>
      <c r="DM2139"/>
      <c r="DN2139"/>
      <c r="DO2139"/>
      <c r="DP2139"/>
      <c r="DQ2139"/>
      <c r="DR2139"/>
      <c r="DS2139"/>
      <c r="DT2139"/>
      <c r="DU2139"/>
      <c r="DV2139"/>
      <c r="DW2139"/>
      <c r="DX2139"/>
      <c r="DY2139"/>
      <c r="DZ2139"/>
      <c r="EA2139"/>
      <c r="EB2139"/>
      <c r="EC2139"/>
      <c r="ED2139"/>
      <c r="EE2139"/>
      <c r="EF2139"/>
      <c r="EG2139"/>
      <c r="EH2139"/>
      <c r="EI2139"/>
      <c r="EJ2139"/>
      <c r="EK2139"/>
      <c r="EL2139"/>
      <c r="EM2139"/>
      <c r="EN2139"/>
      <c r="EO2139"/>
      <c r="EP2139"/>
      <c r="EQ2139"/>
      <c r="ER2139"/>
      <c r="ES2139"/>
      <c r="ET2139"/>
      <c r="EU2139"/>
      <c r="EV2139"/>
      <c r="EW2139"/>
      <c r="EX2139"/>
      <c r="EY2139"/>
      <c r="EZ2139"/>
      <c r="FA2139"/>
      <c r="FB2139"/>
      <c r="FC2139"/>
      <c r="FD2139"/>
      <c r="FE2139"/>
      <c r="FF2139"/>
      <c r="FG2139"/>
      <c r="FH2139"/>
      <c r="FI2139"/>
      <c r="FJ2139"/>
      <c r="FK2139"/>
      <c r="FL2139"/>
      <c r="FM2139"/>
      <c r="FN2139"/>
      <c r="FO2139"/>
      <c r="FP2139"/>
      <c r="FQ2139"/>
      <c r="FR2139"/>
      <c r="FS2139"/>
      <c r="FT2139"/>
      <c r="FU2139"/>
      <c r="FV2139"/>
      <c r="FW2139"/>
      <c r="FX2139"/>
      <c r="FY2139"/>
      <c r="FZ2139"/>
      <c r="GA2139"/>
      <c r="GB2139"/>
      <c r="GC2139"/>
      <c r="GD2139"/>
      <c r="GE2139"/>
      <c r="GF2139"/>
      <c r="GG2139"/>
      <c r="GH2139"/>
      <c r="GI2139"/>
      <c r="GJ2139"/>
      <c r="GK2139"/>
      <c r="GL2139"/>
      <c r="GM2139"/>
      <c r="GN2139"/>
      <c r="GO2139"/>
      <c r="GP2139"/>
      <c r="GQ2139"/>
      <c r="GR2139"/>
      <c r="GS2139"/>
      <c r="GT2139"/>
      <c r="GU2139"/>
      <c r="GV2139"/>
      <c r="GW2139"/>
      <c r="GX2139"/>
      <c r="GY2139"/>
      <c r="GZ2139"/>
      <c r="HA2139"/>
      <c r="HB2139"/>
      <c r="HC2139"/>
      <c r="HD2139"/>
      <c r="HE2139"/>
      <c r="HF2139"/>
      <c r="HG2139"/>
      <c r="HH2139"/>
      <c r="HI2139"/>
      <c r="HJ2139"/>
      <c r="HK2139"/>
      <c r="HL2139"/>
      <c r="HM2139"/>
      <c r="HN2139"/>
      <c r="HO2139"/>
      <c r="HP2139"/>
      <c r="HQ2139"/>
      <c r="HR2139"/>
      <c r="HS2139"/>
      <c r="HT2139"/>
      <c r="HU2139"/>
      <c r="HV2139"/>
      <c r="HW2139"/>
      <c r="HX2139"/>
      <c r="HY2139"/>
      <c r="HZ2139"/>
      <c r="IA2139"/>
      <c r="IB2139"/>
      <c r="IC2139"/>
      <c r="ID2139"/>
      <c r="IE2139"/>
      <c r="IF2139"/>
      <c r="IG2139"/>
      <c r="IH2139"/>
      <c r="II2139"/>
      <c r="IJ2139"/>
      <c r="IK2139"/>
      <c r="IL2139"/>
      <c r="IM2139"/>
      <c r="IN2139"/>
      <c r="IO2139"/>
      <c r="IP2139"/>
      <c r="IQ2139"/>
      <c r="IR2139"/>
      <c r="IS2139"/>
      <c r="IT2139"/>
      <c r="IU2139"/>
      <c r="IV2139"/>
      <c r="IW2139"/>
      <c r="IX2139"/>
      <c r="IY2139"/>
      <c r="IZ2139"/>
      <c r="JA2139"/>
      <c r="JB2139"/>
      <c r="JC2139"/>
      <c r="JD2139"/>
      <c r="JE2139"/>
      <c r="JF2139"/>
      <c r="JG2139"/>
      <c r="JH2139"/>
      <c r="JI2139"/>
      <c r="JJ2139"/>
      <c r="JK2139"/>
      <c r="JL2139"/>
      <c r="JM2139"/>
      <c r="JN2139"/>
      <c r="JO2139"/>
      <c r="JP2139"/>
      <c r="JQ2139"/>
      <c r="JR2139"/>
      <c r="JS2139"/>
      <c r="JT2139"/>
      <c r="JU2139"/>
      <c r="JV2139"/>
      <c r="JW2139"/>
      <c r="JX2139"/>
      <c r="JY2139"/>
      <c r="JZ2139"/>
      <c r="KA2139"/>
      <c r="KB2139"/>
      <c r="KC2139"/>
      <c r="KD2139"/>
      <c r="KE2139"/>
      <c r="KF2139"/>
      <c r="KG2139"/>
      <c r="KH2139"/>
      <c r="KI2139"/>
      <c r="KJ2139"/>
      <c r="KK2139"/>
      <c r="KL2139"/>
      <c r="KM2139"/>
      <c r="KN2139"/>
      <c r="KO2139"/>
      <c r="KP2139"/>
      <c r="KQ2139"/>
      <c r="KR2139"/>
      <c r="KS2139"/>
      <c r="KT2139"/>
      <c r="KU2139"/>
      <c r="KV2139"/>
      <c r="KW2139"/>
      <c r="KX2139"/>
      <c r="KY2139"/>
      <c r="KZ2139"/>
      <c r="LA2139"/>
      <c r="LB2139"/>
      <c r="LC2139"/>
      <c r="LD2139"/>
      <c r="LE2139"/>
      <c r="LF2139"/>
      <c r="LG2139"/>
      <c r="LH2139"/>
      <c r="LI2139"/>
      <c r="LJ2139"/>
      <c r="LK2139"/>
      <c r="LL2139"/>
      <c r="LM2139"/>
      <c r="LN2139"/>
      <c r="LO2139"/>
      <c r="LP2139"/>
      <c r="LQ2139"/>
      <c r="LR2139"/>
      <c r="LS2139"/>
      <c r="LT2139"/>
      <c r="LU2139"/>
      <c r="LV2139"/>
      <c r="LW2139"/>
      <c r="LX2139"/>
      <c r="LY2139"/>
      <c r="LZ2139"/>
      <c r="MA2139"/>
      <c r="MB2139"/>
      <c r="MC2139"/>
      <c r="MD2139"/>
      <c r="ME2139"/>
      <c r="MF2139"/>
      <c r="MG2139"/>
      <c r="MH2139"/>
      <c r="MI2139"/>
      <c r="MJ2139"/>
      <c r="MK2139"/>
      <c r="ML2139"/>
      <c r="MM2139"/>
      <c r="MN2139"/>
      <c r="MO2139"/>
      <c r="MP2139"/>
      <c r="MQ2139"/>
      <c r="MR2139"/>
      <c r="MS2139"/>
      <c r="MT2139"/>
      <c r="MU2139"/>
      <c r="MV2139"/>
      <c r="MW2139"/>
      <c r="MX2139"/>
      <c r="MY2139"/>
      <c r="MZ2139"/>
      <c r="NA2139"/>
      <c r="NB2139"/>
      <c r="NC2139"/>
      <c r="ND2139"/>
      <c r="NE2139"/>
      <c r="NF2139"/>
      <c r="NG2139"/>
      <c r="NH2139"/>
      <c r="NI2139"/>
      <c r="NJ2139"/>
      <c r="NK2139"/>
      <c r="NL2139"/>
      <c r="NM2139"/>
      <c r="NN2139"/>
      <c r="NO2139"/>
      <c r="NP2139"/>
      <c r="NQ2139"/>
      <c r="NR2139"/>
      <c r="NS2139"/>
      <c r="NT2139"/>
      <c r="NU2139"/>
      <c r="NV2139"/>
      <c r="NW2139"/>
      <c r="NX2139"/>
      <c r="NY2139"/>
      <c r="NZ2139"/>
      <c r="OA2139"/>
      <c r="OB2139"/>
      <c r="OC2139"/>
      <c r="OD2139"/>
      <c r="OE2139"/>
      <c r="OF2139"/>
      <c r="OG2139"/>
      <c r="OH2139"/>
      <c r="OI2139"/>
      <c r="OJ2139"/>
      <c r="OK2139"/>
      <c r="OL2139"/>
      <c r="OM2139"/>
      <c r="ON2139"/>
      <c r="OO2139"/>
      <c r="OP2139"/>
      <c r="OQ2139"/>
      <c r="OR2139"/>
      <c r="OS2139"/>
      <c r="OT2139"/>
      <c r="OU2139"/>
      <c r="OV2139"/>
      <c r="OW2139"/>
      <c r="OX2139"/>
      <c r="OY2139"/>
      <c r="OZ2139"/>
      <c r="PA2139"/>
      <c r="PB2139"/>
      <c r="PC2139"/>
      <c r="PD2139"/>
      <c r="PE2139"/>
      <c r="PF2139"/>
      <c r="PG2139"/>
      <c r="PH2139"/>
      <c r="PI2139"/>
      <c r="PJ2139"/>
      <c r="PK2139"/>
      <c r="PL2139"/>
      <c r="PM2139"/>
      <c r="PN2139"/>
      <c r="PO2139"/>
      <c r="PP2139"/>
      <c r="PQ2139"/>
      <c r="PR2139"/>
      <c r="PS2139"/>
      <c r="PT2139"/>
      <c r="PU2139"/>
      <c r="PV2139"/>
      <c r="PW2139"/>
      <c r="PX2139"/>
      <c r="PY2139"/>
      <c r="PZ2139"/>
      <c r="QA2139"/>
      <c r="QB2139"/>
      <c r="QC2139"/>
      <c r="QD2139"/>
      <c r="QE2139"/>
      <c r="QF2139"/>
      <c r="QG2139"/>
      <c r="QH2139"/>
      <c r="QI2139"/>
      <c r="QJ2139"/>
      <c r="QK2139"/>
      <c r="QL2139"/>
      <c r="QM2139"/>
      <c r="QN2139"/>
      <c r="QO2139"/>
      <c r="QP2139"/>
      <c r="QQ2139"/>
      <c r="QR2139"/>
      <c r="QS2139"/>
      <c r="QT2139"/>
      <c r="QU2139"/>
      <c r="QV2139"/>
      <c r="QW2139"/>
      <c r="QX2139"/>
      <c r="QY2139"/>
      <c r="QZ2139"/>
      <c r="RA2139"/>
      <c r="RB2139"/>
      <c r="RC2139"/>
      <c r="RD2139"/>
      <c r="RE2139"/>
      <c r="RF2139"/>
      <c r="RG2139"/>
      <c r="RH2139"/>
      <c r="RI2139"/>
      <c r="RJ2139"/>
      <c r="RK2139"/>
      <c r="RL2139"/>
      <c r="RM2139"/>
      <c r="RN2139"/>
      <c r="RO2139"/>
      <c r="RP2139"/>
      <c r="RQ2139"/>
      <c r="RR2139"/>
      <c r="RS2139"/>
      <c r="RT2139"/>
      <c r="RU2139"/>
      <c r="RV2139"/>
      <c r="RW2139"/>
      <c r="RX2139"/>
      <c r="RY2139"/>
      <c r="RZ2139"/>
      <c r="SA2139"/>
      <c r="SB2139"/>
      <c r="SC2139"/>
      <c r="SD2139"/>
      <c r="SE2139"/>
      <c r="SF2139"/>
      <c r="SG2139"/>
      <c r="SH2139"/>
      <c r="SI2139"/>
      <c r="SJ2139"/>
      <c r="SK2139"/>
      <c r="SL2139"/>
      <c r="SM2139"/>
      <c r="SN2139"/>
      <c r="SO2139"/>
      <c r="SP2139"/>
      <c r="SQ2139"/>
      <c r="SR2139"/>
      <c r="SS2139"/>
      <c r="ST2139"/>
      <c r="SU2139"/>
      <c r="SV2139"/>
      <c r="SW2139"/>
    </row>
    <row r="2140" spans="1:517" s="877" customFormat="1" ht="31.5" thickTop="1" thickBot="1" x14ac:dyDescent="0.3">
      <c r="A2140" s="1233">
        <v>42745</v>
      </c>
      <c r="B2140" s="848" t="s">
        <v>1740</v>
      </c>
      <c r="C2140" s="849" t="s">
        <v>17</v>
      </c>
      <c r="D2140" s="849" t="s">
        <v>84</v>
      </c>
      <c r="E2140" s="1374" t="s">
        <v>1973</v>
      </c>
      <c r="F2140" s="856" t="s">
        <v>189</v>
      </c>
      <c r="G2140" s="849" t="s">
        <v>1718</v>
      </c>
      <c r="H2140" s="849" t="s">
        <v>1701</v>
      </c>
      <c r="I2140" s="852">
        <v>1916.8</v>
      </c>
      <c r="J2140" s="853" t="s">
        <v>313</v>
      </c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  <c r="DK2140"/>
      <c r="DL2140"/>
      <c r="DM2140"/>
      <c r="DN2140"/>
      <c r="DO2140"/>
      <c r="DP2140"/>
      <c r="DQ2140"/>
      <c r="DR2140"/>
      <c r="DS2140"/>
      <c r="DT2140"/>
      <c r="DU2140"/>
      <c r="DV2140"/>
      <c r="DW2140"/>
      <c r="DX2140"/>
      <c r="DY2140"/>
      <c r="DZ2140"/>
      <c r="EA2140"/>
      <c r="EB2140"/>
      <c r="EC2140"/>
      <c r="ED2140"/>
      <c r="EE2140"/>
      <c r="EF2140"/>
      <c r="EG2140"/>
      <c r="EH2140"/>
      <c r="EI2140"/>
      <c r="EJ2140"/>
      <c r="EK2140"/>
      <c r="EL2140"/>
      <c r="EM2140"/>
      <c r="EN2140"/>
      <c r="EO2140"/>
      <c r="EP2140"/>
      <c r="EQ2140"/>
      <c r="ER2140"/>
      <c r="ES2140"/>
      <c r="ET2140"/>
      <c r="EU2140"/>
      <c r="EV2140"/>
      <c r="EW2140"/>
      <c r="EX2140"/>
      <c r="EY2140"/>
      <c r="EZ2140"/>
      <c r="FA2140"/>
      <c r="FB2140"/>
      <c r="FC2140"/>
      <c r="FD2140"/>
      <c r="FE2140"/>
      <c r="FF2140"/>
      <c r="FG2140"/>
      <c r="FH2140"/>
      <c r="FI2140"/>
      <c r="FJ2140"/>
      <c r="FK2140"/>
      <c r="FL2140"/>
      <c r="FM2140"/>
      <c r="FN2140"/>
      <c r="FO2140"/>
      <c r="FP2140"/>
      <c r="FQ2140"/>
      <c r="FR2140"/>
      <c r="FS2140"/>
      <c r="FT2140"/>
      <c r="FU2140"/>
      <c r="FV2140"/>
      <c r="FW2140"/>
      <c r="FX2140"/>
      <c r="FY2140"/>
      <c r="FZ2140"/>
      <c r="GA2140"/>
      <c r="GB2140"/>
      <c r="GC2140"/>
      <c r="GD2140"/>
      <c r="GE2140"/>
      <c r="GF2140"/>
      <c r="GG2140"/>
      <c r="GH2140"/>
      <c r="GI2140"/>
      <c r="GJ2140"/>
      <c r="GK2140"/>
      <c r="GL2140"/>
      <c r="GM2140"/>
      <c r="GN2140"/>
      <c r="GO2140"/>
      <c r="GP2140"/>
      <c r="GQ2140"/>
      <c r="GR2140"/>
      <c r="GS2140"/>
      <c r="GT2140"/>
      <c r="GU2140"/>
      <c r="GV2140"/>
      <c r="GW2140"/>
      <c r="GX2140"/>
      <c r="GY2140"/>
      <c r="GZ2140"/>
      <c r="HA2140"/>
      <c r="HB2140"/>
      <c r="HC2140"/>
      <c r="HD2140"/>
      <c r="HE2140"/>
      <c r="HF2140"/>
      <c r="HG2140"/>
      <c r="HH2140"/>
      <c r="HI2140"/>
      <c r="HJ2140"/>
      <c r="HK2140"/>
      <c r="HL2140"/>
      <c r="HM2140"/>
      <c r="HN2140"/>
      <c r="HO2140"/>
      <c r="HP2140"/>
      <c r="HQ2140"/>
      <c r="HR2140"/>
      <c r="HS2140"/>
      <c r="HT2140"/>
      <c r="HU2140"/>
      <c r="HV2140"/>
      <c r="HW2140"/>
      <c r="HX2140"/>
      <c r="HY2140"/>
      <c r="HZ2140"/>
      <c r="IA2140"/>
      <c r="IB2140"/>
      <c r="IC2140"/>
      <c r="ID2140"/>
      <c r="IE2140"/>
      <c r="IF2140"/>
      <c r="IG2140"/>
      <c r="IH2140"/>
      <c r="II2140"/>
      <c r="IJ2140"/>
      <c r="IK2140"/>
      <c r="IL2140"/>
      <c r="IM2140"/>
      <c r="IN2140"/>
      <c r="IO2140"/>
      <c r="IP2140"/>
      <c r="IQ2140"/>
      <c r="IR2140"/>
      <c r="IS2140"/>
      <c r="IT2140"/>
      <c r="IU2140"/>
      <c r="IV2140"/>
      <c r="IW2140"/>
      <c r="IX2140"/>
      <c r="IY2140"/>
      <c r="IZ2140"/>
      <c r="JA2140"/>
      <c r="JB2140"/>
      <c r="JC2140"/>
      <c r="JD2140"/>
      <c r="JE2140"/>
      <c r="JF2140"/>
      <c r="JG2140"/>
      <c r="JH2140"/>
      <c r="JI2140"/>
      <c r="JJ2140"/>
      <c r="JK2140"/>
      <c r="JL2140"/>
      <c r="JM2140"/>
      <c r="JN2140"/>
      <c r="JO2140"/>
      <c r="JP2140"/>
      <c r="JQ2140"/>
      <c r="JR2140"/>
      <c r="JS2140"/>
      <c r="JT2140"/>
      <c r="JU2140"/>
      <c r="JV2140"/>
      <c r="JW2140"/>
      <c r="JX2140"/>
      <c r="JY2140"/>
      <c r="JZ2140"/>
      <c r="KA2140"/>
      <c r="KB2140"/>
      <c r="KC2140"/>
      <c r="KD2140"/>
      <c r="KE2140"/>
      <c r="KF2140"/>
      <c r="KG2140"/>
      <c r="KH2140"/>
      <c r="KI2140"/>
      <c r="KJ2140"/>
      <c r="KK2140"/>
      <c r="KL2140"/>
      <c r="KM2140"/>
      <c r="KN2140"/>
      <c r="KO2140"/>
      <c r="KP2140"/>
      <c r="KQ2140"/>
      <c r="KR2140"/>
      <c r="KS2140"/>
      <c r="KT2140"/>
      <c r="KU2140"/>
      <c r="KV2140"/>
      <c r="KW2140"/>
      <c r="KX2140"/>
      <c r="KY2140"/>
      <c r="KZ2140"/>
      <c r="LA2140"/>
      <c r="LB2140"/>
      <c r="LC2140"/>
      <c r="LD2140"/>
      <c r="LE2140"/>
      <c r="LF2140"/>
      <c r="LG2140"/>
      <c r="LH2140"/>
      <c r="LI2140"/>
      <c r="LJ2140"/>
      <c r="LK2140"/>
      <c r="LL2140"/>
      <c r="LM2140"/>
      <c r="LN2140"/>
      <c r="LO2140"/>
      <c r="LP2140"/>
      <c r="LQ2140"/>
      <c r="LR2140"/>
      <c r="LS2140"/>
      <c r="LT2140"/>
      <c r="LU2140"/>
      <c r="LV2140"/>
      <c r="LW2140"/>
      <c r="LX2140"/>
      <c r="LY2140"/>
      <c r="LZ2140"/>
      <c r="MA2140"/>
      <c r="MB2140"/>
      <c r="MC2140"/>
      <c r="MD2140"/>
      <c r="ME2140"/>
      <c r="MF2140"/>
      <c r="MG2140"/>
      <c r="MH2140"/>
      <c r="MI2140"/>
      <c r="MJ2140"/>
      <c r="MK2140"/>
      <c r="ML2140"/>
      <c r="MM2140"/>
      <c r="MN2140"/>
      <c r="MO2140"/>
      <c r="MP2140"/>
      <c r="MQ2140"/>
      <c r="MR2140"/>
      <c r="MS2140"/>
      <c r="MT2140"/>
      <c r="MU2140"/>
      <c r="MV2140"/>
      <c r="MW2140"/>
      <c r="MX2140"/>
      <c r="MY2140"/>
      <c r="MZ2140"/>
      <c r="NA2140"/>
      <c r="NB2140"/>
      <c r="NC2140"/>
      <c r="ND2140"/>
      <c r="NE2140"/>
      <c r="NF2140"/>
      <c r="NG2140"/>
      <c r="NH2140"/>
      <c r="NI2140"/>
      <c r="NJ2140"/>
      <c r="NK2140"/>
      <c r="NL2140"/>
      <c r="NM2140"/>
      <c r="NN2140"/>
      <c r="NO2140"/>
      <c r="NP2140"/>
      <c r="NQ2140"/>
      <c r="NR2140"/>
      <c r="NS2140"/>
      <c r="NT2140"/>
      <c r="NU2140"/>
      <c r="NV2140"/>
      <c r="NW2140"/>
      <c r="NX2140"/>
      <c r="NY2140"/>
      <c r="NZ2140"/>
      <c r="OA2140"/>
      <c r="OB2140"/>
      <c r="OC2140"/>
      <c r="OD2140"/>
      <c r="OE2140"/>
      <c r="OF2140"/>
      <c r="OG2140"/>
      <c r="OH2140"/>
      <c r="OI2140"/>
      <c r="OJ2140"/>
      <c r="OK2140"/>
      <c r="OL2140"/>
      <c r="OM2140"/>
      <c r="ON2140"/>
      <c r="OO2140"/>
      <c r="OP2140"/>
      <c r="OQ2140"/>
      <c r="OR2140"/>
      <c r="OS2140"/>
      <c r="OT2140"/>
      <c r="OU2140"/>
      <c r="OV2140"/>
      <c r="OW2140"/>
      <c r="OX2140"/>
      <c r="OY2140"/>
      <c r="OZ2140"/>
      <c r="PA2140"/>
      <c r="PB2140"/>
      <c r="PC2140"/>
      <c r="PD2140"/>
      <c r="PE2140"/>
      <c r="PF2140"/>
      <c r="PG2140"/>
      <c r="PH2140"/>
      <c r="PI2140"/>
      <c r="PJ2140"/>
      <c r="PK2140"/>
      <c r="PL2140"/>
      <c r="PM2140"/>
      <c r="PN2140"/>
      <c r="PO2140"/>
      <c r="PP2140"/>
      <c r="PQ2140"/>
      <c r="PR2140"/>
      <c r="PS2140"/>
      <c r="PT2140"/>
      <c r="PU2140"/>
      <c r="PV2140"/>
      <c r="PW2140"/>
      <c r="PX2140"/>
      <c r="PY2140"/>
      <c r="PZ2140"/>
      <c r="QA2140"/>
      <c r="QB2140"/>
      <c r="QC2140"/>
      <c r="QD2140"/>
      <c r="QE2140"/>
      <c r="QF2140"/>
      <c r="QG2140"/>
      <c r="QH2140"/>
      <c r="QI2140"/>
      <c r="QJ2140"/>
      <c r="QK2140"/>
      <c r="QL2140"/>
      <c r="QM2140"/>
      <c r="QN2140"/>
      <c r="QO2140"/>
      <c r="QP2140"/>
      <c r="QQ2140"/>
      <c r="QR2140"/>
      <c r="QS2140"/>
      <c r="QT2140"/>
      <c r="QU2140"/>
      <c r="QV2140"/>
      <c r="QW2140"/>
      <c r="QX2140"/>
      <c r="QY2140"/>
      <c r="QZ2140"/>
      <c r="RA2140"/>
      <c r="RB2140"/>
      <c r="RC2140"/>
      <c r="RD2140"/>
      <c r="RE2140"/>
      <c r="RF2140"/>
      <c r="RG2140"/>
      <c r="RH2140"/>
      <c r="RI2140"/>
      <c r="RJ2140"/>
      <c r="RK2140"/>
      <c r="RL2140"/>
      <c r="RM2140"/>
      <c r="RN2140"/>
      <c r="RO2140"/>
      <c r="RP2140"/>
      <c r="RQ2140"/>
      <c r="RR2140"/>
      <c r="RS2140"/>
      <c r="RT2140"/>
      <c r="RU2140"/>
      <c r="RV2140"/>
      <c r="RW2140"/>
      <c r="RX2140"/>
      <c r="RY2140"/>
      <c r="RZ2140"/>
      <c r="SA2140"/>
      <c r="SB2140"/>
      <c r="SC2140"/>
      <c r="SD2140"/>
      <c r="SE2140"/>
      <c r="SF2140"/>
      <c r="SG2140"/>
      <c r="SH2140"/>
      <c r="SI2140"/>
      <c r="SJ2140"/>
      <c r="SK2140"/>
      <c r="SL2140"/>
      <c r="SM2140"/>
      <c r="SN2140"/>
      <c r="SO2140"/>
      <c r="SP2140"/>
      <c r="SQ2140"/>
      <c r="SR2140"/>
      <c r="SS2140"/>
      <c r="ST2140"/>
      <c r="SU2140"/>
      <c r="SV2140"/>
      <c r="SW2140"/>
    </row>
    <row r="2141" spans="1:517" customFormat="1" ht="16.5" thickTop="1" thickBot="1" x14ac:dyDescent="0.3">
      <c r="A2141" s="1233">
        <v>42745</v>
      </c>
      <c r="B2141" s="848" t="s">
        <v>1265</v>
      </c>
      <c r="C2141" s="849" t="s">
        <v>17</v>
      </c>
      <c r="D2141" s="849" t="s">
        <v>84</v>
      </c>
      <c r="E2141" s="1374" t="s">
        <v>1978</v>
      </c>
      <c r="F2141" s="856" t="s">
        <v>189</v>
      </c>
      <c r="G2141" s="849" t="s">
        <v>1680</v>
      </c>
      <c r="H2141" s="849" t="s">
        <v>1701</v>
      </c>
      <c r="I2141" s="852">
        <v>1916.8</v>
      </c>
      <c r="J2141" s="853" t="s">
        <v>313</v>
      </c>
    </row>
    <row r="2142" spans="1:517" s="70" customFormat="1" ht="16.5" thickTop="1" thickBot="1" x14ac:dyDescent="0.3">
      <c r="A2142" s="1233">
        <v>42745</v>
      </c>
      <c r="B2142" s="848" t="s">
        <v>1986</v>
      </c>
      <c r="C2142" s="849" t="s">
        <v>17</v>
      </c>
      <c r="D2142" s="849" t="s">
        <v>84</v>
      </c>
      <c r="E2142" s="1374" t="s">
        <v>1973</v>
      </c>
      <c r="F2142" s="856" t="s">
        <v>189</v>
      </c>
      <c r="G2142" s="849" t="s">
        <v>226</v>
      </c>
      <c r="H2142" s="849" t="s">
        <v>1712</v>
      </c>
      <c r="I2142" s="852">
        <v>2012.64</v>
      </c>
      <c r="J2142" s="853" t="s">
        <v>313</v>
      </c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  <c r="DK2142"/>
      <c r="DL2142"/>
      <c r="DM2142"/>
      <c r="DN2142"/>
      <c r="DO2142"/>
      <c r="DP2142"/>
      <c r="DQ2142"/>
      <c r="DR2142"/>
      <c r="DS2142"/>
      <c r="DT2142"/>
      <c r="DU2142"/>
      <c r="DV2142"/>
      <c r="DW2142"/>
      <c r="DX2142"/>
      <c r="DY2142"/>
      <c r="DZ2142"/>
      <c r="EA2142"/>
      <c r="EB2142"/>
      <c r="EC2142"/>
      <c r="ED2142"/>
      <c r="EE2142"/>
      <c r="EF2142"/>
      <c r="EG2142"/>
      <c r="EH2142"/>
      <c r="EI2142"/>
      <c r="EJ2142"/>
      <c r="EK2142"/>
      <c r="EL2142"/>
      <c r="EM2142"/>
      <c r="EN2142"/>
      <c r="EO2142"/>
      <c r="EP2142"/>
      <c r="EQ2142"/>
      <c r="ER2142"/>
      <c r="ES2142"/>
      <c r="ET2142"/>
      <c r="EU2142"/>
      <c r="EV2142"/>
      <c r="EW2142"/>
      <c r="EX2142"/>
      <c r="EY2142"/>
      <c r="EZ2142"/>
      <c r="FA2142"/>
      <c r="FB2142"/>
      <c r="FC2142"/>
      <c r="FD2142"/>
      <c r="FE2142"/>
      <c r="FF2142"/>
      <c r="FG2142"/>
      <c r="FH2142"/>
      <c r="FI2142"/>
      <c r="FJ2142"/>
      <c r="FK2142"/>
      <c r="FL2142"/>
      <c r="FM2142"/>
      <c r="FN2142"/>
      <c r="FO2142"/>
      <c r="FP2142"/>
      <c r="FQ2142"/>
      <c r="FR2142"/>
      <c r="FS2142"/>
      <c r="FT2142"/>
      <c r="FU2142"/>
      <c r="FV2142"/>
      <c r="FW2142"/>
      <c r="FX2142"/>
      <c r="FY2142"/>
      <c r="FZ2142"/>
      <c r="GA2142"/>
      <c r="GB2142"/>
      <c r="GC2142"/>
      <c r="GD2142"/>
      <c r="GE2142"/>
      <c r="GF2142"/>
      <c r="GG2142"/>
      <c r="GH2142"/>
      <c r="GI2142"/>
      <c r="GJ2142"/>
      <c r="GK2142"/>
      <c r="GL2142"/>
      <c r="GM2142"/>
      <c r="GN2142"/>
      <c r="GO2142"/>
      <c r="GP2142"/>
      <c r="GQ2142"/>
      <c r="GR2142"/>
      <c r="GS2142"/>
      <c r="GT2142"/>
      <c r="GU2142"/>
      <c r="GV2142"/>
      <c r="GW2142"/>
      <c r="GX2142"/>
      <c r="GY2142"/>
      <c r="GZ2142"/>
      <c r="HA2142"/>
      <c r="HB2142"/>
      <c r="HC2142"/>
      <c r="HD2142"/>
      <c r="HE2142"/>
      <c r="HF2142"/>
      <c r="HG2142"/>
      <c r="HH2142"/>
      <c r="HI2142"/>
      <c r="HJ2142"/>
      <c r="HK2142"/>
      <c r="HL2142"/>
      <c r="HM2142"/>
      <c r="HN2142"/>
      <c r="HO2142"/>
      <c r="HP2142"/>
      <c r="HQ2142"/>
      <c r="HR2142"/>
      <c r="HS2142"/>
      <c r="HT2142"/>
      <c r="HU2142"/>
      <c r="HV2142"/>
      <c r="HW2142"/>
      <c r="HX2142"/>
      <c r="HY2142"/>
      <c r="HZ2142"/>
      <c r="IA2142"/>
      <c r="IB2142"/>
      <c r="IC2142"/>
      <c r="ID2142"/>
      <c r="IE2142"/>
      <c r="IF2142"/>
      <c r="IG2142"/>
      <c r="IH2142"/>
      <c r="II2142"/>
      <c r="IJ2142"/>
      <c r="IK2142"/>
      <c r="IL2142"/>
      <c r="IM2142"/>
      <c r="IN2142"/>
      <c r="IO2142"/>
      <c r="IP2142"/>
      <c r="IQ2142"/>
      <c r="IR2142"/>
      <c r="IS2142"/>
      <c r="IT2142"/>
      <c r="IU2142"/>
      <c r="IV2142"/>
      <c r="IW2142"/>
      <c r="IX2142"/>
      <c r="IY2142"/>
      <c r="IZ2142"/>
      <c r="JA2142"/>
      <c r="JB2142"/>
      <c r="JC2142"/>
      <c r="JD2142"/>
      <c r="JE2142"/>
      <c r="JF2142"/>
      <c r="JG2142"/>
      <c r="JH2142"/>
      <c r="JI2142"/>
      <c r="JJ2142"/>
      <c r="JK2142"/>
      <c r="JL2142"/>
      <c r="JM2142"/>
      <c r="JN2142"/>
      <c r="JO2142"/>
      <c r="JP2142"/>
      <c r="JQ2142"/>
      <c r="JR2142"/>
      <c r="JS2142"/>
      <c r="JT2142"/>
      <c r="JU2142"/>
      <c r="JV2142"/>
      <c r="JW2142"/>
      <c r="JX2142"/>
      <c r="JY2142"/>
      <c r="JZ2142"/>
      <c r="KA2142"/>
      <c r="KB2142"/>
      <c r="KC2142"/>
      <c r="KD2142"/>
      <c r="KE2142"/>
      <c r="KF2142"/>
      <c r="KG2142"/>
      <c r="KH2142"/>
      <c r="KI2142"/>
      <c r="KJ2142"/>
      <c r="KK2142"/>
      <c r="KL2142"/>
      <c r="KM2142"/>
      <c r="KN2142"/>
      <c r="KO2142"/>
      <c r="KP2142"/>
      <c r="KQ2142"/>
      <c r="KR2142"/>
      <c r="KS2142"/>
      <c r="KT2142"/>
      <c r="KU2142"/>
      <c r="KV2142"/>
      <c r="KW2142"/>
      <c r="KX2142"/>
      <c r="KY2142"/>
      <c r="KZ2142"/>
      <c r="LA2142"/>
      <c r="LB2142"/>
      <c r="LC2142"/>
      <c r="LD2142"/>
      <c r="LE2142"/>
      <c r="LF2142"/>
      <c r="LG2142"/>
      <c r="LH2142"/>
      <c r="LI2142"/>
      <c r="LJ2142"/>
      <c r="LK2142"/>
      <c r="LL2142"/>
      <c r="LM2142"/>
      <c r="LN2142"/>
      <c r="LO2142"/>
      <c r="LP2142"/>
      <c r="LQ2142"/>
      <c r="LR2142"/>
      <c r="LS2142"/>
      <c r="LT2142"/>
      <c r="LU2142"/>
      <c r="LV2142"/>
      <c r="LW2142"/>
      <c r="LX2142"/>
      <c r="LY2142"/>
      <c r="LZ2142"/>
      <c r="MA2142"/>
      <c r="MB2142"/>
      <c r="MC2142"/>
      <c r="MD2142"/>
      <c r="ME2142"/>
      <c r="MF2142"/>
      <c r="MG2142"/>
      <c r="MH2142"/>
      <c r="MI2142"/>
      <c r="MJ2142"/>
      <c r="MK2142"/>
      <c r="ML2142"/>
      <c r="MM2142"/>
      <c r="MN2142"/>
      <c r="MO2142"/>
      <c r="MP2142"/>
      <c r="MQ2142"/>
      <c r="MR2142"/>
      <c r="MS2142"/>
      <c r="MT2142"/>
      <c r="MU2142"/>
      <c r="MV2142"/>
      <c r="MW2142"/>
      <c r="MX2142"/>
      <c r="MY2142"/>
      <c r="MZ2142"/>
      <c r="NA2142"/>
      <c r="NB2142"/>
      <c r="NC2142"/>
      <c r="ND2142"/>
      <c r="NE2142"/>
      <c r="NF2142"/>
      <c r="NG2142"/>
      <c r="NH2142"/>
      <c r="NI2142"/>
      <c r="NJ2142"/>
      <c r="NK2142"/>
      <c r="NL2142"/>
      <c r="NM2142"/>
      <c r="NN2142"/>
      <c r="NO2142"/>
      <c r="NP2142"/>
      <c r="NQ2142"/>
      <c r="NR2142"/>
      <c r="NS2142"/>
      <c r="NT2142"/>
      <c r="NU2142"/>
      <c r="NV2142"/>
      <c r="NW2142"/>
      <c r="NX2142"/>
      <c r="NY2142"/>
      <c r="NZ2142"/>
      <c r="OA2142"/>
      <c r="OB2142"/>
      <c r="OC2142"/>
      <c r="OD2142"/>
      <c r="OE2142"/>
      <c r="OF2142"/>
      <c r="OG2142"/>
      <c r="OH2142"/>
      <c r="OI2142"/>
      <c r="OJ2142"/>
      <c r="OK2142"/>
      <c r="OL2142"/>
      <c r="OM2142"/>
      <c r="ON2142"/>
      <c r="OO2142"/>
      <c r="OP2142"/>
      <c r="OQ2142"/>
      <c r="OR2142"/>
      <c r="OS2142"/>
      <c r="OT2142"/>
      <c r="OU2142"/>
      <c r="OV2142"/>
      <c r="OW2142"/>
      <c r="OX2142"/>
      <c r="OY2142"/>
      <c r="OZ2142"/>
      <c r="PA2142"/>
      <c r="PB2142"/>
      <c r="PC2142"/>
      <c r="PD2142"/>
      <c r="PE2142"/>
      <c r="PF2142"/>
      <c r="PG2142"/>
      <c r="PH2142"/>
      <c r="PI2142"/>
      <c r="PJ2142"/>
      <c r="PK2142"/>
      <c r="PL2142"/>
      <c r="PM2142"/>
      <c r="PN2142"/>
      <c r="PO2142"/>
      <c r="PP2142"/>
      <c r="PQ2142"/>
      <c r="PR2142"/>
      <c r="PS2142"/>
      <c r="PT2142"/>
      <c r="PU2142"/>
      <c r="PV2142"/>
      <c r="PW2142"/>
      <c r="PX2142"/>
      <c r="PY2142"/>
      <c r="PZ2142"/>
      <c r="QA2142"/>
      <c r="QB2142"/>
      <c r="QC2142"/>
      <c r="QD2142"/>
      <c r="QE2142"/>
      <c r="QF2142"/>
      <c r="QG2142"/>
      <c r="QH2142"/>
      <c r="QI2142"/>
      <c r="QJ2142"/>
      <c r="QK2142"/>
      <c r="QL2142"/>
      <c r="QM2142"/>
      <c r="QN2142"/>
      <c r="QO2142"/>
      <c r="QP2142"/>
      <c r="QQ2142"/>
      <c r="QR2142"/>
      <c r="QS2142"/>
      <c r="QT2142"/>
      <c r="QU2142"/>
      <c r="QV2142"/>
      <c r="QW2142"/>
      <c r="QX2142"/>
      <c r="QY2142"/>
      <c r="QZ2142"/>
      <c r="RA2142"/>
      <c r="RB2142"/>
      <c r="RC2142"/>
      <c r="RD2142"/>
      <c r="RE2142"/>
      <c r="RF2142"/>
      <c r="RG2142"/>
      <c r="RH2142"/>
      <c r="RI2142"/>
      <c r="RJ2142"/>
      <c r="RK2142"/>
      <c r="RL2142"/>
      <c r="RM2142"/>
      <c r="RN2142"/>
      <c r="RO2142"/>
      <c r="RP2142"/>
      <c r="RQ2142"/>
      <c r="RR2142"/>
      <c r="RS2142"/>
      <c r="RT2142"/>
      <c r="RU2142"/>
      <c r="RV2142"/>
      <c r="RW2142"/>
      <c r="RX2142"/>
      <c r="RY2142"/>
      <c r="RZ2142"/>
      <c r="SA2142"/>
      <c r="SB2142"/>
      <c r="SC2142"/>
      <c r="SD2142"/>
      <c r="SE2142"/>
      <c r="SF2142"/>
      <c r="SG2142"/>
      <c r="SH2142"/>
      <c r="SI2142"/>
      <c r="SJ2142"/>
      <c r="SK2142"/>
      <c r="SL2142"/>
      <c r="SM2142"/>
      <c r="SN2142"/>
      <c r="SO2142"/>
      <c r="SP2142"/>
      <c r="SQ2142"/>
      <c r="SR2142"/>
      <c r="SS2142"/>
      <c r="ST2142"/>
      <c r="SU2142"/>
      <c r="SV2142"/>
      <c r="SW2142"/>
    </row>
    <row r="2143" spans="1:517" s="296" customFormat="1" ht="16.5" thickTop="1" thickBot="1" x14ac:dyDescent="0.3">
      <c r="A2143" s="1233">
        <v>42745</v>
      </c>
      <c r="B2143" s="848" t="s">
        <v>1742</v>
      </c>
      <c r="C2143" s="849" t="s">
        <v>17</v>
      </c>
      <c r="D2143" s="849" t="s">
        <v>84</v>
      </c>
      <c r="E2143" s="1374" t="s">
        <v>1973</v>
      </c>
      <c r="F2143" s="856" t="s">
        <v>189</v>
      </c>
      <c r="G2143" s="849" t="s">
        <v>254</v>
      </c>
      <c r="H2143" s="849" t="s">
        <v>1712</v>
      </c>
      <c r="I2143" s="852">
        <v>2012.64</v>
      </c>
      <c r="J2143" s="853" t="s">
        <v>313</v>
      </c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  <c r="DK2143"/>
      <c r="DL2143"/>
      <c r="DM2143"/>
      <c r="DN2143"/>
      <c r="DO2143"/>
      <c r="DP2143"/>
      <c r="DQ2143"/>
      <c r="DR2143"/>
      <c r="DS2143"/>
      <c r="DT2143"/>
      <c r="DU2143"/>
      <c r="DV2143"/>
      <c r="DW2143"/>
      <c r="DX2143"/>
      <c r="DY2143"/>
      <c r="DZ2143"/>
      <c r="EA2143"/>
      <c r="EB2143"/>
      <c r="EC2143"/>
      <c r="ED2143"/>
      <c r="EE2143"/>
      <c r="EF2143"/>
      <c r="EG2143"/>
      <c r="EH2143"/>
      <c r="EI2143"/>
      <c r="EJ2143"/>
      <c r="EK2143"/>
      <c r="EL2143"/>
      <c r="EM2143"/>
      <c r="EN2143"/>
      <c r="EO2143"/>
      <c r="EP2143"/>
      <c r="EQ2143"/>
      <c r="ER2143"/>
      <c r="ES2143"/>
      <c r="ET2143"/>
      <c r="EU2143"/>
      <c r="EV2143"/>
      <c r="EW2143"/>
      <c r="EX2143"/>
      <c r="EY2143"/>
      <c r="EZ2143"/>
      <c r="FA2143"/>
      <c r="FB2143"/>
      <c r="FC2143"/>
      <c r="FD2143"/>
      <c r="FE2143"/>
      <c r="FF2143"/>
      <c r="FG2143"/>
      <c r="FH2143"/>
      <c r="FI2143"/>
      <c r="FJ2143"/>
      <c r="FK2143"/>
      <c r="FL2143"/>
      <c r="FM2143"/>
      <c r="FN2143"/>
      <c r="FO2143"/>
      <c r="FP2143"/>
      <c r="FQ2143"/>
      <c r="FR2143"/>
      <c r="FS2143"/>
      <c r="FT2143"/>
      <c r="FU2143"/>
      <c r="FV2143"/>
      <c r="FW2143"/>
      <c r="FX2143"/>
      <c r="FY2143"/>
      <c r="FZ2143"/>
      <c r="GA2143"/>
      <c r="GB2143"/>
      <c r="GC2143"/>
      <c r="GD2143"/>
      <c r="GE2143"/>
      <c r="GF2143"/>
      <c r="GG2143"/>
      <c r="GH2143"/>
      <c r="GI2143"/>
      <c r="GJ2143"/>
      <c r="GK2143"/>
      <c r="GL2143"/>
      <c r="GM2143"/>
      <c r="GN2143"/>
      <c r="GO2143"/>
      <c r="GP2143"/>
      <c r="GQ2143"/>
      <c r="GR2143"/>
      <c r="GS2143"/>
      <c r="GT2143"/>
      <c r="GU2143"/>
      <c r="GV2143"/>
      <c r="GW2143"/>
      <c r="GX2143"/>
      <c r="GY2143"/>
      <c r="GZ2143"/>
      <c r="HA2143"/>
      <c r="HB2143"/>
      <c r="HC2143"/>
      <c r="HD2143"/>
      <c r="HE2143"/>
      <c r="HF2143"/>
      <c r="HG2143"/>
      <c r="HH2143"/>
      <c r="HI2143"/>
      <c r="HJ2143"/>
      <c r="HK2143"/>
      <c r="HL2143"/>
      <c r="HM2143"/>
      <c r="HN2143"/>
      <c r="HO2143"/>
      <c r="HP2143"/>
      <c r="HQ2143"/>
      <c r="HR2143"/>
      <c r="HS2143"/>
      <c r="HT2143"/>
      <c r="HU2143"/>
      <c r="HV2143"/>
      <c r="HW2143"/>
      <c r="HX2143"/>
      <c r="HY2143"/>
      <c r="HZ2143"/>
      <c r="IA2143"/>
      <c r="IB2143"/>
      <c r="IC2143"/>
      <c r="ID2143"/>
      <c r="IE2143"/>
      <c r="IF2143"/>
      <c r="IG2143"/>
      <c r="IH2143"/>
      <c r="II2143"/>
      <c r="IJ2143"/>
      <c r="IK2143"/>
      <c r="IL2143"/>
      <c r="IM2143"/>
      <c r="IN2143"/>
      <c r="IO2143"/>
      <c r="IP2143"/>
      <c r="IQ2143"/>
      <c r="IR2143"/>
      <c r="IS2143"/>
      <c r="IT2143"/>
      <c r="IU2143"/>
      <c r="IV2143"/>
      <c r="IW2143"/>
      <c r="IX2143"/>
      <c r="IY2143"/>
      <c r="IZ2143"/>
      <c r="JA2143"/>
      <c r="JB2143"/>
      <c r="JC2143"/>
      <c r="JD2143"/>
      <c r="JE2143"/>
      <c r="JF2143"/>
      <c r="JG2143"/>
      <c r="JH2143"/>
      <c r="JI2143"/>
      <c r="JJ2143"/>
      <c r="JK2143"/>
      <c r="JL2143"/>
      <c r="JM2143"/>
      <c r="JN2143"/>
      <c r="JO2143"/>
      <c r="JP2143"/>
      <c r="JQ2143"/>
      <c r="JR2143"/>
      <c r="JS2143"/>
      <c r="JT2143"/>
      <c r="JU2143"/>
      <c r="JV2143"/>
      <c r="JW2143"/>
      <c r="JX2143"/>
      <c r="JY2143"/>
      <c r="JZ2143"/>
      <c r="KA2143"/>
      <c r="KB2143"/>
      <c r="KC2143"/>
      <c r="KD2143"/>
      <c r="KE2143"/>
      <c r="KF2143"/>
      <c r="KG2143"/>
      <c r="KH2143"/>
      <c r="KI2143"/>
      <c r="KJ2143"/>
      <c r="KK2143"/>
      <c r="KL2143"/>
      <c r="KM2143"/>
      <c r="KN2143"/>
      <c r="KO2143"/>
      <c r="KP2143"/>
      <c r="KQ2143"/>
      <c r="KR2143"/>
      <c r="KS2143"/>
      <c r="KT2143"/>
      <c r="KU2143"/>
      <c r="KV2143"/>
      <c r="KW2143"/>
      <c r="KX2143"/>
      <c r="KY2143"/>
      <c r="KZ2143"/>
      <c r="LA2143"/>
      <c r="LB2143"/>
      <c r="LC2143"/>
      <c r="LD2143"/>
      <c r="LE2143"/>
      <c r="LF2143"/>
      <c r="LG2143"/>
      <c r="LH2143"/>
      <c r="LI2143"/>
      <c r="LJ2143"/>
      <c r="LK2143"/>
      <c r="LL2143"/>
      <c r="LM2143"/>
      <c r="LN2143"/>
      <c r="LO2143"/>
      <c r="LP2143"/>
      <c r="LQ2143"/>
      <c r="LR2143"/>
      <c r="LS2143"/>
      <c r="LT2143"/>
      <c r="LU2143"/>
      <c r="LV2143"/>
      <c r="LW2143"/>
      <c r="LX2143"/>
      <c r="LY2143"/>
      <c r="LZ2143"/>
      <c r="MA2143"/>
      <c r="MB2143"/>
      <c r="MC2143"/>
      <c r="MD2143"/>
      <c r="ME2143"/>
      <c r="MF2143"/>
      <c r="MG2143"/>
      <c r="MH2143"/>
      <c r="MI2143"/>
      <c r="MJ2143"/>
      <c r="MK2143"/>
      <c r="ML2143"/>
      <c r="MM2143"/>
      <c r="MN2143"/>
      <c r="MO2143"/>
      <c r="MP2143"/>
      <c r="MQ2143"/>
      <c r="MR2143"/>
      <c r="MS2143"/>
      <c r="MT2143"/>
      <c r="MU2143"/>
      <c r="MV2143"/>
      <c r="MW2143"/>
      <c r="MX2143"/>
      <c r="MY2143"/>
      <c r="MZ2143"/>
      <c r="NA2143"/>
      <c r="NB2143"/>
      <c r="NC2143"/>
      <c r="ND2143"/>
      <c r="NE2143"/>
      <c r="NF2143"/>
      <c r="NG2143"/>
      <c r="NH2143"/>
      <c r="NI2143"/>
      <c r="NJ2143"/>
      <c r="NK2143"/>
      <c r="NL2143"/>
      <c r="NM2143"/>
      <c r="NN2143"/>
      <c r="NO2143"/>
      <c r="NP2143"/>
      <c r="NQ2143"/>
      <c r="NR2143"/>
      <c r="NS2143"/>
      <c r="NT2143"/>
      <c r="NU2143"/>
      <c r="NV2143"/>
      <c r="NW2143"/>
      <c r="NX2143"/>
      <c r="NY2143"/>
      <c r="NZ2143"/>
      <c r="OA2143"/>
      <c r="OB2143"/>
      <c r="OC2143"/>
      <c r="OD2143"/>
      <c r="OE2143"/>
      <c r="OF2143"/>
      <c r="OG2143"/>
      <c r="OH2143"/>
      <c r="OI2143"/>
      <c r="OJ2143"/>
      <c r="OK2143"/>
      <c r="OL2143"/>
      <c r="OM2143"/>
      <c r="ON2143"/>
      <c r="OO2143"/>
      <c r="OP2143"/>
      <c r="OQ2143"/>
      <c r="OR2143"/>
      <c r="OS2143"/>
      <c r="OT2143"/>
      <c r="OU2143"/>
      <c r="OV2143"/>
      <c r="OW2143"/>
      <c r="OX2143"/>
      <c r="OY2143"/>
      <c r="OZ2143"/>
      <c r="PA2143"/>
      <c r="PB2143"/>
      <c r="PC2143"/>
      <c r="PD2143"/>
      <c r="PE2143"/>
      <c r="PF2143"/>
      <c r="PG2143"/>
      <c r="PH2143"/>
      <c r="PI2143"/>
      <c r="PJ2143"/>
      <c r="PK2143"/>
      <c r="PL2143"/>
      <c r="PM2143"/>
      <c r="PN2143"/>
      <c r="PO2143"/>
      <c r="PP2143"/>
      <c r="PQ2143"/>
      <c r="PR2143"/>
      <c r="PS2143"/>
      <c r="PT2143"/>
      <c r="PU2143"/>
      <c r="PV2143"/>
      <c r="PW2143"/>
      <c r="PX2143"/>
      <c r="PY2143"/>
      <c r="PZ2143"/>
      <c r="QA2143"/>
      <c r="QB2143"/>
      <c r="QC2143"/>
      <c r="QD2143"/>
      <c r="QE2143"/>
      <c r="QF2143"/>
      <c r="QG2143"/>
      <c r="QH2143"/>
      <c r="QI2143"/>
      <c r="QJ2143"/>
      <c r="QK2143"/>
      <c r="QL2143"/>
      <c r="QM2143"/>
      <c r="QN2143"/>
      <c r="QO2143"/>
      <c r="QP2143"/>
      <c r="QQ2143"/>
      <c r="QR2143"/>
      <c r="QS2143"/>
      <c r="QT2143"/>
      <c r="QU2143"/>
      <c r="QV2143"/>
      <c r="QW2143"/>
      <c r="QX2143"/>
      <c r="QY2143"/>
      <c r="QZ2143"/>
      <c r="RA2143"/>
      <c r="RB2143"/>
      <c r="RC2143"/>
      <c r="RD2143"/>
      <c r="RE2143"/>
      <c r="RF2143"/>
      <c r="RG2143"/>
      <c r="RH2143"/>
      <c r="RI2143"/>
      <c r="RJ2143"/>
      <c r="RK2143"/>
      <c r="RL2143"/>
      <c r="RM2143"/>
      <c r="RN2143"/>
      <c r="RO2143"/>
      <c r="RP2143"/>
      <c r="RQ2143"/>
      <c r="RR2143"/>
      <c r="RS2143"/>
      <c r="RT2143"/>
      <c r="RU2143"/>
      <c r="RV2143"/>
      <c r="RW2143"/>
      <c r="RX2143"/>
      <c r="RY2143"/>
      <c r="RZ2143"/>
      <c r="SA2143"/>
      <c r="SB2143"/>
      <c r="SC2143"/>
      <c r="SD2143"/>
      <c r="SE2143"/>
      <c r="SF2143"/>
      <c r="SG2143"/>
      <c r="SH2143"/>
      <c r="SI2143"/>
      <c r="SJ2143"/>
      <c r="SK2143"/>
      <c r="SL2143"/>
      <c r="SM2143"/>
      <c r="SN2143"/>
      <c r="SO2143"/>
      <c r="SP2143"/>
      <c r="SQ2143"/>
      <c r="SR2143"/>
      <c r="SS2143"/>
      <c r="ST2143"/>
      <c r="SU2143"/>
      <c r="SV2143"/>
      <c r="SW2143"/>
    </row>
    <row r="2144" spans="1:517" s="296" customFormat="1" ht="16.5" thickTop="1" thickBot="1" x14ac:dyDescent="0.3">
      <c r="A2144" s="1233">
        <v>42745</v>
      </c>
      <c r="B2144" s="848" t="s">
        <v>1742</v>
      </c>
      <c r="C2144" s="849" t="s">
        <v>17</v>
      </c>
      <c r="D2144" s="849" t="s">
        <v>84</v>
      </c>
      <c r="E2144" s="1374" t="s">
        <v>1973</v>
      </c>
      <c r="F2144" s="856" t="s">
        <v>189</v>
      </c>
      <c r="G2144" s="849" t="s">
        <v>254</v>
      </c>
      <c r="H2144" s="849" t="s">
        <v>1695</v>
      </c>
      <c r="I2144" s="852">
        <v>1916.8</v>
      </c>
      <c r="J2144" s="853" t="s">
        <v>313</v>
      </c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  <c r="DK2144"/>
      <c r="DL2144"/>
      <c r="DM2144"/>
      <c r="DN2144"/>
      <c r="DO2144"/>
      <c r="DP2144"/>
      <c r="DQ2144"/>
      <c r="DR2144"/>
      <c r="DS2144"/>
      <c r="DT2144"/>
      <c r="DU2144"/>
      <c r="DV2144"/>
      <c r="DW2144"/>
      <c r="DX2144"/>
      <c r="DY2144"/>
      <c r="DZ2144"/>
      <c r="EA2144"/>
      <c r="EB2144"/>
      <c r="EC2144"/>
      <c r="ED2144"/>
      <c r="EE2144"/>
      <c r="EF2144"/>
      <c r="EG2144"/>
      <c r="EH2144"/>
      <c r="EI2144"/>
      <c r="EJ2144"/>
      <c r="EK2144"/>
      <c r="EL2144"/>
      <c r="EM2144"/>
      <c r="EN2144"/>
      <c r="EO2144"/>
      <c r="EP2144"/>
      <c r="EQ2144"/>
      <c r="ER2144"/>
      <c r="ES2144"/>
      <c r="ET2144"/>
      <c r="EU2144"/>
      <c r="EV2144"/>
      <c r="EW2144"/>
      <c r="EX2144"/>
      <c r="EY2144"/>
      <c r="EZ2144"/>
      <c r="FA2144"/>
      <c r="FB2144"/>
      <c r="FC2144"/>
      <c r="FD2144"/>
      <c r="FE2144"/>
      <c r="FF2144"/>
      <c r="FG2144"/>
      <c r="FH2144"/>
      <c r="FI2144"/>
      <c r="FJ2144"/>
      <c r="FK2144"/>
      <c r="FL2144"/>
      <c r="FM2144"/>
      <c r="FN2144"/>
      <c r="FO2144"/>
      <c r="FP2144"/>
      <c r="FQ2144"/>
      <c r="FR2144"/>
      <c r="FS2144"/>
      <c r="FT2144"/>
      <c r="FU2144"/>
      <c r="FV2144"/>
      <c r="FW2144"/>
      <c r="FX2144"/>
      <c r="FY2144"/>
      <c r="FZ2144"/>
      <c r="GA2144"/>
      <c r="GB2144"/>
      <c r="GC2144"/>
      <c r="GD2144"/>
      <c r="GE2144"/>
      <c r="GF2144"/>
      <c r="GG2144"/>
      <c r="GH2144"/>
      <c r="GI2144"/>
      <c r="GJ2144"/>
      <c r="GK2144"/>
      <c r="GL2144"/>
      <c r="GM2144"/>
      <c r="GN2144"/>
      <c r="GO2144"/>
      <c r="GP2144"/>
      <c r="GQ2144"/>
      <c r="GR2144"/>
      <c r="GS2144"/>
      <c r="GT2144"/>
      <c r="GU2144"/>
      <c r="GV2144"/>
      <c r="GW2144"/>
      <c r="GX2144"/>
      <c r="GY2144"/>
      <c r="GZ2144"/>
      <c r="HA2144"/>
      <c r="HB2144"/>
      <c r="HC2144"/>
      <c r="HD2144"/>
      <c r="HE2144"/>
      <c r="HF2144"/>
      <c r="HG2144"/>
      <c r="HH2144"/>
      <c r="HI2144"/>
      <c r="HJ2144"/>
      <c r="HK2144"/>
      <c r="HL2144"/>
      <c r="HM2144"/>
      <c r="HN2144"/>
      <c r="HO2144"/>
      <c r="HP2144"/>
      <c r="HQ2144"/>
      <c r="HR2144"/>
      <c r="HS2144"/>
      <c r="HT2144"/>
      <c r="HU2144"/>
      <c r="HV2144"/>
      <c r="HW2144"/>
      <c r="HX2144"/>
      <c r="HY2144"/>
      <c r="HZ2144"/>
      <c r="IA2144"/>
      <c r="IB2144"/>
      <c r="IC2144"/>
      <c r="ID2144"/>
      <c r="IE2144"/>
      <c r="IF2144"/>
      <c r="IG2144"/>
      <c r="IH2144"/>
      <c r="II2144"/>
      <c r="IJ2144"/>
      <c r="IK2144"/>
      <c r="IL2144"/>
      <c r="IM2144"/>
      <c r="IN2144"/>
      <c r="IO2144"/>
      <c r="IP2144"/>
      <c r="IQ2144"/>
      <c r="IR2144"/>
      <c r="IS2144"/>
      <c r="IT2144"/>
      <c r="IU2144"/>
      <c r="IV2144"/>
      <c r="IW2144"/>
      <c r="IX2144"/>
      <c r="IY2144"/>
      <c r="IZ2144"/>
      <c r="JA2144"/>
      <c r="JB2144"/>
      <c r="JC2144"/>
      <c r="JD2144"/>
      <c r="JE2144"/>
      <c r="JF2144"/>
      <c r="JG2144"/>
      <c r="JH2144"/>
      <c r="JI2144"/>
      <c r="JJ2144"/>
      <c r="JK2144"/>
      <c r="JL2144"/>
      <c r="JM2144"/>
      <c r="JN2144"/>
      <c r="JO2144"/>
      <c r="JP2144"/>
      <c r="JQ2144"/>
      <c r="JR2144"/>
      <c r="JS2144"/>
      <c r="JT2144"/>
      <c r="JU2144"/>
      <c r="JV2144"/>
      <c r="JW2144"/>
      <c r="JX2144"/>
      <c r="JY2144"/>
      <c r="JZ2144"/>
      <c r="KA2144"/>
      <c r="KB2144"/>
      <c r="KC2144"/>
      <c r="KD2144"/>
      <c r="KE2144"/>
      <c r="KF2144"/>
      <c r="KG2144"/>
      <c r="KH2144"/>
      <c r="KI2144"/>
      <c r="KJ2144"/>
      <c r="KK2144"/>
      <c r="KL2144"/>
      <c r="KM2144"/>
      <c r="KN2144"/>
      <c r="KO2144"/>
      <c r="KP2144"/>
      <c r="KQ2144"/>
      <c r="KR2144"/>
      <c r="KS2144"/>
      <c r="KT2144"/>
      <c r="KU2144"/>
      <c r="KV2144"/>
      <c r="KW2144"/>
      <c r="KX2144"/>
      <c r="KY2144"/>
      <c r="KZ2144"/>
      <c r="LA2144"/>
      <c r="LB2144"/>
      <c r="LC2144"/>
      <c r="LD2144"/>
      <c r="LE2144"/>
      <c r="LF2144"/>
      <c r="LG2144"/>
      <c r="LH2144"/>
      <c r="LI2144"/>
      <c r="LJ2144"/>
      <c r="LK2144"/>
      <c r="LL2144"/>
      <c r="LM2144"/>
      <c r="LN2144"/>
      <c r="LO2144"/>
      <c r="LP2144"/>
      <c r="LQ2144"/>
      <c r="LR2144"/>
      <c r="LS2144"/>
      <c r="LT2144"/>
      <c r="LU2144"/>
      <c r="LV2144"/>
      <c r="LW2144"/>
      <c r="LX2144"/>
      <c r="LY2144"/>
      <c r="LZ2144"/>
      <c r="MA2144"/>
      <c r="MB2144"/>
      <c r="MC2144"/>
      <c r="MD2144"/>
      <c r="ME2144"/>
      <c r="MF2144"/>
      <c r="MG2144"/>
      <c r="MH2144"/>
      <c r="MI2144"/>
      <c r="MJ2144"/>
      <c r="MK2144"/>
      <c r="ML2144"/>
      <c r="MM2144"/>
      <c r="MN2144"/>
      <c r="MO2144"/>
      <c r="MP2144"/>
      <c r="MQ2144"/>
      <c r="MR2144"/>
      <c r="MS2144"/>
      <c r="MT2144"/>
      <c r="MU2144"/>
      <c r="MV2144"/>
      <c r="MW2144"/>
      <c r="MX2144"/>
      <c r="MY2144"/>
      <c r="MZ2144"/>
      <c r="NA2144"/>
      <c r="NB2144"/>
      <c r="NC2144"/>
      <c r="ND2144"/>
      <c r="NE2144"/>
      <c r="NF2144"/>
      <c r="NG2144"/>
      <c r="NH2144"/>
      <c r="NI2144"/>
      <c r="NJ2144"/>
      <c r="NK2144"/>
      <c r="NL2144"/>
      <c r="NM2144"/>
      <c r="NN2144"/>
      <c r="NO2144"/>
      <c r="NP2144"/>
      <c r="NQ2144"/>
      <c r="NR2144"/>
      <c r="NS2144"/>
      <c r="NT2144"/>
      <c r="NU2144"/>
      <c r="NV2144"/>
      <c r="NW2144"/>
      <c r="NX2144"/>
      <c r="NY2144"/>
      <c r="NZ2144"/>
      <c r="OA2144"/>
      <c r="OB2144"/>
      <c r="OC2144"/>
      <c r="OD2144"/>
      <c r="OE2144"/>
      <c r="OF2144"/>
      <c r="OG2144"/>
      <c r="OH2144"/>
      <c r="OI2144"/>
      <c r="OJ2144"/>
      <c r="OK2144"/>
      <c r="OL2144"/>
      <c r="OM2144"/>
      <c r="ON2144"/>
      <c r="OO2144"/>
      <c r="OP2144"/>
      <c r="OQ2144"/>
      <c r="OR2144"/>
      <c r="OS2144"/>
      <c r="OT2144"/>
      <c r="OU2144"/>
      <c r="OV2144"/>
      <c r="OW2144"/>
      <c r="OX2144"/>
      <c r="OY2144"/>
      <c r="OZ2144"/>
      <c r="PA2144"/>
      <c r="PB2144"/>
      <c r="PC2144"/>
      <c r="PD2144"/>
      <c r="PE2144"/>
      <c r="PF2144"/>
      <c r="PG2144"/>
      <c r="PH2144"/>
      <c r="PI2144"/>
      <c r="PJ2144"/>
      <c r="PK2144"/>
      <c r="PL2144"/>
      <c r="PM2144"/>
      <c r="PN2144"/>
      <c r="PO2144"/>
      <c r="PP2144"/>
      <c r="PQ2144"/>
      <c r="PR2144"/>
      <c r="PS2144"/>
      <c r="PT2144"/>
      <c r="PU2144"/>
      <c r="PV2144"/>
      <c r="PW2144"/>
      <c r="PX2144"/>
      <c r="PY2144"/>
      <c r="PZ2144"/>
      <c r="QA2144"/>
      <c r="QB2144"/>
      <c r="QC2144"/>
      <c r="QD2144"/>
      <c r="QE2144"/>
      <c r="QF2144"/>
      <c r="QG2144"/>
      <c r="QH2144"/>
      <c r="QI2144"/>
      <c r="QJ2144"/>
      <c r="QK2144"/>
      <c r="QL2144"/>
      <c r="QM2144"/>
      <c r="QN2144"/>
      <c r="QO2144"/>
      <c r="QP2144"/>
      <c r="QQ2144"/>
      <c r="QR2144"/>
      <c r="QS2144"/>
      <c r="QT2144"/>
      <c r="QU2144"/>
      <c r="QV2144"/>
      <c r="QW2144"/>
      <c r="QX2144"/>
      <c r="QY2144"/>
      <c r="QZ2144"/>
      <c r="RA2144"/>
      <c r="RB2144"/>
      <c r="RC2144"/>
      <c r="RD2144"/>
      <c r="RE2144"/>
      <c r="RF2144"/>
      <c r="RG2144"/>
      <c r="RH2144"/>
      <c r="RI2144"/>
      <c r="RJ2144"/>
      <c r="RK2144"/>
      <c r="RL2144"/>
      <c r="RM2144"/>
      <c r="RN2144"/>
      <c r="RO2144"/>
      <c r="RP2144"/>
      <c r="RQ2144"/>
      <c r="RR2144"/>
      <c r="RS2144"/>
      <c r="RT2144"/>
      <c r="RU2144"/>
      <c r="RV2144"/>
      <c r="RW2144"/>
      <c r="RX2144"/>
      <c r="RY2144"/>
      <c r="RZ2144"/>
      <c r="SA2144"/>
      <c r="SB2144"/>
      <c r="SC2144"/>
      <c r="SD2144"/>
      <c r="SE2144"/>
      <c r="SF2144"/>
      <c r="SG2144"/>
      <c r="SH2144"/>
      <c r="SI2144"/>
      <c r="SJ2144"/>
      <c r="SK2144"/>
      <c r="SL2144"/>
      <c r="SM2144"/>
      <c r="SN2144"/>
      <c r="SO2144"/>
      <c r="SP2144"/>
      <c r="SQ2144"/>
      <c r="SR2144"/>
      <c r="SS2144"/>
      <c r="ST2144"/>
      <c r="SU2144"/>
      <c r="SV2144"/>
      <c r="SW2144"/>
    </row>
    <row r="2145" spans="1:517" s="296" customFormat="1" ht="16.5" thickTop="1" thickBot="1" x14ac:dyDescent="0.3">
      <c r="A2145" s="1233">
        <v>42745</v>
      </c>
      <c r="B2145" s="848" t="s">
        <v>1987</v>
      </c>
      <c r="C2145" s="849" t="s">
        <v>17</v>
      </c>
      <c r="D2145" s="849" t="s">
        <v>84</v>
      </c>
      <c r="E2145" s="1374" t="s">
        <v>1973</v>
      </c>
      <c r="F2145" s="856" t="s">
        <v>189</v>
      </c>
      <c r="G2145" s="849" t="s">
        <v>254</v>
      </c>
      <c r="H2145" s="849" t="s">
        <v>1700</v>
      </c>
      <c r="I2145" s="852">
        <v>2683.52</v>
      </c>
      <c r="J2145" s="853" t="s">
        <v>313</v>
      </c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  <c r="DK2145"/>
      <c r="DL2145"/>
      <c r="DM2145"/>
      <c r="DN2145"/>
      <c r="DO2145"/>
      <c r="DP2145"/>
      <c r="DQ2145"/>
      <c r="DR2145"/>
      <c r="DS2145"/>
      <c r="DT2145"/>
      <c r="DU2145"/>
      <c r="DV2145"/>
      <c r="DW2145"/>
      <c r="DX2145"/>
      <c r="DY2145"/>
      <c r="DZ2145"/>
      <c r="EA2145"/>
      <c r="EB2145"/>
      <c r="EC2145"/>
      <c r="ED2145"/>
      <c r="EE2145"/>
      <c r="EF2145"/>
      <c r="EG2145"/>
      <c r="EH2145"/>
      <c r="EI2145"/>
      <c r="EJ2145"/>
      <c r="EK2145"/>
      <c r="EL2145"/>
      <c r="EM2145"/>
      <c r="EN2145"/>
      <c r="EO2145"/>
      <c r="EP2145"/>
      <c r="EQ2145"/>
      <c r="ER2145"/>
      <c r="ES2145"/>
      <c r="ET2145"/>
      <c r="EU2145"/>
      <c r="EV2145"/>
      <c r="EW2145"/>
      <c r="EX2145"/>
      <c r="EY2145"/>
      <c r="EZ2145"/>
      <c r="FA2145"/>
      <c r="FB2145"/>
      <c r="FC2145"/>
      <c r="FD2145"/>
      <c r="FE2145"/>
      <c r="FF2145"/>
      <c r="FG2145"/>
      <c r="FH2145"/>
      <c r="FI2145"/>
      <c r="FJ2145"/>
      <c r="FK2145"/>
      <c r="FL2145"/>
      <c r="FM2145"/>
      <c r="FN2145"/>
      <c r="FO2145"/>
      <c r="FP2145"/>
      <c r="FQ2145"/>
      <c r="FR2145"/>
      <c r="FS2145"/>
      <c r="FT2145"/>
      <c r="FU2145"/>
      <c r="FV2145"/>
      <c r="FW2145"/>
      <c r="FX2145"/>
      <c r="FY2145"/>
      <c r="FZ2145"/>
      <c r="GA2145"/>
      <c r="GB2145"/>
      <c r="GC2145"/>
      <c r="GD2145"/>
      <c r="GE2145"/>
      <c r="GF2145"/>
      <c r="GG2145"/>
      <c r="GH2145"/>
      <c r="GI2145"/>
      <c r="GJ2145"/>
      <c r="GK2145"/>
      <c r="GL2145"/>
      <c r="GM2145"/>
      <c r="GN2145"/>
      <c r="GO2145"/>
      <c r="GP2145"/>
      <c r="GQ2145"/>
      <c r="GR2145"/>
      <c r="GS2145"/>
      <c r="GT2145"/>
      <c r="GU2145"/>
      <c r="GV2145"/>
      <c r="GW2145"/>
      <c r="GX2145"/>
      <c r="GY2145"/>
      <c r="GZ2145"/>
      <c r="HA2145"/>
      <c r="HB2145"/>
      <c r="HC2145"/>
      <c r="HD2145"/>
      <c r="HE2145"/>
      <c r="HF2145"/>
      <c r="HG2145"/>
      <c r="HH2145"/>
      <c r="HI2145"/>
      <c r="HJ2145"/>
      <c r="HK2145"/>
      <c r="HL2145"/>
      <c r="HM2145"/>
      <c r="HN2145"/>
      <c r="HO2145"/>
      <c r="HP2145"/>
      <c r="HQ2145"/>
      <c r="HR2145"/>
      <c r="HS2145"/>
      <c r="HT2145"/>
      <c r="HU2145"/>
      <c r="HV2145"/>
      <c r="HW2145"/>
      <c r="HX2145"/>
      <c r="HY2145"/>
      <c r="HZ2145"/>
      <c r="IA2145"/>
      <c r="IB2145"/>
      <c r="IC2145"/>
      <c r="ID2145"/>
      <c r="IE2145"/>
      <c r="IF2145"/>
      <c r="IG2145"/>
      <c r="IH2145"/>
      <c r="II2145"/>
      <c r="IJ2145"/>
      <c r="IK2145"/>
      <c r="IL2145"/>
      <c r="IM2145"/>
      <c r="IN2145"/>
      <c r="IO2145"/>
      <c r="IP2145"/>
      <c r="IQ2145"/>
      <c r="IR2145"/>
      <c r="IS2145"/>
      <c r="IT2145"/>
      <c r="IU2145"/>
      <c r="IV2145"/>
      <c r="IW2145"/>
      <c r="IX2145"/>
      <c r="IY2145"/>
      <c r="IZ2145"/>
      <c r="JA2145"/>
      <c r="JB2145"/>
      <c r="JC2145"/>
      <c r="JD2145"/>
      <c r="JE2145"/>
      <c r="JF2145"/>
      <c r="JG2145"/>
      <c r="JH2145"/>
      <c r="JI2145"/>
      <c r="JJ2145"/>
      <c r="JK2145"/>
      <c r="JL2145"/>
      <c r="JM2145"/>
      <c r="JN2145"/>
      <c r="JO2145"/>
      <c r="JP2145"/>
      <c r="JQ2145"/>
      <c r="JR2145"/>
      <c r="JS2145"/>
      <c r="JT2145"/>
      <c r="JU2145"/>
      <c r="JV2145"/>
      <c r="JW2145"/>
      <c r="JX2145"/>
      <c r="JY2145"/>
      <c r="JZ2145"/>
      <c r="KA2145"/>
      <c r="KB2145"/>
      <c r="KC2145"/>
      <c r="KD2145"/>
      <c r="KE2145"/>
      <c r="KF2145"/>
      <c r="KG2145"/>
      <c r="KH2145"/>
      <c r="KI2145"/>
      <c r="KJ2145"/>
      <c r="KK2145"/>
      <c r="KL2145"/>
      <c r="KM2145"/>
      <c r="KN2145"/>
      <c r="KO2145"/>
      <c r="KP2145"/>
      <c r="KQ2145"/>
      <c r="KR2145"/>
      <c r="KS2145"/>
      <c r="KT2145"/>
      <c r="KU2145"/>
      <c r="KV2145"/>
      <c r="KW2145"/>
      <c r="KX2145"/>
      <c r="KY2145"/>
      <c r="KZ2145"/>
      <c r="LA2145"/>
      <c r="LB2145"/>
      <c r="LC2145"/>
      <c r="LD2145"/>
      <c r="LE2145"/>
      <c r="LF2145"/>
      <c r="LG2145"/>
      <c r="LH2145"/>
      <c r="LI2145"/>
      <c r="LJ2145"/>
      <c r="LK2145"/>
      <c r="LL2145"/>
      <c r="LM2145"/>
      <c r="LN2145"/>
      <c r="LO2145"/>
      <c r="LP2145"/>
      <c r="LQ2145"/>
      <c r="LR2145"/>
      <c r="LS2145"/>
      <c r="LT2145"/>
      <c r="LU2145"/>
      <c r="LV2145"/>
      <c r="LW2145"/>
      <c r="LX2145"/>
      <c r="LY2145"/>
      <c r="LZ2145"/>
      <c r="MA2145"/>
      <c r="MB2145"/>
      <c r="MC2145"/>
      <c r="MD2145"/>
      <c r="ME2145"/>
      <c r="MF2145"/>
      <c r="MG2145"/>
      <c r="MH2145"/>
      <c r="MI2145"/>
      <c r="MJ2145"/>
      <c r="MK2145"/>
      <c r="ML2145"/>
      <c r="MM2145"/>
      <c r="MN2145"/>
      <c r="MO2145"/>
      <c r="MP2145"/>
      <c r="MQ2145"/>
      <c r="MR2145"/>
      <c r="MS2145"/>
      <c r="MT2145"/>
      <c r="MU2145"/>
      <c r="MV2145"/>
      <c r="MW2145"/>
      <c r="MX2145"/>
      <c r="MY2145"/>
      <c r="MZ2145"/>
      <c r="NA2145"/>
      <c r="NB2145"/>
      <c r="NC2145"/>
      <c r="ND2145"/>
      <c r="NE2145"/>
      <c r="NF2145"/>
      <c r="NG2145"/>
      <c r="NH2145"/>
      <c r="NI2145"/>
      <c r="NJ2145"/>
      <c r="NK2145"/>
      <c r="NL2145"/>
      <c r="NM2145"/>
      <c r="NN2145"/>
      <c r="NO2145"/>
      <c r="NP2145"/>
      <c r="NQ2145"/>
      <c r="NR2145"/>
      <c r="NS2145"/>
      <c r="NT2145"/>
      <c r="NU2145"/>
      <c r="NV2145"/>
      <c r="NW2145"/>
      <c r="NX2145"/>
      <c r="NY2145"/>
      <c r="NZ2145"/>
      <c r="OA2145"/>
      <c r="OB2145"/>
      <c r="OC2145"/>
      <c r="OD2145"/>
      <c r="OE2145"/>
      <c r="OF2145"/>
      <c r="OG2145"/>
      <c r="OH2145"/>
      <c r="OI2145"/>
      <c r="OJ2145"/>
      <c r="OK2145"/>
      <c r="OL2145"/>
      <c r="OM2145"/>
      <c r="ON2145"/>
      <c r="OO2145"/>
      <c r="OP2145"/>
      <c r="OQ2145"/>
      <c r="OR2145"/>
      <c r="OS2145"/>
      <c r="OT2145"/>
      <c r="OU2145"/>
      <c r="OV2145"/>
      <c r="OW2145"/>
      <c r="OX2145"/>
      <c r="OY2145"/>
      <c r="OZ2145"/>
      <c r="PA2145"/>
      <c r="PB2145"/>
      <c r="PC2145"/>
      <c r="PD2145"/>
      <c r="PE2145"/>
      <c r="PF2145"/>
      <c r="PG2145"/>
      <c r="PH2145"/>
      <c r="PI2145"/>
      <c r="PJ2145"/>
      <c r="PK2145"/>
      <c r="PL2145"/>
      <c r="PM2145"/>
      <c r="PN2145"/>
      <c r="PO2145"/>
      <c r="PP2145"/>
      <c r="PQ2145"/>
      <c r="PR2145"/>
      <c r="PS2145"/>
      <c r="PT2145"/>
      <c r="PU2145"/>
      <c r="PV2145"/>
      <c r="PW2145"/>
      <c r="PX2145"/>
      <c r="PY2145"/>
      <c r="PZ2145"/>
      <c r="QA2145"/>
      <c r="QB2145"/>
      <c r="QC2145"/>
      <c r="QD2145"/>
      <c r="QE2145"/>
      <c r="QF2145"/>
      <c r="QG2145"/>
      <c r="QH2145"/>
      <c r="QI2145"/>
      <c r="QJ2145"/>
      <c r="QK2145"/>
      <c r="QL2145"/>
      <c r="QM2145"/>
      <c r="QN2145"/>
      <c r="QO2145"/>
      <c r="QP2145"/>
      <c r="QQ2145"/>
      <c r="QR2145"/>
      <c r="QS2145"/>
      <c r="QT2145"/>
      <c r="QU2145"/>
      <c r="QV2145"/>
      <c r="QW2145"/>
      <c r="QX2145"/>
      <c r="QY2145"/>
      <c r="QZ2145"/>
      <c r="RA2145"/>
      <c r="RB2145"/>
      <c r="RC2145"/>
      <c r="RD2145"/>
      <c r="RE2145"/>
      <c r="RF2145"/>
      <c r="RG2145"/>
      <c r="RH2145"/>
      <c r="RI2145"/>
      <c r="RJ2145"/>
      <c r="RK2145"/>
      <c r="RL2145"/>
      <c r="RM2145"/>
      <c r="RN2145"/>
      <c r="RO2145"/>
      <c r="RP2145"/>
      <c r="RQ2145"/>
      <c r="RR2145"/>
      <c r="RS2145"/>
      <c r="RT2145"/>
      <c r="RU2145"/>
      <c r="RV2145"/>
      <c r="RW2145"/>
      <c r="RX2145"/>
      <c r="RY2145"/>
      <c r="RZ2145"/>
      <c r="SA2145"/>
      <c r="SB2145"/>
      <c r="SC2145"/>
      <c r="SD2145"/>
      <c r="SE2145"/>
      <c r="SF2145"/>
      <c r="SG2145"/>
      <c r="SH2145"/>
      <c r="SI2145"/>
      <c r="SJ2145"/>
      <c r="SK2145"/>
      <c r="SL2145"/>
      <c r="SM2145"/>
      <c r="SN2145"/>
      <c r="SO2145"/>
      <c r="SP2145"/>
      <c r="SQ2145"/>
      <c r="SR2145"/>
      <c r="SS2145"/>
      <c r="ST2145"/>
      <c r="SU2145"/>
      <c r="SV2145"/>
      <c r="SW2145"/>
    </row>
    <row r="2146" spans="1:517" s="296" customFormat="1" ht="16.5" thickTop="1" thickBot="1" x14ac:dyDescent="0.3">
      <c r="A2146" s="1233">
        <v>42745</v>
      </c>
      <c r="B2146" s="848" t="s">
        <v>1745</v>
      </c>
      <c r="C2146" s="849" t="s">
        <v>17</v>
      </c>
      <c r="D2146" s="849" t="s">
        <v>84</v>
      </c>
      <c r="E2146" s="1374" t="s">
        <v>1973</v>
      </c>
      <c r="F2146" s="856" t="s">
        <v>189</v>
      </c>
      <c r="G2146" s="849" t="s">
        <v>226</v>
      </c>
      <c r="H2146" s="849" t="s">
        <v>1700</v>
      </c>
      <c r="I2146" s="852">
        <v>2012.64</v>
      </c>
      <c r="J2146" s="853" t="s">
        <v>313</v>
      </c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  <c r="DK2146"/>
      <c r="DL2146"/>
      <c r="DM2146"/>
      <c r="DN2146"/>
      <c r="DO2146"/>
      <c r="DP2146"/>
      <c r="DQ2146"/>
      <c r="DR2146"/>
      <c r="DS2146"/>
      <c r="DT2146"/>
      <c r="DU2146"/>
      <c r="DV2146"/>
      <c r="DW2146"/>
      <c r="DX2146"/>
      <c r="DY2146"/>
      <c r="DZ2146"/>
      <c r="EA2146"/>
      <c r="EB2146"/>
      <c r="EC2146"/>
      <c r="ED2146"/>
      <c r="EE2146"/>
      <c r="EF2146"/>
      <c r="EG2146"/>
      <c r="EH2146"/>
      <c r="EI2146"/>
      <c r="EJ2146"/>
      <c r="EK2146"/>
      <c r="EL2146"/>
      <c r="EM2146"/>
      <c r="EN2146"/>
      <c r="EO2146"/>
      <c r="EP2146"/>
      <c r="EQ2146"/>
      <c r="ER2146"/>
      <c r="ES2146"/>
      <c r="ET2146"/>
      <c r="EU2146"/>
      <c r="EV2146"/>
      <c r="EW2146"/>
      <c r="EX2146"/>
      <c r="EY2146"/>
      <c r="EZ2146"/>
      <c r="FA2146"/>
      <c r="FB2146"/>
      <c r="FC2146"/>
      <c r="FD2146"/>
      <c r="FE2146"/>
      <c r="FF2146"/>
      <c r="FG2146"/>
      <c r="FH2146"/>
      <c r="FI2146"/>
      <c r="FJ2146"/>
      <c r="FK2146"/>
      <c r="FL2146"/>
      <c r="FM2146"/>
      <c r="FN2146"/>
      <c r="FO2146"/>
      <c r="FP2146"/>
      <c r="FQ2146"/>
      <c r="FR2146"/>
      <c r="FS2146"/>
      <c r="FT2146"/>
      <c r="FU2146"/>
      <c r="FV2146"/>
      <c r="FW2146"/>
      <c r="FX2146"/>
      <c r="FY2146"/>
      <c r="FZ2146"/>
      <c r="GA2146"/>
      <c r="GB2146"/>
      <c r="GC2146"/>
      <c r="GD2146"/>
      <c r="GE2146"/>
      <c r="GF2146"/>
      <c r="GG2146"/>
      <c r="GH2146"/>
      <c r="GI2146"/>
      <c r="GJ2146"/>
      <c r="GK2146"/>
      <c r="GL2146"/>
      <c r="GM2146"/>
      <c r="GN2146"/>
      <c r="GO2146"/>
      <c r="GP2146"/>
      <c r="GQ2146"/>
      <c r="GR2146"/>
      <c r="GS2146"/>
      <c r="GT2146"/>
      <c r="GU2146"/>
      <c r="GV2146"/>
      <c r="GW2146"/>
      <c r="GX2146"/>
      <c r="GY2146"/>
      <c r="GZ2146"/>
      <c r="HA2146"/>
      <c r="HB2146"/>
      <c r="HC2146"/>
      <c r="HD2146"/>
      <c r="HE2146"/>
      <c r="HF2146"/>
      <c r="HG2146"/>
      <c r="HH2146"/>
      <c r="HI2146"/>
      <c r="HJ2146"/>
      <c r="HK2146"/>
      <c r="HL2146"/>
      <c r="HM2146"/>
      <c r="HN2146"/>
      <c r="HO2146"/>
      <c r="HP2146"/>
      <c r="HQ2146"/>
      <c r="HR2146"/>
      <c r="HS2146"/>
      <c r="HT2146"/>
      <c r="HU2146"/>
      <c r="HV2146"/>
      <c r="HW2146"/>
      <c r="HX2146"/>
      <c r="HY2146"/>
      <c r="HZ2146"/>
      <c r="IA2146"/>
      <c r="IB2146"/>
      <c r="IC2146"/>
      <c r="ID2146"/>
      <c r="IE2146"/>
      <c r="IF2146"/>
      <c r="IG2146"/>
      <c r="IH2146"/>
      <c r="II2146"/>
      <c r="IJ2146"/>
      <c r="IK2146"/>
      <c r="IL2146"/>
      <c r="IM2146"/>
      <c r="IN2146"/>
      <c r="IO2146"/>
      <c r="IP2146"/>
      <c r="IQ2146"/>
      <c r="IR2146"/>
      <c r="IS2146"/>
      <c r="IT2146"/>
      <c r="IU2146"/>
      <c r="IV2146"/>
      <c r="IW2146"/>
      <c r="IX2146"/>
      <c r="IY2146"/>
      <c r="IZ2146"/>
      <c r="JA2146"/>
      <c r="JB2146"/>
      <c r="JC2146"/>
      <c r="JD2146"/>
      <c r="JE2146"/>
      <c r="JF2146"/>
      <c r="JG2146"/>
      <c r="JH2146"/>
      <c r="JI2146"/>
      <c r="JJ2146"/>
      <c r="JK2146"/>
      <c r="JL2146"/>
      <c r="JM2146"/>
      <c r="JN2146"/>
      <c r="JO2146"/>
      <c r="JP2146"/>
      <c r="JQ2146"/>
      <c r="JR2146"/>
      <c r="JS2146"/>
      <c r="JT2146"/>
      <c r="JU2146"/>
      <c r="JV2146"/>
      <c r="JW2146"/>
      <c r="JX2146"/>
      <c r="JY2146"/>
      <c r="JZ2146"/>
      <c r="KA2146"/>
      <c r="KB2146"/>
      <c r="KC2146"/>
      <c r="KD2146"/>
      <c r="KE2146"/>
      <c r="KF2146"/>
      <c r="KG2146"/>
      <c r="KH2146"/>
      <c r="KI2146"/>
      <c r="KJ2146"/>
      <c r="KK2146"/>
      <c r="KL2146"/>
      <c r="KM2146"/>
      <c r="KN2146"/>
      <c r="KO2146"/>
      <c r="KP2146"/>
      <c r="KQ2146"/>
      <c r="KR2146"/>
      <c r="KS2146"/>
      <c r="KT2146"/>
      <c r="KU2146"/>
      <c r="KV2146"/>
      <c r="KW2146"/>
      <c r="KX2146"/>
      <c r="KY2146"/>
      <c r="KZ2146"/>
      <c r="LA2146"/>
      <c r="LB2146"/>
      <c r="LC2146"/>
      <c r="LD2146"/>
      <c r="LE2146"/>
      <c r="LF2146"/>
      <c r="LG2146"/>
      <c r="LH2146"/>
      <c r="LI2146"/>
      <c r="LJ2146"/>
      <c r="LK2146"/>
      <c r="LL2146"/>
      <c r="LM2146"/>
      <c r="LN2146"/>
      <c r="LO2146"/>
      <c r="LP2146"/>
      <c r="LQ2146"/>
      <c r="LR2146"/>
      <c r="LS2146"/>
      <c r="LT2146"/>
      <c r="LU2146"/>
      <c r="LV2146"/>
      <c r="LW2146"/>
      <c r="LX2146"/>
      <c r="LY2146"/>
      <c r="LZ2146"/>
      <c r="MA2146"/>
      <c r="MB2146"/>
      <c r="MC2146"/>
      <c r="MD2146"/>
      <c r="ME2146"/>
      <c r="MF2146"/>
      <c r="MG2146"/>
      <c r="MH2146"/>
      <c r="MI2146"/>
      <c r="MJ2146"/>
      <c r="MK2146"/>
      <c r="ML2146"/>
      <c r="MM2146"/>
      <c r="MN2146"/>
      <c r="MO2146"/>
      <c r="MP2146"/>
      <c r="MQ2146"/>
      <c r="MR2146"/>
      <c r="MS2146"/>
      <c r="MT2146"/>
      <c r="MU2146"/>
      <c r="MV2146"/>
      <c r="MW2146"/>
      <c r="MX2146"/>
      <c r="MY2146"/>
      <c r="MZ2146"/>
      <c r="NA2146"/>
      <c r="NB2146"/>
      <c r="NC2146"/>
      <c r="ND2146"/>
      <c r="NE2146"/>
      <c r="NF2146"/>
      <c r="NG2146"/>
      <c r="NH2146"/>
      <c r="NI2146"/>
      <c r="NJ2146"/>
      <c r="NK2146"/>
      <c r="NL2146"/>
      <c r="NM2146"/>
      <c r="NN2146"/>
      <c r="NO2146"/>
      <c r="NP2146"/>
      <c r="NQ2146"/>
      <c r="NR2146"/>
      <c r="NS2146"/>
      <c r="NT2146"/>
      <c r="NU2146"/>
      <c r="NV2146"/>
      <c r="NW2146"/>
      <c r="NX2146"/>
      <c r="NY2146"/>
      <c r="NZ2146"/>
      <c r="OA2146"/>
      <c r="OB2146"/>
      <c r="OC2146"/>
      <c r="OD2146"/>
      <c r="OE2146"/>
      <c r="OF2146"/>
      <c r="OG2146"/>
      <c r="OH2146"/>
      <c r="OI2146"/>
      <c r="OJ2146"/>
      <c r="OK2146"/>
      <c r="OL2146"/>
      <c r="OM2146"/>
      <c r="ON2146"/>
      <c r="OO2146"/>
      <c r="OP2146"/>
      <c r="OQ2146"/>
      <c r="OR2146"/>
      <c r="OS2146"/>
      <c r="OT2146"/>
      <c r="OU2146"/>
      <c r="OV2146"/>
      <c r="OW2146"/>
      <c r="OX2146"/>
      <c r="OY2146"/>
      <c r="OZ2146"/>
      <c r="PA2146"/>
      <c r="PB2146"/>
      <c r="PC2146"/>
      <c r="PD2146"/>
      <c r="PE2146"/>
      <c r="PF2146"/>
      <c r="PG2146"/>
      <c r="PH2146"/>
      <c r="PI2146"/>
      <c r="PJ2146"/>
      <c r="PK2146"/>
      <c r="PL2146"/>
      <c r="PM2146"/>
      <c r="PN2146"/>
      <c r="PO2146"/>
      <c r="PP2146"/>
      <c r="PQ2146"/>
      <c r="PR2146"/>
      <c r="PS2146"/>
      <c r="PT2146"/>
      <c r="PU2146"/>
      <c r="PV2146"/>
      <c r="PW2146"/>
      <c r="PX2146"/>
      <c r="PY2146"/>
      <c r="PZ2146"/>
      <c r="QA2146"/>
      <c r="QB2146"/>
      <c r="QC2146"/>
      <c r="QD2146"/>
      <c r="QE2146"/>
      <c r="QF2146"/>
      <c r="QG2146"/>
      <c r="QH2146"/>
      <c r="QI2146"/>
      <c r="QJ2146"/>
      <c r="QK2146"/>
      <c r="QL2146"/>
      <c r="QM2146"/>
      <c r="QN2146"/>
      <c r="QO2146"/>
      <c r="QP2146"/>
      <c r="QQ2146"/>
      <c r="QR2146"/>
      <c r="QS2146"/>
      <c r="QT2146"/>
      <c r="QU2146"/>
      <c r="QV2146"/>
      <c r="QW2146"/>
      <c r="QX2146"/>
      <c r="QY2146"/>
      <c r="QZ2146"/>
      <c r="RA2146"/>
      <c r="RB2146"/>
      <c r="RC2146"/>
      <c r="RD2146"/>
      <c r="RE2146"/>
      <c r="RF2146"/>
      <c r="RG2146"/>
      <c r="RH2146"/>
      <c r="RI2146"/>
      <c r="RJ2146"/>
      <c r="RK2146"/>
      <c r="RL2146"/>
      <c r="RM2146"/>
      <c r="RN2146"/>
      <c r="RO2146"/>
      <c r="RP2146"/>
      <c r="RQ2146"/>
      <c r="RR2146"/>
      <c r="RS2146"/>
      <c r="RT2146"/>
      <c r="RU2146"/>
      <c r="RV2146"/>
      <c r="RW2146"/>
      <c r="RX2146"/>
      <c r="RY2146"/>
      <c r="RZ2146"/>
      <c r="SA2146"/>
      <c r="SB2146"/>
      <c r="SC2146"/>
      <c r="SD2146"/>
      <c r="SE2146"/>
      <c r="SF2146"/>
      <c r="SG2146"/>
      <c r="SH2146"/>
      <c r="SI2146"/>
      <c r="SJ2146"/>
      <c r="SK2146"/>
      <c r="SL2146"/>
      <c r="SM2146"/>
      <c r="SN2146"/>
      <c r="SO2146"/>
      <c r="SP2146"/>
      <c r="SQ2146"/>
      <c r="SR2146"/>
      <c r="SS2146"/>
      <c r="ST2146"/>
      <c r="SU2146"/>
      <c r="SV2146"/>
      <c r="SW2146"/>
    </row>
    <row r="2147" spans="1:517" s="296" customFormat="1" ht="16.5" thickTop="1" thickBot="1" x14ac:dyDescent="0.3">
      <c r="A2147" s="1233">
        <v>42745</v>
      </c>
      <c r="B2147" s="848" t="s">
        <v>752</v>
      </c>
      <c r="C2147" s="849" t="s">
        <v>17</v>
      </c>
      <c r="D2147" s="849" t="s">
        <v>84</v>
      </c>
      <c r="E2147" s="1374" t="s">
        <v>1973</v>
      </c>
      <c r="F2147" s="856" t="s">
        <v>189</v>
      </c>
      <c r="G2147" s="849" t="s">
        <v>1694</v>
      </c>
      <c r="H2147" s="849" t="s">
        <v>1712</v>
      </c>
      <c r="I2147" s="852">
        <v>1916.8</v>
      </c>
      <c r="J2147" s="853" t="s">
        <v>313</v>
      </c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  <c r="DK2147"/>
      <c r="DL2147"/>
      <c r="DM2147"/>
      <c r="DN2147"/>
      <c r="DO2147"/>
      <c r="DP2147"/>
      <c r="DQ2147"/>
      <c r="DR2147"/>
      <c r="DS2147"/>
      <c r="DT2147"/>
      <c r="DU2147"/>
      <c r="DV2147"/>
      <c r="DW2147"/>
      <c r="DX2147"/>
      <c r="DY2147"/>
      <c r="DZ2147"/>
      <c r="EA2147"/>
      <c r="EB2147"/>
      <c r="EC2147"/>
      <c r="ED2147"/>
      <c r="EE2147"/>
      <c r="EF2147"/>
      <c r="EG2147"/>
      <c r="EH2147"/>
      <c r="EI2147"/>
      <c r="EJ2147"/>
      <c r="EK2147"/>
      <c r="EL2147"/>
      <c r="EM2147"/>
      <c r="EN2147"/>
      <c r="EO2147"/>
      <c r="EP2147"/>
      <c r="EQ2147"/>
      <c r="ER2147"/>
      <c r="ES2147"/>
      <c r="ET2147"/>
      <c r="EU2147"/>
      <c r="EV2147"/>
      <c r="EW2147"/>
      <c r="EX2147"/>
      <c r="EY2147"/>
      <c r="EZ2147"/>
      <c r="FA2147"/>
      <c r="FB2147"/>
      <c r="FC2147"/>
      <c r="FD2147"/>
      <c r="FE2147"/>
      <c r="FF2147"/>
      <c r="FG2147"/>
      <c r="FH2147"/>
      <c r="FI2147"/>
      <c r="FJ2147"/>
      <c r="FK2147"/>
      <c r="FL2147"/>
      <c r="FM2147"/>
      <c r="FN2147"/>
      <c r="FO2147"/>
      <c r="FP2147"/>
      <c r="FQ2147"/>
      <c r="FR2147"/>
      <c r="FS2147"/>
      <c r="FT2147"/>
      <c r="FU2147"/>
      <c r="FV2147"/>
      <c r="FW2147"/>
      <c r="FX2147"/>
      <c r="FY2147"/>
      <c r="FZ2147"/>
      <c r="GA2147"/>
      <c r="GB2147"/>
      <c r="GC2147"/>
      <c r="GD2147"/>
      <c r="GE2147"/>
      <c r="GF2147"/>
      <c r="GG2147"/>
      <c r="GH2147"/>
      <c r="GI2147"/>
      <c r="GJ2147"/>
      <c r="GK2147"/>
      <c r="GL2147"/>
      <c r="GM2147"/>
      <c r="GN2147"/>
      <c r="GO2147"/>
      <c r="GP2147"/>
      <c r="GQ2147"/>
      <c r="GR2147"/>
      <c r="GS2147"/>
      <c r="GT2147"/>
      <c r="GU2147"/>
      <c r="GV2147"/>
      <c r="GW2147"/>
      <c r="GX2147"/>
      <c r="GY2147"/>
      <c r="GZ2147"/>
      <c r="HA2147"/>
      <c r="HB2147"/>
      <c r="HC2147"/>
      <c r="HD2147"/>
      <c r="HE2147"/>
      <c r="HF2147"/>
      <c r="HG2147"/>
      <c r="HH2147"/>
      <c r="HI2147"/>
      <c r="HJ2147"/>
      <c r="HK2147"/>
      <c r="HL2147"/>
      <c r="HM2147"/>
      <c r="HN2147"/>
      <c r="HO2147"/>
      <c r="HP2147"/>
      <c r="HQ2147"/>
      <c r="HR2147"/>
      <c r="HS2147"/>
      <c r="HT2147"/>
      <c r="HU2147"/>
      <c r="HV2147"/>
      <c r="HW2147"/>
      <c r="HX2147"/>
      <c r="HY2147"/>
      <c r="HZ2147"/>
      <c r="IA2147"/>
      <c r="IB2147"/>
      <c r="IC2147"/>
      <c r="ID2147"/>
      <c r="IE2147"/>
      <c r="IF2147"/>
      <c r="IG2147"/>
      <c r="IH2147"/>
      <c r="II2147"/>
      <c r="IJ2147"/>
      <c r="IK2147"/>
      <c r="IL2147"/>
      <c r="IM2147"/>
      <c r="IN2147"/>
      <c r="IO2147"/>
      <c r="IP2147"/>
      <c r="IQ2147"/>
      <c r="IR2147"/>
      <c r="IS2147"/>
      <c r="IT2147"/>
      <c r="IU2147"/>
      <c r="IV2147"/>
      <c r="IW2147"/>
      <c r="IX2147"/>
      <c r="IY2147"/>
      <c r="IZ2147"/>
      <c r="JA2147"/>
      <c r="JB2147"/>
      <c r="JC2147"/>
      <c r="JD2147"/>
      <c r="JE2147"/>
      <c r="JF2147"/>
      <c r="JG2147"/>
      <c r="JH2147"/>
      <c r="JI2147"/>
      <c r="JJ2147"/>
      <c r="JK2147"/>
      <c r="JL2147"/>
      <c r="JM2147"/>
      <c r="JN2147"/>
      <c r="JO2147"/>
      <c r="JP2147"/>
      <c r="JQ2147"/>
      <c r="JR2147"/>
      <c r="JS2147"/>
      <c r="JT2147"/>
      <c r="JU2147"/>
      <c r="JV2147"/>
      <c r="JW2147"/>
      <c r="JX2147"/>
      <c r="JY2147"/>
      <c r="JZ2147"/>
      <c r="KA2147"/>
      <c r="KB2147"/>
      <c r="KC2147"/>
      <c r="KD2147"/>
      <c r="KE2147"/>
      <c r="KF2147"/>
      <c r="KG2147"/>
      <c r="KH2147"/>
      <c r="KI2147"/>
      <c r="KJ2147"/>
      <c r="KK2147"/>
      <c r="KL2147"/>
      <c r="KM2147"/>
      <c r="KN2147"/>
      <c r="KO2147"/>
      <c r="KP2147"/>
      <c r="KQ2147"/>
      <c r="KR2147"/>
      <c r="KS2147"/>
      <c r="KT2147"/>
      <c r="KU2147"/>
      <c r="KV2147"/>
      <c r="KW2147"/>
      <c r="KX2147"/>
      <c r="KY2147"/>
      <c r="KZ2147"/>
      <c r="LA2147"/>
      <c r="LB2147"/>
      <c r="LC2147"/>
      <c r="LD2147"/>
      <c r="LE2147"/>
      <c r="LF2147"/>
      <c r="LG2147"/>
      <c r="LH2147"/>
      <c r="LI2147"/>
      <c r="LJ2147"/>
      <c r="LK2147"/>
      <c r="LL2147"/>
      <c r="LM2147"/>
      <c r="LN2147"/>
      <c r="LO2147"/>
      <c r="LP2147"/>
      <c r="LQ2147"/>
      <c r="LR2147"/>
      <c r="LS2147"/>
      <c r="LT2147"/>
      <c r="LU2147"/>
      <c r="LV2147"/>
      <c r="LW2147"/>
      <c r="LX2147"/>
      <c r="LY2147"/>
      <c r="LZ2147"/>
      <c r="MA2147"/>
      <c r="MB2147"/>
      <c r="MC2147"/>
      <c r="MD2147"/>
      <c r="ME2147"/>
      <c r="MF2147"/>
      <c r="MG2147"/>
      <c r="MH2147"/>
      <c r="MI2147"/>
      <c r="MJ2147"/>
      <c r="MK2147"/>
      <c r="ML2147"/>
      <c r="MM2147"/>
      <c r="MN2147"/>
      <c r="MO2147"/>
      <c r="MP2147"/>
      <c r="MQ2147"/>
      <c r="MR2147"/>
      <c r="MS2147"/>
      <c r="MT2147"/>
      <c r="MU2147"/>
      <c r="MV2147"/>
      <c r="MW2147"/>
      <c r="MX2147"/>
      <c r="MY2147"/>
      <c r="MZ2147"/>
      <c r="NA2147"/>
      <c r="NB2147"/>
      <c r="NC2147"/>
      <c r="ND2147"/>
      <c r="NE2147"/>
      <c r="NF2147"/>
      <c r="NG2147"/>
      <c r="NH2147"/>
      <c r="NI2147"/>
      <c r="NJ2147"/>
      <c r="NK2147"/>
      <c r="NL2147"/>
      <c r="NM2147"/>
      <c r="NN2147"/>
      <c r="NO2147"/>
      <c r="NP2147"/>
      <c r="NQ2147"/>
      <c r="NR2147"/>
      <c r="NS2147"/>
      <c r="NT2147"/>
      <c r="NU2147"/>
      <c r="NV2147"/>
      <c r="NW2147"/>
      <c r="NX2147"/>
      <c r="NY2147"/>
      <c r="NZ2147"/>
      <c r="OA2147"/>
      <c r="OB2147"/>
      <c r="OC2147"/>
      <c r="OD2147"/>
      <c r="OE2147"/>
      <c r="OF2147"/>
      <c r="OG2147"/>
      <c r="OH2147"/>
      <c r="OI2147"/>
      <c r="OJ2147"/>
      <c r="OK2147"/>
      <c r="OL2147"/>
      <c r="OM2147"/>
      <c r="ON2147"/>
      <c r="OO2147"/>
      <c r="OP2147"/>
      <c r="OQ2147"/>
      <c r="OR2147"/>
      <c r="OS2147"/>
      <c r="OT2147"/>
      <c r="OU2147"/>
      <c r="OV2147"/>
      <c r="OW2147"/>
      <c r="OX2147"/>
      <c r="OY2147"/>
      <c r="OZ2147"/>
      <c r="PA2147"/>
      <c r="PB2147"/>
      <c r="PC2147"/>
      <c r="PD2147"/>
      <c r="PE2147"/>
      <c r="PF2147"/>
      <c r="PG2147"/>
      <c r="PH2147"/>
      <c r="PI2147"/>
      <c r="PJ2147"/>
      <c r="PK2147"/>
      <c r="PL2147"/>
      <c r="PM2147"/>
      <c r="PN2147"/>
      <c r="PO2147"/>
      <c r="PP2147"/>
      <c r="PQ2147"/>
      <c r="PR2147"/>
      <c r="PS2147"/>
      <c r="PT2147"/>
      <c r="PU2147"/>
      <c r="PV2147"/>
      <c r="PW2147"/>
      <c r="PX2147"/>
      <c r="PY2147"/>
      <c r="PZ2147"/>
      <c r="QA2147"/>
      <c r="QB2147"/>
      <c r="QC2147"/>
      <c r="QD2147"/>
      <c r="QE2147"/>
      <c r="QF2147"/>
      <c r="QG2147"/>
      <c r="QH2147"/>
      <c r="QI2147"/>
      <c r="QJ2147"/>
      <c r="QK2147"/>
      <c r="QL2147"/>
      <c r="QM2147"/>
      <c r="QN2147"/>
      <c r="QO2147"/>
      <c r="QP2147"/>
      <c r="QQ2147"/>
      <c r="QR2147"/>
      <c r="QS2147"/>
      <c r="QT2147"/>
      <c r="QU2147"/>
      <c r="QV2147"/>
      <c r="QW2147"/>
      <c r="QX2147"/>
      <c r="QY2147"/>
      <c r="QZ2147"/>
      <c r="RA2147"/>
      <c r="RB2147"/>
      <c r="RC2147"/>
      <c r="RD2147"/>
      <c r="RE2147"/>
      <c r="RF2147"/>
      <c r="RG2147"/>
      <c r="RH2147"/>
      <c r="RI2147"/>
      <c r="RJ2147"/>
      <c r="RK2147"/>
      <c r="RL2147"/>
      <c r="RM2147"/>
      <c r="RN2147"/>
      <c r="RO2147"/>
      <c r="RP2147"/>
      <c r="RQ2147"/>
      <c r="RR2147"/>
      <c r="RS2147"/>
      <c r="RT2147"/>
      <c r="RU2147"/>
      <c r="RV2147"/>
      <c r="RW2147"/>
      <c r="RX2147"/>
      <c r="RY2147"/>
      <c r="RZ2147"/>
      <c r="SA2147"/>
      <c r="SB2147"/>
      <c r="SC2147"/>
      <c r="SD2147"/>
      <c r="SE2147"/>
      <c r="SF2147"/>
      <c r="SG2147"/>
      <c r="SH2147"/>
      <c r="SI2147"/>
      <c r="SJ2147"/>
      <c r="SK2147"/>
      <c r="SL2147"/>
      <c r="SM2147"/>
      <c r="SN2147"/>
      <c r="SO2147"/>
      <c r="SP2147"/>
      <c r="SQ2147"/>
      <c r="SR2147"/>
      <c r="SS2147"/>
      <c r="ST2147"/>
      <c r="SU2147"/>
      <c r="SV2147"/>
      <c r="SW2147"/>
    </row>
    <row r="2148" spans="1:517" s="70" customFormat="1" ht="16.5" thickTop="1" thickBot="1" x14ac:dyDescent="0.3">
      <c r="A2148" s="1233">
        <v>42745</v>
      </c>
      <c r="B2148" s="848" t="s">
        <v>1746</v>
      </c>
      <c r="C2148" s="849" t="s">
        <v>17</v>
      </c>
      <c r="D2148" s="849" t="s">
        <v>84</v>
      </c>
      <c r="E2148" s="1374" t="s">
        <v>1969</v>
      </c>
      <c r="F2148" s="856" t="s">
        <v>189</v>
      </c>
      <c r="G2148" s="849" t="s">
        <v>254</v>
      </c>
      <c r="H2148" s="849" t="s">
        <v>1691</v>
      </c>
      <c r="I2148" s="852">
        <v>7283.84</v>
      </c>
      <c r="J2148" s="853" t="s">
        <v>313</v>
      </c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  <c r="DK2148"/>
      <c r="DL2148"/>
      <c r="DM2148"/>
      <c r="DN2148"/>
      <c r="DO2148"/>
      <c r="DP2148"/>
      <c r="DQ2148"/>
      <c r="DR2148"/>
      <c r="DS2148"/>
      <c r="DT2148"/>
      <c r="DU2148"/>
      <c r="DV2148"/>
      <c r="DW2148"/>
      <c r="DX2148"/>
      <c r="DY2148"/>
      <c r="DZ2148"/>
      <c r="EA2148"/>
      <c r="EB2148"/>
      <c r="EC2148"/>
      <c r="ED2148"/>
      <c r="EE2148"/>
      <c r="EF2148"/>
      <c r="EG2148"/>
      <c r="EH2148"/>
      <c r="EI2148"/>
      <c r="EJ2148"/>
      <c r="EK2148"/>
      <c r="EL2148"/>
      <c r="EM2148"/>
      <c r="EN2148"/>
      <c r="EO2148"/>
      <c r="EP2148"/>
      <c r="EQ2148"/>
      <c r="ER2148"/>
      <c r="ES2148"/>
      <c r="ET2148"/>
      <c r="EU2148"/>
      <c r="EV2148"/>
      <c r="EW2148"/>
      <c r="EX2148"/>
      <c r="EY2148"/>
      <c r="EZ2148"/>
      <c r="FA2148"/>
      <c r="FB2148"/>
      <c r="FC2148"/>
      <c r="FD2148"/>
      <c r="FE2148"/>
      <c r="FF2148"/>
      <c r="FG2148"/>
      <c r="FH2148"/>
      <c r="FI2148"/>
      <c r="FJ2148"/>
      <c r="FK2148"/>
      <c r="FL2148"/>
      <c r="FM2148"/>
      <c r="FN2148"/>
      <c r="FO2148"/>
      <c r="FP2148"/>
      <c r="FQ2148"/>
      <c r="FR2148"/>
      <c r="FS2148"/>
      <c r="FT2148"/>
      <c r="FU2148"/>
      <c r="FV2148"/>
      <c r="FW2148"/>
      <c r="FX2148"/>
      <c r="FY2148"/>
      <c r="FZ2148"/>
      <c r="GA2148"/>
      <c r="GB2148"/>
      <c r="GC2148"/>
      <c r="GD2148"/>
      <c r="GE2148"/>
      <c r="GF2148"/>
      <c r="GG2148"/>
      <c r="GH2148"/>
      <c r="GI2148"/>
      <c r="GJ2148"/>
      <c r="GK2148"/>
      <c r="GL2148"/>
      <c r="GM2148"/>
      <c r="GN2148"/>
      <c r="GO2148"/>
      <c r="GP2148"/>
      <c r="GQ2148"/>
      <c r="GR2148"/>
      <c r="GS2148"/>
      <c r="GT2148"/>
      <c r="GU2148"/>
      <c r="GV2148"/>
      <c r="GW2148"/>
      <c r="GX2148"/>
      <c r="GY2148"/>
      <c r="GZ2148"/>
      <c r="HA2148"/>
      <c r="HB2148"/>
      <c r="HC2148"/>
      <c r="HD2148"/>
      <c r="HE2148"/>
      <c r="HF2148"/>
      <c r="HG2148"/>
      <c r="HH2148"/>
      <c r="HI2148"/>
      <c r="HJ2148"/>
      <c r="HK2148"/>
      <c r="HL2148"/>
      <c r="HM2148"/>
      <c r="HN2148"/>
      <c r="HO2148"/>
      <c r="HP2148"/>
      <c r="HQ2148"/>
      <c r="HR2148"/>
      <c r="HS2148"/>
      <c r="HT2148"/>
      <c r="HU2148"/>
      <c r="HV2148"/>
      <c r="HW2148"/>
      <c r="HX2148"/>
      <c r="HY2148"/>
      <c r="HZ2148"/>
      <c r="IA2148"/>
      <c r="IB2148"/>
      <c r="IC2148"/>
      <c r="ID2148"/>
      <c r="IE2148"/>
      <c r="IF2148"/>
      <c r="IG2148"/>
      <c r="IH2148"/>
      <c r="II2148"/>
      <c r="IJ2148"/>
      <c r="IK2148"/>
      <c r="IL2148"/>
      <c r="IM2148"/>
      <c r="IN2148"/>
      <c r="IO2148"/>
      <c r="IP2148"/>
      <c r="IQ2148"/>
      <c r="IR2148"/>
      <c r="IS2148"/>
      <c r="IT2148"/>
      <c r="IU2148"/>
      <c r="IV2148"/>
      <c r="IW2148"/>
      <c r="IX2148"/>
      <c r="IY2148"/>
      <c r="IZ2148"/>
      <c r="JA2148"/>
      <c r="JB2148"/>
      <c r="JC2148"/>
      <c r="JD2148"/>
      <c r="JE2148"/>
      <c r="JF2148"/>
      <c r="JG2148"/>
      <c r="JH2148"/>
      <c r="JI2148"/>
      <c r="JJ2148"/>
      <c r="JK2148"/>
      <c r="JL2148"/>
      <c r="JM2148"/>
      <c r="JN2148"/>
      <c r="JO2148"/>
      <c r="JP2148"/>
      <c r="JQ2148"/>
      <c r="JR2148"/>
      <c r="JS2148"/>
      <c r="JT2148"/>
      <c r="JU2148"/>
      <c r="JV2148"/>
      <c r="JW2148"/>
      <c r="JX2148"/>
      <c r="JY2148"/>
      <c r="JZ2148"/>
      <c r="KA2148"/>
      <c r="KB2148"/>
      <c r="KC2148"/>
      <c r="KD2148"/>
      <c r="KE2148"/>
      <c r="KF2148"/>
      <c r="KG2148"/>
      <c r="KH2148"/>
      <c r="KI2148"/>
      <c r="KJ2148"/>
      <c r="KK2148"/>
      <c r="KL2148"/>
      <c r="KM2148"/>
      <c r="KN2148"/>
      <c r="KO2148"/>
      <c r="KP2148"/>
      <c r="KQ2148"/>
      <c r="KR2148"/>
      <c r="KS2148"/>
      <c r="KT2148"/>
      <c r="KU2148"/>
      <c r="KV2148"/>
      <c r="KW2148"/>
      <c r="KX2148"/>
      <c r="KY2148"/>
      <c r="KZ2148"/>
      <c r="LA2148"/>
      <c r="LB2148"/>
      <c r="LC2148"/>
      <c r="LD2148"/>
      <c r="LE2148"/>
      <c r="LF2148"/>
      <c r="LG2148"/>
      <c r="LH2148"/>
      <c r="LI2148"/>
      <c r="LJ2148"/>
      <c r="LK2148"/>
      <c r="LL2148"/>
      <c r="LM2148"/>
      <c r="LN2148"/>
      <c r="LO2148"/>
      <c r="LP2148"/>
      <c r="LQ2148"/>
      <c r="LR2148"/>
      <c r="LS2148"/>
      <c r="LT2148"/>
      <c r="LU2148"/>
      <c r="LV2148"/>
      <c r="LW2148"/>
      <c r="LX2148"/>
      <c r="LY2148"/>
      <c r="LZ2148"/>
      <c r="MA2148"/>
      <c r="MB2148"/>
      <c r="MC2148"/>
      <c r="MD2148"/>
      <c r="ME2148"/>
      <c r="MF2148"/>
      <c r="MG2148"/>
      <c r="MH2148"/>
      <c r="MI2148"/>
      <c r="MJ2148"/>
      <c r="MK2148"/>
      <c r="ML2148"/>
      <c r="MM2148"/>
      <c r="MN2148"/>
      <c r="MO2148"/>
      <c r="MP2148"/>
      <c r="MQ2148"/>
      <c r="MR2148"/>
      <c r="MS2148"/>
      <c r="MT2148"/>
      <c r="MU2148"/>
      <c r="MV2148"/>
      <c r="MW2148"/>
      <c r="MX2148"/>
      <c r="MY2148"/>
      <c r="MZ2148"/>
      <c r="NA2148"/>
      <c r="NB2148"/>
      <c r="NC2148"/>
      <c r="ND2148"/>
      <c r="NE2148"/>
      <c r="NF2148"/>
      <c r="NG2148"/>
      <c r="NH2148"/>
      <c r="NI2148"/>
      <c r="NJ2148"/>
      <c r="NK2148"/>
      <c r="NL2148"/>
      <c r="NM2148"/>
      <c r="NN2148"/>
      <c r="NO2148"/>
      <c r="NP2148"/>
      <c r="NQ2148"/>
      <c r="NR2148"/>
      <c r="NS2148"/>
      <c r="NT2148"/>
      <c r="NU2148"/>
      <c r="NV2148"/>
      <c r="NW2148"/>
      <c r="NX2148"/>
      <c r="NY2148"/>
      <c r="NZ2148"/>
      <c r="OA2148"/>
      <c r="OB2148"/>
      <c r="OC2148"/>
      <c r="OD2148"/>
      <c r="OE2148"/>
      <c r="OF2148"/>
      <c r="OG2148"/>
      <c r="OH2148"/>
      <c r="OI2148"/>
      <c r="OJ2148"/>
      <c r="OK2148"/>
      <c r="OL2148"/>
      <c r="OM2148"/>
      <c r="ON2148"/>
      <c r="OO2148"/>
      <c r="OP2148"/>
      <c r="OQ2148"/>
      <c r="OR2148"/>
      <c r="OS2148"/>
      <c r="OT2148"/>
      <c r="OU2148"/>
      <c r="OV2148"/>
      <c r="OW2148"/>
      <c r="OX2148"/>
      <c r="OY2148"/>
      <c r="OZ2148"/>
      <c r="PA2148"/>
      <c r="PB2148"/>
      <c r="PC2148"/>
      <c r="PD2148"/>
      <c r="PE2148"/>
      <c r="PF2148"/>
      <c r="PG2148"/>
      <c r="PH2148"/>
      <c r="PI2148"/>
      <c r="PJ2148"/>
      <c r="PK2148"/>
      <c r="PL2148"/>
      <c r="PM2148"/>
      <c r="PN2148"/>
      <c r="PO2148"/>
      <c r="PP2148"/>
      <c r="PQ2148"/>
      <c r="PR2148"/>
      <c r="PS2148"/>
      <c r="PT2148"/>
      <c r="PU2148"/>
      <c r="PV2148"/>
      <c r="PW2148"/>
      <c r="PX2148"/>
      <c r="PY2148"/>
      <c r="PZ2148"/>
      <c r="QA2148"/>
      <c r="QB2148"/>
      <c r="QC2148"/>
      <c r="QD2148"/>
      <c r="QE2148"/>
      <c r="QF2148"/>
      <c r="QG2148"/>
      <c r="QH2148"/>
      <c r="QI2148"/>
      <c r="QJ2148"/>
      <c r="QK2148"/>
      <c r="QL2148"/>
      <c r="QM2148"/>
      <c r="QN2148"/>
      <c r="QO2148"/>
      <c r="QP2148"/>
      <c r="QQ2148"/>
      <c r="QR2148"/>
      <c r="QS2148"/>
      <c r="QT2148"/>
      <c r="QU2148"/>
      <c r="QV2148"/>
      <c r="QW2148"/>
      <c r="QX2148"/>
      <c r="QY2148"/>
      <c r="QZ2148"/>
      <c r="RA2148"/>
      <c r="RB2148"/>
      <c r="RC2148"/>
      <c r="RD2148"/>
      <c r="RE2148"/>
      <c r="RF2148"/>
      <c r="RG2148"/>
      <c r="RH2148"/>
      <c r="RI2148"/>
      <c r="RJ2148"/>
      <c r="RK2148"/>
      <c r="RL2148"/>
      <c r="RM2148"/>
      <c r="RN2148"/>
      <c r="RO2148"/>
      <c r="RP2148"/>
      <c r="RQ2148"/>
      <c r="RR2148"/>
      <c r="RS2148"/>
      <c r="RT2148"/>
      <c r="RU2148"/>
      <c r="RV2148"/>
      <c r="RW2148"/>
      <c r="RX2148"/>
      <c r="RY2148"/>
      <c r="RZ2148"/>
      <c r="SA2148"/>
      <c r="SB2148"/>
      <c r="SC2148"/>
      <c r="SD2148"/>
      <c r="SE2148"/>
      <c r="SF2148"/>
      <c r="SG2148"/>
      <c r="SH2148"/>
      <c r="SI2148"/>
      <c r="SJ2148"/>
      <c r="SK2148"/>
      <c r="SL2148"/>
      <c r="SM2148"/>
      <c r="SN2148"/>
      <c r="SO2148"/>
      <c r="SP2148"/>
      <c r="SQ2148"/>
      <c r="SR2148"/>
      <c r="SS2148"/>
      <c r="ST2148"/>
      <c r="SU2148"/>
      <c r="SV2148"/>
      <c r="SW2148"/>
    </row>
    <row r="2149" spans="1:517" s="70" customFormat="1" ht="16.5" thickTop="1" thickBot="1" x14ac:dyDescent="0.3">
      <c r="A2149" s="1233">
        <v>42745</v>
      </c>
      <c r="B2149" s="848" t="s">
        <v>1747</v>
      </c>
      <c r="C2149" s="849" t="s">
        <v>17</v>
      </c>
      <c r="D2149" s="849" t="s">
        <v>84</v>
      </c>
      <c r="E2149" s="1374" t="s">
        <v>1970</v>
      </c>
      <c r="F2149" s="856" t="s">
        <v>189</v>
      </c>
      <c r="G2149" s="849" t="s">
        <v>238</v>
      </c>
      <c r="H2149" s="849" t="s">
        <v>1685</v>
      </c>
      <c r="I2149" s="852">
        <v>3833.6</v>
      </c>
      <c r="J2149" s="853" t="s">
        <v>313</v>
      </c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  <c r="DK2149"/>
      <c r="DL2149"/>
      <c r="DM2149"/>
      <c r="DN2149"/>
      <c r="DO2149"/>
      <c r="DP2149"/>
      <c r="DQ2149"/>
      <c r="DR2149"/>
      <c r="DS2149"/>
      <c r="DT2149"/>
      <c r="DU2149"/>
      <c r="DV2149"/>
      <c r="DW2149"/>
      <c r="DX2149"/>
      <c r="DY2149"/>
      <c r="DZ2149"/>
      <c r="EA2149"/>
      <c r="EB2149"/>
      <c r="EC2149"/>
      <c r="ED2149"/>
      <c r="EE2149"/>
      <c r="EF2149"/>
      <c r="EG2149"/>
      <c r="EH2149"/>
      <c r="EI2149"/>
      <c r="EJ2149"/>
      <c r="EK2149"/>
      <c r="EL2149"/>
      <c r="EM2149"/>
      <c r="EN2149"/>
      <c r="EO2149"/>
      <c r="EP2149"/>
      <c r="EQ2149"/>
      <c r="ER2149"/>
      <c r="ES2149"/>
      <c r="ET2149"/>
      <c r="EU2149"/>
      <c r="EV2149"/>
      <c r="EW2149"/>
      <c r="EX2149"/>
      <c r="EY2149"/>
      <c r="EZ2149"/>
      <c r="FA2149"/>
      <c r="FB2149"/>
      <c r="FC2149"/>
      <c r="FD2149"/>
      <c r="FE2149"/>
      <c r="FF2149"/>
      <c r="FG2149"/>
      <c r="FH2149"/>
      <c r="FI2149"/>
      <c r="FJ2149"/>
      <c r="FK2149"/>
      <c r="FL2149"/>
      <c r="FM2149"/>
      <c r="FN2149"/>
      <c r="FO2149"/>
      <c r="FP2149"/>
      <c r="FQ2149"/>
      <c r="FR2149"/>
      <c r="FS2149"/>
      <c r="FT2149"/>
      <c r="FU2149"/>
      <c r="FV2149"/>
      <c r="FW2149"/>
      <c r="FX2149"/>
      <c r="FY2149"/>
      <c r="FZ2149"/>
      <c r="GA2149"/>
      <c r="GB2149"/>
      <c r="GC2149"/>
      <c r="GD2149"/>
      <c r="GE2149"/>
      <c r="GF2149"/>
      <c r="GG2149"/>
      <c r="GH2149"/>
      <c r="GI2149"/>
      <c r="GJ2149"/>
      <c r="GK2149"/>
      <c r="GL2149"/>
      <c r="GM2149"/>
      <c r="GN2149"/>
      <c r="GO2149"/>
      <c r="GP2149"/>
      <c r="GQ2149"/>
      <c r="GR2149"/>
      <c r="GS2149"/>
      <c r="GT2149"/>
      <c r="GU2149"/>
      <c r="GV2149"/>
      <c r="GW2149"/>
      <c r="GX2149"/>
      <c r="GY2149"/>
      <c r="GZ2149"/>
      <c r="HA2149"/>
      <c r="HB2149"/>
      <c r="HC2149"/>
      <c r="HD2149"/>
      <c r="HE2149"/>
      <c r="HF2149"/>
      <c r="HG2149"/>
      <c r="HH2149"/>
      <c r="HI2149"/>
      <c r="HJ2149"/>
      <c r="HK2149"/>
      <c r="HL2149"/>
      <c r="HM2149"/>
      <c r="HN2149"/>
      <c r="HO2149"/>
      <c r="HP2149"/>
      <c r="HQ2149"/>
      <c r="HR2149"/>
      <c r="HS2149"/>
      <c r="HT2149"/>
      <c r="HU2149"/>
      <c r="HV2149"/>
      <c r="HW2149"/>
      <c r="HX2149"/>
      <c r="HY2149"/>
      <c r="HZ2149"/>
      <c r="IA2149"/>
      <c r="IB2149"/>
      <c r="IC2149"/>
      <c r="ID2149"/>
      <c r="IE2149"/>
      <c r="IF2149"/>
      <c r="IG2149"/>
      <c r="IH2149"/>
      <c r="II2149"/>
      <c r="IJ2149"/>
      <c r="IK2149"/>
      <c r="IL2149"/>
      <c r="IM2149"/>
      <c r="IN2149"/>
      <c r="IO2149"/>
      <c r="IP2149"/>
      <c r="IQ2149"/>
      <c r="IR2149"/>
      <c r="IS2149"/>
      <c r="IT2149"/>
      <c r="IU2149"/>
      <c r="IV2149"/>
      <c r="IW2149"/>
      <c r="IX2149"/>
      <c r="IY2149"/>
      <c r="IZ2149"/>
      <c r="JA2149"/>
      <c r="JB2149"/>
      <c r="JC2149"/>
      <c r="JD2149"/>
      <c r="JE2149"/>
      <c r="JF2149"/>
      <c r="JG2149"/>
      <c r="JH2149"/>
      <c r="JI2149"/>
      <c r="JJ2149"/>
      <c r="JK2149"/>
      <c r="JL2149"/>
      <c r="JM2149"/>
      <c r="JN2149"/>
      <c r="JO2149"/>
      <c r="JP2149"/>
      <c r="JQ2149"/>
      <c r="JR2149"/>
      <c r="JS2149"/>
      <c r="JT2149"/>
      <c r="JU2149"/>
      <c r="JV2149"/>
      <c r="JW2149"/>
      <c r="JX2149"/>
      <c r="JY2149"/>
      <c r="JZ2149"/>
      <c r="KA2149"/>
      <c r="KB2149"/>
      <c r="KC2149"/>
      <c r="KD2149"/>
      <c r="KE2149"/>
      <c r="KF2149"/>
      <c r="KG2149"/>
      <c r="KH2149"/>
      <c r="KI2149"/>
      <c r="KJ2149"/>
      <c r="KK2149"/>
      <c r="KL2149"/>
      <c r="KM2149"/>
      <c r="KN2149"/>
      <c r="KO2149"/>
      <c r="KP2149"/>
      <c r="KQ2149"/>
      <c r="KR2149"/>
      <c r="KS2149"/>
      <c r="KT2149"/>
      <c r="KU2149"/>
      <c r="KV2149"/>
      <c r="KW2149"/>
      <c r="KX2149"/>
      <c r="KY2149"/>
      <c r="KZ2149"/>
      <c r="LA2149"/>
      <c r="LB2149"/>
      <c r="LC2149"/>
      <c r="LD2149"/>
      <c r="LE2149"/>
      <c r="LF2149"/>
      <c r="LG2149"/>
      <c r="LH2149"/>
      <c r="LI2149"/>
      <c r="LJ2149"/>
      <c r="LK2149"/>
      <c r="LL2149"/>
      <c r="LM2149"/>
      <c r="LN2149"/>
      <c r="LO2149"/>
      <c r="LP2149"/>
      <c r="LQ2149"/>
      <c r="LR2149"/>
      <c r="LS2149"/>
      <c r="LT2149"/>
      <c r="LU2149"/>
      <c r="LV2149"/>
      <c r="LW2149"/>
      <c r="LX2149"/>
      <c r="LY2149"/>
      <c r="LZ2149"/>
      <c r="MA2149"/>
      <c r="MB2149"/>
      <c r="MC2149"/>
      <c r="MD2149"/>
      <c r="ME2149"/>
      <c r="MF2149"/>
      <c r="MG2149"/>
      <c r="MH2149"/>
      <c r="MI2149"/>
      <c r="MJ2149"/>
      <c r="MK2149"/>
      <c r="ML2149"/>
      <c r="MM2149"/>
      <c r="MN2149"/>
      <c r="MO2149"/>
      <c r="MP2149"/>
      <c r="MQ2149"/>
      <c r="MR2149"/>
      <c r="MS2149"/>
      <c r="MT2149"/>
      <c r="MU2149"/>
      <c r="MV2149"/>
      <c r="MW2149"/>
      <c r="MX2149"/>
      <c r="MY2149"/>
      <c r="MZ2149"/>
      <c r="NA2149"/>
      <c r="NB2149"/>
      <c r="NC2149"/>
      <c r="ND2149"/>
      <c r="NE2149"/>
      <c r="NF2149"/>
      <c r="NG2149"/>
      <c r="NH2149"/>
      <c r="NI2149"/>
      <c r="NJ2149"/>
      <c r="NK2149"/>
      <c r="NL2149"/>
      <c r="NM2149"/>
      <c r="NN2149"/>
      <c r="NO2149"/>
      <c r="NP2149"/>
      <c r="NQ2149"/>
      <c r="NR2149"/>
      <c r="NS2149"/>
      <c r="NT2149"/>
      <c r="NU2149"/>
      <c r="NV2149"/>
      <c r="NW2149"/>
      <c r="NX2149"/>
      <c r="NY2149"/>
      <c r="NZ2149"/>
      <c r="OA2149"/>
      <c r="OB2149"/>
      <c r="OC2149"/>
      <c r="OD2149"/>
      <c r="OE2149"/>
      <c r="OF2149"/>
      <c r="OG2149"/>
      <c r="OH2149"/>
      <c r="OI2149"/>
      <c r="OJ2149"/>
      <c r="OK2149"/>
      <c r="OL2149"/>
      <c r="OM2149"/>
      <c r="ON2149"/>
      <c r="OO2149"/>
      <c r="OP2149"/>
      <c r="OQ2149"/>
      <c r="OR2149"/>
      <c r="OS2149"/>
      <c r="OT2149"/>
      <c r="OU2149"/>
      <c r="OV2149"/>
      <c r="OW2149"/>
      <c r="OX2149"/>
      <c r="OY2149"/>
      <c r="OZ2149"/>
      <c r="PA2149"/>
      <c r="PB2149"/>
      <c r="PC2149"/>
      <c r="PD2149"/>
      <c r="PE2149"/>
      <c r="PF2149"/>
      <c r="PG2149"/>
      <c r="PH2149"/>
      <c r="PI2149"/>
      <c r="PJ2149"/>
      <c r="PK2149"/>
      <c r="PL2149"/>
      <c r="PM2149"/>
      <c r="PN2149"/>
      <c r="PO2149"/>
      <c r="PP2149"/>
      <c r="PQ2149"/>
      <c r="PR2149"/>
      <c r="PS2149"/>
      <c r="PT2149"/>
      <c r="PU2149"/>
      <c r="PV2149"/>
      <c r="PW2149"/>
      <c r="PX2149"/>
      <c r="PY2149"/>
      <c r="PZ2149"/>
      <c r="QA2149"/>
      <c r="QB2149"/>
      <c r="QC2149"/>
      <c r="QD2149"/>
      <c r="QE2149"/>
      <c r="QF2149"/>
      <c r="QG2149"/>
      <c r="QH2149"/>
      <c r="QI2149"/>
      <c r="QJ2149"/>
      <c r="QK2149"/>
      <c r="QL2149"/>
      <c r="QM2149"/>
      <c r="QN2149"/>
      <c r="QO2149"/>
      <c r="QP2149"/>
      <c r="QQ2149"/>
      <c r="QR2149"/>
      <c r="QS2149"/>
      <c r="QT2149"/>
      <c r="QU2149"/>
      <c r="QV2149"/>
      <c r="QW2149"/>
      <c r="QX2149"/>
      <c r="QY2149"/>
      <c r="QZ2149"/>
      <c r="RA2149"/>
      <c r="RB2149"/>
      <c r="RC2149"/>
      <c r="RD2149"/>
      <c r="RE2149"/>
      <c r="RF2149"/>
      <c r="RG2149"/>
      <c r="RH2149"/>
      <c r="RI2149"/>
      <c r="RJ2149"/>
      <c r="RK2149"/>
      <c r="RL2149"/>
      <c r="RM2149"/>
      <c r="RN2149"/>
      <c r="RO2149"/>
      <c r="RP2149"/>
      <c r="RQ2149"/>
      <c r="RR2149"/>
      <c r="RS2149"/>
      <c r="RT2149"/>
      <c r="RU2149"/>
      <c r="RV2149"/>
      <c r="RW2149"/>
      <c r="RX2149"/>
      <c r="RY2149"/>
      <c r="RZ2149"/>
      <c r="SA2149"/>
      <c r="SB2149"/>
      <c r="SC2149"/>
      <c r="SD2149"/>
      <c r="SE2149"/>
      <c r="SF2149"/>
      <c r="SG2149"/>
      <c r="SH2149"/>
      <c r="SI2149"/>
      <c r="SJ2149"/>
      <c r="SK2149"/>
      <c r="SL2149"/>
      <c r="SM2149"/>
      <c r="SN2149"/>
      <c r="SO2149"/>
      <c r="SP2149"/>
      <c r="SQ2149"/>
      <c r="SR2149"/>
      <c r="SS2149"/>
      <c r="ST2149"/>
      <c r="SU2149"/>
      <c r="SV2149"/>
      <c r="SW2149"/>
    </row>
    <row r="2150" spans="1:517" s="70" customFormat="1" ht="16.5" thickTop="1" thickBot="1" x14ac:dyDescent="0.3">
      <c r="A2150" s="1233">
        <v>42745</v>
      </c>
      <c r="B2150" s="848" t="s">
        <v>1988</v>
      </c>
      <c r="C2150" s="849" t="s">
        <v>17</v>
      </c>
      <c r="D2150" s="849" t="s">
        <v>84</v>
      </c>
      <c r="E2150" s="1374" t="s">
        <v>1976</v>
      </c>
      <c r="F2150" s="856" t="s">
        <v>189</v>
      </c>
      <c r="G2150" s="849" t="s">
        <v>190</v>
      </c>
      <c r="H2150" s="849" t="s">
        <v>1989</v>
      </c>
      <c r="I2150" s="852">
        <v>1533.44</v>
      </c>
      <c r="J2150" s="853" t="s">
        <v>313</v>
      </c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  <c r="DL2150"/>
      <c r="DM2150"/>
      <c r="DN2150"/>
      <c r="DO2150"/>
      <c r="DP2150"/>
      <c r="DQ2150"/>
      <c r="DR2150"/>
      <c r="DS2150"/>
      <c r="DT2150"/>
      <c r="DU2150"/>
      <c r="DV2150"/>
      <c r="DW2150"/>
      <c r="DX2150"/>
      <c r="DY2150"/>
      <c r="DZ2150"/>
      <c r="EA2150"/>
      <c r="EB2150"/>
      <c r="EC2150"/>
      <c r="ED2150"/>
      <c r="EE2150"/>
      <c r="EF2150"/>
      <c r="EG2150"/>
      <c r="EH2150"/>
      <c r="EI2150"/>
      <c r="EJ2150"/>
      <c r="EK2150"/>
      <c r="EL2150"/>
      <c r="EM2150"/>
      <c r="EN2150"/>
      <c r="EO2150"/>
      <c r="EP2150"/>
      <c r="EQ2150"/>
      <c r="ER2150"/>
      <c r="ES2150"/>
      <c r="ET2150"/>
      <c r="EU2150"/>
      <c r="EV2150"/>
      <c r="EW2150"/>
      <c r="EX2150"/>
      <c r="EY2150"/>
      <c r="EZ2150"/>
      <c r="FA2150"/>
      <c r="FB2150"/>
      <c r="FC2150"/>
      <c r="FD2150"/>
      <c r="FE2150"/>
      <c r="FF2150"/>
      <c r="FG2150"/>
      <c r="FH2150"/>
      <c r="FI2150"/>
      <c r="FJ2150"/>
      <c r="FK2150"/>
      <c r="FL2150"/>
      <c r="FM2150"/>
      <c r="FN2150"/>
      <c r="FO2150"/>
      <c r="FP2150"/>
      <c r="FQ2150"/>
      <c r="FR2150"/>
      <c r="FS2150"/>
      <c r="FT2150"/>
      <c r="FU2150"/>
      <c r="FV2150"/>
      <c r="FW2150"/>
      <c r="FX2150"/>
      <c r="FY2150"/>
      <c r="FZ2150"/>
      <c r="GA2150"/>
      <c r="GB2150"/>
      <c r="GC2150"/>
      <c r="GD2150"/>
      <c r="GE2150"/>
      <c r="GF2150"/>
      <c r="GG2150"/>
      <c r="GH2150"/>
      <c r="GI2150"/>
      <c r="GJ2150"/>
      <c r="GK2150"/>
      <c r="GL2150"/>
      <c r="GM2150"/>
      <c r="GN2150"/>
      <c r="GO2150"/>
      <c r="GP2150"/>
      <c r="GQ2150"/>
      <c r="GR2150"/>
      <c r="GS2150"/>
      <c r="GT2150"/>
      <c r="GU2150"/>
      <c r="GV2150"/>
      <c r="GW2150"/>
      <c r="GX2150"/>
      <c r="GY2150"/>
      <c r="GZ2150"/>
      <c r="HA2150"/>
      <c r="HB2150"/>
      <c r="HC2150"/>
      <c r="HD2150"/>
      <c r="HE2150"/>
      <c r="HF2150"/>
      <c r="HG2150"/>
      <c r="HH2150"/>
      <c r="HI2150"/>
      <c r="HJ2150"/>
      <c r="HK2150"/>
      <c r="HL2150"/>
      <c r="HM2150"/>
      <c r="HN2150"/>
      <c r="HO2150"/>
      <c r="HP2150"/>
      <c r="HQ2150"/>
      <c r="HR2150"/>
      <c r="HS2150"/>
      <c r="HT2150"/>
      <c r="HU2150"/>
      <c r="HV2150"/>
      <c r="HW2150"/>
      <c r="HX2150"/>
      <c r="HY2150"/>
      <c r="HZ2150"/>
      <c r="IA2150"/>
      <c r="IB2150"/>
      <c r="IC2150"/>
      <c r="ID2150"/>
      <c r="IE2150"/>
      <c r="IF2150"/>
      <c r="IG2150"/>
      <c r="IH2150"/>
      <c r="II2150"/>
      <c r="IJ2150"/>
      <c r="IK2150"/>
      <c r="IL2150"/>
      <c r="IM2150"/>
      <c r="IN2150"/>
      <c r="IO2150"/>
      <c r="IP2150"/>
      <c r="IQ2150"/>
      <c r="IR2150"/>
      <c r="IS2150"/>
      <c r="IT2150"/>
      <c r="IU2150"/>
      <c r="IV2150"/>
      <c r="IW2150"/>
      <c r="IX2150"/>
      <c r="IY2150"/>
      <c r="IZ2150"/>
      <c r="JA2150"/>
      <c r="JB2150"/>
      <c r="JC2150"/>
      <c r="JD2150"/>
      <c r="JE2150"/>
      <c r="JF2150"/>
      <c r="JG2150"/>
      <c r="JH2150"/>
      <c r="JI2150"/>
      <c r="JJ2150"/>
      <c r="JK2150"/>
      <c r="JL2150"/>
      <c r="JM2150"/>
      <c r="JN2150"/>
      <c r="JO2150"/>
      <c r="JP2150"/>
      <c r="JQ2150"/>
      <c r="JR2150"/>
      <c r="JS2150"/>
      <c r="JT2150"/>
      <c r="JU2150"/>
      <c r="JV2150"/>
      <c r="JW2150"/>
      <c r="JX2150"/>
      <c r="JY2150"/>
      <c r="JZ2150"/>
      <c r="KA2150"/>
      <c r="KB2150"/>
      <c r="KC2150"/>
      <c r="KD2150"/>
      <c r="KE2150"/>
      <c r="KF2150"/>
      <c r="KG2150"/>
      <c r="KH2150"/>
      <c r="KI2150"/>
      <c r="KJ2150"/>
      <c r="KK2150"/>
      <c r="KL2150"/>
      <c r="KM2150"/>
      <c r="KN2150"/>
      <c r="KO2150"/>
      <c r="KP2150"/>
      <c r="KQ2150"/>
      <c r="KR2150"/>
      <c r="KS2150"/>
      <c r="KT2150"/>
      <c r="KU2150"/>
      <c r="KV2150"/>
      <c r="KW2150"/>
      <c r="KX2150"/>
      <c r="KY2150"/>
      <c r="KZ2150"/>
      <c r="LA2150"/>
      <c r="LB2150"/>
      <c r="LC2150"/>
      <c r="LD2150"/>
      <c r="LE2150"/>
      <c r="LF2150"/>
      <c r="LG2150"/>
      <c r="LH2150"/>
      <c r="LI2150"/>
      <c r="LJ2150"/>
      <c r="LK2150"/>
      <c r="LL2150"/>
      <c r="LM2150"/>
      <c r="LN2150"/>
      <c r="LO2150"/>
      <c r="LP2150"/>
      <c r="LQ2150"/>
      <c r="LR2150"/>
      <c r="LS2150"/>
      <c r="LT2150"/>
      <c r="LU2150"/>
      <c r="LV2150"/>
      <c r="LW2150"/>
      <c r="LX2150"/>
      <c r="LY2150"/>
      <c r="LZ2150"/>
      <c r="MA2150"/>
      <c r="MB2150"/>
      <c r="MC2150"/>
      <c r="MD2150"/>
      <c r="ME2150"/>
      <c r="MF2150"/>
      <c r="MG2150"/>
      <c r="MH2150"/>
      <c r="MI2150"/>
      <c r="MJ2150"/>
      <c r="MK2150"/>
      <c r="ML2150"/>
      <c r="MM2150"/>
      <c r="MN2150"/>
      <c r="MO2150"/>
      <c r="MP2150"/>
      <c r="MQ2150"/>
      <c r="MR2150"/>
      <c r="MS2150"/>
      <c r="MT2150"/>
      <c r="MU2150"/>
      <c r="MV2150"/>
      <c r="MW2150"/>
      <c r="MX2150"/>
      <c r="MY2150"/>
      <c r="MZ2150"/>
      <c r="NA2150"/>
      <c r="NB2150"/>
      <c r="NC2150"/>
      <c r="ND2150"/>
      <c r="NE2150"/>
      <c r="NF2150"/>
      <c r="NG2150"/>
      <c r="NH2150"/>
      <c r="NI2150"/>
      <c r="NJ2150"/>
      <c r="NK2150"/>
      <c r="NL2150"/>
      <c r="NM2150"/>
      <c r="NN2150"/>
      <c r="NO2150"/>
      <c r="NP2150"/>
      <c r="NQ2150"/>
      <c r="NR2150"/>
      <c r="NS2150"/>
      <c r="NT2150"/>
      <c r="NU2150"/>
      <c r="NV2150"/>
      <c r="NW2150"/>
      <c r="NX2150"/>
      <c r="NY2150"/>
      <c r="NZ2150"/>
      <c r="OA2150"/>
      <c r="OB2150"/>
      <c r="OC2150"/>
      <c r="OD2150"/>
      <c r="OE2150"/>
      <c r="OF2150"/>
      <c r="OG2150"/>
      <c r="OH2150"/>
      <c r="OI2150"/>
      <c r="OJ2150"/>
      <c r="OK2150"/>
      <c r="OL2150"/>
      <c r="OM2150"/>
      <c r="ON2150"/>
      <c r="OO2150"/>
      <c r="OP2150"/>
      <c r="OQ2150"/>
      <c r="OR2150"/>
      <c r="OS2150"/>
      <c r="OT2150"/>
      <c r="OU2150"/>
      <c r="OV2150"/>
      <c r="OW2150"/>
      <c r="OX2150"/>
      <c r="OY2150"/>
      <c r="OZ2150"/>
      <c r="PA2150"/>
      <c r="PB2150"/>
      <c r="PC2150"/>
      <c r="PD2150"/>
      <c r="PE2150"/>
      <c r="PF2150"/>
      <c r="PG2150"/>
      <c r="PH2150"/>
      <c r="PI2150"/>
      <c r="PJ2150"/>
      <c r="PK2150"/>
      <c r="PL2150"/>
      <c r="PM2150"/>
      <c r="PN2150"/>
      <c r="PO2150"/>
      <c r="PP2150"/>
      <c r="PQ2150"/>
      <c r="PR2150"/>
      <c r="PS2150"/>
      <c r="PT2150"/>
      <c r="PU2150"/>
      <c r="PV2150"/>
      <c r="PW2150"/>
      <c r="PX2150"/>
      <c r="PY2150"/>
      <c r="PZ2150"/>
      <c r="QA2150"/>
      <c r="QB2150"/>
      <c r="QC2150"/>
      <c r="QD2150"/>
      <c r="QE2150"/>
      <c r="QF2150"/>
      <c r="QG2150"/>
      <c r="QH2150"/>
      <c r="QI2150"/>
      <c r="QJ2150"/>
      <c r="QK2150"/>
      <c r="QL2150"/>
      <c r="QM2150"/>
      <c r="QN2150"/>
      <c r="QO2150"/>
      <c r="QP2150"/>
      <c r="QQ2150"/>
      <c r="QR2150"/>
      <c r="QS2150"/>
      <c r="QT2150"/>
      <c r="QU2150"/>
      <c r="QV2150"/>
      <c r="QW2150"/>
      <c r="QX2150"/>
      <c r="QY2150"/>
      <c r="QZ2150"/>
      <c r="RA2150"/>
      <c r="RB2150"/>
      <c r="RC2150"/>
      <c r="RD2150"/>
      <c r="RE2150"/>
      <c r="RF2150"/>
      <c r="RG2150"/>
      <c r="RH2150"/>
      <c r="RI2150"/>
      <c r="RJ2150"/>
      <c r="RK2150"/>
      <c r="RL2150"/>
      <c r="RM2150"/>
      <c r="RN2150"/>
      <c r="RO2150"/>
      <c r="RP2150"/>
      <c r="RQ2150"/>
      <c r="RR2150"/>
      <c r="RS2150"/>
      <c r="RT2150"/>
      <c r="RU2150"/>
      <c r="RV2150"/>
      <c r="RW2150"/>
      <c r="RX2150"/>
      <c r="RY2150"/>
      <c r="RZ2150"/>
      <c r="SA2150"/>
      <c r="SB2150"/>
      <c r="SC2150"/>
      <c r="SD2150"/>
      <c r="SE2150"/>
      <c r="SF2150"/>
      <c r="SG2150"/>
      <c r="SH2150"/>
      <c r="SI2150"/>
      <c r="SJ2150"/>
      <c r="SK2150"/>
      <c r="SL2150"/>
      <c r="SM2150"/>
      <c r="SN2150"/>
      <c r="SO2150"/>
      <c r="SP2150"/>
      <c r="SQ2150"/>
      <c r="SR2150"/>
      <c r="SS2150"/>
      <c r="ST2150"/>
      <c r="SU2150"/>
      <c r="SV2150"/>
      <c r="SW2150"/>
    </row>
    <row r="2151" spans="1:517" s="70" customFormat="1" ht="16.5" thickTop="1" thickBot="1" x14ac:dyDescent="0.3">
      <c r="A2151" s="1233">
        <v>42745</v>
      </c>
      <c r="B2151" s="848" t="s">
        <v>616</v>
      </c>
      <c r="C2151" s="849" t="s">
        <v>17</v>
      </c>
      <c r="D2151" s="849" t="s">
        <v>84</v>
      </c>
      <c r="E2151" s="1374" t="s">
        <v>1970</v>
      </c>
      <c r="F2151" s="856" t="s">
        <v>189</v>
      </c>
      <c r="G2151" s="849" t="s">
        <v>226</v>
      </c>
      <c r="H2151" s="849" t="s">
        <v>1692</v>
      </c>
      <c r="I2151" s="852">
        <v>6900.48</v>
      </c>
      <c r="J2151" s="853" t="s">
        <v>313</v>
      </c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  <c r="DK2151"/>
      <c r="DL2151"/>
      <c r="DM2151"/>
      <c r="DN2151"/>
      <c r="DO2151"/>
      <c r="DP2151"/>
      <c r="DQ2151"/>
      <c r="DR2151"/>
      <c r="DS2151"/>
      <c r="DT2151"/>
      <c r="DU2151"/>
      <c r="DV2151"/>
      <c r="DW2151"/>
      <c r="DX2151"/>
      <c r="DY2151"/>
      <c r="DZ2151"/>
      <c r="EA2151"/>
      <c r="EB2151"/>
      <c r="EC2151"/>
      <c r="ED2151"/>
      <c r="EE2151"/>
      <c r="EF2151"/>
      <c r="EG2151"/>
      <c r="EH2151"/>
      <c r="EI2151"/>
      <c r="EJ2151"/>
      <c r="EK2151"/>
      <c r="EL2151"/>
      <c r="EM2151"/>
      <c r="EN2151"/>
      <c r="EO2151"/>
      <c r="EP2151"/>
      <c r="EQ2151"/>
      <c r="ER2151"/>
      <c r="ES2151"/>
      <c r="ET2151"/>
      <c r="EU2151"/>
      <c r="EV2151"/>
      <c r="EW2151"/>
      <c r="EX2151"/>
      <c r="EY2151"/>
      <c r="EZ2151"/>
      <c r="FA2151"/>
      <c r="FB2151"/>
      <c r="FC2151"/>
      <c r="FD2151"/>
      <c r="FE2151"/>
      <c r="FF2151"/>
      <c r="FG2151"/>
      <c r="FH2151"/>
      <c r="FI2151"/>
      <c r="FJ2151"/>
      <c r="FK2151"/>
      <c r="FL2151"/>
      <c r="FM2151"/>
      <c r="FN2151"/>
      <c r="FO2151"/>
      <c r="FP2151"/>
      <c r="FQ2151"/>
      <c r="FR2151"/>
      <c r="FS2151"/>
      <c r="FT2151"/>
      <c r="FU2151"/>
      <c r="FV2151"/>
      <c r="FW2151"/>
      <c r="FX2151"/>
      <c r="FY2151"/>
      <c r="FZ2151"/>
      <c r="GA2151"/>
      <c r="GB2151"/>
      <c r="GC2151"/>
      <c r="GD2151"/>
      <c r="GE2151"/>
      <c r="GF2151"/>
      <c r="GG2151"/>
      <c r="GH2151"/>
      <c r="GI2151"/>
      <c r="GJ2151"/>
      <c r="GK2151"/>
      <c r="GL2151"/>
      <c r="GM2151"/>
      <c r="GN2151"/>
      <c r="GO2151"/>
      <c r="GP2151"/>
      <c r="GQ2151"/>
      <c r="GR2151"/>
      <c r="GS2151"/>
      <c r="GT2151"/>
      <c r="GU2151"/>
      <c r="GV2151"/>
      <c r="GW2151"/>
      <c r="GX2151"/>
      <c r="GY2151"/>
      <c r="GZ2151"/>
      <c r="HA2151"/>
      <c r="HB2151"/>
      <c r="HC2151"/>
      <c r="HD2151"/>
      <c r="HE2151"/>
      <c r="HF2151"/>
      <c r="HG2151"/>
      <c r="HH2151"/>
      <c r="HI2151"/>
      <c r="HJ2151"/>
      <c r="HK2151"/>
      <c r="HL2151"/>
      <c r="HM2151"/>
      <c r="HN2151"/>
      <c r="HO2151"/>
      <c r="HP2151"/>
      <c r="HQ2151"/>
      <c r="HR2151"/>
      <c r="HS2151"/>
      <c r="HT2151"/>
      <c r="HU2151"/>
      <c r="HV2151"/>
      <c r="HW2151"/>
      <c r="HX2151"/>
      <c r="HY2151"/>
      <c r="HZ2151"/>
      <c r="IA2151"/>
      <c r="IB2151"/>
      <c r="IC2151"/>
      <c r="ID2151"/>
      <c r="IE2151"/>
      <c r="IF2151"/>
      <c r="IG2151"/>
      <c r="IH2151"/>
      <c r="II2151"/>
      <c r="IJ2151"/>
      <c r="IK2151"/>
      <c r="IL2151"/>
      <c r="IM2151"/>
      <c r="IN2151"/>
      <c r="IO2151"/>
      <c r="IP2151"/>
      <c r="IQ2151"/>
      <c r="IR2151"/>
      <c r="IS2151"/>
      <c r="IT2151"/>
      <c r="IU2151"/>
      <c r="IV2151"/>
      <c r="IW2151"/>
      <c r="IX2151"/>
      <c r="IY2151"/>
      <c r="IZ2151"/>
      <c r="JA2151"/>
      <c r="JB2151"/>
      <c r="JC2151"/>
      <c r="JD2151"/>
      <c r="JE2151"/>
      <c r="JF2151"/>
      <c r="JG2151"/>
      <c r="JH2151"/>
      <c r="JI2151"/>
      <c r="JJ2151"/>
      <c r="JK2151"/>
      <c r="JL2151"/>
      <c r="JM2151"/>
      <c r="JN2151"/>
      <c r="JO2151"/>
      <c r="JP2151"/>
      <c r="JQ2151"/>
      <c r="JR2151"/>
      <c r="JS2151"/>
      <c r="JT2151"/>
      <c r="JU2151"/>
      <c r="JV2151"/>
      <c r="JW2151"/>
      <c r="JX2151"/>
      <c r="JY2151"/>
      <c r="JZ2151"/>
      <c r="KA2151"/>
      <c r="KB2151"/>
      <c r="KC2151"/>
      <c r="KD2151"/>
      <c r="KE2151"/>
      <c r="KF2151"/>
      <c r="KG2151"/>
      <c r="KH2151"/>
      <c r="KI2151"/>
      <c r="KJ2151"/>
      <c r="KK2151"/>
      <c r="KL2151"/>
      <c r="KM2151"/>
      <c r="KN2151"/>
      <c r="KO2151"/>
      <c r="KP2151"/>
      <c r="KQ2151"/>
      <c r="KR2151"/>
      <c r="KS2151"/>
      <c r="KT2151"/>
      <c r="KU2151"/>
      <c r="KV2151"/>
      <c r="KW2151"/>
      <c r="KX2151"/>
      <c r="KY2151"/>
      <c r="KZ2151"/>
      <c r="LA2151"/>
      <c r="LB2151"/>
      <c r="LC2151"/>
      <c r="LD2151"/>
      <c r="LE2151"/>
      <c r="LF2151"/>
      <c r="LG2151"/>
      <c r="LH2151"/>
      <c r="LI2151"/>
      <c r="LJ2151"/>
      <c r="LK2151"/>
      <c r="LL2151"/>
      <c r="LM2151"/>
      <c r="LN2151"/>
      <c r="LO2151"/>
      <c r="LP2151"/>
      <c r="LQ2151"/>
      <c r="LR2151"/>
      <c r="LS2151"/>
      <c r="LT2151"/>
      <c r="LU2151"/>
      <c r="LV2151"/>
      <c r="LW2151"/>
      <c r="LX2151"/>
      <c r="LY2151"/>
      <c r="LZ2151"/>
      <c r="MA2151"/>
      <c r="MB2151"/>
      <c r="MC2151"/>
      <c r="MD2151"/>
      <c r="ME2151"/>
      <c r="MF2151"/>
      <c r="MG2151"/>
      <c r="MH2151"/>
      <c r="MI2151"/>
      <c r="MJ2151"/>
      <c r="MK2151"/>
      <c r="ML2151"/>
      <c r="MM2151"/>
      <c r="MN2151"/>
      <c r="MO2151"/>
      <c r="MP2151"/>
      <c r="MQ2151"/>
      <c r="MR2151"/>
      <c r="MS2151"/>
      <c r="MT2151"/>
      <c r="MU2151"/>
      <c r="MV2151"/>
      <c r="MW2151"/>
      <c r="MX2151"/>
      <c r="MY2151"/>
      <c r="MZ2151"/>
      <c r="NA2151"/>
      <c r="NB2151"/>
      <c r="NC2151"/>
      <c r="ND2151"/>
      <c r="NE2151"/>
      <c r="NF2151"/>
      <c r="NG2151"/>
      <c r="NH2151"/>
      <c r="NI2151"/>
      <c r="NJ2151"/>
      <c r="NK2151"/>
      <c r="NL2151"/>
      <c r="NM2151"/>
      <c r="NN2151"/>
      <c r="NO2151"/>
      <c r="NP2151"/>
      <c r="NQ2151"/>
      <c r="NR2151"/>
      <c r="NS2151"/>
      <c r="NT2151"/>
      <c r="NU2151"/>
      <c r="NV2151"/>
      <c r="NW2151"/>
      <c r="NX2151"/>
      <c r="NY2151"/>
      <c r="NZ2151"/>
      <c r="OA2151"/>
      <c r="OB2151"/>
      <c r="OC2151"/>
      <c r="OD2151"/>
      <c r="OE2151"/>
      <c r="OF2151"/>
      <c r="OG2151"/>
      <c r="OH2151"/>
      <c r="OI2151"/>
      <c r="OJ2151"/>
      <c r="OK2151"/>
      <c r="OL2151"/>
      <c r="OM2151"/>
      <c r="ON2151"/>
      <c r="OO2151"/>
      <c r="OP2151"/>
      <c r="OQ2151"/>
      <c r="OR2151"/>
      <c r="OS2151"/>
      <c r="OT2151"/>
      <c r="OU2151"/>
      <c r="OV2151"/>
      <c r="OW2151"/>
      <c r="OX2151"/>
      <c r="OY2151"/>
      <c r="OZ2151"/>
      <c r="PA2151"/>
      <c r="PB2151"/>
      <c r="PC2151"/>
      <c r="PD2151"/>
      <c r="PE2151"/>
      <c r="PF2151"/>
      <c r="PG2151"/>
      <c r="PH2151"/>
      <c r="PI2151"/>
      <c r="PJ2151"/>
      <c r="PK2151"/>
      <c r="PL2151"/>
      <c r="PM2151"/>
      <c r="PN2151"/>
      <c r="PO2151"/>
      <c r="PP2151"/>
      <c r="PQ2151"/>
      <c r="PR2151"/>
      <c r="PS2151"/>
      <c r="PT2151"/>
      <c r="PU2151"/>
      <c r="PV2151"/>
      <c r="PW2151"/>
      <c r="PX2151"/>
      <c r="PY2151"/>
      <c r="PZ2151"/>
      <c r="QA2151"/>
      <c r="QB2151"/>
      <c r="QC2151"/>
      <c r="QD2151"/>
      <c r="QE2151"/>
      <c r="QF2151"/>
      <c r="QG2151"/>
      <c r="QH2151"/>
      <c r="QI2151"/>
      <c r="QJ2151"/>
      <c r="QK2151"/>
      <c r="QL2151"/>
      <c r="QM2151"/>
      <c r="QN2151"/>
      <c r="QO2151"/>
      <c r="QP2151"/>
      <c r="QQ2151"/>
      <c r="QR2151"/>
      <c r="QS2151"/>
      <c r="QT2151"/>
      <c r="QU2151"/>
      <c r="QV2151"/>
      <c r="QW2151"/>
      <c r="QX2151"/>
      <c r="QY2151"/>
      <c r="QZ2151"/>
      <c r="RA2151"/>
      <c r="RB2151"/>
      <c r="RC2151"/>
      <c r="RD2151"/>
      <c r="RE2151"/>
      <c r="RF2151"/>
      <c r="RG2151"/>
      <c r="RH2151"/>
      <c r="RI2151"/>
      <c r="RJ2151"/>
      <c r="RK2151"/>
      <c r="RL2151"/>
      <c r="RM2151"/>
      <c r="RN2151"/>
      <c r="RO2151"/>
      <c r="RP2151"/>
      <c r="RQ2151"/>
      <c r="RR2151"/>
      <c r="RS2151"/>
      <c r="RT2151"/>
      <c r="RU2151"/>
      <c r="RV2151"/>
      <c r="RW2151"/>
      <c r="RX2151"/>
      <c r="RY2151"/>
      <c r="RZ2151"/>
      <c r="SA2151"/>
      <c r="SB2151"/>
      <c r="SC2151"/>
      <c r="SD2151"/>
      <c r="SE2151"/>
      <c r="SF2151"/>
      <c r="SG2151"/>
      <c r="SH2151"/>
      <c r="SI2151"/>
      <c r="SJ2151"/>
      <c r="SK2151"/>
      <c r="SL2151"/>
      <c r="SM2151"/>
      <c r="SN2151"/>
      <c r="SO2151"/>
      <c r="SP2151"/>
      <c r="SQ2151"/>
      <c r="SR2151"/>
      <c r="SS2151"/>
      <c r="ST2151"/>
      <c r="SU2151"/>
      <c r="SV2151"/>
      <c r="SW2151"/>
    </row>
    <row r="2152" spans="1:517" s="296" customFormat="1" ht="16.5" thickTop="1" thickBot="1" x14ac:dyDescent="0.3">
      <c r="A2152" s="1233">
        <v>42745</v>
      </c>
      <c r="B2152" s="848" t="s">
        <v>1748</v>
      </c>
      <c r="C2152" s="849" t="s">
        <v>17</v>
      </c>
      <c r="D2152" s="849" t="s">
        <v>84</v>
      </c>
      <c r="E2152" s="1374" t="s">
        <v>1969</v>
      </c>
      <c r="F2152" s="856" t="s">
        <v>189</v>
      </c>
      <c r="G2152" s="849" t="s">
        <v>226</v>
      </c>
      <c r="H2152" s="849" t="s">
        <v>1681</v>
      </c>
      <c r="I2152" s="852">
        <v>4408.6400000000003</v>
      </c>
      <c r="J2152" s="853" t="s">
        <v>313</v>
      </c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  <c r="DK2152"/>
      <c r="DL2152"/>
      <c r="DM2152"/>
      <c r="DN2152"/>
      <c r="DO2152"/>
      <c r="DP2152"/>
      <c r="DQ2152"/>
      <c r="DR2152"/>
      <c r="DS2152"/>
      <c r="DT2152"/>
      <c r="DU2152"/>
      <c r="DV2152"/>
      <c r="DW2152"/>
      <c r="DX2152"/>
      <c r="DY2152"/>
      <c r="DZ2152"/>
      <c r="EA2152"/>
      <c r="EB2152"/>
      <c r="EC2152"/>
      <c r="ED2152"/>
      <c r="EE2152"/>
      <c r="EF2152"/>
      <c r="EG2152"/>
      <c r="EH2152"/>
      <c r="EI2152"/>
      <c r="EJ2152"/>
      <c r="EK2152"/>
      <c r="EL2152"/>
      <c r="EM2152"/>
      <c r="EN2152"/>
      <c r="EO2152"/>
      <c r="EP2152"/>
      <c r="EQ2152"/>
      <c r="ER2152"/>
      <c r="ES2152"/>
      <c r="ET2152"/>
      <c r="EU2152"/>
      <c r="EV2152"/>
      <c r="EW2152"/>
      <c r="EX2152"/>
      <c r="EY2152"/>
      <c r="EZ2152"/>
      <c r="FA2152"/>
      <c r="FB2152"/>
      <c r="FC2152"/>
      <c r="FD2152"/>
      <c r="FE2152"/>
      <c r="FF2152"/>
      <c r="FG2152"/>
      <c r="FH2152"/>
      <c r="FI2152"/>
      <c r="FJ2152"/>
      <c r="FK2152"/>
      <c r="FL2152"/>
      <c r="FM2152"/>
      <c r="FN2152"/>
      <c r="FO2152"/>
      <c r="FP2152"/>
      <c r="FQ2152"/>
      <c r="FR2152"/>
      <c r="FS2152"/>
      <c r="FT2152"/>
      <c r="FU2152"/>
      <c r="FV2152"/>
      <c r="FW2152"/>
      <c r="FX2152"/>
      <c r="FY2152"/>
      <c r="FZ2152"/>
      <c r="GA2152"/>
      <c r="GB2152"/>
      <c r="GC2152"/>
      <c r="GD2152"/>
      <c r="GE2152"/>
      <c r="GF2152"/>
      <c r="GG2152"/>
      <c r="GH2152"/>
      <c r="GI2152"/>
      <c r="GJ2152"/>
      <c r="GK2152"/>
      <c r="GL2152"/>
      <c r="GM2152"/>
      <c r="GN2152"/>
      <c r="GO2152"/>
      <c r="GP2152"/>
      <c r="GQ2152"/>
      <c r="GR2152"/>
      <c r="GS2152"/>
      <c r="GT2152"/>
      <c r="GU2152"/>
      <c r="GV2152"/>
      <c r="GW2152"/>
      <c r="GX2152"/>
      <c r="GY2152"/>
      <c r="GZ2152"/>
      <c r="HA2152"/>
      <c r="HB2152"/>
      <c r="HC2152"/>
      <c r="HD2152"/>
      <c r="HE2152"/>
      <c r="HF2152"/>
      <c r="HG2152"/>
      <c r="HH2152"/>
      <c r="HI2152"/>
      <c r="HJ2152"/>
      <c r="HK2152"/>
      <c r="HL2152"/>
      <c r="HM2152"/>
      <c r="HN2152"/>
      <c r="HO2152"/>
      <c r="HP2152"/>
      <c r="HQ2152"/>
      <c r="HR2152"/>
      <c r="HS2152"/>
      <c r="HT2152"/>
      <c r="HU2152"/>
      <c r="HV2152"/>
      <c r="HW2152"/>
      <c r="HX2152"/>
      <c r="HY2152"/>
      <c r="HZ2152"/>
      <c r="IA2152"/>
      <c r="IB2152"/>
      <c r="IC2152"/>
      <c r="ID2152"/>
      <c r="IE2152"/>
      <c r="IF2152"/>
      <c r="IG2152"/>
      <c r="IH2152"/>
      <c r="II2152"/>
      <c r="IJ2152"/>
      <c r="IK2152"/>
      <c r="IL2152"/>
      <c r="IM2152"/>
      <c r="IN2152"/>
      <c r="IO2152"/>
      <c r="IP2152"/>
      <c r="IQ2152"/>
      <c r="IR2152"/>
      <c r="IS2152"/>
      <c r="IT2152"/>
      <c r="IU2152"/>
      <c r="IV2152"/>
      <c r="IW2152"/>
      <c r="IX2152"/>
      <c r="IY2152"/>
      <c r="IZ2152"/>
      <c r="JA2152"/>
      <c r="JB2152"/>
      <c r="JC2152"/>
      <c r="JD2152"/>
      <c r="JE2152"/>
      <c r="JF2152"/>
      <c r="JG2152"/>
      <c r="JH2152"/>
      <c r="JI2152"/>
      <c r="JJ2152"/>
      <c r="JK2152"/>
      <c r="JL2152"/>
      <c r="JM2152"/>
      <c r="JN2152"/>
      <c r="JO2152"/>
      <c r="JP2152"/>
      <c r="JQ2152"/>
      <c r="JR2152"/>
      <c r="JS2152"/>
      <c r="JT2152"/>
      <c r="JU2152"/>
      <c r="JV2152"/>
      <c r="JW2152"/>
      <c r="JX2152"/>
      <c r="JY2152"/>
      <c r="JZ2152"/>
      <c r="KA2152"/>
      <c r="KB2152"/>
      <c r="KC2152"/>
      <c r="KD2152"/>
      <c r="KE2152"/>
      <c r="KF2152"/>
      <c r="KG2152"/>
      <c r="KH2152"/>
      <c r="KI2152"/>
      <c r="KJ2152"/>
      <c r="KK2152"/>
      <c r="KL2152"/>
      <c r="KM2152"/>
      <c r="KN2152"/>
      <c r="KO2152"/>
      <c r="KP2152"/>
      <c r="KQ2152"/>
      <c r="KR2152"/>
      <c r="KS2152"/>
      <c r="KT2152"/>
      <c r="KU2152"/>
      <c r="KV2152"/>
      <c r="KW2152"/>
      <c r="KX2152"/>
      <c r="KY2152"/>
      <c r="KZ2152"/>
      <c r="LA2152"/>
      <c r="LB2152"/>
      <c r="LC2152"/>
      <c r="LD2152"/>
      <c r="LE2152"/>
      <c r="LF2152"/>
      <c r="LG2152"/>
      <c r="LH2152"/>
      <c r="LI2152"/>
      <c r="LJ2152"/>
      <c r="LK2152"/>
      <c r="LL2152"/>
      <c r="LM2152"/>
      <c r="LN2152"/>
      <c r="LO2152"/>
      <c r="LP2152"/>
      <c r="LQ2152"/>
      <c r="LR2152"/>
      <c r="LS2152"/>
      <c r="LT2152"/>
      <c r="LU2152"/>
      <c r="LV2152"/>
      <c r="LW2152"/>
      <c r="LX2152"/>
      <c r="LY2152"/>
      <c r="LZ2152"/>
      <c r="MA2152"/>
      <c r="MB2152"/>
      <c r="MC2152"/>
      <c r="MD2152"/>
      <c r="ME2152"/>
      <c r="MF2152"/>
      <c r="MG2152"/>
      <c r="MH2152"/>
      <c r="MI2152"/>
      <c r="MJ2152"/>
      <c r="MK2152"/>
      <c r="ML2152"/>
      <c r="MM2152"/>
      <c r="MN2152"/>
      <c r="MO2152"/>
      <c r="MP2152"/>
      <c r="MQ2152"/>
      <c r="MR2152"/>
      <c r="MS2152"/>
      <c r="MT2152"/>
      <c r="MU2152"/>
      <c r="MV2152"/>
      <c r="MW2152"/>
      <c r="MX2152"/>
      <c r="MY2152"/>
      <c r="MZ2152"/>
      <c r="NA2152"/>
      <c r="NB2152"/>
      <c r="NC2152"/>
      <c r="ND2152"/>
      <c r="NE2152"/>
      <c r="NF2152"/>
      <c r="NG2152"/>
      <c r="NH2152"/>
      <c r="NI2152"/>
      <c r="NJ2152"/>
      <c r="NK2152"/>
      <c r="NL2152"/>
      <c r="NM2152"/>
      <c r="NN2152"/>
      <c r="NO2152"/>
      <c r="NP2152"/>
      <c r="NQ2152"/>
      <c r="NR2152"/>
      <c r="NS2152"/>
      <c r="NT2152"/>
      <c r="NU2152"/>
      <c r="NV2152"/>
      <c r="NW2152"/>
      <c r="NX2152"/>
      <c r="NY2152"/>
      <c r="NZ2152"/>
      <c r="OA2152"/>
      <c r="OB2152"/>
      <c r="OC2152"/>
      <c r="OD2152"/>
      <c r="OE2152"/>
      <c r="OF2152"/>
      <c r="OG2152"/>
      <c r="OH2152"/>
      <c r="OI2152"/>
      <c r="OJ2152"/>
      <c r="OK2152"/>
      <c r="OL2152"/>
      <c r="OM2152"/>
      <c r="ON2152"/>
      <c r="OO2152"/>
      <c r="OP2152"/>
      <c r="OQ2152"/>
      <c r="OR2152"/>
      <c r="OS2152"/>
      <c r="OT2152"/>
      <c r="OU2152"/>
      <c r="OV2152"/>
      <c r="OW2152"/>
      <c r="OX2152"/>
      <c r="OY2152"/>
      <c r="OZ2152"/>
      <c r="PA2152"/>
      <c r="PB2152"/>
      <c r="PC2152"/>
      <c r="PD2152"/>
      <c r="PE2152"/>
      <c r="PF2152"/>
      <c r="PG2152"/>
      <c r="PH2152"/>
      <c r="PI2152"/>
      <c r="PJ2152"/>
      <c r="PK2152"/>
      <c r="PL2152"/>
      <c r="PM2152"/>
      <c r="PN2152"/>
      <c r="PO2152"/>
      <c r="PP2152"/>
      <c r="PQ2152"/>
      <c r="PR2152"/>
      <c r="PS2152"/>
      <c r="PT2152"/>
      <c r="PU2152"/>
      <c r="PV2152"/>
      <c r="PW2152"/>
      <c r="PX2152"/>
      <c r="PY2152"/>
      <c r="PZ2152"/>
      <c r="QA2152"/>
      <c r="QB2152"/>
      <c r="QC2152"/>
      <c r="QD2152"/>
      <c r="QE2152"/>
      <c r="QF2152"/>
      <c r="QG2152"/>
      <c r="QH2152"/>
      <c r="QI2152"/>
      <c r="QJ2152"/>
      <c r="QK2152"/>
      <c r="QL2152"/>
      <c r="QM2152"/>
      <c r="QN2152"/>
      <c r="QO2152"/>
      <c r="QP2152"/>
      <c r="QQ2152"/>
      <c r="QR2152"/>
      <c r="QS2152"/>
      <c r="QT2152"/>
      <c r="QU2152"/>
      <c r="QV2152"/>
      <c r="QW2152"/>
      <c r="QX2152"/>
      <c r="QY2152"/>
      <c r="QZ2152"/>
      <c r="RA2152"/>
      <c r="RB2152"/>
      <c r="RC2152"/>
      <c r="RD2152"/>
      <c r="RE2152"/>
      <c r="RF2152"/>
      <c r="RG2152"/>
      <c r="RH2152"/>
      <c r="RI2152"/>
      <c r="RJ2152"/>
      <c r="RK2152"/>
      <c r="RL2152"/>
      <c r="RM2152"/>
      <c r="RN2152"/>
      <c r="RO2152"/>
      <c r="RP2152"/>
      <c r="RQ2152"/>
      <c r="RR2152"/>
      <c r="RS2152"/>
      <c r="RT2152"/>
      <c r="RU2152"/>
      <c r="RV2152"/>
      <c r="RW2152"/>
      <c r="RX2152"/>
      <c r="RY2152"/>
      <c r="RZ2152"/>
      <c r="SA2152"/>
      <c r="SB2152"/>
      <c r="SC2152"/>
      <c r="SD2152"/>
      <c r="SE2152"/>
      <c r="SF2152"/>
      <c r="SG2152"/>
      <c r="SH2152"/>
      <c r="SI2152"/>
      <c r="SJ2152"/>
      <c r="SK2152"/>
      <c r="SL2152"/>
      <c r="SM2152"/>
      <c r="SN2152"/>
      <c r="SO2152"/>
      <c r="SP2152"/>
      <c r="SQ2152"/>
      <c r="SR2152"/>
      <c r="SS2152"/>
      <c r="ST2152"/>
      <c r="SU2152"/>
      <c r="SV2152"/>
      <c r="SW2152"/>
    </row>
    <row r="2153" spans="1:517" s="296" customFormat="1" ht="16.5" thickTop="1" thickBot="1" x14ac:dyDescent="0.3">
      <c r="A2153" s="1233">
        <v>42745</v>
      </c>
      <c r="B2153" s="848" t="s">
        <v>1990</v>
      </c>
      <c r="C2153" s="849" t="s">
        <v>17</v>
      </c>
      <c r="D2153" s="849" t="s">
        <v>84</v>
      </c>
      <c r="E2153" s="1374" t="s">
        <v>1976</v>
      </c>
      <c r="F2153" s="856" t="s">
        <v>189</v>
      </c>
      <c r="G2153" s="849" t="s">
        <v>226</v>
      </c>
      <c r="H2153" s="849" t="s">
        <v>1713</v>
      </c>
      <c r="I2153" s="852">
        <v>1725.12</v>
      </c>
      <c r="J2153" s="853" t="s">
        <v>313</v>
      </c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  <c r="DK2153"/>
      <c r="DL2153"/>
      <c r="DM2153"/>
      <c r="DN2153"/>
      <c r="DO2153"/>
      <c r="DP2153"/>
      <c r="DQ2153"/>
      <c r="DR2153"/>
      <c r="DS2153"/>
      <c r="DT2153"/>
      <c r="DU2153"/>
      <c r="DV2153"/>
      <c r="DW2153"/>
      <c r="DX2153"/>
      <c r="DY2153"/>
      <c r="DZ2153"/>
      <c r="EA2153"/>
      <c r="EB2153"/>
      <c r="EC2153"/>
      <c r="ED2153"/>
      <c r="EE2153"/>
      <c r="EF2153"/>
      <c r="EG2153"/>
      <c r="EH2153"/>
      <c r="EI2153"/>
      <c r="EJ2153"/>
      <c r="EK2153"/>
      <c r="EL2153"/>
      <c r="EM2153"/>
      <c r="EN2153"/>
      <c r="EO2153"/>
      <c r="EP2153"/>
      <c r="EQ2153"/>
      <c r="ER2153"/>
      <c r="ES2153"/>
      <c r="ET2153"/>
      <c r="EU2153"/>
      <c r="EV2153"/>
      <c r="EW2153"/>
      <c r="EX2153"/>
      <c r="EY2153"/>
      <c r="EZ2153"/>
      <c r="FA2153"/>
      <c r="FB2153"/>
      <c r="FC2153"/>
      <c r="FD2153"/>
      <c r="FE2153"/>
      <c r="FF2153"/>
      <c r="FG2153"/>
      <c r="FH2153"/>
      <c r="FI2153"/>
      <c r="FJ2153"/>
      <c r="FK2153"/>
      <c r="FL2153"/>
      <c r="FM2153"/>
      <c r="FN2153"/>
      <c r="FO2153"/>
      <c r="FP2153"/>
      <c r="FQ2153"/>
      <c r="FR2153"/>
      <c r="FS2153"/>
      <c r="FT2153"/>
      <c r="FU2153"/>
      <c r="FV2153"/>
      <c r="FW2153"/>
      <c r="FX2153"/>
      <c r="FY2153"/>
      <c r="FZ2153"/>
      <c r="GA2153"/>
      <c r="GB2153"/>
      <c r="GC2153"/>
      <c r="GD2153"/>
      <c r="GE2153"/>
      <c r="GF2153"/>
      <c r="GG2153"/>
      <c r="GH2153"/>
      <c r="GI2153"/>
      <c r="GJ2153"/>
      <c r="GK2153"/>
      <c r="GL2153"/>
      <c r="GM2153"/>
      <c r="GN2153"/>
      <c r="GO2153"/>
      <c r="GP2153"/>
      <c r="GQ2153"/>
      <c r="GR2153"/>
      <c r="GS2153"/>
      <c r="GT2153"/>
      <c r="GU2153"/>
      <c r="GV2153"/>
      <c r="GW2153"/>
      <c r="GX2153"/>
      <c r="GY2153"/>
      <c r="GZ2153"/>
      <c r="HA2153"/>
      <c r="HB2153"/>
      <c r="HC2153"/>
      <c r="HD2153"/>
      <c r="HE2153"/>
      <c r="HF2153"/>
      <c r="HG2153"/>
      <c r="HH2153"/>
      <c r="HI2153"/>
      <c r="HJ2153"/>
      <c r="HK2153"/>
      <c r="HL2153"/>
      <c r="HM2153"/>
      <c r="HN2153"/>
      <c r="HO2153"/>
      <c r="HP2153"/>
      <c r="HQ2153"/>
      <c r="HR2153"/>
      <c r="HS2153"/>
      <c r="HT2153"/>
      <c r="HU2153"/>
      <c r="HV2153"/>
      <c r="HW2153"/>
      <c r="HX2153"/>
      <c r="HY2153"/>
      <c r="HZ2153"/>
      <c r="IA2153"/>
      <c r="IB2153"/>
      <c r="IC2153"/>
      <c r="ID2153"/>
      <c r="IE2153"/>
      <c r="IF2153"/>
      <c r="IG2153"/>
      <c r="IH2153"/>
      <c r="II2153"/>
      <c r="IJ2153"/>
      <c r="IK2153"/>
      <c r="IL2153"/>
      <c r="IM2153"/>
      <c r="IN2153"/>
      <c r="IO2153"/>
      <c r="IP2153"/>
      <c r="IQ2153"/>
      <c r="IR2153"/>
      <c r="IS2153"/>
      <c r="IT2153"/>
      <c r="IU2153"/>
      <c r="IV2153"/>
      <c r="IW2153"/>
      <c r="IX2153"/>
      <c r="IY2153"/>
      <c r="IZ2153"/>
      <c r="JA2153"/>
      <c r="JB2153"/>
      <c r="JC2153"/>
      <c r="JD2153"/>
      <c r="JE2153"/>
      <c r="JF2153"/>
      <c r="JG2153"/>
      <c r="JH2153"/>
      <c r="JI2153"/>
      <c r="JJ2153"/>
      <c r="JK2153"/>
      <c r="JL2153"/>
      <c r="JM2153"/>
      <c r="JN2153"/>
      <c r="JO2153"/>
      <c r="JP2153"/>
      <c r="JQ2153"/>
      <c r="JR2153"/>
      <c r="JS2153"/>
      <c r="JT2153"/>
      <c r="JU2153"/>
      <c r="JV2153"/>
      <c r="JW2153"/>
      <c r="JX2153"/>
      <c r="JY2153"/>
      <c r="JZ2153"/>
      <c r="KA2153"/>
      <c r="KB2153"/>
      <c r="KC2153"/>
      <c r="KD2153"/>
      <c r="KE2153"/>
      <c r="KF2153"/>
      <c r="KG2153"/>
      <c r="KH2153"/>
      <c r="KI2153"/>
      <c r="KJ2153"/>
      <c r="KK2153"/>
      <c r="KL2153"/>
      <c r="KM2153"/>
      <c r="KN2153"/>
      <c r="KO2153"/>
      <c r="KP2153"/>
      <c r="KQ2153"/>
      <c r="KR2153"/>
      <c r="KS2153"/>
      <c r="KT2153"/>
      <c r="KU2153"/>
      <c r="KV2153"/>
      <c r="KW2153"/>
      <c r="KX2153"/>
      <c r="KY2153"/>
      <c r="KZ2153"/>
      <c r="LA2153"/>
      <c r="LB2153"/>
      <c r="LC2153"/>
      <c r="LD2153"/>
      <c r="LE2153"/>
      <c r="LF2153"/>
      <c r="LG2153"/>
      <c r="LH2153"/>
      <c r="LI2153"/>
      <c r="LJ2153"/>
      <c r="LK2153"/>
      <c r="LL2153"/>
      <c r="LM2153"/>
      <c r="LN2153"/>
      <c r="LO2153"/>
      <c r="LP2153"/>
      <c r="LQ2153"/>
      <c r="LR2153"/>
      <c r="LS2153"/>
      <c r="LT2153"/>
      <c r="LU2153"/>
      <c r="LV2153"/>
      <c r="LW2153"/>
      <c r="LX2153"/>
      <c r="LY2153"/>
      <c r="LZ2153"/>
      <c r="MA2153"/>
      <c r="MB2153"/>
      <c r="MC2153"/>
      <c r="MD2153"/>
      <c r="ME2153"/>
      <c r="MF2153"/>
      <c r="MG2153"/>
      <c r="MH2153"/>
      <c r="MI2153"/>
      <c r="MJ2153"/>
      <c r="MK2153"/>
      <c r="ML2153"/>
      <c r="MM2153"/>
      <c r="MN2153"/>
      <c r="MO2153"/>
      <c r="MP2153"/>
      <c r="MQ2153"/>
      <c r="MR2153"/>
      <c r="MS2153"/>
      <c r="MT2153"/>
      <c r="MU2153"/>
      <c r="MV2153"/>
      <c r="MW2153"/>
      <c r="MX2153"/>
      <c r="MY2153"/>
      <c r="MZ2153"/>
      <c r="NA2153"/>
      <c r="NB2153"/>
      <c r="NC2153"/>
      <c r="ND2153"/>
      <c r="NE2153"/>
      <c r="NF2153"/>
      <c r="NG2153"/>
      <c r="NH2153"/>
      <c r="NI2153"/>
      <c r="NJ2153"/>
      <c r="NK2153"/>
      <c r="NL2153"/>
      <c r="NM2153"/>
      <c r="NN2153"/>
      <c r="NO2153"/>
      <c r="NP2153"/>
      <c r="NQ2153"/>
      <c r="NR2153"/>
      <c r="NS2153"/>
      <c r="NT2153"/>
      <c r="NU2153"/>
      <c r="NV2153"/>
      <c r="NW2153"/>
      <c r="NX2153"/>
      <c r="NY2153"/>
      <c r="NZ2153"/>
      <c r="OA2153"/>
      <c r="OB2153"/>
      <c r="OC2153"/>
      <c r="OD2153"/>
      <c r="OE2153"/>
      <c r="OF2153"/>
      <c r="OG2153"/>
      <c r="OH2153"/>
      <c r="OI2153"/>
      <c r="OJ2153"/>
      <c r="OK2153"/>
      <c r="OL2153"/>
      <c r="OM2153"/>
      <c r="ON2153"/>
      <c r="OO2153"/>
      <c r="OP2153"/>
      <c r="OQ2153"/>
      <c r="OR2153"/>
      <c r="OS2153"/>
      <c r="OT2153"/>
      <c r="OU2153"/>
      <c r="OV2153"/>
      <c r="OW2153"/>
      <c r="OX2153"/>
      <c r="OY2153"/>
      <c r="OZ2153"/>
      <c r="PA2153"/>
      <c r="PB2153"/>
      <c r="PC2153"/>
      <c r="PD2153"/>
      <c r="PE2153"/>
      <c r="PF2153"/>
      <c r="PG2153"/>
      <c r="PH2153"/>
      <c r="PI2153"/>
      <c r="PJ2153"/>
      <c r="PK2153"/>
      <c r="PL2153"/>
      <c r="PM2153"/>
      <c r="PN2153"/>
      <c r="PO2153"/>
      <c r="PP2153"/>
      <c r="PQ2153"/>
      <c r="PR2153"/>
      <c r="PS2153"/>
      <c r="PT2153"/>
      <c r="PU2153"/>
      <c r="PV2153"/>
      <c r="PW2153"/>
      <c r="PX2153"/>
      <c r="PY2153"/>
      <c r="PZ2153"/>
      <c r="QA2153"/>
      <c r="QB2153"/>
      <c r="QC2153"/>
      <c r="QD2153"/>
      <c r="QE2153"/>
      <c r="QF2153"/>
      <c r="QG2153"/>
      <c r="QH2153"/>
      <c r="QI2153"/>
      <c r="QJ2153"/>
      <c r="QK2153"/>
      <c r="QL2153"/>
      <c r="QM2153"/>
      <c r="QN2153"/>
      <c r="QO2153"/>
      <c r="QP2153"/>
      <c r="QQ2153"/>
      <c r="QR2153"/>
      <c r="QS2153"/>
      <c r="QT2153"/>
      <c r="QU2153"/>
      <c r="QV2153"/>
      <c r="QW2153"/>
      <c r="QX2153"/>
      <c r="QY2153"/>
      <c r="QZ2153"/>
      <c r="RA2153"/>
      <c r="RB2153"/>
      <c r="RC2153"/>
      <c r="RD2153"/>
      <c r="RE2153"/>
      <c r="RF2153"/>
      <c r="RG2153"/>
      <c r="RH2153"/>
      <c r="RI2153"/>
      <c r="RJ2153"/>
      <c r="RK2153"/>
      <c r="RL2153"/>
      <c r="RM2153"/>
      <c r="RN2153"/>
      <c r="RO2153"/>
      <c r="RP2153"/>
      <c r="RQ2153"/>
      <c r="RR2153"/>
      <c r="RS2153"/>
      <c r="RT2153"/>
      <c r="RU2153"/>
      <c r="RV2153"/>
      <c r="RW2153"/>
      <c r="RX2153"/>
      <c r="RY2153"/>
      <c r="RZ2153"/>
      <c r="SA2153"/>
      <c r="SB2153"/>
      <c r="SC2153"/>
      <c r="SD2153"/>
      <c r="SE2153"/>
      <c r="SF2153"/>
      <c r="SG2153"/>
      <c r="SH2153"/>
      <c r="SI2153"/>
      <c r="SJ2153"/>
      <c r="SK2153"/>
      <c r="SL2153"/>
      <c r="SM2153"/>
      <c r="SN2153"/>
      <c r="SO2153"/>
      <c r="SP2153"/>
      <c r="SQ2153"/>
      <c r="SR2153"/>
      <c r="SS2153"/>
      <c r="ST2153"/>
      <c r="SU2153"/>
      <c r="SV2153"/>
      <c r="SW2153"/>
    </row>
    <row r="2154" spans="1:517" s="70" customFormat="1" ht="16.5" thickTop="1" thickBot="1" x14ac:dyDescent="0.3">
      <c r="A2154" s="1233">
        <v>42745</v>
      </c>
      <c r="B2154" s="848" t="s">
        <v>1991</v>
      </c>
      <c r="C2154" s="849" t="s">
        <v>17</v>
      </c>
      <c r="D2154" s="849" t="s">
        <v>84</v>
      </c>
      <c r="E2154" s="1374" t="s">
        <v>1969</v>
      </c>
      <c r="F2154" s="856" t="s">
        <v>189</v>
      </c>
      <c r="G2154" s="849" t="s">
        <v>226</v>
      </c>
      <c r="H2154" s="849" t="s">
        <v>1691</v>
      </c>
      <c r="I2154" s="852">
        <v>7283.84</v>
      </c>
      <c r="J2154" s="853" t="s">
        <v>313</v>
      </c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  <c r="DK2154"/>
      <c r="DL2154"/>
      <c r="DM2154"/>
      <c r="DN2154"/>
      <c r="DO2154"/>
      <c r="DP2154"/>
      <c r="DQ2154"/>
      <c r="DR2154"/>
      <c r="DS2154"/>
      <c r="DT2154"/>
      <c r="DU2154"/>
      <c r="DV2154"/>
      <c r="DW2154"/>
      <c r="DX2154"/>
      <c r="DY2154"/>
      <c r="DZ2154"/>
      <c r="EA2154"/>
      <c r="EB2154"/>
      <c r="EC2154"/>
      <c r="ED2154"/>
      <c r="EE2154"/>
      <c r="EF2154"/>
      <c r="EG2154"/>
      <c r="EH2154"/>
      <c r="EI2154"/>
      <c r="EJ2154"/>
      <c r="EK2154"/>
      <c r="EL2154"/>
      <c r="EM2154"/>
      <c r="EN2154"/>
      <c r="EO2154"/>
      <c r="EP2154"/>
      <c r="EQ2154"/>
      <c r="ER2154"/>
      <c r="ES2154"/>
      <c r="ET2154"/>
      <c r="EU2154"/>
      <c r="EV2154"/>
      <c r="EW2154"/>
      <c r="EX2154"/>
      <c r="EY2154"/>
      <c r="EZ2154"/>
      <c r="FA2154"/>
      <c r="FB2154"/>
      <c r="FC2154"/>
      <c r="FD2154"/>
      <c r="FE2154"/>
      <c r="FF2154"/>
      <c r="FG2154"/>
      <c r="FH2154"/>
      <c r="FI2154"/>
      <c r="FJ2154"/>
      <c r="FK2154"/>
      <c r="FL2154"/>
      <c r="FM2154"/>
      <c r="FN2154"/>
      <c r="FO2154"/>
      <c r="FP2154"/>
      <c r="FQ2154"/>
      <c r="FR2154"/>
      <c r="FS2154"/>
      <c r="FT2154"/>
      <c r="FU2154"/>
      <c r="FV2154"/>
      <c r="FW2154"/>
      <c r="FX2154"/>
      <c r="FY2154"/>
      <c r="FZ2154"/>
      <c r="GA2154"/>
      <c r="GB2154"/>
      <c r="GC2154"/>
      <c r="GD2154"/>
      <c r="GE2154"/>
      <c r="GF2154"/>
      <c r="GG2154"/>
      <c r="GH2154"/>
      <c r="GI2154"/>
      <c r="GJ2154"/>
      <c r="GK2154"/>
      <c r="GL2154"/>
      <c r="GM2154"/>
      <c r="GN2154"/>
      <c r="GO2154"/>
      <c r="GP2154"/>
      <c r="GQ2154"/>
      <c r="GR2154"/>
      <c r="GS2154"/>
      <c r="GT2154"/>
      <c r="GU2154"/>
      <c r="GV2154"/>
      <c r="GW2154"/>
      <c r="GX2154"/>
      <c r="GY2154"/>
      <c r="GZ2154"/>
      <c r="HA2154"/>
      <c r="HB2154"/>
      <c r="HC2154"/>
      <c r="HD2154"/>
      <c r="HE2154"/>
      <c r="HF2154"/>
      <c r="HG2154"/>
      <c r="HH2154"/>
      <c r="HI2154"/>
      <c r="HJ2154"/>
      <c r="HK2154"/>
      <c r="HL2154"/>
      <c r="HM2154"/>
      <c r="HN2154"/>
      <c r="HO2154"/>
      <c r="HP2154"/>
      <c r="HQ2154"/>
      <c r="HR2154"/>
      <c r="HS2154"/>
      <c r="HT2154"/>
      <c r="HU2154"/>
      <c r="HV2154"/>
      <c r="HW2154"/>
      <c r="HX2154"/>
      <c r="HY2154"/>
      <c r="HZ2154"/>
      <c r="IA2154"/>
      <c r="IB2154"/>
      <c r="IC2154"/>
      <c r="ID2154"/>
      <c r="IE2154"/>
      <c r="IF2154"/>
      <c r="IG2154"/>
      <c r="IH2154"/>
      <c r="II2154"/>
      <c r="IJ2154"/>
      <c r="IK2154"/>
      <c r="IL2154"/>
      <c r="IM2154"/>
      <c r="IN2154"/>
      <c r="IO2154"/>
      <c r="IP2154"/>
      <c r="IQ2154"/>
      <c r="IR2154"/>
      <c r="IS2154"/>
      <c r="IT2154"/>
      <c r="IU2154"/>
      <c r="IV2154"/>
      <c r="IW2154"/>
      <c r="IX2154"/>
      <c r="IY2154"/>
      <c r="IZ2154"/>
      <c r="JA2154"/>
      <c r="JB2154"/>
      <c r="JC2154"/>
      <c r="JD2154"/>
      <c r="JE2154"/>
      <c r="JF2154"/>
      <c r="JG2154"/>
      <c r="JH2154"/>
      <c r="JI2154"/>
      <c r="JJ2154"/>
      <c r="JK2154"/>
      <c r="JL2154"/>
      <c r="JM2154"/>
      <c r="JN2154"/>
      <c r="JO2154"/>
      <c r="JP2154"/>
      <c r="JQ2154"/>
      <c r="JR2154"/>
      <c r="JS2154"/>
      <c r="JT2154"/>
      <c r="JU2154"/>
      <c r="JV2154"/>
      <c r="JW2154"/>
      <c r="JX2154"/>
      <c r="JY2154"/>
      <c r="JZ2154"/>
      <c r="KA2154"/>
      <c r="KB2154"/>
      <c r="KC2154"/>
      <c r="KD2154"/>
      <c r="KE2154"/>
      <c r="KF2154"/>
      <c r="KG2154"/>
      <c r="KH2154"/>
      <c r="KI2154"/>
      <c r="KJ2154"/>
      <c r="KK2154"/>
      <c r="KL2154"/>
      <c r="KM2154"/>
      <c r="KN2154"/>
      <c r="KO2154"/>
      <c r="KP2154"/>
      <c r="KQ2154"/>
      <c r="KR2154"/>
      <c r="KS2154"/>
      <c r="KT2154"/>
      <c r="KU2154"/>
      <c r="KV2154"/>
      <c r="KW2154"/>
      <c r="KX2154"/>
      <c r="KY2154"/>
      <c r="KZ2154"/>
      <c r="LA2154"/>
      <c r="LB2154"/>
      <c r="LC2154"/>
      <c r="LD2154"/>
      <c r="LE2154"/>
      <c r="LF2154"/>
      <c r="LG2154"/>
      <c r="LH2154"/>
      <c r="LI2154"/>
      <c r="LJ2154"/>
      <c r="LK2154"/>
      <c r="LL2154"/>
      <c r="LM2154"/>
      <c r="LN2154"/>
      <c r="LO2154"/>
      <c r="LP2154"/>
      <c r="LQ2154"/>
      <c r="LR2154"/>
      <c r="LS2154"/>
      <c r="LT2154"/>
      <c r="LU2154"/>
      <c r="LV2154"/>
      <c r="LW2154"/>
      <c r="LX2154"/>
      <c r="LY2154"/>
      <c r="LZ2154"/>
      <c r="MA2154"/>
      <c r="MB2154"/>
      <c r="MC2154"/>
      <c r="MD2154"/>
      <c r="ME2154"/>
      <c r="MF2154"/>
      <c r="MG2154"/>
      <c r="MH2154"/>
      <c r="MI2154"/>
      <c r="MJ2154"/>
      <c r="MK2154"/>
      <c r="ML2154"/>
      <c r="MM2154"/>
      <c r="MN2154"/>
      <c r="MO2154"/>
      <c r="MP2154"/>
      <c r="MQ2154"/>
      <c r="MR2154"/>
      <c r="MS2154"/>
      <c r="MT2154"/>
      <c r="MU2154"/>
      <c r="MV2154"/>
      <c r="MW2154"/>
      <c r="MX2154"/>
      <c r="MY2154"/>
      <c r="MZ2154"/>
      <c r="NA2154"/>
      <c r="NB2154"/>
      <c r="NC2154"/>
      <c r="ND2154"/>
      <c r="NE2154"/>
      <c r="NF2154"/>
      <c r="NG2154"/>
      <c r="NH2154"/>
      <c r="NI2154"/>
      <c r="NJ2154"/>
      <c r="NK2154"/>
      <c r="NL2154"/>
      <c r="NM2154"/>
      <c r="NN2154"/>
      <c r="NO2154"/>
      <c r="NP2154"/>
      <c r="NQ2154"/>
      <c r="NR2154"/>
      <c r="NS2154"/>
      <c r="NT2154"/>
      <c r="NU2154"/>
      <c r="NV2154"/>
      <c r="NW2154"/>
      <c r="NX2154"/>
      <c r="NY2154"/>
      <c r="NZ2154"/>
      <c r="OA2154"/>
      <c r="OB2154"/>
      <c r="OC2154"/>
      <c r="OD2154"/>
      <c r="OE2154"/>
      <c r="OF2154"/>
      <c r="OG2154"/>
      <c r="OH2154"/>
      <c r="OI2154"/>
      <c r="OJ2154"/>
      <c r="OK2154"/>
      <c r="OL2154"/>
      <c r="OM2154"/>
      <c r="ON2154"/>
      <c r="OO2154"/>
      <c r="OP2154"/>
      <c r="OQ2154"/>
      <c r="OR2154"/>
      <c r="OS2154"/>
      <c r="OT2154"/>
      <c r="OU2154"/>
      <c r="OV2154"/>
      <c r="OW2154"/>
      <c r="OX2154"/>
      <c r="OY2154"/>
      <c r="OZ2154"/>
      <c r="PA2154"/>
      <c r="PB2154"/>
      <c r="PC2154"/>
      <c r="PD2154"/>
      <c r="PE2154"/>
      <c r="PF2154"/>
      <c r="PG2154"/>
      <c r="PH2154"/>
      <c r="PI2154"/>
      <c r="PJ2154"/>
      <c r="PK2154"/>
      <c r="PL2154"/>
      <c r="PM2154"/>
      <c r="PN2154"/>
      <c r="PO2154"/>
      <c r="PP2154"/>
      <c r="PQ2154"/>
      <c r="PR2154"/>
      <c r="PS2154"/>
      <c r="PT2154"/>
      <c r="PU2154"/>
      <c r="PV2154"/>
      <c r="PW2154"/>
      <c r="PX2154"/>
      <c r="PY2154"/>
      <c r="PZ2154"/>
      <c r="QA2154"/>
      <c r="QB2154"/>
      <c r="QC2154"/>
      <c r="QD2154"/>
      <c r="QE2154"/>
      <c r="QF2154"/>
      <c r="QG2154"/>
      <c r="QH2154"/>
      <c r="QI2154"/>
      <c r="QJ2154"/>
      <c r="QK2154"/>
      <c r="QL2154"/>
      <c r="QM2154"/>
      <c r="QN2154"/>
      <c r="QO2154"/>
      <c r="QP2154"/>
      <c r="QQ2154"/>
      <c r="QR2154"/>
      <c r="QS2154"/>
      <c r="QT2154"/>
      <c r="QU2154"/>
      <c r="QV2154"/>
      <c r="QW2154"/>
      <c r="QX2154"/>
      <c r="QY2154"/>
      <c r="QZ2154"/>
      <c r="RA2154"/>
      <c r="RB2154"/>
      <c r="RC2154"/>
      <c r="RD2154"/>
      <c r="RE2154"/>
      <c r="RF2154"/>
      <c r="RG2154"/>
      <c r="RH2154"/>
      <c r="RI2154"/>
      <c r="RJ2154"/>
      <c r="RK2154"/>
      <c r="RL2154"/>
      <c r="RM2154"/>
      <c r="RN2154"/>
      <c r="RO2154"/>
      <c r="RP2154"/>
      <c r="RQ2154"/>
      <c r="RR2154"/>
      <c r="RS2154"/>
      <c r="RT2154"/>
      <c r="RU2154"/>
      <c r="RV2154"/>
      <c r="RW2154"/>
      <c r="RX2154"/>
      <c r="RY2154"/>
      <c r="RZ2154"/>
      <c r="SA2154"/>
      <c r="SB2154"/>
      <c r="SC2154"/>
      <c r="SD2154"/>
      <c r="SE2154"/>
      <c r="SF2154"/>
      <c r="SG2154"/>
      <c r="SH2154"/>
      <c r="SI2154"/>
      <c r="SJ2154"/>
      <c r="SK2154"/>
      <c r="SL2154"/>
      <c r="SM2154"/>
      <c r="SN2154"/>
      <c r="SO2154"/>
      <c r="SP2154"/>
      <c r="SQ2154"/>
      <c r="SR2154"/>
      <c r="SS2154"/>
      <c r="ST2154"/>
      <c r="SU2154"/>
      <c r="SV2154"/>
      <c r="SW2154"/>
    </row>
    <row r="2155" spans="1:517" s="296" customFormat="1" ht="15.75" thickTop="1" x14ac:dyDescent="0.25">
      <c r="A2155" s="1233">
        <v>42745</v>
      </c>
      <c r="B2155" s="848" t="s">
        <v>1750</v>
      </c>
      <c r="C2155" s="849" t="s">
        <v>17</v>
      </c>
      <c r="D2155" s="849" t="s">
        <v>84</v>
      </c>
      <c r="E2155" s="1374" t="s">
        <v>1969</v>
      </c>
      <c r="F2155" s="856" t="s">
        <v>189</v>
      </c>
      <c r="G2155" s="849" t="s">
        <v>254</v>
      </c>
      <c r="H2155" s="849" t="s">
        <v>1681</v>
      </c>
      <c r="I2155" s="852">
        <v>4600.32</v>
      </c>
      <c r="J2155" s="853" t="s">
        <v>313</v>
      </c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  <c r="DL2155"/>
      <c r="DM2155"/>
      <c r="DN2155"/>
      <c r="DO2155"/>
      <c r="DP2155"/>
      <c r="DQ2155"/>
      <c r="DR2155"/>
      <c r="DS2155"/>
      <c r="DT2155"/>
      <c r="DU2155"/>
      <c r="DV2155"/>
      <c r="DW2155"/>
      <c r="DX2155"/>
      <c r="DY2155"/>
      <c r="DZ2155"/>
      <c r="EA2155"/>
      <c r="EB2155"/>
      <c r="EC2155"/>
      <c r="ED2155"/>
      <c r="EE2155"/>
      <c r="EF2155"/>
      <c r="EG2155"/>
      <c r="EH2155"/>
      <c r="EI2155"/>
      <c r="EJ2155"/>
      <c r="EK2155"/>
      <c r="EL2155"/>
      <c r="EM2155"/>
      <c r="EN2155"/>
      <c r="EO2155"/>
      <c r="EP2155"/>
      <c r="EQ2155"/>
      <c r="ER2155"/>
      <c r="ES2155"/>
      <c r="ET2155"/>
      <c r="EU2155"/>
      <c r="EV2155"/>
      <c r="EW2155"/>
      <c r="EX2155"/>
      <c r="EY2155"/>
      <c r="EZ2155"/>
      <c r="FA2155"/>
      <c r="FB2155"/>
      <c r="FC2155"/>
      <c r="FD2155"/>
      <c r="FE2155"/>
      <c r="FF2155"/>
      <c r="FG2155"/>
      <c r="FH2155"/>
      <c r="FI2155"/>
      <c r="FJ2155"/>
      <c r="FK2155"/>
      <c r="FL2155"/>
      <c r="FM2155"/>
      <c r="FN2155"/>
      <c r="FO2155"/>
      <c r="FP2155"/>
      <c r="FQ2155"/>
      <c r="FR2155"/>
      <c r="FS2155"/>
      <c r="FT2155"/>
      <c r="FU2155"/>
      <c r="FV2155"/>
      <c r="FW2155"/>
      <c r="FX2155"/>
      <c r="FY2155"/>
      <c r="FZ2155"/>
      <c r="GA2155"/>
      <c r="GB2155"/>
      <c r="GC2155"/>
      <c r="GD2155"/>
      <c r="GE2155"/>
      <c r="GF2155"/>
      <c r="GG2155"/>
      <c r="GH2155"/>
      <c r="GI2155"/>
      <c r="GJ2155"/>
      <c r="GK2155"/>
      <c r="GL2155"/>
      <c r="GM2155"/>
      <c r="GN2155"/>
      <c r="GO2155"/>
      <c r="GP2155"/>
      <c r="GQ2155"/>
      <c r="GR2155"/>
      <c r="GS2155"/>
      <c r="GT2155"/>
      <c r="GU2155"/>
      <c r="GV2155"/>
      <c r="GW2155"/>
      <c r="GX2155"/>
      <c r="GY2155"/>
      <c r="GZ2155"/>
      <c r="HA2155"/>
      <c r="HB2155"/>
      <c r="HC2155"/>
      <c r="HD2155"/>
      <c r="HE2155"/>
      <c r="HF2155"/>
      <c r="HG2155"/>
      <c r="HH2155"/>
      <c r="HI2155"/>
      <c r="HJ2155"/>
      <c r="HK2155"/>
      <c r="HL2155"/>
      <c r="HM2155"/>
      <c r="HN2155"/>
      <c r="HO2155"/>
      <c r="HP2155"/>
      <c r="HQ2155"/>
      <c r="HR2155"/>
      <c r="HS2155"/>
      <c r="HT2155"/>
      <c r="HU2155"/>
      <c r="HV2155"/>
      <c r="HW2155"/>
      <c r="HX2155"/>
      <c r="HY2155"/>
      <c r="HZ2155"/>
      <c r="IA2155"/>
      <c r="IB2155"/>
      <c r="IC2155"/>
      <c r="ID2155"/>
      <c r="IE2155"/>
      <c r="IF2155"/>
      <c r="IG2155"/>
      <c r="IH2155"/>
      <c r="II2155"/>
      <c r="IJ2155"/>
      <c r="IK2155"/>
      <c r="IL2155"/>
      <c r="IM2155"/>
      <c r="IN2155"/>
      <c r="IO2155"/>
      <c r="IP2155"/>
      <c r="IQ2155"/>
      <c r="IR2155"/>
      <c r="IS2155"/>
      <c r="IT2155"/>
      <c r="IU2155"/>
      <c r="IV2155"/>
      <c r="IW2155"/>
      <c r="IX2155"/>
      <c r="IY2155"/>
      <c r="IZ2155"/>
      <c r="JA2155"/>
      <c r="JB2155"/>
      <c r="JC2155"/>
      <c r="JD2155"/>
      <c r="JE2155"/>
      <c r="JF2155"/>
      <c r="JG2155"/>
      <c r="JH2155"/>
      <c r="JI2155"/>
      <c r="JJ2155"/>
      <c r="JK2155"/>
      <c r="JL2155"/>
      <c r="JM2155"/>
      <c r="JN2155"/>
      <c r="JO2155"/>
      <c r="JP2155"/>
      <c r="JQ2155"/>
      <c r="JR2155"/>
      <c r="JS2155"/>
      <c r="JT2155"/>
      <c r="JU2155"/>
      <c r="JV2155"/>
      <c r="JW2155"/>
      <c r="JX2155"/>
      <c r="JY2155"/>
      <c r="JZ2155"/>
      <c r="KA2155"/>
      <c r="KB2155"/>
      <c r="KC2155"/>
      <c r="KD2155"/>
      <c r="KE2155"/>
      <c r="KF2155"/>
      <c r="KG2155"/>
      <c r="KH2155"/>
      <c r="KI2155"/>
      <c r="KJ2155"/>
      <c r="KK2155"/>
      <c r="KL2155"/>
      <c r="KM2155"/>
      <c r="KN2155"/>
      <c r="KO2155"/>
      <c r="KP2155"/>
      <c r="KQ2155"/>
      <c r="KR2155"/>
      <c r="KS2155"/>
      <c r="KT2155"/>
      <c r="KU2155"/>
      <c r="KV2155"/>
      <c r="KW2155"/>
      <c r="KX2155"/>
      <c r="KY2155"/>
      <c r="KZ2155"/>
      <c r="LA2155"/>
      <c r="LB2155"/>
      <c r="LC2155"/>
      <c r="LD2155"/>
      <c r="LE2155"/>
      <c r="LF2155"/>
      <c r="LG2155"/>
      <c r="LH2155"/>
      <c r="LI2155"/>
      <c r="LJ2155"/>
      <c r="LK2155"/>
      <c r="LL2155"/>
      <c r="LM2155"/>
      <c r="LN2155"/>
      <c r="LO2155"/>
      <c r="LP2155"/>
      <c r="LQ2155"/>
      <c r="LR2155"/>
      <c r="LS2155"/>
      <c r="LT2155"/>
      <c r="LU2155"/>
      <c r="LV2155"/>
      <c r="LW2155"/>
      <c r="LX2155"/>
      <c r="LY2155"/>
      <c r="LZ2155"/>
      <c r="MA2155"/>
      <c r="MB2155"/>
      <c r="MC2155"/>
      <c r="MD2155"/>
      <c r="ME2155"/>
      <c r="MF2155"/>
      <c r="MG2155"/>
      <c r="MH2155"/>
      <c r="MI2155"/>
      <c r="MJ2155"/>
      <c r="MK2155"/>
      <c r="ML2155"/>
      <c r="MM2155"/>
      <c r="MN2155"/>
      <c r="MO2155"/>
      <c r="MP2155"/>
      <c r="MQ2155"/>
      <c r="MR2155"/>
      <c r="MS2155"/>
      <c r="MT2155"/>
      <c r="MU2155"/>
      <c r="MV2155"/>
      <c r="MW2155"/>
      <c r="MX2155"/>
      <c r="MY2155"/>
      <c r="MZ2155"/>
      <c r="NA2155"/>
      <c r="NB2155"/>
      <c r="NC2155"/>
      <c r="ND2155"/>
      <c r="NE2155"/>
      <c r="NF2155"/>
      <c r="NG2155"/>
      <c r="NH2155"/>
      <c r="NI2155"/>
      <c r="NJ2155"/>
      <c r="NK2155"/>
      <c r="NL2155"/>
      <c r="NM2155"/>
      <c r="NN2155"/>
      <c r="NO2155"/>
      <c r="NP2155"/>
      <c r="NQ2155"/>
      <c r="NR2155"/>
      <c r="NS2155"/>
      <c r="NT2155"/>
      <c r="NU2155"/>
      <c r="NV2155"/>
      <c r="NW2155"/>
      <c r="NX2155"/>
      <c r="NY2155"/>
      <c r="NZ2155"/>
      <c r="OA2155"/>
      <c r="OB2155"/>
      <c r="OC2155"/>
      <c r="OD2155"/>
      <c r="OE2155"/>
      <c r="OF2155"/>
      <c r="OG2155"/>
      <c r="OH2155"/>
      <c r="OI2155"/>
      <c r="OJ2155"/>
      <c r="OK2155"/>
      <c r="OL2155"/>
      <c r="OM2155"/>
      <c r="ON2155"/>
      <c r="OO2155"/>
      <c r="OP2155"/>
      <c r="OQ2155"/>
      <c r="OR2155"/>
      <c r="OS2155"/>
      <c r="OT2155"/>
      <c r="OU2155"/>
      <c r="OV2155"/>
      <c r="OW2155"/>
      <c r="OX2155"/>
      <c r="OY2155"/>
      <c r="OZ2155"/>
      <c r="PA2155"/>
      <c r="PB2155"/>
      <c r="PC2155"/>
      <c r="PD2155"/>
      <c r="PE2155"/>
      <c r="PF2155"/>
      <c r="PG2155"/>
      <c r="PH2155"/>
      <c r="PI2155"/>
      <c r="PJ2155"/>
      <c r="PK2155"/>
      <c r="PL2155"/>
      <c r="PM2155"/>
      <c r="PN2155"/>
      <c r="PO2155"/>
      <c r="PP2155"/>
      <c r="PQ2155"/>
      <c r="PR2155"/>
      <c r="PS2155"/>
      <c r="PT2155"/>
      <c r="PU2155"/>
      <c r="PV2155"/>
      <c r="PW2155"/>
      <c r="PX2155"/>
      <c r="PY2155"/>
      <c r="PZ2155"/>
      <c r="QA2155"/>
      <c r="QB2155"/>
      <c r="QC2155"/>
      <c r="QD2155"/>
      <c r="QE2155"/>
      <c r="QF2155"/>
      <c r="QG2155"/>
      <c r="QH2155"/>
      <c r="QI2155"/>
      <c r="QJ2155"/>
      <c r="QK2155"/>
      <c r="QL2155"/>
      <c r="QM2155"/>
      <c r="QN2155"/>
      <c r="QO2155"/>
      <c r="QP2155"/>
      <c r="QQ2155"/>
      <c r="QR2155"/>
      <c r="QS2155"/>
      <c r="QT2155"/>
      <c r="QU2155"/>
      <c r="QV2155"/>
      <c r="QW2155"/>
      <c r="QX2155"/>
      <c r="QY2155"/>
      <c r="QZ2155"/>
      <c r="RA2155"/>
      <c r="RB2155"/>
      <c r="RC2155"/>
      <c r="RD2155"/>
      <c r="RE2155"/>
      <c r="RF2155"/>
      <c r="RG2155"/>
      <c r="RH2155"/>
      <c r="RI2155"/>
      <c r="RJ2155"/>
      <c r="RK2155"/>
      <c r="RL2155"/>
      <c r="RM2155"/>
      <c r="RN2155"/>
      <c r="RO2155"/>
      <c r="RP2155"/>
      <c r="RQ2155"/>
      <c r="RR2155"/>
      <c r="RS2155"/>
      <c r="RT2155"/>
      <c r="RU2155"/>
      <c r="RV2155"/>
      <c r="RW2155"/>
      <c r="RX2155"/>
      <c r="RY2155"/>
      <c r="RZ2155"/>
      <c r="SA2155"/>
      <c r="SB2155"/>
      <c r="SC2155"/>
      <c r="SD2155"/>
      <c r="SE2155"/>
      <c r="SF2155"/>
      <c r="SG2155"/>
      <c r="SH2155"/>
      <c r="SI2155"/>
      <c r="SJ2155"/>
      <c r="SK2155"/>
      <c r="SL2155"/>
      <c r="SM2155"/>
      <c r="SN2155"/>
      <c r="SO2155"/>
      <c r="SP2155"/>
      <c r="SQ2155"/>
      <c r="SR2155"/>
      <c r="SS2155"/>
      <c r="ST2155"/>
      <c r="SU2155"/>
      <c r="SV2155"/>
      <c r="SW2155"/>
    </row>
    <row r="2156" spans="1:517" s="296" customFormat="1" ht="15.75" thickBot="1" x14ac:dyDescent="0.3">
      <c r="A2156" s="1230"/>
      <c r="B2156" s="6"/>
      <c r="C2156" s="846"/>
      <c r="D2156" s="846"/>
      <c r="E2156" s="7"/>
      <c r="F2156" s="740"/>
      <c r="G2156" s="846"/>
      <c r="H2156" s="846"/>
      <c r="I2156" s="847"/>
      <c r="J2156" s="21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  <c r="DK2156"/>
      <c r="DL2156"/>
      <c r="DM2156"/>
      <c r="DN2156"/>
      <c r="DO2156"/>
      <c r="DP2156"/>
      <c r="DQ2156"/>
      <c r="DR2156"/>
      <c r="DS2156"/>
      <c r="DT2156"/>
      <c r="DU2156"/>
      <c r="DV2156"/>
      <c r="DW2156"/>
      <c r="DX2156"/>
      <c r="DY2156"/>
      <c r="DZ2156"/>
      <c r="EA2156"/>
      <c r="EB2156"/>
      <c r="EC2156"/>
      <c r="ED2156"/>
      <c r="EE2156"/>
      <c r="EF2156"/>
      <c r="EG2156"/>
      <c r="EH2156"/>
      <c r="EI2156"/>
      <c r="EJ2156"/>
      <c r="EK2156"/>
      <c r="EL2156"/>
      <c r="EM2156"/>
      <c r="EN2156"/>
      <c r="EO2156"/>
      <c r="EP2156"/>
      <c r="EQ2156"/>
      <c r="ER2156"/>
      <c r="ES2156"/>
      <c r="ET2156"/>
      <c r="EU2156"/>
      <c r="EV2156"/>
      <c r="EW2156"/>
      <c r="EX2156"/>
      <c r="EY2156"/>
      <c r="EZ2156"/>
      <c r="FA2156"/>
      <c r="FB2156"/>
      <c r="FC2156"/>
      <c r="FD2156"/>
      <c r="FE2156"/>
      <c r="FF2156"/>
      <c r="FG2156"/>
      <c r="FH2156"/>
      <c r="FI2156"/>
      <c r="FJ2156"/>
      <c r="FK2156"/>
      <c r="FL2156"/>
      <c r="FM2156"/>
      <c r="FN2156"/>
      <c r="FO2156"/>
      <c r="FP2156"/>
      <c r="FQ2156"/>
      <c r="FR2156"/>
      <c r="FS2156"/>
      <c r="FT2156"/>
      <c r="FU2156"/>
      <c r="FV2156"/>
      <c r="FW2156"/>
      <c r="FX2156"/>
      <c r="FY2156"/>
      <c r="FZ2156"/>
      <c r="GA2156"/>
      <c r="GB2156"/>
      <c r="GC2156"/>
      <c r="GD2156"/>
      <c r="GE2156"/>
      <c r="GF2156"/>
      <c r="GG2156"/>
      <c r="GH2156"/>
      <c r="GI2156"/>
      <c r="GJ2156"/>
      <c r="GK2156"/>
      <c r="GL2156"/>
      <c r="GM2156"/>
      <c r="GN2156"/>
      <c r="GO2156"/>
      <c r="GP2156"/>
      <c r="GQ2156"/>
      <c r="GR2156"/>
      <c r="GS2156"/>
      <c r="GT2156"/>
      <c r="GU2156"/>
      <c r="GV2156"/>
      <c r="GW2156"/>
      <c r="GX2156"/>
      <c r="GY2156"/>
      <c r="GZ2156"/>
      <c r="HA2156"/>
      <c r="HB2156"/>
      <c r="HC2156"/>
      <c r="HD2156"/>
      <c r="HE2156"/>
      <c r="HF2156"/>
      <c r="HG2156"/>
      <c r="HH2156"/>
      <c r="HI2156"/>
      <c r="HJ2156"/>
      <c r="HK2156"/>
      <c r="HL2156"/>
      <c r="HM2156"/>
      <c r="HN2156"/>
      <c r="HO2156"/>
      <c r="HP2156"/>
      <c r="HQ2156"/>
      <c r="HR2156"/>
      <c r="HS2156"/>
      <c r="HT2156"/>
      <c r="HU2156"/>
      <c r="HV2156"/>
      <c r="HW2156"/>
      <c r="HX2156"/>
      <c r="HY2156"/>
      <c r="HZ2156"/>
      <c r="IA2156"/>
      <c r="IB2156"/>
      <c r="IC2156"/>
      <c r="ID2156"/>
      <c r="IE2156"/>
      <c r="IF2156"/>
      <c r="IG2156"/>
      <c r="IH2156"/>
      <c r="II2156"/>
      <c r="IJ2156"/>
      <c r="IK2156"/>
      <c r="IL2156"/>
      <c r="IM2156"/>
      <c r="IN2156"/>
      <c r="IO2156"/>
      <c r="IP2156"/>
      <c r="IQ2156"/>
      <c r="IR2156"/>
      <c r="IS2156"/>
      <c r="IT2156"/>
      <c r="IU2156"/>
      <c r="IV2156"/>
      <c r="IW2156"/>
      <c r="IX2156"/>
      <c r="IY2156"/>
      <c r="IZ2156"/>
      <c r="JA2156"/>
      <c r="JB2156"/>
      <c r="JC2156"/>
      <c r="JD2156"/>
      <c r="JE2156"/>
      <c r="JF2156"/>
      <c r="JG2156"/>
      <c r="JH2156"/>
      <c r="JI2156"/>
      <c r="JJ2156"/>
      <c r="JK2156"/>
      <c r="JL2156"/>
      <c r="JM2156"/>
      <c r="JN2156"/>
      <c r="JO2156"/>
      <c r="JP2156"/>
      <c r="JQ2156"/>
      <c r="JR2156"/>
      <c r="JS2156"/>
      <c r="JT2156"/>
      <c r="JU2156"/>
      <c r="JV2156"/>
      <c r="JW2156"/>
      <c r="JX2156"/>
      <c r="JY2156"/>
      <c r="JZ2156"/>
      <c r="KA2156"/>
      <c r="KB2156"/>
      <c r="KC2156"/>
      <c r="KD2156"/>
      <c r="KE2156"/>
      <c r="KF2156"/>
      <c r="KG2156"/>
      <c r="KH2156"/>
      <c r="KI2156"/>
      <c r="KJ2156"/>
      <c r="KK2156"/>
      <c r="KL2156"/>
      <c r="KM2156"/>
      <c r="KN2156"/>
      <c r="KO2156"/>
      <c r="KP2156"/>
      <c r="KQ2156"/>
      <c r="KR2156"/>
      <c r="KS2156"/>
      <c r="KT2156"/>
      <c r="KU2156"/>
      <c r="KV2156"/>
      <c r="KW2156"/>
      <c r="KX2156"/>
      <c r="KY2156"/>
      <c r="KZ2156"/>
      <c r="LA2156"/>
      <c r="LB2156"/>
      <c r="LC2156"/>
      <c r="LD2156"/>
      <c r="LE2156"/>
      <c r="LF2156"/>
      <c r="LG2156"/>
      <c r="LH2156"/>
      <c r="LI2156"/>
      <c r="LJ2156"/>
      <c r="LK2156"/>
      <c r="LL2156"/>
      <c r="LM2156"/>
      <c r="LN2156"/>
      <c r="LO2156"/>
      <c r="LP2156"/>
      <c r="LQ2156"/>
      <c r="LR2156"/>
      <c r="LS2156"/>
      <c r="LT2156"/>
      <c r="LU2156"/>
      <c r="LV2156"/>
      <c r="LW2156"/>
      <c r="LX2156"/>
      <c r="LY2156"/>
      <c r="LZ2156"/>
      <c r="MA2156"/>
      <c r="MB2156"/>
      <c r="MC2156"/>
      <c r="MD2156"/>
      <c r="ME2156"/>
      <c r="MF2156"/>
      <c r="MG2156"/>
      <c r="MH2156"/>
      <c r="MI2156"/>
      <c r="MJ2156"/>
      <c r="MK2156"/>
      <c r="ML2156"/>
      <c r="MM2156"/>
      <c r="MN2156"/>
      <c r="MO2156"/>
      <c r="MP2156"/>
      <c r="MQ2156"/>
      <c r="MR2156"/>
      <c r="MS2156"/>
      <c r="MT2156"/>
      <c r="MU2156"/>
      <c r="MV2156"/>
      <c r="MW2156"/>
      <c r="MX2156"/>
      <c r="MY2156"/>
      <c r="MZ2156"/>
      <c r="NA2156"/>
      <c r="NB2156"/>
      <c r="NC2156"/>
      <c r="ND2156"/>
      <c r="NE2156"/>
      <c r="NF2156"/>
      <c r="NG2156"/>
      <c r="NH2156"/>
      <c r="NI2156"/>
      <c r="NJ2156"/>
      <c r="NK2156"/>
      <c r="NL2156"/>
      <c r="NM2156"/>
      <c r="NN2156"/>
      <c r="NO2156"/>
      <c r="NP2156"/>
      <c r="NQ2156"/>
      <c r="NR2156"/>
      <c r="NS2156"/>
      <c r="NT2156"/>
      <c r="NU2156"/>
      <c r="NV2156"/>
      <c r="NW2156"/>
      <c r="NX2156"/>
      <c r="NY2156"/>
      <c r="NZ2156"/>
      <c r="OA2156"/>
      <c r="OB2156"/>
      <c r="OC2156"/>
      <c r="OD2156"/>
      <c r="OE2156"/>
      <c r="OF2156"/>
      <c r="OG2156"/>
      <c r="OH2156"/>
      <c r="OI2156"/>
      <c r="OJ2156"/>
      <c r="OK2156"/>
      <c r="OL2156"/>
      <c r="OM2156"/>
      <c r="ON2156"/>
      <c r="OO2156"/>
      <c r="OP2156"/>
      <c r="OQ2156"/>
      <c r="OR2156"/>
      <c r="OS2156"/>
      <c r="OT2156"/>
      <c r="OU2156"/>
      <c r="OV2156"/>
      <c r="OW2156"/>
      <c r="OX2156"/>
      <c r="OY2156"/>
      <c r="OZ2156"/>
      <c r="PA2156"/>
      <c r="PB2156"/>
      <c r="PC2156"/>
      <c r="PD2156"/>
      <c r="PE2156"/>
      <c r="PF2156"/>
      <c r="PG2156"/>
      <c r="PH2156"/>
      <c r="PI2156"/>
      <c r="PJ2156"/>
      <c r="PK2156"/>
      <c r="PL2156"/>
      <c r="PM2156"/>
      <c r="PN2156"/>
      <c r="PO2156"/>
      <c r="PP2156"/>
      <c r="PQ2156"/>
      <c r="PR2156"/>
      <c r="PS2156"/>
      <c r="PT2156"/>
      <c r="PU2156"/>
      <c r="PV2156"/>
      <c r="PW2156"/>
      <c r="PX2156"/>
      <c r="PY2156"/>
      <c r="PZ2156"/>
      <c r="QA2156"/>
      <c r="QB2156"/>
      <c r="QC2156"/>
      <c r="QD2156"/>
      <c r="QE2156"/>
      <c r="QF2156"/>
      <c r="QG2156"/>
      <c r="QH2156"/>
      <c r="QI2156"/>
      <c r="QJ2156"/>
      <c r="QK2156"/>
      <c r="QL2156"/>
      <c r="QM2156"/>
      <c r="QN2156"/>
      <c r="QO2156"/>
      <c r="QP2156"/>
      <c r="QQ2156"/>
      <c r="QR2156"/>
      <c r="QS2156"/>
      <c r="QT2156"/>
      <c r="QU2156"/>
      <c r="QV2156"/>
      <c r="QW2156"/>
      <c r="QX2156"/>
      <c r="QY2156"/>
      <c r="QZ2156"/>
      <c r="RA2156"/>
      <c r="RB2156"/>
      <c r="RC2156"/>
      <c r="RD2156"/>
      <c r="RE2156"/>
      <c r="RF2156"/>
      <c r="RG2156"/>
      <c r="RH2156"/>
      <c r="RI2156"/>
      <c r="RJ2156"/>
      <c r="RK2156"/>
      <c r="RL2156"/>
      <c r="RM2156"/>
      <c r="RN2156"/>
      <c r="RO2156"/>
      <c r="RP2156"/>
      <c r="RQ2156"/>
      <c r="RR2156"/>
      <c r="RS2156"/>
      <c r="RT2156"/>
      <c r="RU2156"/>
      <c r="RV2156"/>
      <c r="RW2156"/>
      <c r="RX2156"/>
      <c r="RY2156"/>
      <c r="RZ2156"/>
      <c r="SA2156"/>
      <c r="SB2156"/>
      <c r="SC2156"/>
      <c r="SD2156"/>
      <c r="SE2156"/>
      <c r="SF2156"/>
      <c r="SG2156"/>
      <c r="SH2156"/>
      <c r="SI2156"/>
      <c r="SJ2156"/>
      <c r="SK2156"/>
      <c r="SL2156"/>
      <c r="SM2156"/>
      <c r="SN2156"/>
      <c r="SO2156"/>
      <c r="SP2156"/>
      <c r="SQ2156"/>
      <c r="SR2156"/>
      <c r="SS2156"/>
      <c r="ST2156"/>
      <c r="SU2156"/>
      <c r="SV2156"/>
      <c r="SW2156"/>
    </row>
    <row r="2157" spans="1:517" s="70" customFormat="1" ht="16.5" thickTop="1" thickBot="1" x14ac:dyDescent="0.3">
      <c r="A2157" s="1229">
        <v>42752</v>
      </c>
      <c r="B2157" s="682" t="s">
        <v>2006</v>
      </c>
      <c r="C2157" s="682" t="s">
        <v>11</v>
      </c>
      <c r="D2157" s="682" t="s">
        <v>80</v>
      </c>
      <c r="E2157" s="690">
        <v>42758</v>
      </c>
      <c r="F2157" s="696" t="s">
        <v>189</v>
      </c>
      <c r="G2157" s="682" t="s">
        <v>222</v>
      </c>
      <c r="H2157" s="682" t="s">
        <v>1763</v>
      </c>
      <c r="I2157" s="703">
        <v>12.91</v>
      </c>
      <c r="J2157" s="706" t="s">
        <v>318</v>
      </c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  <c r="DK2157"/>
      <c r="DL2157"/>
      <c r="DM2157"/>
      <c r="DN2157"/>
      <c r="DO2157"/>
      <c r="DP2157"/>
      <c r="DQ2157"/>
      <c r="DR2157"/>
      <c r="DS2157"/>
      <c r="DT2157"/>
      <c r="DU2157"/>
      <c r="DV2157"/>
      <c r="DW2157"/>
      <c r="DX2157"/>
      <c r="DY2157"/>
      <c r="DZ2157"/>
      <c r="EA2157"/>
      <c r="EB2157"/>
      <c r="EC2157"/>
      <c r="ED2157"/>
      <c r="EE2157"/>
      <c r="EF2157"/>
      <c r="EG2157"/>
      <c r="EH2157"/>
      <c r="EI2157"/>
      <c r="EJ2157"/>
      <c r="EK2157"/>
      <c r="EL2157"/>
      <c r="EM2157"/>
      <c r="EN2157"/>
      <c r="EO2157"/>
      <c r="EP2157"/>
      <c r="EQ2157"/>
      <c r="ER2157"/>
      <c r="ES2157"/>
      <c r="ET2157"/>
      <c r="EU2157"/>
      <c r="EV2157"/>
      <c r="EW2157"/>
      <c r="EX2157"/>
      <c r="EY2157"/>
      <c r="EZ2157"/>
      <c r="FA2157"/>
      <c r="FB2157"/>
      <c r="FC2157"/>
      <c r="FD2157"/>
      <c r="FE2157"/>
      <c r="FF2157"/>
      <c r="FG2157"/>
      <c r="FH2157"/>
      <c r="FI2157"/>
      <c r="FJ2157"/>
      <c r="FK2157"/>
      <c r="FL2157"/>
      <c r="FM2157"/>
      <c r="FN2157"/>
      <c r="FO2157"/>
      <c r="FP2157"/>
      <c r="FQ2157"/>
      <c r="FR2157"/>
      <c r="FS2157"/>
      <c r="FT2157"/>
      <c r="FU2157"/>
      <c r="FV2157"/>
      <c r="FW2157"/>
      <c r="FX2157"/>
      <c r="FY2157"/>
      <c r="FZ2157"/>
      <c r="GA2157"/>
      <c r="GB2157"/>
      <c r="GC2157"/>
      <c r="GD2157"/>
      <c r="GE2157"/>
      <c r="GF2157"/>
      <c r="GG2157"/>
      <c r="GH2157"/>
      <c r="GI2157"/>
      <c r="GJ2157"/>
      <c r="GK2157"/>
      <c r="GL2157"/>
      <c r="GM2157"/>
      <c r="GN2157"/>
      <c r="GO2157"/>
      <c r="GP2157"/>
      <c r="GQ2157"/>
      <c r="GR2157"/>
      <c r="GS2157"/>
      <c r="GT2157"/>
      <c r="GU2157"/>
      <c r="GV2157"/>
      <c r="GW2157"/>
      <c r="GX2157"/>
      <c r="GY2157"/>
      <c r="GZ2157"/>
      <c r="HA2157"/>
      <c r="HB2157"/>
      <c r="HC2157"/>
      <c r="HD2157"/>
      <c r="HE2157"/>
      <c r="HF2157"/>
      <c r="HG2157"/>
      <c r="HH2157"/>
      <c r="HI2157"/>
      <c r="HJ2157"/>
      <c r="HK2157"/>
      <c r="HL2157"/>
      <c r="HM2157"/>
      <c r="HN2157"/>
      <c r="HO2157"/>
      <c r="HP2157"/>
      <c r="HQ2157"/>
      <c r="HR2157"/>
      <c r="HS2157"/>
      <c r="HT2157"/>
      <c r="HU2157"/>
      <c r="HV2157"/>
      <c r="HW2157"/>
      <c r="HX2157"/>
      <c r="HY2157"/>
      <c r="HZ2157"/>
      <c r="IA2157"/>
      <c r="IB2157"/>
      <c r="IC2157"/>
      <c r="ID2157"/>
      <c r="IE2157"/>
      <c r="IF2157"/>
      <c r="IG2157"/>
      <c r="IH2157"/>
      <c r="II2157"/>
      <c r="IJ2157"/>
      <c r="IK2157"/>
      <c r="IL2157"/>
      <c r="IM2157"/>
      <c r="IN2157"/>
      <c r="IO2157"/>
      <c r="IP2157"/>
      <c r="IQ2157"/>
      <c r="IR2157"/>
      <c r="IS2157"/>
      <c r="IT2157"/>
      <c r="IU2157"/>
      <c r="IV2157"/>
      <c r="IW2157"/>
      <c r="IX2157"/>
      <c r="IY2157"/>
      <c r="IZ2157"/>
      <c r="JA2157"/>
      <c r="JB2157"/>
      <c r="JC2157"/>
      <c r="JD2157"/>
      <c r="JE2157"/>
      <c r="JF2157"/>
      <c r="JG2157"/>
      <c r="JH2157"/>
      <c r="JI2157"/>
      <c r="JJ2157"/>
      <c r="JK2157"/>
      <c r="JL2157"/>
      <c r="JM2157"/>
      <c r="JN2157"/>
      <c r="JO2157"/>
      <c r="JP2157"/>
      <c r="JQ2157"/>
      <c r="JR2157"/>
      <c r="JS2157"/>
      <c r="JT2157"/>
      <c r="JU2157"/>
      <c r="JV2157"/>
      <c r="JW2157"/>
      <c r="JX2157"/>
      <c r="JY2157"/>
      <c r="JZ2157"/>
      <c r="KA2157"/>
      <c r="KB2157"/>
      <c r="KC2157"/>
      <c r="KD2157"/>
      <c r="KE2157"/>
      <c r="KF2157"/>
      <c r="KG2157"/>
      <c r="KH2157"/>
      <c r="KI2157"/>
      <c r="KJ2157"/>
      <c r="KK2157"/>
      <c r="KL2157"/>
      <c r="KM2157"/>
      <c r="KN2157"/>
      <c r="KO2157"/>
      <c r="KP2157"/>
      <c r="KQ2157"/>
      <c r="KR2157"/>
      <c r="KS2157"/>
      <c r="KT2157"/>
      <c r="KU2157"/>
      <c r="KV2157"/>
      <c r="KW2157"/>
      <c r="KX2157"/>
      <c r="KY2157"/>
      <c r="KZ2157"/>
      <c r="LA2157"/>
      <c r="LB2157"/>
      <c r="LC2157"/>
      <c r="LD2157"/>
      <c r="LE2157"/>
      <c r="LF2157"/>
      <c r="LG2157"/>
      <c r="LH2157"/>
      <c r="LI2157"/>
      <c r="LJ2157"/>
      <c r="LK2157"/>
      <c r="LL2157"/>
      <c r="LM2157"/>
      <c r="LN2157"/>
      <c r="LO2157"/>
      <c r="LP2157"/>
      <c r="LQ2157"/>
      <c r="LR2157"/>
      <c r="LS2157"/>
      <c r="LT2157"/>
      <c r="LU2157"/>
      <c r="LV2157"/>
      <c r="LW2157"/>
      <c r="LX2157"/>
      <c r="LY2157"/>
      <c r="LZ2157"/>
      <c r="MA2157"/>
      <c r="MB2157"/>
      <c r="MC2157"/>
      <c r="MD2157"/>
      <c r="ME2157"/>
      <c r="MF2157"/>
      <c r="MG2157"/>
      <c r="MH2157"/>
      <c r="MI2157"/>
      <c r="MJ2157"/>
      <c r="MK2157"/>
      <c r="ML2157"/>
      <c r="MM2157"/>
      <c r="MN2157"/>
      <c r="MO2157"/>
      <c r="MP2157"/>
      <c r="MQ2157"/>
      <c r="MR2157"/>
      <c r="MS2157"/>
      <c r="MT2157"/>
      <c r="MU2157"/>
      <c r="MV2157"/>
      <c r="MW2157"/>
      <c r="MX2157"/>
      <c r="MY2157"/>
      <c r="MZ2157"/>
      <c r="NA2157"/>
      <c r="NB2157"/>
      <c r="NC2157"/>
      <c r="ND2157"/>
      <c r="NE2157"/>
      <c r="NF2157"/>
      <c r="NG2157"/>
      <c r="NH2157"/>
      <c r="NI2157"/>
      <c r="NJ2157"/>
      <c r="NK2157"/>
      <c r="NL2157"/>
      <c r="NM2157"/>
      <c r="NN2157"/>
      <c r="NO2157"/>
      <c r="NP2157"/>
      <c r="NQ2157"/>
      <c r="NR2157"/>
      <c r="NS2157"/>
      <c r="NT2157"/>
      <c r="NU2157"/>
      <c r="NV2157"/>
      <c r="NW2157"/>
      <c r="NX2157"/>
      <c r="NY2157"/>
      <c r="NZ2157"/>
      <c r="OA2157"/>
      <c r="OB2157"/>
      <c r="OC2157"/>
      <c r="OD2157"/>
      <c r="OE2157"/>
      <c r="OF2157"/>
      <c r="OG2157"/>
      <c r="OH2157"/>
      <c r="OI2157"/>
      <c r="OJ2157"/>
      <c r="OK2157"/>
      <c r="OL2157"/>
      <c r="OM2157"/>
      <c r="ON2157"/>
      <c r="OO2157"/>
      <c r="OP2157"/>
      <c r="OQ2157"/>
      <c r="OR2157"/>
      <c r="OS2157"/>
      <c r="OT2157"/>
      <c r="OU2157"/>
      <c r="OV2157"/>
      <c r="OW2157"/>
      <c r="OX2157"/>
      <c r="OY2157"/>
      <c r="OZ2157"/>
      <c r="PA2157"/>
      <c r="PB2157"/>
      <c r="PC2157"/>
      <c r="PD2157"/>
      <c r="PE2157"/>
      <c r="PF2157"/>
      <c r="PG2157"/>
      <c r="PH2157"/>
      <c r="PI2157"/>
      <c r="PJ2157"/>
      <c r="PK2157"/>
      <c r="PL2157"/>
      <c r="PM2157"/>
      <c r="PN2157"/>
      <c r="PO2157"/>
      <c r="PP2157"/>
      <c r="PQ2157"/>
      <c r="PR2157"/>
      <c r="PS2157"/>
      <c r="PT2157"/>
      <c r="PU2157"/>
      <c r="PV2157"/>
      <c r="PW2157"/>
      <c r="PX2157"/>
      <c r="PY2157"/>
      <c r="PZ2157"/>
      <c r="QA2157"/>
      <c r="QB2157"/>
      <c r="QC2157"/>
      <c r="QD2157"/>
      <c r="QE2157"/>
      <c r="QF2157"/>
      <c r="QG2157"/>
      <c r="QH2157"/>
      <c r="QI2157"/>
      <c r="QJ2157"/>
      <c r="QK2157"/>
      <c r="QL2157"/>
      <c r="QM2157"/>
      <c r="QN2157"/>
      <c r="QO2157"/>
      <c r="QP2157"/>
      <c r="QQ2157"/>
      <c r="QR2157"/>
      <c r="QS2157"/>
      <c r="QT2157"/>
      <c r="QU2157"/>
      <c r="QV2157"/>
      <c r="QW2157"/>
      <c r="QX2157"/>
      <c r="QY2157"/>
      <c r="QZ2157"/>
      <c r="RA2157"/>
      <c r="RB2157"/>
      <c r="RC2157"/>
      <c r="RD2157"/>
      <c r="RE2157"/>
      <c r="RF2157"/>
      <c r="RG2157"/>
      <c r="RH2157"/>
      <c r="RI2157"/>
      <c r="RJ2157"/>
      <c r="RK2157"/>
      <c r="RL2157"/>
      <c r="RM2157"/>
      <c r="RN2157"/>
      <c r="RO2157"/>
      <c r="RP2157"/>
      <c r="RQ2157"/>
      <c r="RR2157"/>
      <c r="RS2157"/>
      <c r="RT2157"/>
      <c r="RU2157"/>
      <c r="RV2157"/>
      <c r="RW2157"/>
      <c r="RX2157"/>
      <c r="RY2157"/>
      <c r="RZ2157"/>
      <c r="SA2157"/>
      <c r="SB2157"/>
      <c r="SC2157"/>
      <c r="SD2157"/>
      <c r="SE2157"/>
      <c r="SF2157"/>
      <c r="SG2157"/>
      <c r="SH2157"/>
      <c r="SI2157"/>
      <c r="SJ2157"/>
      <c r="SK2157"/>
      <c r="SL2157"/>
      <c r="SM2157"/>
      <c r="SN2157"/>
      <c r="SO2157"/>
      <c r="SP2157"/>
      <c r="SQ2157"/>
      <c r="SR2157"/>
      <c r="SS2157"/>
      <c r="ST2157"/>
      <c r="SU2157"/>
      <c r="SV2157"/>
      <c r="SW2157"/>
    </row>
    <row r="2158" spans="1:517" s="70" customFormat="1" ht="16.5" thickTop="1" thickBot="1" x14ac:dyDescent="0.3">
      <c r="A2158" s="1229">
        <v>42752</v>
      </c>
      <c r="B2158" s="682" t="s">
        <v>2007</v>
      </c>
      <c r="C2158" s="682" t="s">
        <v>11</v>
      </c>
      <c r="D2158" s="682" t="s">
        <v>80</v>
      </c>
      <c r="E2158" s="690">
        <v>42758</v>
      </c>
      <c r="F2158" s="696" t="s">
        <v>189</v>
      </c>
      <c r="G2158" s="682" t="s">
        <v>2008</v>
      </c>
      <c r="H2158" s="682" t="s">
        <v>1763</v>
      </c>
      <c r="I2158" s="703">
        <v>18.78</v>
      </c>
      <c r="J2158" s="706" t="s">
        <v>318</v>
      </c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  <c r="DK2158"/>
      <c r="DL2158"/>
      <c r="DM2158"/>
      <c r="DN2158"/>
      <c r="DO2158"/>
      <c r="DP2158"/>
      <c r="DQ2158"/>
      <c r="DR2158"/>
      <c r="DS2158"/>
      <c r="DT2158"/>
      <c r="DU2158"/>
      <c r="DV2158"/>
      <c r="DW2158"/>
      <c r="DX2158"/>
      <c r="DY2158"/>
      <c r="DZ2158"/>
      <c r="EA2158"/>
      <c r="EB2158"/>
      <c r="EC2158"/>
      <c r="ED2158"/>
      <c r="EE2158"/>
      <c r="EF2158"/>
      <c r="EG2158"/>
      <c r="EH2158"/>
      <c r="EI2158"/>
      <c r="EJ2158"/>
      <c r="EK2158"/>
      <c r="EL2158"/>
      <c r="EM2158"/>
      <c r="EN2158"/>
      <c r="EO2158"/>
      <c r="EP2158"/>
      <c r="EQ2158"/>
      <c r="ER2158"/>
      <c r="ES2158"/>
      <c r="ET2158"/>
      <c r="EU2158"/>
      <c r="EV2158"/>
      <c r="EW2158"/>
      <c r="EX2158"/>
      <c r="EY2158"/>
      <c r="EZ2158"/>
      <c r="FA2158"/>
      <c r="FB2158"/>
      <c r="FC2158"/>
      <c r="FD2158"/>
      <c r="FE2158"/>
      <c r="FF2158"/>
      <c r="FG2158"/>
      <c r="FH2158"/>
      <c r="FI2158"/>
      <c r="FJ2158"/>
      <c r="FK2158"/>
      <c r="FL2158"/>
      <c r="FM2158"/>
      <c r="FN2158"/>
      <c r="FO2158"/>
      <c r="FP2158"/>
      <c r="FQ2158"/>
      <c r="FR2158"/>
      <c r="FS2158"/>
      <c r="FT2158"/>
      <c r="FU2158"/>
      <c r="FV2158"/>
      <c r="FW2158"/>
      <c r="FX2158"/>
      <c r="FY2158"/>
      <c r="FZ2158"/>
      <c r="GA2158"/>
      <c r="GB2158"/>
      <c r="GC2158"/>
      <c r="GD2158"/>
      <c r="GE2158"/>
      <c r="GF2158"/>
      <c r="GG2158"/>
      <c r="GH2158"/>
      <c r="GI2158"/>
      <c r="GJ2158"/>
      <c r="GK2158"/>
      <c r="GL2158"/>
      <c r="GM2158"/>
      <c r="GN2158"/>
      <c r="GO2158"/>
      <c r="GP2158"/>
      <c r="GQ2158"/>
      <c r="GR2158"/>
      <c r="GS2158"/>
      <c r="GT2158"/>
      <c r="GU2158"/>
      <c r="GV2158"/>
      <c r="GW2158"/>
      <c r="GX2158"/>
      <c r="GY2158"/>
      <c r="GZ2158"/>
      <c r="HA2158"/>
      <c r="HB2158"/>
      <c r="HC2158"/>
      <c r="HD2158"/>
      <c r="HE2158"/>
      <c r="HF2158"/>
      <c r="HG2158"/>
      <c r="HH2158"/>
      <c r="HI2158"/>
      <c r="HJ2158"/>
      <c r="HK2158"/>
      <c r="HL2158"/>
      <c r="HM2158"/>
      <c r="HN2158"/>
      <c r="HO2158"/>
      <c r="HP2158"/>
      <c r="HQ2158"/>
      <c r="HR2158"/>
      <c r="HS2158"/>
      <c r="HT2158"/>
      <c r="HU2158"/>
      <c r="HV2158"/>
      <c r="HW2158"/>
      <c r="HX2158"/>
      <c r="HY2158"/>
      <c r="HZ2158"/>
      <c r="IA2158"/>
      <c r="IB2158"/>
      <c r="IC2158"/>
      <c r="ID2158"/>
      <c r="IE2158"/>
      <c r="IF2158"/>
      <c r="IG2158"/>
      <c r="IH2158"/>
      <c r="II2158"/>
      <c r="IJ2158"/>
      <c r="IK2158"/>
      <c r="IL2158"/>
      <c r="IM2158"/>
      <c r="IN2158"/>
      <c r="IO2158"/>
      <c r="IP2158"/>
      <c r="IQ2158"/>
      <c r="IR2158"/>
      <c r="IS2158"/>
      <c r="IT2158"/>
      <c r="IU2158"/>
      <c r="IV2158"/>
      <c r="IW2158"/>
      <c r="IX2158"/>
      <c r="IY2158"/>
      <c r="IZ2158"/>
      <c r="JA2158"/>
      <c r="JB2158"/>
      <c r="JC2158"/>
      <c r="JD2158"/>
      <c r="JE2158"/>
      <c r="JF2158"/>
      <c r="JG2158"/>
      <c r="JH2158"/>
      <c r="JI2158"/>
      <c r="JJ2158"/>
      <c r="JK2158"/>
      <c r="JL2158"/>
      <c r="JM2158"/>
      <c r="JN2158"/>
      <c r="JO2158"/>
      <c r="JP2158"/>
      <c r="JQ2158"/>
      <c r="JR2158"/>
      <c r="JS2158"/>
      <c r="JT2158"/>
      <c r="JU2158"/>
      <c r="JV2158"/>
      <c r="JW2158"/>
      <c r="JX2158"/>
      <c r="JY2158"/>
      <c r="JZ2158"/>
      <c r="KA2158"/>
      <c r="KB2158"/>
      <c r="KC2158"/>
      <c r="KD2158"/>
      <c r="KE2158"/>
      <c r="KF2158"/>
      <c r="KG2158"/>
      <c r="KH2158"/>
      <c r="KI2158"/>
      <c r="KJ2158"/>
      <c r="KK2158"/>
      <c r="KL2158"/>
      <c r="KM2158"/>
      <c r="KN2158"/>
      <c r="KO2158"/>
      <c r="KP2158"/>
      <c r="KQ2158"/>
      <c r="KR2158"/>
      <c r="KS2158"/>
      <c r="KT2158"/>
      <c r="KU2158"/>
      <c r="KV2158"/>
      <c r="KW2158"/>
      <c r="KX2158"/>
      <c r="KY2158"/>
      <c r="KZ2158"/>
      <c r="LA2158"/>
      <c r="LB2158"/>
      <c r="LC2158"/>
      <c r="LD2158"/>
      <c r="LE2158"/>
      <c r="LF2158"/>
      <c r="LG2158"/>
      <c r="LH2158"/>
      <c r="LI2158"/>
      <c r="LJ2158"/>
      <c r="LK2158"/>
      <c r="LL2158"/>
      <c r="LM2158"/>
      <c r="LN2158"/>
      <c r="LO2158"/>
      <c r="LP2158"/>
      <c r="LQ2158"/>
      <c r="LR2158"/>
      <c r="LS2158"/>
      <c r="LT2158"/>
      <c r="LU2158"/>
      <c r="LV2158"/>
      <c r="LW2158"/>
      <c r="LX2158"/>
      <c r="LY2158"/>
      <c r="LZ2158"/>
      <c r="MA2158"/>
      <c r="MB2158"/>
      <c r="MC2158"/>
      <c r="MD2158"/>
      <c r="ME2158"/>
      <c r="MF2158"/>
      <c r="MG2158"/>
      <c r="MH2158"/>
      <c r="MI2158"/>
      <c r="MJ2158"/>
      <c r="MK2158"/>
      <c r="ML2158"/>
      <c r="MM2158"/>
      <c r="MN2158"/>
      <c r="MO2158"/>
      <c r="MP2158"/>
      <c r="MQ2158"/>
      <c r="MR2158"/>
      <c r="MS2158"/>
      <c r="MT2158"/>
      <c r="MU2158"/>
      <c r="MV2158"/>
      <c r="MW2158"/>
      <c r="MX2158"/>
      <c r="MY2158"/>
      <c r="MZ2158"/>
      <c r="NA2158"/>
      <c r="NB2158"/>
      <c r="NC2158"/>
      <c r="ND2158"/>
      <c r="NE2158"/>
      <c r="NF2158"/>
      <c r="NG2158"/>
      <c r="NH2158"/>
      <c r="NI2158"/>
      <c r="NJ2158"/>
      <c r="NK2158"/>
      <c r="NL2158"/>
      <c r="NM2158"/>
      <c r="NN2158"/>
      <c r="NO2158"/>
      <c r="NP2158"/>
      <c r="NQ2158"/>
      <c r="NR2158"/>
      <c r="NS2158"/>
      <c r="NT2158"/>
      <c r="NU2158"/>
      <c r="NV2158"/>
      <c r="NW2158"/>
      <c r="NX2158"/>
      <c r="NY2158"/>
      <c r="NZ2158"/>
      <c r="OA2158"/>
      <c r="OB2158"/>
      <c r="OC2158"/>
      <c r="OD2158"/>
      <c r="OE2158"/>
      <c r="OF2158"/>
      <c r="OG2158"/>
      <c r="OH2158"/>
      <c r="OI2158"/>
      <c r="OJ2158"/>
      <c r="OK2158"/>
      <c r="OL2158"/>
      <c r="OM2158"/>
      <c r="ON2158"/>
      <c r="OO2158"/>
      <c r="OP2158"/>
      <c r="OQ2158"/>
      <c r="OR2158"/>
      <c r="OS2158"/>
      <c r="OT2158"/>
      <c r="OU2158"/>
      <c r="OV2158"/>
      <c r="OW2158"/>
      <c r="OX2158"/>
      <c r="OY2158"/>
      <c r="OZ2158"/>
      <c r="PA2158"/>
      <c r="PB2158"/>
      <c r="PC2158"/>
      <c r="PD2158"/>
      <c r="PE2158"/>
      <c r="PF2158"/>
      <c r="PG2158"/>
      <c r="PH2158"/>
      <c r="PI2158"/>
      <c r="PJ2158"/>
      <c r="PK2158"/>
      <c r="PL2158"/>
      <c r="PM2158"/>
      <c r="PN2158"/>
      <c r="PO2158"/>
      <c r="PP2158"/>
      <c r="PQ2158"/>
      <c r="PR2158"/>
      <c r="PS2158"/>
      <c r="PT2158"/>
      <c r="PU2158"/>
      <c r="PV2158"/>
      <c r="PW2158"/>
      <c r="PX2158"/>
      <c r="PY2158"/>
      <c r="PZ2158"/>
      <c r="QA2158"/>
      <c r="QB2158"/>
      <c r="QC2158"/>
      <c r="QD2158"/>
      <c r="QE2158"/>
      <c r="QF2158"/>
      <c r="QG2158"/>
      <c r="QH2158"/>
      <c r="QI2158"/>
      <c r="QJ2158"/>
      <c r="QK2158"/>
      <c r="QL2158"/>
      <c r="QM2158"/>
      <c r="QN2158"/>
      <c r="QO2158"/>
      <c r="QP2158"/>
      <c r="QQ2158"/>
      <c r="QR2158"/>
      <c r="QS2158"/>
      <c r="QT2158"/>
      <c r="QU2158"/>
      <c r="QV2158"/>
      <c r="QW2158"/>
      <c r="QX2158"/>
      <c r="QY2158"/>
      <c r="QZ2158"/>
      <c r="RA2158"/>
      <c r="RB2158"/>
      <c r="RC2158"/>
      <c r="RD2158"/>
      <c r="RE2158"/>
      <c r="RF2158"/>
      <c r="RG2158"/>
      <c r="RH2158"/>
      <c r="RI2158"/>
      <c r="RJ2158"/>
      <c r="RK2158"/>
      <c r="RL2158"/>
      <c r="RM2158"/>
      <c r="RN2158"/>
      <c r="RO2158"/>
      <c r="RP2158"/>
      <c r="RQ2158"/>
      <c r="RR2158"/>
      <c r="RS2158"/>
      <c r="RT2158"/>
      <c r="RU2158"/>
      <c r="RV2158"/>
      <c r="RW2158"/>
      <c r="RX2158"/>
      <c r="RY2158"/>
      <c r="RZ2158"/>
      <c r="SA2158"/>
      <c r="SB2158"/>
      <c r="SC2158"/>
      <c r="SD2158"/>
      <c r="SE2158"/>
      <c r="SF2158"/>
      <c r="SG2158"/>
      <c r="SH2158"/>
      <c r="SI2158"/>
      <c r="SJ2158"/>
      <c r="SK2158"/>
      <c r="SL2158"/>
      <c r="SM2158"/>
      <c r="SN2158"/>
      <c r="SO2158"/>
      <c r="SP2158"/>
      <c r="SQ2158"/>
      <c r="SR2158"/>
      <c r="SS2158"/>
      <c r="ST2158"/>
      <c r="SU2158"/>
      <c r="SV2158"/>
      <c r="SW2158"/>
    </row>
    <row r="2159" spans="1:517" s="70" customFormat="1" ht="16.5" thickTop="1" thickBot="1" x14ac:dyDescent="0.3">
      <c r="A2159" s="1229">
        <v>42752</v>
      </c>
      <c r="B2159" s="682" t="s">
        <v>2009</v>
      </c>
      <c r="C2159" s="682" t="s">
        <v>11</v>
      </c>
      <c r="D2159" s="682" t="s">
        <v>80</v>
      </c>
      <c r="E2159" s="690">
        <v>42758</v>
      </c>
      <c r="F2159" s="696" t="s">
        <v>189</v>
      </c>
      <c r="G2159" s="682" t="s">
        <v>210</v>
      </c>
      <c r="H2159" s="682" t="s">
        <v>1763</v>
      </c>
      <c r="I2159" s="703">
        <v>19.13</v>
      </c>
      <c r="J2159" s="706" t="s">
        <v>318</v>
      </c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  <c r="DI2159"/>
      <c r="DJ2159"/>
      <c r="DK2159"/>
      <c r="DL2159"/>
      <c r="DM2159"/>
      <c r="DN2159"/>
      <c r="DO2159"/>
      <c r="DP2159"/>
      <c r="DQ2159"/>
      <c r="DR2159"/>
      <c r="DS2159"/>
      <c r="DT2159"/>
      <c r="DU2159"/>
      <c r="DV2159"/>
      <c r="DW2159"/>
      <c r="DX2159"/>
      <c r="DY2159"/>
      <c r="DZ2159"/>
      <c r="EA2159"/>
      <c r="EB2159"/>
      <c r="EC2159"/>
      <c r="ED2159"/>
      <c r="EE2159"/>
      <c r="EF2159"/>
      <c r="EG2159"/>
      <c r="EH2159"/>
      <c r="EI2159"/>
      <c r="EJ2159"/>
      <c r="EK2159"/>
      <c r="EL2159"/>
      <c r="EM2159"/>
      <c r="EN2159"/>
      <c r="EO2159"/>
      <c r="EP2159"/>
      <c r="EQ2159"/>
      <c r="ER2159"/>
      <c r="ES2159"/>
      <c r="ET2159"/>
      <c r="EU2159"/>
      <c r="EV2159"/>
      <c r="EW2159"/>
      <c r="EX2159"/>
      <c r="EY2159"/>
      <c r="EZ2159"/>
      <c r="FA2159"/>
      <c r="FB2159"/>
      <c r="FC2159"/>
      <c r="FD2159"/>
      <c r="FE2159"/>
      <c r="FF2159"/>
      <c r="FG2159"/>
      <c r="FH2159"/>
      <c r="FI2159"/>
      <c r="FJ2159"/>
      <c r="FK2159"/>
      <c r="FL2159"/>
      <c r="FM2159"/>
      <c r="FN2159"/>
      <c r="FO2159"/>
      <c r="FP2159"/>
      <c r="FQ2159"/>
      <c r="FR2159"/>
      <c r="FS2159"/>
      <c r="FT2159"/>
      <c r="FU2159"/>
      <c r="FV2159"/>
      <c r="FW2159"/>
      <c r="FX2159"/>
      <c r="FY2159"/>
      <c r="FZ2159"/>
      <c r="GA2159"/>
      <c r="GB2159"/>
      <c r="GC2159"/>
      <c r="GD2159"/>
      <c r="GE2159"/>
      <c r="GF2159"/>
      <c r="GG2159"/>
      <c r="GH2159"/>
      <c r="GI2159"/>
      <c r="GJ2159"/>
      <c r="GK2159"/>
      <c r="GL2159"/>
      <c r="GM2159"/>
      <c r="GN2159"/>
      <c r="GO2159"/>
      <c r="GP2159"/>
      <c r="GQ2159"/>
      <c r="GR2159"/>
      <c r="GS2159"/>
      <c r="GT2159"/>
      <c r="GU2159"/>
      <c r="GV2159"/>
      <c r="GW2159"/>
      <c r="GX2159"/>
      <c r="GY2159"/>
      <c r="GZ2159"/>
      <c r="HA2159"/>
      <c r="HB2159"/>
      <c r="HC2159"/>
      <c r="HD2159"/>
      <c r="HE2159"/>
      <c r="HF2159"/>
      <c r="HG2159"/>
      <c r="HH2159"/>
      <c r="HI2159"/>
      <c r="HJ2159"/>
      <c r="HK2159"/>
      <c r="HL2159"/>
      <c r="HM2159"/>
      <c r="HN2159"/>
      <c r="HO2159"/>
      <c r="HP2159"/>
      <c r="HQ2159"/>
      <c r="HR2159"/>
      <c r="HS2159"/>
      <c r="HT2159"/>
      <c r="HU2159"/>
      <c r="HV2159"/>
      <c r="HW2159"/>
      <c r="HX2159"/>
      <c r="HY2159"/>
      <c r="HZ2159"/>
      <c r="IA2159"/>
      <c r="IB2159"/>
      <c r="IC2159"/>
      <c r="ID2159"/>
      <c r="IE2159"/>
      <c r="IF2159"/>
      <c r="IG2159"/>
      <c r="IH2159"/>
      <c r="II2159"/>
      <c r="IJ2159"/>
      <c r="IK2159"/>
      <c r="IL2159"/>
      <c r="IM2159"/>
      <c r="IN2159"/>
      <c r="IO2159"/>
      <c r="IP2159"/>
      <c r="IQ2159"/>
      <c r="IR2159"/>
      <c r="IS2159"/>
      <c r="IT2159"/>
      <c r="IU2159"/>
      <c r="IV2159"/>
      <c r="IW2159"/>
      <c r="IX2159"/>
      <c r="IY2159"/>
      <c r="IZ2159"/>
      <c r="JA2159"/>
      <c r="JB2159"/>
      <c r="JC2159"/>
      <c r="JD2159"/>
      <c r="JE2159"/>
      <c r="JF2159"/>
      <c r="JG2159"/>
      <c r="JH2159"/>
      <c r="JI2159"/>
      <c r="JJ2159"/>
      <c r="JK2159"/>
      <c r="JL2159"/>
      <c r="JM2159"/>
      <c r="JN2159"/>
      <c r="JO2159"/>
      <c r="JP2159"/>
      <c r="JQ2159"/>
      <c r="JR2159"/>
      <c r="JS2159"/>
      <c r="JT2159"/>
      <c r="JU2159"/>
      <c r="JV2159"/>
      <c r="JW2159"/>
      <c r="JX2159"/>
      <c r="JY2159"/>
      <c r="JZ2159"/>
      <c r="KA2159"/>
      <c r="KB2159"/>
      <c r="KC2159"/>
      <c r="KD2159"/>
      <c r="KE2159"/>
      <c r="KF2159"/>
      <c r="KG2159"/>
      <c r="KH2159"/>
      <c r="KI2159"/>
      <c r="KJ2159"/>
      <c r="KK2159"/>
      <c r="KL2159"/>
      <c r="KM2159"/>
      <c r="KN2159"/>
      <c r="KO2159"/>
      <c r="KP2159"/>
      <c r="KQ2159"/>
      <c r="KR2159"/>
      <c r="KS2159"/>
      <c r="KT2159"/>
      <c r="KU2159"/>
      <c r="KV2159"/>
      <c r="KW2159"/>
      <c r="KX2159"/>
      <c r="KY2159"/>
      <c r="KZ2159"/>
      <c r="LA2159"/>
      <c r="LB2159"/>
      <c r="LC2159"/>
      <c r="LD2159"/>
      <c r="LE2159"/>
      <c r="LF2159"/>
      <c r="LG2159"/>
      <c r="LH2159"/>
      <c r="LI2159"/>
      <c r="LJ2159"/>
      <c r="LK2159"/>
      <c r="LL2159"/>
      <c r="LM2159"/>
      <c r="LN2159"/>
      <c r="LO2159"/>
      <c r="LP2159"/>
      <c r="LQ2159"/>
      <c r="LR2159"/>
      <c r="LS2159"/>
      <c r="LT2159"/>
      <c r="LU2159"/>
      <c r="LV2159"/>
      <c r="LW2159"/>
      <c r="LX2159"/>
      <c r="LY2159"/>
      <c r="LZ2159"/>
      <c r="MA2159"/>
      <c r="MB2159"/>
      <c r="MC2159"/>
      <c r="MD2159"/>
      <c r="ME2159"/>
      <c r="MF2159"/>
      <c r="MG2159"/>
      <c r="MH2159"/>
      <c r="MI2159"/>
      <c r="MJ2159"/>
      <c r="MK2159"/>
      <c r="ML2159"/>
      <c r="MM2159"/>
      <c r="MN2159"/>
      <c r="MO2159"/>
      <c r="MP2159"/>
      <c r="MQ2159"/>
      <c r="MR2159"/>
      <c r="MS2159"/>
      <c r="MT2159"/>
      <c r="MU2159"/>
      <c r="MV2159"/>
      <c r="MW2159"/>
      <c r="MX2159"/>
      <c r="MY2159"/>
      <c r="MZ2159"/>
      <c r="NA2159"/>
      <c r="NB2159"/>
      <c r="NC2159"/>
      <c r="ND2159"/>
      <c r="NE2159"/>
      <c r="NF2159"/>
      <c r="NG2159"/>
      <c r="NH2159"/>
      <c r="NI2159"/>
      <c r="NJ2159"/>
      <c r="NK2159"/>
      <c r="NL2159"/>
      <c r="NM2159"/>
      <c r="NN2159"/>
      <c r="NO2159"/>
      <c r="NP2159"/>
      <c r="NQ2159"/>
      <c r="NR2159"/>
      <c r="NS2159"/>
      <c r="NT2159"/>
      <c r="NU2159"/>
      <c r="NV2159"/>
      <c r="NW2159"/>
      <c r="NX2159"/>
      <c r="NY2159"/>
      <c r="NZ2159"/>
      <c r="OA2159"/>
      <c r="OB2159"/>
      <c r="OC2159"/>
      <c r="OD2159"/>
      <c r="OE2159"/>
      <c r="OF2159"/>
      <c r="OG2159"/>
      <c r="OH2159"/>
      <c r="OI2159"/>
      <c r="OJ2159"/>
      <c r="OK2159"/>
      <c r="OL2159"/>
      <c r="OM2159"/>
      <c r="ON2159"/>
      <c r="OO2159"/>
      <c r="OP2159"/>
      <c r="OQ2159"/>
      <c r="OR2159"/>
      <c r="OS2159"/>
      <c r="OT2159"/>
      <c r="OU2159"/>
      <c r="OV2159"/>
      <c r="OW2159"/>
      <c r="OX2159"/>
      <c r="OY2159"/>
      <c r="OZ2159"/>
      <c r="PA2159"/>
      <c r="PB2159"/>
      <c r="PC2159"/>
      <c r="PD2159"/>
      <c r="PE2159"/>
      <c r="PF2159"/>
      <c r="PG2159"/>
      <c r="PH2159"/>
      <c r="PI2159"/>
      <c r="PJ2159"/>
      <c r="PK2159"/>
      <c r="PL2159"/>
      <c r="PM2159"/>
      <c r="PN2159"/>
      <c r="PO2159"/>
      <c r="PP2159"/>
      <c r="PQ2159"/>
      <c r="PR2159"/>
      <c r="PS2159"/>
      <c r="PT2159"/>
      <c r="PU2159"/>
      <c r="PV2159"/>
      <c r="PW2159"/>
      <c r="PX2159"/>
      <c r="PY2159"/>
      <c r="PZ2159"/>
      <c r="QA2159"/>
      <c r="QB2159"/>
      <c r="QC2159"/>
      <c r="QD2159"/>
      <c r="QE2159"/>
      <c r="QF2159"/>
      <c r="QG2159"/>
      <c r="QH2159"/>
      <c r="QI2159"/>
      <c r="QJ2159"/>
      <c r="QK2159"/>
      <c r="QL2159"/>
      <c r="QM2159"/>
      <c r="QN2159"/>
      <c r="QO2159"/>
      <c r="QP2159"/>
      <c r="QQ2159"/>
      <c r="QR2159"/>
      <c r="QS2159"/>
      <c r="QT2159"/>
      <c r="QU2159"/>
      <c r="QV2159"/>
      <c r="QW2159"/>
      <c r="QX2159"/>
      <c r="QY2159"/>
      <c r="QZ2159"/>
      <c r="RA2159"/>
      <c r="RB2159"/>
      <c r="RC2159"/>
      <c r="RD2159"/>
      <c r="RE2159"/>
      <c r="RF2159"/>
      <c r="RG2159"/>
      <c r="RH2159"/>
      <c r="RI2159"/>
      <c r="RJ2159"/>
      <c r="RK2159"/>
      <c r="RL2159"/>
      <c r="RM2159"/>
      <c r="RN2159"/>
      <c r="RO2159"/>
      <c r="RP2159"/>
      <c r="RQ2159"/>
      <c r="RR2159"/>
      <c r="RS2159"/>
      <c r="RT2159"/>
      <c r="RU2159"/>
      <c r="RV2159"/>
      <c r="RW2159"/>
      <c r="RX2159"/>
      <c r="RY2159"/>
      <c r="RZ2159"/>
      <c r="SA2159"/>
      <c r="SB2159"/>
      <c r="SC2159"/>
      <c r="SD2159"/>
      <c r="SE2159"/>
      <c r="SF2159"/>
      <c r="SG2159"/>
      <c r="SH2159"/>
      <c r="SI2159"/>
      <c r="SJ2159"/>
      <c r="SK2159"/>
      <c r="SL2159"/>
      <c r="SM2159"/>
      <c r="SN2159"/>
      <c r="SO2159"/>
      <c r="SP2159"/>
      <c r="SQ2159"/>
      <c r="SR2159"/>
      <c r="SS2159"/>
      <c r="ST2159"/>
      <c r="SU2159"/>
      <c r="SV2159"/>
      <c r="SW2159"/>
    </row>
    <row r="2160" spans="1:517" s="70" customFormat="1" ht="16.5" thickTop="1" thickBot="1" x14ac:dyDescent="0.3">
      <c r="A2160" s="1229">
        <v>42752</v>
      </c>
      <c r="B2160" s="682" t="s">
        <v>1834</v>
      </c>
      <c r="C2160" s="682" t="s">
        <v>18</v>
      </c>
      <c r="D2160" s="682" t="s">
        <v>80</v>
      </c>
      <c r="E2160" s="690">
        <v>42744</v>
      </c>
      <c r="F2160" s="696" t="s">
        <v>189</v>
      </c>
      <c r="G2160" s="682" t="s">
        <v>151</v>
      </c>
      <c r="H2160" s="682" t="s">
        <v>938</v>
      </c>
      <c r="I2160" s="703">
        <v>10</v>
      </c>
      <c r="J2160" s="706" t="s">
        <v>318</v>
      </c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  <c r="DI2160"/>
      <c r="DJ2160"/>
      <c r="DK2160"/>
      <c r="DL2160"/>
      <c r="DM2160"/>
      <c r="DN2160"/>
      <c r="DO2160"/>
      <c r="DP2160"/>
      <c r="DQ2160"/>
      <c r="DR2160"/>
      <c r="DS2160"/>
      <c r="DT2160"/>
      <c r="DU2160"/>
      <c r="DV2160"/>
      <c r="DW2160"/>
      <c r="DX2160"/>
      <c r="DY2160"/>
      <c r="DZ2160"/>
      <c r="EA2160"/>
      <c r="EB2160"/>
      <c r="EC2160"/>
      <c r="ED2160"/>
      <c r="EE2160"/>
      <c r="EF2160"/>
      <c r="EG2160"/>
      <c r="EH2160"/>
      <c r="EI2160"/>
      <c r="EJ2160"/>
      <c r="EK2160"/>
      <c r="EL2160"/>
      <c r="EM2160"/>
      <c r="EN2160"/>
      <c r="EO2160"/>
      <c r="EP2160"/>
      <c r="EQ2160"/>
      <c r="ER2160"/>
      <c r="ES2160"/>
      <c r="ET2160"/>
      <c r="EU2160"/>
      <c r="EV2160"/>
      <c r="EW2160"/>
      <c r="EX2160"/>
      <c r="EY2160"/>
      <c r="EZ2160"/>
      <c r="FA2160"/>
      <c r="FB2160"/>
      <c r="FC2160"/>
      <c r="FD2160"/>
      <c r="FE2160"/>
      <c r="FF2160"/>
      <c r="FG2160"/>
      <c r="FH2160"/>
      <c r="FI2160"/>
      <c r="FJ2160"/>
      <c r="FK2160"/>
      <c r="FL2160"/>
      <c r="FM2160"/>
      <c r="FN2160"/>
      <c r="FO2160"/>
      <c r="FP2160"/>
      <c r="FQ2160"/>
      <c r="FR2160"/>
      <c r="FS2160"/>
      <c r="FT2160"/>
      <c r="FU2160"/>
      <c r="FV2160"/>
      <c r="FW2160"/>
      <c r="FX2160"/>
      <c r="FY2160"/>
      <c r="FZ2160"/>
      <c r="GA2160"/>
      <c r="GB2160"/>
      <c r="GC2160"/>
      <c r="GD2160"/>
      <c r="GE2160"/>
      <c r="GF2160"/>
      <c r="GG2160"/>
      <c r="GH2160"/>
      <c r="GI2160"/>
      <c r="GJ2160"/>
      <c r="GK2160"/>
      <c r="GL2160"/>
      <c r="GM2160"/>
      <c r="GN2160"/>
      <c r="GO2160"/>
      <c r="GP2160"/>
      <c r="GQ2160"/>
      <c r="GR2160"/>
      <c r="GS2160"/>
      <c r="GT2160"/>
      <c r="GU2160"/>
      <c r="GV2160"/>
      <c r="GW2160"/>
      <c r="GX2160"/>
      <c r="GY2160"/>
      <c r="GZ2160"/>
      <c r="HA2160"/>
      <c r="HB2160"/>
      <c r="HC2160"/>
      <c r="HD2160"/>
      <c r="HE2160"/>
      <c r="HF2160"/>
      <c r="HG2160"/>
      <c r="HH2160"/>
      <c r="HI2160"/>
      <c r="HJ2160"/>
      <c r="HK2160"/>
      <c r="HL2160"/>
      <c r="HM2160"/>
      <c r="HN2160"/>
      <c r="HO2160"/>
      <c r="HP2160"/>
      <c r="HQ2160"/>
      <c r="HR2160"/>
      <c r="HS2160"/>
      <c r="HT2160"/>
      <c r="HU2160"/>
      <c r="HV2160"/>
      <c r="HW2160"/>
      <c r="HX2160"/>
      <c r="HY2160"/>
      <c r="HZ2160"/>
      <c r="IA2160"/>
      <c r="IB2160"/>
      <c r="IC2160"/>
      <c r="ID2160"/>
      <c r="IE2160"/>
      <c r="IF2160"/>
      <c r="IG2160"/>
      <c r="IH2160"/>
      <c r="II2160"/>
      <c r="IJ2160"/>
      <c r="IK2160"/>
      <c r="IL2160"/>
      <c r="IM2160"/>
      <c r="IN2160"/>
      <c r="IO2160"/>
      <c r="IP2160"/>
      <c r="IQ2160"/>
      <c r="IR2160"/>
      <c r="IS2160"/>
      <c r="IT2160"/>
      <c r="IU2160"/>
      <c r="IV2160"/>
      <c r="IW2160"/>
      <c r="IX2160"/>
      <c r="IY2160"/>
      <c r="IZ2160"/>
      <c r="JA2160"/>
      <c r="JB2160"/>
      <c r="JC2160"/>
      <c r="JD2160"/>
      <c r="JE2160"/>
      <c r="JF2160"/>
      <c r="JG2160"/>
      <c r="JH2160"/>
      <c r="JI2160"/>
      <c r="JJ2160"/>
      <c r="JK2160"/>
      <c r="JL2160"/>
      <c r="JM2160"/>
      <c r="JN2160"/>
      <c r="JO2160"/>
      <c r="JP2160"/>
      <c r="JQ2160"/>
      <c r="JR2160"/>
      <c r="JS2160"/>
      <c r="JT2160"/>
      <c r="JU2160"/>
      <c r="JV2160"/>
      <c r="JW2160"/>
      <c r="JX2160"/>
      <c r="JY2160"/>
      <c r="JZ2160"/>
      <c r="KA2160"/>
      <c r="KB2160"/>
      <c r="KC2160"/>
      <c r="KD2160"/>
      <c r="KE2160"/>
      <c r="KF2160"/>
      <c r="KG2160"/>
      <c r="KH2160"/>
      <c r="KI2160"/>
      <c r="KJ2160"/>
      <c r="KK2160"/>
      <c r="KL2160"/>
      <c r="KM2160"/>
      <c r="KN2160"/>
      <c r="KO2160"/>
      <c r="KP2160"/>
      <c r="KQ2160"/>
      <c r="KR2160"/>
      <c r="KS2160"/>
      <c r="KT2160"/>
      <c r="KU2160"/>
      <c r="KV2160"/>
      <c r="KW2160"/>
      <c r="KX2160"/>
      <c r="KY2160"/>
      <c r="KZ2160"/>
      <c r="LA2160"/>
      <c r="LB2160"/>
      <c r="LC2160"/>
      <c r="LD2160"/>
      <c r="LE2160"/>
      <c r="LF2160"/>
      <c r="LG2160"/>
      <c r="LH2160"/>
      <c r="LI2160"/>
      <c r="LJ2160"/>
      <c r="LK2160"/>
      <c r="LL2160"/>
      <c r="LM2160"/>
      <c r="LN2160"/>
      <c r="LO2160"/>
      <c r="LP2160"/>
      <c r="LQ2160"/>
      <c r="LR2160"/>
      <c r="LS2160"/>
      <c r="LT2160"/>
      <c r="LU2160"/>
      <c r="LV2160"/>
      <c r="LW2160"/>
      <c r="LX2160"/>
      <c r="LY2160"/>
      <c r="LZ2160"/>
      <c r="MA2160"/>
      <c r="MB2160"/>
      <c r="MC2160"/>
      <c r="MD2160"/>
      <c r="ME2160"/>
      <c r="MF2160"/>
      <c r="MG2160"/>
      <c r="MH2160"/>
      <c r="MI2160"/>
      <c r="MJ2160"/>
      <c r="MK2160"/>
      <c r="ML2160"/>
      <c r="MM2160"/>
      <c r="MN2160"/>
      <c r="MO2160"/>
      <c r="MP2160"/>
      <c r="MQ2160"/>
      <c r="MR2160"/>
      <c r="MS2160"/>
      <c r="MT2160"/>
      <c r="MU2160"/>
      <c r="MV2160"/>
      <c r="MW2160"/>
      <c r="MX2160"/>
      <c r="MY2160"/>
      <c r="MZ2160"/>
      <c r="NA2160"/>
      <c r="NB2160"/>
      <c r="NC2160"/>
      <c r="ND2160"/>
      <c r="NE2160"/>
      <c r="NF2160"/>
      <c r="NG2160"/>
      <c r="NH2160"/>
      <c r="NI2160"/>
      <c r="NJ2160"/>
      <c r="NK2160"/>
      <c r="NL2160"/>
      <c r="NM2160"/>
      <c r="NN2160"/>
      <c r="NO2160"/>
      <c r="NP2160"/>
      <c r="NQ2160"/>
      <c r="NR2160"/>
      <c r="NS2160"/>
      <c r="NT2160"/>
      <c r="NU2160"/>
      <c r="NV2160"/>
      <c r="NW2160"/>
      <c r="NX2160"/>
      <c r="NY2160"/>
      <c r="NZ2160"/>
      <c r="OA2160"/>
      <c r="OB2160"/>
      <c r="OC2160"/>
      <c r="OD2160"/>
      <c r="OE2160"/>
      <c r="OF2160"/>
      <c r="OG2160"/>
      <c r="OH2160"/>
      <c r="OI2160"/>
      <c r="OJ2160"/>
      <c r="OK2160"/>
      <c r="OL2160"/>
      <c r="OM2160"/>
      <c r="ON2160"/>
      <c r="OO2160"/>
      <c r="OP2160"/>
      <c r="OQ2160"/>
      <c r="OR2160"/>
      <c r="OS2160"/>
      <c r="OT2160"/>
      <c r="OU2160"/>
      <c r="OV2160"/>
      <c r="OW2160"/>
      <c r="OX2160"/>
      <c r="OY2160"/>
      <c r="OZ2160"/>
      <c r="PA2160"/>
      <c r="PB2160"/>
      <c r="PC2160"/>
      <c r="PD2160"/>
      <c r="PE2160"/>
      <c r="PF2160"/>
      <c r="PG2160"/>
      <c r="PH2160"/>
      <c r="PI2160"/>
      <c r="PJ2160"/>
      <c r="PK2160"/>
      <c r="PL2160"/>
      <c r="PM2160"/>
      <c r="PN2160"/>
      <c r="PO2160"/>
      <c r="PP2160"/>
      <c r="PQ2160"/>
      <c r="PR2160"/>
      <c r="PS2160"/>
      <c r="PT2160"/>
      <c r="PU2160"/>
      <c r="PV2160"/>
      <c r="PW2160"/>
      <c r="PX2160"/>
      <c r="PY2160"/>
      <c r="PZ2160"/>
      <c r="QA2160"/>
      <c r="QB2160"/>
      <c r="QC2160"/>
      <c r="QD2160"/>
      <c r="QE2160"/>
      <c r="QF2160"/>
      <c r="QG2160"/>
      <c r="QH2160"/>
      <c r="QI2160"/>
      <c r="QJ2160"/>
      <c r="QK2160"/>
      <c r="QL2160"/>
      <c r="QM2160"/>
      <c r="QN2160"/>
      <c r="QO2160"/>
      <c r="QP2160"/>
      <c r="QQ2160"/>
      <c r="QR2160"/>
      <c r="QS2160"/>
      <c r="QT2160"/>
      <c r="QU2160"/>
      <c r="QV2160"/>
      <c r="QW2160"/>
      <c r="QX2160"/>
      <c r="QY2160"/>
      <c r="QZ2160"/>
      <c r="RA2160"/>
      <c r="RB2160"/>
      <c r="RC2160"/>
      <c r="RD2160"/>
      <c r="RE2160"/>
      <c r="RF2160"/>
      <c r="RG2160"/>
      <c r="RH2160"/>
      <c r="RI2160"/>
      <c r="RJ2160"/>
      <c r="RK2160"/>
      <c r="RL2160"/>
      <c r="RM2160"/>
      <c r="RN2160"/>
      <c r="RO2160"/>
      <c r="RP2160"/>
      <c r="RQ2160"/>
      <c r="RR2160"/>
      <c r="RS2160"/>
      <c r="RT2160"/>
      <c r="RU2160"/>
      <c r="RV2160"/>
      <c r="RW2160"/>
      <c r="RX2160"/>
      <c r="RY2160"/>
      <c r="RZ2160"/>
      <c r="SA2160"/>
      <c r="SB2160"/>
      <c r="SC2160"/>
      <c r="SD2160"/>
      <c r="SE2160"/>
      <c r="SF2160"/>
      <c r="SG2160"/>
      <c r="SH2160"/>
      <c r="SI2160"/>
      <c r="SJ2160"/>
      <c r="SK2160"/>
      <c r="SL2160"/>
      <c r="SM2160"/>
      <c r="SN2160"/>
      <c r="SO2160"/>
      <c r="SP2160"/>
      <c r="SQ2160"/>
      <c r="SR2160"/>
      <c r="SS2160"/>
      <c r="ST2160"/>
      <c r="SU2160"/>
      <c r="SV2160"/>
      <c r="SW2160"/>
    </row>
    <row r="2161" spans="1:517" s="70" customFormat="1" ht="16.5" thickTop="1" thickBot="1" x14ac:dyDescent="0.3">
      <c r="A2161" s="1229">
        <v>42752</v>
      </c>
      <c r="B2161" s="682" t="s">
        <v>2010</v>
      </c>
      <c r="C2161" s="682" t="s">
        <v>10</v>
      </c>
      <c r="D2161" s="682" t="s">
        <v>81</v>
      </c>
      <c r="E2161" s="690">
        <v>42756</v>
      </c>
      <c r="F2161" s="696" t="s">
        <v>189</v>
      </c>
      <c r="G2161" s="682" t="s">
        <v>149</v>
      </c>
      <c r="H2161" s="682" t="s">
        <v>2011</v>
      </c>
      <c r="I2161" s="703">
        <v>8.15</v>
      </c>
      <c r="J2161" s="706" t="s">
        <v>318</v>
      </c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  <c r="DI2161"/>
      <c r="DJ2161"/>
      <c r="DK2161"/>
      <c r="DL2161"/>
      <c r="DM2161"/>
      <c r="DN2161"/>
      <c r="DO2161"/>
      <c r="DP2161"/>
      <c r="DQ2161"/>
      <c r="DR2161"/>
      <c r="DS2161"/>
      <c r="DT2161"/>
      <c r="DU2161"/>
      <c r="DV2161"/>
      <c r="DW2161"/>
      <c r="DX2161"/>
      <c r="DY2161"/>
      <c r="DZ2161"/>
      <c r="EA2161"/>
      <c r="EB2161"/>
      <c r="EC2161"/>
      <c r="ED2161"/>
      <c r="EE2161"/>
      <c r="EF2161"/>
      <c r="EG2161"/>
      <c r="EH2161"/>
      <c r="EI2161"/>
      <c r="EJ2161"/>
      <c r="EK2161"/>
      <c r="EL2161"/>
      <c r="EM2161"/>
      <c r="EN2161"/>
      <c r="EO2161"/>
      <c r="EP2161"/>
      <c r="EQ2161"/>
      <c r="ER2161"/>
      <c r="ES2161"/>
      <c r="ET2161"/>
      <c r="EU2161"/>
      <c r="EV2161"/>
      <c r="EW2161"/>
      <c r="EX2161"/>
      <c r="EY2161"/>
      <c r="EZ2161"/>
      <c r="FA2161"/>
      <c r="FB2161"/>
      <c r="FC2161"/>
      <c r="FD2161"/>
      <c r="FE2161"/>
      <c r="FF2161"/>
      <c r="FG2161"/>
      <c r="FH2161"/>
      <c r="FI2161"/>
      <c r="FJ2161"/>
      <c r="FK2161"/>
      <c r="FL2161"/>
      <c r="FM2161"/>
      <c r="FN2161"/>
      <c r="FO2161"/>
      <c r="FP2161"/>
      <c r="FQ2161"/>
      <c r="FR2161"/>
      <c r="FS2161"/>
      <c r="FT2161"/>
      <c r="FU2161"/>
      <c r="FV2161"/>
      <c r="FW2161"/>
      <c r="FX2161"/>
      <c r="FY2161"/>
      <c r="FZ2161"/>
      <c r="GA2161"/>
      <c r="GB2161"/>
      <c r="GC2161"/>
      <c r="GD2161"/>
      <c r="GE2161"/>
      <c r="GF2161"/>
      <c r="GG2161"/>
      <c r="GH2161"/>
      <c r="GI2161"/>
      <c r="GJ2161"/>
      <c r="GK2161"/>
      <c r="GL2161"/>
      <c r="GM2161"/>
      <c r="GN2161"/>
      <c r="GO2161"/>
      <c r="GP2161"/>
      <c r="GQ2161"/>
      <c r="GR2161"/>
      <c r="GS2161"/>
      <c r="GT2161"/>
      <c r="GU2161"/>
      <c r="GV2161"/>
      <c r="GW2161"/>
      <c r="GX2161"/>
      <c r="GY2161"/>
      <c r="GZ2161"/>
      <c r="HA2161"/>
      <c r="HB2161"/>
      <c r="HC2161"/>
      <c r="HD2161"/>
      <c r="HE2161"/>
      <c r="HF2161"/>
      <c r="HG2161"/>
      <c r="HH2161"/>
      <c r="HI2161"/>
      <c r="HJ2161"/>
      <c r="HK2161"/>
      <c r="HL2161"/>
      <c r="HM2161"/>
      <c r="HN2161"/>
      <c r="HO2161"/>
      <c r="HP2161"/>
      <c r="HQ2161"/>
      <c r="HR2161"/>
      <c r="HS2161"/>
      <c r="HT2161"/>
      <c r="HU2161"/>
      <c r="HV2161"/>
      <c r="HW2161"/>
      <c r="HX2161"/>
      <c r="HY2161"/>
      <c r="HZ2161"/>
      <c r="IA2161"/>
      <c r="IB2161"/>
      <c r="IC2161"/>
      <c r="ID2161"/>
      <c r="IE2161"/>
      <c r="IF2161"/>
      <c r="IG2161"/>
      <c r="IH2161"/>
      <c r="II2161"/>
      <c r="IJ2161"/>
      <c r="IK2161"/>
      <c r="IL2161"/>
      <c r="IM2161"/>
      <c r="IN2161"/>
      <c r="IO2161"/>
      <c r="IP2161"/>
      <c r="IQ2161"/>
      <c r="IR2161"/>
      <c r="IS2161"/>
      <c r="IT2161"/>
      <c r="IU2161"/>
      <c r="IV2161"/>
      <c r="IW2161"/>
      <c r="IX2161"/>
      <c r="IY2161"/>
      <c r="IZ2161"/>
      <c r="JA2161"/>
      <c r="JB2161"/>
      <c r="JC2161"/>
      <c r="JD2161"/>
      <c r="JE2161"/>
      <c r="JF2161"/>
      <c r="JG2161"/>
      <c r="JH2161"/>
      <c r="JI2161"/>
      <c r="JJ2161"/>
      <c r="JK2161"/>
      <c r="JL2161"/>
      <c r="JM2161"/>
      <c r="JN2161"/>
      <c r="JO2161"/>
      <c r="JP2161"/>
      <c r="JQ2161"/>
      <c r="JR2161"/>
      <c r="JS2161"/>
      <c r="JT2161"/>
      <c r="JU2161"/>
      <c r="JV2161"/>
      <c r="JW2161"/>
      <c r="JX2161"/>
      <c r="JY2161"/>
      <c r="JZ2161"/>
      <c r="KA2161"/>
      <c r="KB2161"/>
      <c r="KC2161"/>
      <c r="KD2161"/>
      <c r="KE2161"/>
      <c r="KF2161"/>
      <c r="KG2161"/>
      <c r="KH2161"/>
      <c r="KI2161"/>
      <c r="KJ2161"/>
      <c r="KK2161"/>
      <c r="KL2161"/>
      <c r="KM2161"/>
      <c r="KN2161"/>
      <c r="KO2161"/>
      <c r="KP2161"/>
      <c r="KQ2161"/>
      <c r="KR2161"/>
      <c r="KS2161"/>
      <c r="KT2161"/>
      <c r="KU2161"/>
      <c r="KV2161"/>
      <c r="KW2161"/>
      <c r="KX2161"/>
      <c r="KY2161"/>
      <c r="KZ2161"/>
      <c r="LA2161"/>
      <c r="LB2161"/>
      <c r="LC2161"/>
      <c r="LD2161"/>
      <c r="LE2161"/>
      <c r="LF2161"/>
      <c r="LG2161"/>
      <c r="LH2161"/>
      <c r="LI2161"/>
      <c r="LJ2161"/>
      <c r="LK2161"/>
      <c r="LL2161"/>
      <c r="LM2161"/>
      <c r="LN2161"/>
      <c r="LO2161"/>
      <c r="LP2161"/>
      <c r="LQ2161"/>
      <c r="LR2161"/>
      <c r="LS2161"/>
      <c r="LT2161"/>
      <c r="LU2161"/>
      <c r="LV2161"/>
      <c r="LW2161"/>
      <c r="LX2161"/>
      <c r="LY2161"/>
      <c r="LZ2161"/>
      <c r="MA2161"/>
      <c r="MB2161"/>
      <c r="MC2161"/>
      <c r="MD2161"/>
      <c r="ME2161"/>
      <c r="MF2161"/>
      <c r="MG2161"/>
      <c r="MH2161"/>
      <c r="MI2161"/>
      <c r="MJ2161"/>
      <c r="MK2161"/>
      <c r="ML2161"/>
      <c r="MM2161"/>
      <c r="MN2161"/>
      <c r="MO2161"/>
      <c r="MP2161"/>
      <c r="MQ2161"/>
      <c r="MR2161"/>
      <c r="MS2161"/>
      <c r="MT2161"/>
      <c r="MU2161"/>
      <c r="MV2161"/>
      <c r="MW2161"/>
      <c r="MX2161"/>
      <c r="MY2161"/>
      <c r="MZ2161"/>
      <c r="NA2161"/>
      <c r="NB2161"/>
      <c r="NC2161"/>
      <c r="ND2161"/>
      <c r="NE2161"/>
      <c r="NF2161"/>
      <c r="NG2161"/>
      <c r="NH2161"/>
      <c r="NI2161"/>
      <c r="NJ2161"/>
      <c r="NK2161"/>
      <c r="NL2161"/>
      <c r="NM2161"/>
      <c r="NN2161"/>
      <c r="NO2161"/>
      <c r="NP2161"/>
      <c r="NQ2161"/>
      <c r="NR2161"/>
      <c r="NS2161"/>
      <c r="NT2161"/>
      <c r="NU2161"/>
      <c r="NV2161"/>
      <c r="NW2161"/>
      <c r="NX2161"/>
      <c r="NY2161"/>
      <c r="NZ2161"/>
      <c r="OA2161"/>
      <c r="OB2161"/>
      <c r="OC2161"/>
      <c r="OD2161"/>
      <c r="OE2161"/>
      <c r="OF2161"/>
      <c r="OG2161"/>
      <c r="OH2161"/>
      <c r="OI2161"/>
      <c r="OJ2161"/>
      <c r="OK2161"/>
      <c r="OL2161"/>
      <c r="OM2161"/>
      <c r="ON2161"/>
      <c r="OO2161"/>
      <c r="OP2161"/>
      <c r="OQ2161"/>
      <c r="OR2161"/>
      <c r="OS2161"/>
      <c r="OT2161"/>
      <c r="OU2161"/>
      <c r="OV2161"/>
      <c r="OW2161"/>
      <c r="OX2161"/>
      <c r="OY2161"/>
      <c r="OZ2161"/>
      <c r="PA2161"/>
      <c r="PB2161"/>
      <c r="PC2161"/>
      <c r="PD2161"/>
      <c r="PE2161"/>
      <c r="PF2161"/>
      <c r="PG2161"/>
      <c r="PH2161"/>
      <c r="PI2161"/>
      <c r="PJ2161"/>
      <c r="PK2161"/>
      <c r="PL2161"/>
      <c r="PM2161"/>
      <c r="PN2161"/>
      <c r="PO2161"/>
      <c r="PP2161"/>
      <c r="PQ2161"/>
      <c r="PR2161"/>
      <c r="PS2161"/>
      <c r="PT2161"/>
      <c r="PU2161"/>
      <c r="PV2161"/>
      <c r="PW2161"/>
      <c r="PX2161"/>
      <c r="PY2161"/>
      <c r="PZ2161"/>
      <c r="QA2161"/>
      <c r="QB2161"/>
      <c r="QC2161"/>
      <c r="QD2161"/>
      <c r="QE2161"/>
      <c r="QF2161"/>
      <c r="QG2161"/>
      <c r="QH2161"/>
      <c r="QI2161"/>
      <c r="QJ2161"/>
      <c r="QK2161"/>
      <c r="QL2161"/>
      <c r="QM2161"/>
      <c r="QN2161"/>
      <c r="QO2161"/>
      <c r="QP2161"/>
      <c r="QQ2161"/>
      <c r="QR2161"/>
      <c r="QS2161"/>
      <c r="QT2161"/>
      <c r="QU2161"/>
      <c r="QV2161"/>
      <c r="QW2161"/>
      <c r="QX2161"/>
      <c r="QY2161"/>
      <c r="QZ2161"/>
      <c r="RA2161"/>
      <c r="RB2161"/>
      <c r="RC2161"/>
      <c r="RD2161"/>
      <c r="RE2161"/>
      <c r="RF2161"/>
      <c r="RG2161"/>
      <c r="RH2161"/>
      <c r="RI2161"/>
      <c r="RJ2161"/>
      <c r="RK2161"/>
      <c r="RL2161"/>
      <c r="RM2161"/>
      <c r="RN2161"/>
      <c r="RO2161"/>
      <c r="RP2161"/>
      <c r="RQ2161"/>
      <c r="RR2161"/>
      <c r="RS2161"/>
      <c r="RT2161"/>
      <c r="RU2161"/>
      <c r="RV2161"/>
      <c r="RW2161"/>
      <c r="RX2161"/>
      <c r="RY2161"/>
      <c r="RZ2161"/>
      <c r="SA2161"/>
      <c r="SB2161"/>
      <c r="SC2161"/>
      <c r="SD2161"/>
      <c r="SE2161"/>
      <c r="SF2161"/>
      <c r="SG2161"/>
      <c r="SH2161"/>
      <c r="SI2161"/>
      <c r="SJ2161"/>
      <c r="SK2161"/>
      <c r="SL2161"/>
      <c r="SM2161"/>
      <c r="SN2161"/>
      <c r="SO2161"/>
      <c r="SP2161"/>
      <c r="SQ2161"/>
      <c r="SR2161"/>
      <c r="SS2161"/>
      <c r="ST2161"/>
      <c r="SU2161"/>
      <c r="SV2161"/>
      <c r="SW2161"/>
    </row>
    <row r="2162" spans="1:517" s="70" customFormat="1" ht="16.5" thickTop="1" thickBot="1" x14ac:dyDescent="0.3">
      <c r="A2162" s="1229">
        <v>42752</v>
      </c>
      <c r="B2162" s="682" t="s">
        <v>969</v>
      </c>
      <c r="C2162" s="880" t="s">
        <v>17</v>
      </c>
      <c r="D2162" s="880" t="s">
        <v>81</v>
      </c>
      <c r="E2162" s="690">
        <v>42738</v>
      </c>
      <c r="F2162" s="881" t="s">
        <v>189</v>
      </c>
      <c r="G2162" s="880" t="s">
        <v>652</v>
      </c>
      <c r="H2162" s="880" t="s">
        <v>47</v>
      </c>
      <c r="I2162" s="702">
        <v>13.52</v>
      </c>
      <c r="J2162" s="706" t="s">
        <v>318</v>
      </c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  <c r="DI2162"/>
      <c r="DJ2162"/>
      <c r="DK2162"/>
      <c r="DL2162"/>
      <c r="DM2162"/>
      <c r="DN2162"/>
      <c r="DO2162"/>
      <c r="DP2162"/>
      <c r="DQ2162"/>
      <c r="DR2162"/>
      <c r="DS2162"/>
      <c r="DT2162"/>
      <c r="DU2162"/>
      <c r="DV2162"/>
      <c r="DW2162"/>
      <c r="DX2162"/>
      <c r="DY2162"/>
      <c r="DZ2162"/>
      <c r="EA2162"/>
      <c r="EB2162"/>
      <c r="EC2162"/>
      <c r="ED2162"/>
      <c r="EE2162"/>
      <c r="EF2162"/>
      <c r="EG2162"/>
      <c r="EH2162"/>
      <c r="EI2162"/>
      <c r="EJ2162"/>
      <c r="EK2162"/>
      <c r="EL2162"/>
      <c r="EM2162"/>
      <c r="EN2162"/>
      <c r="EO2162"/>
      <c r="EP2162"/>
      <c r="EQ2162"/>
      <c r="ER2162"/>
      <c r="ES2162"/>
      <c r="ET2162"/>
      <c r="EU2162"/>
      <c r="EV2162"/>
      <c r="EW2162"/>
      <c r="EX2162"/>
      <c r="EY2162"/>
      <c r="EZ2162"/>
      <c r="FA2162"/>
      <c r="FB2162"/>
      <c r="FC2162"/>
      <c r="FD2162"/>
      <c r="FE2162"/>
      <c r="FF2162"/>
      <c r="FG2162"/>
      <c r="FH2162"/>
      <c r="FI2162"/>
      <c r="FJ2162"/>
      <c r="FK2162"/>
      <c r="FL2162"/>
      <c r="FM2162"/>
      <c r="FN2162"/>
      <c r="FO2162"/>
      <c r="FP2162"/>
      <c r="FQ2162"/>
      <c r="FR2162"/>
      <c r="FS2162"/>
      <c r="FT2162"/>
      <c r="FU2162"/>
      <c r="FV2162"/>
      <c r="FW2162"/>
      <c r="FX2162"/>
      <c r="FY2162"/>
      <c r="FZ2162"/>
      <c r="GA2162"/>
      <c r="GB2162"/>
      <c r="GC2162"/>
      <c r="GD2162"/>
      <c r="GE2162"/>
      <c r="GF2162"/>
      <c r="GG2162"/>
      <c r="GH2162"/>
      <c r="GI2162"/>
      <c r="GJ2162"/>
      <c r="GK2162"/>
      <c r="GL2162"/>
      <c r="GM2162"/>
      <c r="GN2162"/>
      <c r="GO2162"/>
      <c r="GP2162"/>
      <c r="GQ2162"/>
      <c r="GR2162"/>
      <c r="GS2162"/>
      <c r="GT2162"/>
      <c r="GU2162"/>
      <c r="GV2162"/>
      <c r="GW2162"/>
      <c r="GX2162"/>
      <c r="GY2162"/>
      <c r="GZ2162"/>
      <c r="HA2162"/>
      <c r="HB2162"/>
      <c r="HC2162"/>
      <c r="HD2162"/>
      <c r="HE2162"/>
      <c r="HF2162"/>
      <c r="HG2162"/>
      <c r="HH2162"/>
      <c r="HI2162"/>
      <c r="HJ2162"/>
      <c r="HK2162"/>
      <c r="HL2162"/>
      <c r="HM2162"/>
      <c r="HN2162"/>
      <c r="HO2162"/>
      <c r="HP2162"/>
      <c r="HQ2162"/>
      <c r="HR2162"/>
      <c r="HS2162"/>
      <c r="HT2162"/>
      <c r="HU2162"/>
      <c r="HV2162"/>
      <c r="HW2162"/>
      <c r="HX2162"/>
      <c r="HY2162"/>
      <c r="HZ2162"/>
      <c r="IA2162"/>
      <c r="IB2162"/>
      <c r="IC2162"/>
      <c r="ID2162"/>
      <c r="IE2162"/>
      <c r="IF2162"/>
      <c r="IG2162"/>
      <c r="IH2162"/>
      <c r="II2162"/>
      <c r="IJ2162"/>
      <c r="IK2162"/>
      <c r="IL2162"/>
      <c r="IM2162"/>
      <c r="IN2162"/>
      <c r="IO2162"/>
      <c r="IP2162"/>
      <c r="IQ2162"/>
      <c r="IR2162"/>
      <c r="IS2162"/>
      <c r="IT2162"/>
      <c r="IU2162"/>
      <c r="IV2162"/>
      <c r="IW2162"/>
      <c r="IX2162"/>
      <c r="IY2162"/>
      <c r="IZ2162"/>
      <c r="JA2162"/>
      <c r="JB2162"/>
      <c r="JC2162"/>
      <c r="JD2162"/>
      <c r="JE2162"/>
      <c r="JF2162"/>
      <c r="JG2162"/>
      <c r="JH2162"/>
      <c r="JI2162"/>
      <c r="JJ2162"/>
      <c r="JK2162"/>
      <c r="JL2162"/>
      <c r="JM2162"/>
      <c r="JN2162"/>
      <c r="JO2162"/>
      <c r="JP2162"/>
      <c r="JQ2162"/>
      <c r="JR2162"/>
      <c r="JS2162"/>
      <c r="JT2162"/>
      <c r="JU2162"/>
      <c r="JV2162"/>
      <c r="JW2162"/>
      <c r="JX2162"/>
      <c r="JY2162"/>
      <c r="JZ2162"/>
      <c r="KA2162"/>
      <c r="KB2162"/>
      <c r="KC2162"/>
      <c r="KD2162"/>
      <c r="KE2162"/>
      <c r="KF2162"/>
      <c r="KG2162"/>
      <c r="KH2162"/>
      <c r="KI2162"/>
      <c r="KJ2162"/>
      <c r="KK2162"/>
      <c r="KL2162"/>
      <c r="KM2162"/>
      <c r="KN2162"/>
      <c r="KO2162"/>
      <c r="KP2162"/>
      <c r="KQ2162"/>
      <c r="KR2162"/>
      <c r="KS2162"/>
      <c r="KT2162"/>
      <c r="KU2162"/>
      <c r="KV2162"/>
      <c r="KW2162"/>
      <c r="KX2162"/>
      <c r="KY2162"/>
      <c r="KZ2162"/>
      <c r="LA2162"/>
      <c r="LB2162"/>
      <c r="LC2162"/>
      <c r="LD2162"/>
      <c r="LE2162"/>
      <c r="LF2162"/>
      <c r="LG2162"/>
      <c r="LH2162"/>
      <c r="LI2162"/>
      <c r="LJ2162"/>
      <c r="LK2162"/>
      <c r="LL2162"/>
      <c r="LM2162"/>
      <c r="LN2162"/>
      <c r="LO2162"/>
      <c r="LP2162"/>
      <c r="LQ2162"/>
      <c r="LR2162"/>
      <c r="LS2162"/>
      <c r="LT2162"/>
      <c r="LU2162"/>
      <c r="LV2162"/>
      <c r="LW2162"/>
      <c r="LX2162"/>
      <c r="LY2162"/>
      <c r="LZ2162"/>
      <c r="MA2162"/>
      <c r="MB2162"/>
      <c r="MC2162"/>
      <c r="MD2162"/>
      <c r="ME2162"/>
      <c r="MF2162"/>
      <c r="MG2162"/>
      <c r="MH2162"/>
      <c r="MI2162"/>
      <c r="MJ2162"/>
      <c r="MK2162"/>
      <c r="ML2162"/>
      <c r="MM2162"/>
      <c r="MN2162"/>
      <c r="MO2162"/>
      <c r="MP2162"/>
      <c r="MQ2162"/>
      <c r="MR2162"/>
      <c r="MS2162"/>
      <c r="MT2162"/>
      <c r="MU2162"/>
      <c r="MV2162"/>
      <c r="MW2162"/>
      <c r="MX2162"/>
      <c r="MY2162"/>
      <c r="MZ2162"/>
      <c r="NA2162"/>
      <c r="NB2162"/>
      <c r="NC2162"/>
      <c r="ND2162"/>
      <c r="NE2162"/>
      <c r="NF2162"/>
      <c r="NG2162"/>
      <c r="NH2162"/>
      <c r="NI2162"/>
      <c r="NJ2162"/>
      <c r="NK2162"/>
      <c r="NL2162"/>
      <c r="NM2162"/>
      <c r="NN2162"/>
      <c r="NO2162"/>
      <c r="NP2162"/>
      <c r="NQ2162"/>
      <c r="NR2162"/>
      <c r="NS2162"/>
      <c r="NT2162"/>
      <c r="NU2162"/>
      <c r="NV2162"/>
      <c r="NW2162"/>
      <c r="NX2162"/>
      <c r="NY2162"/>
      <c r="NZ2162"/>
      <c r="OA2162"/>
      <c r="OB2162"/>
      <c r="OC2162"/>
      <c r="OD2162"/>
      <c r="OE2162"/>
      <c r="OF2162"/>
      <c r="OG2162"/>
      <c r="OH2162"/>
      <c r="OI2162"/>
      <c r="OJ2162"/>
      <c r="OK2162"/>
      <c r="OL2162"/>
      <c r="OM2162"/>
      <c r="ON2162"/>
      <c r="OO2162"/>
      <c r="OP2162"/>
      <c r="OQ2162"/>
      <c r="OR2162"/>
      <c r="OS2162"/>
      <c r="OT2162"/>
      <c r="OU2162"/>
      <c r="OV2162"/>
      <c r="OW2162"/>
      <c r="OX2162"/>
      <c r="OY2162"/>
      <c r="OZ2162"/>
      <c r="PA2162"/>
      <c r="PB2162"/>
      <c r="PC2162"/>
      <c r="PD2162"/>
      <c r="PE2162"/>
      <c r="PF2162"/>
      <c r="PG2162"/>
      <c r="PH2162"/>
      <c r="PI2162"/>
      <c r="PJ2162"/>
      <c r="PK2162"/>
      <c r="PL2162"/>
      <c r="PM2162"/>
      <c r="PN2162"/>
      <c r="PO2162"/>
      <c r="PP2162"/>
      <c r="PQ2162"/>
      <c r="PR2162"/>
      <c r="PS2162"/>
      <c r="PT2162"/>
      <c r="PU2162"/>
      <c r="PV2162"/>
      <c r="PW2162"/>
      <c r="PX2162"/>
      <c r="PY2162"/>
      <c r="PZ2162"/>
      <c r="QA2162"/>
      <c r="QB2162"/>
      <c r="QC2162"/>
      <c r="QD2162"/>
      <c r="QE2162"/>
      <c r="QF2162"/>
      <c r="QG2162"/>
      <c r="QH2162"/>
      <c r="QI2162"/>
      <c r="QJ2162"/>
      <c r="QK2162"/>
      <c r="QL2162"/>
      <c r="QM2162"/>
      <c r="QN2162"/>
      <c r="QO2162"/>
      <c r="QP2162"/>
      <c r="QQ2162"/>
      <c r="QR2162"/>
      <c r="QS2162"/>
      <c r="QT2162"/>
      <c r="QU2162"/>
      <c r="QV2162"/>
      <c r="QW2162"/>
      <c r="QX2162"/>
      <c r="QY2162"/>
      <c r="QZ2162"/>
      <c r="RA2162"/>
      <c r="RB2162"/>
      <c r="RC2162"/>
      <c r="RD2162"/>
      <c r="RE2162"/>
      <c r="RF2162"/>
      <c r="RG2162"/>
      <c r="RH2162"/>
      <c r="RI2162"/>
      <c r="RJ2162"/>
      <c r="RK2162"/>
      <c r="RL2162"/>
      <c r="RM2162"/>
      <c r="RN2162"/>
      <c r="RO2162"/>
      <c r="RP2162"/>
      <c r="RQ2162"/>
      <c r="RR2162"/>
      <c r="RS2162"/>
      <c r="RT2162"/>
      <c r="RU2162"/>
      <c r="RV2162"/>
      <c r="RW2162"/>
      <c r="RX2162"/>
      <c r="RY2162"/>
      <c r="RZ2162"/>
      <c r="SA2162"/>
      <c r="SB2162"/>
      <c r="SC2162"/>
      <c r="SD2162"/>
      <c r="SE2162"/>
      <c r="SF2162"/>
      <c r="SG2162"/>
      <c r="SH2162"/>
      <c r="SI2162"/>
      <c r="SJ2162"/>
      <c r="SK2162"/>
      <c r="SL2162"/>
      <c r="SM2162"/>
      <c r="SN2162"/>
      <c r="SO2162"/>
      <c r="SP2162"/>
      <c r="SQ2162"/>
      <c r="SR2162"/>
      <c r="SS2162"/>
      <c r="ST2162"/>
      <c r="SU2162"/>
      <c r="SV2162"/>
      <c r="SW2162"/>
    </row>
    <row r="2163" spans="1:517" s="70" customFormat="1" ht="16.5" thickTop="1" thickBot="1" x14ac:dyDescent="0.3">
      <c r="A2163" s="1229">
        <v>42752</v>
      </c>
      <c r="B2163" s="682" t="s">
        <v>2012</v>
      </c>
      <c r="C2163" s="682" t="s">
        <v>8</v>
      </c>
      <c r="D2163" s="682" t="s">
        <v>82</v>
      </c>
      <c r="E2163" s="690">
        <v>42758</v>
      </c>
      <c r="F2163" s="696" t="s">
        <v>189</v>
      </c>
      <c r="G2163" s="682" t="s">
        <v>259</v>
      </c>
      <c r="H2163" s="682" t="s">
        <v>175</v>
      </c>
      <c r="I2163" s="703">
        <v>76069</v>
      </c>
      <c r="J2163" s="706" t="s">
        <v>313</v>
      </c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  <c r="DI2163"/>
      <c r="DJ2163"/>
      <c r="DK2163"/>
      <c r="DL2163"/>
      <c r="DM2163"/>
      <c r="DN2163"/>
      <c r="DO2163"/>
      <c r="DP2163"/>
      <c r="DQ2163"/>
      <c r="DR2163"/>
      <c r="DS2163"/>
      <c r="DT2163"/>
      <c r="DU2163"/>
      <c r="DV2163"/>
      <c r="DW2163"/>
      <c r="DX2163"/>
      <c r="DY2163"/>
      <c r="DZ2163"/>
      <c r="EA2163"/>
      <c r="EB2163"/>
      <c r="EC2163"/>
      <c r="ED2163"/>
      <c r="EE2163"/>
      <c r="EF2163"/>
      <c r="EG2163"/>
      <c r="EH2163"/>
      <c r="EI2163"/>
      <c r="EJ2163"/>
      <c r="EK2163"/>
      <c r="EL2163"/>
      <c r="EM2163"/>
      <c r="EN2163"/>
      <c r="EO2163"/>
      <c r="EP2163"/>
      <c r="EQ2163"/>
      <c r="ER2163"/>
      <c r="ES2163"/>
      <c r="ET2163"/>
      <c r="EU2163"/>
      <c r="EV2163"/>
      <c r="EW2163"/>
      <c r="EX2163"/>
      <c r="EY2163"/>
      <c r="EZ2163"/>
      <c r="FA2163"/>
      <c r="FB2163"/>
      <c r="FC2163"/>
      <c r="FD2163"/>
      <c r="FE2163"/>
      <c r="FF2163"/>
      <c r="FG2163"/>
      <c r="FH2163"/>
      <c r="FI2163"/>
      <c r="FJ2163"/>
      <c r="FK2163"/>
      <c r="FL2163"/>
      <c r="FM2163"/>
      <c r="FN2163"/>
      <c r="FO2163"/>
      <c r="FP2163"/>
      <c r="FQ2163"/>
      <c r="FR2163"/>
      <c r="FS2163"/>
      <c r="FT2163"/>
      <c r="FU2163"/>
      <c r="FV2163"/>
      <c r="FW2163"/>
      <c r="FX2163"/>
      <c r="FY2163"/>
      <c r="FZ2163"/>
      <c r="GA2163"/>
      <c r="GB2163"/>
      <c r="GC2163"/>
      <c r="GD2163"/>
      <c r="GE2163"/>
      <c r="GF2163"/>
      <c r="GG2163"/>
      <c r="GH2163"/>
      <c r="GI2163"/>
      <c r="GJ2163"/>
      <c r="GK2163"/>
      <c r="GL2163"/>
      <c r="GM2163"/>
      <c r="GN2163"/>
      <c r="GO2163"/>
      <c r="GP2163"/>
      <c r="GQ2163"/>
      <c r="GR2163"/>
      <c r="GS2163"/>
      <c r="GT2163"/>
      <c r="GU2163"/>
      <c r="GV2163"/>
      <c r="GW2163"/>
      <c r="GX2163"/>
      <c r="GY2163"/>
      <c r="GZ2163"/>
      <c r="HA2163"/>
      <c r="HB2163"/>
      <c r="HC2163"/>
      <c r="HD2163"/>
      <c r="HE2163"/>
      <c r="HF2163"/>
      <c r="HG2163"/>
      <c r="HH2163"/>
      <c r="HI2163"/>
      <c r="HJ2163"/>
      <c r="HK2163"/>
      <c r="HL2163"/>
      <c r="HM2163"/>
      <c r="HN2163"/>
      <c r="HO2163"/>
      <c r="HP2163"/>
      <c r="HQ2163"/>
      <c r="HR2163"/>
      <c r="HS2163"/>
      <c r="HT2163"/>
      <c r="HU2163"/>
      <c r="HV2163"/>
      <c r="HW2163"/>
      <c r="HX2163"/>
      <c r="HY2163"/>
      <c r="HZ2163"/>
      <c r="IA2163"/>
      <c r="IB2163"/>
      <c r="IC2163"/>
      <c r="ID2163"/>
      <c r="IE2163"/>
      <c r="IF2163"/>
      <c r="IG2163"/>
      <c r="IH2163"/>
      <c r="II2163"/>
      <c r="IJ2163"/>
      <c r="IK2163"/>
      <c r="IL2163"/>
      <c r="IM2163"/>
      <c r="IN2163"/>
      <c r="IO2163"/>
      <c r="IP2163"/>
      <c r="IQ2163"/>
      <c r="IR2163"/>
      <c r="IS2163"/>
      <c r="IT2163"/>
      <c r="IU2163"/>
      <c r="IV2163"/>
      <c r="IW2163"/>
      <c r="IX2163"/>
      <c r="IY2163"/>
      <c r="IZ2163"/>
      <c r="JA2163"/>
      <c r="JB2163"/>
      <c r="JC2163"/>
      <c r="JD2163"/>
      <c r="JE2163"/>
      <c r="JF2163"/>
      <c r="JG2163"/>
      <c r="JH2163"/>
      <c r="JI2163"/>
      <c r="JJ2163"/>
      <c r="JK2163"/>
      <c r="JL2163"/>
      <c r="JM2163"/>
      <c r="JN2163"/>
      <c r="JO2163"/>
      <c r="JP2163"/>
      <c r="JQ2163"/>
      <c r="JR2163"/>
      <c r="JS2163"/>
      <c r="JT2163"/>
      <c r="JU2163"/>
      <c r="JV2163"/>
      <c r="JW2163"/>
      <c r="JX2163"/>
      <c r="JY2163"/>
      <c r="JZ2163"/>
      <c r="KA2163"/>
      <c r="KB2163"/>
      <c r="KC2163"/>
      <c r="KD2163"/>
      <c r="KE2163"/>
      <c r="KF2163"/>
      <c r="KG2163"/>
      <c r="KH2163"/>
      <c r="KI2163"/>
      <c r="KJ2163"/>
      <c r="KK2163"/>
      <c r="KL2163"/>
      <c r="KM2163"/>
      <c r="KN2163"/>
      <c r="KO2163"/>
      <c r="KP2163"/>
      <c r="KQ2163"/>
      <c r="KR2163"/>
      <c r="KS2163"/>
      <c r="KT2163"/>
      <c r="KU2163"/>
      <c r="KV2163"/>
      <c r="KW2163"/>
      <c r="KX2163"/>
      <c r="KY2163"/>
      <c r="KZ2163"/>
      <c r="LA2163"/>
      <c r="LB2163"/>
      <c r="LC2163"/>
      <c r="LD2163"/>
      <c r="LE2163"/>
      <c r="LF2163"/>
      <c r="LG2163"/>
      <c r="LH2163"/>
      <c r="LI2163"/>
      <c r="LJ2163"/>
      <c r="LK2163"/>
      <c r="LL2163"/>
      <c r="LM2163"/>
      <c r="LN2163"/>
      <c r="LO2163"/>
      <c r="LP2163"/>
      <c r="LQ2163"/>
      <c r="LR2163"/>
      <c r="LS2163"/>
      <c r="LT2163"/>
      <c r="LU2163"/>
      <c r="LV2163"/>
      <c r="LW2163"/>
      <c r="LX2163"/>
      <c r="LY2163"/>
      <c r="LZ2163"/>
      <c r="MA2163"/>
      <c r="MB2163"/>
      <c r="MC2163"/>
      <c r="MD2163"/>
      <c r="ME2163"/>
      <c r="MF2163"/>
      <c r="MG2163"/>
      <c r="MH2163"/>
      <c r="MI2163"/>
      <c r="MJ2163"/>
      <c r="MK2163"/>
      <c r="ML2163"/>
      <c r="MM2163"/>
      <c r="MN2163"/>
      <c r="MO2163"/>
      <c r="MP2163"/>
      <c r="MQ2163"/>
      <c r="MR2163"/>
      <c r="MS2163"/>
      <c r="MT2163"/>
      <c r="MU2163"/>
      <c r="MV2163"/>
      <c r="MW2163"/>
      <c r="MX2163"/>
      <c r="MY2163"/>
      <c r="MZ2163"/>
      <c r="NA2163"/>
      <c r="NB2163"/>
      <c r="NC2163"/>
      <c r="ND2163"/>
      <c r="NE2163"/>
      <c r="NF2163"/>
      <c r="NG2163"/>
      <c r="NH2163"/>
      <c r="NI2163"/>
      <c r="NJ2163"/>
      <c r="NK2163"/>
      <c r="NL2163"/>
      <c r="NM2163"/>
      <c r="NN2163"/>
      <c r="NO2163"/>
      <c r="NP2163"/>
      <c r="NQ2163"/>
      <c r="NR2163"/>
      <c r="NS2163"/>
      <c r="NT2163"/>
      <c r="NU2163"/>
      <c r="NV2163"/>
      <c r="NW2163"/>
      <c r="NX2163"/>
      <c r="NY2163"/>
      <c r="NZ2163"/>
      <c r="OA2163"/>
      <c r="OB2163"/>
      <c r="OC2163"/>
      <c r="OD2163"/>
      <c r="OE2163"/>
      <c r="OF2163"/>
      <c r="OG2163"/>
      <c r="OH2163"/>
      <c r="OI2163"/>
      <c r="OJ2163"/>
      <c r="OK2163"/>
      <c r="OL2163"/>
      <c r="OM2163"/>
      <c r="ON2163"/>
      <c r="OO2163"/>
      <c r="OP2163"/>
      <c r="OQ2163"/>
      <c r="OR2163"/>
      <c r="OS2163"/>
      <c r="OT2163"/>
      <c r="OU2163"/>
      <c r="OV2163"/>
      <c r="OW2163"/>
      <c r="OX2163"/>
      <c r="OY2163"/>
      <c r="OZ2163"/>
      <c r="PA2163"/>
      <c r="PB2163"/>
      <c r="PC2163"/>
      <c r="PD2163"/>
      <c r="PE2163"/>
      <c r="PF2163"/>
      <c r="PG2163"/>
      <c r="PH2163"/>
      <c r="PI2163"/>
      <c r="PJ2163"/>
      <c r="PK2163"/>
      <c r="PL2163"/>
      <c r="PM2163"/>
      <c r="PN2163"/>
      <c r="PO2163"/>
      <c r="PP2163"/>
      <c r="PQ2163"/>
      <c r="PR2163"/>
      <c r="PS2163"/>
      <c r="PT2163"/>
      <c r="PU2163"/>
      <c r="PV2163"/>
      <c r="PW2163"/>
      <c r="PX2163"/>
      <c r="PY2163"/>
      <c r="PZ2163"/>
      <c r="QA2163"/>
      <c r="QB2163"/>
      <c r="QC2163"/>
      <c r="QD2163"/>
      <c r="QE2163"/>
      <c r="QF2163"/>
      <c r="QG2163"/>
      <c r="QH2163"/>
      <c r="QI2163"/>
      <c r="QJ2163"/>
      <c r="QK2163"/>
      <c r="QL2163"/>
      <c r="QM2163"/>
      <c r="QN2163"/>
      <c r="QO2163"/>
      <c r="QP2163"/>
      <c r="QQ2163"/>
      <c r="QR2163"/>
      <c r="QS2163"/>
      <c r="QT2163"/>
      <c r="QU2163"/>
      <c r="QV2163"/>
      <c r="QW2163"/>
      <c r="QX2163"/>
      <c r="QY2163"/>
      <c r="QZ2163"/>
      <c r="RA2163"/>
      <c r="RB2163"/>
      <c r="RC2163"/>
      <c r="RD2163"/>
      <c r="RE2163"/>
      <c r="RF2163"/>
      <c r="RG2163"/>
      <c r="RH2163"/>
      <c r="RI2163"/>
      <c r="RJ2163"/>
      <c r="RK2163"/>
      <c r="RL2163"/>
      <c r="RM2163"/>
      <c r="RN2163"/>
      <c r="RO2163"/>
      <c r="RP2163"/>
      <c r="RQ2163"/>
      <c r="RR2163"/>
      <c r="RS2163"/>
      <c r="RT2163"/>
      <c r="RU2163"/>
      <c r="RV2163"/>
      <c r="RW2163"/>
      <c r="RX2163"/>
      <c r="RY2163"/>
      <c r="RZ2163"/>
      <c r="SA2163"/>
      <c r="SB2163"/>
      <c r="SC2163"/>
      <c r="SD2163"/>
      <c r="SE2163"/>
      <c r="SF2163"/>
      <c r="SG2163"/>
      <c r="SH2163"/>
      <c r="SI2163"/>
      <c r="SJ2163"/>
      <c r="SK2163"/>
      <c r="SL2163"/>
      <c r="SM2163"/>
      <c r="SN2163"/>
      <c r="SO2163"/>
      <c r="SP2163"/>
      <c r="SQ2163"/>
      <c r="SR2163"/>
      <c r="SS2163"/>
      <c r="ST2163"/>
      <c r="SU2163"/>
      <c r="SV2163"/>
      <c r="SW2163"/>
    </row>
    <row r="2164" spans="1:517" s="70" customFormat="1" ht="16.5" thickTop="1" thickBot="1" x14ac:dyDescent="0.3">
      <c r="A2164" s="1229">
        <v>42752</v>
      </c>
      <c r="B2164" s="682" t="s">
        <v>2013</v>
      </c>
      <c r="C2164" s="880" t="s">
        <v>12</v>
      </c>
      <c r="D2164" s="880" t="s">
        <v>82</v>
      </c>
      <c r="E2164" s="690">
        <v>42758</v>
      </c>
      <c r="F2164" s="881" t="s">
        <v>189</v>
      </c>
      <c r="G2164" s="880" t="s">
        <v>636</v>
      </c>
      <c r="H2164" s="880"/>
      <c r="I2164" s="702">
        <v>13.52</v>
      </c>
      <c r="J2164" s="706" t="s">
        <v>318</v>
      </c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  <c r="DK2164"/>
      <c r="DL2164"/>
      <c r="DM2164"/>
      <c r="DN2164"/>
      <c r="DO2164"/>
      <c r="DP2164"/>
      <c r="DQ2164"/>
      <c r="DR2164"/>
      <c r="DS2164"/>
      <c r="DT2164"/>
      <c r="DU2164"/>
      <c r="DV2164"/>
      <c r="DW2164"/>
      <c r="DX2164"/>
      <c r="DY2164"/>
      <c r="DZ2164"/>
      <c r="EA2164"/>
      <c r="EB2164"/>
      <c r="EC2164"/>
      <c r="ED2164"/>
      <c r="EE2164"/>
      <c r="EF2164"/>
      <c r="EG2164"/>
      <c r="EH2164"/>
      <c r="EI2164"/>
      <c r="EJ2164"/>
      <c r="EK2164"/>
      <c r="EL2164"/>
      <c r="EM2164"/>
      <c r="EN2164"/>
      <c r="EO2164"/>
      <c r="EP2164"/>
      <c r="EQ2164"/>
      <c r="ER2164"/>
      <c r="ES2164"/>
      <c r="ET2164"/>
      <c r="EU2164"/>
      <c r="EV2164"/>
      <c r="EW2164"/>
      <c r="EX2164"/>
      <c r="EY2164"/>
      <c r="EZ2164"/>
      <c r="FA2164"/>
      <c r="FB2164"/>
      <c r="FC2164"/>
      <c r="FD2164"/>
      <c r="FE2164"/>
      <c r="FF2164"/>
      <c r="FG2164"/>
      <c r="FH2164"/>
      <c r="FI2164"/>
      <c r="FJ2164"/>
      <c r="FK2164"/>
      <c r="FL2164"/>
      <c r="FM2164"/>
      <c r="FN2164"/>
      <c r="FO2164"/>
      <c r="FP2164"/>
      <c r="FQ2164"/>
      <c r="FR2164"/>
      <c r="FS2164"/>
      <c r="FT2164"/>
      <c r="FU2164"/>
      <c r="FV2164"/>
      <c r="FW2164"/>
      <c r="FX2164"/>
      <c r="FY2164"/>
      <c r="FZ2164"/>
      <c r="GA2164"/>
      <c r="GB2164"/>
      <c r="GC2164"/>
      <c r="GD2164"/>
      <c r="GE2164"/>
      <c r="GF2164"/>
      <c r="GG2164"/>
      <c r="GH2164"/>
      <c r="GI2164"/>
      <c r="GJ2164"/>
      <c r="GK2164"/>
      <c r="GL2164"/>
      <c r="GM2164"/>
      <c r="GN2164"/>
      <c r="GO2164"/>
      <c r="GP2164"/>
      <c r="GQ2164"/>
      <c r="GR2164"/>
      <c r="GS2164"/>
      <c r="GT2164"/>
      <c r="GU2164"/>
      <c r="GV2164"/>
      <c r="GW2164"/>
      <c r="GX2164"/>
      <c r="GY2164"/>
      <c r="GZ2164"/>
      <c r="HA2164"/>
      <c r="HB2164"/>
      <c r="HC2164"/>
      <c r="HD2164"/>
      <c r="HE2164"/>
      <c r="HF2164"/>
      <c r="HG2164"/>
      <c r="HH2164"/>
      <c r="HI2164"/>
      <c r="HJ2164"/>
      <c r="HK2164"/>
      <c r="HL2164"/>
      <c r="HM2164"/>
      <c r="HN2164"/>
      <c r="HO2164"/>
      <c r="HP2164"/>
      <c r="HQ2164"/>
      <c r="HR2164"/>
      <c r="HS2164"/>
      <c r="HT2164"/>
      <c r="HU2164"/>
      <c r="HV2164"/>
      <c r="HW2164"/>
      <c r="HX2164"/>
      <c r="HY2164"/>
      <c r="HZ2164"/>
      <c r="IA2164"/>
      <c r="IB2164"/>
      <c r="IC2164"/>
      <c r="ID2164"/>
      <c r="IE2164"/>
      <c r="IF2164"/>
      <c r="IG2164"/>
      <c r="IH2164"/>
      <c r="II2164"/>
      <c r="IJ2164"/>
      <c r="IK2164"/>
      <c r="IL2164"/>
      <c r="IM2164"/>
      <c r="IN2164"/>
      <c r="IO2164"/>
      <c r="IP2164"/>
      <c r="IQ2164"/>
      <c r="IR2164"/>
      <c r="IS2164"/>
      <c r="IT2164"/>
      <c r="IU2164"/>
      <c r="IV2164"/>
      <c r="IW2164"/>
      <c r="IX2164"/>
      <c r="IY2164"/>
      <c r="IZ2164"/>
      <c r="JA2164"/>
      <c r="JB2164"/>
      <c r="JC2164"/>
      <c r="JD2164"/>
      <c r="JE2164"/>
      <c r="JF2164"/>
      <c r="JG2164"/>
      <c r="JH2164"/>
      <c r="JI2164"/>
      <c r="JJ2164"/>
      <c r="JK2164"/>
      <c r="JL2164"/>
      <c r="JM2164"/>
      <c r="JN2164"/>
      <c r="JO2164"/>
      <c r="JP2164"/>
      <c r="JQ2164"/>
      <c r="JR2164"/>
      <c r="JS2164"/>
      <c r="JT2164"/>
      <c r="JU2164"/>
      <c r="JV2164"/>
      <c r="JW2164"/>
      <c r="JX2164"/>
      <c r="JY2164"/>
      <c r="JZ2164"/>
      <c r="KA2164"/>
      <c r="KB2164"/>
      <c r="KC2164"/>
      <c r="KD2164"/>
      <c r="KE2164"/>
      <c r="KF2164"/>
      <c r="KG2164"/>
      <c r="KH2164"/>
      <c r="KI2164"/>
      <c r="KJ2164"/>
      <c r="KK2164"/>
      <c r="KL2164"/>
      <c r="KM2164"/>
      <c r="KN2164"/>
      <c r="KO2164"/>
      <c r="KP2164"/>
      <c r="KQ2164"/>
      <c r="KR2164"/>
      <c r="KS2164"/>
      <c r="KT2164"/>
      <c r="KU2164"/>
      <c r="KV2164"/>
      <c r="KW2164"/>
      <c r="KX2164"/>
      <c r="KY2164"/>
      <c r="KZ2164"/>
      <c r="LA2164"/>
      <c r="LB2164"/>
      <c r="LC2164"/>
      <c r="LD2164"/>
      <c r="LE2164"/>
      <c r="LF2164"/>
      <c r="LG2164"/>
      <c r="LH2164"/>
      <c r="LI2164"/>
      <c r="LJ2164"/>
      <c r="LK2164"/>
      <c r="LL2164"/>
      <c r="LM2164"/>
      <c r="LN2164"/>
      <c r="LO2164"/>
      <c r="LP2164"/>
      <c r="LQ2164"/>
      <c r="LR2164"/>
      <c r="LS2164"/>
      <c r="LT2164"/>
      <c r="LU2164"/>
      <c r="LV2164"/>
      <c r="LW2164"/>
      <c r="LX2164"/>
      <c r="LY2164"/>
      <c r="LZ2164"/>
      <c r="MA2164"/>
      <c r="MB2164"/>
      <c r="MC2164"/>
      <c r="MD2164"/>
      <c r="ME2164"/>
      <c r="MF2164"/>
      <c r="MG2164"/>
      <c r="MH2164"/>
      <c r="MI2164"/>
      <c r="MJ2164"/>
      <c r="MK2164"/>
      <c r="ML2164"/>
      <c r="MM2164"/>
      <c r="MN2164"/>
      <c r="MO2164"/>
      <c r="MP2164"/>
      <c r="MQ2164"/>
      <c r="MR2164"/>
      <c r="MS2164"/>
      <c r="MT2164"/>
      <c r="MU2164"/>
      <c r="MV2164"/>
      <c r="MW2164"/>
      <c r="MX2164"/>
      <c r="MY2164"/>
      <c r="MZ2164"/>
      <c r="NA2164"/>
      <c r="NB2164"/>
      <c r="NC2164"/>
      <c r="ND2164"/>
      <c r="NE2164"/>
      <c r="NF2164"/>
      <c r="NG2164"/>
      <c r="NH2164"/>
      <c r="NI2164"/>
      <c r="NJ2164"/>
      <c r="NK2164"/>
      <c r="NL2164"/>
      <c r="NM2164"/>
      <c r="NN2164"/>
      <c r="NO2164"/>
      <c r="NP2164"/>
      <c r="NQ2164"/>
      <c r="NR2164"/>
      <c r="NS2164"/>
      <c r="NT2164"/>
      <c r="NU2164"/>
      <c r="NV2164"/>
      <c r="NW2164"/>
      <c r="NX2164"/>
      <c r="NY2164"/>
      <c r="NZ2164"/>
      <c r="OA2164"/>
      <c r="OB2164"/>
      <c r="OC2164"/>
      <c r="OD2164"/>
      <c r="OE2164"/>
      <c r="OF2164"/>
      <c r="OG2164"/>
      <c r="OH2164"/>
      <c r="OI2164"/>
      <c r="OJ2164"/>
      <c r="OK2164"/>
      <c r="OL2164"/>
      <c r="OM2164"/>
      <c r="ON2164"/>
      <c r="OO2164"/>
      <c r="OP2164"/>
      <c r="OQ2164"/>
      <c r="OR2164"/>
      <c r="OS2164"/>
      <c r="OT2164"/>
      <c r="OU2164"/>
      <c r="OV2164"/>
      <c r="OW2164"/>
      <c r="OX2164"/>
      <c r="OY2164"/>
      <c r="OZ2164"/>
      <c r="PA2164"/>
      <c r="PB2164"/>
      <c r="PC2164"/>
      <c r="PD2164"/>
      <c r="PE2164"/>
      <c r="PF2164"/>
      <c r="PG2164"/>
      <c r="PH2164"/>
      <c r="PI2164"/>
      <c r="PJ2164"/>
      <c r="PK2164"/>
      <c r="PL2164"/>
      <c r="PM2164"/>
      <c r="PN2164"/>
      <c r="PO2164"/>
      <c r="PP2164"/>
      <c r="PQ2164"/>
      <c r="PR2164"/>
      <c r="PS2164"/>
      <c r="PT2164"/>
      <c r="PU2164"/>
      <c r="PV2164"/>
      <c r="PW2164"/>
      <c r="PX2164"/>
      <c r="PY2164"/>
      <c r="PZ2164"/>
      <c r="QA2164"/>
      <c r="QB2164"/>
      <c r="QC2164"/>
      <c r="QD2164"/>
      <c r="QE2164"/>
      <c r="QF2164"/>
      <c r="QG2164"/>
      <c r="QH2164"/>
      <c r="QI2164"/>
      <c r="QJ2164"/>
      <c r="QK2164"/>
      <c r="QL2164"/>
      <c r="QM2164"/>
      <c r="QN2164"/>
      <c r="QO2164"/>
      <c r="QP2164"/>
      <c r="QQ2164"/>
      <c r="QR2164"/>
      <c r="QS2164"/>
      <c r="QT2164"/>
      <c r="QU2164"/>
      <c r="QV2164"/>
      <c r="QW2164"/>
      <c r="QX2164"/>
      <c r="QY2164"/>
      <c r="QZ2164"/>
      <c r="RA2164"/>
      <c r="RB2164"/>
      <c r="RC2164"/>
      <c r="RD2164"/>
      <c r="RE2164"/>
      <c r="RF2164"/>
      <c r="RG2164"/>
      <c r="RH2164"/>
      <c r="RI2164"/>
      <c r="RJ2164"/>
      <c r="RK2164"/>
      <c r="RL2164"/>
      <c r="RM2164"/>
      <c r="RN2164"/>
      <c r="RO2164"/>
      <c r="RP2164"/>
      <c r="RQ2164"/>
      <c r="RR2164"/>
      <c r="RS2164"/>
      <c r="RT2164"/>
      <c r="RU2164"/>
      <c r="RV2164"/>
      <c r="RW2164"/>
      <c r="RX2164"/>
      <c r="RY2164"/>
      <c r="RZ2164"/>
      <c r="SA2164"/>
      <c r="SB2164"/>
      <c r="SC2164"/>
      <c r="SD2164"/>
      <c r="SE2164"/>
      <c r="SF2164"/>
      <c r="SG2164"/>
      <c r="SH2164"/>
      <c r="SI2164"/>
      <c r="SJ2164"/>
      <c r="SK2164"/>
      <c r="SL2164"/>
      <c r="SM2164"/>
      <c r="SN2164"/>
      <c r="SO2164"/>
      <c r="SP2164"/>
      <c r="SQ2164"/>
      <c r="SR2164"/>
      <c r="SS2164"/>
      <c r="ST2164"/>
      <c r="SU2164"/>
      <c r="SV2164"/>
      <c r="SW2164"/>
    </row>
    <row r="2165" spans="1:517" s="70" customFormat="1" ht="16.5" thickTop="1" thickBot="1" x14ac:dyDescent="0.3">
      <c r="A2165" s="1229">
        <v>42752</v>
      </c>
      <c r="B2165" s="682" t="s">
        <v>2014</v>
      </c>
      <c r="C2165" s="880" t="s">
        <v>12</v>
      </c>
      <c r="D2165" s="880" t="s">
        <v>82</v>
      </c>
      <c r="E2165" s="690">
        <v>42758</v>
      </c>
      <c r="F2165" s="881" t="s">
        <v>189</v>
      </c>
      <c r="G2165" s="880" t="s">
        <v>1089</v>
      </c>
      <c r="H2165" s="880"/>
      <c r="I2165" s="702">
        <v>13.52</v>
      </c>
      <c r="J2165" s="706" t="s">
        <v>318</v>
      </c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  <c r="DK2165"/>
      <c r="DL2165"/>
      <c r="DM2165"/>
      <c r="DN2165"/>
      <c r="DO2165"/>
      <c r="DP2165"/>
      <c r="DQ2165"/>
      <c r="DR2165"/>
      <c r="DS2165"/>
      <c r="DT2165"/>
      <c r="DU2165"/>
      <c r="DV2165"/>
      <c r="DW2165"/>
      <c r="DX2165"/>
      <c r="DY2165"/>
      <c r="DZ2165"/>
      <c r="EA2165"/>
      <c r="EB2165"/>
      <c r="EC2165"/>
      <c r="ED2165"/>
      <c r="EE2165"/>
      <c r="EF2165"/>
      <c r="EG2165"/>
      <c r="EH2165"/>
      <c r="EI2165"/>
      <c r="EJ2165"/>
      <c r="EK2165"/>
      <c r="EL2165"/>
      <c r="EM2165"/>
      <c r="EN2165"/>
      <c r="EO2165"/>
      <c r="EP2165"/>
      <c r="EQ2165"/>
      <c r="ER2165"/>
      <c r="ES2165"/>
      <c r="ET2165"/>
      <c r="EU2165"/>
      <c r="EV2165"/>
      <c r="EW2165"/>
      <c r="EX2165"/>
      <c r="EY2165"/>
      <c r="EZ2165"/>
      <c r="FA2165"/>
      <c r="FB2165"/>
      <c r="FC2165"/>
      <c r="FD2165"/>
      <c r="FE2165"/>
      <c r="FF2165"/>
      <c r="FG2165"/>
      <c r="FH2165"/>
      <c r="FI2165"/>
      <c r="FJ2165"/>
      <c r="FK2165"/>
      <c r="FL2165"/>
      <c r="FM2165"/>
      <c r="FN2165"/>
      <c r="FO2165"/>
      <c r="FP2165"/>
      <c r="FQ2165"/>
      <c r="FR2165"/>
      <c r="FS2165"/>
      <c r="FT2165"/>
      <c r="FU2165"/>
      <c r="FV2165"/>
      <c r="FW2165"/>
      <c r="FX2165"/>
      <c r="FY2165"/>
      <c r="FZ2165"/>
      <c r="GA2165"/>
      <c r="GB2165"/>
      <c r="GC2165"/>
      <c r="GD2165"/>
      <c r="GE2165"/>
      <c r="GF2165"/>
      <c r="GG2165"/>
      <c r="GH2165"/>
      <c r="GI2165"/>
      <c r="GJ2165"/>
      <c r="GK2165"/>
      <c r="GL2165"/>
      <c r="GM2165"/>
      <c r="GN2165"/>
      <c r="GO2165"/>
      <c r="GP2165"/>
      <c r="GQ2165"/>
      <c r="GR2165"/>
      <c r="GS2165"/>
      <c r="GT2165"/>
      <c r="GU2165"/>
      <c r="GV2165"/>
      <c r="GW2165"/>
      <c r="GX2165"/>
      <c r="GY2165"/>
      <c r="GZ2165"/>
      <c r="HA2165"/>
      <c r="HB2165"/>
      <c r="HC2165"/>
      <c r="HD2165"/>
      <c r="HE2165"/>
      <c r="HF2165"/>
      <c r="HG2165"/>
      <c r="HH2165"/>
      <c r="HI2165"/>
      <c r="HJ2165"/>
      <c r="HK2165"/>
      <c r="HL2165"/>
      <c r="HM2165"/>
      <c r="HN2165"/>
      <c r="HO2165"/>
      <c r="HP2165"/>
      <c r="HQ2165"/>
      <c r="HR2165"/>
      <c r="HS2165"/>
      <c r="HT2165"/>
      <c r="HU2165"/>
      <c r="HV2165"/>
      <c r="HW2165"/>
      <c r="HX2165"/>
      <c r="HY2165"/>
      <c r="HZ2165"/>
      <c r="IA2165"/>
      <c r="IB2165"/>
      <c r="IC2165"/>
      <c r="ID2165"/>
      <c r="IE2165"/>
      <c r="IF2165"/>
      <c r="IG2165"/>
      <c r="IH2165"/>
      <c r="II2165"/>
      <c r="IJ2165"/>
      <c r="IK2165"/>
      <c r="IL2165"/>
      <c r="IM2165"/>
      <c r="IN2165"/>
      <c r="IO2165"/>
      <c r="IP2165"/>
      <c r="IQ2165"/>
      <c r="IR2165"/>
      <c r="IS2165"/>
      <c r="IT2165"/>
      <c r="IU2165"/>
      <c r="IV2165"/>
      <c r="IW2165"/>
      <c r="IX2165"/>
      <c r="IY2165"/>
      <c r="IZ2165"/>
      <c r="JA2165"/>
      <c r="JB2165"/>
      <c r="JC2165"/>
      <c r="JD2165"/>
      <c r="JE2165"/>
      <c r="JF2165"/>
      <c r="JG2165"/>
      <c r="JH2165"/>
      <c r="JI2165"/>
      <c r="JJ2165"/>
      <c r="JK2165"/>
      <c r="JL2165"/>
      <c r="JM2165"/>
      <c r="JN2165"/>
      <c r="JO2165"/>
      <c r="JP2165"/>
      <c r="JQ2165"/>
      <c r="JR2165"/>
      <c r="JS2165"/>
      <c r="JT2165"/>
      <c r="JU2165"/>
      <c r="JV2165"/>
      <c r="JW2165"/>
      <c r="JX2165"/>
      <c r="JY2165"/>
      <c r="JZ2165"/>
      <c r="KA2165"/>
      <c r="KB2165"/>
      <c r="KC2165"/>
      <c r="KD2165"/>
      <c r="KE2165"/>
      <c r="KF2165"/>
      <c r="KG2165"/>
      <c r="KH2165"/>
      <c r="KI2165"/>
      <c r="KJ2165"/>
      <c r="KK2165"/>
      <c r="KL2165"/>
      <c r="KM2165"/>
      <c r="KN2165"/>
      <c r="KO2165"/>
      <c r="KP2165"/>
      <c r="KQ2165"/>
      <c r="KR2165"/>
      <c r="KS2165"/>
      <c r="KT2165"/>
      <c r="KU2165"/>
      <c r="KV2165"/>
      <c r="KW2165"/>
      <c r="KX2165"/>
      <c r="KY2165"/>
      <c r="KZ2165"/>
      <c r="LA2165"/>
      <c r="LB2165"/>
      <c r="LC2165"/>
      <c r="LD2165"/>
      <c r="LE2165"/>
      <c r="LF2165"/>
      <c r="LG2165"/>
      <c r="LH2165"/>
      <c r="LI2165"/>
      <c r="LJ2165"/>
      <c r="LK2165"/>
      <c r="LL2165"/>
      <c r="LM2165"/>
      <c r="LN2165"/>
      <c r="LO2165"/>
      <c r="LP2165"/>
      <c r="LQ2165"/>
      <c r="LR2165"/>
      <c r="LS2165"/>
      <c r="LT2165"/>
      <c r="LU2165"/>
      <c r="LV2165"/>
      <c r="LW2165"/>
      <c r="LX2165"/>
      <c r="LY2165"/>
      <c r="LZ2165"/>
      <c r="MA2165"/>
      <c r="MB2165"/>
      <c r="MC2165"/>
      <c r="MD2165"/>
      <c r="ME2165"/>
      <c r="MF2165"/>
      <c r="MG2165"/>
      <c r="MH2165"/>
      <c r="MI2165"/>
      <c r="MJ2165"/>
      <c r="MK2165"/>
      <c r="ML2165"/>
      <c r="MM2165"/>
      <c r="MN2165"/>
      <c r="MO2165"/>
      <c r="MP2165"/>
      <c r="MQ2165"/>
      <c r="MR2165"/>
      <c r="MS2165"/>
      <c r="MT2165"/>
      <c r="MU2165"/>
      <c r="MV2165"/>
      <c r="MW2165"/>
      <c r="MX2165"/>
      <c r="MY2165"/>
      <c r="MZ2165"/>
      <c r="NA2165"/>
      <c r="NB2165"/>
      <c r="NC2165"/>
      <c r="ND2165"/>
      <c r="NE2165"/>
      <c r="NF2165"/>
      <c r="NG2165"/>
      <c r="NH2165"/>
      <c r="NI2165"/>
      <c r="NJ2165"/>
      <c r="NK2165"/>
      <c r="NL2165"/>
      <c r="NM2165"/>
      <c r="NN2165"/>
      <c r="NO2165"/>
      <c r="NP2165"/>
      <c r="NQ2165"/>
      <c r="NR2165"/>
      <c r="NS2165"/>
      <c r="NT2165"/>
      <c r="NU2165"/>
      <c r="NV2165"/>
      <c r="NW2165"/>
      <c r="NX2165"/>
      <c r="NY2165"/>
      <c r="NZ2165"/>
      <c r="OA2165"/>
      <c r="OB2165"/>
      <c r="OC2165"/>
      <c r="OD2165"/>
      <c r="OE2165"/>
      <c r="OF2165"/>
      <c r="OG2165"/>
      <c r="OH2165"/>
      <c r="OI2165"/>
      <c r="OJ2165"/>
      <c r="OK2165"/>
      <c r="OL2165"/>
      <c r="OM2165"/>
      <c r="ON2165"/>
      <c r="OO2165"/>
      <c r="OP2165"/>
      <c r="OQ2165"/>
      <c r="OR2165"/>
      <c r="OS2165"/>
      <c r="OT2165"/>
      <c r="OU2165"/>
      <c r="OV2165"/>
      <c r="OW2165"/>
      <c r="OX2165"/>
      <c r="OY2165"/>
      <c r="OZ2165"/>
      <c r="PA2165"/>
      <c r="PB2165"/>
      <c r="PC2165"/>
      <c r="PD2165"/>
      <c r="PE2165"/>
      <c r="PF2165"/>
      <c r="PG2165"/>
      <c r="PH2165"/>
      <c r="PI2165"/>
      <c r="PJ2165"/>
      <c r="PK2165"/>
      <c r="PL2165"/>
      <c r="PM2165"/>
      <c r="PN2165"/>
      <c r="PO2165"/>
      <c r="PP2165"/>
      <c r="PQ2165"/>
      <c r="PR2165"/>
      <c r="PS2165"/>
      <c r="PT2165"/>
      <c r="PU2165"/>
      <c r="PV2165"/>
      <c r="PW2165"/>
      <c r="PX2165"/>
      <c r="PY2165"/>
      <c r="PZ2165"/>
      <c r="QA2165"/>
      <c r="QB2165"/>
      <c r="QC2165"/>
      <c r="QD2165"/>
      <c r="QE2165"/>
      <c r="QF2165"/>
      <c r="QG2165"/>
      <c r="QH2165"/>
      <c r="QI2165"/>
      <c r="QJ2165"/>
      <c r="QK2165"/>
      <c r="QL2165"/>
      <c r="QM2165"/>
      <c r="QN2165"/>
      <c r="QO2165"/>
      <c r="QP2165"/>
      <c r="QQ2165"/>
      <c r="QR2165"/>
      <c r="QS2165"/>
      <c r="QT2165"/>
      <c r="QU2165"/>
      <c r="QV2165"/>
      <c r="QW2165"/>
      <c r="QX2165"/>
      <c r="QY2165"/>
      <c r="QZ2165"/>
      <c r="RA2165"/>
      <c r="RB2165"/>
      <c r="RC2165"/>
      <c r="RD2165"/>
      <c r="RE2165"/>
      <c r="RF2165"/>
      <c r="RG2165"/>
      <c r="RH2165"/>
      <c r="RI2165"/>
      <c r="RJ2165"/>
      <c r="RK2165"/>
      <c r="RL2165"/>
      <c r="RM2165"/>
      <c r="RN2165"/>
      <c r="RO2165"/>
      <c r="RP2165"/>
      <c r="RQ2165"/>
      <c r="RR2165"/>
      <c r="RS2165"/>
      <c r="RT2165"/>
      <c r="RU2165"/>
      <c r="RV2165"/>
      <c r="RW2165"/>
      <c r="RX2165"/>
      <c r="RY2165"/>
      <c r="RZ2165"/>
      <c r="SA2165"/>
      <c r="SB2165"/>
      <c r="SC2165"/>
      <c r="SD2165"/>
      <c r="SE2165"/>
      <c r="SF2165"/>
      <c r="SG2165"/>
      <c r="SH2165"/>
      <c r="SI2165"/>
      <c r="SJ2165"/>
      <c r="SK2165"/>
      <c r="SL2165"/>
      <c r="SM2165"/>
      <c r="SN2165"/>
      <c r="SO2165"/>
      <c r="SP2165"/>
      <c r="SQ2165"/>
      <c r="SR2165"/>
      <c r="SS2165"/>
      <c r="ST2165"/>
      <c r="SU2165"/>
      <c r="SV2165"/>
      <c r="SW2165"/>
    </row>
    <row r="2166" spans="1:517" s="70" customFormat="1" ht="16.5" customHeight="1" thickTop="1" thickBot="1" x14ac:dyDescent="0.3">
      <c r="A2166" s="1229">
        <v>42752</v>
      </c>
      <c r="B2166" s="682" t="s">
        <v>2015</v>
      </c>
      <c r="C2166" s="880" t="s">
        <v>12</v>
      </c>
      <c r="D2166" s="880" t="s">
        <v>82</v>
      </c>
      <c r="E2166" s="690">
        <v>42758</v>
      </c>
      <c r="F2166" s="881" t="s">
        <v>189</v>
      </c>
      <c r="G2166" s="880" t="s">
        <v>145</v>
      </c>
      <c r="H2166" s="880"/>
      <c r="I2166" s="702">
        <v>13.52</v>
      </c>
      <c r="J2166" s="706" t="s">
        <v>318</v>
      </c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  <c r="DI2166"/>
      <c r="DJ2166"/>
      <c r="DK2166"/>
      <c r="DL2166"/>
      <c r="DM2166"/>
      <c r="DN2166"/>
      <c r="DO2166"/>
      <c r="DP2166"/>
      <c r="DQ2166"/>
      <c r="DR2166"/>
      <c r="DS2166"/>
      <c r="DT2166"/>
      <c r="DU2166"/>
      <c r="DV2166"/>
      <c r="DW2166"/>
      <c r="DX2166"/>
      <c r="DY2166"/>
      <c r="DZ2166"/>
      <c r="EA2166"/>
      <c r="EB2166"/>
      <c r="EC2166"/>
      <c r="ED2166"/>
      <c r="EE2166"/>
      <c r="EF2166"/>
      <c r="EG2166"/>
      <c r="EH2166"/>
      <c r="EI2166"/>
      <c r="EJ2166"/>
      <c r="EK2166"/>
      <c r="EL2166"/>
      <c r="EM2166"/>
      <c r="EN2166"/>
      <c r="EO2166"/>
      <c r="EP2166"/>
      <c r="EQ2166"/>
      <c r="ER2166"/>
      <c r="ES2166"/>
      <c r="ET2166"/>
      <c r="EU2166"/>
      <c r="EV2166"/>
      <c r="EW2166"/>
      <c r="EX2166"/>
      <c r="EY2166"/>
      <c r="EZ2166"/>
      <c r="FA2166"/>
      <c r="FB2166"/>
      <c r="FC2166"/>
      <c r="FD2166"/>
      <c r="FE2166"/>
      <c r="FF2166"/>
      <c r="FG2166"/>
      <c r="FH2166"/>
      <c r="FI2166"/>
      <c r="FJ2166"/>
      <c r="FK2166"/>
      <c r="FL2166"/>
      <c r="FM2166"/>
      <c r="FN2166"/>
      <c r="FO2166"/>
      <c r="FP2166"/>
      <c r="FQ2166"/>
      <c r="FR2166"/>
      <c r="FS2166"/>
      <c r="FT2166"/>
      <c r="FU2166"/>
      <c r="FV2166"/>
      <c r="FW2166"/>
      <c r="FX2166"/>
      <c r="FY2166"/>
      <c r="FZ2166"/>
      <c r="GA2166"/>
      <c r="GB2166"/>
      <c r="GC2166"/>
      <c r="GD2166"/>
      <c r="GE2166"/>
      <c r="GF2166"/>
      <c r="GG2166"/>
      <c r="GH2166"/>
      <c r="GI2166"/>
      <c r="GJ2166"/>
      <c r="GK2166"/>
      <c r="GL2166"/>
      <c r="GM2166"/>
      <c r="GN2166"/>
      <c r="GO2166"/>
      <c r="GP2166"/>
      <c r="GQ2166"/>
      <c r="GR2166"/>
      <c r="GS2166"/>
      <c r="GT2166"/>
      <c r="GU2166"/>
      <c r="GV2166"/>
      <c r="GW2166"/>
      <c r="GX2166"/>
      <c r="GY2166"/>
      <c r="GZ2166"/>
      <c r="HA2166"/>
      <c r="HB2166"/>
      <c r="HC2166"/>
      <c r="HD2166"/>
      <c r="HE2166"/>
      <c r="HF2166"/>
      <c r="HG2166"/>
      <c r="HH2166"/>
      <c r="HI2166"/>
      <c r="HJ2166"/>
      <c r="HK2166"/>
      <c r="HL2166"/>
      <c r="HM2166"/>
      <c r="HN2166"/>
      <c r="HO2166"/>
      <c r="HP2166"/>
      <c r="HQ2166"/>
      <c r="HR2166"/>
      <c r="HS2166"/>
      <c r="HT2166"/>
      <c r="HU2166"/>
      <c r="HV2166"/>
      <c r="HW2166"/>
      <c r="HX2166"/>
      <c r="HY2166"/>
      <c r="HZ2166"/>
      <c r="IA2166"/>
      <c r="IB2166"/>
      <c r="IC2166"/>
      <c r="ID2166"/>
      <c r="IE2166"/>
      <c r="IF2166"/>
      <c r="IG2166"/>
      <c r="IH2166"/>
      <c r="II2166"/>
      <c r="IJ2166"/>
      <c r="IK2166"/>
      <c r="IL2166"/>
      <c r="IM2166"/>
      <c r="IN2166"/>
      <c r="IO2166"/>
      <c r="IP2166"/>
      <c r="IQ2166"/>
      <c r="IR2166"/>
      <c r="IS2166"/>
      <c r="IT2166"/>
      <c r="IU2166"/>
      <c r="IV2166"/>
      <c r="IW2166"/>
      <c r="IX2166"/>
      <c r="IY2166"/>
      <c r="IZ2166"/>
      <c r="JA2166"/>
      <c r="JB2166"/>
      <c r="JC2166"/>
      <c r="JD2166"/>
      <c r="JE2166"/>
      <c r="JF2166"/>
      <c r="JG2166"/>
      <c r="JH2166"/>
      <c r="JI2166"/>
      <c r="JJ2166"/>
      <c r="JK2166"/>
      <c r="JL2166"/>
      <c r="JM2166"/>
      <c r="JN2166"/>
      <c r="JO2166"/>
      <c r="JP2166"/>
      <c r="JQ2166"/>
      <c r="JR2166"/>
      <c r="JS2166"/>
      <c r="JT2166"/>
      <c r="JU2166"/>
      <c r="JV2166"/>
      <c r="JW2166"/>
      <c r="JX2166"/>
      <c r="JY2166"/>
      <c r="JZ2166"/>
      <c r="KA2166"/>
      <c r="KB2166"/>
      <c r="KC2166"/>
      <c r="KD2166"/>
      <c r="KE2166"/>
      <c r="KF2166"/>
      <c r="KG2166"/>
      <c r="KH2166"/>
      <c r="KI2166"/>
      <c r="KJ2166"/>
      <c r="KK2166"/>
      <c r="KL2166"/>
      <c r="KM2166"/>
      <c r="KN2166"/>
      <c r="KO2166"/>
      <c r="KP2166"/>
      <c r="KQ2166"/>
      <c r="KR2166"/>
      <c r="KS2166"/>
      <c r="KT2166"/>
      <c r="KU2166"/>
      <c r="KV2166"/>
      <c r="KW2166"/>
      <c r="KX2166"/>
      <c r="KY2166"/>
      <c r="KZ2166"/>
      <c r="LA2166"/>
      <c r="LB2166"/>
      <c r="LC2166"/>
      <c r="LD2166"/>
      <c r="LE2166"/>
      <c r="LF2166"/>
      <c r="LG2166"/>
      <c r="LH2166"/>
      <c r="LI2166"/>
      <c r="LJ2166"/>
      <c r="LK2166"/>
      <c r="LL2166"/>
      <c r="LM2166"/>
      <c r="LN2166"/>
      <c r="LO2166"/>
      <c r="LP2166"/>
      <c r="LQ2166"/>
      <c r="LR2166"/>
      <c r="LS2166"/>
      <c r="LT2166"/>
      <c r="LU2166"/>
      <c r="LV2166"/>
      <c r="LW2166"/>
      <c r="LX2166"/>
      <c r="LY2166"/>
      <c r="LZ2166"/>
      <c r="MA2166"/>
      <c r="MB2166"/>
      <c r="MC2166"/>
      <c r="MD2166"/>
      <c r="ME2166"/>
      <c r="MF2166"/>
      <c r="MG2166"/>
      <c r="MH2166"/>
      <c r="MI2166"/>
      <c r="MJ2166"/>
      <c r="MK2166"/>
      <c r="ML2166"/>
      <c r="MM2166"/>
      <c r="MN2166"/>
      <c r="MO2166"/>
      <c r="MP2166"/>
      <c r="MQ2166"/>
      <c r="MR2166"/>
      <c r="MS2166"/>
      <c r="MT2166"/>
      <c r="MU2166"/>
      <c r="MV2166"/>
      <c r="MW2166"/>
      <c r="MX2166"/>
      <c r="MY2166"/>
      <c r="MZ2166"/>
      <c r="NA2166"/>
      <c r="NB2166"/>
      <c r="NC2166"/>
      <c r="ND2166"/>
      <c r="NE2166"/>
      <c r="NF2166"/>
      <c r="NG2166"/>
      <c r="NH2166"/>
      <c r="NI2166"/>
      <c r="NJ2166"/>
      <c r="NK2166"/>
      <c r="NL2166"/>
      <c r="NM2166"/>
      <c r="NN2166"/>
      <c r="NO2166"/>
      <c r="NP2166"/>
      <c r="NQ2166"/>
      <c r="NR2166"/>
      <c r="NS2166"/>
      <c r="NT2166"/>
      <c r="NU2166"/>
      <c r="NV2166"/>
      <c r="NW2166"/>
      <c r="NX2166"/>
      <c r="NY2166"/>
      <c r="NZ2166"/>
      <c r="OA2166"/>
      <c r="OB2166"/>
      <c r="OC2166"/>
      <c r="OD2166"/>
      <c r="OE2166"/>
      <c r="OF2166"/>
      <c r="OG2166"/>
      <c r="OH2166"/>
      <c r="OI2166"/>
      <c r="OJ2166"/>
      <c r="OK2166"/>
      <c r="OL2166"/>
      <c r="OM2166"/>
      <c r="ON2166"/>
      <c r="OO2166"/>
      <c r="OP2166"/>
      <c r="OQ2166"/>
      <c r="OR2166"/>
      <c r="OS2166"/>
      <c r="OT2166"/>
      <c r="OU2166"/>
      <c r="OV2166"/>
      <c r="OW2166"/>
      <c r="OX2166"/>
      <c r="OY2166"/>
      <c r="OZ2166"/>
      <c r="PA2166"/>
      <c r="PB2166"/>
      <c r="PC2166"/>
      <c r="PD2166"/>
      <c r="PE2166"/>
      <c r="PF2166"/>
      <c r="PG2166"/>
      <c r="PH2166"/>
      <c r="PI2166"/>
      <c r="PJ2166"/>
      <c r="PK2166"/>
      <c r="PL2166"/>
      <c r="PM2166"/>
      <c r="PN2166"/>
      <c r="PO2166"/>
      <c r="PP2166"/>
      <c r="PQ2166"/>
      <c r="PR2166"/>
      <c r="PS2166"/>
      <c r="PT2166"/>
      <c r="PU2166"/>
      <c r="PV2166"/>
      <c r="PW2166"/>
      <c r="PX2166"/>
      <c r="PY2166"/>
      <c r="PZ2166"/>
      <c r="QA2166"/>
      <c r="QB2166"/>
      <c r="QC2166"/>
      <c r="QD2166"/>
      <c r="QE2166"/>
      <c r="QF2166"/>
      <c r="QG2166"/>
      <c r="QH2166"/>
      <c r="QI2166"/>
      <c r="QJ2166"/>
      <c r="QK2166"/>
      <c r="QL2166"/>
      <c r="QM2166"/>
      <c r="QN2166"/>
      <c r="QO2166"/>
      <c r="QP2166"/>
      <c r="QQ2166"/>
      <c r="QR2166"/>
      <c r="QS2166"/>
      <c r="QT2166"/>
      <c r="QU2166"/>
      <c r="QV2166"/>
      <c r="QW2166"/>
      <c r="QX2166"/>
      <c r="QY2166"/>
      <c r="QZ2166"/>
      <c r="RA2166"/>
      <c r="RB2166"/>
      <c r="RC2166"/>
      <c r="RD2166"/>
      <c r="RE2166"/>
      <c r="RF2166"/>
      <c r="RG2166"/>
      <c r="RH2166"/>
      <c r="RI2166"/>
      <c r="RJ2166"/>
      <c r="RK2166"/>
      <c r="RL2166"/>
      <c r="RM2166"/>
      <c r="RN2166"/>
      <c r="RO2166"/>
      <c r="RP2166"/>
      <c r="RQ2166"/>
      <c r="RR2166"/>
      <c r="RS2166"/>
      <c r="RT2166"/>
      <c r="RU2166"/>
      <c r="RV2166"/>
      <c r="RW2166"/>
      <c r="RX2166"/>
      <c r="RY2166"/>
      <c r="RZ2166"/>
      <c r="SA2166"/>
      <c r="SB2166"/>
      <c r="SC2166"/>
      <c r="SD2166"/>
      <c r="SE2166"/>
      <c r="SF2166"/>
      <c r="SG2166"/>
      <c r="SH2166"/>
      <c r="SI2166"/>
      <c r="SJ2166"/>
      <c r="SK2166"/>
      <c r="SL2166"/>
      <c r="SM2166"/>
      <c r="SN2166"/>
      <c r="SO2166"/>
      <c r="SP2166"/>
      <c r="SQ2166"/>
      <c r="SR2166"/>
      <c r="SS2166"/>
      <c r="ST2166"/>
      <c r="SU2166"/>
      <c r="SV2166"/>
      <c r="SW2166"/>
    </row>
    <row r="2167" spans="1:517" s="296" customFormat="1" ht="16.5" thickTop="1" thickBot="1" x14ac:dyDescent="0.3">
      <c r="A2167" s="1229">
        <v>42752</v>
      </c>
      <c r="B2167" s="682" t="s">
        <v>2016</v>
      </c>
      <c r="C2167" s="880" t="s">
        <v>16</v>
      </c>
      <c r="D2167" s="880" t="s">
        <v>82</v>
      </c>
      <c r="E2167" s="690">
        <v>42758</v>
      </c>
      <c r="F2167" s="881" t="s">
        <v>189</v>
      </c>
      <c r="G2167" s="880" t="s">
        <v>243</v>
      </c>
      <c r="H2167" s="880"/>
      <c r="I2167" s="702">
        <v>55750</v>
      </c>
      <c r="J2167" s="706" t="s">
        <v>313</v>
      </c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  <c r="DI2167"/>
      <c r="DJ2167"/>
      <c r="DK2167"/>
      <c r="DL2167"/>
      <c r="DM2167"/>
      <c r="DN2167"/>
      <c r="DO2167"/>
      <c r="DP2167"/>
      <c r="DQ2167"/>
      <c r="DR2167"/>
      <c r="DS2167"/>
      <c r="DT2167"/>
      <c r="DU2167"/>
      <c r="DV2167"/>
      <c r="DW2167"/>
      <c r="DX2167"/>
      <c r="DY2167"/>
      <c r="DZ2167"/>
      <c r="EA2167"/>
      <c r="EB2167"/>
      <c r="EC2167"/>
      <c r="ED2167"/>
      <c r="EE2167"/>
      <c r="EF2167"/>
      <c r="EG2167"/>
      <c r="EH2167"/>
      <c r="EI2167"/>
      <c r="EJ2167"/>
      <c r="EK2167"/>
      <c r="EL2167"/>
      <c r="EM2167"/>
      <c r="EN2167"/>
      <c r="EO2167"/>
      <c r="EP2167"/>
      <c r="EQ2167"/>
      <c r="ER2167"/>
      <c r="ES2167"/>
      <c r="ET2167"/>
      <c r="EU2167"/>
      <c r="EV2167"/>
      <c r="EW2167"/>
      <c r="EX2167"/>
      <c r="EY2167"/>
      <c r="EZ2167"/>
      <c r="FA2167"/>
      <c r="FB2167"/>
      <c r="FC2167"/>
      <c r="FD2167"/>
      <c r="FE2167"/>
      <c r="FF2167"/>
      <c r="FG2167"/>
      <c r="FH2167"/>
      <c r="FI2167"/>
      <c r="FJ2167"/>
      <c r="FK2167"/>
      <c r="FL2167"/>
      <c r="FM2167"/>
      <c r="FN2167"/>
      <c r="FO2167"/>
      <c r="FP2167"/>
      <c r="FQ2167"/>
      <c r="FR2167"/>
      <c r="FS2167"/>
      <c r="FT2167"/>
      <c r="FU2167"/>
      <c r="FV2167"/>
      <c r="FW2167"/>
      <c r="FX2167"/>
      <c r="FY2167"/>
      <c r="FZ2167"/>
      <c r="GA2167"/>
      <c r="GB2167"/>
      <c r="GC2167"/>
      <c r="GD2167"/>
      <c r="GE2167"/>
      <c r="GF2167"/>
      <c r="GG2167"/>
      <c r="GH2167"/>
      <c r="GI2167"/>
      <c r="GJ2167"/>
      <c r="GK2167"/>
      <c r="GL2167"/>
      <c r="GM2167"/>
      <c r="GN2167"/>
      <c r="GO2167"/>
      <c r="GP2167"/>
      <c r="GQ2167"/>
      <c r="GR2167"/>
      <c r="GS2167"/>
      <c r="GT2167"/>
      <c r="GU2167"/>
      <c r="GV2167"/>
      <c r="GW2167"/>
      <c r="GX2167"/>
      <c r="GY2167"/>
      <c r="GZ2167"/>
      <c r="HA2167"/>
      <c r="HB2167"/>
      <c r="HC2167"/>
      <c r="HD2167"/>
      <c r="HE2167"/>
      <c r="HF2167"/>
      <c r="HG2167"/>
      <c r="HH2167"/>
      <c r="HI2167"/>
      <c r="HJ2167"/>
      <c r="HK2167"/>
      <c r="HL2167"/>
      <c r="HM2167"/>
      <c r="HN2167"/>
      <c r="HO2167"/>
      <c r="HP2167"/>
      <c r="HQ2167"/>
      <c r="HR2167"/>
      <c r="HS2167"/>
      <c r="HT2167"/>
      <c r="HU2167"/>
      <c r="HV2167"/>
      <c r="HW2167"/>
      <c r="HX2167"/>
      <c r="HY2167"/>
      <c r="HZ2167"/>
      <c r="IA2167"/>
      <c r="IB2167"/>
      <c r="IC2167"/>
      <c r="ID2167"/>
      <c r="IE2167"/>
      <c r="IF2167"/>
      <c r="IG2167"/>
      <c r="IH2167"/>
      <c r="II2167"/>
      <c r="IJ2167"/>
      <c r="IK2167"/>
      <c r="IL2167"/>
      <c r="IM2167"/>
      <c r="IN2167"/>
      <c r="IO2167"/>
      <c r="IP2167"/>
      <c r="IQ2167"/>
      <c r="IR2167"/>
      <c r="IS2167"/>
      <c r="IT2167"/>
      <c r="IU2167"/>
      <c r="IV2167"/>
      <c r="IW2167"/>
      <c r="IX2167"/>
      <c r="IY2167"/>
      <c r="IZ2167"/>
      <c r="JA2167"/>
      <c r="JB2167"/>
      <c r="JC2167"/>
      <c r="JD2167"/>
      <c r="JE2167"/>
      <c r="JF2167"/>
      <c r="JG2167"/>
      <c r="JH2167"/>
      <c r="JI2167"/>
      <c r="JJ2167"/>
      <c r="JK2167"/>
      <c r="JL2167"/>
      <c r="JM2167"/>
      <c r="JN2167"/>
      <c r="JO2167"/>
      <c r="JP2167"/>
      <c r="JQ2167"/>
      <c r="JR2167"/>
      <c r="JS2167"/>
      <c r="JT2167"/>
      <c r="JU2167"/>
      <c r="JV2167"/>
      <c r="JW2167"/>
      <c r="JX2167"/>
      <c r="JY2167"/>
      <c r="JZ2167"/>
      <c r="KA2167"/>
      <c r="KB2167"/>
      <c r="KC2167"/>
      <c r="KD2167"/>
      <c r="KE2167"/>
      <c r="KF2167"/>
      <c r="KG2167"/>
      <c r="KH2167"/>
      <c r="KI2167"/>
      <c r="KJ2167"/>
      <c r="KK2167"/>
      <c r="KL2167"/>
      <c r="KM2167"/>
      <c r="KN2167"/>
      <c r="KO2167"/>
      <c r="KP2167"/>
      <c r="KQ2167"/>
      <c r="KR2167"/>
      <c r="KS2167"/>
      <c r="KT2167"/>
      <c r="KU2167"/>
      <c r="KV2167"/>
      <c r="KW2167"/>
      <c r="KX2167"/>
      <c r="KY2167"/>
      <c r="KZ2167"/>
      <c r="LA2167"/>
      <c r="LB2167"/>
      <c r="LC2167"/>
      <c r="LD2167"/>
      <c r="LE2167"/>
      <c r="LF2167"/>
      <c r="LG2167"/>
      <c r="LH2167"/>
      <c r="LI2167"/>
      <c r="LJ2167"/>
      <c r="LK2167"/>
      <c r="LL2167"/>
      <c r="LM2167"/>
      <c r="LN2167"/>
      <c r="LO2167"/>
      <c r="LP2167"/>
      <c r="LQ2167"/>
      <c r="LR2167"/>
      <c r="LS2167"/>
      <c r="LT2167"/>
      <c r="LU2167"/>
      <c r="LV2167"/>
      <c r="LW2167"/>
      <c r="LX2167"/>
      <c r="LY2167"/>
      <c r="LZ2167"/>
      <c r="MA2167"/>
      <c r="MB2167"/>
      <c r="MC2167"/>
      <c r="MD2167"/>
      <c r="ME2167"/>
      <c r="MF2167"/>
      <c r="MG2167"/>
      <c r="MH2167"/>
      <c r="MI2167"/>
      <c r="MJ2167"/>
      <c r="MK2167"/>
      <c r="ML2167"/>
      <c r="MM2167"/>
      <c r="MN2167"/>
      <c r="MO2167"/>
      <c r="MP2167"/>
      <c r="MQ2167"/>
      <c r="MR2167"/>
      <c r="MS2167"/>
      <c r="MT2167"/>
      <c r="MU2167"/>
      <c r="MV2167"/>
      <c r="MW2167"/>
      <c r="MX2167"/>
      <c r="MY2167"/>
      <c r="MZ2167"/>
      <c r="NA2167"/>
      <c r="NB2167"/>
      <c r="NC2167"/>
      <c r="ND2167"/>
      <c r="NE2167"/>
      <c r="NF2167"/>
      <c r="NG2167"/>
      <c r="NH2167"/>
      <c r="NI2167"/>
      <c r="NJ2167"/>
      <c r="NK2167"/>
      <c r="NL2167"/>
      <c r="NM2167"/>
      <c r="NN2167"/>
      <c r="NO2167"/>
      <c r="NP2167"/>
      <c r="NQ2167"/>
      <c r="NR2167"/>
      <c r="NS2167"/>
      <c r="NT2167"/>
      <c r="NU2167"/>
      <c r="NV2167"/>
      <c r="NW2167"/>
      <c r="NX2167"/>
      <c r="NY2167"/>
      <c r="NZ2167"/>
      <c r="OA2167"/>
      <c r="OB2167"/>
      <c r="OC2167"/>
      <c r="OD2167"/>
      <c r="OE2167"/>
      <c r="OF2167"/>
      <c r="OG2167"/>
      <c r="OH2167"/>
      <c r="OI2167"/>
      <c r="OJ2167"/>
      <c r="OK2167"/>
      <c r="OL2167"/>
      <c r="OM2167"/>
      <c r="ON2167"/>
      <c r="OO2167"/>
      <c r="OP2167"/>
      <c r="OQ2167"/>
      <c r="OR2167"/>
      <c r="OS2167"/>
      <c r="OT2167"/>
      <c r="OU2167"/>
      <c r="OV2167"/>
      <c r="OW2167"/>
      <c r="OX2167"/>
      <c r="OY2167"/>
      <c r="OZ2167"/>
      <c r="PA2167"/>
      <c r="PB2167"/>
      <c r="PC2167"/>
      <c r="PD2167"/>
      <c r="PE2167"/>
      <c r="PF2167"/>
      <c r="PG2167"/>
      <c r="PH2167"/>
      <c r="PI2167"/>
      <c r="PJ2167"/>
      <c r="PK2167"/>
      <c r="PL2167"/>
      <c r="PM2167"/>
      <c r="PN2167"/>
      <c r="PO2167"/>
      <c r="PP2167"/>
      <c r="PQ2167"/>
      <c r="PR2167"/>
      <c r="PS2167"/>
      <c r="PT2167"/>
      <c r="PU2167"/>
      <c r="PV2167"/>
      <c r="PW2167"/>
      <c r="PX2167"/>
      <c r="PY2167"/>
      <c r="PZ2167"/>
      <c r="QA2167"/>
      <c r="QB2167"/>
      <c r="QC2167"/>
      <c r="QD2167"/>
      <c r="QE2167"/>
      <c r="QF2167"/>
      <c r="QG2167"/>
      <c r="QH2167"/>
      <c r="QI2167"/>
      <c r="QJ2167"/>
      <c r="QK2167"/>
      <c r="QL2167"/>
      <c r="QM2167"/>
      <c r="QN2167"/>
      <c r="QO2167"/>
      <c r="QP2167"/>
      <c r="QQ2167"/>
      <c r="QR2167"/>
      <c r="QS2167"/>
      <c r="QT2167"/>
      <c r="QU2167"/>
      <c r="QV2167"/>
      <c r="QW2167"/>
      <c r="QX2167"/>
      <c r="QY2167"/>
      <c r="QZ2167"/>
      <c r="RA2167"/>
      <c r="RB2167"/>
      <c r="RC2167"/>
      <c r="RD2167"/>
      <c r="RE2167"/>
      <c r="RF2167"/>
      <c r="RG2167"/>
      <c r="RH2167"/>
      <c r="RI2167"/>
      <c r="RJ2167"/>
      <c r="RK2167"/>
      <c r="RL2167"/>
      <c r="RM2167"/>
      <c r="RN2167"/>
      <c r="RO2167"/>
      <c r="RP2167"/>
      <c r="RQ2167"/>
      <c r="RR2167"/>
      <c r="RS2167"/>
      <c r="RT2167"/>
      <c r="RU2167"/>
      <c r="RV2167"/>
      <c r="RW2167"/>
      <c r="RX2167"/>
      <c r="RY2167"/>
      <c r="RZ2167"/>
      <c r="SA2167"/>
      <c r="SB2167"/>
      <c r="SC2167"/>
      <c r="SD2167"/>
      <c r="SE2167"/>
      <c r="SF2167"/>
      <c r="SG2167"/>
      <c r="SH2167"/>
      <c r="SI2167"/>
      <c r="SJ2167"/>
      <c r="SK2167"/>
      <c r="SL2167"/>
      <c r="SM2167"/>
      <c r="SN2167"/>
      <c r="SO2167"/>
      <c r="SP2167"/>
      <c r="SQ2167"/>
      <c r="SR2167"/>
      <c r="SS2167"/>
      <c r="ST2167"/>
      <c r="SU2167"/>
      <c r="SV2167"/>
      <c r="SW2167"/>
    </row>
    <row r="2168" spans="1:517" s="296" customFormat="1" ht="16.5" thickTop="1" thickBot="1" x14ac:dyDescent="0.3">
      <c r="A2168" s="1229">
        <v>42752</v>
      </c>
      <c r="B2168" s="682" t="s">
        <v>2017</v>
      </c>
      <c r="C2168" s="682" t="s">
        <v>17</v>
      </c>
      <c r="D2168" s="682" t="s">
        <v>82</v>
      </c>
      <c r="E2168" s="690">
        <v>42758</v>
      </c>
      <c r="F2168" s="696" t="s">
        <v>189</v>
      </c>
      <c r="G2168" s="682" t="s">
        <v>956</v>
      </c>
      <c r="H2168" s="682" t="s">
        <v>52</v>
      </c>
      <c r="I2168" s="703">
        <v>8.15</v>
      </c>
      <c r="J2168" s="706" t="s">
        <v>318</v>
      </c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  <c r="DK2168"/>
      <c r="DL2168"/>
      <c r="DM2168"/>
      <c r="DN2168"/>
      <c r="DO2168"/>
      <c r="DP2168"/>
      <c r="DQ2168"/>
      <c r="DR2168"/>
      <c r="DS2168"/>
      <c r="DT2168"/>
      <c r="DU2168"/>
      <c r="DV2168"/>
      <c r="DW2168"/>
      <c r="DX2168"/>
      <c r="DY2168"/>
      <c r="DZ2168"/>
      <c r="EA2168"/>
      <c r="EB2168"/>
      <c r="EC2168"/>
      <c r="ED2168"/>
      <c r="EE2168"/>
      <c r="EF2168"/>
      <c r="EG2168"/>
      <c r="EH2168"/>
      <c r="EI2168"/>
      <c r="EJ2168"/>
      <c r="EK2168"/>
      <c r="EL2168"/>
      <c r="EM2168"/>
      <c r="EN2168"/>
      <c r="EO2168"/>
      <c r="EP2168"/>
      <c r="EQ2168"/>
      <c r="ER2168"/>
      <c r="ES2168"/>
      <c r="ET2168"/>
      <c r="EU2168"/>
      <c r="EV2168"/>
      <c r="EW2168"/>
      <c r="EX2168"/>
      <c r="EY2168"/>
      <c r="EZ2168"/>
      <c r="FA2168"/>
      <c r="FB2168"/>
      <c r="FC2168"/>
      <c r="FD2168"/>
      <c r="FE2168"/>
      <c r="FF2168"/>
      <c r="FG2168"/>
      <c r="FH2168"/>
      <c r="FI2168"/>
      <c r="FJ2168"/>
      <c r="FK2168"/>
      <c r="FL2168"/>
      <c r="FM2168"/>
      <c r="FN2168"/>
      <c r="FO2168"/>
      <c r="FP2168"/>
      <c r="FQ2168"/>
      <c r="FR2168"/>
      <c r="FS2168"/>
      <c r="FT2168"/>
      <c r="FU2168"/>
      <c r="FV2168"/>
      <c r="FW2168"/>
      <c r="FX2168"/>
      <c r="FY2168"/>
      <c r="FZ2168"/>
      <c r="GA2168"/>
      <c r="GB2168"/>
      <c r="GC2168"/>
      <c r="GD2168"/>
      <c r="GE2168"/>
      <c r="GF2168"/>
      <c r="GG2168"/>
      <c r="GH2168"/>
      <c r="GI2168"/>
      <c r="GJ2168"/>
      <c r="GK2168"/>
      <c r="GL2168"/>
      <c r="GM2168"/>
      <c r="GN2168"/>
      <c r="GO2168"/>
      <c r="GP2168"/>
      <c r="GQ2168"/>
      <c r="GR2168"/>
      <c r="GS2168"/>
      <c r="GT2168"/>
      <c r="GU2168"/>
      <c r="GV2168"/>
      <c r="GW2168"/>
      <c r="GX2168"/>
      <c r="GY2168"/>
      <c r="GZ2168"/>
      <c r="HA2168"/>
      <c r="HB2168"/>
      <c r="HC2168"/>
      <c r="HD2168"/>
      <c r="HE2168"/>
      <c r="HF2168"/>
      <c r="HG2168"/>
      <c r="HH2168"/>
      <c r="HI2168"/>
      <c r="HJ2168"/>
      <c r="HK2168"/>
      <c r="HL2168"/>
      <c r="HM2168"/>
      <c r="HN2168"/>
      <c r="HO2168"/>
      <c r="HP2168"/>
      <c r="HQ2168"/>
      <c r="HR2168"/>
      <c r="HS2168"/>
      <c r="HT2168"/>
      <c r="HU2168"/>
      <c r="HV2168"/>
      <c r="HW2168"/>
      <c r="HX2168"/>
      <c r="HY2168"/>
      <c r="HZ2168"/>
      <c r="IA2168"/>
      <c r="IB2168"/>
      <c r="IC2168"/>
      <c r="ID2168"/>
      <c r="IE2168"/>
      <c r="IF2168"/>
      <c r="IG2168"/>
      <c r="IH2168"/>
      <c r="II2168"/>
      <c r="IJ2168"/>
      <c r="IK2168"/>
      <c r="IL2168"/>
      <c r="IM2168"/>
      <c r="IN2168"/>
      <c r="IO2168"/>
      <c r="IP2168"/>
      <c r="IQ2168"/>
      <c r="IR2168"/>
      <c r="IS2168"/>
      <c r="IT2168"/>
      <c r="IU2168"/>
      <c r="IV2168"/>
      <c r="IW2168"/>
      <c r="IX2168"/>
      <c r="IY2168"/>
      <c r="IZ2168"/>
      <c r="JA2168"/>
      <c r="JB2168"/>
      <c r="JC2168"/>
      <c r="JD2168"/>
      <c r="JE2168"/>
      <c r="JF2168"/>
      <c r="JG2168"/>
      <c r="JH2168"/>
      <c r="JI2168"/>
      <c r="JJ2168"/>
      <c r="JK2168"/>
      <c r="JL2168"/>
      <c r="JM2168"/>
      <c r="JN2168"/>
      <c r="JO2168"/>
      <c r="JP2168"/>
      <c r="JQ2168"/>
      <c r="JR2168"/>
      <c r="JS2168"/>
      <c r="JT2168"/>
      <c r="JU2168"/>
      <c r="JV2168"/>
      <c r="JW2168"/>
      <c r="JX2168"/>
      <c r="JY2168"/>
      <c r="JZ2168"/>
      <c r="KA2168"/>
      <c r="KB2168"/>
      <c r="KC2168"/>
      <c r="KD2168"/>
      <c r="KE2168"/>
      <c r="KF2168"/>
      <c r="KG2168"/>
      <c r="KH2168"/>
      <c r="KI2168"/>
      <c r="KJ2168"/>
      <c r="KK2168"/>
      <c r="KL2168"/>
      <c r="KM2168"/>
      <c r="KN2168"/>
      <c r="KO2168"/>
      <c r="KP2168"/>
      <c r="KQ2168"/>
      <c r="KR2168"/>
      <c r="KS2168"/>
      <c r="KT2168"/>
      <c r="KU2168"/>
      <c r="KV2168"/>
      <c r="KW2168"/>
      <c r="KX2168"/>
      <c r="KY2168"/>
      <c r="KZ2168"/>
      <c r="LA2168"/>
      <c r="LB2168"/>
      <c r="LC2168"/>
      <c r="LD2168"/>
      <c r="LE2168"/>
      <c r="LF2168"/>
      <c r="LG2168"/>
      <c r="LH2168"/>
      <c r="LI2168"/>
      <c r="LJ2168"/>
      <c r="LK2168"/>
      <c r="LL2168"/>
      <c r="LM2168"/>
      <c r="LN2168"/>
      <c r="LO2168"/>
      <c r="LP2168"/>
      <c r="LQ2168"/>
      <c r="LR2168"/>
      <c r="LS2168"/>
      <c r="LT2168"/>
      <c r="LU2168"/>
      <c r="LV2168"/>
      <c r="LW2168"/>
      <c r="LX2168"/>
      <c r="LY2168"/>
      <c r="LZ2168"/>
      <c r="MA2168"/>
      <c r="MB2168"/>
      <c r="MC2168"/>
      <c r="MD2168"/>
      <c r="ME2168"/>
      <c r="MF2168"/>
      <c r="MG2168"/>
      <c r="MH2168"/>
      <c r="MI2168"/>
      <c r="MJ2168"/>
      <c r="MK2168"/>
      <c r="ML2168"/>
      <c r="MM2168"/>
      <c r="MN2168"/>
      <c r="MO2168"/>
      <c r="MP2168"/>
      <c r="MQ2168"/>
      <c r="MR2168"/>
      <c r="MS2168"/>
      <c r="MT2168"/>
      <c r="MU2168"/>
      <c r="MV2168"/>
      <c r="MW2168"/>
      <c r="MX2168"/>
      <c r="MY2168"/>
      <c r="MZ2168"/>
      <c r="NA2168"/>
      <c r="NB2168"/>
      <c r="NC2168"/>
      <c r="ND2168"/>
      <c r="NE2168"/>
      <c r="NF2168"/>
      <c r="NG2168"/>
      <c r="NH2168"/>
      <c r="NI2168"/>
      <c r="NJ2168"/>
      <c r="NK2168"/>
      <c r="NL2168"/>
      <c r="NM2168"/>
      <c r="NN2168"/>
      <c r="NO2168"/>
      <c r="NP2168"/>
      <c r="NQ2168"/>
      <c r="NR2168"/>
      <c r="NS2168"/>
      <c r="NT2168"/>
      <c r="NU2168"/>
      <c r="NV2168"/>
      <c r="NW2168"/>
      <c r="NX2168"/>
      <c r="NY2168"/>
      <c r="NZ2168"/>
      <c r="OA2168"/>
      <c r="OB2168"/>
      <c r="OC2168"/>
      <c r="OD2168"/>
      <c r="OE2168"/>
      <c r="OF2168"/>
      <c r="OG2168"/>
      <c r="OH2168"/>
      <c r="OI2168"/>
      <c r="OJ2168"/>
      <c r="OK2168"/>
      <c r="OL2168"/>
      <c r="OM2168"/>
      <c r="ON2168"/>
      <c r="OO2168"/>
      <c r="OP2168"/>
      <c r="OQ2168"/>
      <c r="OR2168"/>
      <c r="OS2168"/>
      <c r="OT2168"/>
      <c r="OU2168"/>
      <c r="OV2168"/>
      <c r="OW2168"/>
      <c r="OX2168"/>
      <c r="OY2168"/>
      <c r="OZ2168"/>
      <c r="PA2168"/>
      <c r="PB2168"/>
      <c r="PC2168"/>
      <c r="PD2168"/>
      <c r="PE2168"/>
      <c r="PF2168"/>
      <c r="PG2168"/>
      <c r="PH2168"/>
      <c r="PI2168"/>
      <c r="PJ2168"/>
      <c r="PK2168"/>
      <c r="PL2168"/>
      <c r="PM2168"/>
      <c r="PN2168"/>
      <c r="PO2168"/>
      <c r="PP2168"/>
      <c r="PQ2168"/>
      <c r="PR2168"/>
      <c r="PS2168"/>
      <c r="PT2168"/>
      <c r="PU2168"/>
      <c r="PV2168"/>
      <c r="PW2168"/>
      <c r="PX2168"/>
      <c r="PY2168"/>
      <c r="PZ2168"/>
      <c r="QA2168"/>
      <c r="QB2168"/>
      <c r="QC2168"/>
      <c r="QD2168"/>
      <c r="QE2168"/>
      <c r="QF2168"/>
      <c r="QG2168"/>
      <c r="QH2168"/>
      <c r="QI2168"/>
      <c r="QJ2168"/>
      <c r="QK2168"/>
      <c r="QL2168"/>
      <c r="QM2168"/>
      <c r="QN2168"/>
      <c r="QO2168"/>
      <c r="QP2168"/>
      <c r="QQ2168"/>
      <c r="QR2168"/>
      <c r="QS2168"/>
      <c r="QT2168"/>
      <c r="QU2168"/>
      <c r="QV2168"/>
      <c r="QW2168"/>
      <c r="QX2168"/>
      <c r="QY2168"/>
      <c r="QZ2168"/>
      <c r="RA2168"/>
      <c r="RB2168"/>
      <c r="RC2168"/>
      <c r="RD2168"/>
      <c r="RE2168"/>
      <c r="RF2168"/>
      <c r="RG2168"/>
      <c r="RH2168"/>
      <c r="RI2168"/>
      <c r="RJ2168"/>
      <c r="RK2168"/>
      <c r="RL2168"/>
      <c r="RM2168"/>
      <c r="RN2168"/>
      <c r="RO2168"/>
      <c r="RP2168"/>
      <c r="RQ2168"/>
      <c r="RR2168"/>
      <c r="RS2168"/>
      <c r="RT2168"/>
      <c r="RU2168"/>
      <c r="RV2168"/>
      <c r="RW2168"/>
      <c r="RX2168"/>
      <c r="RY2168"/>
      <c r="RZ2168"/>
      <c r="SA2168"/>
      <c r="SB2168"/>
      <c r="SC2168"/>
      <c r="SD2168"/>
      <c r="SE2168"/>
      <c r="SF2168"/>
      <c r="SG2168"/>
      <c r="SH2168"/>
      <c r="SI2168"/>
      <c r="SJ2168"/>
      <c r="SK2168"/>
      <c r="SL2168"/>
      <c r="SM2168"/>
      <c r="SN2168"/>
      <c r="SO2168"/>
      <c r="SP2168"/>
      <c r="SQ2168"/>
      <c r="SR2168"/>
      <c r="SS2168"/>
      <c r="ST2168"/>
      <c r="SU2168"/>
      <c r="SV2168"/>
      <c r="SW2168"/>
    </row>
    <row r="2169" spans="1:517" s="296" customFormat="1" ht="16.5" thickTop="1" thickBot="1" x14ac:dyDescent="0.3">
      <c r="A2169" s="1229">
        <v>42752</v>
      </c>
      <c r="B2169" s="682" t="s">
        <v>2018</v>
      </c>
      <c r="C2169" s="880" t="s">
        <v>17</v>
      </c>
      <c r="D2169" s="880" t="s">
        <v>82</v>
      </c>
      <c r="E2169" s="690">
        <v>42772</v>
      </c>
      <c r="F2169" s="881" t="s">
        <v>189</v>
      </c>
      <c r="G2169" s="880" t="s">
        <v>210</v>
      </c>
      <c r="H2169" s="880" t="s">
        <v>55</v>
      </c>
      <c r="I2169" s="702">
        <v>8.68</v>
      </c>
      <c r="J2169" s="706" t="s">
        <v>318</v>
      </c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  <c r="DK2169"/>
      <c r="DL2169"/>
      <c r="DM2169"/>
      <c r="DN2169"/>
      <c r="DO2169"/>
      <c r="DP2169"/>
      <c r="DQ2169"/>
      <c r="DR2169"/>
      <c r="DS2169"/>
      <c r="DT2169"/>
      <c r="DU2169"/>
      <c r="DV2169"/>
      <c r="DW2169"/>
      <c r="DX2169"/>
      <c r="DY2169"/>
      <c r="DZ2169"/>
      <c r="EA2169"/>
      <c r="EB2169"/>
      <c r="EC2169"/>
      <c r="ED2169"/>
      <c r="EE2169"/>
      <c r="EF2169"/>
      <c r="EG2169"/>
      <c r="EH2169"/>
      <c r="EI2169"/>
      <c r="EJ2169"/>
      <c r="EK2169"/>
      <c r="EL2169"/>
      <c r="EM2169"/>
      <c r="EN2169"/>
      <c r="EO2169"/>
      <c r="EP2169"/>
      <c r="EQ2169"/>
      <c r="ER2169"/>
      <c r="ES2169"/>
      <c r="ET2169"/>
      <c r="EU2169"/>
      <c r="EV2169"/>
      <c r="EW2169"/>
      <c r="EX2169"/>
      <c r="EY2169"/>
      <c r="EZ2169"/>
      <c r="FA2169"/>
      <c r="FB2169"/>
      <c r="FC2169"/>
      <c r="FD2169"/>
      <c r="FE2169"/>
      <c r="FF2169"/>
      <c r="FG2169"/>
      <c r="FH2169"/>
      <c r="FI2169"/>
      <c r="FJ2169"/>
      <c r="FK2169"/>
      <c r="FL2169"/>
      <c r="FM2169"/>
      <c r="FN2169"/>
      <c r="FO2169"/>
      <c r="FP2169"/>
      <c r="FQ2169"/>
      <c r="FR2169"/>
      <c r="FS2169"/>
      <c r="FT2169"/>
      <c r="FU2169"/>
      <c r="FV2169"/>
      <c r="FW2169"/>
      <c r="FX2169"/>
      <c r="FY2169"/>
      <c r="FZ2169"/>
      <c r="GA2169"/>
      <c r="GB2169"/>
      <c r="GC2169"/>
      <c r="GD2169"/>
      <c r="GE2169"/>
      <c r="GF2169"/>
      <c r="GG2169"/>
      <c r="GH2169"/>
      <c r="GI2169"/>
      <c r="GJ2169"/>
      <c r="GK2169"/>
      <c r="GL2169"/>
      <c r="GM2169"/>
      <c r="GN2169"/>
      <c r="GO2169"/>
      <c r="GP2169"/>
      <c r="GQ2169"/>
      <c r="GR2169"/>
      <c r="GS2169"/>
      <c r="GT2169"/>
      <c r="GU2169"/>
      <c r="GV2169"/>
      <c r="GW2169"/>
      <c r="GX2169"/>
      <c r="GY2169"/>
      <c r="GZ2169"/>
      <c r="HA2169"/>
      <c r="HB2169"/>
      <c r="HC2169"/>
      <c r="HD2169"/>
      <c r="HE2169"/>
      <c r="HF2169"/>
      <c r="HG2169"/>
      <c r="HH2169"/>
      <c r="HI2169"/>
      <c r="HJ2169"/>
      <c r="HK2169"/>
      <c r="HL2169"/>
      <c r="HM2169"/>
      <c r="HN2169"/>
      <c r="HO2169"/>
      <c r="HP2169"/>
      <c r="HQ2169"/>
      <c r="HR2169"/>
      <c r="HS2169"/>
      <c r="HT2169"/>
      <c r="HU2169"/>
      <c r="HV2169"/>
      <c r="HW2169"/>
      <c r="HX2169"/>
      <c r="HY2169"/>
      <c r="HZ2169"/>
      <c r="IA2169"/>
      <c r="IB2169"/>
      <c r="IC2169"/>
      <c r="ID2169"/>
      <c r="IE2169"/>
      <c r="IF2169"/>
      <c r="IG2169"/>
      <c r="IH2169"/>
      <c r="II2169"/>
      <c r="IJ2169"/>
      <c r="IK2169"/>
      <c r="IL2169"/>
      <c r="IM2169"/>
      <c r="IN2169"/>
      <c r="IO2169"/>
      <c r="IP2169"/>
      <c r="IQ2169"/>
      <c r="IR2169"/>
      <c r="IS2169"/>
      <c r="IT2169"/>
      <c r="IU2169"/>
      <c r="IV2169"/>
      <c r="IW2169"/>
      <c r="IX2169"/>
      <c r="IY2169"/>
      <c r="IZ2169"/>
      <c r="JA2169"/>
      <c r="JB2169"/>
      <c r="JC2169"/>
      <c r="JD2169"/>
      <c r="JE2169"/>
      <c r="JF2169"/>
      <c r="JG2169"/>
      <c r="JH2169"/>
      <c r="JI2169"/>
      <c r="JJ2169"/>
      <c r="JK2169"/>
      <c r="JL2169"/>
      <c r="JM2169"/>
      <c r="JN2169"/>
      <c r="JO2169"/>
      <c r="JP2169"/>
      <c r="JQ2169"/>
      <c r="JR2169"/>
      <c r="JS2169"/>
      <c r="JT2169"/>
      <c r="JU2169"/>
      <c r="JV2169"/>
      <c r="JW2169"/>
      <c r="JX2169"/>
      <c r="JY2169"/>
      <c r="JZ2169"/>
      <c r="KA2169"/>
      <c r="KB2169"/>
      <c r="KC2169"/>
      <c r="KD2169"/>
      <c r="KE2169"/>
      <c r="KF2169"/>
      <c r="KG2169"/>
      <c r="KH2169"/>
      <c r="KI2169"/>
      <c r="KJ2169"/>
      <c r="KK2169"/>
      <c r="KL2169"/>
      <c r="KM2169"/>
      <c r="KN2169"/>
      <c r="KO2169"/>
      <c r="KP2169"/>
      <c r="KQ2169"/>
      <c r="KR2169"/>
      <c r="KS2169"/>
      <c r="KT2169"/>
      <c r="KU2169"/>
      <c r="KV2169"/>
      <c r="KW2169"/>
      <c r="KX2169"/>
      <c r="KY2169"/>
      <c r="KZ2169"/>
      <c r="LA2169"/>
      <c r="LB2169"/>
      <c r="LC2169"/>
      <c r="LD2169"/>
      <c r="LE2169"/>
      <c r="LF2169"/>
      <c r="LG2169"/>
      <c r="LH2169"/>
      <c r="LI2169"/>
      <c r="LJ2169"/>
      <c r="LK2169"/>
      <c r="LL2169"/>
      <c r="LM2169"/>
      <c r="LN2169"/>
      <c r="LO2169"/>
      <c r="LP2169"/>
      <c r="LQ2169"/>
      <c r="LR2169"/>
      <c r="LS2169"/>
      <c r="LT2169"/>
      <c r="LU2169"/>
      <c r="LV2169"/>
      <c r="LW2169"/>
      <c r="LX2169"/>
      <c r="LY2169"/>
      <c r="LZ2169"/>
      <c r="MA2169"/>
      <c r="MB2169"/>
      <c r="MC2169"/>
      <c r="MD2169"/>
      <c r="ME2169"/>
      <c r="MF2169"/>
      <c r="MG2169"/>
      <c r="MH2169"/>
      <c r="MI2169"/>
      <c r="MJ2169"/>
      <c r="MK2169"/>
      <c r="ML2169"/>
      <c r="MM2169"/>
      <c r="MN2169"/>
      <c r="MO2169"/>
      <c r="MP2169"/>
      <c r="MQ2169"/>
      <c r="MR2169"/>
      <c r="MS2169"/>
      <c r="MT2169"/>
      <c r="MU2169"/>
      <c r="MV2169"/>
      <c r="MW2169"/>
      <c r="MX2169"/>
      <c r="MY2169"/>
      <c r="MZ2169"/>
      <c r="NA2169"/>
      <c r="NB2169"/>
      <c r="NC2169"/>
      <c r="ND2169"/>
      <c r="NE2169"/>
      <c r="NF2169"/>
      <c r="NG2169"/>
      <c r="NH2169"/>
      <c r="NI2169"/>
      <c r="NJ2169"/>
      <c r="NK2169"/>
      <c r="NL2169"/>
      <c r="NM2169"/>
      <c r="NN2169"/>
      <c r="NO2169"/>
      <c r="NP2169"/>
      <c r="NQ2169"/>
      <c r="NR2169"/>
      <c r="NS2169"/>
      <c r="NT2169"/>
      <c r="NU2169"/>
      <c r="NV2169"/>
      <c r="NW2169"/>
      <c r="NX2169"/>
      <c r="NY2169"/>
      <c r="NZ2169"/>
      <c r="OA2169"/>
      <c r="OB2169"/>
      <c r="OC2169"/>
      <c r="OD2169"/>
      <c r="OE2169"/>
      <c r="OF2169"/>
      <c r="OG2169"/>
      <c r="OH2169"/>
      <c r="OI2169"/>
      <c r="OJ2169"/>
      <c r="OK2169"/>
      <c r="OL2169"/>
      <c r="OM2169"/>
      <c r="ON2169"/>
      <c r="OO2169"/>
      <c r="OP2169"/>
      <c r="OQ2169"/>
      <c r="OR2169"/>
      <c r="OS2169"/>
      <c r="OT2169"/>
      <c r="OU2169"/>
      <c r="OV2169"/>
      <c r="OW2169"/>
      <c r="OX2169"/>
      <c r="OY2169"/>
      <c r="OZ2169"/>
      <c r="PA2169"/>
      <c r="PB2169"/>
      <c r="PC2169"/>
      <c r="PD2169"/>
      <c r="PE2169"/>
      <c r="PF2169"/>
      <c r="PG2169"/>
      <c r="PH2169"/>
      <c r="PI2169"/>
      <c r="PJ2169"/>
      <c r="PK2169"/>
      <c r="PL2169"/>
      <c r="PM2169"/>
      <c r="PN2169"/>
      <c r="PO2169"/>
      <c r="PP2169"/>
      <c r="PQ2169"/>
      <c r="PR2169"/>
      <c r="PS2169"/>
      <c r="PT2169"/>
      <c r="PU2169"/>
      <c r="PV2169"/>
      <c r="PW2169"/>
      <c r="PX2169"/>
      <c r="PY2169"/>
      <c r="PZ2169"/>
      <c r="QA2169"/>
      <c r="QB2169"/>
      <c r="QC2169"/>
      <c r="QD2169"/>
      <c r="QE2169"/>
      <c r="QF2169"/>
      <c r="QG2169"/>
      <c r="QH2169"/>
      <c r="QI2169"/>
      <c r="QJ2169"/>
      <c r="QK2169"/>
      <c r="QL2169"/>
      <c r="QM2169"/>
      <c r="QN2169"/>
      <c r="QO2169"/>
      <c r="QP2169"/>
      <c r="QQ2169"/>
      <c r="QR2169"/>
      <c r="QS2169"/>
      <c r="QT2169"/>
      <c r="QU2169"/>
      <c r="QV2169"/>
      <c r="QW2169"/>
      <c r="QX2169"/>
      <c r="QY2169"/>
      <c r="QZ2169"/>
      <c r="RA2169"/>
      <c r="RB2169"/>
      <c r="RC2169"/>
      <c r="RD2169"/>
      <c r="RE2169"/>
      <c r="RF2169"/>
      <c r="RG2169"/>
      <c r="RH2169"/>
      <c r="RI2169"/>
      <c r="RJ2169"/>
      <c r="RK2169"/>
      <c r="RL2169"/>
      <c r="RM2169"/>
      <c r="RN2169"/>
      <c r="RO2169"/>
      <c r="RP2169"/>
      <c r="RQ2169"/>
      <c r="RR2169"/>
      <c r="RS2169"/>
      <c r="RT2169"/>
      <c r="RU2169"/>
      <c r="RV2169"/>
      <c r="RW2169"/>
      <c r="RX2169"/>
      <c r="RY2169"/>
      <c r="RZ2169"/>
      <c r="SA2169"/>
      <c r="SB2169"/>
      <c r="SC2169"/>
      <c r="SD2169"/>
      <c r="SE2169"/>
      <c r="SF2169"/>
      <c r="SG2169"/>
      <c r="SH2169"/>
      <c r="SI2169"/>
      <c r="SJ2169"/>
      <c r="SK2169"/>
      <c r="SL2169"/>
      <c r="SM2169"/>
      <c r="SN2169"/>
      <c r="SO2169"/>
      <c r="SP2169"/>
      <c r="SQ2169"/>
      <c r="SR2169"/>
      <c r="SS2169"/>
      <c r="ST2169"/>
      <c r="SU2169"/>
      <c r="SV2169"/>
      <c r="SW2169"/>
    </row>
    <row r="2170" spans="1:517" s="1009" customFormat="1" ht="16.5" thickTop="1" thickBot="1" x14ac:dyDescent="0.3">
      <c r="A2170" s="1229">
        <v>42752</v>
      </c>
      <c r="B2170" s="682" t="s">
        <v>2019</v>
      </c>
      <c r="C2170" s="880" t="s">
        <v>18</v>
      </c>
      <c r="D2170" s="880" t="s">
        <v>82</v>
      </c>
      <c r="E2170" s="690">
        <v>42786</v>
      </c>
      <c r="F2170" s="881" t="s">
        <v>189</v>
      </c>
      <c r="G2170" s="880" t="s">
        <v>151</v>
      </c>
      <c r="H2170" s="880" t="s">
        <v>54</v>
      </c>
      <c r="I2170" s="702">
        <v>8.15</v>
      </c>
      <c r="J2170" s="706" t="s">
        <v>318</v>
      </c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  <c r="DK2170"/>
      <c r="DL2170"/>
      <c r="DM2170"/>
      <c r="DN2170"/>
      <c r="DO2170"/>
      <c r="DP2170"/>
      <c r="DQ2170"/>
      <c r="DR2170"/>
      <c r="DS2170"/>
      <c r="DT2170"/>
      <c r="DU2170"/>
      <c r="DV2170"/>
      <c r="DW2170"/>
      <c r="DX2170"/>
      <c r="DY2170"/>
      <c r="DZ2170"/>
      <c r="EA2170"/>
      <c r="EB2170"/>
      <c r="EC2170"/>
      <c r="ED2170"/>
      <c r="EE2170"/>
      <c r="EF2170"/>
      <c r="EG2170"/>
      <c r="EH2170"/>
      <c r="EI2170"/>
      <c r="EJ2170"/>
      <c r="EK2170"/>
      <c r="EL2170"/>
      <c r="EM2170"/>
      <c r="EN2170"/>
      <c r="EO2170"/>
      <c r="EP2170"/>
      <c r="EQ2170"/>
      <c r="ER2170"/>
      <c r="ES2170"/>
      <c r="ET2170"/>
      <c r="EU2170"/>
      <c r="EV2170"/>
      <c r="EW2170"/>
      <c r="EX2170"/>
      <c r="EY2170"/>
      <c r="EZ2170"/>
      <c r="FA2170"/>
      <c r="FB2170"/>
      <c r="FC2170"/>
      <c r="FD2170"/>
      <c r="FE2170"/>
      <c r="FF2170"/>
      <c r="FG2170"/>
      <c r="FH2170"/>
      <c r="FI2170"/>
      <c r="FJ2170"/>
      <c r="FK2170"/>
      <c r="FL2170"/>
      <c r="FM2170"/>
      <c r="FN2170"/>
      <c r="FO2170"/>
      <c r="FP2170"/>
      <c r="FQ2170"/>
      <c r="FR2170"/>
      <c r="FS2170"/>
      <c r="FT2170"/>
      <c r="FU2170"/>
      <c r="FV2170"/>
      <c r="FW2170"/>
      <c r="FX2170"/>
      <c r="FY2170"/>
      <c r="FZ2170"/>
      <c r="GA2170"/>
      <c r="GB2170"/>
      <c r="GC2170"/>
      <c r="GD2170"/>
      <c r="GE2170"/>
      <c r="GF2170"/>
      <c r="GG2170"/>
      <c r="GH2170"/>
      <c r="GI2170"/>
      <c r="GJ2170"/>
      <c r="GK2170"/>
      <c r="GL2170"/>
      <c r="GM2170"/>
      <c r="GN2170"/>
      <c r="GO2170"/>
      <c r="GP2170"/>
      <c r="GQ2170"/>
      <c r="GR2170"/>
      <c r="GS2170"/>
      <c r="GT2170"/>
      <c r="GU2170"/>
      <c r="GV2170"/>
      <c r="GW2170"/>
      <c r="GX2170"/>
      <c r="GY2170"/>
      <c r="GZ2170"/>
      <c r="HA2170"/>
      <c r="HB2170"/>
      <c r="HC2170"/>
      <c r="HD2170"/>
      <c r="HE2170"/>
      <c r="HF2170"/>
      <c r="HG2170"/>
      <c r="HH2170"/>
      <c r="HI2170"/>
      <c r="HJ2170"/>
      <c r="HK2170"/>
      <c r="HL2170"/>
      <c r="HM2170"/>
      <c r="HN2170"/>
      <c r="HO2170"/>
      <c r="HP2170"/>
      <c r="HQ2170"/>
      <c r="HR2170"/>
      <c r="HS2170"/>
      <c r="HT2170"/>
      <c r="HU2170"/>
      <c r="HV2170"/>
      <c r="HW2170"/>
      <c r="HX2170"/>
      <c r="HY2170"/>
      <c r="HZ2170"/>
      <c r="IA2170"/>
      <c r="IB2170"/>
      <c r="IC2170"/>
      <c r="ID2170"/>
      <c r="IE2170"/>
      <c r="IF2170"/>
      <c r="IG2170"/>
      <c r="IH2170"/>
      <c r="II2170"/>
      <c r="IJ2170"/>
      <c r="IK2170"/>
      <c r="IL2170"/>
      <c r="IM2170"/>
      <c r="IN2170"/>
      <c r="IO2170"/>
      <c r="IP2170"/>
      <c r="IQ2170"/>
      <c r="IR2170"/>
      <c r="IS2170"/>
      <c r="IT2170"/>
      <c r="IU2170"/>
      <c r="IV2170"/>
      <c r="IW2170"/>
      <c r="IX2170"/>
      <c r="IY2170"/>
      <c r="IZ2170"/>
      <c r="JA2170"/>
      <c r="JB2170"/>
      <c r="JC2170"/>
      <c r="JD2170"/>
      <c r="JE2170"/>
      <c r="JF2170"/>
      <c r="JG2170"/>
      <c r="JH2170"/>
      <c r="JI2170"/>
      <c r="JJ2170"/>
      <c r="JK2170"/>
      <c r="JL2170"/>
      <c r="JM2170"/>
      <c r="JN2170"/>
      <c r="JO2170"/>
      <c r="JP2170"/>
      <c r="JQ2170"/>
      <c r="JR2170"/>
      <c r="JS2170"/>
      <c r="JT2170"/>
      <c r="JU2170"/>
      <c r="JV2170"/>
      <c r="JW2170"/>
      <c r="JX2170"/>
      <c r="JY2170"/>
      <c r="JZ2170"/>
      <c r="KA2170"/>
      <c r="KB2170"/>
      <c r="KC2170"/>
      <c r="KD2170"/>
      <c r="KE2170"/>
      <c r="KF2170"/>
      <c r="KG2170"/>
      <c r="KH2170"/>
      <c r="KI2170"/>
      <c r="KJ2170"/>
      <c r="KK2170"/>
      <c r="KL2170"/>
      <c r="KM2170"/>
      <c r="KN2170"/>
      <c r="KO2170"/>
      <c r="KP2170"/>
      <c r="KQ2170"/>
      <c r="KR2170"/>
      <c r="KS2170"/>
      <c r="KT2170"/>
      <c r="KU2170"/>
      <c r="KV2170"/>
      <c r="KW2170"/>
      <c r="KX2170"/>
      <c r="KY2170"/>
      <c r="KZ2170"/>
      <c r="LA2170"/>
      <c r="LB2170"/>
      <c r="LC2170"/>
      <c r="LD2170"/>
      <c r="LE2170"/>
      <c r="LF2170"/>
      <c r="LG2170"/>
      <c r="LH2170"/>
      <c r="LI2170"/>
      <c r="LJ2170"/>
      <c r="LK2170"/>
      <c r="LL2170"/>
      <c r="LM2170"/>
      <c r="LN2170"/>
      <c r="LO2170"/>
      <c r="LP2170"/>
      <c r="LQ2170"/>
      <c r="LR2170"/>
      <c r="LS2170"/>
      <c r="LT2170"/>
      <c r="LU2170"/>
      <c r="LV2170"/>
      <c r="LW2170"/>
      <c r="LX2170"/>
      <c r="LY2170"/>
      <c r="LZ2170"/>
      <c r="MA2170"/>
      <c r="MB2170"/>
      <c r="MC2170"/>
      <c r="MD2170"/>
      <c r="ME2170"/>
      <c r="MF2170"/>
      <c r="MG2170"/>
      <c r="MH2170"/>
      <c r="MI2170"/>
      <c r="MJ2170"/>
      <c r="MK2170"/>
      <c r="ML2170"/>
      <c r="MM2170"/>
      <c r="MN2170"/>
      <c r="MO2170"/>
      <c r="MP2170"/>
      <c r="MQ2170"/>
      <c r="MR2170"/>
      <c r="MS2170"/>
      <c r="MT2170"/>
      <c r="MU2170"/>
      <c r="MV2170"/>
      <c r="MW2170"/>
      <c r="MX2170"/>
      <c r="MY2170"/>
      <c r="MZ2170"/>
      <c r="NA2170"/>
      <c r="NB2170"/>
      <c r="NC2170"/>
      <c r="ND2170"/>
      <c r="NE2170"/>
      <c r="NF2170"/>
      <c r="NG2170"/>
      <c r="NH2170"/>
      <c r="NI2170"/>
      <c r="NJ2170"/>
      <c r="NK2170"/>
      <c r="NL2170"/>
      <c r="NM2170"/>
      <c r="NN2170"/>
      <c r="NO2170"/>
      <c r="NP2170"/>
      <c r="NQ2170"/>
      <c r="NR2170"/>
      <c r="NS2170"/>
      <c r="NT2170"/>
      <c r="NU2170"/>
      <c r="NV2170"/>
      <c r="NW2170"/>
      <c r="NX2170"/>
      <c r="NY2170"/>
      <c r="NZ2170"/>
      <c r="OA2170"/>
      <c r="OB2170"/>
      <c r="OC2170"/>
      <c r="OD2170"/>
      <c r="OE2170"/>
      <c r="OF2170"/>
      <c r="OG2170"/>
      <c r="OH2170"/>
      <c r="OI2170"/>
      <c r="OJ2170"/>
      <c r="OK2170"/>
      <c r="OL2170"/>
      <c r="OM2170"/>
      <c r="ON2170"/>
      <c r="OO2170"/>
      <c r="OP2170"/>
      <c r="OQ2170"/>
      <c r="OR2170"/>
      <c r="OS2170"/>
      <c r="OT2170"/>
      <c r="OU2170"/>
      <c r="OV2170"/>
      <c r="OW2170"/>
      <c r="OX2170"/>
      <c r="OY2170"/>
      <c r="OZ2170"/>
      <c r="PA2170"/>
      <c r="PB2170"/>
      <c r="PC2170"/>
      <c r="PD2170"/>
      <c r="PE2170"/>
      <c r="PF2170"/>
      <c r="PG2170"/>
      <c r="PH2170"/>
      <c r="PI2170"/>
      <c r="PJ2170"/>
      <c r="PK2170"/>
      <c r="PL2170"/>
      <c r="PM2170"/>
      <c r="PN2170"/>
      <c r="PO2170"/>
      <c r="PP2170"/>
      <c r="PQ2170"/>
      <c r="PR2170"/>
      <c r="PS2170"/>
      <c r="PT2170"/>
      <c r="PU2170"/>
      <c r="PV2170"/>
      <c r="PW2170"/>
      <c r="PX2170"/>
      <c r="PY2170"/>
      <c r="PZ2170"/>
      <c r="QA2170"/>
      <c r="QB2170"/>
      <c r="QC2170"/>
      <c r="QD2170"/>
      <c r="QE2170"/>
      <c r="QF2170"/>
      <c r="QG2170"/>
      <c r="QH2170"/>
      <c r="QI2170"/>
      <c r="QJ2170"/>
      <c r="QK2170"/>
      <c r="QL2170"/>
      <c r="QM2170"/>
      <c r="QN2170"/>
      <c r="QO2170"/>
      <c r="QP2170"/>
      <c r="QQ2170"/>
      <c r="QR2170"/>
      <c r="QS2170"/>
      <c r="QT2170"/>
      <c r="QU2170"/>
      <c r="QV2170"/>
      <c r="QW2170"/>
      <c r="QX2170"/>
      <c r="QY2170"/>
      <c r="QZ2170"/>
      <c r="RA2170"/>
      <c r="RB2170"/>
      <c r="RC2170"/>
      <c r="RD2170"/>
      <c r="RE2170"/>
      <c r="RF2170"/>
      <c r="RG2170"/>
      <c r="RH2170"/>
      <c r="RI2170"/>
      <c r="RJ2170"/>
      <c r="RK2170"/>
      <c r="RL2170"/>
      <c r="RM2170"/>
      <c r="RN2170"/>
      <c r="RO2170"/>
      <c r="RP2170"/>
      <c r="RQ2170"/>
      <c r="RR2170"/>
      <c r="RS2170"/>
      <c r="RT2170"/>
      <c r="RU2170"/>
      <c r="RV2170"/>
      <c r="RW2170"/>
      <c r="RX2170"/>
      <c r="RY2170"/>
      <c r="RZ2170"/>
      <c r="SA2170"/>
      <c r="SB2170"/>
      <c r="SC2170"/>
      <c r="SD2170"/>
      <c r="SE2170"/>
      <c r="SF2170"/>
      <c r="SG2170"/>
      <c r="SH2170"/>
      <c r="SI2170"/>
      <c r="SJ2170"/>
      <c r="SK2170"/>
      <c r="SL2170"/>
      <c r="SM2170"/>
      <c r="SN2170"/>
      <c r="SO2170"/>
      <c r="SP2170"/>
      <c r="SQ2170"/>
      <c r="SR2170"/>
      <c r="SS2170"/>
      <c r="ST2170"/>
      <c r="SU2170"/>
      <c r="SV2170"/>
      <c r="SW2170"/>
    </row>
    <row r="2171" spans="1:517" s="1008" customFormat="1" ht="15" customHeight="1" thickTop="1" thickBot="1" x14ac:dyDescent="0.3">
      <c r="A2171" s="1229">
        <v>42752</v>
      </c>
      <c r="B2171" s="682" t="s">
        <v>2020</v>
      </c>
      <c r="C2171" s="880" t="s">
        <v>18</v>
      </c>
      <c r="D2171" s="880" t="s">
        <v>82</v>
      </c>
      <c r="E2171" s="690">
        <v>42786</v>
      </c>
      <c r="F2171" s="881" t="s">
        <v>189</v>
      </c>
      <c r="G2171" s="880" t="s">
        <v>151</v>
      </c>
      <c r="H2171" s="880" t="s">
        <v>54</v>
      </c>
      <c r="I2171" s="702">
        <v>8.15</v>
      </c>
      <c r="J2171" s="706" t="s">
        <v>318</v>
      </c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  <c r="DK2171"/>
      <c r="DL2171"/>
      <c r="DM2171"/>
      <c r="DN2171"/>
      <c r="DO2171"/>
      <c r="DP2171"/>
      <c r="DQ2171"/>
      <c r="DR2171"/>
      <c r="DS2171"/>
      <c r="DT2171"/>
      <c r="DU2171"/>
      <c r="DV2171"/>
      <c r="DW2171"/>
      <c r="DX2171"/>
      <c r="DY2171"/>
      <c r="DZ2171"/>
      <c r="EA2171"/>
      <c r="EB2171"/>
      <c r="EC2171"/>
      <c r="ED2171"/>
      <c r="EE2171"/>
      <c r="EF2171"/>
      <c r="EG2171"/>
      <c r="EH2171"/>
      <c r="EI2171"/>
      <c r="EJ2171"/>
      <c r="EK2171"/>
      <c r="EL2171"/>
      <c r="EM2171"/>
      <c r="EN2171"/>
      <c r="EO2171"/>
      <c r="EP2171"/>
      <c r="EQ2171"/>
      <c r="ER2171"/>
      <c r="ES2171"/>
      <c r="ET2171"/>
      <c r="EU2171"/>
      <c r="EV2171"/>
      <c r="EW2171"/>
      <c r="EX2171"/>
      <c r="EY2171"/>
      <c r="EZ2171"/>
      <c r="FA2171"/>
      <c r="FB2171"/>
      <c r="FC2171"/>
      <c r="FD2171"/>
      <c r="FE2171"/>
      <c r="FF2171"/>
      <c r="FG2171"/>
      <c r="FH2171"/>
      <c r="FI2171"/>
      <c r="FJ2171"/>
      <c r="FK2171"/>
      <c r="FL2171"/>
      <c r="FM2171"/>
      <c r="FN2171"/>
      <c r="FO2171"/>
      <c r="FP2171"/>
      <c r="FQ2171"/>
      <c r="FR2171"/>
      <c r="FS2171"/>
      <c r="FT2171"/>
      <c r="FU2171"/>
      <c r="FV2171"/>
      <c r="FW2171"/>
      <c r="FX2171"/>
      <c r="FY2171"/>
      <c r="FZ2171"/>
      <c r="GA2171"/>
      <c r="GB2171"/>
      <c r="GC2171"/>
      <c r="GD2171"/>
      <c r="GE2171"/>
      <c r="GF2171"/>
      <c r="GG2171"/>
      <c r="GH2171"/>
      <c r="GI2171"/>
      <c r="GJ2171"/>
      <c r="GK2171"/>
      <c r="GL2171"/>
      <c r="GM2171"/>
      <c r="GN2171"/>
      <c r="GO2171"/>
      <c r="GP2171"/>
      <c r="GQ2171"/>
      <c r="GR2171"/>
      <c r="GS2171"/>
      <c r="GT2171"/>
      <c r="GU2171"/>
      <c r="GV2171"/>
      <c r="GW2171"/>
      <c r="GX2171"/>
      <c r="GY2171"/>
      <c r="GZ2171"/>
      <c r="HA2171"/>
      <c r="HB2171"/>
      <c r="HC2171"/>
      <c r="HD2171"/>
      <c r="HE2171"/>
      <c r="HF2171"/>
      <c r="HG2171"/>
      <c r="HH2171"/>
      <c r="HI2171"/>
      <c r="HJ2171"/>
      <c r="HK2171"/>
      <c r="HL2171"/>
      <c r="HM2171"/>
      <c r="HN2171"/>
      <c r="HO2171"/>
      <c r="HP2171"/>
      <c r="HQ2171"/>
      <c r="HR2171"/>
      <c r="HS2171"/>
      <c r="HT2171"/>
      <c r="HU2171"/>
      <c r="HV2171"/>
      <c r="HW2171"/>
      <c r="HX2171"/>
      <c r="HY2171"/>
      <c r="HZ2171"/>
      <c r="IA2171"/>
      <c r="IB2171"/>
      <c r="IC2171"/>
      <c r="ID2171"/>
      <c r="IE2171"/>
      <c r="IF2171"/>
      <c r="IG2171"/>
      <c r="IH2171"/>
      <c r="II2171"/>
      <c r="IJ2171"/>
      <c r="IK2171"/>
      <c r="IL2171"/>
      <c r="IM2171"/>
      <c r="IN2171"/>
      <c r="IO2171"/>
      <c r="IP2171"/>
      <c r="IQ2171"/>
      <c r="IR2171"/>
      <c r="IS2171"/>
      <c r="IT2171"/>
      <c r="IU2171"/>
      <c r="IV2171"/>
      <c r="IW2171"/>
      <c r="IX2171"/>
      <c r="IY2171"/>
      <c r="IZ2171"/>
      <c r="JA2171"/>
      <c r="JB2171"/>
      <c r="JC2171"/>
      <c r="JD2171"/>
      <c r="JE2171"/>
      <c r="JF2171"/>
      <c r="JG2171"/>
      <c r="JH2171"/>
      <c r="JI2171"/>
      <c r="JJ2171"/>
      <c r="JK2171"/>
      <c r="JL2171"/>
      <c r="JM2171"/>
      <c r="JN2171"/>
      <c r="JO2171"/>
      <c r="JP2171"/>
      <c r="JQ2171"/>
      <c r="JR2171"/>
      <c r="JS2171"/>
      <c r="JT2171"/>
      <c r="JU2171"/>
      <c r="JV2171"/>
      <c r="JW2171"/>
      <c r="JX2171"/>
      <c r="JY2171"/>
      <c r="JZ2171"/>
      <c r="KA2171"/>
      <c r="KB2171"/>
      <c r="KC2171"/>
      <c r="KD2171"/>
      <c r="KE2171"/>
      <c r="KF2171"/>
      <c r="KG2171"/>
      <c r="KH2171"/>
      <c r="KI2171"/>
      <c r="KJ2171"/>
      <c r="KK2171"/>
      <c r="KL2171"/>
      <c r="KM2171"/>
      <c r="KN2171"/>
      <c r="KO2171"/>
      <c r="KP2171"/>
      <c r="KQ2171"/>
      <c r="KR2171"/>
      <c r="KS2171"/>
      <c r="KT2171"/>
      <c r="KU2171"/>
      <c r="KV2171"/>
      <c r="KW2171"/>
      <c r="KX2171"/>
      <c r="KY2171"/>
      <c r="KZ2171"/>
      <c r="LA2171"/>
      <c r="LB2171"/>
      <c r="LC2171"/>
      <c r="LD2171"/>
      <c r="LE2171"/>
      <c r="LF2171"/>
      <c r="LG2171"/>
      <c r="LH2171"/>
      <c r="LI2171"/>
      <c r="LJ2171"/>
      <c r="LK2171"/>
      <c r="LL2171"/>
      <c r="LM2171"/>
      <c r="LN2171"/>
      <c r="LO2171"/>
      <c r="LP2171"/>
      <c r="LQ2171"/>
      <c r="LR2171"/>
      <c r="LS2171"/>
      <c r="LT2171"/>
      <c r="LU2171"/>
      <c r="LV2171"/>
      <c r="LW2171"/>
      <c r="LX2171"/>
      <c r="LY2171"/>
      <c r="LZ2171"/>
      <c r="MA2171"/>
      <c r="MB2171"/>
      <c r="MC2171"/>
      <c r="MD2171"/>
      <c r="ME2171"/>
      <c r="MF2171"/>
      <c r="MG2171"/>
      <c r="MH2171"/>
      <c r="MI2171"/>
      <c r="MJ2171"/>
      <c r="MK2171"/>
      <c r="ML2171"/>
      <c r="MM2171"/>
      <c r="MN2171"/>
      <c r="MO2171"/>
      <c r="MP2171"/>
      <c r="MQ2171"/>
      <c r="MR2171"/>
      <c r="MS2171"/>
      <c r="MT2171"/>
      <c r="MU2171"/>
      <c r="MV2171"/>
      <c r="MW2171"/>
      <c r="MX2171"/>
      <c r="MY2171"/>
      <c r="MZ2171"/>
      <c r="NA2171"/>
      <c r="NB2171"/>
      <c r="NC2171"/>
      <c r="ND2171"/>
      <c r="NE2171"/>
      <c r="NF2171"/>
      <c r="NG2171"/>
      <c r="NH2171"/>
      <c r="NI2171"/>
      <c r="NJ2171"/>
      <c r="NK2171"/>
      <c r="NL2171"/>
      <c r="NM2171"/>
      <c r="NN2171"/>
      <c r="NO2171"/>
      <c r="NP2171"/>
      <c r="NQ2171"/>
      <c r="NR2171"/>
      <c r="NS2171"/>
      <c r="NT2171"/>
      <c r="NU2171"/>
      <c r="NV2171"/>
      <c r="NW2171"/>
      <c r="NX2171"/>
      <c r="NY2171"/>
      <c r="NZ2171"/>
      <c r="OA2171"/>
      <c r="OB2171"/>
      <c r="OC2171"/>
      <c r="OD2171"/>
      <c r="OE2171"/>
      <c r="OF2171"/>
      <c r="OG2171"/>
      <c r="OH2171"/>
      <c r="OI2171"/>
      <c r="OJ2171"/>
      <c r="OK2171"/>
      <c r="OL2171"/>
      <c r="OM2171"/>
      <c r="ON2171"/>
      <c r="OO2171"/>
      <c r="OP2171"/>
      <c r="OQ2171"/>
      <c r="OR2171"/>
      <c r="OS2171"/>
      <c r="OT2171"/>
      <c r="OU2171"/>
      <c r="OV2171"/>
      <c r="OW2171"/>
      <c r="OX2171"/>
      <c r="OY2171"/>
      <c r="OZ2171"/>
      <c r="PA2171"/>
      <c r="PB2171"/>
      <c r="PC2171"/>
      <c r="PD2171"/>
      <c r="PE2171"/>
      <c r="PF2171"/>
      <c r="PG2171"/>
      <c r="PH2171"/>
      <c r="PI2171"/>
      <c r="PJ2171"/>
      <c r="PK2171"/>
      <c r="PL2171"/>
      <c r="PM2171"/>
      <c r="PN2171"/>
      <c r="PO2171"/>
      <c r="PP2171"/>
      <c r="PQ2171"/>
      <c r="PR2171"/>
      <c r="PS2171"/>
      <c r="PT2171"/>
      <c r="PU2171"/>
      <c r="PV2171"/>
      <c r="PW2171"/>
      <c r="PX2171"/>
      <c r="PY2171"/>
      <c r="PZ2171"/>
      <c r="QA2171"/>
      <c r="QB2171"/>
      <c r="QC2171"/>
      <c r="QD2171"/>
      <c r="QE2171"/>
      <c r="QF2171"/>
      <c r="QG2171"/>
      <c r="QH2171"/>
      <c r="QI2171"/>
      <c r="QJ2171"/>
      <c r="QK2171"/>
      <c r="QL2171"/>
      <c r="QM2171"/>
      <c r="QN2171"/>
      <c r="QO2171"/>
      <c r="QP2171"/>
      <c r="QQ2171"/>
      <c r="QR2171"/>
      <c r="QS2171"/>
      <c r="QT2171"/>
      <c r="QU2171"/>
      <c r="QV2171"/>
      <c r="QW2171"/>
      <c r="QX2171"/>
      <c r="QY2171"/>
      <c r="QZ2171"/>
      <c r="RA2171"/>
      <c r="RB2171"/>
      <c r="RC2171"/>
      <c r="RD2171"/>
      <c r="RE2171"/>
      <c r="RF2171"/>
      <c r="RG2171"/>
      <c r="RH2171"/>
      <c r="RI2171"/>
      <c r="RJ2171"/>
      <c r="RK2171"/>
      <c r="RL2171"/>
      <c r="RM2171"/>
      <c r="RN2171"/>
      <c r="RO2171"/>
      <c r="RP2171"/>
      <c r="RQ2171"/>
      <c r="RR2171"/>
      <c r="RS2171"/>
      <c r="RT2171"/>
      <c r="RU2171"/>
      <c r="RV2171"/>
      <c r="RW2171"/>
      <c r="RX2171"/>
      <c r="RY2171"/>
      <c r="RZ2171"/>
      <c r="SA2171"/>
      <c r="SB2171"/>
      <c r="SC2171"/>
      <c r="SD2171"/>
      <c r="SE2171"/>
      <c r="SF2171"/>
      <c r="SG2171"/>
      <c r="SH2171"/>
      <c r="SI2171"/>
      <c r="SJ2171"/>
      <c r="SK2171"/>
      <c r="SL2171"/>
      <c r="SM2171"/>
      <c r="SN2171"/>
      <c r="SO2171"/>
      <c r="SP2171"/>
      <c r="SQ2171"/>
      <c r="SR2171"/>
      <c r="SS2171"/>
      <c r="ST2171"/>
      <c r="SU2171"/>
      <c r="SV2171"/>
      <c r="SW2171"/>
    </row>
    <row r="2172" spans="1:517" s="1009" customFormat="1" ht="15.75" thickTop="1" x14ac:dyDescent="0.25">
      <c r="A2172" s="1229">
        <v>42752</v>
      </c>
      <c r="B2172" s="682" t="s">
        <v>2021</v>
      </c>
      <c r="C2172" s="880" t="s">
        <v>18</v>
      </c>
      <c r="D2172" s="880" t="s">
        <v>82</v>
      </c>
      <c r="E2172" s="690">
        <v>42786</v>
      </c>
      <c r="F2172" s="881" t="s">
        <v>189</v>
      </c>
      <c r="G2172" s="880" t="s">
        <v>151</v>
      </c>
      <c r="H2172" s="880" t="s">
        <v>54</v>
      </c>
      <c r="I2172" s="702">
        <v>8.15</v>
      </c>
      <c r="J2172" s="706" t="s">
        <v>318</v>
      </c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  <c r="DK2172"/>
      <c r="DL2172"/>
      <c r="DM2172"/>
      <c r="DN2172"/>
      <c r="DO2172"/>
      <c r="DP2172"/>
      <c r="DQ2172"/>
      <c r="DR2172"/>
      <c r="DS2172"/>
      <c r="DT2172"/>
      <c r="DU2172"/>
      <c r="DV2172"/>
      <c r="DW2172"/>
      <c r="DX2172"/>
      <c r="DY2172"/>
      <c r="DZ2172"/>
      <c r="EA2172"/>
      <c r="EB2172"/>
      <c r="EC2172"/>
      <c r="ED2172"/>
      <c r="EE2172"/>
      <c r="EF2172"/>
      <c r="EG2172"/>
      <c r="EH2172"/>
      <c r="EI2172"/>
      <c r="EJ2172"/>
      <c r="EK2172"/>
      <c r="EL2172"/>
      <c r="EM2172"/>
      <c r="EN2172"/>
      <c r="EO2172"/>
      <c r="EP2172"/>
      <c r="EQ2172"/>
      <c r="ER2172"/>
      <c r="ES2172"/>
      <c r="ET2172"/>
      <c r="EU2172"/>
      <c r="EV2172"/>
      <c r="EW2172"/>
      <c r="EX2172"/>
      <c r="EY2172"/>
      <c r="EZ2172"/>
      <c r="FA2172"/>
      <c r="FB2172"/>
      <c r="FC2172"/>
      <c r="FD2172"/>
      <c r="FE2172"/>
      <c r="FF2172"/>
      <c r="FG2172"/>
      <c r="FH2172"/>
      <c r="FI2172"/>
      <c r="FJ2172"/>
      <c r="FK2172"/>
      <c r="FL2172"/>
      <c r="FM2172"/>
      <c r="FN2172"/>
      <c r="FO2172"/>
      <c r="FP2172"/>
      <c r="FQ2172"/>
      <c r="FR2172"/>
      <c r="FS2172"/>
      <c r="FT2172"/>
      <c r="FU2172"/>
      <c r="FV2172"/>
      <c r="FW2172"/>
      <c r="FX2172"/>
      <c r="FY2172"/>
      <c r="FZ2172"/>
      <c r="GA2172"/>
      <c r="GB2172"/>
      <c r="GC2172"/>
      <c r="GD2172"/>
      <c r="GE2172"/>
      <c r="GF2172"/>
      <c r="GG2172"/>
      <c r="GH2172"/>
      <c r="GI2172"/>
      <c r="GJ2172"/>
      <c r="GK2172"/>
      <c r="GL2172"/>
      <c r="GM2172"/>
      <c r="GN2172"/>
      <c r="GO2172"/>
      <c r="GP2172"/>
      <c r="GQ2172"/>
      <c r="GR2172"/>
      <c r="GS2172"/>
      <c r="GT2172"/>
      <c r="GU2172"/>
      <c r="GV2172"/>
      <c r="GW2172"/>
      <c r="GX2172"/>
      <c r="GY2172"/>
      <c r="GZ2172"/>
      <c r="HA2172"/>
      <c r="HB2172"/>
      <c r="HC2172"/>
      <c r="HD2172"/>
      <c r="HE2172"/>
      <c r="HF2172"/>
      <c r="HG2172"/>
      <c r="HH2172"/>
      <c r="HI2172"/>
      <c r="HJ2172"/>
      <c r="HK2172"/>
      <c r="HL2172"/>
      <c r="HM2172"/>
      <c r="HN2172"/>
      <c r="HO2172"/>
      <c r="HP2172"/>
      <c r="HQ2172"/>
      <c r="HR2172"/>
      <c r="HS2172"/>
      <c r="HT2172"/>
      <c r="HU2172"/>
      <c r="HV2172"/>
      <c r="HW2172"/>
      <c r="HX2172"/>
      <c r="HY2172"/>
      <c r="HZ2172"/>
      <c r="IA2172"/>
      <c r="IB2172"/>
      <c r="IC2172"/>
      <c r="ID2172"/>
      <c r="IE2172"/>
      <c r="IF2172"/>
      <c r="IG2172"/>
      <c r="IH2172"/>
      <c r="II2172"/>
      <c r="IJ2172"/>
      <c r="IK2172"/>
      <c r="IL2172"/>
      <c r="IM2172"/>
      <c r="IN2172"/>
      <c r="IO2172"/>
      <c r="IP2172"/>
      <c r="IQ2172"/>
      <c r="IR2172"/>
      <c r="IS2172"/>
      <c r="IT2172"/>
      <c r="IU2172"/>
      <c r="IV2172"/>
      <c r="IW2172"/>
      <c r="IX2172"/>
      <c r="IY2172"/>
      <c r="IZ2172"/>
      <c r="JA2172"/>
      <c r="JB2172"/>
      <c r="JC2172"/>
      <c r="JD2172"/>
      <c r="JE2172"/>
      <c r="JF2172"/>
      <c r="JG2172"/>
      <c r="JH2172"/>
      <c r="JI2172"/>
      <c r="JJ2172"/>
      <c r="JK2172"/>
      <c r="JL2172"/>
      <c r="JM2172"/>
      <c r="JN2172"/>
      <c r="JO2172"/>
      <c r="JP2172"/>
      <c r="JQ2172"/>
      <c r="JR2172"/>
      <c r="JS2172"/>
      <c r="JT2172"/>
      <c r="JU2172"/>
      <c r="JV2172"/>
      <c r="JW2172"/>
      <c r="JX2172"/>
      <c r="JY2172"/>
      <c r="JZ2172"/>
      <c r="KA2172"/>
      <c r="KB2172"/>
      <c r="KC2172"/>
      <c r="KD2172"/>
      <c r="KE2172"/>
      <c r="KF2172"/>
      <c r="KG2172"/>
      <c r="KH2172"/>
      <c r="KI2172"/>
      <c r="KJ2172"/>
      <c r="KK2172"/>
      <c r="KL2172"/>
      <c r="KM2172"/>
      <c r="KN2172"/>
      <c r="KO2172"/>
      <c r="KP2172"/>
      <c r="KQ2172"/>
      <c r="KR2172"/>
      <c r="KS2172"/>
      <c r="KT2172"/>
      <c r="KU2172"/>
      <c r="KV2172"/>
      <c r="KW2172"/>
      <c r="KX2172"/>
      <c r="KY2172"/>
      <c r="KZ2172"/>
      <c r="LA2172"/>
      <c r="LB2172"/>
      <c r="LC2172"/>
      <c r="LD2172"/>
      <c r="LE2172"/>
      <c r="LF2172"/>
      <c r="LG2172"/>
      <c r="LH2172"/>
      <c r="LI2172"/>
      <c r="LJ2172"/>
      <c r="LK2172"/>
      <c r="LL2172"/>
      <c r="LM2172"/>
      <c r="LN2172"/>
      <c r="LO2172"/>
      <c r="LP2172"/>
      <c r="LQ2172"/>
      <c r="LR2172"/>
      <c r="LS2172"/>
      <c r="LT2172"/>
      <c r="LU2172"/>
      <c r="LV2172"/>
      <c r="LW2172"/>
      <c r="LX2172"/>
      <c r="LY2172"/>
      <c r="LZ2172"/>
      <c r="MA2172"/>
      <c r="MB2172"/>
      <c r="MC2172"/>
      <c r="MD2172"/>
      <c r="ME2172"/>
      <c r="MF2172"/>
      <c r="MG2172"/>
      <c r="MH2172"/>
      <c r="MI2172"/>
      <c r="MJ2172"/>
      <c r="MK2172"/>
      <c r="ML2172"/>
      <c r="MM2172"/>
      <c r="MN2172"/>
      <c r="MO2172"/>
      <c r="MP2172"/>
      <c r="MQ2172"/>
      <c r="MR2172"/>
      <c r="MS2172"/>
      <c r="MT2172"/>
      <c r="MU2172"/>
      <c r="MV2172"/>
      <c r="MW2172"/>
      <c r="MX2172"/>
      <c r="MY2172"/>
      <c r="MZ2172"/>
      <c r="NA2172"/>
      <c r="NB2172"/>
      <c r="NC2172"/>
      <c r="ND2172"/>
      <c r="NE2172"/>
      <c r="NF2172"/>
      <c r="NG2172"/>
      <c r="NH2172"/>
      <c r="NI2172"/>
      <c r="NJ2172"/>
      <c r="NK2172"/>
      <c r="NL2172"/>
      <c r="NM2172"/>
      <c r="NN2172"/>
      <c r="NO2172"/>
      <c r="NP2172"/>
      <c r="NQ2172"/>
      <c r="NR2172"/>
      <c r="NS2172"/>
      <c r="NT2172"/>
      <c r="NU2172"/>
      <c r="NV2172"/>
      <c r="NW2172"/>
      <c r="NX2172"/>
      <c r="NY2172"/>
      <c r="NZ2172"/>
      <c r="OA2172"/>
      <c r="OB2172"/>
      <c r="OC2172"/>
      <c r="OD2172"/>
      <c r="OE2172"/>
      <c r="OF2172"/>
      <c r="OG2172"/>
      <c r="OH2172"/>
      <c r="OI2172"/>
      <c r="OJ2172"/>
      <c r="OK2172"/>
      <c r="OL2172"/>
      <c r="OM2172"/>
      <c r="ON2172"/>
      <c r="OO2172"/>
      <c r="OP2172"/>
      <c r="OQ2172"/>
      <c r="OR2172"/>
      <c r="OS2172"/>
      <c r="OT2172"/>
      <c r="OU2172"/>
      <c r="OV2172"/>
      <c r="OW2172"/>
      <c r="OX2172"/>
      <c r="OY2172"/>
      <c r="OZ2172"/>
      <c r="PA2172"/>
      <c r="PB2172"/>
      <c r="PC2172"/>
      <c r="PD2172"/>
      <c r="PE2172"/>
      <c r="PF2172"/>
      <c r="PG2172"/>
      <c r="PH2172"/>
      <c r="PI2172"/>
      <c r="PJ2172"/>
      <c r="PK2172"/>
      <c r="PL2172"/>
      <c r="PM2172"/>
      <c r="PN2172"/>
      <c r="PO2172"/>
      <c r="PP2172"/>
      <c r="PQ2172"/>
      <c r="PR2172"/>
      <c r="PS2172"/>
      <c r="PT2172"/>
      <c r="PU2172"/>
      <c r="PV2172"/>
      <c r="PW2172"/>
      <c r="PX2172"/>
      <c r="PY2172"/>
      <c r="PZ2172"/>
      <c r="QA2172"/>
      <c r="QB2172"/>
      <c r="QC2172"/>
      <c r="QD2172"/>
      <c r="QE2172"/>
      <c r="QF2172"/>
      <c r="QG2172"/>
      <c r="QH2172"/>
      <c r="QI2172"/>
      <c r="QJ2172"/>
      <c r="QK2172"/>
      <c r="QL2172"/>
      <c r="QM2172"/>
      <c r="QN2172"/>
      <c r="QO2172"/>
      <c r="QP2172"/>
      <c r="QQ2172"/>
      <c r="QR2172"/>
      <c r="QS2172"/>
      <c r="QT2172"/>
      <c r="QU2172"/>
      <c r="QV2172"/>
      <c r="QW2172"/>
      <c r="QX2172"/>
      <c r="QY2172"/>
      <c r="QZ2172"/>
      <c r="RA2172"/>
      <c r="RB2172"/>
      <c r="RC2172"/>
      <c r="RD2172"/>
      <c r="RE2172"/>
      <c r="RF2172"/>
      <c r="RG2172"/>
      <c r="RH2172"/>
      <c r="RI2172"/>
      <c r="RJ2172"/>
      <c r="RK2172"/>
      <c r="RL2172"/>
      <c r="RM2172"/>
      <c r="RN2172"/>
      <c r="RO2172"/>
      <c r="RP2172"/>
      <c r="RQ2172"/>
      <c r="RR2172"/>
      <c r="RS2172"/>
      <c r="RT2172"/>
      <c r="RU2172"/>
      <c r="RV2172"/>
      <c r="RW2172"/>
      <c r="RX2172"/>
      <c r="RY2172"/>
      <c r="RZ2172"/>
      <c r="SA2172"/>
      <c r="SB2172"/>
      <c r="SC2172"/>
      <c r="SD2172"/>
      <c r="SE2172"/>
      <c r="SF2172"/>
      <c r="SG2172"/>
      <c r="SH2172"/>
      <c r="SI2172"/>
      <c r="SJ2172"/>
      <c r="SK2172"/>
      <c r="SL2172"/>
      <c r="SM2172"/>
      <c r="SN2172"/>
      <c r="SO2172"/>
      <c r="SP2172"/>
      <c r="SQ2172"/>
      <c r="SR2172"/>
      <c r="SS2172"/>
      <c r="ST2172"/>
      <c r="SU2172"/>
      <c r="SV2172"/>
      <c r="SW2172"/>
    </row>
    <row r="2173" spans="1:517" s="1009" customFormat="1" x14ac:dyDescent="0.25">
      <c r="A2173" s="1230"/>
      <c r="B2173" s="6"/>
      <c r="C2173" s="846"/>
      <c r="D2173" s="846"/>
      <c r="E2173" s="7"/>
      <c r="F2173" s="876"/>
      <c r="G2173" s="846"/>
      <c r="H2173" s="846"/>
      <c r="I2173" s="847"/>
      <c r="J2173" s="21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  <c r="DL2173"/>
      <c r="DM2173"/>
      <c r="DN2173"/>
      <c r="DO2173"/>
      <c r="DP2173"/>
      <c r="DQ2173"/>
      <c r="DR2173"/>
      <c r="DS2173"/>
      <c r="DT2173"/>
      <c r="DU2173"/>
      <c r="DV2173"/>
      <c r="DW2173"/>
      <c r="DX2173"/>
      <c r="DY2173"/>
      <c r="DZ2173"/>
      <c r="EA2173"/>
      <c r="EB2173"/>
      <c r="EC2173"/>
      <c r="ED2173"/>
      <c r="EE2173"/>
      <c r="EF2173"/>
      <c r="EG2173"/>
      <c r="EH2173"/>
      <c r="EI2173"/>
      <c r="EJ2173"/>
      <c r="EK2173"/>
      <c r="EL2173"/>
      <c r="EM2173"/>
      <c r="EN2173"/>
      <c r="EO2173"/>
      <c r="EP2173"/>
      <c r="EQ2173"/>
      <c r="ER2173"/>
      <c r="ES2173"/>
      <c r="ET2173"/>
      <c r="EU2173"/>
      <c r="EV2173"/>
      <c r="EW2173"/>
      <c r="EX2173"/>
      <c r="EY2173"/>
      <c r="EZ2173"/>
      <c r="FA2173"/>
      <c r="FB2173"/>
      <c r="FC2173"/>
      <c r="FD2173"/>
      <c r="FE2173"/>
      <c r="FF2173"/>
      <c r="FG2173"/>
      <c r="FH2173"/>
      <c r="FI2173"/>
      <c r="FJ2173"/>
      <c r="FK2173"/>
      <c r="FL2173"/>
      <c r="FM2173"/>
      <c r="FN2173"/>
      <c r="FO2173"/>
      <c r="FP2173"/>
      <c r="FQ2173"/>
      <c r="FR2173"/>
      <c r="FS2173"/>
      <c r="FT2173"/>
      <c r="FU2173"/>
      <c r="FV2173"/>
      <c r="FW2173"/>
      <c r="FX2173"/>
      <c r="FY2173"/>
      <c r="FZ2173"/>
      <c r="GA2173"/>
      <c r="GB2173"/>
      <c r="GC2173"/>
      <c r="GD2173"/>
      <c r="GE2173"/>
      <c r="GF2173"/>
      <c r="GG2173"/>
      <c r="GH2173"/>
      <c r="GI2173"/>
      <c r="GJ2173"/>
      <c r="GK2173"/>
      <c r="GL2173"/>
      <c r="GM2173"/>
      <c r="GN2173"/>
      <c r="GO2173"/>
      <c r="GP2173"/>
      <c r="GQ2173"/>
      <c r="GR2173"/>
      <c r="GS2173"/>
      <c r="GT2173"/>
      <c r="GU2173"/>
      <c r="GV2173"/>
      <c r="GW2173"/>
      <c r="GX2173"/>
      <c r="GY2173"/>
      <c r="GZ2173"/>
      <c r="HA2173"/>
      <c r="HB2173"/>
      <c r="HC2173"/>
      <c r="HD2173"/>
      <c r="HE2173"/>
      <c r="HF2173"/>
      <c r="HG2173"/>
      <c r="HH2173"/>
      <c r="HI2173"/>
      <c r="HJ2173"/>
      <c r="HK2173"/>
      <c r="HL2173"/>
      <c r="HM2173"/>
      <c r="HN2173"/>
      <c r="HO2173"/>
      <c r="HP2173"/>
      <c r="HQ2173"/>
      <c r="HR2173"/>
      <c r="HS2173"/>
      <c r="HT2173"/>
      <c r="HU2173"/>
      <c r="HV2173"/>
      <c r="HW2173"/>
      <c r="HX2173"/>
      <c r="HY2173"/>
      <c r="HZ2173"/>
      <c r="IA2173"/>
      <c r="IB2173"/>
      <c r="IC2173"/>
      <c r="ID2173"/>
      <c r="IE2173"/>
      <c r="IF2173"/>
      <c r="IG2173"/>
      <c r="IH2173"/>
      <c r="II2173"/>
      <c r="IJ2173"/>
      <c r="IK2173"/>
      <c r="IL2173"/>
      <c r="IM2173"/>
      <c r="IN2173"/>
      <c r="IO2173"/>
      <c r="IP2173"/>
      <c r="IQ2173"/>
      <c r="IR2173"/>
      <c r="IS2173"/>
      <c r="IT2173"/>
      <c r="IU2173"/>
      <c r="IV2173"/>
      <c r="IW2173"/>
      <c r="IX2173"/>
      <c r="IY2173"/>
      <c r="IZ2173"/>
      <c r="JA2173"/>
      <c r="JB2173"/>
      <c r="JC2173"/>
      <c r="JD2173"/>
      <c r="JE2173"/>
      <c r="JF2173"/>
      <c r="JG2173"/>
      <c r="JH2173"/>
      <c r="JI2173"/>
      <c r="JJ2173"/>
      <c r="JK2173"/>
      <c r="JL2173"/>
      <c r="JM2173"/>
      <c r="JN2173"/>
      <c r="JO2173"/>
      <c r="JP2173"/>
      <c r="JQ2173"/>
      <c r="JR2173"/>
      <c r="JS2173"/>
      <c r="JT2173"/>
      <c r="JU2173"/>
      <c r="JV2173"/>
      <c r="JW2173"/>
      <c r="JX2173"/>
      <c r="JY2173"/>
      <c r="JZ2173"/>
      <c r="KA2173"/>
      <c r="KB2173"/>
      <c r="KC2173"/>
      <c r="KD2173"/>
      <c r="KE2173"/>
      <c r="KF2173"/>
      <c r="KG2173"/>
      <c r="KH2173"/>
      <c r="KI2173"/>
      <c r="KJ2173"/>
      <c r="KK2173"/>
      <c r="KL2173"/>
      <c r="KM2173"/>
      <c r="KN2173"/>
      <c r="KO2173"/>
      <c r="KP2173"/>
      <c r="KQ2173"/>
      <c r="KR2173"/>
      <c r="KS2173"/>
      <c r="KT2173"/>
      <c r="KU2173"/>
      <c r="KV2173"/>
      <c r="KW2173"/>
      <c r="KX2173"/>
      <c r="KY2173"/>
      <c r="KZ2173"/>
      <c r="LA2173"/>
      <c r="LB2173"/>
      <c r="LC2173"/>
      <c r="LD2173"/>
      <c r="LE2173"/>
      <c r="LF2173"/>
      <c r="LG2173"/>
      <c r="LH2173"/>
      <c r="LI2173"/>
      <c r="LJ2173"/>
      <c r="LK2173"/>
      <c r="LL2173"/>
      <c r="LM2173"/>
      <c r="LN2173"/>
      <c r="LO2173"/>
      <c r="LP2173"/>
      <c r="LQ2173"/>
      <c r="LR2173"/>
      <c r="LS2173"/>
      <c r="LT2173"/>
      <c r="LU2173"/>
      <c r="LV2173"/>
      <c r="LW2173"/>
      <c r="LX2173"/>
      <c r="LY2173"/>
      <c r="LZ2173"/>
      <c r="MA2173"/>
      <c r="MB2173"/>
      <c r="MC2173"/>
      <c r="MD2173"/>
      <c r="ME2173"/>
      <c r="MF2173"/>
      <c r="MG2173"/>
      <c r="MH2173"/>
      <c r="MI2173"/>
      <c r="MJ2173"/>
      <c r="MK2173"/>
      <c r="ML2173"/>
      <c r="MM2173"/>
      <c r="MN2173"/>
      <c r="MO2173"/>
      <c r="MP2173"/>
      <c r="MQ2173"/>
      <c r="MR2173"/>
      <c r="MS2173"/>
      <c r="MT2173"/>
      <c r="MU2173"/>
      <c r="MV2173"/>
      <c r="MW2173"/>
      <c r="MX2173"/>
      <c r="MY2173"/>
      <c r="MZ2173"/>
      <c r="NA2173"/>
      <c r="NB2173"/>
      <c r="NC2173"/>
      <c r="ND2173"/>
      <c r="NE2173"/>
      <c r="NF2173"/>
      <c r="NG2173"/>
      <c r="NH2173"/>
      <c r="NI2173"/>
      <c r="NJ2173"/>
      <c r="NK2173"/>
      <c r="NL2173"/>
      <c r="NM2173"/>
      <c r="NN2173"/>
      <c r="NO2173"/>
      <c r="NP2173"/>
      <c r="NQ2173"/>
      <c r="NR2173"/>
      <c r="NS2173"/>
      <c r="NT2173"/>
      <c r="NU2173"/>
      <c r="NV2173"/>
      <c r="NW2173"/>
      <c r="NX2173"/>
      <c r="NY2173"/>
      <c r="NZ2173"/>
      <c r="OA2173"/>
      <c r="OB2173"/>
      <c r="OC2173"/>
      <c r="OD2173"/>
      <c r="OE2173"/>
      <c r="OF2173"/>
      <c r="OG2173"/>
      <c r="OH2173"/>
      <c r="OI2173"/>
      <c r="OJ2173"/>
      <c r="OK2173"/>
      <c r="OL2173"/>
      <c r="OM2173"/>
      <c r="ON2173"/>
      <c r="OO2173"/>
      <c r="OP2173"/>
      <c r="OQ2173"/>
      <c r="OR2173"/>
      <c r="OS2173"/>
      <c r="OT2173"/>
      <c r="OU2173"/>
      <c r="OV2173"/>
      <c r="OW2173"/>
      <c r="OX2173"/>
      <c r="OY2173"/>
      <c r="OZ2173"/>
      <c r="PA2173"/>
      <c r="PB2173"/>
      <c r="PC2173"/>
      <c r="PD2173"/>
      <c r="PE2173"/>
      <c r="PF2173"/>
      <c r="PG2173"/>
      <c r="PH2173"/>
      <c r="PI2173"/>
      <c r="PJ2173"/>
      <c r="PK2173"/>
      <c r="PL2173"/>
      <c r="PM2173"/>
      <c r="PN2173"/>
      <c r="PO2173"/>
      <c r="PP2173"/>
      <c r="PQ2173"/>
      <c r="PR2173"/>
      <c r="PS2173"/>
      <c r="PT2173"/>
      <c r="PU2173"/>
      <c r="PV2173"/>
      <c r="PW2173"/>
      <c r="PX2173"/>
      <c r="PY2173"/>
      <c r="PZ2173"/>
      <c r="QA2173"/>
      <c r="QB2173"/>
      <c r="QC2173"/>
      <c r="QD2173"/>
      <c r="QE2173"/>
      <c r="QF2173"/>
      <c r="QG2173"/>
      <c r="QH2173"/>
      <c r="QI2173"/>
      <c r="QJ2173"/>
      <c r="QK2173"/>
      <c r="QL2173"/>
      <c r="QM2173"/>
      <c r="QN2173"/>
      <c r="QO2173"/>
      <c r="QP2173"/>
      <c r="QQ2173"/>
      <c r="QR2173"/>
      <c r="QS2173"/>
      <c r="QT2173"/>
      <c r="QU2173"/>
      <c r="QV2173"/>
      <c r="QW2173"/>
      <c r="QX2173"/>
      <c r="QY2173"/>
      <c r="QZ2173"/>
      <c r="RA2173"/>
      <c r="RB2173"/>
      <c r="RC2173"/>
      <c r="RD2173"/>
      <c r="RE2173"/>
      <c r="RF2173"/>
      <c r="RG2173"/>
      <c r="RH2173"/>
      <c r="RI2173"/>
      <c r="RJ2173"/>
      <c r="RK2173"/>
      <c r="RL2173"/>
      <c r="RM2173"/>
      <c r="RN2173"/>
      <c r="RO2173"/>
      <c r="RP2173"/>
      <c r="RQ2173"/>
      <c r="RR2173"/>
      <c r="RS2173"/>
      <c r="RT2173"/>
      <c r="RU2173"/>
      <c r="RV2173"/>
      <c r="RW2173"/>
      <c r="RX2173"/>
      <c r="RY2173"/>
      <c r="RZ2173"/>
      <c r="SA2173"/>
      <c r="SB2173"/>
      <c r="SC2173"/>
      <c r="SD2173"/>
      <c r="SE2173"/>
      <c r="SF2173"/>
      <c r="SG2173"/>
      <c r="SH2173"/>
      <c r="SI2173"/>
      <c r="SJ2173"/>
      <c r="SK2173"/>
      <c r="SL2173"/>
      <c r="SM2173"/>
      <c r="SN2173"/>
      <c r="SO2173"/>
      <c r="SP2173"/>
      <c r="SQ2173"/>
      <c r="SR2173"/>
      <c r="SS2173"/>
      <c r="ST2173"/>
      <c r="SU2173"/>
      <c r="SV2173"/>
      <c r="SW2173"/>
    </row>
    <row r="2174" spans="1:517" s="1009" customFormat="1" x14ac:dyDescent="0.25">
      <c r="A2174" s="1449">
        <v>42773</v>
      </c>
      <c r="B2174" s="938" t="s">
        <v>2024</v>
      </c>
      <c r="C2174" s="938" t="s">
        <v>2025</v>
      </c>
      <c r="D2174" s="938" t="s">
        <v>82</v>
      </c>
      <c r="E2174" s="939">
        <v>42793</v>
      </c>
      <c r="F2174" s="940" t="s">
        <v>189</v>
      </c>
      <c r="G2174" s="938" t="s">
        <v>210</v>
      </c>
      <c r="H2174" s="938" t="s">
        <v>2026</v>
      </c>
      <c r="I2174" s="941">
        <v>68000</v>
      </c>
      <c r="J2174" s="942" t="s">
        <v>313</v>
      </c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  <c r="DK2174"/>
      <c r="DL2174"/>
      <c r="DM2174"/>
      <c r="DN2174"/>
      <c r="DO2174"/>
      <c r="DP2174"/>
      <c r="DQ2174"/>
      <c r="DR2174"/>
      <c r="DS2174"/>
      <c r="DT2174"/>
      <c r="DU2174"/>
      <c r="DV2174"/>
      <c r="DW2174"/>
      <c r="DX2174"/>
      <c r="DY2174"/>
      <c r="DZ2174"/>
      <c r="EA2174"/>
      <c r="EB2174"/>
      <c r="EC2174"/>
      <c r="ED2174"/>
      <c r="EE2174"/>
      <c r="EF2174"/>
      <c r="EG2174"/>
      <c r="EH2174"/>
      <c r="EI2174"/>
      <c r="EJ2174"/>
      <c r="EK2174"/>
      <c r="EL2174"/>
      <c r="EM2174"/>
      <c r="EN2174"/>
      <c r="EO2174"/>
      <c r="EP2174"/>
      <c r="EQ2174"/>
      <c r="ER2174"/>
      <c r="ES2174"/>
      <c r="ET2174"/>
      <c r="EU2174"/>
      <c r="EV2174"/>
      <c r="EW2174"/>
      <c r="EX2174"/>
      <c r="EY2174"/>
      <c r="EZ2174"/>
      <c r="FA2174"/>
      <c r="FB2174"/>
      <c r="FC2174"/>
      <c r="FD2174"/>
      <c r="FE2174"/>
      <c r="FF2174"/>
      <c r="FG2174"/>
      <c r="FH2174"/>
      <c r="FI2174"/>
      <c r="FJ2174"/>
      <c r="FK2174"/>
      <c r="FL2174"/>
      <c r="FM2174"/>
      <c r="FN2174"/>
      <c r="FO2174"/>
      <c r="FP2174"/>
      <c r="FQ2174"/>
      <c r="FR2174"/>
      <c r="FS2174"/>
      <c r="FT2174"/>
      <c r="FU2174"/>
      <c r="FV2174"/>
      <c r="FW2174"/>
      <c r="FX2174"/>
      <c r="FY2174"/>
      <c r="FZ2174"/>
      <c r="GA2174"/>
      <c r="GB2174"/>
      <c r="GC2174"/>
      <c r="GD2174"/>
      <c r="GE2174"/>
      <c r="GF2174"/>
      <c r="GG2174"/>
      <c r="GH2174"/>
      <c r="GI2174"/>
      <c r="GJ2174"/>
      <c r="GK2174"/>
      <c r="GL2174"/>
      <c r="GM2174"/>
      <c r="GN2174"/>
      <c r="GO2174"/>
      <c r="GP2174"/>
      <c r="GQ2174"/>
      <c r="GR2174"/>
      <c r="GS2174"/>
      <c r="GT2174"/>
      <c r="GU2174"/>
      <c r="GV2174"/>
      <c r="GW2174"/>
      <c r="GX2174"/>
      <c r="GY2174"/>
      <c r="GZ2174"/>
      <c r="HA2174"/>
      <c r="HB2174"/>
      <c r="HC2174"/>
      <c r="HD2174"/>
      <c r="HE2174"/>
      <c r="HF2174"/>
      <c r="HG2174"/>
      <c r="HH2174"/>
      <c r="HI2174"/>
      <c r="HJ2174"/>
      <c r="HK2174"/>
      <c r="HL2174"/>
      <c r="HM2174"/>
      <c r="HN2174"/>
      <c r="HO2174"/>
      <c r="HP2174"/>
      <c r="HQ2174"/>
      <c r="HR2174"/>
      <c r="HS2174"/>
      <c r="HT2174"/>
      <c r="HU2174"/>
      <c r="HV2174"/>
      <c r="HW2174"/>
      <c r="HX2174"/>
      <c r="HY2174"/>
      <c r="HZ2174"/>
      <c r="IA2174"/>
      <c r="IB2174"/>
      <c r="IC2174"/>
      <c r="ID2174"/>
      <c r="IE2174"/>
      <c r="IF2174"/>
      <c r="IG2174"/>
      <c r="IH2174"/>
      <c r="II2174"/>
      <c r="IJ2174"/>
      <c r="IK2174"/>
      <c r="IL2174"/>
      <c r="IM2174"/>
      <c r="IN2174"/>
      <c r="IO2174"/>
      <c r="IP2174"/>
      <c r="IQ2174"/>
      <c r="IR2174"/>
      <c r="IS2174"/>
      <c r="IT2174"/>
      <c r="IU2174"/>
      <c r="IV2174"/>
      <c r="IW2174"/>
      <c r="IX2174"/>
      <c r="IY2174"/>
      <c r="IZ2174"/>
      <c r="JA2174"/>
      <c r="JB2174"/>
      <c r="JC2174"/>
      <c r="JD2174"/>
      <c r="JE2174"/>
      <c r="JF2174"/>
      <c r="JG2174"/>
      <c r="JH2174"/>
      <c r="JI2174"/>
      <c r="JJ2174"/>
      <c r="JK2174"/>
      <c r="JL2174"/>
      <c r="JM2174"/>
      <c r="JN2174"/>
      <c r="JO2174"/>
      <c r="JP2174"/>
      <c r="JQ2174"/>
      <c r="JR2174"/>
      <c r="JS2174"/>
      <c r="JT2174"/>
      <c r="JU2174"/>
      <c r="JV2174"/>
      <c r="JW2174"/>
      <c r="JX2174"/>
      <c r="JY2174"/>
      <c r="JZ2174"/>
      <c r="KA2174"/>
      <c r="KB2174"/>
      <c r="KC2174"/>
      <c r="KD2174"/>
      <c r="KE2174"/>
      <c r="KF2174"/>
      <c r="KG2174"/>
      <c r="KH2174"/>
      <c r="KI2174"/>
      <c r="KJ2174"/>
      <c r="KK2174"/>
      <c r="KL2174"/>
      <c r="KM2174"/>
      <c r="KN2174"/>
      <c r="KO2174"/>
      <c r="KP2174"/>
      <c r="KQ2174"/>
      <c r="KR2174"/>
      <c r="KS2174"/>
      <c r="KT2174"/>
      <c r="KU2174"/>
      <c r="KV2174"/>
      <c r="KW2174"/>
      <c r="KX2174"/>
      <c r="KY2174"/>
      <c r="KZ2174"/>
      <c r="LA2174"/>
      <c r="LB2174"/>
      <c r="LC2174"/>
      <c r="LD2174"/>
      <c r="LE2174"/>
      <c r="LF2174"/>
      <c r="LG2174"/>
      <c r="LH2174"/>
      <c r="LI2174"/>
      <c r="LJ2174"/>
      <c r="LK2174"/>
      <c r="LL2174"/>
      <c r="LM2174"/>
      <c r="LN2174"/>
      <c r="LO2174"/>
      <c r="LP2174"/>
      <c r="LQ2174"/>
      <c r="LR2174"/>
      <c r="LS2174"/>
      <c r="LT2174"/>
      <c r="LU2174"/>
      <c r="LV2174"/>
      <c r="LW2174"/>
      <c r="LX2174"/>
      <c r="LY2174"/>
      <c r="LZ2174"/>
      <c r="MA2174"/>
      <c r="MB2174"/>
      <c r="MC2174"/>
      <c r="MD2174"/>
      <c r="ME2174"/>
      <c r="MF2174"/>
      <c r="MG2174"/>
      <c r="MH2174"/>
      <c r="MI2174"/>
      <c r="MJ2174"/>
      <c r="MK2174"/>
      <c r="ML2174"/>
      <c r="MM2174"/>
      <c r="MN2174"/>
      <c r="MO2174"/>
      <c r="MP2174"/>
      <c r="MQ2174"/>
      <c r="MR2174"/>
      <c r="MS2174"/>
      <c r="MT2174"/>
      <c r="MU2174"/>
      <c r="MV2174"/>
      <c r="MW2174"/>
      <c r="MX2174"/>
      <c r="MY2174"/>
      <c r="MZ2174"/>
      <c r="NA2174"/>
      <c r="NB2174"/>
      <c r="NC2174"/>
      <c r="ND2174"/>
      <c r="NE2174"/>
      <c r="NF2174"/>
      <c r="NG2174"/>
      <c r="NH2174"/>
      <c r="NI2174"/>
      <c r="NJ2174"/>
      <c r="NK2174"/>
      <c r="NL2174"/>
      <c r="NM2174"/>
      <c r="NN2174"/>
      <c r="NO2174"/>
      <c r="NP2174"/>
      <c r="NQ2174"/>
      <c r="NR2174"/>
      <c r="NS2174"/>
      <c r="NT2174"/>
      <c r="NU2174"/>
      <c r="NV2174"/>
      <c r="NW2174"/>
      <c r="NX2174"/>
      <c r="NY2174"/>
      <c r="NZ2174"/>
      <c r="OA2174"/>
      <c r="OB2174"/>
      <c r="OC2174"/>
      <c r="OD2174"/>
      <c r="OE2174"/>
      <c r="OF2174"/>
      <c r="OG2174"/>
      <c r="OH2174"/>
      <c r="OI2174"/>
      <c r="OJ2174"/>
      <c r="OK2174"/>
      <c r="OL2174"/>
      <c r="OM2174"/>
      <c r="ON2174"/>
      <c r="OO2174"/>
      <c r="OP2174"/>
      <c r="OQ2174"/>
      <c r="OR2174"/>
      <c r="OS2174"/>
      <c r="OT2174"/>
      <c r="OU2174"/>
      <c r="OV2174"/>
      <c r="OW2174"/>
      <c r="OX2174"/>
      <c r="OY2174"/>
      <c r="OZ2174"/>
      <c r="PA2174"/>
      <c r="PB2174"/>
      <c r="PC2174"/>
      <c r="PD2174"/>
      <c r="PE2174"/>
      <c r="PF2174"/>
      <c r="PG2174"/>
      <c r="PH2174"/>
      <c r="PI2174"/>
      <c r="PJ2174"/>
      <c r="PK2174"/>
      <c r="PL2174"/>
      <c r="PM2174"/>
      <c r="PN2174"/>
      <c r="PO2174"/>
      <c r="PP2174"/>
      <c r="PQ2174"/>
      <c r="PR2174"/>
      <c r="PS2174"/>
      <c r="PT2174"/>
      <c r="PU2174"/>
      <c r="PV2174"/>
      <c r="PW2174"/>
      <c r="PX2174"/>
      <c r="PY2174"/>
      <c r="PZ2174"/>
      <c r="QA2174"/>
      <c r="QB2174"/>
      <c r="QC2174"/>
      <c r="QD2174"/>
      <c r="QE2174"/>
      <c r="QF2174"/>
      <c r="QG2174"/>
      <c r="QH2174"/>
      <c r="QI2174"/>
      <c r="QJ2174"/>
      <c r="QK2174"/>
      <c r="QL2174"/>
      <c r="QM2174"/>
      <c r="QN2174"/>
      <c r="QO2174"/>
      <c r="QP2174"/>
      <c r="QQ2174"/>
      <c r="QR2174"/>
      <c r="QS2174"/>
      <c r="QT2174"/>
      <c r="QU2174"/>
      <c r="QV2174"/>
      <c r="QW2174"/>
      <c r="QX2174"/>
      <c r="QY2174"/>
      <c r="QZ2174"/>
      <c r="RA2174"/>
      <c r="RB2174"/>
      <c r="RC2174"/>
      <c r="RD2174"/>
      <c r="RE2174"/>
      <c r="RF2174"/>
      <c r="RG2174"/>
      <c r="RH2174"/>
      <c r="RI2174"/>
      <c r="RJ2174"/>
      <c r="RK2174"/>
      <c r="RL2174"/>
      <c r="RM2174"/>
      <c r="RN2174"/>
      <c r="RO2174"/>
      <c r="RP2174"/>
      <c r="RQ2174"/>
      <c r="RR2174"/>
      <c r="RS2174"/>
      <c r="RT2174"/>
      <c r="RU2174"/>
      <c r="RV2174"/>
      <c r="RW2174"/>
      <c r="RX2174"/>
      <c r="RY2174"/>
      <c r="RZ2174"/>
      <c r="SA2174"/>
      <c r="SB2174"/>
      <c r="SC2174"/>
      <c r="SD2174"/>
      <c r="SE2174"/>
      <c r="SF2174"/>
      <c r="SG2174"/>
      <c r="SH2174"/>
      <c r="SI2174"/>
      <c r="SJ2174"/>
      <c r="SK2174"/>
      <c r="SL2174"/>
      <c r="SM2174"/>
      <c r="SN2174"/>
      <c r="SO2174"/>
      <c r="SP2174"/>
      <c r="SQ2174"/>
      <c r="SR2174"/>
      <c r="SS2174"/>
      <c r="ST2174"/>
      <c r="SU2174"/>
      <c r="SV2174"/>
      <c r="SW2174"/>
    </row>
    <row r="2175" spans="1:517" s="1009" customFormat="1" x14ac:dyDescent="0.25">
      <c r="A2175" s="1449">
        <v>42773</v>
      </c>
      <c r="B2175" s="938" t="s">
        <v>2061</v>
      </c>
      <c r="C2175" s="938" t="s">
        <v>17</v>
      </c>
      <c r="D2175" s="938" t="s">
        <v>80</v>
      </c>
      <c r="E2175" s="943">
        <v>42772</v>
      </c>
      <c r="F2175" s="944" t="s">
        <v>189</v>
      </c>
      <c r="G2175" s="938" t="s">
        <v>151</v>
      </c>
      <c r="H2175" s="938" t="s">
        <v>2062</v>
      </c>
      <c r="I2175" s="941">
        <v>9.65</v>
      </c>
      <c r="J2175" s="942" t="s">
        <v>318</v>
      </c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  <c r="DK2175"/>
      <c r="DL2175"/>
      <c r="DM2175"/>
      <c r="DN2175"/>
      <c r="DO2175"/>
      <c r="DP2175"/>
      <c r="DQ2175"/>
      <c r="DR2175"/>
      <c r="DS2175"/>
      <c r="DT2175"/>
      <c r="DU2175"/>
      <c r="DV2175"/>
      <c r="DW2175"/>
      <c r="DX2175"/>
      <c r="DY2175"/>
      <c r="DZ2175"/>
      <c r="EA2175"/>
      <c r="EB2175"/>
      <c r="EC2175"/>
      <c r="ED2175"/>
      <c r="EE2175"/>
      <c r="EF2175"/>
      <c r="EG2175"/>
      <c r="EH2175"/>
      <c r="EI2175"/>
      <c r="EJ2175"/>
      <c r="EK2175"/>
      <c r="EL2175"/>
      <c r="EM2175"/>
      <c r="EN2175"/>
      <c r="EO2175"/>
      <c r="EP2175"/>
      <c r="EQ2175"/>
      <c r="ER2175"/>
      <c r="ES2175"/>
      <c r="ET2175"/>
      <c r="EU2175"/>
      <c r="EV2175"/>
      <c r="EW2175"/>
      <c r="EX2175"/>
      <c r="EY2175"/>
      <c r="EZ2175"/>
      <c r="FA2175"/>
      <c r="FB2175"/>
      <c r="FC2175"/>
      <c r="FD2175"/>
      <c r="FE2175"/>
      <c r="FF2175"/>
      <c r="FG2175"/>
      <c r="FH2175"/>
      <c r="FI2175"/>
      <c r="FJ2175"/>
      <c r="FK2175"/>
      <c r="FL2175"/>
      <c r="FM2175"/>
      <c r="FN2175"/>
      <c r="FO2175"/>
      <c r="FP2175"/>
      <c r="FQ2175"/>
      <c r="FR2175"/>
      <c r="FS2175"/>
      <c r="FT2175"/>
      <c r="FU2175"/>
      <c r="FV2175"/>
      <c r="FW2175"/>
      <c r="FX2175"/>
      <c r="FY2175"/>
      <c r="FZ2175"/>
      <c r="GA2175"/>
      <c r="GB2175"/>
      <c r="GC2175"/>
      <c r="GD2175"/>
      <c r="GE2175"/>
      <c r="GF2175"/>
      <c r="GG2175"/>
      <c r="GH2175"/>
      <c r="GI2175"/>
      <c r="GJ2175"/>
      <c r="GK2175"/>
      <c r="GL2175"/>
      <c r="GM2175"/>
      <c r="GN2175"/>
      <c r="GO2175"/>
      <c r="GP2175"/>
      <c r="GQ2175"/>
      <c r="GR2175"/>
      <c r="GS2175"/>
      <c r="GT2175"/>
      <c r="GU2175"/>
      <c r="GV2175"/>
      <c r="GW2175"/>
      <c r="GX2175"/>
      <c r="GY2175"/>
      <c r="GZ2175"/>
      <c r="HA2175"/>
      <c r="HB2175"/>
      <c r="HC2175"/>
      <c r="HD2175"/>
      <c r="HE2175"/>
      <c r="HF2175"/>
      <c r="HG2175"/>
      <c r="HH2175"/>
      <c r="HI2175"/>
      <c r="HJ2175"/>
      <c r="HK2175"/>
      <c r="HL2175"/>
      <c r="HM2175"/>
      <c r="HN2175"/>
      <c r="HO2175"/>
      <c r="HP2175"/>
      <c r="HQ2175"/>
      <c r="HR2175"/>
      <c r="HS2175"/>
      <c r="HT2175"/>
      <c r="HU2175"/>
      <c r="HV2175"/>
      <c r="HW2175"/>
      <c r="HX2175"/>
      <c r="HY2175"/>
      <c r="HZ2175"/>
      <c r="IA2175"/>
      <c r="IB2175"/>
      <c r="IC2175"/>
      <c r="ID2175"/>
      <c r="IE2175"/>
      <c r="IF2175"/>
      <c r="IG2175"/>
      <c r="IH2175"/>
      <c r="II2175"/>
      <c r="IJ2175"/>
      <c r="IK2175"/>
      <c r="IL2175"/>
      <c r="IM2175"/>
      <c r="IN2175"/>
      <c r="IO2175"/>
      <c r="IP2175"/>
      <c r="IQ2175"/>
      <c r="IR2175"/>
      <c r="IS2175"/>
      <c r="IT2175"/>
      <c r="IU2175"/>
      <c r="IV2175"/>
      <c r="IW2175"/>
      <c r="IX2175"/>
      <c r="IY2175"/>
      <c r="IZ2175"/>
      <c r="JA2175"/>
      <c r="JB2175"/>
      <c r="JC2175"/>
      <c r="JD2175"/>
      <c r="JE2175"/>
      <c r="JF2175"/>
      <c r="JG2175"/>
      <c r="JH2175"/>
      <c r="JI2175"/>
      <c r="JJ2175"/>
      <c r="JK2175"/>
      <c r="JL2175"/>
      <c r="JM2175"/>
      <c r="JN2175"/>
      <c r="JO2175"/>
      <c r="JP2175"/>
      <c r="JQ2175"/>
      <c r="JR2175"/>
      <c r="JS2175"/>
      <c r="JT2175"/>
      <c r="JU2175"/>
      <c r="JV2175"/>
      <c r="JW2175"/>
      <c r="JX2175"/>
      <c r="JY2175"/>
      <c r="JZ2175"/>
      <c r="KA2175"/>
      <c r="KB2175"/>
      <c r="KC2175"/>
      <c r="KD2175"/>
      <c r="KE2175"/>
      <c r="KF2175"/>
      <c r="KG2175"/>
      <c r="KH2175"/>
      <c r="KI2175"/>
      <c r="KJ2175"/>
      <c r="KK2175"/>
      <c r="KL2175"/>
      <c r="KM2175"/>
      <c r="KN2175"/>
      <c r="KO2175"/>
      <c r="KP2175"/>
      <c r="KQ2175"/>
      <c r="KR2175"/>
      <c r="KS2175"/>
      <c r="KT2175"/>
      <c r="KU2175"/>
      <c r="KV2175"/>
      <c r="KW2175"/>
      <c r="KX2175"/>
      <c r="KY2175"/>
      <c r="KZ2175"/>
      <c r="LA2175"/>
      <c r="LB2175"/>
      <c r="LC2175"/>
      <c r="LD2175"/>
      <c r="LE2175"/>
      <c r="LF2175"/>
      <c r="LG2175"/>
      <c r="LH2175"/>
      <c r="LI2175"/>
      <c r="LJ2175"/>
      <c r="LK2175"/>
      <c r="LL2175"/>
      <c r="LM2175"/>
      <c r="LN2175"/>
      <c r="LO2175"/>
      <c r="LP2175"/>
      <c r="LQ2175"/>
      <c r="LR2175"/>
      <c r="LS2175"/>
      <c r="LT2175"/>
      <c r="LU2175"/>
      <c r="LV2175"/>
      <c r="LW2175"/>
      <c r="LX2175"/>
      <c r="LY2175"/>
      <c r="LZ2175"/>
      <c r="MA2175"/>
      <c r="MB2175"/>
      <c r="MC2175"/>
      <c r="MD2175"/>
      <c r="ME2175"/>
      <c r="MF2175"/>
      <c r="MG2175"/>
      <c r="MH2175"/>
      <c r="MI2175"/>
      <c r="MJ2175"/>
      <c r="MK2175"/>
      <c r="ML2175"/>
      <c r="MM2175"/>
      <c r="MN2175"/>
      <c r="MO2175"/>
      <c r="MP2175"/>
      <c r="MQ2175"/>
      <c r="MR2175"/>
      <c r="MS2175"/>
      <c r="MT2175"/>
      <c r="MU2175"/>
      <c r="MV2175"/>
      <c r="MW2175"/>
      <c r="MX2175"/>
      <c r="MY2175"/>
      <c r="MZ2175"/>
      <c r="NA2175"/>
      <c r="NB2175"/>
      <c r="NC2175"/>
      <c r="ND2175"/>
      <c r="NE2175"/>
      <c r="NF2175"/>
      <c r="NG2175"/>
      <c r="NH2175"/>
      <c r="NI2175"/>
      <c r="NJ2175"/>
      <c r="NK2175"/>
      <c r="NL2175"/>
      <c r="NM2175"/>
      <c r="NN2175"/>
      <c r="NO2175"/>
      <c r="NP2175"/>
      <c r="NQ2175"/>
      <c r="NR2175"/>
      <c r="NS2175"/>
      <c r="NT2175"/>
      <c r="NU2175"/>
      <c r="NV2175"/>
      <c r="NW2175"/>
      <c r="NX2175"/>
      <c r="NY2175"/>
      <c r="NZ2175"/>
      <c r="OA2175"/>
      <c r="OB2175"/>
      <c r="OC2175"/>
      <c r="OD2175"/>
      <c r="OE2175"/>
      <c r="OF2175"/>
      <c r="OG2175"/>
      <c r="OH2175"/>
      <c r="OI2175"/>
      <c r="OJ2175"/>
      <c r="OK2175"/>
      <c r="OL2175"/>
      <c r="OM2175"/>
      <c r="ON2175"/>
      <c r="OO2175"/>
      <c r="OP2175"/>
      <c r="OQ2175"/>
      <c r="OR2175"/>
      <c r="OS2175"/>
      <c r="OT2175"/>
      <c r="OU2175"/>
      <c r="OV2175"/>
      <c r="OW2175"/>
      <c r="OX2175"/>
      <c r="OY2175"/>
      <c r="OZ2175"/>
      <c r="PA2175"/>
      <c r="PB2175"/>
      <c r="PC2175"/>
      <c r="PD2175"/>
      <c r="PE2175"/>
      <c r="PF2175"/>
      <c r="PG2175"/>
      <c r="PH2175"/>
      <c r="PI2175"/>
      <c r="PJ2175"/>
      <c r="PK2175"/>
      <c r="PL2175"/>
      <c r="PM2175"/>
      <c r="PN2175"/>
      <c r="PO2175"/>
      <c r="PP2175"/>
      <c r="PQ2175"/>
      <c r="PR2175"/>
      <c r="PS2175"/>
      <c r="PT2175"/>
      <c r="PU2175"/>
      <c r="PV2175"/>
      <c r="PW2175"/>
      <c r="PX2175"/>
      <c r="PY2175"/>
      <c r="PZ2175"/>
      <c r="QA2175"/>
      <c r="QB2175"/>
      <c r="QC2175"/>
      <c r="QD2175"/>
      <c r="QE2175"/>
      <c r="QF2175"/>
      <c r="QG2175"/>
      <c r="QH2175"/>
      <c r="QI2175"/>
      <c r="QJ2175"/>
      <c r="QK2175"/>
      <c r="QL2175"/>
      <c r="QM2175"/>
      <c r="QN2175"/>
      <c r="QO2175"/>
      <c r="QP2175"/>
      <c r="QQ2175"/>
      <c r="QR2175"/>
      <c r="QS2175"/>
      <c r="QT2175"/>
      <c r="QU2175"/>
      <c r="QV2175"/>
      <c r="QW2175"/>
      <c r="QX2175"/>
      <c r="QY2175"/>
      <c r="QZ2175"/>
      <c r="RA2175"/>
      <c r="RB2175"/>
      <c r="RC2175"/>
      <c r="RD2175"/>
      <c r="RE2175"/>
      <c r="RF2175"/>
      <c r="RG2175"/>
      <c r="RH2175"/>
      <c r="RI2175"/>
      <c r="RJ2175"/>
      <c r="RK2175"/>
      <c r="RL2175"/>
      <c r="RM2175"/>
      <c r="RN2175"/>
      <c r="RO2175"/>
      <c r="RP2175"/>
      <c r="RQ2175"/>
      <c r="RR2175"/>
      <c r="RS2175"/>
      <c r="RT2175"/>
      <c r="RU2175"/>
      <c r="RV2175"/>
      <c r="RW2175"/>
      <c r="RX2175"/>
      <c r="RY2175"/>
      <c r="RZ2175"/>
      <c r="SA2175"/>
      <c r="SB2175"/>
      <c r="SC2175"/>
      <c r="SD2175"/>
      <c r="SE2175"/>
      <c r="SF2175"/>
      <c r="SG2175"/>
      <c r="SH2175"/>
      <c r="SI2175"/>
      <c r="SJ2175"/>
      <c r="SK2175"/>
      <c r="SL2175"/>
      <c r="SM2175"/>
      <c r="SN2175"/>
      <c r="SO2175"/>
      <c r="SP2175"/>
      <c r="SQ2175"/>
      <c r="SR2175"/>
      <c r="SS2175"/>
      <c r="ST2175"/>
      <c r="SU2175"/>
      <c r="SV2175"/>
      <c r="SW2175"/>
    </row>
    <row r="2176" spans="1:517" s="1009" customFormat="1" x14ac:dyDescent="0.25">
      <c r="A2176" s="1449">
        <v>42773</v>
      </c>
      <c r="B2176" s="945" t="s">
        <v>975</v>
      </c>
      <c r="C2176" s="945" t="s">
        <v>18</v>
      </c>
      <c r="D2176" s="945" t="s">
        <v>80</v>
      </c>
      <c r="E2176" s="946">
        <v>42758</v>
      </c>
      <c r="F2176" s="947" t="s">
        <v>189</v>
      </c>
      <c r="G2176" s="945" t="s">
        <v>151</v>
      </c>
      <c r="H2176" s="945" t="s">
        <v>938</v>
      </c>
      <c r="I2176" s="948">
        <v>10</v>
      </c>
      <c r="J2176" s="949" t="s">
        <v>318</v>
      </c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  <c r="DK2176"/>
      <c r="DL2176"/>
      <c r="DM2176"/>
      <c r="DN2176"/>
      <c r="DO2176"/>
      <c r="DP2176"/>
      <c r="DQ2176"/>
      <c r="DR2176"/>
      <c r="DS2176"/>
      <c r="DT2176"/>
      <c r="DU2176"/>
      <c r="DV2176"/>
      <c r="DW2176"/>
      <c r="DX2176"/>
      <c r="DY2176"/>
      <c r="DZ2176"/>
      <c r="EA2176"/>
      <c r="EB2176"/>
      <c r="EC2176"/>
      <c r="ED2176"/>
      <c r="EE2176"/>
      <c r="EF2176"/>
      <c r="EG2176"/>
      <c r="EH2176"/>
      <c r="EI2176"/>
      <c r="EJ2176"/>
      <c r="EK2176"/>
      <c r="EL2176"/>
      <c r="EM2176"/>
      <c r="EN2176"/>
      <c r="EO2176"/>
      <c r="EP2176"/>
      <c r="EQ2176"/>
      <c r="ER2176"/>
      <c r="ES2176"/>
      <c r="ET2176"/>
      <c r="EU2176"/>
      <c r="EV2176"/>
      <c r="EW2176"/>
      <c r="EX2176"/>
      <c r="EY2176"/>
      <c r="EZ2176"/>
      <c r="FA2176"/>
      <c r="FB2176"/>
      <c r="FC2176"/>
      <c r="FD2176"/>
      <c r="FE2176"/>
      <c r="FF2176"/>
      <c r="FG2176"/>
      <c r="FH2176"/>
      <c r="FI2176"/>
      <c r="FJ2176"/>
      <c r="FK2176"/>
      <c r="FL2176"/>
      <c r="FM2176"/>
      <c r="FN2176"/>
      <c r="FO2176"/>
      <c r="FP2176"/>
      <c r="FQ2176"/>
      <c r="FR2176"/>
      <c r="FS2176"/>
      <c r="FT2176"/>
      <c r="FU2176"/>
      <c r="FV2176"/>
      <c r="FW2176"/>
      <c r="FX2176"/>
      <c r="FY2176"/>
      <c r="FZ2176"/>
      <c r="GA2176"/>
      <c r="GB2176"/>
      <c r="GC2176"/>
      <c r="GD2176"/>
      <c r="GE2176"/>
      <c r="GF2176"/>
      <c r="GG2176"/>
      <c r="GH2176"/>
      <c r="GI2176"/>
      <c r="GJ2176"/>
      <c r="GK2176"/>
      <c r="GL2176"/>
      <c r="GM2176"/>
      <c r="GN2176"/>
      <c r="GO2176"/>
      <c r="GP2176"/>
      <c r="GQ2176"/>
      <c r="GR2176"/>
      <c r="GS2176"/>
      <c r="GT2176"/>
      <c r="GU2176"/>
      <c r="GV2176"/>
      <c r="GW2176"/>
      <c r="GX2176"/>
      <c r="GY2176"/>
      <c r="GZ2176"/>
      <c r="HA2176"/>
      <c r="HB2176"/>
      <c r="HC2176"/>
      <c r="HD2176"/>
      <c r="HE2176"/>
      <c r="HF2176"/>
      <c r="HG2176"/>
      <c r="HH2176"/>
      <c r="HI2176"/>
      <c r="HJ2176"/>
      <c r="HK2176"/>
      <c r="HL2176"/>
      <c r="HM2176"/>
      <c r="HN2176"/>
      <c r="HO2176"/>
      <c r="HP2176"/>
      <c r="HQ2176"/>
      <c r="HR2176"/>
      <c r="HS2176"/>
      <c r="HT2176"/>
      <c r="HU2176"/>
      <c r="HV2176"/>
      <c r="HW2176"/>
      <c r="HX2176"/>
      <c r="HY2176"/>
      <c r="HZ2176"/>
      <c r="IA2176"/>
      <c r="IB2176"/>
      <c r="IC2176"/>
      <c r="ID2176"/>
      <c r="IE2176"/>
      <c r="IF2176"/>
      <c r="IG2176"/>
      <c r="IH2176"/>
      <c r="II2176"/>
      <c r="IJ2176"/>
      <c r="IK2176"/>
      <c r="IL2176"/>
      <c r="IM2176"/>
      <c r="IN2176"/>
      <c r="IO2176"/>
      <c r="IP2176"/>
      <c r="IQ2176"/>
      <c r="IR2176"/>
      <c r="IS2176"/>
      <c r="IT2176"/>
      <c r="IU2176"/>
      <c r="IV2176"/>
      <c r="IW2176"/>
      <c r="IX2176"/>
      <c r="IY2176"/>
      <c r="IZ2176"/>
      <c r="JA2176"/>
      <c r="JB2176"/>
      <c r="JC2176"/>
      <c r="JD2176"/>
      <c r="JE2176"/>
      <c r="JF2176"/>
      <c r="JG2176"/>
      <c r="JH2176"/>
      <c r="JI2176"/>
      <c r="JJ2176"/>
      <c r="JK2176"/>
      <c r="JL2176"/>
      <c r="JM2176"/>
      <c r="JN2176"/>
      <c r="JO2176"/>
      <c r="JP2176"/>
      <c r="JQ2176"/>
      <c r="JR2176"/>
      <c r="JS2176"/>
      <c r="JT2176"/>
      <c r="JU2176"/>
      <c r="JV2176"/>
      <c r="JW2176"/>
      <c r="JX2176"/>
      <c r="JY2176"/>
      <c r="JZ2176"/>
      <c r="KA2176"/>
      <c r="KB2176"/>
      <c r="KC2176"/>
      <c r="KD2176"/>
      <c r="KE2176"/>
      <c r="KF2176"/>
      <c r="KG2176"/>
      <c r="KH2176"/>
      <c r="KI2176"/>
      <c r="KJ2176"/>
      <c r="KK2176"/>
      <c r="KL2176"/>
      <c r="KM2176"/>
      <c r="KN2176"/>
      <c r="KO2176"/>
      <c r="KP2176"/>
      <c r="KQ2176"/>
      <c r="KR2176"/>
      <c r="KS2176"/>
      <c r="KT2176"/>
      <c r="KU2176"/>
      <c r="KV2176"/>
      <c r="KW2176"/>
      <c r="KX2176"/>
      <c r="KY2176"/>
      <c r="KZ2176"/>
      <c r="LA2176"/>
      <c r="LB2176"/>
      <c r="LC2176"/>
      <c r="LD2176"/>
      <c r="LE2176"/>
      <c r="LF2176"/>
      <c r="LG2176"/>
      <c r="LH2176"/>
      <c r="LI2176"/>
      <c r="LJ2176"/>
      <c r="LK2176"/>
      <c r="LL2176"/>
      <c r="LM2176"/>
      <c r="LN2176"/>
      <c r="LO2176"/>
      <c r="LP2176"/>
      <c r="LQ2176"/>
      <c r="LR2176"/>
      <c r="LS2176"/>
      <c r="LT2176"/>
      <c r="LU2176"/>
      <c r="LV2176"/>
      <c r="LW2176"/>
      <c r="LX2176"/>
      <c r="LY2176"/>
      <c r="LZ2176"/>
      <c r="MA2176"/>
      <c r="MB2176"/>
      <c r="MC2176"/>
      <c r="MD2176"/>
      <c r="ME2176"/>
      <c r="MF2176"/>
      <c r="MG2176"/>
      <c r="MH2176"/>
      <c r="MI2176"/>
      <c r="MJ2176"/>
      <c r="MK2176"/>
      <c r="ML2176"/>
      <c r="MM2176"/>
      <c r="MN2176"/>
      <c r="MO2176"/>
      <c r="MP2176"/>
      <c r="MQ2176"/>
      <c r="MR2176"/>
      <c r="MS2176"/>
      <c r="MT2176"/>
      <c r="MU2176"/>
      <c r="MV2176"/>
      <c r="MW2176"/>
      <c r="MX2176"/>
      <c r="MY2176"/>
      <c r="MZ2176"/>
      <c r="NA2176"/>
      <c r="NB2176"/>
      <c r="NC2176"/>
      <c r="ND2176"/>
      <c r="NE2176"/>
      <c r="NF2176"/>
      <c r="NG2176"/>
      <c r="NH2176"/>
      <c r="NI2176"/>
      <c r="NJ2176"/>
      <c r="NK2176"/>
      <c r="NL2176"/>
      <c r="NM2176"/>
      <c r="NN2176"/>
      <c r="NO2176"/>
      <c r="NP2176"/>
      <c r="NQ2176"/>
      <c r="NR2176"/>
      <c r="NS2176"/>
      <c r="NT2176"/>
      <c r="NU2176"/>
      <c r="NV2176"/>
      <c r="NW2176"/>
      <c r="NX2176"/>
      <c r="NY2176"/>
      <c r="NZ2176"/>
      <c r="OA2176"/>
      <c r="OB2176"/>
      <c r="OC2176"/>
      <c r="OD2176"/>
      <c r="OE2176"/>
      <c r="OF2176"/>
      <c r="OG2176"/>
      <c r="OH2176"/>
      <c r="OI2176"/>
      <c r="OJ2176"/>
      <c r="OK2176"/>
      <c r="OL2176"/>
      <c r="OM2176"/>
      <c r="ON2176"/>
      <c r="OO2176"/>
      <c r="OP2176"/>
      <c r="OQ2176"/>
      <c r="OR2176"/>
      <c r="OS2176"/>
      <c r="OT2176"/>
      <c r="OU2176"/>
      <c r="OV2176"/>
      <c r="OW2176"/>
      <c r="OX2176"/>
      <c r="OY2176"/>
      <c r="OZ2176"/>
      <c r="PA2176"/>
      <c r="PB2176"/>
      <c r="PC2176"/>
      <c r="PD2176"/>
      <c r="PE2176"/>
      <c r="PF2176"/>
      <c r="PG2176"/>
      <c r="PH2176"/>
      <c r="PI2176"/>
      <c r="PJ2176"/>
      <c r="PK2176"/>
      <c r="PL2176"/>
      <c r="PM2176"/>
      <c r="PN2176"/>
      <c r="PO2176"/>
      <c r="PP2176"/>
      <c r="PQ2176"/>
      <c r="PR2176"/>
      <c r="PS2176"/>
      <c r="PT2176"/>
      <c r="PU2176"/>
      <c r="PV2176"/>
      <c r="PW2176"/>
      <c r="PX2176"/>
      <c r="PY2176"/>
      <c r="PZ2176"/>
      <c r="QA2176"/>
      <c r="QB2176"/>
      <c r="QC2176"/>
      <c r="QD2176"/>
      <c r="QE2176"/>
      <c r="QF2176"/>
      <c r="QG2176"/>
      <c r="QH2176"/>
      <c r="QI2176"/>
      <c r="QJ2176"/>
      <c r="QK2176"/>
      <c r="QL2176"/>
      <c r="QM2176"/>
      <c r="QN2176"/>
      <c r="QO2176"/>
      <c r="QP2176"/>
      <c r="QQ2176"/>
      <c r="QR2176"/>
      <c r="QS2176"/>
      <c r="QT2176"/>
      <c r="QU2176"/>
      <c r="QV2176"/>
      <c r="QW2176"/>
      <c r="QX2176"/>
      <c r="QY2176"/>
      <c r="QZ2176"/>
      <c r="RA2176"/>
      <c r="RB2176"/>
      <c r="RC2176"/>
      <c r="RD2176"/>
      <c r="RE2176"/>
      <c r="RF2176"/>
      <c r="RG2176"/>
      <c r="RH2176"/>
      <c r="RI2176"/>
      <c r="RJ2176"/>
      <c r="RK2176"/>
      <c r="RL2176"/>
      <c r="RM2176"/>
      <c r="RN2176"/>
      <c r="RO2176"/>
      <c r="RP2176"/>
      <c r="RQ2176"/>
      <c r="RR2176"/>
      <c r="RS2176"/>
      <c r="RT2176"/>
      <c r="RU2176"/>
      <c r="RV2176"/>
      <c r="RW2176"/>
      <c r="RX2176"/>
      <c r="RY2176"/>
      <c r="RZ2176"/>
      <c r="SA2176"/>
      <c r="SB2176"/>
      <c r="SC2176"/>
      <c r="SD2176"/>
      <c r="SE2176"/>
      <c r="SF2176"/>
      <c r="SG2176"/>
      <c r="SH2176"/>
      <c r="SI2176"/>
      <c r="SJ2176"/>
      <c r="SK2176"/>
      <c r="SL2176"/>
      <c r="SM2176"/>
      <c r="SN2176"/>
      <c r="SO2176"/>
      <c r="SP2176"/>
      <c r="SQ2176"/>
      <c r="SR2176"/>
      <c r="SS2176"/>
      <c r="ST2176"/>
      <c r="SU2176"/>
      <c r="SV2176"/>
      <c r="SW2176"/>
    </row>
    <row r="2177" spans="1:517" s="1009" customFormat="1" x14ac:dyDescent="0.25">
      <c r="A2177" s="1449">
        <v>42773</v>
      </c>
      <c r="B2177" s="938" t="s">
        <v>2063</v>
      </c>
      <c r="C2177" s="938" t="s">
        <v>17</v>
      </c>
      <c r="D2177" s="938" t="s">
        <v>81</v>
      </c>
      <c r="E2177" s="943">
        <v>42758</v>
      </c>
      <c r="F2177" s="944" t="s">
        <v>189</v>
      </c>
      <c r="G2177" s="938" t="s">
        <v>151</v>
      </c>
      <c r="H2177" s="938" t="s">
        <v>47</v>
      </c>
      <c r="I2177" s="941">
        <v>12.5</v>
      </c>
      <c r="J2177" s="942" t="s">
        <v>318</v>
      </c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  <c r="DK2177"/>
      <c r="DL2177"/>
      <c r="DM2177"/>
      <c r="DN2177"/>
      <c r="DO2177"/>
      <c r="DP2177"/>
      <c r="DQ2177"/>
      <c r="DR2177"/>
      <c r="DS2177"/>
      <c r="DT2177"/>
      <c r="DU2177"/>
      <c r="DV2177"/>
      <c r="DW2177"/>
      <c r="DX2177"/>
      <c r="DY2177"/>
      <c r="DZ2177"/>
      <c r="EA2177"/>
      <c r="EB2177"/>
      <c r="EC2177"/>
      <c r="ED2177"/>
      <c r="EE2177"/>
      <c r="EF2177"/>
      <c r="EG2177"/>
      <c r="EH2177"/>
      <c r="EI2177"/>
      <c r="EJ2177"/>
      <c r="EK2177"/>
      <c r="EL2177"/>
      <c r="EM2177"/>
      <c r="EN2177"/>
      <c r="EO2177"/>
      <c r="EP2177"/>
      <c r="EQ2177"/>
      <c r="ER2177"/>
      <c r="ES2177"/>
      <c r="ET2177"/>
      <c r="EU2177"/>
      <c r="EV2177"/>
      <c r="EW2177"/>
      <c r="EX2177"/>
      <c r="EY2177"/>
      <c r="EZ2177"/>
      <c r="FA2177"/>
      <c r="FB2177"/>
      <c r="FC2177"/>
      <c r="FD2177"/>
      <c r="FE2177"/>
      <c r="FF2177"/>
      <c r="FG2177"/>
      <c r="FH2177"/>
      <c r="FI2177"/>
      <c r="FJ2177"/>
      <c r="FK2177"/>
      <c r="FL2177"/>
      <c r="FM2177"/>
      <c r="FN2177"/>
      <c r="FO2177"/>
      <c r="FP2177"/>
      <c r="FQ2177"/>
      <c r="FR2177"/>
      <c r="FS2177"/>
      <c r="FT2177"/>
      <c r="FU2177"/>
      <c r="FV2177"/>
      <c r="FW2177"/>
      <c r="FX2177"/>
      <c r="FY2177"/>
      <c r="FZ2177"/>
      <c r="GA2177"/>
      <c r="GB2177"/>
      <c r="GC2177"/>
      <c r="GD2177"/>
      <c r="GE2177"/>
      <c r="GF2177"/>
      <c r="GG2177"/>
      <c r="GH2177"/>
      <c r="GI2177"/>
      <c r="GJ2177"/>
      <c r="GK2177"/>
      <c r="GL2177"/>
      <c r="GM2177"/>
      <c r="GN2177"/>
      <c r="GO2177"/>
      <c r="GP2177"/>
      <c r="GQ2177"/>
      <c r="GR2177"/>
      <c r="GS2177"/>
      <c r="GT2177"/>
      <c r="GU2177"/>
      <c r="GV2177"/>
      <c r="GW2177"/>
      <c r="GX2177"/>
      <c r="GY2177"/>
      <c r="GZ2177"/>
      <c r="HA2177"/>
      <c r="HB2177"/>
      <c r="HC2177"/>
      <c r="HD2177"/>
      <c r="HE2177"/>
      <c r="HF2177"/>
      <c r="HG2177"/>
      <c r="HH2177"/>
      <c r="HI2177"/>
      <c r="HJ2177"/>
      <c r="HK2177"/>
      <c r="HL2177"/>
      <c r="HM2177"/>
      <c r="HN2177"/>
      <c r="HO2177"/>
      <c r="HP2177"/>
      <c r="HQ2177"/>
      <c r="HR2177"/>
      <c r="HS2177"/>
      <c r="HT2177"/>
      <c r="HU2177"/>
      <c r="HV2177"/>
      <c r="HW2177"/>
      <c r="HX2177"/>
      <c r="HY2177"/>
      <c r="HZ2177"/>
      <c r="IA2177"/>
      <c r="IB2177"/>
      <c r="IC2177"/>
      <c r="ID2177"/>
      <c r="IE2177"/>
      <c r="IF2177"/>
      <c r="IG2177"/>
      <c r="IH2177"/>
      <c r="II2177"/>
      <c r="IJ2177"/>
      <c r="IK2177"/>
      <c r="IL2177"/>
      <c r="IM2177"/>
      <c r="IN2177"/>
      <c r="IO2177"/>
      <c r="IP2177"/>
      <c r="IQ2177"/>
      <c r="IR2177"/>
      <c r="IS2177"/>
      <c r="IT2177"/>
      <c r="IU2177"/>
      <c r="IV2177"/>
      <c r="IW2177"/>
      <c r="IX2177"/>
      <c r="IY2177"/>
      <c r="IZ2177"/>
      <c r="JA2177"/>
      <c r="JB2177"/>
      <c r="JC2177"/>
      <c r="JD2177"/>
      <c r="JE2177"/>
      <c r="JF2177"/>
      <c r="JG2177"/>
      <c r="JH2177"/>
      <c r="JI2177"/>
      <c r="JJ2177"/>
      <c r="JK2177"/>
      <c r="JL2177"/>
      <c r="JM2177"/>
      <c r="JN2177"/>
      <c r="JO2177"/>
      <c r="JP2177"/>
      <c r="JQ2177"/>
      <c r="JR2177"/>
      <c r="JS2177"/>
      <c r="JT2177"/>
      <c r="JU2177"/>
      <c r="JV2177"/>
      <c r="JW2177"/>
      <c r="JX2177"/>
      <c r="JY2177"/>
      <c r="JZ2177"/>
      <c r="KA2177"/>
      <c r="KB2177"/>
      <c r="KC2177"/>
      <c r="KD2177"/>
      <c r="KE2177"/>
      <c r="KF2177"/>
      <c r="KG2177"/>
      <c r="KH2177"/>
      <c r="KI2177"/>
      <c r="KJ2177"/>
      <c r="KK2177"/>
      <c r="KL2177"/>
      <c r="KM2177"/>
      <c r="KN2177"/>
      <c r="KO2177"/>
      <c r="KP2177"/>
      <c r="KQ2177"/>
      <c r="KR2177"/>
      <c r="KS2177"/>
      <c r="KT2177"/>
      <c r="KU2177"/>
      <c r="KV2177"/>
      <c r="KW2177"/>
      <c r="KX2177"/>
      <c r="KY2177"/>
      <c r="KZ2177"/>
      <c r="LA2177"/>
      <c r="LB2177"/>
      <c r="LC2177"/>
      <c r="LD2177"/>
      <c r="LE2177"/>
      <c r="LF2177"/>
      <c r="LG2177"/>
      <c r="LH2177"/>
      <c r="LI2177"/>
      <c r="LJ2177"/>
      <c r="LK2177"/>
      <c r="LL2177"/>
      <c r="LM2177"/>
      <c r="LN2177"/>
      <c r="LO2177"/>
      <c r="LP2177"/>
      <c r="LQ2177"/>
      <c r="LR2177"/>
      <c r="LS2177"/>
      <c r="LT2177"/>
      <c r="LU2177"/>
      <c r="LV2177"/>
      <c r="LW2177"/>
      <c r="LX2177"/>
      <c r="LY2177"/>
      <c r="LZ2177"/>
      <c r="MA2177"/>
      <c r="MB2177"/>
      <c r="MC2177"/>
      <c r="MD2177"/>
      <c r="ME2177"/>
      <c r="MF2177"/>
      <c r="MG2177"/>
      <c r="MH2177"/>
      <c r="MI2177"/>
      <c r="MJ2177"/>
      <c r="MK2177"/>
      <c r="ML2177"/>
      <c r="MM2177"/>
      <c r="MN2177"/>
      <c r="MO2177"/>
      <c r="MP2177"/>
      <c r="MQ2177"/>
      <c r="MR2177"/>
      <c r="MS2177"/>
      <c r="MT2177"/>
      <c r="MU2177"/>
      <c r="MV2177"/>
      <c r="MW2177"/>
      <c r="MX2177"/>
      <c r="MY2177"/>
      <c r="MZ2177"/>
      <c r="NA2177"/>
      <c r="NB2177"/>
      <c r="NC2177"/>
      <c r="ND2177"/>
      <c r="NE2177"/>
      <c r="NF2177"/>
      <c r="NG2177"/>
      <c r="NH2177"/>
      <c r="NI2177"/>
      <c r="NJ2177"/>
      <c r="NK2177"/>
      <c r="NL2177"/>
      <c r="NM2177"/>
      <c r="NN2177"/>
      <c r="NO2177"/>
      <c r="NP2177"/>
      <c r="NQ2177"/>
      <c r="NR2177"/>
      <c r="NS2177"/>
      <c r="NT2177"/>
      <c r="NU2177"/>
      <c r="NV2177"/>
      <c r="NW2177"/>
      <c r="NX2177"/>
      <c r="NY2177"/>
      <c r="NZ2177"/>
      <c r="OA2177"/>
      <c r="OB2177"/>
      <c r="OC2177"/>
      <c r="OD2177"/>
      <c r="OE2177"/>
      <c r="OF2177"/>
      <c r="OG2177"/>
      <c r="OH2177"/>
      <c r="OI2177"/>
      <c r="OJ2177"/>
      <c r="OK2177"/>
      <c r="OL2177"/>
      <c r="OM2177"/>
      <c r="ON2177"/>
      <c r="OO2177"/>
      <c r="OP2177"/>
      <c r="OQ2177"/>
      <c r="OR2177"/>
      <c r="OS2177"/>
      <c r="OT2177"/>
      <c r="OU2177"/>
      <c r="OV2177"/>
      <c r="OW2177"/>
      <c r="OX2177"/>
      <c r="OY2177"/>
      <c r="OZ2177"/>
      <c r="PA2177"/>
      <c r="PB2177"/>
      <c r="PC2177"/>
      <c r="PD2177"/>
      <c r="PE2177"/>
      <c r="PF2177"/>
      <c r="PG2177"/>
      <c r="PH2177"/>
      <c r="PI2177"/>
      <c r="PJ2177"/>
      <c r="PK2177"/>
      <c r="PL2177"/>
      <c r="PM2177"/>
      <c r="PN2177"/>
      <c r="PO2177"/>
      <c r="PP2177"/>
      <c r="PQ2177"/>
      <c r="PR2177"/>
      <c r="PS2177"/>
      <c r="PT2177"/>
      <c r="PU2177"/>
      <c r="PV2177"/>
      <c r="PW2177"/>
      <c r="PX2177"/>
      <c r="PY2177"/>
      <c r="PZ2177"/>
      <c r="QA2177"/>
      <c r="QB2177"/>
      <c r="QC2177"/>
      <c r="QD2177"/>
      <c r="QE2177"/>
      <c r="QF2177"/>
      <c r="QG2177"/>
      <c r="QH2177"/>
      <c r="QI2177"/>
      <c r="QJ2177"/>
      <c r="QK2177"/>
      <c r="QL2177"/>
      <c r="QM2177"/>
      <c r="QN2177"/>
      <c r="QO2177"/>
      <c r="QP2177"/>
      <c r="QQ2177"/>
      <c r="QR2177"/>
      <c r="QS2177"/>
      <c r="QT2177"/>
      <c r="QU2177"/>
      <c r="QV2177"/>
      <c r="QW2177"/>
      <c r="QX2177"/>
      <c r="QY2177"/>
      <c r="QZ2177"/>
      <c r="RA2177"/>
      <c r="RB2177"/>
      <c r="RC2177"/>
      <c r="RD2177"/>
      <c r="RE2177"/>
      <c r="RF2177"/>
      <c r="RG2177"/>
      <c r="RH2177"/>
      <c r="RI2177"/>
      <c r="RJ2177"/>
      <c r="RK2177"/>
      <c r="RL2177"/>
      <c r="RM2177"/>
      <c r="RN2177"/>
      <c r="RO2177"/>
      <c r="RP2177"/>
      <c r="RQ2177"/>
      <c r="RR2177"/>
      <c r="RS2177"/>
      <c r="RT2177"/>
      <c r="RU2177"/>
      <c r="RV2177"/>
      <c r="RW2177"/>
      <c r="RX2177"/>
      <c r="RY2177"/>
      <c r="RZ2177"/>
      <c r="SA2177"/>
      <c r="SB2177"/>
      <c r="SC2177"/>
      <c r="SD2177"/>
      <c r="SE2177"/>
      <c r="SF2177"/>
      <c r="SG2177"/>
      <c r="SH2177"/>
      <c r="SI2177"/>
      <c r="SJ2177"/>
      <c r="SK2177"/>
      <c r="SL2177"/>
      <c r="SM2177"/>
      <c r="SN2177"/>
      <c r="SO2177"/>
      <c r="SP2177"/>
      <c r="SQ2177"/>
      <c r="SR2177"/>
      <c r="SS2177"/>
      <c r="ST2177"/>
      <c r="SU2177"/>
      <c r="SV2177"/>
      <c r="SW2177"/>
    </row>
    <row r="2178" spans="1:517" s="1009" customFormat="1" x14ac:dyDescent="0.25">
      <c r="A2178" s="1449">
        <v>42773</v>
      </c>
      <c r="B2178" s="945" t="s">
        <v>1657</v>
      </c>
      <c r="C2178" s="945" t="s">
        <v>17</v>
      </c>
      <c r="D2178" s="945" t="s">
        <v>81</v>
      </c>
      <c r="E2178" s="946">
        <v>42758</v>
      </c>
      <c r="F2178" s="947" t="s">
        <v>189</v>
      </c>
      <c r="G2178" s="945" t="s">
        <v>151</v>
      </c>
      <c r="H2178" s="945" t="s">
        <v>47</v>
      </c>
      <c r="I2178" s="948">
        <v>12.5</v>
      </c>
      <c r="J2178" s="949" t="s">
        <v>318</v>
      </c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  <c r="DK2178"/>
      <c r="DL2178"/>
      <c r="DM2178"/>
      <c r="DN2178"/>
      <c r="DO2178"/>
      <c r="DP2178"/>
      <c r="DQ2178"/>
      <c r="DR2178"/>
      <c r="DS2178"/>
      <c r="DT2178"/>
      <c r="DU2178"/>
      <c r="DV2178"/>
      <c r="DW2178"/>
      <c r="DX2178"/>
      <c r="DY2178"/>
      <c r="DZ2178"/>
      <c r="EA2178"/>
      <c r="EB2178"/>
      <c r="EC2178"/>
      <c r="ED2178"/>
      <c r="EE2178"/>
      <c r="EF2178"/>
      <c r="EG2178"/>
      <c r="EH2178"/>
      <c r="EI2178"/>
      <c r="EJ2178"/>
      <c r="EK2178"/>
      <c r="EL2178"/>
      <c r="EM2178"/>
      <c r="EN2178"/>
      <c r="EO2178"/>
      <c r="EP2178"/>
      <c r="EQ2178"/>
      <c r="ER2178"/>
      <c r="ES2178"/>
      <c r="ET2178"/>
      <c r="EU2178"/>
      <c r="EV2178"/>
      <c r="EW2178"/>
      <c r="EX2178"/>
      <c r="EY2178"/>
      <c r="EZ2178"/>
      <c r="FA2178"/>
      <c r="FB2178"/>
      <c r="FC2178"/>
      <c r="FD2178"/>
      <c r="FE2178"/>
      <c r="FF2178"/>
      <c r="FG2178"/>
      <c r="FH2178"/>
      <c r="FI2178"/>
      <c r="FJ2178"/>
      <c r="FK2178"/>
      <c r="FL2178"/>
      <c r="FM2178"/>
      <c r="FN2178"/>
      <c r="FO2178"/>
      <c r="FP2178"/>
      <c r="FQ2178"/>
      <c r="FR2178"/>
      <c r="FS2178"/>
      <c r="FT2178"/>
      <c r="FU2178"/>
      <c r="FV2178"/>
      <c r="FW2178"/>
      <c r="FX2178"/>
      <c r="FY2178"/>
      <c r="FZ2178"/>
      <c r="GA2178"/>
      <c r="GB2178"/>
      <c r="GC2178"/>
      <c r="GD2178"/>
      <c r="GE2178"/>
      <c r="GF2178"/>
      <c r="GG2178"/>
      <c r="GH2178"/>
      <c r="GI2178"/>
      <c r="GJ2178"/>
      <c r="GK2178"/>
      <c r="GL2178"/>
      <c r="GM2178"/>
      <c r="GN2178"/>
      <c r="GO2178"/>
      <c r="GP2178"/>
      <c r="GQ2178"/>
      <c r="GR2178"/>
      <c r="GS2178"/>
      <c r="GT2178"/>
      <c r="GU2178"/>
      <c r="GV2178"/>
      <c r="GW2178"/>
      <c r="GX2178"/>
      <c r="GY2178"/>
      <c r="GZ2178"/>
      <c r="HA2178"/>
      <c r="HB2178"/>
      <c r="HC2178"/>
      <c r="HD2178"/>
      <c r="HE2178"/>
      <c r="HF2178"/>
      <c r="HG2178"/>
      <c r="HH2178"/>
      <c r="HI2178"/>
      <c r="HJ2178"/>
      <c r="HK2178"/>
      <c r="HL2178"/>
      <c r="HM2178"/>
      <c r="HN2178"/>
      <c r="HO2178"/>
      <c r="HP2178"/>
      <c r="HQ2178"/>
      <c r="HR2178"/>
      <c r="HS2178"/>
      <c r="HT2178"/>
      <c r="HU2178"/>
      <c r="HV2178"/>
      <c r="HW2178"/>
      <c r="HX2178"/>
      <c r="HY2178"/>
      <c r="HZ2178"/>
      <c r="IA2178"/>
      <c r="IB2178"/>
      <c r="IC2178"/>
      <c r="ID2178"/>
      <c r="IE2178"/>
      <c r="IF2178"/>
      <c r="IG2178"/>
      <c r="IH2178"/>
      <c r="II2178"/>
      <c r="IJ2178"/>
      <c r="IK2178"/>
      <c r="IL2178"/>
      <c r="IM2178"/>
      <c r="IN2178"/>
      <c r="IO2178"/>
      <c r="IP2178"/>
      <c r="IQ2178"/>
      <c r="IR2178"/>
      <c r="IS2178"/>
      <c r="IT2178"/>
      <c r="IU2178"/>
      <c r="IV2178"/>
      <c r="IW2178"/>
      <c r="IX2178"/>
      <c r="IY2178"/>
      <c r="IZ2178"/>
      <c r="JA2178"/>
      <c r="JB2178"/>
      <c r="JC2178"/>
      <c r="JD2178"/>
      <c r="JE2178"/>
      <c r="JF2178"/>
      <c r="JG2178"/>
      <c r="JH2178"/>
      <c r="JI2178"/>
      <c r="JJ2178"/>
      <c r="JK2178"/>
      <c r="JL2178"/>
      <c r="JM2178"/>
      <c r="JN2178"/>
      <c r="JO2178"/>
      <c r="JP2178"/>
      <c r="JQ2178"/>
      <c r="JR2178"/>
      <c r="JS2178"/>
      <c r="JT2178"/>
      <c r="JU2178"/>
      <c r="JV2178"/>
      <c r="JW2178"/>
      <c r="JX2178"/>
      <c r="JY2178"/>
      <c r="JZ2178"/>
      <c r="KA2178"/>
      <c r="KB2178"/>
      <c r="KC2178"/>
      <c r="KD2178"/>
      <c r="KE2178"/>
      <c r="KF2178"/>
      <c r="KG2178"/>
      <c r="KH2178"/>
      <c r="KI2178"/>
      <c r="KJ2178"/>
      <c r="KK2178"/>
      <c r="KL2178"/>
      <c r="KM2178"/>
      <c r="KN2178"/>
      <c r="KO2178"/>
      <c r="KP2178"/>
      <c r="KQ2178"/>
      <c r="KR2178"/>
      <c r="KS2178"/>
      <c r="KT2178"/>
      <c r="KU2178"/>
      <c r="KV2178"/>
      <c r="KW2178"/>
      <c r="KX2178"/>
      <c r="KY2178"/>
      <c r="KZ2178"/>
      <c r="LA2178"/>
      <c r="LB2178"/>
      <c r="LC2178"/>
      <c r="LD2178"/>
      <c r="LE2178"/>
      <c r="LF2178"/>
      <c r="LG2178"/>
      <c r="LH2178"/>
      <c r="LI2178"/>
      <c r="LJ2178"/>
      <c r="LK2178"/>
      <c r="LL2178"/>
      <c r="LM2178"/>
      <c r="LN2178"/>
      <c r="LO2178"/>
      <c r="LP2178"/>
      <c r="LQ2178"/>
      <c r="LR2178"/>
      <c r="LS2178"/>
      <c r="LT2178"/>
      <c r="LU2178"/>
      <c r="LV2178"/>
      <c r="LW2178"/>
      <c r="LX2178"/>
      <c r="LY2178"/>
      <c r="LZ2178"/>
      <c r="MA2178"/>
      <c r="MB2178"/>
      <c r="MC2178"/>
      <c r="MD2178"/>
      <c r="ME2178"/>
      <c r="MF2178"/>
      <c r="MG2178"/>
      <c r="MH2178"/>
      <c r="MI2178"/>
      <c r="MJ2178"/>
      <c r="MK2178"/>
      <c r="ML2178"/>
      <c r="MM2178"/>
      <c r="MN2178"/>
      <c r="MO2178"/>
      <c r="MP2178"/>
      <c r="MQ2178"/>
      <c r="MR2178"/>
      <c r="MS2178"/>
      <c r="MT2178"/>
      <c r="MU2178"/>
      <c r="MV2178"/>
      <c r="MW2178"/>
      <c r="MX2178"/>
      <c r="MY2178"/>
      <c r="MZ2178"/>
      <c r="NA2178"/>
      <c r="NB2178"/>
      <c r="NC2178"/>
      <c r="ND2178"/>
      <c r="NE2178"/>
      <c r="NF2178"/>
      <c r="NG2178"/>
      <c r="NH2178"/>
      <c r="NI2178"/>
      <c r="NJ2178"/>
      <c r="NK2178"/>
      <c r="NL2178"/>
      <c r="NM2178"/>
      <c r="NN2178"/>
      <c r="NO2178"/>
      <c r="NP2178"/>
      <c r="NQ2178"/>
      <c r="NR2178"/>
      <c r="NS2178"/>
      <c r="NT2178"/>
      <c r="NU2178"/>
      <c r="NV2178"/>
      <c r="NW2178"/>
      <c r="NX2178"/>
      <c r="NY2178"/>
      <c r="NZ2178"/>
      <c r="OA2178"/>
      <c r="OB2178"/>
      <c r="OC2178"/>
      <c r="OD2178"/>
      <c r="OE2178"/>
      <c r="OF2178"/>
      <c r="OG2178"/>
      <c r="OH2178"/>
      <c r="OI2178"/>
      <c r="OJ2178"/>
      <c r="OK2178"/>
      <c r="OL2178"/>
      <c r="OM2178"/>
      <c r="ON2178"/>
      <c r="OO2178"/>
      <c r="OP2178"/>
      <c r="OQ2178"/>
      <c r="OR2178"/>
      <c r="OS2178"/>
      <c r="OT2178"/>
      <c r="OU2178"/>
      <c r="OV2178"/>
      <c r="OW2178"/>
      <c r="OX2178"/>
      <c r="OY2178"/>
      <c r="OZ2178"/>
      <c r="PA2178"/>
      <c r="PB2178"/>
      <c r="PC2178"/>
      <c r="PD2178"/>
      <c r="PE2178"/>
      <c r="PF2178"/>
      <c r="PG2178"/>
      <c r="PH2178"/>
      <c r="PI2178"/>
      <c r="PJ2178"/>
      <c r="PK2178"/>
      <c r="PL2178"/>
      <c r="PM2178"/>
      <c r="PN2178"/>
      <c r="PO2178"/>
      <c r="PP2178"/>
      <c r="PQ2178"/>
      <c r="PR2178"/>
      <c r="PS2178"/>
      <c r="PT2178"/>
      <c r="PU2178"/>
      <c r="PV2178"/>
      <c r="PW2178"/>
      <c r="PX2178"/>
      <c r="PY2178"/>
      <c r="PZ2178"/>
      <c r="QA2178"/>
      <c r="QB2178"/>
      <c r="QC2178"/>
      <c r="QD2178"/>
      <c r="QE2178"/>
      <c r="QF2178"/>
      <c r="QG2178"/>
      <c r="QH2178"/>
      <c r="QI2178"/>
      <c r="QJ2178"/>
      <c r="QK2178"/>
      <c r="QL2178"/>
      <c r="QM2178"/>
      <c r="QN2178"/>
      <c r="QO2178"/>
      <c r="QP2178"/>
      <c r="QQ2178"/>
      <c r="QR2178"/>
      <c r="QS2178"/>
      <c r="QT2178"/>
      <c r="QU2178"/>
      <c r="QV2178"/>
      <c r="QW2178"/>
      <c r="QX2178"/>
      <c r="QY2178"/>
      <c r="QZ2178"/>
      <c r="RA2178"/>
      <c r="RB2178"/>
      <c r="RC2178"/>
      <c r="RD2178"/>
      <c r="RE2178"/>
      <c r="RF2178"/>
      <c r="RG2178"/>
      <c r="RH2178"/>
      <c r="RI2178"/>
      <c r="RJ2178"/>
      <c r="RK2178"/>
      <c r="RL2178"/>
      <c r="RM2178"/>
      <c r="RN2178"/>
      <c r="RO2178"/>
      <c r="RP2178"/>
      <c r="RQ2178"/>
      <c r="RR2178"/>
      <c r="RS2178"/>
      <c r="RT2178"/>
      <c r="RU2178"/>
      <c r="RV2178"/>
      <c r="RW2178"/>
      <c r="RX2178"/>
      <c r="RY2178"/>
      <c r="RZ2178"/>
      <c r="SA2178"/>
      <c r="SB2178"/>
      <c r="SC2178"/>
      <c r="SD2178"/>
      <c r="SE2178"/>
      <c r="SF2178"/>
      <c r="SG2178"/>
      <c r="SH2178"/>
      <c r="SI2178"/>
      <c r="SJ2178"/>
      <c r="SK2178"/>
      <c r="SL2178"/>
      <c r="SM2178"/>
      <c r="SN2178"/>
      <c r="SO2178"/>
      <c r="SP2178"/>
      <c r="SQ2178"/>
      <c r="SR2178"/>
      <c r="SS2178"/>
      <c r="ST2178"/>
      <c r="SU2178"/>
      <c r="SV2178"/>
      <c r="SW2178"/>
    </row>
    <row r="2179" spans="1:517" s="1009" customFormat="1" x14ac:dyDescent="0.25">
      <c r="A2179" s="1449">
        <v>42773</v>
      </c>
      <c r="B2179" s="938" t="s">
        <v>1515</v>
      </c>
      <c r="C2179" s="938" t="s">
        <v>17</v>
      </c>
      <c r="D2179" s="938" t="s">
        <v>81</v>
      </c>
      <c r="E2179" s="943">
        <v>42758</v>
      </c>
      <c r="F2179" s="944" t="s">
        <v>189</v>
      </c>
      <c r="G2179" s="938" t="s">
        <v>151</v>
      </c>
      <c r="H2179" s="938" t="s">
        <v>47</v>
      </c>
      <c r="I2179" s="941">
        <v>12.5</v>
      </c>
      <c r="J2179" s="942" t="s">
        <v>318</v>
      </c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  <c r="DK2179"/>
      <c r="DL2179"/>
      <c r="DM2179"/>
      <c r="DN2179"/>
      <c r="DO2179"/>
      <c r="DP2179"/>
      <c r="DQ2179"/>
      <c r="DR2179"/>
      <c r="DS2179"/>
      <c r="DT2179"/>
      <c r="DU2179"/>
      <c r="DV2179"/>
      <c r="DW2179"/>
      <c r="DX2179"/>
      <c r="DY2179"/>
      <c r="DZ2179"/>
      <c r="EA2179"/>
      <c r="EB2179"/>
      <c r="EC2179"/>
      <c r="ED2179"/>
      <c r="EE2179"/>
      <c r="EF2179"/>
      <c r="EG2179"/>
      <c r="EH2179"/>
      <c r="EI2179"/>
      <c r="EJ2179"/>
      <c r="EK2179"/>
      <c r="EL2179"/>
      <c r="EM2179"/>
      <c r="EN2179"/>
      <c r="EO2179"/>
      <c r="EP2179"/>
      <c r="EQ2179"/>
      <c r="ER2179"/>
      <c r="ES2179"/>
      <c r="ET2179"/>
      <c r="EU2179"/>
      <c r="EV2179"/>
      <c r="EW2179"/>
      <c r="EX2179"/>
      <c r="EY2179"/>
      <c r="EZ2179"/>
      <c r="FA2179"/>
      <c r="FB2179"/>
      <c r="FC2179"/>
      <c r="FD2179"/>
      <c r="FE2179"/>
      <c r="FF2179"/>
      <c r="FG2179"/>
      <c r="FH2179"/>
      <c r="FI2179"/>
      <c r="FJ2179"/>
      <c r="FK2179"/>
      <c r="FL2179"/>
      <c r="FM2179"/>
      <c r="FN2179"/>
      <c r="FO2179"/>
      <c r="FP2179"/>
      <c r="FQ2179"/>
      <c r="FR2179"/>
      <c r="FS2179"/>
      <c r="FT2179"/>
      <c r="FU2179"/>
      <c r="FV2179"/>
      <c r="FW2179"/>
      <c r="FX2179"/>
      <c r="FY2179"/>
      <c r="FZ2179"/>
      <c r="GA2179"/>
      <c r="GB2179"/>
      <c r="GC2179"/>
      <c r="GD2179"/>
      <c r="GE2179"/>
      <c r="GF2179"/>
      <c r="GG2179"/>
      <c r="GH2179"/>
      <c r="GI2179"/>
      <c r="GJ2179"/>
      <c r="GK2179"/>
      <c r="GL2179"/>
      <c r="GM2179"/>
      <c r="GN2179"/>
      <c r="GO2179"/>
      <c r="GP2179"/>
      <c r="GQ2179"/>
      <c r="GR2179"/>
      <c r="GS2179"/>
      <c r="GT2179"/>
      <c r="GU2179"/>
      <c r="GV2179"/>
      <c r="GW2179"/>
      <c r="GX2179"/>
      <c r="GY2179"/>
      <c r="GZ2179"/>
      <c r="HA2179"/>
      <c r="HB2179"/>
      <c r="HC2179"/>
      <c r="HD2179"/>
      <c r="HE2179"/>
      <c r="HF2179"/>
      <c r="HG2179"/>
      <c r="HH2179"/>
      <c r="HI2179"/>
      <c r="HJ2179"/>
      <c r="HK2179"/>
      <c r="HL2179"/>
      <c r="HM2179"/>
      <c r="HN2179"/>
      <c r="HO2179"/>
      <c r="HP2179"/>
      <c r="HQ2179"/>
      <c r="HR2179"/>
      <c r="HS2179"/>
      <c r="HT2179"/>
      <c r="HU2179"/>
      <c r="HV2179"/>
      <c r="HW2179"/>
      <c r="HX2179"/>
      <c r="HY2179"/>
      <c r="HZ2179"/>
      <c r="IA2179"/>
      <c r="IB2179"/>
      <c r="IC2179"/>
      <c r="ID2179"/>
      <c r="IE2179"/>
      <c r="IF2179"/>
      <c r="IG2179"/>
      <c r="IH2179"/>
      <c r="II2179"/>
      <c r="IJ2179"/>
      <c r="IK2179"/>
      <c r="IL2179"/>
      <c r="IM2179"/>
      <c r="IN2179"/>
      <c r="IO2179"/>
      <c r="IP2179"/>
      <c r="IQ2179"/>
      <c r="IR2179"/>
      <c r="IS2179"/>
      <c r="IT2179"/>
      <c r="IU2179"/>
      <c r="IV2179"/>
      <c r="IW2179"/>
      <c r="IX2179"/>
      <c r="IY2179"/>
      <c r="IZ2179"/>
      <c r="JA2179"/>
      <c r="JB2179"/>
      <c r="JC2179"/>
      <c r="JD2179"/>
      <c r="JE2179"/>
      <c r="JF2179"/>
      <c r="JG2179"/>
      <c r="JH2179"/>
      <c r="JI2179"/>
      <c r="JJ2179"/>
      <c r="JK2179"/>
      <c r="JL2179"/>
      <c r="JM2179"/>
      <c r="JN2179"/>
      <c r="JO2179"/>
      <c r="JP2179"/>
      <c r="JQ2179"/>
      <c r="JR2179"/>
      <c r="JS2179"/>
      <c r="JT2179"/>
      <c r="JU2179"/>
      <c r="JV2179"/>
      <c r="JW2179"/>
      <c r="JX2179"/>
      <c r="JY2179"/>
      <c r="JZ2179"/>
      <c r="KA2179"/>
      <c r="KB2179"/>
      <c r="KC2179"/>
      <c r="KD2179"/>
      <c r="KE2179"/>
      <c r="KF2179"/>
      <c r="KG2179"/>
      <c r="KH2179"/>
      <c r="KI2179"/>
      <c r="KJ2179"/>
      <c r="KK2179"/>
      <c r="KL2179"/>
      <c r="KM2179"/>
      <c r="KN2179"/>
      <c r="KO2179"/>
      <c r="KP2179"/>
      <c r="KQ2179"/>
      <c r="KR2179"/>
      <c r="KS2179"/>
      <c r="KT2179"/>
      <c r="KU2179"/>
      <c r="KV2179"/>
      <c r="KW2179"/>
      <c r="KX2179"/>
      <c r="KY2179"/>
      <c r="KZ2179"/>
      <c r="LA2179"/>
      <c r="LB2179"/>
      <c r="LC2179"/>
      <c r="LD2179"/>
      <c r="LE2179"/>
      <c r="LF2179"/>
      <c r="LG2179"/>
      <c r="LH2179"/>
      <c r="LI2179"/>
      <c r="LJ2179"/>
      <c r="LK2179"/>
      <c r="LL2179"/>
      <c r="LM2179"/>
      <c r="LN2179"/>
      <c r="LO2179"/>
      <c r="LP2179"/>
      <c r="LQ2179"/>
      <c r="LR2179"/>
      <c r="LS2179"/>
      <c r="LT2179"/>
      <c r="LU2179"/>
      <c r="LV2179"/>
      <c r="LW2179"/>
      <c r="LX2179"/>
      <c r="LY2179"/>
      <c r="LZ2179"/>
      <c r="MA2179"/>
      <c r="MB2179"/>
      <c r="MC2179"/>
      <c r="MD2179"/>
      <c r="ME2179"/>
      <c r="MF2179"/>
      <c r="MG2179"/>
      <c r="MH2179"/>
      <c r="MI2179"/>
      <c r="MJ2179"/>
      <c r="MK2179"/>
      <c r="ML2179"/>
      <c r="MM2179"/>
      <c r="MN2179"/>
      <c r="MO2179"/>
      <c r="MP2179"/>
      <c r="MQ2179"/>
      <c r="MR2179"/>
      <c r="MS2179"/>
      <c r="MT2179"/>
      <c r="MU2179"/>
      <c r="MV2179"/>
      <c r="MW2179"/>
      <c r="MX2179"/>
      <c r="MY2179"/>
      <c r="MZ2179"/>
      <c r="NA2179"/>
      <c r="NB2179"/>
      <c r="NC2179"/>
      <c r="ND2179"/>
      <c r="NE2179"/>
      <c r="NF2179"/>
      <c r="NG2179"/>
      <c r="NH2179"/>
      <c r="NI2179"/>
      <c r="NJ2179"/>
      <c r="NK2179"/>
      <c r="NL2179"/>
      <c r="NM2179"/>
      <c r="NN2179"/>
      <c r="NO2179"/>
      <c r="NP2179"/>
      <c r="NQ2179"/>
      <c r="NR2179"/>
      <c r="NS2179"/>
      <c r="NT2179"/>
      <c r="NU2179"/>
      <c r="NV2179"/>
      <c r="NW2179"/>
      <c r="NX2179"/>
      <c r="NY2179"/>
      <c r="NZ2179"/>
      <c r="OA2179"/>
      <c r="OB2179"/>
      <c r="OC2179"/>
      <c r="OD2179"/>
      <c r="OE2179"/>
      <c r="OF2179"/>
      <c r="OG2179"/>
      <c r="OH2179"/>
      <c r="OI2179"/>
      <c r="OJ2179"/>
      <c r="OK2179"/>
      <c r="OL2179"/>
      <c r="OM2179"/>
      <c r="ON2179"/>
      <c r="OO2179"/>
      <c r="OP2179"/>
      <c r="OQ2179"/>
      <c r="OR2179"/>
      <c r="OS2179"/>
      <c r="OT2179"/>
      <c r="OU2179"/>
      <c r="OV2179"/>
      <c r="OW2179"/>
      <c r="OX2179"/>
      <c r="OY2179"/>
      <c r="OZ2179"/>
      <c r="PA2179"/>
      <c r="PB2179"/>
      <c r="PC2179"/>
      <c r="PD2179"/>
      <c r="PE2179"/>
      <c r="PF2179"/>
      <c r="PG2179"/>
      <c r="PH2179"/>
      <c r="PI2179"/>
      <c r="PJ2179"/>
      <c r="PK2179"/>
      <c r="PL2179"/>
      <c r="PM2179"/>
      <c r="PN2179"/>
      <c r="PO2179"/>
      <c r="PP2179"/>
      <c r="PQ2179"/>
      <c r="PR2179"/>
      <c r="PS2179"/>
      <c r="PT2179"/>
      <c r="PU2179"/>
      <c r="PV2179"/>
      <c r="PW2179"/>
      <c r="PX2179"/>
      <c r="PY2179"/>
      <c r="PZ2179"/>
      <c r="QA2179"/>
      <c r="QB2179"/>
      <c r="QC2179"/>
      <c r="QD2179"/>
      <c r="QE2179"/>
      <c r="QF2179"/>
      <c r="QG2179"/>
      <c r="QH2179"/>
      <c r="QI2179"/>
      <c r="QJ2179"/>
      <c r="QK2179"/>
      <c r="QL2179"/>
      <c r="QM2179"/>
      <c r="QN2179"/>
      <c r="QO2179"/>
      <c r="QP2179"/>
      <c r="QQ2179"/>
      <c r="QR2179"/>
      <c r="QS2179"/>
      <c r="QT2179"/>
      <c r="QU2179"/>
      <c r="QV2179"/>
      <c r="QW2179"/>
      <c r="QX2179"/>
      <c r="QY2179"/>
      <c r="QZ2179"/>
      <c r="RA2179"/>
      <c r="RB2179"/>
      <c r="RC2179"/>
      <c r="RD2179"/>
      <c r="RE2179"/>
      <c r="RF2179"/>
      <c r="RG2179"/>
      <c r="RH2179"/>
      <c r="RI2179"/>
      <c r="RJ2179"/>
      <c r="RK2179"/>
      <c r="RL2179"/>
      <c r="RM2179"/>
      <c r="RN2179"/>
      <c r="RO2179"/>
      <c r="RP2179"/>
      <c r="RQ2179"/>
      <c r="RR2179"/>
      <c r="RS2179"/>
      <c r="RT2179"/>
      <c r="RU2179"/>
      <c r="RV2179"/>
      <c r="RW2179"/>
      <c r="RX2179"/>
      <c r="RY2179"/>
      <c r="RZ2179"/>
      <c r="SA2179"/>
      <c r="SB2179"/>
      <c r="SC2179"/>
      <c r="SD2179"/>
      <c r="SE2179"/>
      <c r="SF2179"/>
      <c r="SG2179"/>
      <c r="SH2179"/>
      <c r="SI2179"/>
      <c r="SJ2179"/>
      <c r="SK2179"/>
      <c r="SL2179"/>
      <c r="SM2179"/>
      <c r="SN2179"/>
      <c r="SO2179"/>
      <c r="SP2179"/>
      <c r="SQ2179"/>
      <c r="SR2179"/>
      <c r="SS2179"/>
      <c r="ST2179"/>
      <c r="SU2179"/>
      <c r="SV2179"/>
      <c r="SW2179"/>
    </row>
    <row r="2180" spans="1:517" s="1009" customFormat="1" x14ac:dyDescent="0.25">
      <c r="A2180" s="1449">
        <v>42773</v>
      </c>
      <c r="B2180" s="945" t="s">
        <v>1670</v>
      </c>
      <c r="C2180" s="945" t="s">
        <v>17</v>
      </c>
      <c r="D2180" s="945" t="s">
        <v>81</v>
      </c>
      <c r="E2180" s="946">
        <v>42758</v>
      </c>
      <c r="F2180" s="947" t="s">
        <v>189</v>
      </c>
      <c r="G2180" s="945" t="s">
        <v>151</v>
      </c>
      <c r="H2180" s="945" t="s">
        <v>47</v>
      </c>
      <c r="I2180" s="948">
        <v>12.5</v>
      </c>
      <c r="J2180" s="949" t="s">
        <v>318</v>
      </c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  <c r="DL2180"/>
      <c r="DM2180"/>
      <c r="DN2180"/>
      <c r="DO2180"/>
      <c r="DP2180"/>
      <c r="DQ2180"/>
      <c r="DR2180"/>
      <c r="DS2180"/>
      <c r="DT2180"/>
      <c r="DU2180"/>
      <c r="DV2180"/>
      <c r="DW2180"/>
      <c r="DX2180"/>
      <c r="DY2180"/>
      <c r="DZ2180"/>
      <c r="EA2180"/>
      <c r="EB2180"/>
      <c r="EC2180"/>
      <c r="ED2180"/>
      <c r="EE2180"/>
      <c r="EF2180"/>
      <c r="EG2180"/>
      <c r="EH2180"/>
      <c r="EI2180"/>
      <c r="EJ2180"/>
      <c r="EK2180"/>
      <c r="EL2180"/>
      <c r="EM2180"/>
      <c r="EN2180"/>
      <c r="EO2180"/>
      <c r="EP2180"/>
      <c r="EQ2180"/>
      <c r="ER2180"/>
      <c r="ES2180"/>
      <c r="ET2180"/>
      <c r="EU2180"/>
      <c r="EV2180"/>
      <c r="EW2180"/>
      <c r="EX2180"/>
      <c r="EY2180"/>
      <c r="EZ2180"/>
      <c r="FA2180"/>
      <c r="FB2180"/>
      <c r="FC2180"/>
      <c r="FD2180"/>
      <c r="FE2180"/>
      <c r="FF2180"/>
      <c r="FG2180"/>
      <c r="FH2180"/>
      <c r="FI2180"/>
      <c r="FJ2180"/>
      <c r="FK2180"/>
      <c r="FL2180"/>
      <c r="FM2180"/>
      <c r="FN2180"/>
      <c r="FO2180"/>
      <c r="FP2180"/>
      <c r="FQ2180"/>
      <c r="FR2180"/>
      <c r="FS2180"/>
      <c r="FT2180"/>
      <c r="FU2180"/>
      <c r="FV2180"/>
      <c r="FW2180"/>
      <c r="FX2180"/>
      <c r="FY2180"/>
      <c r="FZ2180"/>
      <c r="GA2180"/>
      <c r="GB2180"/>
      <c r="GC2180"/>
      <c r="GD2180"/>
      <c r="GE2180"/>
      <c r="GF2180"/>
      <c r="GG2180"/>
      <c r="GH2180"/>
      <c r="GI2180"/>
      <c r="GJ2180"/>
      <c r="GK2180"/>
      <c r="GL2180"/>
      <c r="GM2180"/>
      <c r="GN2180"/>
      <c r="GO2180"/>
      <c r="GP2180"/>
      <c r="GQ2180"/>
      <c r="GR2180"/>
      <c r="GS2180"/>
      <c r="GT2180"/>
      <c r="GU2180"/>
      <c r="GV2180"/>
      <c r="GW2180"/>
      <c r="GX2180"/>
      <c r="GY2180"/>
      <c r="GZ2180"/>
      <c r="HA2180"/>
      <c r="HB2180"/>
      <c r="HC2180"/>
      <c r="HD2180"/>
      <c r="HE2180"/>
      <c r="HF2180"/>
      <c r="HG2180"/>
      <c r="HH2180"/>
      <c r="HI2180"/>
      <c r="HJ2180"/>
      <c r="HK2180"/>
      <c r="HL2180"/>
      <c r="HM2180"/>
      <c r="HN2180"/>
      <c r="HO2180"/>
      <c r="HP2180"/>
      <c r="HQ2180"/>
      <c r="HR2180"/>
      <c r="HS2180"/>
      <c r="HT2180"/>
      <c r="HU2180"/>
      <c r="HV2180"/>
      <c r="HW2180"/>
      <c r="HX2180"/>
      <c r="HY2180"/>
      <c r="HZ2180"/>
      <c r="IA2180"/>
      <c r="IB2180"/>
      <c r="IC2180"/>
      <c r="ID2180"/>
      <c r="IE2180"/>
      <c r="IF2180"/>
      <c r="IG2180"/>
      <c r="IH2180"/>
      <c r="II2180"/>
      <c r="IJ2180"/>
      <c r="IK2180"/>
      <c r="IL2180"/>
      <c r="IM2180"/>
      <c r="IN2180"/>
      <c r="IO2180"/>
      <c r="IP2180"/>
      <c r="IQ2180"/>
      <c r="IR2180"/>
      <c r="IS2180"/>
      <c r="IT2180"/>
      <c r="IU2180"/>
      <c r="IV2180"/>
      <c r="IW2180"/>
      <c r="IX2180"/>
      <c r="IY2180"/>
      <c r="IZ2180"/>
      <c r="JA2180"/>
      <c r="JB2180"/>
      <c r="JC2180"/>
      <c r="JD2180"/>
      <c r="JE2180"/>
      <c r="JF2180"/>
      <c r="JG2180"/>
      <c r="JH2180"/>
      <c r="JI2180"/>
      <c r="JJ2180"/>
      <c r="JK2180"/>
      <c r="JL2180"/>
      <c r="JM2180"/>
      <c r="JN2180"/>
      <c r="JO2180"/>
      <c r="JP2180"/>
      <c r="JQ2180"/>
      <c r="JR2180"/>
      <c r="JS2180"/>
      <c r="JT2180"/>
      <c r="JU2180"/>
      <c r="JV2180"/>
      <c r="JW2180"/>
      <c r="JX2180"/>
      <c r="JY2180"/>
      <c r="JZ2180"/>
      <c r="KA2180"/>
      <c r="KB2180"/>
      <c r="KC2180"/>
      <c r="KD2180"/>
      <c r="KE2180"/>
      <c r="KF2180"/>
      <c r="KG2180"/>
      <c r="KH2180"/>
      <c r="KI2180"/>
      <c r="KJ2180"/>
      <c r="KK2180"/>
      <c r="KL2180"/>
      <c r="KM2180"/>
      <c r="KN2180"/>
      <c r="KO2180"/>
      <c r="KP2180"/>
      <c r="KQ2180"/>
      <c r="KR2180"/>
      <c r="KS2180"/>
      <c r="KT2180"/>
      <c r="KU2180"/>
      <c r="KV2180"/>
      <c r="KW2180"/>
      <c r="KX2180"/>
      <c r="KY2180"/>
      <c r="KZ2180"/>
      <c r="LA2180"/>
      <c r="LB2180"/>
      <c r="LC2180"/>
      <c r="LD2180"/>
      <c r="LE2180"/>
      <c r="LF2180"/>
      <c r="LG2180"/>
      <c r="LH2180"/>
      <c r="LI2180"/>
      <c r="LJ2180"/>
      <c r="LK2180"/>
      <c r="LL2180"/>
      <c r="LM2180"/>
      <c r="LN2180"/>
      <c r="LO2180"/>
      <c r="LP2180"/>
      <c r="LQ2180"/>
      <c r="LR2180"/>
      <c r="LS2180"/>
      <c r="LT2180"/>
      <c r="LU2180"/>
      <c r="LV2180"/>
      <c r="LW2180"/>
      <c r="LX2180"/>
      <c r="LY2180"/>
      <c r="LZ2180"/>
      <c r="MA2180"/>
      <c r="MB2180"/>
      <c r="MC2180"/>
      <c r="MD2180"/>
      <c r="ME2180"/>
      <c r="MF2180"/>
      <c r="MG2180"/>
      <c r="MH2180"/>
      <c r="MI2180"/>
      <c r="MJ2180"/>
      <c r="MK2180"/>
      <c r="ML2180"/>
      <c r="MM2180"/>
      <c r="MN2180"/>
      <c r="MO2180"/>
      <c r="MP2180"/>
      <c r="MQ2180"/>
      <c r="MR2180"/>
      <c r="MS2180"/>
      <c r="MT2180"/>
      <c r="MU2180"/>
      <c r="MV2180"/>
      <c r="MW2180"/>
      <c r="MX2180"/>
      <c r="MY2180"/>
      <c r="MZ2180"/>
      <c r="NA2180"/>
      <c r="NB2180"/>
      <c r="NC2180"/>
      <c r="ND2180"/>
      <c r="NE2180"/>
      <c r="NF2180"/>
      <c r="NG2180"/>
      <c r="NH2180"/>
      <c r="NI2180"/>
      <c r="NJ2180"/>
      <c r="NK2180"/>
      <c r="NL2180"/>
      <c r="NM2180"/>
      <c r="NN2180"/>
      <c r="NO2180"/>
      <c r="NP2180"/>
      <c r="NQ2180"/>
      <c r="NR2180"/>
      <c r="NS2180"/>
      <c r="NT2180"/>
      <c r="NU2180"/>
      <c r="NV2180"/>
      <c r="NW2180"/>
      <c r="NX2180"/>
      <c r="NY2180"/>
      <c r="NZ2180"/>
      <c r="OA2180"/>
      <c r="OB2180"/>
      <c r="OC2180"/>
      <c r="OD2180"/>
      <c r="OE2180"/>
      <c r="OF2180"/>
      <c r="OG2180"/>
      <c r="OH2180"/>
      <c r="OI2180"/>
      <c r="OJ2180"/>
      <c r="OK2180"/>
      <c r="OL2180"/>
      <c r="OM2180"/>
      <c r="ON2180"/>
      <c r="OO2180"/>
      <c r="OP2180"/>
      <c r="OQ2180"/>
      <c r="OR2180"/>
      <c r="OS2180"/>
      <c r="OT2180"/>
      <c r="OU2180"/>
      <c r="OV2180"/>
      <c r="OW2180"/>
      <c r="OX2180"/>
      <c r="OY2180"/>
      <c r="OZ2180"/>
      <c r="PA2180"/>
      <c r="PB2180"/>
      <c r="PC2180"/>
      <c r="PD2180"/>
      <c r="PE2180"/>
      <c r="PF2180"/>
      <c r="PG2180"/>
      <c r="PH2180"/>
      <c r="PI2180"/>
      <c r="PJ2180"/>
      <c r="PK2180"/>
      <c r="PL2180"/>
      <c r="PM2180"/>
      <c r="PN2180"/>
      <c r="PO2180"/>
      <c r="PP2180"/>
      <c r="PQ2180"/>
      <c r="PR2180"/>
      <c r="PS2180"/>
      <c r="PT2180"/>
      <c r="PU2180"/>
      <c r="PV2180"/>
      <c r="PW2180"/>
      <c r="PX2180"/>
      <c r="PY2180"/>
      <c r="PZ2180"/>
      <c r="QA2180"/>
      <c r="QB2180"/>
      <c r="QC2180"/>
      <c r="QD2180"/>
      <c r="QE2180"/>
      <c r="QF2180"/>
      <c r="QG2180"/>
      <c r="QH2180"/>
      <c r="QI2180"/>
      <c r="QJ2180"/>
      <c r="QK2180"/>
      <c r="QL2180"/>
      <c r="QM2180"/>
      <c r="QN2180"/>
      <c r="QO2180"/>
      <c r="QP2180"/>
      <c r="QQ2180"/>
      <c r="QR2180"/>
      <c r="QS2180"/>
      <c r="QT2180"/>
      <c r="QU2180"/>
      <c r="QV2180"/>
      <c r="QW2180"/>
      <c r="QX2180"/>
      <c r="QY2180"/>
      <c r="QZ2180"/>
      <c r="RA2180"/>
      <c r="RB2180"/>
      <c r="RC2180"/>
      <c r="RD2180"/>
      <c r="RE2180"/>
      <c r="RF2180"/>
      <c r="RG2180"/>
      <c r="RH2180"/>
      <c r="RI2180"/>
      <c r="RJ2180"/>
      <c r="RK2180"/>
      <c r="RL2180"/>
      <c r="RM2180"/>
      <c r="RN2180"/>
      <c r="RO2180"/>
      <c r="RP2180"/>
      <c r="RQ2180"/>
      <c r="RR2180"/>
      <c r="RS2180"/>
      <c r="RT2180"/>
      <c r="RU2180"/>
      <c r="RV2180"/>
      <c r="RW2180"/>
      <c r="RX2180"/>
      <c r="RY2180"/>
      <c r="RZ2180"/>
      <c r="SA2180"/>
      <c r="SB2180"/>
      <c r="SC2180"/>
      <c r="SD2180"/>
      <c r="SE2180"/>
      <c r="SF2180"/>
      <c r="SG2180"/>
      <c r="SH2180"/>
      <c r="SI2180"/>
      <c r="SJ2180"/>
      <c r="SK2180"/>
      <c r="SL2180"/>
      <c r="SM2180"/>
      <c r="SN2180"/>
      <c r="SO2180"/>
      <c r="SP2180"/>
      <c r="SQ2180"/>
      <c r="SR2180"/>
      <c r="SS2180"/>
      <c r="ST2180"/>
      <c r="SU2180"/>
      <c r="SV2180"/>
      <c r="SW2180"/>
    </row>
    <row r="2181" spans="1:517" s="723" customFormat="1" x14ac:dyDescent="0.25">
      <c r="A2181" s="1449">
        <v>42773</v>
      </c>
      <c r="B2181" s="938" t="s">
        <v>978</v>
      </c>
      <c r="C2181" s="938" t="s">
        <v>17</v>
      </c>
      <c r="D2181" s="938" t="s">
        <v>81</v>
      </c>
      <c r="E2181" s="943">
        <v>42758</v>
      </c>
      <c r="F2181" s="944" t="s">
        <v>189</v>
      </c>
      <c r="G2181" s="938" t="s">
        <v>151</v>
      </c>
      <c r="H2181" s="938" t="s">
        <v>47</v>
      </c>
      <c r="I2181" s="941">
        <v>12.5</v>
      </c>
      <c r="J2181" s="942" t="s">
        <v>318</v>
      </c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  <c r="DK2181"/>
      <c r="DL2181"/>
      <c r="DM2181"/>
      <c r="DN2181"/>
      <c r="DO2181"/>
      <c r="DP2181"/>
      <c r="DQ2181"/>
      <c r="DR2181"/>
      <c r="DS2181"/>
      <c r="DT2181"/>
      <c r="DU2181"/>
      <c r="DV2181"/>
      <c r="DW2181"/>
      <c r="DX2181"/>
      <c r="DY2181"/>
      <c r="DZ2181"/>
      <c r="EA2181"/>
      <c r="EB2181"/>
      <c r="EC2181"/>
      <c r="ED2181"/>
      <c r="EE2181"/>
      <c r="EF2181"/>
      <c r="EG2181"/>
      <c r="EH2181"/>
      <c r="EI2181"/>
      <c r="EJ2181"/>
      <c r="EK2181"/>
      <c r="EL2181"/>
      <c r="EM2181"/>
      <c r="EN2181"/>
      <c r="EO2181"/>
      <c r="EP2181"/>
      <c r="EQ2181"/>
      <c r="ER2181"/>
      <c r="ES2181"/>
      <c r="ET2181"/>
      <c r="EU2181"/>
      <c r="EV2181"/>
      <c r="EW2181"/>
      <c r="EX2181"/>
      <c r="EY2181"/>
      <c r="EZ2181"/>
      <c r="FA2181"/>
      <c r="FB2181"/>
      <c r="FC2181"/>
      <c r="FD2181"/>
      <c r="FE2181"/>
      <c r="FF2181"/>
      <c r="FG2181"/>
      <c r="FH2181"/>
      <c r="FI2181"/>
      <c r="FJ2181"/>
      <c r="FK2181"/>
      <c r="FL2181"/>
      <c r="FM2181"/>
      <c r="FN2181"/>
      <c r="FO2181"/>
      <c r="FP2181"/>
      <c r="FQ2181"/>
      <c r="FR2181"/>
      <c r="FS2181"/>
      <c r="FT2181"/>
      <c r="FU2181"/>
      <c r="FV2181"/>
      <c r="FW2181"/>
      <c r="FX2181"/>
      <c r="FY2181"/>
      <c r="FZ2181"/>
      <c r="GA2181"/>
      <c r="GB2181"/>
      <c r="GC2181"/>
      <c r="GD2181"/>
      <c r="GE2181"/>
      <c r="GF2181"/>
      <c r="GG2181"/>
      <c r="GH2181"/>
      <c r="GI2181"/>
      <c r="GJ2181"/>
      <c r="GK2181"/>
      <c r="GL2181"/>
      <c r="GM2181"/>
      <c r="GN2181"/>
      <c r="GO2181"/>
      <c r="GP2181"/>
      <c r="GQ2181"/>
      <c r="GR2181"/>
      <c r="GS2181"/>
      <c r="GT2181"/>
      <c r="GU2181"/>
      <c r="GV2181"/>
      <c r="GW2181"/>
      <c r="GX2181"/>
      <c r="GY2181"/>
      <c r="GZ2181"/>
      <c r="HA2181"/>
      <c r="HB2181"/>
      <c r="HC2181"/>
      <c r="HD2181"/>
      <c r="HE2181"/>
      <c r="HF2181"/>
      <c r="HG2181"/>
      <c r="HH2181"/>
      <c r="HI2181"/>
      <c r="HJ2181"/>
      <c r="HK2181"/>
      <c r="HL2181"/>
      <c r="HM2181"/>
      <c r="HN2181"/>
      <c r="HO2181"/>
      <c r="HP2181"/>
      <c r="HQ2181"/>
      <c r="HR2181"/>
      <c r="HS2181"/>
      <c r="HT2181"/>
      <c r="HU2181"/>
      <c r="HV2181"/>
      <c r="HW2181"/>
      <c r="HX2181"/>
      <c r="HY2181"/>
      <c r="HZ2181"/>
      <c r="IA2181"/>
      <c r="IB2181"/>
      <c r="IC2181"/>
      <c r="ID2181"/>
      <c r="IE2181"/>
      <c r="IF2181"/>
      <c r="IG2181"/>
      <c r="IH2181"/>
      <c r="II2181"/>
      <c r="IJ2181"/>
      <c r="IK2181"/>
      <c r="IL2181"/>
      <c r="IM2181"/>
      <c r="IN2181"/>
      <c r="IO2181"/>
      <c r="IP2181"/>
      <c r="IQ2181"/>
      <c r="IR2181"/>
      <c r="IS2181"/>
      <c r="IT2181"/>
      <c r="IU2181"/>
      <c r="IV2181"/>
      <c r="IW2181"/>
      <c r="IX2181"/>
      <c r="IY2181"/>
      <c r="IZ2181"/>
      <c r="JA2181"/>
      <c r="JB2181"/>
      <c r="JC2181"/>
      <c r="JD2181"/>
      <c r="JE2181"/>
      <c r="JF2181"/>
      <c r="JG2181"/>
      <c r="JH2181"/>
      <c r="JI2181"/>
      <c r="JJ2181"/>
      <c r="JK2181"/>
      <c r="JL2181"/>
      <c r="JM2181"/>
      <c r="JN2181"/>
      <c r="JO2181"/>
      <c r="JP2181"/>
      <c r="JQ2181"/>
      <c r="JR2181"/>
      <c r="JS2181"/>
      <c r="JT2181"/>
      <c r="JU2181"/>
      <c r="JV2181"/>
      <c r="JW2181"/>
      <c r="JX2181"/>
      <c r="JY2181"/>
      <c r="JZ2181"/>
      <c r="KA2181"/>
      <c r="KB2181"/>
      <c r="KC2181"/>
      <c r="KD2181"/>
      <c r="KE2181"/>
      <c r="KF2181"/>
      <c r="KG2181"/>
      <c r="KH2181"/>
      <c r="KI2181"/>
      <c r="KJ2181"/>
      <c r="KK2181"/>
      <c r="KL2181"/>
      <c r="KM2181"/>
      <c r="KN2181"/>
      <c r="KO2181"/>
      <c r="KP2181"/>
      <c r="KQ2181"/>
      <c r="KR2181"/>
      <c r="KS2181"/>
      <c r="KT2181"/>
      <c r="KU2181"/>
      <c r="KV2181"/>
      <c r="KW2181"/>
      <c r="KX2181"/>
      <c r="KY2181"/>
      <c r="KZ2181"/>
      <c r="LA2181"/>
      <c r="LB2181"/>
      <c r="LC2181"/>
      <c r="LD2181"/>
      <c r="LE2181"/>
      <c r="LF2181"/>
      <c r="LG2181"/>
      <c r="LH2181"/>
      <c r="LI2181"/>
      <c r="LJ2181"/>
      <c r="LK2181"/>
      <c r="LL2181"/>
      <c r="LM2181"/>
      <c r="LN2181"/>
      <c r="LO2181"/>
      <c r="LP2181"/>
      <c r="LQ2181"/>
      <c r="LR2181"/>
      <c r="LS2181"/>
      <c r="LT2181"/>
      <c r="LU2181"/>
      <c r="LV2181"/>
      <c r="LW2181"/>
      <c r="LX2181"/>
      <c r="LY2181"/>
      <c r="LZ2181"/>
      <c r="MA2181"/>
      <c r="MB2181"/>
      <c r="MC2181"/>
      <c r="MD2181"/>
      <c r="ME2181"/>
      <c r="MF2181"/>
      <c r="MG2181"/>
      <c r="MH2181"/>
      <c r="MI2181"/>
      <c r="MJ2181"/>
      <c r="MK2181"/>
      <c r="ML2181"/>
      <c r="MM2181"/>
      <c r="MN2181"/>
      <c r="MO2181"/>
      <c r="MP2181"/>
      <c r="MQ2181"/>
      <c r="MR2181"/>
      <c r="MS2181"/>
      <c r="MT2181"/>
      <c r="MU2181"/>
      <c r="MV2181"/>
      <c r="MW2181"/>
      <c r="MX2181"/>
      <c r="MY2181"/>
      <c r="MZ2181"/>
      <c r="NA2181"/>
      <c r="NB2181"/>
      <c r="NC2181"/>
      <c r="ND2181"/>
      <c r="NE2181"/>
      <c r="NF2181"/>
      <c r="NG2181"/>
      <c r="NH2181"/>
      <c r="NI2181"/>
      <c r="NJ2181"/>
      <c r="NK2181"/>
      <c r="NL2181"/>
      <c r="NM2181"/>
      <c r="NN2181"/>
      <c r="NO2181"/>
      <c r="NP2181"/>
      <c r="NQ2181"/>
      <c r="NR2181"/>
      <c r="NS2181"/>
      <c r="NT2181"/>
      <c r="NU2181"/>
      <c r="NV2181"/>
      <c r="NW2181"/>
      <c r="NX2181"/>
      <c r="NY2181"/>
      <c r="NZ2181"/>
      <c r="OA2181"/>
      <c r="OB2181"/>
      <c r="OC2181"/>
      <c r="OD2181"/>
      <c r="OE2181"/>
      <c r="OF2181"/>
      <c r="OG2181"/>
      <c r="OH2181"/>
      <c r="OI2181"/>
      <c r="OJ2181"/>
      <c r="OK2181"/>
      <c r="OL2181"/>
      <c r="OM2181"/>
      <c r="ON2181"/>
      <c r="OO2181"/>
      <c r="OP2181"/>
      <c r="OQ2181"/>
      <c r="OR2181"/>
      <c r="OS2181"/>
      <c r="OT2181"/>
      <c r="OU2181"/>
      <c r="OV2181"/>
      <c r="OW2181"/>
      <c r="OX2181"/>
      <c r="OY2181"/>
      <c r="OZ2181"/>
      <c r="PA2181"/>
      <c r="PB2181"/>
      <c r="PC2181"/>
      <c r="PD2181"/>
      <c r="PE2181"/>
      <c r="PF2181"/>
      <c r="PG2181"/>
      <c r="PH2181"/>
      <c r="PI2181"/>
      <c r="PJ2181"/>
      <c r="PK2181"/>
      <c r="PL2181"/>
      <c r="PM2181"/>
      <c r="PN2181"/>
      <c r="PO2181"/>
      <c r="PP2181"/>
      <c r="PQ2181"/>
      <c r="PR2181"/>
      <c r="PS2181"/>
      <c r="PT2181"/>
      <c r="PU2181"/>
      <c r="PV2181"/>
      <c r="PW2181"/>
      <c r="PX2181"/>
      <c r="PY2181"/>
      <c r="PZ2181"/>
      <c r="QA2181"/>
      <c r="QB2181"/>
      <c r="QC2181"/>
      <c r="QD2181"/>
      <c r="QE2181"/>
      <c r="QF2181"/>
      <c r="QG2181"/>
      <c r="QH2181"/>
      <c r="QI2181"/>
      <c r="QJ2181"/>
      <c r="QK2181"/>
      <c r="QL2181"/>
      <c r="QM2181"/>
      <c r="QN2181"/>
      <c r="QO2181"/>
      <c r="QP2181"/>
      <c r="QQ2181"/>
      <c r="QR2181"/>
      <c r="QS2181"/>
      <c r="QT2181"/>
      <c r="QU2181"/>
      <c r="QV2181"/>
      <c r="QW2181"/>
      <c r="QX2181"/>
      <c r="QY2181"/>
      <c r="QZ2181"/>
      <c r="RA2181"/>
      <c r="RB2181"/>
      <c r="RC2181"/>
      <c r="RD2181"/>
      <c r="RE2181"/>
      <c r="RF2181"/>
      <c r="RG2181"/>
      <c r="RH2181"/>
      <c r="RI2181"/>
      <c r="RJ2181"/>
      <c r="RK2181"/>
      <c r="RL2181"/>
      <c r="RM2181"/>
      <c r="RN2181"/>
      <c r="RO2181"/>
      <c r="RP2181"/>
      <c r="RQ2181"/>
      <c r="RR2181"/>
      <c r="RS2181"/>
      <c r="RT2181"/>
      <c r="RU2181"/>
      <c r="RV2181"/>
      <c r="RW2181"/>
      <c r="RX2181"/>
      <c r="RY2181"/>
      <c r="RZ2181"/>
      <c r="SA2181"/>
      <c r="SB2181"/>
      <c r="SC2181"/>
      <c r="SD2181"/>
      <c r="SE2181"/>
      <c r="SF2181"/>
      <c r="SG2181"/>
      <c r="SH2181"/>
      <c r="SI2181"/>
      <c r="SJ2181"/>
      <c r="SK2181"/>
      <c r="SL2181"/>
      <c r="SM2181"/>
      <c r="SN2181"/>
      <c r="SO2181"/>
      <c r="SP2181"/>
      <c r="SQ2181"/>
      <c r="SR2181"/>
      <c r="SS2181"/>
      <c r="ST2181"/>
      <c r="SU2181"/>
      <c r="SV2181"/>
      <c r="SW2181"/>
    </row>
    <row r="2182" spans="1:517" s="1008" customFormat="1" ht="15" customHeight="1" x14ac:dyDescent="0.25">
      <c r="A2182" s="1449">
        <v>42773</v>
      </c>
      <c r="B2182" s="945" t="s">
        <v>1526</v>
      </c>
      <c r="C2182" s="945" t="s">
        <v>17</v>
      </c>
      <c r="D2182" s="945" t="s">
        <v>81</v>
      </c>
      <c r="E2182" s="946">
        <v>42758</v>
      </c>
      <c r="F2182" s="947" t="s">
        <v>189</v>
      </c>
      <c r="G2182" s="945" t="s">
        <v>210</v>
      </c>
      <c r="H2182" s="945" t="s">
        <v>2064</v>
      </c>
      <c r="I2182" s="948">
        <v>15</v>
      </c>
      <c r="J2182" s="949" t="s">
        <v>2065</v>
      </c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  <c r="DK2182"/>
      <c r="DL2182"/>
      <c r="DM2182"/>
      <c r="DN2182"/>
      <c r="DO2182"/>
      <c r="DP2182"/>
      <c r="DQ2182"/>
      <c r="DR2182"/>
      <c r="DS2182"/>
      <c r="DT2182"/>
      <c r="DU2182"/>
      <c r="DV2182"/>
      <c r="DW2182"/>
      <c r="DX2182"/>
      <c r="DY2182"/>
      <c r="DZ2182"/>
      <c r="EA2182"/>
      <c r="EB2182"/>
      <c r="EC2182"/>
      <c r="ED2182"/>
      <c r="EE2182"/>
      <c r="EF2182"/>
      <c r="EG2182"/>
      <c r="EH2182"/>
      <c r="EI2182"/>
      <c r="EJ2182"/>
      <c r="EK2182"/>
      <c r="EL2182"/>
      <c r="EM2182"/>
      <c r="EN2182"/>
      <c r="EO2182"/>
      <c r="EP2182"/>
      <c r="EQ2182"/>
      <c r="ER2182"/>
      <c r="ES2182"/>
      <c r="ET2182"/>
      <c r="EU2182"/>
      <c r="EV2182"/>
      <c r="EW2182"/>
      <c r="EX2182"/>
      <c r="EY2182"/>
      <c r="EZ2182"/>
      <c r="FA2182"/>
      <c r="FB2182"/>
      <c r="FC2182"/>
      <c r="FD2182"/>
      <c r="FE2182"/>
      <c r="FF2182"/>
      <c r="FG2182"/>
      <c r="FH2182"/>
      <c r="FI2182"/>
      <c r="FJ2182"/>
      <c r="FK2182"/>
      <c r="FL2182"/>
      <c r="FM2182"/>
      <c r="FN2182"/>
      <c r="FO2182"/>
      <c r="FP2182"/>
      <c r="FQ2182"/>
      <c r="FR2182"/>
      <c r="FS2182"/>
      <c r="FT2182"/>
      <c r="FU2182"/>
      <c r="FV2182"/>
      <c r="FW2182"/>
      <c r="FX2182"/>
      <c r="FY2182"/>
      <c r="FZ2182"/>
      <c r="GA2182"/>
      <c r="GB2182"/>
      <c r="GC2182"/>
      <c r="GD2182"/>
      <c r="GE2182"/>
      <c r="GF2182"/>
      <c r="GG2182"/>
      <c r="GH2182"/>
      <c r="GI2182"/>
      <c r="GJ2182"/>
      <c r="GK2182"/>
      <c r="GL2182"/>
      <c r="GM2182"/>
      <c r="GN2182"/>
      <c r="GO2182"/>
      <c r="GP2182"/>
      <c r="GQ2182"/>
      <c r="GR2182"/>
      <c r="GS2182"/>
      <c r="GT2182"/>
      <c r="GU2182"/>
      <c r="GV2182"/>
      <c r="GW2182"/>
      <c r="GX2182"/>
      <c r="GY2182"/>
      <c r="GZ2182"/>
      <c r="HA2182"/>
      <c r="HB2182"/>
      <c r="HC2182"/>
      <c r="HD2182"/>
      <c r="HE2182"/>
      <c r="HF2182"/>
      <c r="HG2182"/>
      <c r="HH2182"/>
      <c r="HI2182"/>
      <c r="HJ2182"/>
      <c r="HK2182"/>
      <c r="HL2182"/>
      <c r="HM2182"/>
      <c r="HN2182"/>
      <c r="HO2182"/>
      <c r="HP2182"/>
      <c r="HQ2182"/>
      <c r="HR2182"/>
      <c r="HS2182"/>
      <c r="HT2182"/>
      <c r="HU2182"/>
      <c r="HV2182"/>
      <c r="HW2182"/>
      <c r="HX2182"/>
      <c r="HY2182"/>
      <c r="HZ2182"/>
      <c r="IA2182"/>
      <c r="IB2182"/>
      <c r="IC2182"/>
      <c r="ID2182"/>
      <c r="IE2182"/>
      <c r="IF2182"/>
      <c r="IG2182"/>
      <c r="IH2182"/>
      <c r="II2182"/>
      <c r="IJ2182"/>
      <c r="IK2182"/>
      <c r="IL2182"/>
      <c r="IM2182"/>
      <c r="IN2182"/>
      <c r="IO2182"/>
      <c r="IP2182"/>
      <c r="IQ2182"/>
      <c r="IR2182"/>
      <c r="IS2182"/>
      <c r="IT2182"/>
      <c r="IU2182"/>
      <c r="IV2182"/>
      <c r="IW2182"/>
      <c r="IX2182"/>
      <c r="IY2182"/>
      <c r="IZ2182"/>
      <c r="JA2182"/>
      <c r="JB2182"/>
      <c r="JC2182"/>
      <c r="JD2182"/>
      <c r="JE2182"/>
      <c r="JF2182"/>
      <c r="JG2182"/>
      <c r="JH2182"/>
      <c r="JI2182"/>
      <c r="JJ2182"/>
      <c r="JK2182"/>
      <c r="JL2182"/>
      <c r="JM2182"/>
      <c r="JN2182"/>
      <c r="JO2182"/>
      <c r="JP2182"/>
      <c r="JQ2182"/>
      <c r="JR2182"/>
      <c r="JS2182"/>
      <c r="JT2182"/>
      <c r="JU2182"/>
      <c r="JV2182"/>
      <c r="JW2182"/>
      <c r="JX2182"/>
      <c r="JY2182"/>
      <c r="JZ2182"/>
      <c r="KA2182"/>
      <c r="KB2182"/>
      <c r="KC2182"/>
      <c r="KD2182"/>
      <c r="KE2182"/>
      <c r="KF2182"/>
      <c r="KG2182"/>
      <c r="KH2182"/>
      <c r="KI2182"/>
      <c r="KJ2182"/>
      <c r="KK2182"/>
      <c r="KL2182"/>
      <c r="KM2182"/>
      <c r="KN2182"/>
      <c r="KO2182"/>
      <c r="KP2182"/>
      <c r="KQ2182"/>
      <c r="KR2182"/>
      <c r="KS2182"/>
      <c r="KT2182"/>
      <c r="KU2182"/>
      <c r="KV2182"/>
      <c r="KW2182"/>
      <c r="KX2182"/>
      <c r="KY2182"/>
      <c r="KZ2182"/>
      <c r="LA2182"/>
      <c r="LB2182"/>
      <c r="LC2182"/>
      <c r="LD2182"/>
      <c r="LE2182"/>
      <c r="LF2182"/>
      <c r="LG2182"/>
      <c r="LH2182"/>
      <c r="LI2182"/>
      <c r="LJ2182"/>
      <c r="LK2182"/>
      <c r="LL2182"/>
      <c r="LM2182"/>
      <c r="LN2182"/>
      <c r="LO2182"/>
      <c r="LP2182"/>
      <c r="LQ2182"/>
      <c r="LR2182"/>
      <c r="LS2182"/>
      <c r="LT2182"/>
      <c r="LU2182"/>
      <c r="LV2182"/>
      <c r="LW2182"/>
      <c r="LX2182"/>
      <c r="LY2182"/>
      <c r="LZ2182"/>
      <c r="MA2182"/>
      <c r="MB2182"/>
      <c r="MC2182"/>
      <c r="MD2182"/>
      <c r="ME2182"/>
      <c r="MF2182"/>
      <c r="MG2182"/>
      <c r="MH2182"/>
      <c r="MI2182"/>
      <c r="MJ2182"/>
      <c r="MK2182"/>
      <c r="ML2182"/>
      <c r="MM2182"/>
      <c r="MN2182"/>
      <c r="MO2182"/>
      <c r="MP2182"/>
      <c r="MQ2182"/>
      <c r="MR2182"/>
      <c r="MS2182"/>
      <c r="MT2182"/>
      <c r="MU2182"/>
      <c r="MV2182"/>
      <c r="MW2182"/>
      <c r="MX2182"/>
      <c r="MY2182"/>
      <c r="MZ2182"/>
      <c r="NA2182"/>
      <c r="NB2182"/>
      <c r="NC2182"/>
      <c r="ND2182"/>
      <c r="NE2182"/>
      <c r="NF2182"/>
      <c r="NG2182"/>
      <c r="NH2182"/>
      <c r="NI2182"/>
      <c r="NJ2182"/>
      <c r="NK2182"/>
      <c r="NL2182"/>
      <c r="NM2182"/>
      <c r="NN2182"/>
      <c r="NO2182"/>
      <c r="NP2182"/>
      <c r="NQ2182"/>
      <c r="NR2182"/>
      <c r="NS2182"/>
      <c r="NT2182"/>
      <c r="NU2182"/>
      <c r="NV2182"/>
      <c r="NW2182"/>
      <c r="NX2182"/>
      <c r="NY2182"/>
      <c r="NZ2182"/>
      <c r="OA2182"/>
      <c r="OB2182"/>
      <c r="OC2182"/>
      <c r="OD2182"/>
      <c r="OE2182"/>
      <c r="OF2182"/>
      <c r="OG2182"/>
      <c r="OH2182"/>
      <c r="OI2182"/>
      <c r="OJ2182"/>
      <c r="OK2182"/>
      <c r="OL2182"/>
      <c r="OM2182"/>
      <c r="ON2182"/>
      <c r="OO2182"/>
      <c r="OP2182"/>
      <c r="OQ2182"/>
      <c r="OR2182"/>
      <c r="OS2182"/>
      <c r="OT2182"/>
      <c r="OU2182"/>
      <c r="OV2182"/>
      <c r="OW2182"/>
      <c r="OX2182"/>
      <c r="OY2182"/>
      <c r="OZ2182"/>
      <c r="PA2182"/>
      <c r="PB2182"/>
      <c r="PC2182"/>
      <c r="PD2182"/>
      <c r="PE2182"/>
      <c r="PF2182"/>
      <c r="PG2182"/>
      <c r="PH2182"/>
      <c r="PI2182"/>
      <c r="PJ2182"/>
      <c r="PK2182"/>
      <c r="PL2182"/>
      <c r="PM2182"/>
      <c r="PN2182"/>
      <c r="PO2182"/>
      <c r="PP2182"/>
      <c r="PQ2182"/>
      <c r="PR2182"/>
      <c r="PS2182"/>
      <c r="PT2182"/>
      <c r="PU2182"/>
      <c r="PV2182"/>
      <c r="PW2182"/>
      <c r="PX2182"/>
      <c r="PY2182"/>
      <c r="PZ2182"/>
      <c r="QA2182"/>
      <c r="QB2182"/>
      <c r="QC2182"/>
      <c r="QD2182"/>
      <c r="QE2182"/>
      <c r="QF2182"/>
      <c r="QG2182"/>
      <c r="QH2182"/>
      <c r="QI2182"/>
      <c r="QJ2182"/>
      <c r="QK2182"/>
      <c r="QL2182"/>
      <c r="QM2182"/>
      <c r="QN2182"/>
      <c r="QO2182"/>
      <c r="QP2182"/>
      <c r="QQ2182"/>
      <c r="QR2182"/>
      <c r="QS2182"/>
      <c r="QT2182"/>
      <c r="QU2182"/>
      <c r="QV2182"/>
      <c r="QW2182"/>
      <c r="QX2182"/>
      <c r="QY2182"/>
      <c r="QZ2182"/>
      <c r="RA2182"/>
      <c r="RB2182"/>
      <c r="RC2182"/>
      <c r="RD2182"/>
      <c r="RE2182"/>
      <c r="RF2182"/>
      <c r="RG2182"/>
      <c r="RH2182"/>
      <c r="RI2182"/>
      <c r="RJ2182"/>
      <c r="RK2182"/>
      <c r="RL2182"/>
      <c r="RM2182"/>
      <c r="RN2182"/>
      <c r="RO2182"/>
      <c r="RP2182"/>
      <c r="RQ2182"/>
      <c r="RR2182"/>
      <c r="RS2182"/>
      <c r="RT2182"/>
      <c r="RU2182"/>
      <c r="RV2182"/>
      <c r="RW2182"/>
      <c r="RX2182"/>
      <c r="RY2182"/>
      <c r="RZ2182"/>
      <c r="SA2182"/>
      <c r="SB2182"/>
      <c r="SC2182"/>
      <c r="SD2182"/>
      <c r="SE2182"/>
      <c r="SF2182"/>
      <c r="SG2182"/>
      <c r="SH2182"/>
      <c r="SI2182"/>
      <c r="SJ2182"/>
      <c r="SK2182"/>
      <c r="SL2182"/>
      <c r="SM2182"/>
      <c r="SN2182"/>
      <c r="SO2182"/>
      <c r="SP2182"/>
      <c r="SQ2182"/>
      <c r="SR2182"/>
      <c r="SS2182"/>
      <c r="ST2182"/>
      <c r="SU2182"/>
      <c r="SV2182"/>
      <c r="SW2182"/>
    </row>
    <row r="2183" spans="1:517" s="1008" customFormat="1" ht="15" customHeight="1" x14ac:dyDescent="0.25">
      <c r="A2183" s="1449">
        <v>42773</v>
      </c>
      <c r="B2183" s="938" t="s">
        <v>2066</v>
      </c>
      <c r="C2183" s="938" t="s">
        <v>17</v>
      </c>
      <c r="D2183" s="938" t="s">
        <v>81</v>
      </c>
      <c r="E2183" s="943">
        <v>42758</v>
      </c>
      <c r="F2183" s="944" t="s">
        <v>189</v>
      </c>
      <c r="G2183" s="938" t="s">
        <v>151</v>
      </c>
      <c r="H2183" s="938" t="s">
        <v>47</v>
      </c>
      <c r="I2183" s="941">
        <v>12.5</v>
      </c>
      <c r="J2183" s="942" t="s">
        <v>318</v>
      </c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  <c r="DK2183"/>
      <c r="DL2183"/>
      <c r="DM2183"/>
      <c r="DN2183"/>
      <c r="DO2183"/>
      <c r="DP2183"/>
      <c r="DQ2183"/>
      <c r="DR2183"/>
      <c r="DS2183"/>
      <c r="DT2183"/>
      <c r="DU2183"/>
      <c r="DV2183"/>
      <c r="DW2183"/>
      <c r="DX2183"/>
      <c r="DY2183"/>
      <c r="DZ2183"/>
      <c r="EA2183"/>
      <c r="EB2183"/>
      <c r="EC2183"/>
      <c r="ED2183"/>
      <c r="EE2183"/>
      <c r="EF2183"/>
      <c r="EG2183"/>
      <c r="EH2183"/>
      <c r="EI2183"/>
      <c r="EJ2183"/>
      <c r="EK2183"/>
      <c r="EL2183"/>
      <c r="EM2183"/>
      <c r="EN2183"/>
      <c r="EO2183"/>
      <c r="EP2183"/>
      <c r="EQ2183"/>
      <c r="ER2183"/>
      <c r="ES2183"/>
      <c r="ET2183"/>
      <c r="EU2183"/>
      <c r="EV2183"/>
      <c r="EW2183"/>
      <c r="EX2183"/>
      <c r="EY2183"/>
      <c r="EZ2183"/>
      <c r="FA2183"/>
      <c r="FB2183"/>
      <c r="FC2183"/>
      <c r="FD2183"/>
      <c r="FE2183"/>
      <c r="FF2183"/>
      <c r="FG2183"/>
      <c r="FH2183"/>
      <c r="FI2183"/>
      <c r="FJ2183"/>
      <c r="FK2183"/>
      <c r="FL2183"/>
      <c r="FM2183"/>
      <c r="FN2183"/>
      <c r="FO2183"/>
      <c r="FP2183"/>
      <c r="FQ2183"/>
      <c r="FR2183"/>
      <c r="FS2183"/>
      <c r="FT2183"/>
      <c r="FU2183"/>
      <c r="FV2183"/>
      <c r="FW2183"/>
      <c r="FX2183"/>
      <c r="FY2183"/>
      <c r="FZ2183"/>
      <c r="GA2183"/>
      <c r="GB2183"/>
      <c r="GC2183"/>
      <c r="GD2183"/>
      <c r="GE2183"/>
      <c r="GF2183"/>
      <c r="GG2183"/>
      <c r="GH2183"/>
      <c r="GI2183"/>
      <c r="GJ2183"/>
      <c r="GK2183"/>
      <c r="GL2183"/>
      <c r="GM2183"/>
      <c r="GN2183"/>
      <c r="GO2183"/>
      <c r="GP2183"/>
      <c r="GQ2183"/>
      <c r="GR2183"/>
      <c r="GS2183"/>
      <c r="GT2183"/>
      <c r="GU2183"/>
      <c r="GV2183"/>
      <c r="GW2183"/>
      <c r="GX2183"/>
      <c r="GY2183"/>
      <c r="GZ2183"/>
      <c r="HA2183"/>
      <c r="HB2183"/>
      <c r="HC2183"/>
      <c r="HD2183"/>
      <c r="HE2183"/>
      <c r="HF2183"/>
      <c r="HG2183"/>
      <c r="HH2183"/>
      <c r="HI2183"/>
      <c r="HJ2183"/>
      <c r="HK2183"/>
      <c r="HL2183"/>
      <c r="HM2183"/>
      <c r="HN2183"/>
      <c r="HO2183"/>
      <c r="HP2183"/>
      <c r="HQ2183"/>
      <c r="HR2183"/>
      <c r="HS2183"/>
      <c r="HT2183"/>
      <c r="HU2183"/>
      <c r="HV2183"/>
      <c r="HW2183"/>
      <c r="HX2183"/>
      <c r="HY2183"/>
      <c r="HZ2183"/>
      <c r="IA2183"/>
      <c r="IB2183"/>
      <c r="IC2183"/>
      <c r="ID2183"/>
      <c r="IE2183"/>
      <c r="IF2183"/>
      <c r="IG2183"/>
      <c r="IH2183"/>
      <c r="II2183"/>
      <c r="IJ2183"/>
      <c r="IK2183"/>
      <c r="IL2183"/>
      <c r="IM2183"/>
      <c r="IN2183"/>
      <c r="IO2183"/>
      <c r="IP2183"/>
      <c r="IQ2183"/>
      <c r="IR2183"/>
      <c r="IS2183"/>
      <c r="IT2183"/>
      <c r="IU2183"/>
      <c r="IV2183"/>
      <c r="IW2183"/>
      <c r="IX2183"/>
      <c r="IY2183"/>
      <c r="IZ2183"/>
      <c r="JA2183"/>
      <c r="JB2183"/>
      <c r="JC2183"/>
      <c r="JD2183"/>
      <c r="JE2183"/>
      <c r="JF2183"/>
      <c r="JG2183"/>
      <c r="JH2183"/>
      <c r="JI2183"/>
      <c r="JJ2183"/>
      <c r="JK2183"/>
      <c r="JL2183"/>
      <c r="JM2183"/>
      <c r="JN2183"/>
      <c r="JO2183"/>
      <c r="JP2183"/>
      <c r="JQ2183"/>
      <c r="JR2183"/>
      <c r="JS2183"/>
      <c r="JT2183"/>
      <c r="JU2183"/>
      <c r="JV2183"/>
      <c r="JW2183"/>
      <c r="JX2183"/>
      <c r="JY2183"/>
      <c r="JZ2183"/>
      <c r="KA2183"/>
      <c r="KB2183"/>
      <c r="KC2183"/>
      <c r="KD2183"/>
      <c r="KE2183"/>
      <c r="KF2183"/>
      <c r="KG2183"/>
      <c r="KH2183"/>
      <c r="KI2183"/>
      <c r="KJ2183"/>
      <c r="KK2183"/>
      <c r="KL2183"/>
      <c r="KM2183"/>
      <c r="KN2183"/>
      <c r="KO2183"/>
      <c r="KP2183"/>
      <c r="KQ2183"/>
      <c r="KR2183"/>
      <c r="KS2183"/>
      <c r="KT2183"/>
      <c r="KU2183"/>
      <c r="KV2183"/>
      <c r="KW2183"/>
      <c r="KX2183"/>
      <c r="KY2183"/>
      <c r="KZ2183"/>
      <c r="LA2183"/>
      <c r="LB2183"/>
      <c r="LC2183"/>
      <c r="LD2183"/>
      <c r="LE2183"/>
      <c r="LF2183"/>
      <c r="LG2183"/>
      <c r="LH2183"/>
      <c r="LI2183"/>
      <c r="LJ2183"/>
      <c r="LK2183"/>
      <c r="LL2183"/>
      <c r="LM2183"/>
      <c r="LN2183"/>
      <c r="LO2183"/>
      <c r="LP2183"/>
      <c r="LQ2183"/>
      <c r="LR2183"/>
      <c r="LS2183"/>
      <c r="LT2183"/>
      <c r="LU2183"/>
      <c r="LV2183"/>
      <c r="LW2183"/>
      <c r="LX2183"/>
      <c r="LY2183"/>
      <c r="LZ2183"/>
      <c r="MA2183"/>
      <c r="MB2183"/>
      <c r="MC2183"/>
      <c r="MD2183"/>
      <c r="ME2183"/>
      <c r="MF2183"/>
      <c r="MG2183"/>
      <c r="MH2183"/>
      <c r="MI2183"/>
      <c r="MJ2183"/>
      <c r="MK2183"/>
      <c r="ML2183"/>
      <c r="MM2183"/>
      <c r="MN2183"/>
      <c r="MO2183"/>
      <c r="MP2183"/>
      <c r="MQ2183"/>
      <c r="MR2183"/>
      <c r="MS2183"/>
      <c r="MT2183"/>
      <c r="MU2183"/>
      <c r="MV2183"/>
      <c r="MW2183"/>
      <c r="MX2183"/>
      <c r="MY2183"/>
      <c r="MZ2183"/>
      <c r="NA2183"/>
      <c r="NB2183"/>
      <c r="NC2183"/>
      <c r="ND2183"/>
      <c r="NE2183"/>
      <c r="NF2183"/>
      <c r="NG2183"/>
      <c r="NH2183"/>
      <c r="NI2183"/>
      <c r="NJ2183"/>
      <c r="NK2183"/>
      <c r="NL2183"/>
      <c r="NM2183"/>
      <c r="NN2183"/>
      <c r="NO2183"/>
      <c r="NP2183"/>
      <c r="NQ2183"/>
      <c r="NR2183"/>
      <c r="NS2183"/>
      <c r="NT2183"/>
      <c r="NU2183"/>
      <c r="NV2183"/>
      <c r="NW2183"/>
      <c r="NX2183"/>
      <c r="NY2183"/>
      <c r="NZ2183"/>
      <c r="OA2183"/>
      <c r="OB2183"/>
      <c r="OC2183"/>
      <c r="OD2183"/>
      <c r="OE2183"/>
      <c r="OF2183"/>
      <c r="OG2183"/>
      <c r="OH2183"/>
      <c r="OI2183"/>
      <c r="OJ2183"/>
      <c r="OK2183"/>
      <c r="OL2183"/>
      <c r="OM2183"/>
      <c r="ON2183"/>
      <c r="OO2183"/>
      <c r="OP2183"/>
      <c r="OQ2183"/>
      <c r="OR2183"/>
      <c r="OS2183"/>
      <c r="OT2183"/>
      <c r="OU2183"/>
      <c r="OV2183"/>
      <c r="OW2183"/>
      <c r="OX2183"/>
      <c r="OY2183"/>
      <c r="OZ2183"/>
      <c r="PA2183"/>
      <c r="PB2183"/>
      <c r="PC2183"/>
      <c r="PD2183"/>
      <c r="PE2183"/>
      <c r="PF2183"/>
      <c r="PG2183"/>
      <c r="PH2183"/>
      <c r="PI2183"/>
      <c r="PJ2183"/>
      <c r="PK2183"/>
      <c r="PL2183"/>
      <c r="PM2183"/>
      <c r="PN2183"/>
      <c r="PO2183"/>
      <c r="PP2183"/>
      <c r="PQ2183"/>
      <c r="PR2183"/>
      <c r="PS2183"/>
      <c r="PT2183"/>
      <c r="PU2183"/>
      <c r="PV2183"/>
      <c r="PW2183"/>
      <c r="PX2183"/>
      <c r="PY2183"/>
      <c r="PZ2183"/>
      <c r="QA2183"/>
      <c r="QB2183"/>
      <c r="QC2183"/>
      <c r="QD2183"/>
      <c r="QE2183"/>
      <c r="QF2183"/>
      <c r="QG2183"/>
      <c r="QH2183"/>
      <c r="QI2183"/>
      <c r="QJ2183"/>
      <c r="QK2183"/>
      <c r="QL2183"/>
      <c r="QM2183"/>
      <c r="QN2183"/>
      <c r="QO2183"/>
      <c r="QP2183"/>
      <c r="QQ2183"/>
      <c r="QR2183"/>
      <c r="QS2183"/>
      <c r="QT2183"/>
      <c r="QU2183"/>
      <c r="QV2183"/>
      <c r="QW2183"/>
      <c r="QX2183"/>
      <c r="QY2183"/>
      <c r="QZ2183"/>
      <c r="RA2183"/>
      <c r="RB2183"/>
      <c r="RC2183"/>
      <c r="RD2183"/>
      <c r="RE2183"/>
      <c r="RF2183"/>
      <c r="RG2183"/>
      <c r="RH2183"/>
      <c r="RI2183"/>
      <c r="RJ2183"/>
      <c r="RK2183"/>
      <c r="RL2183"/>
      <c r="RM2183"/>
      <c r="RN2183"/>
      <c r="RO2183"/>
      <c r="RP2183"/>
      <c r="RQ2183"/>
      <c r="RR2183"/>
      <c r="RS2183"/>
      <c r="RT2183"/>
      <c r="RU2183"/>
      <c r="RV2183"/>
      <c r="RW2183"/>
      <c r="RX2183"/>
      <c r="RY2183"/>
      <c r="RZ2183"/>
      <c r="SA2183"/>
      <c r="SB2183"/>
      <c r="SC2183"/>
      <c r="SD2183"/>
      <c r="SE2183"/>
      <c r="SF2183"/>
      <c r="SG2183"/>
      <c r="SH2183"/>
      <c r="SI2183"/>
      <c r="SJ2183"/>
      <c r="SK2183"/>
      <c r="SL2183"/>
      <c r="SM2183"/>
      <c r="SN2183"/>
      <c r="SO2183"/>
      <c r="SP2183"/>
      <c r="SQ2183"/>
      <c r="SR2183"/>
      <c r="SS2183"/>
      <c r="ST2183"/>
      <c r="SU2183"/>
      <c r="SV2183"/>
      <c r="SW2183"/>
    </row>
    <row r="2184" spans="1:517" s="1008" customFormat="1" ht="15" customHeight="1" x14ac:dyDescent="0.25">
      <c r="A2184" s="1449">
        <v>42773</v>
      </c>
      <c r="B2184" s="945" t="s">
        <v>2067</v>
      </c>
      <c r="C2184" s="945" t="s">
        <v>17</v>
      </c>
      <c r="D2184" s="945" t="s">
        <v>82</v>
      </c>
      <c r="E2184" s="946">
        <v>42772</v>
      </c>
      <c r="F2184" s="947" t="s">
        <v>189</v>
      </c>
      <c r="G2184" s="945" t="s">
        <v>251</v>
      </c>
      <c r="H2184" s="945" t="s">
        <v>52</v>
      </c>
      <c r="I2184" s="948">
        <v>8.15</v>
      </c>
      <c r="J2184" s="949" t="s">
        <v>318</v>
      </c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  <c r="DL2184"/>
      <c r="DM2184"/>
      <c r="DN2184"/>
      <c r="DO2184"/>
      <c r="DP2184"/>
      <c r="DQ2184"/>
      <c r="DR2184"/>
      <c r="DS2184"/>
      <c r="DT2184"/>
      <c r="DU2184"/>
      <c r="DV2184"/>
      <c r="DW2184"/>
      <c r="DX2184"/>
      <c r="DY2184"/>
      <c r="DZ2184"/>
      <c r="EA2184"/>
      <c r="EB2184"/>
      <c r="EC2184"/>
      <c r="ED2184"/>
      <c r="EE2184"/>
      <c r="EF2184"/>
      <c r="EG2184"/>
      <c r="EH2184"/>
      <c r="EI2184"/>
      <c r="EJ2184"/>
      <c r="EK2184"/>
      <c r="EL2184"/>
      <c r="EM2184"/>
      <c r="EN2184"/>
      <c r="EO2184"/>
      <c r="EP2184"/>
      <c r="EQ2184"/>
      <c r="ER2184"/>
      <c r="ES2184"/>
      <c r="ET2184"/>
      <c r="EU2184"/>
      <c r="EV2184"/>
      <c r="EW2184"/>
      <c r="EX2184"/>
      <c r="EY2184"/>
      <c r="EZ2184"/>
      <c r="FA2184"/>
      <c r="FB2184"/>
      <c r="FC2184"/>
      <c r="FD2184"/>
      <c r="FE2184"/>
      <c r="FF2184"/>
      <c r="FG2184"/>
      <c r="FH2184"/>
      <c r="FI2184"/>
      <c r="FJ2184"/>
      <c r="FK2184"/>
      <c r="FL2184"/>
      <c r="FM2184"/>
      <c r="FN2184"/>
      <c r="FO2184"/>
      <c r="FP2184"/>
      <c r="FQ2184"/>
      <c r="FR2184"/>
      <c r="FS2184"/>
      <c r="FT2184"/>
      <c r="FU2184"/>
      <c r="FV2184"/>
      <c r="FW2184"/>
      <c r="FX2184"/>
      <c r="FY2184"/>
      <c r="FZ2184"/>
      <c r="GA2184"/>
      <c r="GB2184"/>
      <c r="GC2184"/>
      <c r="GD2184"/>
      <c r="GE2184"/>
      <c r="GF2184"/>
      <c r="GG2184"/>
      <c r="GH2184"/>
      <c r="GI2184"/>
      <c r="GJ2184"/>
      <c r="GK2184"/>
      <c r="GL2184"/>
      <c r="GM2184"/>
      <c r="GN2184"/>
      <c r="GO2184"/>
      <c r="GP2184"/>
      <c r="GQ2184"/>
      <c r="GR2184"/>
      <c r="GS2184"/>
      <c r="GT2184"/>
      <c r="GU2184"/>
      <c r="GV2184"/>
      <c r="GW2184"/>
      <c r="GX2184"/>
      <c r="GY2184"/>
      <c r="GZ2184"/>
      <c r="HA2184"/>
      <c r="HB2184"/>
      <c r="HC2184"/>
      <c r="HD2184"/>
      <c r="HE2184"/>
      <c r="HF2184"/>
      <c r="HG2184"/>
      <c r="HH2184"/>
      <c r="HI2184"/>
      <c r="HJ2184"/>
      <c r="HK2184"/>
      <c r="HL2184"/>
      <c r="HM2184"/>
      <c r="HN2184"/>
      <c r="HO2184"/>
      <c r="HP2184"/>
      <c r="HQ2184"/>
      <c r="HR2184"/>
      <c r="HS2184"/>
      <c r="HT2184"/>
      <c r="HU2184"/>
      <c r="HV2184"/>
      <c r="HW2184"/>
      <c r="HX2184"/>
      <c r="HY2184"/>
      <c r="HZ2184"/>
      <c r="IA2184"/>
      <c r="IB2184"/>
      <c r="IC2184"/>
      <c r="ID2184"/>
      <c r="IE2184"/>
      <c r="IF2184"/>
      <c r="IG2184"/>
      <c r="IH2184"/>
      <c r="II2184"/>
      <c r="IJ2184"/>
      <c r="IK2184"/>
      <c r="IL2184"/>
      <c r="IM2184"/>
      <c r="IN2184"/>
      <c r="IO2184"/>
      <c r="IP2184"/>
      <c r="IQ2184"/>
      <c r="IR2184"/>
      <c r="IS2184"/>
      <c r="IT2184"/>
      <c r="IU2184"/>
      <c r="IV2184"/>
      <c r="IW2184"/>
      <c r="IX2184"/>
      <c r="IY2184"/>
      <c r="IZ2184"/>
      <c r="JA2184"/>
      <c r="JB2184"/>
      <c r="JC2184"/>
      <c r="JD2184"/>
      <c r="JE2184"/>
      <c r="JF2184"/>
      <c r="JG2184"/>
      <c r="JH2184"/>
      <c r="JI2184"/>
      <c r="JJ2184"/>
      <c r="JK2184"/>
      <c r="JL2184"/>
      <c r="JM2184"/>
      <c r="JN2184"/>
      <c r="JO2184"/>
      <c r="JP2184"/>
      <c r="JQ2184"/>
      <c r="JR2184"/>
      <c r="JS2184"/>
      <c r="JT2184"/>
      <c r="JU2184"/>
      <c r="JV2184"/>
      <c r="JW2184"/>
      <c r="JX2184"/>
      <c r="JY2184"/>
      <c r="JZ2184"/>
      <c r="KA2184"/>
      <c r="KB2184"/>
      <c r="KC2184"/>
      <c r="KD2184"/>
      <c r="KE2184"/>
      <c r="KF2184"/>
      <c r="KG2184"/>
      <c r="KH2184"/>
      <c r="KI2184"/>
      <c r="KJ2184"/>
      <c r="KK2184"/>
      <c r="KL2184"/>
      <c r="KM2184"/>
      <c r="KN2184"/>
      <c r="KO2184"/>
      <c r="KP2184"/>
      <c r="KQ2184"/>
      <c r="KR2184"/>
      <c r="KS2184"/>
      <c r="KT2184"/>
      <c r="KU2184"/>
      <c r="KV2184"/>
      <c r="KW2184"/>
      <c r="KX2184"/>
      <c r="KY2184"/>
      <c r="KZ2184"/>
      <c r="LA2184"/>
      <c r="LB2184"/>
      <c r="LC2184"/>
      <c r="LD2184"/>
      <c r="LE2184"/>
      <c r="LF2184"/>
      <c r="LG2184"/>
      <c r="LH2184"/>
      <c r="LI2184"/>
      <c r="LJ2184"/>
      <c r="LK2184"/>
      <c r="LL2184"/>
      <c r="LM2184"/>
      <c r="LN2184"/>
      <c r="LO2184"/>
      <c r="LP2184"/>
      <c r="LQ2184"/>
      <c r="LR2184"/>
      <c r="LS2184"/>
      <c r="LT2184"/>
      <c r="LU2184"/>
      <c r="LV2184"/>
      <c r="LW2184"/>
      <c r="LX2184"/>
      <c r="LY2184"/>
      <c r="LZ2184"/>
      <c r="MA2184"/>
      <c r="MB2184"/>
      <c r="MC2184"/>
      <c r="MD2184"/>
      <c r="ME2184"/>
      <c r="MF2184"/>
      <c r="MG2184"/>
      <c r="MH2184"/>
      <c r="MI2184"/>
      <c r="MJ2184"/>
      <c r="MK2184"/>
      <c r="ML2184"/>
      <c r="MM2184"/>
      <c r="MN2184"/>
      <c r="MO2184"/>
      <c r="MP2184"/>
      <c r="MQ2184"/>
      <c r="MR2184"/>
      <c r="MS2184"/>
      <c r="MT2184"/>
      <c r="MU2184"/>
      <c r="MV2184"/>
      <c r="MW2184"/>
      <c r="MX2184"/>
      <c r="MY2184"/>
      <c r="MZ2184"/>
      <c r="NA2184"/>
      <c r="NB2184"/>
      <c r="NC2184"/>
      <c r="ND2184"/>
      <c r="NE2184"/>
      <c r="NF2184"/>
      <c r="NG2184"/>
      <c r="NH2184"/>
      <c r="NI2184"/>
      <c r="NJ2184"/>
      <c r="NK2184"/>
      <c r="NL2184"/>
      <c r="NM2184"/>
      <c r="NN2184"/>
      <c r="NO2184"/>
      <c r="NP2184"/>
      <c r="NQ2184"/>
      <c r="NR2184"/>
      <c r="NS2184"/>
      <c r="NT2184"/>
      <c r="NU2184"/>
      <c r="NV2184"/>
      <c r="NW2184"/>
      <c r="NX2184"/>
      <c r="NY2184"/>
      <c r="NZ2184"/>
      <c r="OA2184"/>
      <c r="OB2184"/>
      <c r="OC2184"/>
      <c r="OD2184"/>
      <c r="OE2184"/>
      <c r="OF2184"/>
      <c r="OG2184"/>
      <c r="OH2184"/>
      <c r="OI2184"/>
      <c r="OJ2184"/>
      <c r="OK2184"/>
      <c r="OL2184"/>
      <c r="OM2184"/>
      <c r="ON2184"/>
      <c r="OO2184"/>
      <c r="OP2184"/>
      <c r="OQ2184"/>
      <c r="OR2184"/>
      <c r="OS2184"/>
      <c r="OT2184"/>
      <c r="OU2184"/>
      <c r="OV2184"/>
      <c r="OW2184"/>
      <c r="OX2184"/>
      <c r="OY2184"/>
      <c r="OZ2184"/>
      <c r="PA2184"/>
      <c r="PB2184"/>
      <c r="PC2184"/>
      <c r="PD2184"/>
      <c r="PE2184"/>
      <c r="PF2184"/>
      <c r="PG2184"/>
      <c r="PH2184"/>
      <c r="PI2184"/>
      <c r="PJ2184"/>
      <c r="PK2184"/>
      <c r="PL2184"/>
      <c r="PM2184"/>
      <c r="PN2184"/>
      <c r="PO2184"/>
      <c r="PP2184"/>
      <c r="PQ2184"/>
      <c r="PR2184"/>
      <c r="PS2184"/>
      <c r="PT2184"/>
      <c r="PU2184"/>
      <c r="PV2184"/>
      <c r="PW2184"/>
      <c r="PX2184"/>
      <c r="PY2184"/>
      <c r="PZ2184"/>
      <c r="QA2184"/>
      <c r="QB2184"/>
      <c r="QC2184"/>
      <c r="QD2184"/>
      <c r="QE2184"/>
      <c r="QF2184"/>
      <c r="QG2184"/>
      <c r="QH2184"/>
      <c r="QI2184"/>
      <c r="QJ2184"/>
      <c r="QK2184"/>
      <c r="QL2184"/>
      <c r="QM2184"/>
      <c r="QN2184"/>
      <c r="QO2184"/>
      <c r="QP2184"/>
      <c r="QQ2184"/>
      <c r="QR2184"/>
      <c r="QS2184"/>
      <c r="QT2184"/>
      <c r="QU2184"/>
      <c r="QV2184"/>
      <c r="QW2184"/>
      <c r="QX2184"/>
      <c r="QY2184"/>
      <c r="QZ2184"/>
      <c r="RA2184"/>
      <c r="RB2184"/>
      <c r="RC2184"/>
      <c r="RD2184"/>
      <c r="RE2184"/>
      <c r="RF2184"/>
      <c r="RG2184"/>
      <c r="RH2184"/>
      <c r="RI2184"/>
      <c r="RJ2184"/>
      <c r="RK2184"/>
      <c r="RL2184"/>
      <c r="RM2184"/>
      <c r="RN2184"/>
      <c r="RO2184"/>
      <c r="RP2184"/>
      <c r="RQ2184"/>
      <c r="RR2184"/>
      <c r="RS2184"/>
      <c r="RT2184"/>
      <c r="RU2184"/>
      <c r="RV2184"/>
      <c r="RW2184"/>
      <c r="RX2184"/>
      <c r="RY2184"/>
      <c r="RZ2184"/>
      <c r="SA2184"/>
      <c r="SB2184"/>
      <c r="SC2184"/>
      <c r="SD2184"/>
      <c r="SE2184"/>
      <c r="SF2184"/>
      <c r="SG2184"/>
      <c r="SH2184"/>
      <c r="SI2184"/>
      <c r="SJ2184"/>
      <c r="SK2184"/>
      <c r="SL2184"/>
      <c r="SM2184"/>
      <c r="SN2184"/>
      <c r="SO2184"/>
      <c r="SP2184"/>
      <c r="SQ2184"/>
      <c r="SR2184"/>
      <c r="SS2184"/>
      <c r="ST2184"/>
      <c r="SU2184"/>
      <c r="SV2184"/>
      <c r="SW2184"/>
    </row>
    <row r="2185" spans="1:517" s="1008" customFormat="1" ht="15" customHeight="1" x14ac:dyDescent="0.25">
      <c r="A2185" s="1449">
        <v>42773</v>
      </c>
      <c r="B2185" s="938" t="s">
        <v>2068</v>
      </c>
      <c r="C2185" s="938" t="s">
        <v>17</v>
      </c>
      <c r="D2185" s="938" t="s">
        <v>82</v>
      </c>
      <c r="E2185" s="943">
        <v>42772</v>
      </c>
      <c r="F2185" s="944" t="s">
        <v>189</v>
      </c>
      <c r="G2185" s="938" t="s">
        <v>251</v>
      </c>
      <c r="H2185" s="938" t="s">
        <v>52</v>
      </c>
      <c r="I2185" s="941">
        <v>8.15</v>
      </c>
      <c r="J2185" s="942" t="s">
        <v>318</v>
      </c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  <c r="DK2185"/>
      <c r="DL2185"/>
      <c r="DM2185"/>
      <c r="DN2185"/>
      <c r="DO2185"/>
      <c r="DP2185"/>
      <c r="DQ2185"/>
      <c r="DR2185"/>
      <c r="DS2185"/>
      <c r="DT2185"/>
      <c r="DU2185"/>
      <c r="DV2185"/>
      <c r="DW2185"/>
      <c r="DX2185"/>
      <c r="DY2185"/>
      <c r="DZ2185"/>
      <c r="EA2185"/>
      <c r="EB2185"/>
      <c r="EC2185"/>
      <c r="ED2185"/>
      <c r="EE2185"/>
      <c r="EF2185"/>
      <c r="EG2185"/>
      <c r="EH2185"/>
      <c r="EI2185"/>
      <c r="EJ2185"/>
      <c r="EK2185"/>
      <c r="EL2185"/>
      <c r="EM2185"/>
      <c r="EN2185"/>
      <c r="EO2185"/>
      <c r="EP2185"/>
      <c r="EQ2185"/>
      <c r="ER2185"/>
      <c r="ES2185"/>
      <c r="ET2185"/>
      <c r="EU2185"/>
      <c r="EV2185"/>
      <c r="EW2185"/>
      <c r="EX2185"/>
      <c r="EY2185"/>
      <c r="EZ2185"/>
      <c r="FA2185"/>
      <c r="FB2185"/>
      <c r="FC2185"/>
      <c r="FD2185"/>
      <c r="FE2185"/>
      <c r="FF2185"/>
      <c r="FG2185"/>
      <c r="FH2185"/>
      <c r="FI2185"/>
      <c r="FJ2185"/>
      <c r="FK2185"/>
      <c r="FL2185"/>
      <c r="FM2185"/>
      <c r="FN2185"/>
      <c r="FO2185"/>
      <c r="FP2185"/>
      <c r="FQ2185"/>
      <c r="FR2185"/>
      <c r="FS2185"/>
      <c r="FT2185"/>
      <c r="FU2185"/>
      <c r="FV2185"/>
      <c r="FW2185"/>
      <c r="FX2185"/>
      <c r="FY2185"/>
      <c r="FZ2185"/>
      <c r="GA2185"/>
      <c r="GB2185"/>
      <c r="GC2185"/>
      <c r="GD2185"/>
      <c r="GE2185"/>
      <c r="GF2185"/>
      <c r="GG2185"/>
      <c r="GH2185"/>
      <c r="GI2185"/>
      <c r="GJ2185"/>
      <c r="GK2185"/>
      <c r="GL2185"/>
      <c r="GM2185"/>
      <c r="GN2185"/>
      <c r="GO2185"/>
      <c r="GP2185"/>
      <c r="GQ2185"/>
      <c r="GR2185"/>
      <c r="GS2185"/>
      <c r="GT2185"/>
      <c r="GU2185"/>
      <c r="GV2185"/>
      <c r="GW2185"/>
      <c r="GX2185"/>
      <c r="GY2185"/>
      <c r="GZ2185"/>
      <c r="HA2185"/>
      <c r="HB2185"/>
      <c r="HC2185"/>
      <c r="HD2185"/>
      <c r="HE2185"/>
      <c r="HF2185"/>
      <c r="HG2185"/>
      <c r="HH2185"/>
      <c r="HI2185"/>
      <c r="HJ2185"/>
      <c r="HK2185"/>
      <c r="HL2185"/>
      <c r="HM2185"/>
      <c r="HN2185"/>
      <c r="HO2185"/>
      <c r="HP2185"/>
      <c r="HQ2185"/>
      <c r="HR2185"/>
      <c r="HS2185"/>
      <c r="HT2185"/>
      <c r="HU2185"/>
      <c r="HV2185"/>
      <c r="HW2185"/>
      <c r="HX2185"/>
      <c r="HY2185"/>
      <c r="HZ2185"/>
      <c r="IA2185"/>
      <c r="IB2185"/>
      <c r="IC2185"/>
      <c r="ID2185"/>
      <c r="IE2185"/>
      <c r="IF2185"/>
      <c r="IG2185"/>
      <c r="IH2185"/>
      <c r="II2185"/>
      <c r="IJ2185"/>
      <c r="IK2185"/>
      <c r="IL2185"/>
      <c r="IM2185"/>
      <c r="IN2185"/>
      <c r="IO2185"/>
      <c r="IP2185"/>
      <c r="IQ2185"/>
      <c r="IR2185"/>
      <c r="IS2185"/>
      <c r="IT2185"/>
      <c r="IU2185"/>
      <c r="IV2185"/>
      <c r="IW2185"/>
      <c r="IX2185"/>
      <c r="IY2185"/>
      <c r="IZ2185"/>
      <c r="JA2185"/>
      <c r="JB2185"/>
      <c r="JC2185"/>
      <c r="JD2185"/>
      <c r="JE2185"/>
      <c r="JF2185"/>
      <c r="JG2185"/>
      <c r="JH2185"/>
      <c r="JI2185"/>
      <c r="JJ2185"/>
      <c r="JK2185"/>
      <c r="JL2185"/>
      <c r="JM2185"/>
      <c r="JN2185"/>
      <c r="JO2185"/>
      <c r="JP2185"/>
      <c r="JQ2185"/>
      <c r="JR2185"/>
      <c r="JS2185"/>
      <c r="JT2185"/>
      <c r="JU2185"/>
      <c r="JV2185"/>
      <c r="JW2185"/>
      <c r="JX2185"/>
      <c r="JY2185"/>
      <c r="JZ2185"/>
      <c r="KA2185"/>
      <c r="KB2185"/>
      <c r="KC2185"/>
      <c r="KD2185"/>
      <c r="KE2185"/>
      <c r="KF2185"/>
      <c r="KG2185"/>
      <c r="KH2185"/>
      <c r="KI2185"/>
      <c r="KJ2185"/>
      <c r="KK2185"/>
      <c r="KL2185"/>
      <c r="KM2185"/>
      <c r="KN2185"/>
      <c r="KO2185"/>
      <c r="KP2185"/>
      <c r="KQ2185"/>
      <c r="KR2185"/>
      <c r="KS2185"/>
      <c r="KT2185"/>
      <c r="KU2185"/>
      <c r="KV2185"/>
      <c r="KW2185"/>
      <c r="KX2185"/>
      <c r="KY2185"/>
      <c r="KZ2185"/>
      <c r="LA2185"/>
      <c r="LB2185"/>
      <c r="LC2185"/>
      <c r="LD2185"/>
      <c r="LE2185"/>
      <c r="LF2185"/>
      <c r="LG2185"/>
      <c r="LH2185"/>
      <c r="LI2185"/>
      <c r="LJ2185"/>
      <c r="LK2185"/>
      <c r="LL2185"/>
      <c r="LM2185"/>
      <c r="LN2185"/>
      <c r="LO2185"/>
      <c r="LP2185"/>
      <c r="LQ2185"/>
      <c r="LR2185"/>
      <c r="LS2185"/>
      <c r="LT2185"/>
      <c r="LU2185"/>
      <c r="LV2185"/>
      <c r="LW2185"/>
      <c r="LX2185"/>
      <c r="LY2185"/>
      <c r="LZ2185"/>
      <c r="MA2185"/>
      <c r="MB2185"/>
      <c r="MC2185"/>
      <c r="MD2185"/>
      <c r="ME2185"/>
      <c r="MF2185"/>
      <c r="MG2185"/>
      <c r="MH2185"/>
      <c r="MI2185"/>
      <c r="MJ2185"/>
      <c r="MK2185"/>
      <c r="ML2185"/>
      <c r="MM2185"/>
      <c r="MN2185"/>
      <c r="MO2185"/>
      <c r="MP2185"/>
      <c r="MQ2185"/>
      <c r="MR2185"/>
      <c r="MS2185"/>
      <c r="MT2185"/>
      <c r="MU2185"/>
      <c r="MV2185"/>
      <c r="MW2185"/>
      <c r="MX2185"/>
      <c r="MY2185"/>
      <c r="MZ2185"/>
      <c r="NA2185"/>
      <c r="NB2185"/>
      <c r="NC2185"/>
      <c r="ND2185"/>
      <c r="NE2185"/>
      <c r="NF2185"/>
      <c r="NG2185"/>
      <c r="NH2185"/>
      <c r="NI2185"/>
      <c r="NJ2185"/>
      <c r="NK2185"/>
      <c r="NL2185"/>
      <c r="NM2185"/>
      <c r="NN2185"/>
      <c r="NO2185"/>
      <c r="NP2185"/>
      <c r="NQ2185"/>
      <c r="NR2185"/>
      <c r="NS2185"/>
      <c r="NT2185"/>
      <c r="NU2185"/>
      <c r="NV2185"/>
      <c r="NW2185"/>
      <c r="NX2185"/>
      <c r="NY2185"/>
      <c r="NZ2185"/>
      <c r="OA2185"/>
      <c r="OB2185"/>
      <c r="OC2185"/>
      <c r="OD2185"/>
      <c r="OE2185"/>
      <c r="OF2185"/>
      <c r="OG2185"/>
      <c r="OH2185"/>
      <c r="OI2185"/>
      <c r="OJ2185"/>
      <c r="OK2185"/>
      <c r="OL2185"/>
      <c r="OM2185"/>
      <c r="ON2185"/>
      <c r="OO2185"/>
      <c r="OP2185"/>
      <c r="OQ2185"/>
      <c r="OR2185"/>
      <c r="OS2185"/>
      <c r="OT2185"/>
      <c r="OU2185"/>
      <c r="OV2185"/>
      <c r="OW2185"/>
      <c r="OX2185"/>
      <c r="OY2185"/>
      <c r="OZ2185"/>
      <c r="PA2185"/>
      <c r="PB2185"/>
      <c r="PC2185"/>
      <c r="PD2185"/>
      <c r="PE2185"/>
      <c r="PF2185"/>
      <c r="PG2185"/>
      <c r="PH2185"/>
      <c r="PI2185"/>
      <c r="PJ2185"/>
      <c r="PK2185"/>
      <c r="PL2185"/>
      <c r="PM2185"/>
      <c r="PN2185"/>
      <c r="PO2185"/>
      <c r="PP2185"/>
      <c r="PQ2185"/>
      <c r="PR2185"/>
      <c r="PS2185"/>
      <c r="PT2185"/>
      <c r="PU2185"/>
      <c r="PV2185"/>
      <c r="PW2185"/>
      <c r="PX2185"/>
      <c r="PY2185"/>
      <c r="PZ2185"/>
      <c r="QA2185"/>
      <c r="QB2185"/>
      <c r="QC2185"/>
      <c r="QD2185"/>
      <c r="QE2185"/>
      <c r="QF2185"/>
      <c r="QG2185"/>
      <c r="QH2185"/>
      <c r="QI2185"/>
      <c r="QJ2185"/>
      <c r="QK2185"/>
      <c r="QL2185"/>
      <c r="QM2185"/>
      <c r="QN2185"/>
      <c r="QO2185"/>
      <c r="QP2185"/>
      <c r="QQ2185"/>
      <c r="QR2185"/>
      <c r="QS2185"/>
      <c r="QT2185"/>
      <c r="QU2185"/>
      <c r="QV2185"/>
      <c r="QW2185"/>
      <c r="QX2185"/>
      <c r="QY2185"/>
      <c r="QZ2185"/>
      <c r="RA2185"/>
      <c r="RB2185"/>
      <c r="RC2185"/>
      <c r="RD2185"/>
      <c r="RE2185"/>
      <c r="RF2185"/>
      <c r="RG2185"/>
      <c r="RH2185"/>
      <c r="RI2185"/>
      <c r="RJ2185"/>
      <c r="RK2185"/>
      <c r="RL2185"/>
      <c r="RM2185"/>
      <c r="RN2185"/>
      <c r="RO2185"/>
      <c r="RP2185"/>
      <c r="RQ2185"/>
      <c r="RR2185"/>
      <c r="RS2185"/>
      <c r="RT2185"/>
      <c r="RU2185"/>
      <c r="RV2185"/>
      <c r="RW2185"/>
      <c r="RX2185"/>
      <c r="RY2185"/>
      <c r="RZ2185"/>
      <c r="SA2185"/>
      <c r="SB2185"/>
      <c r="SC2185"/>
      <c r="SD2185"/>
      <c r="SE2185"/>
      <c r="SF2185"/>
      <c r="SG2185"/>
      <c r="SH2185"/>
      <c r="SI2185"/>
      <c r="SJ2185"/>
      <c r="SK2185"/>
      <c r="SL2185"/>
      <c r="SM2185"/>
      <c r="SN2185"/>
      <c r="SO2185"/>
      <c r="SP2185"/>
      <c r="SQ2185"/>
      <c r="SR2185"/>
      <c r="SS2185"/>
      <c r="ST2185"/>
      <c r="SU2185"/>
      <c r="SV2185"/>
      <c r="SW2185"/>
    </row>
    <row r="2186" spans="1:517" s="1008" customFormat="1" ht="15" customHeight="1" x14ac:dyDescent="0.25">
      <c r="A2186" s="1449">
        <v>42773</v>
      </c>
      <c r="B2186" s="945" t="s">
        <v>2069</v>
      </c>
      <c r="C2186" s="945" t="s">
        <v>17</v>
      </c>
      <c r="D2186" s="945" t="s">
        <v>82</v>
      </c>
      <c r="E2186" s="946">
        <v>42772</v>
      </c>
      <c r="F2186" s="947" t="s">
        <v>189</v>
      </c>
      <c r="G2186" s="945" t="s">
        <v>149</v>
      </c>
      <c r="H2186" s="945" t="s">
        <v>2031</v>
      </c>
      <c r="I2186" s="948">
        <v>8.15</v>
      </c>
      <c r="J2186" s="949" t="s">
        <v>318</v>
      </c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  <c r="DK2186"/>
      <c r="DL2186"/>
      <c r="DM2186"/>
      <c r="DN2186"/>
      <c r="DO2186"/>
      <c r="DP2186"/>
      <c r="DQ2186"/>
      <c r="DR2186"/>
      <c r="DS2186"/>
      <c r="DT2186"/>
      <c r="DU2186"/>
      <c r="DV2186"/>
      <c r="DW2186"/>
      <c r="DX2186"/>
      <c r="DY2186"/>
      <c r="DZ2186"/>
      <c r="EA2186"/>
      <c r="EB2186"/>
      <c r="EC2186"/>
      <c r="ED2186"/>
      <c r="EE2186"/>
      <c r="EF2186"/>
      <c r="EG2186"/>
      <c r="EH2186"/>
      <c r="EI2186"/>
      <c r="EJ2186"/>
      <c r="EK2186"/>
      <c r="EL2186"/>
      <c r="EM2186"/>
      <c r="EN2186"/>
      <c r="EO2186"/>
      <c r="EP2186"/>
      <c r="EQ2186"/>
      <c r="ER2186"/>
      <c r="ES2186"/>
      <c r="ET2186"/>
      <c r="EU2186"/>
      <c r="EV2186"/>
      <c r="EW2186"/>
      <c r="EX2186"/>
      <c r="EY2186"/>
      <c r="EZ2186"/>
      <c r="FA2186"/>
      <c r="FB2186"/>
      <c r="FC2186"/>
      <c r="FD2186"/>
      <c r="FE2186"/>
      <c r="FF2186"/>
      <c r="FG2186"/>
      <c r="FH2186"/>
      <c r="FI2186"/>
      <c r="FJ2186"/>
      <c r="FK2186"/>
      <c r="FL2186"/>
      <c r="FM2186"/>
      <c r="FN2186"/>
      <c r="FO2186"/>
      <c r="FP2186"/>
      <c r="FQ2186"/>
      <c r="FR2186"/>
      <c r="FS2186"/>
      <c r="FT2186"/>
      <c r="FU2186"/>
      <c r="FV2186"/>
      <c r="FW2186"/>
      <c r="FX2186"/>
      <c r="FY2186"/>
      <c r="FZ2186"/>
      <c r="GA2186"/>
      <c r="GB2186"/>
      <c r="GC2186"/>
      <c r="GD2186"/>
      <c r="GE2186"/>
      <c r="GF2186"/>
      <c r="GG2186"/>
      <c r="GH2186"/>
      <c r="GI2186"/>
      <c r="GJ2186"/>
      <c r="GK2186"/>
      <c r="GL2186"/>
      <c r="GM2186"/>
      <c r="GN2186"/>
      <c r="GO2186"/>
      <c r="GP2186"/>
      <c r="GQ2186"/>
      <c r="GR2186"/>
      <c r="GS2186"/>
      <c r="GT2186"/>
      <c r="GU2186"/>
      <c r="GV2186"/>
      <c r="GW2186"/>
      <c r="GX2186"/>
      <c r="GY2186"/>
      <c r="GZ2186"/>
      <c r="HA2186"/>
      <c r="HB2186"/>
      <c r="HC2186"/>
      <c r="HD2186"/>
      <c r="HE2186"/>
      <c r="HF2186"/>
      <c r="HG2186"/>
      <c r="HH2186"/>
      <c r="HI2186"/>
      <c r="HJ2186"/>
      <c r="HK2186"/>
      <c r="HL2186"/>
      <c r="HM2186"/>
      <c r="HN2186"/>
      <c r="HO2186"/>
      <c r="HP2186"/>
      <c r="HQ2186"/>
      <c r="HR2186"/>
      <c r="HS2186"/>
      <c r="HT2186"/>
      <c r="HU2186"/>
      <c r="HV2186"/>
      <c r="HW2186"/>
      <c r="HX2186"/>
      <c r="HY2186"/>
      <c r="HZ2186"/>
      <c r="IA2186"/>
      <c r="IB2186"/>
      <c r="IC2186"/>
      <c r="ID2186"/>
      <c r="IE2186"/>
      <c r="IF2186"/>
      <c r="IG2186"/>
      <c r="IH2186"/>
      <c r="II2186"/>
      <c r="IJ2186"/>
      <c r="IK2186"/>
      <c r="IL2186"/>
      <c r="IM2186"/>
      <c r="IN2186"/>
      <c r="IO2186"/>
      <c r="IP2186"/>
      <c r="IQ2186"/>
      <c r="IR2186"/>
      <c r="IS2186"/>
      <c r="IT2186"/>
      <c r="IU2186"/>
      <c r="IV2186"/>
      <c r="IW2186"/>
      <c r="IX2186"/>
      <c r="IY2186"/>
      <c r="IZ2186"/>
      <c r="JA2186"/>
      <c r="JB2186"/>
      <c r="JC2186"/>
      <c r="JD2186"/>
      <c r="JE2186"/>
      <c r="JF2186"/>
      <c r="JG2186"/>
      <c r="JH2186"/>
      <c r="JI2186"/>
      <c r="JJ2186"/>
      <c r="JK2186"/>
      <c r="JL2186"/>
      <c r="JM2186"/>
      <c r="JN2186"/>
      <c r="JO2186"/>
      <c r="JP2186"/>
      <c r="JQ2186"/>
      <c r="JR2186"/>
      <c r="JS2186"/>
      <c r="JT2186"/>
      <c r="JU2186"/>
      <c r="JV2186"/>
      <c r="JW2186"/>
      <c r="JX2186"/>
      <c r="JY2186"/>
      <c r="JZ2186"/>
      <c r="KA2186"/>
      <c r="KB2186"/>
      <c r="KC2186"/>
      <c r="KD2186"/>
      <c r="KE2186"/>
      <c r="KF2186"/>
      <c r="KG2186"/>
      <c r="KH2186"/>
      <c r="KI2186"/>
      <c r="KJ2186"/>
      <c r="KK2186"/>
      <c r="KL2186"/>
      <c r="KM2186"/>
      <c r="KN2186"/>
      <c r="KO2186"/>
      <c r="KP2186"/>
      <c r="KQ2186"/>
      <c r="KR2186"/>
      <c r="KS2186"/>
      <c r="KT2186"/>
      <c r="KU2186"/>
      <c r="KV2186"/>
      <c r="KW2186"/>
      <c r="KX2186"/>
      <c r="KY2186"/>
      <c r="KZ2186"/>
      <c r="LA2186"/>
      <c r="LB2186"/>
      <c r="LC2186"/>
      <c r="LD2186"/>
      <c r="LE2186"/>
      <c r="LF2186"/>
      <c r="LG2186"/>
      <c r="LH2186"/>
      <c r="LI2186"/>
      <c r="LJ2186"/>
      <c r="LK2186"/>
      <c r="LL2186"/>
      <c r="LM2186"/>
      <c r="LN2186"/>
      <c r="LO2186"/>
      <c r="LP2186"/>
      <c r="LQ2186"/>
      <c r="LR2186"/>
      <c r="LS2186"/>
      <c r="LT2186"/>
      <c r="LU2186"/>
      <c r="LV2186"/>
      <c r="LW2186"/>
      <c r="LX2186"/>
      <c r="LY2186"/>
      <c r="LZ2186"/>
      <c r="MA2186"/>
      <c r="MB2186"/>
      <c r="MC2186"/>
      <c r="MD2186"/>
      <c r="ME2186"/>
      <c r="MF2186"/>
      <c r="MG2186"/>
      <c r="MH2186"/>
      <c r="MI2186"/>
      <c r="MJ2186"/>
      <c r="MK2186"/>
      <c r="ML2186"/>
      <c r="MM2186"/>
      <c r="MN2186"/>
      <c r="MO2186"/>
      <c r="MP2186"/>
      <c r="MQ2186"/>
      <c r="MR2186"/>
      <c r="MS2186"/>
      <c r="MT2186"/>
      <c r="MU2186"/>
      <c r="MV2186"/>
      <c r="MW2186"/>
      <c r="MX2186"/>
      <c r="MY2186"/>
      <c r="MZ2186"/>
      <c r="NA2186"/>
      <c r="NB2186"/>
      <c r="NC2186"/>
      <c r="ND2186"/>
      <c r="NE2186"/>
      <c r="NF2186"/>
      <c r="NG2186"/>
      <c r="NH2186"/>
      <c r="NI2186"/>
      <c r="NJ2186"/>
      <c r="NK2186"/>
      <c r="NL2186"/>
      <c r="NM2186"/>
      <c r="NN2186"/>
      <c r="NO2186"/>
      <c r="NP2186"/>
      <c r="NQ2186"/>
      <c r="NR2186"/>
      <c r="NS2186"/>
      <c r="NT2186"/>
      <c r="NU2186"/>
      <c r="NV2186"/>
      <c r="NW2186"/>
      <c r="NX2186"/>
      <c r="NY2186"/>
      <c r="NZ2186"/>
      <c r="OA2186"/>
      <c r="OB2186"/>
      <c r="OC2186"/>
      <c r="OD2186"/>
      <c r="OE2186"/>
      <c r="OF2186"/>
      <c r="OG2186"/>
      <c r="OH2186"/>
      <c r="OI2186"/>
      <c r="OJ2186"/>
      <c r="OK2186"/>
      <c r="OL2186"/>
      <c r="OM2186"/>
      <c r="ON2186"/>
      <c r="OO2186"/>
      <c r="OP2186"/>
      <c r="OQ2186"/>
      <c r="OR2186"/>
      <c r="OS2186"/>
      <c r="OT2186"/>
      <c r="OU2186"/>
      <c r="OV2186"/>
      <c r="OW2186"/>
      <c r="OX2186"/>
      <c r="OY2186"/>
      <c r="OZ2186"/>
      <c r="PA2186"/>
      <c r="PB2186"/>
      <c r="PC2186"/>
      <c r="PD2186"/>
      <c r="PE2186"/>
      <c r="PF2186"/>
      <c r="PG2186"/>
      <c r="PH2186"/>
      <c r="PI2186"/>
      <c r="PJ2186"/>
      <c r="PK2186"/>
      <c r="PL2186"/>
      <c r="PM2186"/>
      <c r="PN2186"/>
      <c r="PO2186"/>
      <c r="PP2186"/>
      <c r="PQ2186"/>
      <c r="PR2186"/>
      <c r="PS2186"/>
      <c r="PT2186"/>
      <c r="PU2186"/>
      <c r="PV2186"/>
      <c r="PW2186"/>
      <c r="PX2186"/>
      <c r="PY2186"/>
      <c r="PZ2186"/>
      <c r="QA2186"/>
      <c r="QB2186"/>
      <c r="QC2186"/>
      <c r="QD2186"/>
      <c r="QE2186"/>
      <c r="QF2186"/>
      <c r="QG2186"/>
      <c r="QH2186"/>
      <c r="QI2186"/>
      <c r="QJ2186"/>
      <c r="QK2186"/>
      <c r="QL2186"/>
      <c r="QM2186"/>
      <c r="QN2186"/>
      <c r="QO2186"/>
      <c r="QP2186"/>
      <c r="QQ2186"/>
      <c r="QR2186"/>
      <c r="QS2186"/>
      <c r="QT2186"/>
      <c r="QU2186"/>
      <c r="QV2186"/>
      <c r="QW2186"/>
      <c r="QX2186"/>
      <c r="QY2186"/>
      <c r="QZ2186"/>
      <c r="RA2186"/>
      <c r="RB2186"/>
      <c r="RC2186"/>
      <c r="RD2186"/>
      <c r="RE2186"/>
      <c r="RF2186"/>
      <c r="RG2186"/>
      <c r="RH2186"/>
      <c r="RI2186"/>
      <c r="RJ2186"/>
      <c r="RK2186"/>
      <c r="RL2186"/>
      <c r="RM2186"/>
      <c r="RN2186"/>
      <c r="RO2186"/>
      <c r="RP2186"/>
      <c r="RQ2186"/>
      <c r="RR2186"/>
      <c r="RS2186"/>
      <c r="RT2186"/>
      <c r="RU2186"/>
      <c r="RV2186"/>
      <c r="RW2186"/>
      <c r="RX2186"/>
      <c r="RY2186"/>
      <c r="RZ2186"/>
      <c r="SA2186"/>
      <c r="SB2186"/>
      <c r="SC2186"/>
      <c r="SD2186"/>
      <c r="SE2186"/>
      <c r="SF2186"/>
      <c r="SG2186"/>
      <c r="SH2186"/>
      <c r="SI2186"/>
      <c r="SJ2186"/>
      <c r="SK2186"/>
      <c r="SL2186"/>
      <c r="SM2186"/>
      <c r="SN2186"/>
      <c r="SO2186"/>
      <c r="SP2186"/>
      <c r="SQ2186"/>
      <c r="SR2186"/>
      <c r="SS2186"/>
      <c r="ST2186"/>
      <c r="SU2186"/>
      <c r="SV2186"/>
      <c r="SW2186"/>
    </row>
    <row r="2187" spans="1:517" s="1008" customFormat="1" ht="15" customHeight="1" x14ac:dyDescent="0.25">
      <c r="A2187" s="1449">
        <v>42773</v>
      </c>
      <c r="B2187" s="938" t="s">
        <v>2070</v>
      </c>
      <c r="C2187" s="938" t="s">
        <v>17</v>
      </c>
      <c r="D2187" s="938" t="s">
        <v>82</v>
      </c>
      <c r="E2187" s="943">
        <v>42772</v>
      </c>
      <c r="F2187" s="944" t="s">
        <v>189</v>
      </c>
      <c r="G2187" s="938" t="s">
        <v>251</v>
      </c>
      <c r="H2187" s="938" t="s">
        <v>52</v>
      </c>
      <c r="I2187" s="941">
        <v>8.15</v>
      </c>
      <c r="J2187" s="942" t="s">
        <v>318</v>
      </c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  <c r="DK2187"/>
      <c r="DL2187"/>
      <c r="DM2187"/>
      <c r="DN2187"/>
      <c r="DO2187"/>
      <c r="DP2187"/>
      <c r="DQ2187"/>
      <c r="DR2187"/>
      <c r="DS2187"/>
      <c r="DT2187"/>
      <c r="DU2187"/>
      <c r="DV2187"/>
      <c r="DW2187"/>
      <c r="DX2187"/>
      <c r="DY2187"/>
      <c r="DZ2187"/>
      <c r="EA2187"/>
      <c r="EB2187"/>
      <c r="EC2187"/>
      <c r="ED2187"/>
      <c r="EE2187"/>
      <c r="EF2187"/>
      <c r="EG2187"/>
      <c r="EH2187"/>
      <c r="EI2187"/>
      <c r="EJ2187"/>
      <c r="EK2187"/>
      <c r="EL2187"/>
      <c r="EM2187"/>
      <c r="EN2187"/>
      <c r="EO2187"/>
      <c r="EP2187"/>
      <c r="EQ2187"/>
      <c r="ER2187"/>
      <c r="ES2187"/>
      <c r="ET2187"/>
      <c r="EU2187"/>
      <c r="EV2187"/>
      <c r="EW2187"/>
      <c r="EX2187"/>
      <c r="EY2187"/>
      <c r="EZ2187"/>
      <c r="FA2187"/>
      <c r="FB2187"/>
      <c r="FC2187"/>
      <c r="FD2187"/>
      <c r="FE2187"/>
      <c r="FF2187"/>
      <c r="FG2187"/>
      <c r="FH2187"/>
      <c r="FI2187"/>
      <c r="FJ2187"/>
      <c r="FK2187"/>
      <c r="FL2187"/>
      <c r="FM2187"/>
      <c r="FN2187"/>
      <c r="FO2187"/>
      <c r="FP2187"/>
      <c r="FQ2187"/>
      <c r="FR2187"/>
      <c r="FS2187"/>
      <c r="FT2187"/>
      <c r="FU2187"/>
      <c r="FV2187"/>
      <c r="FW2187"/>
      <c r="FX2187"/>
      <c r="FY2187"/>
      <c r="FZ2187"/>
      <c r="GA2187"/>
      <c r="GB2187"/>
      <c r="GC2187"/>
      <c r="GD2187"/>
      <c r="GE2187"/>
      <c r="GF2187"/>
      <c r="GG2187"/>
      <c r="GH2187"/>
      <c r="GI2187"/>
      <c r="GJ2187"/>
      <c r="GK2187"/>
      <c r="GL2187"/>
      <c r="GM2187"/>
      <c r="GN2187"/>
      <c r="GO2187"/>
      <c r="GP2187"/>
      <c r="GQ2187"/>
      <c r="GR2187"/>
      <c r="GS2187"/>
      <c r="GT2187"/>
      <c r="GU2187"/>
      <c r="GV2187"/>
      <c r="GW2187"/>
      <c r="GX2187"/>
      <c r="GY2187"/>
      <c r="GZ2187"/>
      <c r="HA2187"/>
      <c r="HB2187"/>
      <c r="HC2187"/>
      <c r="HD2187"/>
      <c r="HE2187"/>
      <c r="HF2187"/>
      <c r="HG2187"/>
      <c r="HH2187"/>
      <c r="HI2187"/>
      <c r="HJ2187"/>
      <c r="HK2187"/>
      <c r="HL2187"/>
      <c r="HM2187"/>
      <c r="HN2187"/>
      <c r="HO2187"/>
      <c r="HP2187"/>
      <c r="HQ2187"/>
      <c r="HR2187"/>
      <c r="HS2187"/>
      <c r="HT2187"/>
      <c r="HU2187"/>
      <c r="HV2187"/>
      <c r="HW2187"/>
      <c r="HX2187"/>
      <c r="HY2187"/>
      <c r="HZ2187"/>
      <c r="IA2187"/>
      <c r="IB2187"/>
      <c r="IC2187"/>
      <c r="ID2187"/>
      <c r="IE2187"/>
      <c r="IF2187"/>
      <c r="IG2187"/>
      <c r="IH2187"/>
      <c r="II2187"/>
      <c r="IJ2187"/>
      <c r="IK2187"/>
      <c r="IL2187"/>
      <c r="IM2187"/>
      <c r="IN2187"/>
      <c r="IO2187"/>
      <c r="IP2187"/>
      <c r="IQ2187"/>
      <c r="IR2187"/>
      <c r="IS2187"/>
      <c r="IT2187"/>
      <c r="IU2187"/>
      <c r="IV2187"/>
      <c r="IW2187"/>
      <c r="IX2187"/>
      <c r="IY2187"/>
      <c r="IZ2187"/>
      <c r="JA2187"/>
      <c r="JB2187"/>
      <c r="JC2187"/>
      <c r="JD2187"/>
      <c r="JE2187"/>
      <c r="JF2187"/>
      <c r="JG2187"/>
      <c r="JH2187"/>
      <c r="JI2187"/>
      <c r="JJ2187"/>
      <c r="JK2187"/>
      <c r="JL2187"/>
      <c r="JM2187"/>
      <c r="JN2187"/>
      <c r="JO2187"/>
      <c r="JP2187"/>
      <c r="JQ2187"/>
      <c r="JR2187"/>
      <c r="JS2187"/>
      <c r="JT2187"/>
      <c r="JU2187"/>
      <c r="JV2187"/>
      <c r="JW2187"/>
      <c r="JX2187"/>
      <c r="JY2187"/>
      <c r="JZ2187"/>
      <c r="KA2187"/>
      <c r="KB2187"/>
      <c r="KC2187"/>
      <c r="KD2187"/>
      <c r="KE2187"/>
      <c r="KF2187"/>
      <c r="KG2187"/>
      <c r="KH2187"/>
      <c r="KI2187"/>
      <c r="KJ2187"/>
      <c r="KK2187"/>
      <c r="KL2187"/>
      <c r="KM2187"/>
      <c r="KN2187"/>
      <c r="KO2187"/>
      <c r="KP2187"/>
      <c r="KQ2187"/>
      <c r="KR2187"/>
      <c r="KS2187"/>
      <c r="KT2187"/>
      <c r="KU2187"/>
      <c r="KV2187"/>
      <c r="KW2187"/>
      <c r="KX2187"/>
      <c r="KY2187"/>
      <c r="KZ2187"/>
      <c r="LA2187"/>
      <c r="LB2187"/>
      <c r="LC2187"/>
      <c r="LD2187"/>
      <c r="LE2187"/>
      <c r="LF2187"/>
      <c r="LG2187"/>
      <c r="LH2187"/>
      <c r="LI2187"/>
      <c r="LJ2187"/>
      <c r="LK2187"/>
      <c r="LL2187"/>
      <c r="LM2187"/>
      <c r="LN2187"/>
      <c r="LO2187"/>
      <c r="LP2187"/>
      <c r="LQ2187"/>
      <c r="LR2187"/>
      <c r="LS2187"/>
      <c r="LT2187"/>
      <c r="LU2187"/>
      <c r="LV2187"/>
      <c r="LW2187"/>
      <c r="LX2187"/>
      <c r="LY2187"/>
      <c r="LZ2187"/>
      <c r="MA2187"/>
      <c r="MB2187"/>
      <c r="MC2187"/>
      <c r="MD2187"/>
      <c r="ME2187"/>
      <c r="MF2187"/>
      <c r="MG2187"/>
      <c r="MH2187"/>
      <c r="MI2187"/>
      <c r="MJ2187"/>
      <c r="MK2187"/>
      <c r="ML2187"/>
      <c r="MM2187"/>
      <c r="MN2187"/>
      <c r="MO2187"/>
      <c r="MP2187"/>
      <c r="MQ2187"/>
      <c r="MR2187"/>
      <c r="MS2187"/>
      <c r="MT2187"/>
      <c r="MU2187"/>
      <c r="MV2187"/>
      <c r="MW2187"/>
      <c r="MX2187"/>
      <c r="MY2187"/>
      <c r="MZ2187"/>
      <c r="NA2187"/>
      <c r="NB2187"/>
      <c r="NC2187"/>
      <c r="ND2187"/>
      <c r="NE2187"/>
      <c r="NF2187"/>
      <c r="NG2187"/>
      <c r="NH2187"/>
      <c r="NI2187"/>
      <c r="NJ2187"/>
      <c r="NK2187"/>
      <c r="NL2187"/>
      <c r="NM2187"/>
      <c r="NN2187"/>
      <c r="NO2187"/>
      <c r="NP2187"/>
      <c r="NQ2187"/>
      <c r="NR2187"/>
      <c r="NS2187"/>
      <c r="NT2187"/>
      <c r="NU2187"/>
      <c r="NV2187"/>
      <c r="NW2187"/>
      <c r="NX2187"/>
      <c r="NY2187"/>
      <c r="NZ2187"/>
      <c r="OA2187"/>
      <c r="OB2187"/>
      <c r="OC2187"/>
      <c r="OD2187"/>
      <c r="OE2187"/>
      <c r="OF2187"/>
      <c r="OG2187"/>
      <c r="OH2187"/>
      <c r="OI2187"/>
      <c r="OJ2187"/>
      <c r="OK2187"/>
      <c r="OL2187"/>
      <c r="OM2187"/>
      <c r="ON2187"/>
      <c r="OO2187"/>
      <c r="OP2187"/>
      <c r="OQ2187"/>
      <c r="OR2187"/>
      <c r="OS2187"/>
      <c r="OT2187"/>
      <c r="OU2187"/>
      <c r="OV2187"/>
      <c r="OW2187"/>
      <c r="OX2187"/>
      <c r="OY2187"/>
      <c r="OZ2187"/>
      <c r="PA2187"/>
      <c r="PB2187"/>
      <c r="PC2187"/>
      <c r="PD2187"/>
      <c r="PE2187"/>
      <c r="PF2187"/>
      <c r="PG2187"/>
      <c r="PH2187"/>
      <c r="PI2187"/>
      <c r="PJ2187"/>
      <c r="PK2187"/>
      <c r="PL2187"/>
      <c r="PM2187"/>
      <c r="PN2187"/>
      <c r="PO2187"/>
      <c r="PP2187"/>
      <c r="PQ2187"/>
      <c r="PR2187"/>
      <c r="PS2187"/>
      <c r="PT2187"/>
      <c r="PU2187"/>
      <c r="PV2187"/>
      <c r="PW2187"/>
      <c r="PX2187"/>
      <c r="PY2187"/>
      <c r="PZ2187"/>
      <c r="QA2187"/>
      <c r="QB2187"/>
      <c r="QC2187"/>
      <c r="QD2187"/>
      <c r="QE2187"/>
      <c r="QF2187"/>
      <c r="QG2187"/>
      <c r="QH2187"/>
      <c r="QI2187"/>
      <c r="QJ2187"/>
      <c r="QK2187"/>
      <c r="QL2187"/>
      <c r="QM2187"/>
      <c r="QN2187"/>
      <c r="QO2187"/>
      <c r="QP2187"/>
      <c r="QQ2187"/>
      <c r="QR2187"/>
      <c r="QS2187"/>
      <c r="QT2187"/>
      <c r="QU2187"/>
      <c r="QV2187"/>
      <c r="QW2187"/>
      <c r="QX2187"/>
      <c r="QY2187"/>
      <c r="QZ2187"/>
      <c r="RA2187"/>
      <c r="RB2187"/>
      <c r="RC2187"/>
      <c r="RD2187"/>
      <c r="RE2187"/>
      <c r="RF2187"/>
      <c r="RG2187"/>
      <c r="RH2187"/>
      <c r="RI2187"/>
      <c r="RJ2187"/>
      <c r="RK2187"/>
      <c r="RL2187"/>
      <c r="RM2187"/>
      <c r="RN2187"/>
      <c r="RO2187"/>
      <c r="RP2187"/>
      <c r="RQ2187"/>
      <c r="RR2187"/>
      <c r="RS2187"/>
      <c r="RT2187"/>
      <c r="RU2187"/>
      <c r="RV2187"/>
      <c r="RW2187"/>
      <c r="RX2187"/>
      <c r="RY2187"/>
      <c r="RZ2187"/>
      <c r="SA2187"/>
      <c r="SB2187"/>
      <c r="SC2187"/>
      <c r="SD2187"/>
      <c r="SE2187"/>
      <c r="SF2187"/>
      <c r="SG2187"/>
      <c r="SH2187"/>
      <c r="SI2187"/>
      <c r="SJ2187"/>
      <c r="SK2187"/>
      <c r="SL2187"/>
      <c r="SM2187"/>
      <c r="SN2187"/>
      <c r="SO2187"/>
      <c r="SP2187"/>
      <c r="SQ2187"/>
      <c r="SR2187"/>
      <c r="SS2187"/>
      <c r="ST2187"/>
      <c r="SU2187"/>
      <c r="SV2187"/>
      <c r="SW2187"/>
    </row>
    <row r="2188" spans="1:517" s="1008" customFormat="1" ht="15" customHeight="1" x14ac:dyDescent="0.25">
      <c r="A2188" s="1449">
        <v>42773</v>
      </c>
      <c r="B2188" s="945" t="s">
        <v>2071</v>
      </c>
      <c r="C2188" s="945" t="s">
        <v>17</v>
      </c>
      <c r="D2188" s="945" t="s">
        <v>82</v>
      </c>
      <c r="E2188" s="946">
        <v>42772</v>
      </c>
      <c r="F2188" s="947" t="s">
        <v>189</v>
      </c>
      <c r="G2188" s="945" t="s">
        <v>149</v>
      </c>
      <c r="H2188" s="945" t="s">
        <v>56</v>
      </c>
      <c r="I2188" s="948">
        <v>8.15</v>
      </c>
      <c r="J2188" s="949" t="s">
        <v>318</v>
      </c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  <c r="DK2188"/>
      <c r="DL2188"/>
      <c r="DM2188"/>
      <c r="DN2188"/>
      <c r="DO2188"/>
      <c r="DP2188"/>
      <c r="DQ2188"/>
      <c r="DR2188"/>
      <c r="DS2188"/>
      <c r="DT2188"/>
      <c r="DU2188"/>
      <c r="DV2188"/>
      <c r="DW2188"/>
      <c r="DX2188"/>
      <c r="DY2188"/>
      <c r="DZ2188"/>
      <c r="EA2188"/>
      <c r="EB2188"/>
      <c r="EC2188"/>
      <c r="ED2188"/>
      <c r="EE2188"/>
      <c r="EF2188"/>
      <c r="EG2188"/>
      <c r="EH2188"/>
      <c r="EI2188"/>
      <c r="EJ2188"/>
      <c r="EK2188"/>
      <c r="EL2188"/>
      <c r="EM2188"/>
      <c r="EN2188"/>
      <c r="EO2188"/>
      <c r="EP2188"/>
      <c r="EQ2188"/>
      <c r="ER2188"/>
      <c r="ES2188"/>
      <c r="ET2188"/>
      <c r="EU2188"/>
      <c r="EV2188"/>
      <c r="EW2188"/>
      <c r="EX2188"/>
      <c r="EY2188"/>
      <c r="EZ2188"/>
      <c r="FA2188"/>
      <c r="FB2188"/>
      <c r="FC2188"/>
      <c r="FD2188"/>
      <c r="FE2188"/>
      <c r="FF2188"/>
      <c r="FG2188"/>
      <c r="FH2188"/>
      <c r="FI2188"/>
      <c r="FJ2188"/>
      <c r="FK2188"/>
      <c r="FL2188"/>
      <c r="FM2188"/>
      <c r="FN2188"/>
      <c r="FO2188"/>
      <c r="FP2188"/>
      <c r="FQ2188"/>
      <c r="FR2188"/>
      <c r="FS2188"/>
      <c r="FT2188"/>
      <c r="FU2188"/>
      <c r="FV2188"/>
      <c r="FW2188"/>
      <c r="FX2188"/>
      <c r="FY2188"/>
      <c r="FZ2188"/>
      <c r="GA2188"/>
      <c r="GB2188"/>
      <c r="GC2188"/>
      <c r="GD2188"/>
      <c r="GE2188"/>
      <c r="GF2188"/>
      <c r="GG2188"/>
      <c r="GH2188"/>
      <c r="GI2188"/>
      <c r="GJ2188"/>
      <c r="GK2188"/>
      <c r="GL2188"/>
      <c r="GM2188"/>
      <c r="GN2188"/>
      <c r="GO2188"/>
      <c r="GP2188"/>
      <c r="GQ2188"/>
      <c r="GR2188"/>
      <c r="GS2188"/>
      <c r="GT2188"/>
      <c r="GU2188"/>
      <c r="GV2188"/>
      <c r="GW2188"/>
      <c r="GX2188"/>
      <c r="GY2188"/>
      <c r="GZ2188"/>
      <c r="HA2188"/>
      <c r="HB2188"/>
      <c r="HC2188"/>
      <c r="HD2188"/>
      <c r="HE2188"/>
      <c r="HF2188"/>
      <c r="HG2188"/>
      <c r="HH2188"/>
      <c r="HI2188"/>
      <c r="HJ2188"/>
      <c r="HK2188"/>
      <c r="HL2188"/>
      <c r="HM2188"/>
      <c r="HN2188"/>
      <c r="HO2188"/>
      <c r="HP2188"/>
      <c r="HQ2188"/>
      <c r="HR2188"/>
      <c r="HS2188"/>
      <c r="HT2188"/>
      <c r="HU2188"/>
      <c r="HV2188"/>
      <c r="HW2188"/>
      <c r="HX2188"/>
      <c r="HY2188"/>
      <c r="HZ2188"/>
      <c r="IA2188"/>
      <c r="IB2188"/>
      <c r="IC2188"/>
      <c r="ID2188"/>
      <c r="IE2188"/>
      <c r="IF2188"/>
      <c r="IG2188"/>
      <c r="IH2188"/>
      <c r="II2188"/>
      <c r="IJ2188"/>
      <c r="IK2188"/>
      <c r="IL2188"/>
      <c r="IM2188"/>
      <c r="IN2188"/>
      <c r="IO2188"/>
      <c r="IP2188"/>
      <c r="IQ2188"/>
      <c r="IR2188"/>
      <c r="IS2188"/>
      <c r="IT2188"/>
      <c r="IU2188"/>
      <c r="IV2188"/>
      <c r="IW2188"/>
      <c r="IX2188"/>
      <c r="IY2188"/>
      <c r="IZ2188"/>
      <c r="JA2188"/>
      <c r="JB2188"/>
      <c r="JC2188"/>
      <c r="JD2188"/>
      <c r="JE2188"/>
      <c r="JF2188"/>
      <c r="JG2188"/>
      <c r="JH2188"/>
      <c r="JI2188"/>
      <c r="JJ2188"/>
      <c r="JK2188"/>
      <c r="JL2188"/>
      <c r="JM2188"/>
      <c r="JN2188"/>
      <c r="JO2188"/>
      <c r="JP2188"/>
      <c r="JQ2188"/>
      <c r="JR2188"/>
      <c r="JS2188"/>
      <c r="JT2188"/>
      <c r="JU2188"/>
      <c r="JV2188"/>
      <c r="JW2188"/>
      <c r="JX2188"/>
      <c r="JY2188"/>
      <c r="JZ2188"/>
      <c r="KA2188"/>
      <c r="KB2188"/>
      <c r="KC2188"/>
      <c r="KD2188"/>
      <c r="KE2188"/>
      <c r="KF2188"/>
      <c r="KG2188"/>
      <c r="KH2188"/>
      <c r="KI2188"/>
      <c r="KJ2188"/>
      <c r="KK2188"/>
      <c r="KL2188"/>
      <c r="KM2188"/>
      <c r="KN2188"/>
      <c r="KO2188"/>
      <c r="KP2188"/>
      <c r="KQ2188"/>
      <c r="KR2188"/>
      <c r="KS2188"/>
      <c r="KT2188"/>
      <c r="KU2188"/>
      <c r="KV2188"/>
      <c r="KW2188"/>
      <c r="KX2188"/>
      <c r="KY2188"/>
      <c r="KZ2188"/>
      <c r="LA2188"/>
      <c r="LB2188"/>
      <c r="LC2188"/>
      <c r="LD2188"/>
      <c r="LE2188"/>
      <c r="LF2188"/>
      <c r="LG2188"/>
      <c r="LH2188"/>
      <c r="LI2188"/>
      <c r="LJ2188"/>
      <c r="LK2188"/>
      <c r="LL2188"/>
      <c r="LM2188"/>
      <c r="LN2188"/>
      <c r="LO2188"/>
      <c r="LP2188"/>
      <c r="LQ2188"/>
      <c r="LR2188"/>
      <c r="LS2188"/>
      <c r="LT2188"/>
      <c r="LU2188"/>
      <c r="LV2188"/>
      <c r="LW2188"/>
      <c r="LX2188"/>
      <c r="LY2188"/>
      <c r="LZ2188"/>
      <c r="MA2188"/>
      <c r="MB2188"/>
      <c r="MC2188"/>
      <c r="MD2188"/>
      <c r="ME2188"/>
      <c r="MF2188"/>
      <c r="MG2188"/>
      <c r="MH2188"/>
      <c r="MI2188"/>
      <c r="MJ2188"/>
      <c r="MK2188"/>
      <c r="ML2188"/>
      <c r="MM2188"/>
      <c r="MN2188"/>
      <c r="MO2188"/>
      <c r="MP2188"/>
      <c r="MQ2188"/>
      <c r="MR2188"/>
      <c r="MS2188"/>
      <c r="MT2188"/>
      <c r="MU2188"/>
      <c r="MV2188"/>
      <c r="MW2188"/>
      <c r="MX2188"/>
      <c r="MY2188"/>
      <c r="MZ2188"/>
      <c r="NA2188"/>
      <c r="NB2188"/>
      <c r="NC2188"/>
      <c r="ND2188"/>
      <c r="NE2188"/>
      <c r="NF2188"/>
      <c r="NG2188"/>
      <c r="NH2188"/>
      <c r="NI2188"/>
      <c r="NJ2188"/>
      <c r="NK2188"/>
      <c r="NL2188"/>
      <c r="NM2188"/>
      <c r="NN2188"/>
      <c r="NO2188"/>
      <c r="NP2188"/>
      <c r="NQ2188"/>
      <c r="NR2188"/>
      <c r="NS2188"/>
      <c r="NT2188"/>
      <c r="NU2188"/>
      <c r="NV2188"/>
      <c r="NW2188"/>
      <c r="NX2188"/>
      <c r="NY2188"/>
      <c r="NZ2188"/>
      <c r="OA2188"/>
      <c r="OB2188"/>
      <c r="OC2188"/>
      <c r="OD2188"/>
      <c r="OE2188"/>
      <c r="OF2188"/>
      <c r="OG2188"/>
      <c r="OH2188"/>
      <c r="OI2188"/>
      <c r="OJ2188"/>
      <c r="OK2188"/>
      <c r="OL2188"/>
      <c r="OM2188"/>
      <c r="ON2188"/>
      <c r="OO2188"/>
      <c r="OP2188"/>
      <c r="OQ2188"/>
      <c r="OR2188"/>
      <c r="OS2188"/>
      <c r="OT2188"/>
      <c r="OU2188"/>
      <c r="OV2188"/>
      <c r="OW2188"/>
      <c r="OX2188"/>
      <c r="OY2188"/>
      <c r="OZ2188"/>
      <c r="PA2188"/>
      <c r="PB2188"/>
      <c r="PC2188"/>
      <c r="PD2188"/>
      <c r="PE2188"/>
      <c r="PF2188"/>
      <c r="PG2188"/>
      <c r="PH2188"/>
      <c r="PI2188"/>
      <c r="PJ2188"/>
      <c r="PK2188"/>
      <c r="PL2188"/>
      <c r="PM2188"/>
      <c r="PN2188"/>
      <c r="PO2188"/>
      <c r="PP2188"/>
      <c r="PQ2188"/>
      <c r="PR2188"/>
      <c r="PS2188"/>
      <c r="PT2188"/>
      <c r="PU2188"/>
      <c r="PV2188"/>
      <c r="PW2188"/>
      <c r="PX2188"/>
      <c r="PY2188"/>
      <c r="PZ2188"/>
      <c r="QA2188"/>
      <c r="QB2188"/>
      <c r="QC2188"/>
      <c r="QD2188"/>
      <c r="QE2188"/>
      <c r="QF2188"/>
      <c r="QG2188"/>
      <c r="QH2188"/>
      <c r="QI2188"/>
      <c r="QJ2188"/>
      <c r="QK2188"/>
      <c r="QL2188"/>
      <c r="QM2188"/>
      <c r="QN2188"/>
      <c r="QO2188"/>
      <c r="QP2188"/>
      <c r="QQ2188"/>
      <c r="QR2188"/>
      <c r="QS2188"/>
      <c r="QT2188"/>
      <c r="QU2188"/>
      <c r="QV2188"/>
      <c r="QW2188"/>
      <c r="QX2188"/>
      <c r="QY2188"/>
      <c r="QZ2188"/>
      <c r="RA2188"/>
      <c r="RB2188"/>
      <c r="RC2188"/>
      <c r="RD2188"/>
      <c r="RE2188"/>
      <c r="RF2188"/>
      <c r="RG2188"/>
      <c r="RH2188"/>
      <c r="RI2188"/>
      <c r="RJ2188"/>
      <c r="RK2188"/>
      <c r="RL2188"/>
      <c r="RM2188"/>
      <c r="RN2188"/>
      <c r="RO2188"/>
      <c r="RP2188"/>
      <c r="RQ2188"/>
      <c r="RR2188"/>
      <c r="RS2188"/>
      <c r="RT2188"/>
      <c r="RU2188"/>
      <c r="RV2188"/>
      <c r="RW2188"/>
      <c r="RX2188"/>
      <c r="RY2188"/>
      <c r="RZ2188"/>
      <c r="SA2188"/>
      <c r="SB2188"/>
      <c r="SC2188"/>
      <c r="SD2188"/>
      <c r="SE2188"/>
      <c r="SF2188"/>
      <c r="SG2188"/>
      <c r="SH2188"/>
      <c r="SI2188"/>
      <c r="SJ2188"/>
      <c r="SK2188"/>
      <c r="SL2188"/>
      <c r="SM2188"/>
      <c r="SN2188"/>
      <c r="SO2188"/>
      <c r="SP2188"/>
      <c r="SQ2188"/>
      <c r="SR2188"/>
      <c r="SS2188"/>
      <c r="ST2188"/>
      <c r="SU2188"/>
      <c r="SV2188"/>
      <c r="SW2188"/>
    </row>
    <row r="2189" spans="1:517" s="1008" customFormat="1" ht="15" customHeight="1" thickBot="1" x14ac:dyDescent="0.3">
      <c r="A2189" s="1449">
        <v>42773</v>
      </c>
      <c r="B2189" s="938" t="s">
        <v>1526</v>
      </c>
      <c r="C2189" s="938" t="s">
        <v>17</v>
      </c>
      <c r="D2189" s="938" t="s">
        <v>82</v>
      </c>
      <c r="E2189" s="943">
        <v>42758</v>
      </c>
      <c r="F2189" s="944" t="s">
        <v>189</v>
      </c>
      <c r="G2189" s="938" t="s">
        <v>151</v>
      </c>
      <c r="H2189" s="938" t="s">
        <v>2072</v>
      </c>
      <c r="I2189" s="941">
        <v>15</v>
      </c>
      <c r="J2189" s="942" t="s">
        <v>2065</v>
      </c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  <c r="DK2189"/>
      <c r="DL2189"/>
      <c r="DM2189"/>
      <c r="DN2189"/>
      <c r="DO2189"/>
      <c r="DP2189"/>
      <c r="DQ2189"/>
      <c r="DR2189"/>
      <c r="DS2189"/>
      <c r="DT2189"/>
      <c r="DU2189"/>
      <c r="DV2189"/>
      <c r="DW2189"/>
      <c r="DX2189"/>
      <c r="DY2189"/>
      <c r="DZ2189"/>
      <c r="EA2189"/>
      <c r="EB2189"/>
      <c r="EC2189"/>
      <c r="ED2189"/>
      <c r="EE2189"/>
      <c r="EF2189"/>
      <c r="EG2189"/>
      <c r="EH2189"/>
      <c r="EI2189"/>
      <c r="EJ2189"/>
      <c r="EK2189"/>
      <c r="EL2189"/>
      <c r="EM2189"/>
      <c r="EN2189"/>
      <c r="EO2189"/>
      <c r="EP2189"/>
      <c r="EQ2189"/>
      <c r="ER2189"/>
      <c r="ES2189"/>
      <c r="ET2189"/>
      <c r="EU2189"/>
      <c r="EV2189"/>
      <c r="EW2189"/>
      <c r="EX2189"/>
      <c r="EY2189"/>
      <c r="EZ2189"/>
      <c r="FA2189"/>
      <c r="FB2189"/>
      <c r="FC2189"/>
      <c r="FD2189"/>
      <c r="FE2189"/>
      <c r="FF2189"/>
      <c r="FG2189"/>
      <c r="FH2189"/>
      <c r="FI2189"/>
      <c r="FJ2189"/>
      <c r="FK2189"/>
      <c r="FL2189"/>
      <c r="FM2189"/>
      <c r="FN2189"/>
      <c r="FO2189"/>
      <c r="FP2189"/>
      <c r="FQ2189"/>
      <c r="FR2189"/>
      <c r="FS2189"/>
      <c r="FT2189"/>
      <c r="FU2189"/>
      <c r="FV2189"/>
      <c r="FW2189"/>
      <c r="FX2189"/>
      <c r="FY2189"/>
      <c r="FZ2189"/>
      <c r="GA2189"/>
      <c r="GB2189"/>
      <c r="GC2189"/>
      <c r="GD2189"/>
      <c r="GE2189"/>
      <c r="GF2189"/>
      <c r="GG2189"/>
      <c r="GH2189"/>
      <c r="GI2189"/>
      <c r="GJ2189"/>
      <c r="GK2189"/>
      <c r="GL2189"/>
      <c r="GM2189"/>
      <c r="GN2189"/>
      <c r="GO2189"/>
      <c r="GP2189"/>
      <c r="GQ2189"/>
      <c r="GR2189"/>
      <c r="GS2189"/>
      <c r="GT2189"/>
      <c r="GU2189"/>
      <c r="GV2189"/>
      <c r="GW2189"/>
      <c r="GX2189"/>
      <c r="GY2189"/>
      <c r="GZ2189"/>
      <c r="HA2189"/>
      <c r="HB2189"/>
      <c r="HC2189"/>
      <c r="HD2189"/>
      <c r="HE2189"/>
      <c r="HF2189"/>
      <c r="HG2189"/>
      <c r="HH2189"/>
      <c r="HI2189"/>
      <c r="HJ2189"/>
      <c r="HK2189"/>
      <c r="HL2189"/>
      <c r="HM2189"/>
      <c r="HN2189"/>
      <c r="HO2189"/>
      <c r="HP2189"/>
      <c r="HQ2189"/>
      <c r="HR2189"/>
      <c r="HS2189"/>
      <c r="HT2189"/>
      <c r="HU2189"/>
      <c r="HV2189"/>
      <c r="HW2189"/>
      <c r="HX2189"/>
      <c r="HY2189"/>
      <c r="HZ2189"/>
      <c r="IA2189"/>
      <c r="IB2189"/>
      <c r="IC2189"/>
      <c r="ID2189"/>
      <c r="IE2189"/>
      <c r="IF2189"/>
      <c r="IG2189"/>
      <c r="IH2189"/>
      <c r="II2189"/>
      <c r="IJ2189"/>
      <c r="IK2189"/>
      <c r="IL2189"/>
      <c r="IM2189"/>
      <c r="IN2189"/>
      <c r="IO2189"/>
      <c r="IP2189"/>
      <c r="IQ2189"/>
      <c r="IR2189"/>
      <c r="IS2189"/>
      <c r="IT2189"/>
      <c r="IU2189"/>
      <c r="IV2189"/>
      <c r="IW2189"/>
      <c r="IX2189"/>
      <c r="IY2189"/>
      <c r="IZ2189"/>
      <c r="JA2189"/>
      <c r="JB2189"/>
      <c r="JC2189"/>
      <c r="JD2189"/>
      <c r="JE2189"/>
      <c r="JF2189"/>
      <c r="JG2189"/>
      <c r="JH2189"/>
      <c r="JI2189"/>
      <c r="JJ2189"/>
      <c r="JK2189"/>
      <c r="JL2189"/>
      <c r="JM2189"/>
      <c r="JN2189"/>
      <c r="JO2189"/>
      <c r="JP2189"/>
      <c r="JQ2189"/>
      <c r="JR2189"/>
      <c r="JS2189"/>
      <c r="JT2189"/>
      <c r="JU2189"/>
      <c r="JV2189"/>
      <c r="JW2189"/>
      <c r="JX2189"/>
      <c r="JY2189"/>
      <c r="JZ2189"/>
      <c r="KA2189"/>
      <c r="KB2189"/>
      <c r="KC2189"/>
      <c r="KD2189"/>
      <c r="KE2189"/>
      <c r="KF2189"/>
      <c r="KG2189"/>
      <c r="KH2189"/>
      <c r="KI2189"/>
      <c r="KJ2189"/>
      <c r="KK2189"/>
      <c r="KL2189"/>
      <c r="KM2189"/>
      <c r="KN2189"/>
      <c r="KO2189"/>
      <c r="KP2189"/>
      <c r="KQ2189"/>
      <c r="KR2189"/>
      <c r="KS2189"/>
      <c r="KT2189"/>
      <c r="KU2189"/>
      <c r="KV2189"/>
      <c r="KW2189"/>
      <c r="KX2189"/>
      <c r="KY2189"/>
      <c r="KZ2189"/>
      <c r="LA2189"/>
      <c r="LB2189"/>
      <c r="LC2189"/>
      <c r="LD2189"/>
      <c r="LE2189"/>
      <c r="LF2189"/>
      <c r="LG2189"/>
      <c r="LH2189"/>
      <c r="LI2189"/>
      <c r="LJ2189"/>
      <c r="LK2189"/>
      <c r="LL2189"/>
      <c r="LM2189"/>
      <c r="LN2189"/>
      <c r="LO2189"/>
      <c r="LP2189"/>
      <c r="LQ2189"/>
      <c r="LR2189"/>
      <c r="LS2189"/>
      <c r="LT2189"/>
      <c r="LU2189"/>
      <c r="LV2189"/>
      <c r="LW2189"/>
      <c r="LX2189"/>
      <c r="LY2189"/>
      <c r="LZ2189"/>
      <c r="MA2189"/>
      <c r="MB2189"/>
      <c r="MC2189"/>
      <c r="MD2189"/>
      <c r="ME2189"/>
      <c r="MF2189"/>
      <c r="MG2189"/>
      <c r="MH2189"/>
      <c r="MI2189"/>
      <c r="MJ2189"/>
      <c r="MK2189"/>
      <c r="ML2189"/>
      <c r="MM2189"/>
      <c r="MN2189"/>
      <c r="MO2189"/>
      <c r="MP2189"/>
      <c r="MQ2189"/>
      <c r="MR2189"/>
      <c r="MS2189"/>
      <c r="MT2189"/>
      <c r="MU2189"/>
      <c r="MV2189"/>
      <c r="MW2189"/>
      <c r="MX2189"/>
      <c r="MY2189"/>
      <c r="MZ2189"/>
      <c r="NA2189"/>
      <c r="NB2189"/>
      <c r="NC2189"/>
      <c r="ND2189"/>
      <c r="NE2189"/>
      <c r="NF2189"/>
      <c r="NG2189"/>
      <c r="NH2189"/>
      <c r="NI2189"/>
      <c r="NJ2189"/>
      <c r="NK2189"/>
      <c r="NL2189"/>
      <c r="NM2189"/>
      <c r="NN2189"/>
      <c r="NO2189"/>
      <c r="NP2189"/>
      <c r="NQ2189"/>
      <c r="NR2189"/>
      <c r="NS2189"/>
      <c r="NT2189"/>
      <c r="NU2189"/>
      <c r="NV2189"/>
      <c r="NW2189"/>
      <c r="NX2189"/>
      <c r="NY2189"/>
      <c r="NZ2189"/>
      <c r="OA2189"/>
      <c r="OB2189"/>
      <c r="OC2189"/>
      <c r="OD2189"/>
      <c r="OE2189"/>
      <c r="OF2189"/>
      <c r="OG2189"/>
      <c r="OH2189"/>
      <c r="OI2189"/>
      <c r="OJ2189"/>
      <c r="OK2189"/>
      <c r="OL2189"/>
      <c r="OM2189"/>
      <c r="ON2189"/>
      <c r="OO2189"/>
      <c r="OP2189"/>
      <c r="OQ2189"/>
      <c r="OR2189"/>
      <c r="OS2189"/>
      <c r="OT2189"/>
      <c r="OU2189"/>
      <c r="OV2189"/>
      <c r="OW2189"/>
      <c r="OX2189"/>
      <c r="OY2189"/>
      <c r="OZ2189"/>
      <c r="PA2189"/>
      <c r="PB2189"/>
      <c r="PC2189"/>
      <c r="PD2189"/>
      <c r="PE2189"/>
      <c r="PF2189"/>
      <c r="PG2189"/>
      <c r="PH2189"/>
      <c r="PI2189"/>
      <c r="PJ2189"/>
      <c r="PK2189"/>
      <c r="PL2189"/>
      <c r="PM2189"/>
      <c r="PN2189"/>
      <c r="PO2189"/>
      <c r="PP2189"/>
      <c r="PQ2189"/>
      <c r="PR2189"/>
      <c r="PS2189"/>
      <c r="PT2189"/>
      <c r="PU2189"/>
      <c r="PV2189"/>
      <c r="PW2189"/>
      <c r="PX2189"/>
      <c r="PY2189"/>
      <c r="PZ2189"/>
      <c r="QA2189"/>
      <c r="QB2189"/>
      <c r="QC2189"/>
      <c r="QD2189"/>
      <c r="QE2189"/>
      <c r="QF2189"/>
      <c r="QG2189"/>
      <c r="QH2189"/>
      <c r="QI2189"/>
      <c r="QJ2189"/>
      <c r="QK2189"/>
      <c r="QL2189"/>
      <c r="QM2189"/>
      <c r="QN2189"/>
      <c r="QO2189"/>
      <c r="QP2189"/>
      <c r="QQ2189"/>
      <c r="QR2189"/>
      <c r="QS2189"/>
      <c r="QT2189"/>
      <c r="QU2189"/>
      <c r="QV2189"/>
      <c r="QW2189"/>
      <c r="QX2189"/>
      <c r="QY2189"/>
      <c r="QZ2189"/>
      <c r="RA2189"/>
      <c r="RB2189"/>
      <c r="RC2189"/>
      <c r="RD2189"/>
      <c r="RE2189"/>
      <c r="RF2189"/>
      <c r="RG2189"/>
      <c r="RH2189"/>
      <c r="RI2189"/>
      <c r="RJ2189"/>
      <c r="RK2189"/>
      <c r="RL2189"/>
      <c r="RM2189"/>
      <c r="RN2189"/>
      <c r="RO2189"/>
      <c r="RP2189"/>
      <c r="RQ2189"/>
      <c r="RR2189"/>
      <c r="RS2189"/>
      <c r="RT2189"/>
      <c r="RU2189"/>
      <c r="RV2189"/>
      <c r="RW2189"/>
      <c r="RX2189"/>
      <c r="RY2189"/>
      <c r="RZ2189"/>
      <c r="SA2189"/>
      <c r="SB2189"/>
      <c r="SC2189"/>
      <c r="SD2189"/>
      <c r="SE2189"/>
      <c r="SF2189"/>
      <c r="SG2189"/>
      <c r="SH2189"/>
      <c r="SI2189"/>
      <c r="SJ2189"/>
      <c r="SK2189"/>
      <c r="SL2189"/>
      <c r="SM2189"/>
      <c r="SN2189"/>
      <c r="SO2189"/>
      <c r="SP2189"/>
      <c r="SQ2189"/>
      <c r="SR2189"/>
      <c r="SS2189"/>
      <c r="ST2189"/>
      <c r="SU2189"/>
      <c r="SV2189"/>
      <c r="SW2189"/>
    </row>
    <row r="2190" spans="1:517" s="1008" customFormat="1" ht="15" customHeight="1" thickTop="1" thickBot="1" x14ac:dyDescent="0.3">
      <c r="A2190" s="1449">
        <v>42773</v>
      </c>
      <c r="B2190" s="933" t="s">
        <v>2073</v>
      </c>
      <c r="C2190" s="933" t="s">
        <v>17</v>
      </c>
      <c r="D2190" s="933" t="s">
        <v>82</v>
      </c>
      <c r="E2190" s="934">
        <v>42772</v>
      </c>
      <c r="F2190" s="935" t="s">
        <v>189</v>
      </c>
      <c r="G2190" s="933" t="s">
        <v>149</v>
      </c>
      <c r="H2190" s="933" t="s">
        <v>56</v>
      </c>
      <c r="I2190" s="923">
        <v>8.15</v>
      </c>
      <c r="J2190" s="924" t="s">
        <v>318</v>
      </c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  <c r="DK2190"/>
      <c r="DL2190"/>
      <c r="DM2190"/>
      <c r="DN2190"/>
      <c r="DO2190"/>
      <c r="DP2190"/>
      <c r="DQ2190"/>
      <c r="DR2190"/>
      <c r="DS2190"/>
      <c r="DT2190"/>
      <c r="DU2190"/>
      <c r="DV2190"/>
      <c r="DW2190"/>
      <c r="DX2190"/>
      <c r="DY2190"/>
      <c r="DZ2190"/>
      <c r="EA2190"/>
      <c r="EB2190"/>
      <c r="EC2190"/>
      <c r="ED2190"/>
      <c r="EE2190"/>
      <c r="EF2190"/>
      <c r="EG2190"/>
      <c r="EH2190"/>
      <c r="EI2190"/>
      <c r="EJ2190"/>
      <c r="EK2190"/>
      <c r="EL2190"/>
      <c r="EM2190"/>
      <c r="EN2190"/>
      <c r="EO2190"/>
      <c r="EP2190"/>
      <c r="EQ2190"/>
      <c r="ER2190"/>
      <c r="ES2190"/>
      <c r="ET2190"/>
      <c r="EU2190"/>
      <c r="EV2190"/>
      <c r="EW2190"/>
      <c r="EX2190"/>
      <c r="EY2190"/>
      <c r="EZ2190"/>
      <c r="FA2190"/>
      <c r="FB2190"/>
      <c r="FC2190"/>
      <c r="FD2190"/>
      <c r="FE2190"/>
      <c r="FF2190"/>
      <c r="FG2190"/>
      <c r="FH2190"/>
      <c r="FI2190"/>
      <c r="FJ2190"/>
      <c r="FK2190"/>
      <c r="FL2190"/>
      <c r="FM2190"/>
      <c r="FN2190"/>
      <c r="FO2190"/>
      <c r="FP2190"/>
      <c r="FQ2190"/>
      <c r="FR2190"/>
      <c r="FS2190"/>
      <c r="FT2190"/>
      <c r="FU2190"/>
      <c r="FV2190"/>
      <c r="FW2190"/>
      <c r="FX2190"/>
      <c r="FY2190"/>
      <c r="FZ2190"/>
      <c r="GA2190"/>
      <c r="GB2190"/>
      <c r="GC2190"/>
      <c r="GD2190"/>
      <c r="GE2190"/>
      <c r="GF2190"/>
      <c r="GG2190"/>
      <c r="GH2190"/>
      <c r="GI2190"/>
      <c r="GJ2190"/>
      <c r="GK2190"/>
      <c r="GL2190"/>
      <c r="GM2190"/>
      <c r="GN2190"/>
      <c r="GO2190"/>
      <c r="GP2190"/>
      <c r="GQ2190"/>
      <c r="GR2190"/>
      <c r="GS2190"/>
      <c r="GT2190"/>
      <c r="GU2190"/>
      <c r="GV2190"/>
      <c r="GW2190"/>
      <c r="GX2190"/>
      <c r="GY2190"/>
      <c r="GZ2190"/>
      <c r="HA2190"/>
      <c r="HB2190"/>
      <c r="HC2190"/>
      <c r="HD2190"/>
      <c r="HE2190"/>
      <c r="HF2190"/>
      <c r="HG2190"/>
      <c r="HH2190"/>
      <c r="HI2190"/>
      <c r="HJ2190"/>
      <c r="HK2190"/>
      <c r="HL2190"/>
      <c r="HM2190"/>
      <c r="HN2190"/>
      <c r="HO2190"/>
      <c r="HP2190"/>
      <c r="HQ2190"/>
      <c r="HR2190"/>
      <c r="HS2190"/>
      <c r="HT2190"/>
      <c r="HU2190"/>
      <c r="HV2190"/>
      <c r="HW2190"/>
      <c r="HX2190"/>
      <c r="HY2190"/>
      <c r="HZ2190"/>
      <c r="IA2190"/>
      <c r="IB2190"/>
      <c r="IC2190"/>
      <c r="ID2190"/>
      <c r="IE2190"/>
      <c r="IF2190"/>
      <c r="IG2190"/>
      <c r="IH2190"/>
      <c r="II2190"/>
      <c r="IJ2190"/>
      <c r="IK2190"/>
      <c r="IL2190"/>
      <c r="IM2190"/>
      <c r="IN2190"/>
      <c r="IO2190"/>
      <c r="IP2190"/>
      <c r="IQ2190"/>
      <c r="IR2190"/>
      <c r="IS2190"/>
      <c r="IT2190"/>
      <c r="IU2190"/>
      <c r="IV2190"/>
      <c r="IW2190"/>
      <c r="IX2190"/>
      <c r="IY2190"/>
      <c r="IZ2190"/>
      <c r="JA2190"/>
      <c r="JB2190"/>
      <c r="JC2190"/>
      <c r="JD2190"/>
      <c r="JE2190"/>
      <c r="JF2190"/>
      <c r="JG2190"/>
      <c r="JH2190"/>
      <c r="JI2190"/>
      <c r="JJ2190"/>
      <c r="JK2190"/>
      <c r="JL2190"/>
      <c r="JM2190"/>
      <c r="JN2190"/>
      <c r="JO2190"/>
      <c r="JP2190"/>
      <c r="JQ2190"/>
      <c r="JR2190"/>
      <c r="JS2190"/>
      <c r="JT2190"/>
      <c r="JU2190"/>
      <c r="JV2190"/>
      <c r="JW2190"/>
      <c r="JX2190"/>
      <c r="JY2190"/>
      <c r="JZ2190"/>
      <c r="KA2190"/>
      <c r="KB2190"/>
      <c r="KC2190"/>
      <c r="KD2190"/>
      <c r="KE2190"/>
      <c r="KF2190"/>
      <c r="KG2190"/>
      <c r="KH2190"/>
      <c r="KI2190"/>
      <c r="KJ2190"/>
      <c r="KK2190"/>
      <c r="KL2190"/>
      <c r="KM2190"/>
      <c r="KN2190"/>
      <c r="KO2190"/>
      <c r="KP2190"/>
      <c r="KQ2190"/>
      <c r="KR2190"/>
      <c r="KS2190"/>
      <c r="KT2190"/>
      <c r="KU2190"/>
      <c r="KV2190"/>
      <c r="KW2190"/>
      <c r="KX2190"/>
      <c r="KY2190"/>
      <c r="KZ2190"/>
      <c r="LA2190"/>
      <c r="LB2190"/>
      <c r="LC2190"/>
      <c r="LD2190"/>
      <c r="LE2190"/>
      <c r="LF2190"/>
      <c r="LG2190"/>
      <c r="LH2190"/>
      <c r="LI2190"/>
      <c r="LJ2190"/>
      <c r="LK2190"/>
      <c r="LL2190"/>
      <c r="LM2190"/>
      <c r="LN2190"/>
      <c r="LO2190"/>
      <c r="LP2190"/>
      <c r="LQ2190"/>
      <c r="LR2190"/>
      <c r="LS2190"/>
      <c r="LT2190"/>
      <c r="LU2190"/>
      <c r="LV2190"/>
      <c r="LW2190"/>
      <c r="LX2190"/>
      <c r="LY2190"/>
      <c r="LZ2190"/>
      <c r="MA2190"/>
      <c r="MB2190"/>
      <c r="MC2190"/>
      <c r="MD2190"/>
      <c r="ME2190"/>
      <c r="MF2190"/>
      <c r="MG2190"/>
      <c r="MH2190"/>
      <c r="MI2190"/>
      <c r="MJ2190"/>
      <c r="MK2190"/>
      <c r="ML2190"/>
      <c r="MM2190"/>
      <c r="MN2190"/>
      <c r="MO2190"/>
      <c r="MP2190"/>
      <c r="MQ2190"/>
      <c r="MR2190"/>
      <c r="MS2190"/>
      <c r="MT2190"/>
      <c r="MU2190"/>
      <c r="MV2190"/>
      <c r="MW2190"/>
      <c r="MX2190"/>
      <c r="MY2190"/>
      <c r="MZ2190"/>
      <c r="NA2190"/>
      <c r="NB2190"/>
      <c r="NC2190"/>
      <c r="ND2190"/>
      <c r="NE2190"/>
      <c r="NF2190"/>
      <c r="NG2190"/>
      <c r="NH2190"/>
      <c r="NI2190"/>
      <c r="NJ2190"/>
      <c r="NK2190"/>
      <c r="NL2190"/>
      <c r="NM2190"/>
      <c r="NN2190"/>
      <c r="NO2190"/>
      <c r="NP2190"/>
      <c r="NQ2190"/>
      <c r="NR2190"/>
      <c r="NS2190"/>
      <c r="NT2190"/>
      <c r="NU2190"/>
      <c r="NV2190"/>
      <c r="NW2190"/>
      <c r="NX2190"/>
      <c r="NY2190"/>
      <c r="NZ2190"/>
      <c r="OA2190"/>
      <c r="OB2190"/>
      <c r="OC2190"/>
      <c r="OD2190"/>
      <c r="OE2190"/>
      <c r="OF2190"/>
      <c r="OG2190"/>
      <c r="OH2190"/>
      <c r="OI2190"/>
      <c r="OJ2190"/>
      <c r="OK2190"/>
      <c r="OL2190"/>
      <c r="OM2190"/>
      <c r="ON2190"/>
      <c r="OO2190"/>
      <c r="OP2190"/>
      <c r="OQ2190"/>
      <c r="OR2190"/>
      <c r="OS2190"/>
      <c r="OT2190"/>
      <c r="OU2190"/>
      <c r="OV2190"/>
      <c r="OW2190"/>
      <c r="OX2190"/>
      <c r="OY2190"/>
      <c r="OZ2190"/>
      <c r="PA2190"/>
      <c r="PB2190"/>
      <c r="PC2190"/>
      <c r="PD2190"/>
      <c r="PE2190"/>
      <c r="PF2190"/>
      <c r="PG2190"/>
      <c r="PH2190"/>
      <c r="PI2190"/>
      <c r="PJ2190"/>
      <c r="PK2190"/>
      <c r="PL2190"/>
      <c r="PM2190"/>
      <c r="PN2190"/>
      <c r="PO2190"/>
      <c r="PP2190"/>
      <c r="PQ2190"/>
      <c r="PR2190"/>
      <c r="PS2190"/>
      <c r="PT2190"/>
      <c r="PU2190"/>
      <c r="PV2190"/>
      <c r="PW2190"/>
      <c r="PX2190"/>
      <c r="PY2190"/>
      <c r="PZ2190"/>
      <c r="QA2190"/>
      <c r="QB2190"/>
      <c r="QC2190"/>
      <c r="QD2190"/>
      <c r="QE2190"/>
      <c r="QF2190"/>
      <c r="QG2190"/>
      <c r="QH2190"/>
      <c r="QI2190"/>
      <c r="QJ2190"/>
      <c r="QK2190"/>
      <c r="QL2190"/>
      <c r="QM2190"/>
      <c r="QN2190"/>
      <c r="QO2190"/>
      <c r="QP2190"/>
      <c r="QQ2190"/>
      <c r="QR2190"/>
      <c r="QS2190"/>
      <c r="QT2190"/>
      <c r="QU2190"/>
      <c r="QV2190"/>
      <c r="QW2190"/>
      <c r="QX2190"/>
      <c r="QY2190"/>
      <c r="QZ2190"/>
      <c r="RA2190"/>
      <c r="RB2190"/>
      <c r="RC2190"/>
      <c r="RD2190"/>
      <c r="RE2190"/>
      <c r="RF2190"/>
      <c r="RG2190"/>
      <c r="RH2190"/>
      <c r="RI2190"/>
      <c r="RJ2190"/>
      <c r="RK2190"/>
      <c r="RL2190"/>
      <c r="RM2190"/>
      <c r="RN2190"/>
      <c r="RO2190"/>
      <c r="RP2190"/>
      <c r="RQ2190"/>
      <c r="RR2190"/>
      <c r="RS2190"/>
      <c r="RT2190"/>
      <c r="RU2190"/>
      <c r="RV2190"/>
      <c r="RW2190"/>
      <c r="RX2190"/>
      <c r="RY2190"/>
      <c r="RZ2190"/>
      <c r="SA2190"/>
      <c r="SB2190"/>
      <c r="SC2190"/>
      <c r="SD2190"/>
      <c r="SE2190"/>
      <c r="SF2190"/>
      <c r="SG2190"/>
      <c r="SH2190"/>
      <c r="SI2190"/>
      <c r="SJ2190"/>
      <c r="SK2190"/>
      <c r="SL2190"/>
      <c r="SM2190"/>
      <c r="SN2190"/>
      <c r="SO2190"/>
      <c r="SP2190"/>
      <c r="SQ2190"/>
      <c r="SR2190"/>
      <c r="SS2190"/>
      <c r="ST2190"/>
      <c r="SU2190"/>
      <c r="SV2190"/>
      <c r="SW2190"/>
    </row>
    <row r="2191" spans="1:517" s="1008" customFormat="1" ht="15" customHeight="1" thickTop="1" thickBot="1" x14ac:dyDescent="0.3">
      <c r="A2191" s="1449">
        <v>42773</v>
      </c>
      <c r="B2191" s="930" t="s">
        <v>2074</v>
      </c>
      <c r="C2191" s="913" t="s">
        <v>18</v>
      </c>
      <c r="D2191" s="913" t="s">
        <v>82</v>
      </c>
      <c r="E2191" s="931">
        <v>42787</v>
      </c>
      <c r="F2191" s="915" t="s">
        <v>189</v>
      </c>
      <c r="G2191" s="913" t="s">
        <v>151</v>
      </c>
      <c r="H2191" s="913" t="s">
        <v>54</v>
      </c>
      <c r="I2191" s="950">
        <v>8.15</v>
      </c>
      <c r="J2191" s="918" t="s">
        <v>318</v>
      </c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  <c r="DK2191"/>
      <c r="DL2191"/>
      <c r="DM2191"/>
      <c r="DN2191"/>
      <c r="DO2191"/>
      <c r="DP2191"/>
      <c r="DQ2191"/>
      <c r="DR2191"/>
      <c r="DS2191"/>
      <c r="DT2191"/>
      <c r="DU2191"/>
      <c r="DV2191"/>
      <c r="DW2191"/>
      <c r="DX2191"/>
      <c r="DY2191"/>
      <c r="DZ2191"/>
      <c r="EA2191"/>
      <c r="EB2191"/>
      <c r="EC2191"/>
      <c r="ED2191"/>
      <c r="EE2191"/>
      <c r="EF2191"/>
      <c r="EG2191"/>
      <c r="EH2191"/>
      <c r="EI2191"/>
      <c r="EJ2191"/>
      <c r="EK2191"/>
      <c r="EL2191"/>
      <c r="EM2191"/>
      <c r="EN2191"/>
      <c r="EO2191"/>
      <c r="EP2191"/>
      <c r="EQ2191"/>
      <c r="ER2191"/>
      <c r="ES2191"/>
      <c r="ET2191"/>
      <c r="EU2191"/>
      <c r="EV2191"/>
      <c r="EW2191"/>
      <c r="EX2191"/>
      <c r="EY2191"/>
      <c r="EZ2191"/>
      <c r="FA2191"/>
      <c r="FB2191"/>
      <c r="FC2191"/>
      <c r="FD2191"/>
      <c r="FE2191"/>
      <c r="FF2191"/>
      <c r="FG2191"/>
      <c r="FH2191"/>
      <c r="FI2191"/>
      <c r="FJ2191"/>
      <c r="FK2191"/>
      <c r="FL2191"/>
      <c r="FM2191"/>
      <c r="FN2191"/>
      <c r="FO2191"/>
      <c r="FP2191"/>
      <c r="FQ2191"/>
      <c r="FR2191"/>
      <c r="FS2191"/>
      <c r="FT2191"/>
      <c r="FU2191"/>
      <c r="FV2191"/>
      <c r="FW2191"/>
      <c r="FX2191"/>
      <c r="FY2191"/>
      <c r="FZ2191"/>
      <c r="GA2191"/>
      <c r="GB2191"/>
      <c r="GC2191"/>
      <c r="GD2191"/>
      <c r="GE2191"/>
      <c r="GF2191"/>
      <c r="GG2191"/>
      <c r="GH2191"/>
      <c r="GI2191"/>
      <c r="GJ2191"/>
      <c r="GK2191"/>
      <c r="GL2191"/>
      <c r="GM2191"/>
      <c r="GN2191"/>
      <c r="GO2191"/>
      <c r="GP2191"/>
      <c r="GQ2191"/>
      <c r="GR2191"/>
      <c r="GS2191"/>
      <c r="GT2191"/>
      <c r="GU2191"/>
      <c r="GV2191"/>
      <c r="GW2191"/>
      <c r="GX2191"/>
      <c r="GY2191"/>
      <c r="GZ2191"/>
      <c r="HA2191"/>
      <c r="HB2191"/>
      <c r="HC2191"/>
      <c r="HD2191"/>
      <c r="HE2191"/>
      <c r="HF2191"/>
      <c r="HG2191"/>
      <c r="HH2191"/>
      <c r="HI2191"/>
      <c r="HJ2191"/>
      <c r="HK2191"/>
      <c r="HL2191"/>
      <c r="HM2191"/>
      <c r="HN2191"/>
      <c r="HO2191"/>
      <c r="HP2191"/>
      <c r="HQ2191"/>
      <c r="HR2191"/>
      <c r="HS2191"/>
      <c r="HT2191"/>
      <c r="HU2191"/>
      <c r="HV2191"/>
      <c r="HW2191"/>
      <c r="HX2191"/>
      <c r="HY2191"/>
      <c r="HZ2191"/>
      <c r="IA2191"/>
      <c r="IB2191"/>
      <c r="IC2191"/>
      <c r="ID2191"/>
      <c r="IE2191"/>
      <c r="IF2191"/>
      <c r="IG2191"/>
      <c r="IH2191"/>
      <c r="II2191"/>
      <c r="IJ2191"/>
      <c r="IK2191"/>
      <c r="IL2191"/>
      <c r="IM2191"/>
      <c r="IN2191"/>
      <c r="IO2191"/>
      <c r="IP2191"/>
      <c r="IQ2191"/>
      <c r="IR2191"/>
      <c r="IS2191"/>
      <c r="IT2191"/>
      <c r="IU2191"/>
      <c r="IV2191"/>
      <c r="IW2191"/>
      <c r="IX2191"/>
      <c r="IY2191"/>
      <c r="IZ2191"/>
      <c r="JA2191"/>
      <c r="JB2191"/>
      <c r="JC2191"/>
      <c r="JD2191"/>
      <c r="JE2191"/>
      <c r="JF2191"/>
      <c r="JG2191"/>
      <c r="JH2191"/>
      <c r="JI2191"/>
      <c r="JJ2191"/>
      <c r="JK2191"/>
      <c r="JL2191"/>
      <c r="JM2191"/>
      <c r="JN2191"/>
      <c r="JO2191"/>
      <c r="JP2191"/>
      <c r="JQ2191"/>
      <c r="JR2191"/>
      <c r="JS2191"/>
      <c r="JT2191"/>
      <c r="JU2191"/>
      <c r="JV2191"/>
      <c r="JW2191"/>
      <c r="JX2191"/>
      <c r="JY2191"/>
      <c r="JZ2191"/>
      <c r="KA2191"/>
      <c r="KB2191"/>
      <c r="KC2191"/>
      <c r="KD2191"/>
      <c r="KE2191"/>
      <c r="KF2191"/>
      <c r="KG2191"/>
      <c r="KH2191"/>
      <c r="KI2191"/>
      <c r="KJ2191"/>
      <c r="KK2191"/>
      <c r="KL2191"/>
      <c r="KM2191"/>
      <c r="KN2191"/>
      <c r="KO2191"/>
      <c r="KP2191"/>
      <c r="KQ2191"/>
      <c r="KR2191"/>
      <c r="KS2191"/>
      <c r="KT2191"/>
      <c r="KU2191"/>
      <c r="KV2191"/>
      <c r="KW2191"/>
      <c r="KX2191"/>
      <c r="KY2191"/>
      <c r="KZ2191"/>
      <c r="LA2191"/>
      <c r="LB2191"/>
      <c r="LC2191"/>
      <c r="LD2191"/>
      <c r="LE2191"/>
      <c r="LF2191"/>
      <c r="LG2191"/>
      <c r="LH2191"/>
      <c r="LI2191"/>
      <c r="LJ2191"/>
      <c r="LK2191"/>
      <c r="LL2191"/>
      <c r="LM2191"/>
      <c r="LN2191"/>
      <c r="LO2191"/>
      <c r="LP2191"/>
      <c r="LQ2191"/>
      <c r="LR2191"/>
      <c r="LS2191"/>
      <c r="LT2191"/>
      <c r="LU2191"/>
      <c r="LV2191"/>
      <c r="LW2191"/>
      <c r="LX2191"/>
      <c r="LY2191"/>
      <c r="LZ2191"/>
      <c r="MA2191"/>
      <c r="MB2191"/>
      <c r="MC2191"/>
      <c r="MD2191"/>
      <c r="ME2191"/>
      <c r="MF2191"/>
      <c r="MG2191"/>
      <c r="MH2191"/>
      <c r="MI2191"/>
      <c r="MJ2191"/>
      <c r="MK2191"/>
      <c r="ML2191"/>
      <c r="MM2191"/>
      <c r="MN2191"/>
      <c r="MO2191"/>
      <c r="MP2191"/>
      <c r="MQ2191"/>
      <c r="MR2191"/>
      <c r="MS2191"/>
      <c r="MT2191"/>
      <c r="MU2191"/>
      <c r="MV2191"/>
      <c r="MW2191"/>
      <c r="MX2191"/>
      <c r="MY2191"/>
      <c r="MZ2191"/>
      <c r="NA2191"/>
      <c r="NB2191"/>
      <c r="NC2191"/>
      <c r="ND2191"/>
      <c r="NE2191"/>
      <c r="NF2191"/>
      <c r="NG2191"/>
      <c r="NH2191"/>
      <c r="NI2191"/>
      <c r="NJ2191"/>
      <c r="NK2191"/>
      <c r="NL2191"/>
      <c r="NM2191"/>
      <c r="NN2191"/>
      <c r="NO2191"/>
      <c r="NP2191"/>
      <c r="NQ2191"/>
      <c r="NR2191"/>
      <c r="NS2191"/>
      <c r="NT2191"/>
      <c r="NU2191"/>
      <c r="NV2191"/>
      <c r="NW2191"/>
      <c r="NX2191"/>
      <c r="NY2191"/>
      <c r="NZ2191"/>
      <c r="OA2191"/>
      <c r="OB2191"/>
      <c r="OC2191"/>
      <c r="OD2191"/>
      <c r="OE2191"/>
      <c r="OF2191"/>
      <c r="OG2191"/>
      <c r="OH2191"/>
      <c r="OI2191"/>
      <c r="OJ2191"/>
      <c r="OK2191"/>
      <c r="OL2191"/>
      <c r="OM2191"/>
      <c r="ON2191"/>
      <c r="OO2191"/>
      <c r="OP2191"/>
      <c r="OQ2191"/>
      <c r="OR2191"/>
      <c r="OS2191"/>
      <c r="OT2191"/>
      <c r="OU2191"/>
      <c r="OV2191"/>
      <c r="OW2191"/>
      <c r="OX2191"/>
      <c r="OY2191"/>
      <c r="OZ2191"/>
      <c r="PA2191"/>
      <c r="PB2191"/>
      <c r="PC2191"/>
      <c r="PD2191"/>
      <c r="PE2191"/>
      <c r="PF2191"/>
      <c r="PG2191"/>
      <c r="PH2191"/>
      <c r="PI2191"/>
      <c r="PJ2191"/>
      <c r="PK2191"/>
      <c r="PL2191"/>
      <c r="PM2191"/>
      <c r="PN2191"/>
      <c r="PO2191"/>
      <c r="PP2191"/>
      <c r="PQ2191"/>
      <c r="PR2191"/>
      <c r="PS2191"/>
      <c r="PT2191"/>
      <c r="PU2191"/>
      <c r="PV2191"/>
      <c r="PW2191"/>
      <c r="PX2191"/>
      <c r="PY2191"/>
      <c r="PZ2191"/>
      <c r="QA2191"/>
      <c r="QB2191"/>
      <c r="QC2191"/>
      <c r="QD2191"/>
      <c r="QE2191"/>
      <c r="QF2191"/>
      <c r="QG2191"/>
      <c r="QH2191"/>
      <c r="QI2191"/>
      <c r="QJ2191"/>
      <c r="QK2191"/>
      <c r="QL2191"/>
      <c r="QM2191"/>
      <c r="QN2191"/>
      <c r="QO2191"/>
      <c r="QP2191"/>
      <c r="QQ2191"/>
      <c r="QR2191"/>
      <c r="QS2191"/>
      <c r="QT2191"/>
      <c r="QU2191"/>
      <c r="QV2191"/>
      <c r="QW2191"/>
      <c r="QX2191"/>
      <c r="QY2191"/>
      <c r="QZ2191"/>
      <c r="RA2191"/>
      <c r="RB2191"/>
      <c r="RC2191"/>
      <c r="RD2191"/>
      <c r="RE2191"/>
      <c r="RF2191"/>
      <c r="RG2191"/>
      <c r="RH2191"/>
      <c r="RI2191"/>
      <c r="RJ2191"/>
      <c r="RK2191"/>
      <c r="RL2191"/>
      <c r="RM2191"/>
      <c r="RN2191"/>
      <c r="RO2191"/>
      <c r="RP2191"/>
      <c r="RQ2191"/>
      <c r="RR2191"/>
      <c r="RS2191"/>
      <c r="RT2191"/>
      <c r="RU2191"/>
      <c r="RV2191"/>
      <c r="RW2191"/>
      <c r="RX2191"/>
      <c r="RY2191"/>
      <c r="RZ2191"/>
      <c r="SA2191"/>
      <c r="SB2191"/>
      <c r="SC2191"/>
      <c r="SD2191"/>
      <c r="SE2191"/>
      <c r="SF2191"/>
      <c r="SG2191"/>
      <c r="SH2191"/>
      <c r="SI2191"/>
      <c r="SJ2191"/>
      <c r="SK2191"/>
      <c r="SL2191"/>
      <c r="SM2191"/>
      <c r="SN2191"/>
      <c r="SO2191"/>
      <c r="SP2191"/>
      <c r="SQ2191"/>
      <c r="SR2191"/>
      <c r="SS2191"/>
      <c r="ST2191"/>
      <c r="SU2191"/>
      <c r="SV2191"/>
      <c r="SW2191"/>
    </row>
    <row r="2192" spans="1:517" s="1008" customFormat="1" ht="15" customHeight="1" thickTop="1" thickBot="1" x14ac:dyDescent="0.3">
      <c r="A2192" s="1449">
        <v>42773</v>
      </c>
      <c r="B2192" s="933" t="s">
        <v>2075</v>
      </c>
      <c r="C2192" s="919" t="s">
        <v>18</v>
      </c>
      <c r="D2192" s="919" t="s">
        <v>82</v>
      </c>
      <c r="E2192" s="934">
        <v>42786</v>
      </c>
      <c r="F2192" s="921" t="s">
        <v>189</v>
      </c>
      <c r="G2192" s="919" t="s">
        <v>151</v>
      </c>
      <c r="H2192" s="919" t="s">
        <v>54</v>
      </c>
      <c r="I2192" s="951">
        <v>8.15</v>
      </c>
      <c r="J2192" s="924" t="s">
        <v>318</v>
      </c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  <c r="DK2192"/>
      <c r="DL2192"/>
      <c r="DM2192"/>
      <c r="DN2192"/>
      <c r="DO2192"/>
      <c r="DP2192"/>
      <c r="DQ2192"/>
      <c r="DR2192"/>
      <c r="DS2192"/>
      <c r="DT2192"/>
      <c r="DU2192"/>
      <c r="DV2192"/>
      <c r="DW2192"/>
      <c r="DX2192"/>
      <c r="DY2192"/>
      <c r="DZ2192"/>
      <c r="EA2192"/>
      <c r="EB2192"/>
      <c r="EC2192"/>
      <c r="ED2192"/>
      <c r="EE2192"/>
      <c r="EF2192"/>
      <c r="EG2192"/>
      <c r="EH2192"/>
      <c r="EI2192"/>
      <c r="EJ2192"/>
      <c r="EK2192"/>
      <c r="EL2192"/>
      <c r="EM2192"/>
      <c r="EN2192"/>
      <c r="EO2192"/>
      <c r="EP2192"/>
      <c r="EQ2192"/>
      <c r="ER2192"/>
      <c r="ES2192"/>
      <c r="ET2192"/>
      <c r="EU2192"/>
      <c r="EV2192"/>
      <c r="EW2192"/>
      <c r="EX2192"/>
      <c r="EY2192"/>
      <c r="EZ2192"/>
      <c r="FA2192"/>
      <c r="FB2192"/>
      <c r="FC2192"/>
      <c r="FD2192"/>
      <c r="FE2192"/>
      <c r="FF2192"/>
      <c r="FG2192"/>
      <c r="FH2192"/>
      <c r="FI2192"/>
      <c r="FJ2192"/>
      <c r="FK2192"/>
      <c r="FL2192"/>
      <c r="FM2192"/>
      <c r="FN2192"/>
      <c r="FO2192"/>
      <c r="FP2192"/>
      <c r="FQ2192"/>
      <c r="FR2192"/>
      <c r="FS2192"/>
      <c r="FT2192"/>
      <c r="FU2192"/>
      <c r="FV2192"/>
      <c r="FW2192"/>
      <c r="FX2192"/>
      <c r="FY2192"/>
      <c r="FZ2192"/>
      <c r="GA2192"/>
      <c r="GB2192"/>
      <c r="GC2192"/>
      <c r="GD2192"/>
      <c r="GE2192"/>
      <c r="GF2192"/>
      <c r="GG2192"/>
      <c r="GH2192"/>
      <c r="GI2192"/>
      <c r="GJ2192"/>
      <c r="GK2192"/>
      <c r="GL2192"/>
      <c r="GM2192"/>
      <c r="GN2192"/>
      <c r="GO2192"/>
      <c r="GP2192"/>
      <c r="GQ2192"/>
      <c r="GR2192"/>
      <c r="GS2192"/>
      <c r="GT2192"/>
      <c r="GU2192"/>
      <c r="GV2192"/>
      <c r="GW2192"/>
      <c r="GX2192"/>
      <c r="GY2192"/>
      <c r="GZ2192"/>
      <c r="HA2192"/>
      <c r="HB2192"/>
      <c r="HC2192"/>
      <c r="HD2192"/>
      <c r="HE2192"/>
      <c r="HF2192"/>
      <c r="HG2192"/>
      <c r="HH2192"/>
      <c r="HI2192"/>
      <c r="HJ2192"/>
      <c r="HK2192"/>
      <c r="HL2192"/>
      <c r="HM2192"/>
      <c r="HN2192"/>
      <c r="HO2192"/>
      <c r="HP2192"/>
      <c r="HQ2192"/>
      <c r="HR2192"/>
      <c r="HS2192"/>
      <c r="HT2192"/>
      <c r="HU2192"/>
      <c r="HV2192"/>
      <c r="HW2192"/>
      <c r="HX2192"/>
      <c r="HY2192"/>
      <c r="HZ2192"/>
      <c r="IA2192"/>
      <c r="IB2192"/>
      <c r="IC2192"/>
      <c r="ID2192"/>
      <c r="IE2192"/>
      <c r="IF2192"/>
      <c r="IG2192"/>
      <c r="IH2192"/>
      <c r="II2192"/>
      <c r="IJ2192"/>
      <c r="IK2192"/>
      <c r="IL2192"/>
      <c r="IM2192"/>
      <c r="IN2192"/>
      <c r="IO2192"/>
      <c r="IP2192"/>
      <c r="IQ2192"/>
      <c r="IR2192"/>
      <c r="IS2192"/>
      <c r="IT2192"/>
      <c r="IU2192"/>
      <c r="IV2192"/>
      <c r="IW2192"/>
      <c r="IX2192"/>
      <c r="IY2192"/>
      <c r="IZ2192"/>
      <c r="JA2192"/>
      <c r="JB2192"/>
      <c r="JC2192"/>
      <c r="JD2192"/>
      <c r="JE2192"/>
      <c r="JF2192"/>
      <c r="JG2192"/>
      <c r="JH2192"/>
      <c r="JI2192"/>
      <c r="JJ2192"/>
      <c r="JK2192"/>
      <c r="JL2192"/>
      <c r="JM2192"/>
      <c r="JN2192"/>
      <c r="JO2192"/>
      <c r="JP2192"/>
      <c r="JQ2192"/>
      <c r="JR2192"/>
      <c r="JS2192"/>
      <c r="JT2192"/>
      <c r="JU2192"/>
      <c r="JV2192"/>
      <c r="JW2192"/>
      <c r="JX2192"/>
      <c r="JY2192"/>
      <c r="JZ2192"/>
      <c r="KA2192"/>
      <c r="KB2192"/>
      <c r="KC2192"/>
      <c r="KD2192"/>
      <c r="KE2192"/>
      <c r="KF2192"/>
      <c r="KG2192"/>
      <c r="KH2192"/>
      <c r="KI2192"/>
      <c r="KJ2192"/>
      <c r="KK2192"/>
      <c r="KL2192"/>
      <c r="KM2192"/>
      <c r="KN2192"/>
      <c r="KO2192"/>
      <c r="KP2192"/>
      <c r="KQ2192"/>
      <c r="KR2192"/>
      <c r="KS2192"/>
      <c r="KT2192"/>
      <c r="KU2192"/>
      <c r="KV2192"/>
      <c r="KW2192"/>
      <c r="KX2192"/>
      <c r="KY2192"/>
      <c r="KZ2192"/>
      <c r="LA2192"/>
      <c r="LB2192"/>
      <c r="LC2192"/>
      <c r="LD2192"/>
      <c r="LE2192"/>
      <c r="LF2192"/>
      <c r="LG2192"/>
      <c r="LH2192"/>
      <c r="LI2192"/>
      <c r="LJ2192"/>
      <c r="LK2192"/>
      <c r="LL2192"/>
      <c r="LM2192"/>
      <c r="LN2192"/>
      <c r="LO2192"/>
      <c r="LP2192"/>
      <c r="LQ2192"/>
      <c r="LR2192"/>
      <c r="LS2192"/>
      <c r="LT2192"/>
      <c r="LU2192"/>
      <c r="LV2192"/>
      <c r="LW2192"/>
      <c r="LX2192"/>
      <c r="LY2192"/>
      <c r="LZ2192"/>
      <c r="MA2192"/>
      <c r="MB2192"/>
      <c r="MC2192"/>
      <c r="MD2192"/>
      <c r="ME2192"/>
      <c r="MF2192"/>
      <c r="MG2192"/>
      <c r="MH2192"/>
      <c r="MI2192"/>
      <c r="MJ2192"/>
      <c r="MK2192"/>
      <c r="ML2192"/>
      <c r="MM2192"/>
      <c r="MN2192"/>
      <c r="MO2192"/>
      <c r="MP2192"/>
      <c r="MQ2192"/>
      <c r="MR2192"/>
      <c r="MS2192"/>
      <c r="MT2192"/>
      <c r="MU2192"/>
      <c r="MV2192"/>
      <c r="MW2192"/>
      <c r="MX2192"/>
      <c r="MY2192"/>
      <c r="MZ2192"/>
      <c r="NA2192"/>
      <c r="NB2192"/>
      <c r="NC2192"/>
      <c r="ND2192"/>
      <c r="NE2192"/>
      <c r="NF2192"/>
      <c r="NG2192"/>
      <c r="NH2192"/>
      <c r="NI2192"/>
      <c r="NJ2192"/>
      <c r="NK2192"/>
      <c r="NL2192"/>
      <c r="NM2192"/>
      <c r="NN2192"/>
      <c r="NO2192"/>
      <c r="NP2192"/>
      <c r="NQ2192"/>
      <c r="NR2192"/>
      <c r="NS2192"/>
      <c r="NT2192"/>
      <c r="NU2192"/>
      <c r="NV2192"/>
      <c r="NW2192"/>
      <c r="NX2192"/>
      <c r="NY2192"/>
      <c r="NZ2192"/>
      <c r="OA2192"/>
      <c r="OB2192"/>
      <c r="OC2192"/>
      <c r="OD2192"/>
      <c r="OE2192"/>
      <c r="OF2192"/>
      <c r="OG2192"/>
      <c r="OH2192"/>
      <c r="OI2192"/>
      <c r="OJ2192"/>
      <c r="OK2192"/>
      <c r="OL2192"/>
      <c r="OM2192"/>
      <c r="ON2192"/>
      <c r="OO2192"/>
      <c r="OP2192"/>
      <c r="OQ2192"/>
      <c r="OR2192"/>
      <c r="OS2192"/>
      <c r="OT2192"/>
      <c r="OU2192"/>
      <c r="OV2192"/>
      <c r="OW2192"/>
      <c r="OX2192"/>
      <c r="OY2192"/>
      <c r="OZ2192"/>
      <c r="PA2192"/>
      <c r="PB2192"/>
      <c r="PC2192"/>
      <c r="PD2192"/>
      <c r="PE2192"/>
      <c r="PF2192"/>
      <c r="PG2192"/>
      <c r="PH2192"/>
      <c r="PI2192"/>
      <c r="PJ2192"/>
      <c r="PK2192"/>
      <c r="PL2192"/>
      <c r="PM2192"/>
      <c r="PN2192"/>
      <c r="PO2192"/>
      <c r="PP2192"/>
      <c r="PQ2192"/>
      <c r="PR2192"/>
      <c r="PS2192"/>
      <c r="PT2192"/>
      <c r="PU2192"/>
      <c r="PV2192"/>
      <c r="PW2192"/>
      <c r="PX2192"/>
      <c r="PY2192"/>
      <c r="PZ2192"/>
      <c r="QA2192"/>
      <c r="QB2192"/>
      <c r="QC2192"/>
      <c r="QD2192"/>
      <c r="QE2192"/>
      <c r="QF2192"/>
      <c r="QG2192"/>
      <c r="QH2192"/>
      <c r="QI2192"/>
      <c r="QJ2192"/>
      <c r="QK2192"/>
      <c r="QL2192"/>
      <c r="QM2192"/>
      <c r="QN2192"/>
      <c r="QO2192"/>
      <c r="QP2192"/>
      <c r="QQ2192"/>
      <c r="QR2192"/>
      <c r="QS2192"/>
      <c r="QT2192"/>
      <c r="QU2192"/>
      <c r="QV2192"/>
      <c r="QW2192"/>
      <c r="QX2192"/>
      <c r="QY2192"/>
      <c r="QZ2192"/>
      <c r="RA2192"/>
      <c r="RB2192"/>
      <c r="RC2192"/>
      <c r="RD2192"/>
      <c r="RE2192"/>
      <c r="RF2192"/>
      <c r="RG2192"/>
      <c r="RH2192"/>
      <c r="RI2192"/>
      <c r="RJ2192"/>
      <c r="RK2192"/>
      <c r="RL2192"/>
      <c r="RM2192"/>
      <c r="RN2192"/>
      <c r="RO2192"/>
      <c r="RP2192"/>
      <c r="RQ2192"/>
      <c r="RR2192"/>
      <c r="RS2192"/>
      <c r="RT2192"/>
      <c r="RU2192"/>
      <c r="RV2192"/>
      <c r="RW2192"/>
      <c r="RX2192"/>
      <c r="RY2192"/>
      <c r="RZ2192"/>
      <c r="SA2192"/>
      <c r="SB2192"/>
      <c r="SC2192"/>
      <c r="SD2192"/>
      <c r="SE2192"/>
      <c r="SF2192"/>
      <c r="SG2192"/>
      <c r="SH2192"/>
      <c r="SI2192"/>
      <c r="SJ2192"/>
      <c r="SK2192"/>
      <c r="SL2192"/>
      <c r="SM2192"/>
      <c r="SN2192"/>
      <c r="SO2192"/>
      <c r="SP2192"/>
      <c r="SQ2192"/>
      <c r="SR2192"/>
      <c r="SS2192"/>
      <c r="ST2192"/>
      <c r="SU2192"/>
      <c r="SV2192"/>
      <c r="SW2192"/>
    </row>
    <row r="2193" spans="1:517" s="1008" customFormat="1" ht="15" customHeight="1" thickTop="1" thickBot="1" x14ac:dyDescent="0.3">
      <c r="A2193" s="1449">
        <v>42773</v>
      </c>
      <c r="B2193" s="930" t="s">
        <v>2076</v>
      </c>
      <c r="C2193" s="913" t="s">
        <v>18</v>
      </c>
      <c r="D2193" s="913" t="s">
        <v>82</v>
      </c>
      <c r="E2193" s="931">
        <v>42786</v>
      </c>
      <c r="F2193" s="915" t="s">
        <v>189</v>
      </c>
      <c r="G2193" s="913" t="s">
        <v>151</v>
      </c>
      <c r="H2193" s="913" t="s">
        <v>54</v>
      </c>
      <c r="I2193" s="950">
        <v>8.15</v>
      </c>
      <c r="J2193" s="918" t="s">
        <v>318</v>
      </c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  <c r="DK2193"/>
      <c r="DL2193"/>
      <c r="DM2193"/>
      <c r="DN2193"/>
      <c r="DO2193"/>
      <c r="DP2193"/>
      <c r="DQ2193"/>
      <c r="DR2193"/>
      <c r="DS2193"/>
      <c r="DT2193"/>
      <c r="DU2193"/>
      <c r="DV2193"/>
      <c r="DW2193"/>
      <c r="DX2193"/>
      <c r="DY2193"/>
      <c r="DZ2193"/>
      <c r="EA2193"/>
      <c r="EB2193"/>
      <c r="EC2193"/>
      <c r="ED2193"/>
      <c r="EE2193"/>
      <c r="EF2193"/>
      <c r="EG2193"/>
      <c r="EH2193"/>
      <c r="EI2193"/>
      <c r="EJ2193"/>
      <c r="EK2193"/>
      <c r="EL2193"/>
      <c r="EM2193"/>
      <c r="EN2193"/>
      <c r="EO2193"/>
      <c r="EP2193"/>
      <c r="EQ2193"/>
      <c r="ER2193"/>
      <c r="ES2193"/>
      <c r="ET2193"/>
      <c r="EU2193"/>
      <c r="EV2193"/>
      <c r="EW2193"/>
      <c r="EX2193"/>
      <c r="EY2193"/>
      <c r="EZ2193"/>
      <c r="FA2193"/>
      <c r="FB2193"/>
      <c r="FC2193"/>
      <c r="FD2193"/>
      <c r="FE2193"/>
      <c r="FF2193"/>
      <c r="FG2193"/>
      <c r="FH2193"/>
      <c r="FI2193"/>
      <c r="FJ2193"/>
      <c r="FK2193"/>
      <c r="FL2193"/>
      <c r="FM2193"/>
      <c r="FN2193"/>
      <c r="FO2193"/>
      <c r="FP2193"/>
      <c r="FQ2193"/>
      <c r="FR2193"/>
      <c r="FS2193"/>
      <c r="FT2193"/>
      <c r="FU2193"/>
      <c r="FV2193"/>
      <c r="FW2193"/>
      <c r="FX2193"/>
      <c r="FY2193"/>
      <c r="FZ2193"/>
      <c r="GA2193"/>
      <c r="GB2193"/>
      <c r="GC2193"/>
      <c r="GD2193"/>
      <c r="GE2193"/>
      <c r="GF2193"/>
      <c r="GG2193"/>
      <c r="GH2193"/>
      <c r="GI2193"/>
      <c r="GJ2193"/>
      <c r="GK2193"/>
      <c r="GL2193"/>
      <c r="GM2193"/>
      <c r="GN2193"/>
      <c r="GO2193"/>
      <c r="GP2193"/>
      <c r="GQ2193"/>
      <c r="GR2193"/>
      <c r="GS2193"/>
      <c r="GT2193"/>
      <c r="GU2193"/>
      <c r="GV2193"/>
      <c r="GW2193"/>
      <c r="GX2193"/>
      <c r="GY2193"/>
      <c r="GZ2193"/>
      <c r="HA2193"/>
      <c r="HB2193"/>
      <c r="HC2193"/>
      <c r="HD2193"/>
      <c r="HE2193"/>
      <c r="HF2193"/>
      <c r="HG2193"/>
      <c r="HH2193"/>
      <c r="HI2193"/>
      <c r="HJ2193"/>
      <c r="HK2193"/>
      <c r="HL2193"/>
      <c r="HM2193"/>
      <c r="HN2193"/>
      <c r="HO2193"/>
      <c r="HP2193"/>
      <c r="HQ2193"/>
      <c r="HR2193"/>
      <c r="HS2193"/>
      <c r="HT2193"/>
      <c r="HU2193"/>
      <c r="HV2193"/>
      <c r="HW2193"/>
      <c r="HX2193"/>
      <c r="HY2193"/>
      <c r="HZ2193"/>
      <c r="IA2193"/>
      <c r="IB2193"/>
      <c r="IC2193"/>
      <c r="ID2193"/>
      <c r="IE2193"/>
      <c r="IF2193"/>
      <c r="IG2193"/>
      <c r="IH2193"/>
      <c r="II2193"/>
      <c r="IJ2193"/>
      <c r="IK2193"/>
      <c r="IL2193"/>
      <c r="IM2193"/>
      <c r="IN2193"/>
      <c r="IO2193"/>
      <c r="IP2193"/>
      <c r="IQ2193"/>
      <c r="IR2193"/>
      <c r="IS2193"/>
      <c r="IT2193"/>
      <c r="IU2193"/>
      <c r="IV2193"/>
      <c r="IW2193"/>
      <c r="IX2193"/>
      <c r="IY2193"/>
      <c r="IZ2193"/>
      <c r="JA2193"/>
      <c r="JB2193"/>
      <c r="JC2193"/>
      <c r="JD2193"/>
      <c r="JE2193"/>
      <c r="JF2193"/>
      <c r="JG2193"/>
      <c r="JH2193"/>
      <c r="JI2193"/>
      <c r="JJ2193"/>
      <c r="JK2193"/>
      <c r="JL2193"/>
      <c r="JM2193"/>
      <c r="JN2193"/>
      <c r="JO2193"/>
      <c r="JP2193"/>
      <c r="JQ2193"/>
      <c r="JR2193"/>
      <c r="JS2193"/>
      <c r="JT2193"/>
      <c r="JU2193"/>
      <c r="JV2193"/>
      <c r="JW2193"/>
      <c r="JX2193"/>
      <c r="JY2193"/>
      <c r="JZ2193"/>
      <c r="KA2193"/>
      <c r="KB2193"/>
      <c r="KC2193"/>
      <c r="KD2193"/>
      <c r="KE2193"/>
      <c r="KF2193"/>
      <c r="KG2193"/>
      <c r="KH2193"/>
      <c r="KI2193"/>
      <c r="KJ2193"/>
      <c r="KK2193"/>
      <c r="KL2193"/>
      <c r="KM2193"/>
      <c r="KN2193"/>
      <c r="KO2193"/>
      <c r="KP2193"/>
      <c r="KQ2193"/>
      <c r="KR2193"/>
      <c r="KS2193"/>
      <c r="KT2193"/>
      <c r="KU2193"/>
      <c r="KV2193"/>
      <c r="KW2193"/>
      <c r="KX2193"/>
      <c r="KY2193"/>
      <c r="KZ2193"/>
      <c r="LA2193"/>
      <c r="LB2193"/>
      <c r="LC2193"/>
      <c r="LD2193"/>
      <c r="LE2193"/>
      <c r="LF2193"/>
      <c r="LG2193"/>
      <c r="LH2193"/>
      <c r="LI2193"/>
      <c r="LJ2193"/>
      <c r="LK2193"/>
      <c r="LL2193"/>
      <c r="LM2193"/>
      <c r="LN2193"/>
      <c r="LO2193"/>
      <c r="LP2193"/>
      <c r="LQ2193"/>
      <c r="LR2193"/>
      <c r="LS2193"/>
      <c r="LT2193"/>
      <c r="LU2193"/>
      <c r="LV2193"/>
      <c r="LW2193"/>
      <c r="LX2193"/>
      <c r="LY2193"/>
      <c r="LZ2193"/>
      <c r="MA2193"/>
      <c r="MB2193"/>
      <c r="MC2193"/>
      <c r="MD2193"/>
      <c r="ME2193"/>
      <c r="MF2193"/>
      <c r="MG2193"/>
      <c r="MH2193"/>
      <c r="MI2193"/>
      <c r="MJ2193"/>
      <c r="MK2193"/>
      <c r="ML2193"/>
      <c r="MM2193"/>
      <c r="MN2193"/>
      <c r="MO2193"/>
      <c r="MP2193"/>
      <c r="MQ2193"/>
      <c r="MR2193"/>
      <c r="MS2193"/>
      <c r="MT2193"/>
      <c r="MU2193"/>
      <c r="MV2193"/>
      <c r="MW2193"/>
      <c r="MX2193"/>
      <c r="MY2193"/>
      <c r="MZ2193"/>
      <c r="NA2193"/>
      <c r="NB2193"/>
      <c r="NC2193"/>
      <c r="ND2193"/>
      <c r="NE2193"/>
      <c r="NF2193"/>
      <c r="NG2193"/>
      <c r="NH2193"/>
      <c r="NI2193"/>
      <c r="NJ2193"/>
      <c r="NK2193"/>
      <c r="NL2193"/>
      <c r="NM2193"/>
      <c r="NN2193"/>
      <c r="NO2193"/>
      <c r="NP2193"/>
      <c r="NQ2193"/>
      <c r="NR2193"/>
      <c r="NS2193"/>
      <c r="NT2193"/>
      <c r="NU2193"/>
      <c r="NV2193"/>
      <c r="NW2193"/>
      <c r="NX2193"/>
      <c r="NY2193"/>
      <c r="NZ2193"/>
      <c r="OA2193"/>
      <c r="OB2193"/>
      <c r="OC2193"/>
      <c r="OD2193"/>
      <c r="OE2193"/>
      <c r="OF2193"/>
      <c r="OG2193"/>
      <c r="OH2193"/>
      <c r="OI2193"/>
      <c r="OJ2193"/>
      <c r="OK2193"/>
      <c r="OL2193"/>
      <c r="OM2193"/>
      <c r="ON2193"/>
      <c r="OO2193"/>
      <c r="OP2193"/>
      <c r="OQ2193"/>
      <c r="OR2193"/>
      <c r="OS2193"/>
      <c r="OT2193"/>
      <c r="OU2193"/>
      <c r="OV2193"/>
      <c r="OW2193"/>
      <c r="OX2193"/>
      <c r="OY2193"/>
      <c r="OZ2193"/>
      <c r="PA2193"/>
      <c r="PB2193"/>
      <c r="PC2193"/>
      <c r="PD2193"/>
      <c r="PE2193"/>
      <c r="PF2193"/>
      <c r="PG2193"/>
      <c r="PH2193"/>
      <c r="PI2193"/>
      <c r="PJ2193"/>
      <c r="PK2193"/>
      <c r="PL2193"/>
      <c r="PM2193"/>
      <c r="PN2193"/>
      <c r="PO2193"/>
      <c r="PP2193"/>
      <c r="PQ2193"/>
      <c r="PR2193"/>
      <c r="PS2193"/>
      <c r="PT2193"/>
      <c r="PU2193"/>
      <c r="PV2193"/>
      <c r="PW2193"/>
      <c r="PX2193"/>
      <c r="PY2193"/>
      <c r="PZ2193"/>
      <c r="QA2193"/>
      <c r="QB2193"/>
      <c r="QC2193"/>
      <c r="QD2193"/>
      <c r="QE2193"/>
      <c r="QF2193"/>
      <c r="QG2193"/>
      <c r="QH2193"/>
      <c r="QI2193"/>
      <c r="QJ2193"/>
      <c r="QK2193"/>
      <c r="QL2193"/>
      <c r="QM2193"/>
      <c r="QN2193"/>
      <c r="QO2193"/>
      <c r="QP2193"/>
      <c r="QQ2193"/>
      <c r="QR2193"/>
      <c r="QS2193"/>
      <c r="QT2193"/>
      <c r="QU2193"/>
      <c r="QV2193"/>
      <c r="QW2193"/>
      <c r="QX2193"/>
      <c r="QY2193"/>
      <c r="QZ2193"/>
      <c r="RA2193"/>
      <c r="RB2193"/>
      <c r="RC2193"/>
      <c r="RD2193"/>
      <c r="RE2193"/>
      <c r="RF2193"/>
      <c r="RG2193"/>
      <c r="RH2193"/>
      <c r="RI2193"/>
      <c r="RJ2193"/>
      <c r="RK2193"/>
      <c r="RL2193"/>
      <c r="RM2193"/>
      <c r="RN2193"/>
      <c r="RO2193"/>
      <c r="RP2193"/>
      <c r="RQ2193"/>
      <c r="RR2193"/>
      <c r="RS2193"/>
      <c r="RT2193"/>
      <c r="RU2193"/>
      <c r="RV2193"/>
      <c r="RW2193"/>
      <c r="RX2193"/>
      <c r="RY2193"/>
      <c r="RZ2193"/>
      <c r="SA2193"/>
      <c r="SB2193"/>
      <c r="SC2193"/>
      <c r="SD2193"/>
      <c r="SE2193"/>
      <c r="SF2193"/>
      <c r="SG2193"/>
      <c r="SH2193"/>
      <c r="SI2193"/>
      <c r="SJ2193"/>
      <c r="SK2193"/>
      <c r="SL2193"/>
      <c r="SM2193"/>
      <c r="SN2193"/>
      <c r="SO2193"/>
      <c r="SP2193"/>
      <c r="SQ2193"/>
      <c r="SR2193"/>
      <c r="SS2193"/>
      <c r="ST2193"/>
      <c r="SU2193"/>
      <c r="SV2193"/>
      <c r="SW2193"/>
    </row>
    <row r="2194" spans="1:517" s="1008" customFormat="1" ht="15" customHeight="1" thickTop="1" x14ac:dyDescent="0.25">
      <c r="A2194" s="1449">
        <v>42773</v>
      </c>
      <c r="B2194" s="933" t="s">
        <v>2077</v>
      </c>
      <c r="C2194" s="919" t="s">
        <v>18</v>
      </c>
      <c r="D2194" s="919" t="s">
        <v>82</v>
      </c>
      <c r="E2194" s="934">
        <v>42787</v>
      </c>
      <c r="F2194" s="921" t="s">
        <v>189</v>
      </c>
      <c r="G2194" s="919" t="s">
        <v>151</v>
      </c>
      <c r="H2194" s="919" t="s">
        <v>54</v>
      </c>
      <c r="I2194" s="951">
        <v>8.15</v>
      </c>
      <c r="J2194" s="924" t="s">
        <v>318</v>
      </c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  <c r="DK2194"/>
      <c r="DL2194"/>
      <c r="DM2194"/>
      <c r="DN2194"/>
      <c r="DO2194"/>
      <c r="DP2194"/>
      <c r="DQ2194"/>
      <c r="DR2194"/>
      <c r="DS2194"/>
      <c r="DT2194"/>
      <c r="DU2194"/>
      <c r="DV2194"/>
      <c r="DW2194"/>
      <c r="DX2194"/>
      <c r="DY2194"/>
      <c r="DZ2194"/>
      <c r="EA2194"/>
      <c r="EB2194"/>
      <c r="EC2194"/>
      <c r="ED2194"/>
      <c r="EE2194"/>
      <c r="EF2194"/>
      <c r="EG2194"/>
      <c r="EH2194"/>
      <c r="EI2194"/>
      <c r="EJ2194"/>
      <c r="EK2194"/>
      <c r="EL2194"/>
      <c r="EM2194"/>
      <c r="EN2194"/>
      <c r="EO2194"/>
      <c r="EP2194"/>
      <c r="EQ2194"/>
      <c r="ER2194"/>
      <c r="ES2194"/>
      <c r="ET2194"/>
      <c r="EU2194"/>
      <c r="EV2194"/>
      <c r="EW2194"/>
      <c r="EX2194"/>
      <c r="EY2194"/>
      <c r="EZ2194"/>
      <c r="FA2194"/>
      <c r="FB2194"/>
      <c r="FC2194"/>
      <c r="FD2194"/>
      <c r="FE2194"/>
      <c r="FF2194"/>
      <c r="FG2194"/>
      <c r="FH2194"/>
      <c r="FI2194"/>
      <c r="FJ2194"/>
      <c r="FK2194"/>
      <c r="FL2194"/>
      <c r="FM2194"/>
      <c r="FN2194"/>
      <c r="FO2194"/>
      <c r="FP2194"/>
      <c r="FQ2194"/>
      <c r="FR2194"/>
      <c r="FS2194"/>
      <c r="FT2194"/>
      <c r="FU2194"/>
      <c r="FV2194"/>
      <c r="FW2194"/>
      <c r="FX2194"/>
      <c r="FY2194"/>
      <c r="FZ2194"/>
      <c r="GA2194"/>
      <c r="GB2194"/>
      <c r="GC2194"/>
      <c r="GD2194"/>
      <c r="GE2194"/>
      <c r="GF2194"/>
      <c r="GG2194"/>
      <c r="GH2194"/>
      <c r="GI2194"/>
      <c r="GJ2194"/>
      <c r="GK2194"/>
      <c r="GL2194"/>
      <c r="GM2194"/>
      <c r="GN2194"/>
      <c r="GO2194"/>
      <c r="GP2194"/>
      <c r="GQ2194"/>
      <c r="GR2194"/>
      <c r="GS2194"/>
      <c r="GT2194"/>
      <c r="GU2194"/>
      <c r="GV2194"/>
      <c r="GW2194"/>
      <c r="GX2194"/>
      <c r="GY2194"/>
      <c r="GZ2194"/>
      <c r="HA2194"/>
      <c r="HB2194"/>
      <c r="HC2194"/>
      <c r="HD2194"/>
      <c r="HE2194"/>
      <c r="HF2194"/>
      <c r="HG2194"/>
      <c r="HH2194"/>
      <c r="HI2194"/>
      <c r="HJ2194"/>
      <c r="HK2194"/>
      <c r="HL2194"/>
      <c r="HM2194"/>
      <c r="HN2194"/>
      <c r="HO2194"/>
      <c r="HP2194"/>
      <c r="HQ2194"/>
      <c r="HR2194"/>
      <c r="HS2194"/>
      <c r="HT2194"/>
      <c r="HU2194"/>
      <c r="HV2194"/>
      <c r="HW2194"/>
      <c r="HX2194"/>
      <c r="HY2194"/>
      <c r="HZ2194"/>
      <c r="IA2194"/>
      <c r="IB2194"/>
      <c r="IC2194"/>
      <c r="ID2194"/>
      <c r="IE2194"/>
      <c r="IF2194"/>
      <c r="IG2194"/>
      <c r="IH2194"/>
      <c r="II2194"/>
      <c r="IJ2194"/>
      <c r="IK2194"/>
      <c r="IL2194"/>
      <c r="IM2194"/>
      <c r="IN2194"/>
      <c r="IO2194"/>
      <c r="IP2194"/>
      <c r="IQ2194"/>
      <c r="IR2194"/>
      <c r="IS2194"/>
      <c r="IT2194"/>
      <c r="IU2194"/>
      <c r="IV2194"/>
      <c r="IW2194"/>
      <c r="IX2194"/>
      <c r="IY2194"/>
      <c r="IZ2194"/>
      <c r="JA2194"/>
      <c r="JB2194"/>
      <c r="JC2194"/>
      <c r="JD2194"/>
      <c r="JE2194"/>
      <c r="JF2194"/>
      <c r="JG2194"/>
      <c r="JH2194"/>
      <c r="JI2194"/>
      <c r="JJ2194"/>
      <c r="JK2194"/>
      <c r="JL2194"/>
      <c r="JM2194"/>
      <c r="JN2194"/>
      <c r="JO2194"/>
      <c r="JP2194"/>
      <c r="JQ2194"/>
      <c r="JR2194"/>
      <c r="JS2194"/>
      <c r="JT2194"/>
      <c r="JU2194"/>
      <c r="JV2194"/>
      <c r="JW2194"/>
      <c r="JX2194"/>
      <c r="JY2194"/>
      <c r="JZ2194"/>
      <c r="KA2194"/>
      <c r="KB2194"/>
      <c r="KC2194"/>
      <c r="KD2194"/>
      <c r="KE2194"/>
      <c r="KF2194"/>
      <c r="KG2194"/>
      <c r="KH2194"/>
      <c r="KI2194"/>
      <c r="KJ2194"/>
      <c r="KK2194"/>
      <c r="KL2194"/>
      <c r="KM2194"/>
      <c r="KN2194"/>
      <c r="KO2194"/>
      <c r="KP2194"/>
      <c r="KQ2194"/>
      <c r="KR2194"/>
      <c r="KS2194"/>
      <c r="KT2194"/>
      <c r="KU2194"/>
      <c r="KV2194"/>
      <c r="KW2194"/>
      <c r="KX2194"/>
      <c r="KY2194"/>
      <c r="KZ2194"/>
      <c r="LA2194"/>
      <c r="LB2194"/>
      <c r="LC2194"/>
      <c r="LD2194"/>
      <c r="LE2194"/>
      <c r="LF2194"/>
      <c r="LG2194"/>
      <c r="LH2194"/>
      <c r="LI2194"/>
      <c r="LJ2194"/>
      <c r="LK2194"/>
      <c r="LL2194"/>
      <c r="LM2194"/>
      <c r="LN2194"/>
      <c r="LO2194"/>
      <c r="LP2194"/>
      <c r="LQ2194"/>
      <c r="LR2194"/>
      <c r="LS2194"/>
      <c r="LT2194"/>
      <c r="LU2194"/>
      <c r="LV2194"/>
      <c r="LW2194"/>
      <c r="LX2194"/>
      <c r="LY2194"/>
      <c r="LZ2194"/>
      <c r="MA2194"/>
      <c r="MB2194"/>
      <c r="MC2194"/>
      <c r="MD2194"/>
      <c r="ME2194"/>
      <c r="MF2194"/>
      <c r="MG2194"/>
      <c r="MH2194"/>
      <c r="MI2194"/>
      <c r="MJ2194"/>
      <c r="MK2194"/>
      <c r="ML2194"/>
      <c r="MM2194"/>
      <c r="MN2194"/>
      <c r="MO2194"/>
      <c r="MP2194"/>
      <c r="MQ2194"/>
      <c r="MR2194"/>
      <c r="MS2194"/>
      <c r="MT2194"/>
      <c r="MU2194"/>
      <c r="MV2194"/>
      <c r="MW2194"/>
      <c r="MX2194"/>
      <c r="MY2194"/>
      <c r="MZ2194"/>
      <c r="NA2194"/>
      <c r="NB2194"/>
      <c r="NC2194"/>
      <c r="ND2194"/>
      <c r="NE2194"/>
      <c r="NF2194"/>
      <c r="NG2194"/>
      <c r="NH2194"/>
      <c r="NI2194"/>
      <c r="NJ2194"/>
      <c r="NK2194"/>
      <c r="NL2194"/>
      <c r="NM2194"/>
      <c r="NN2194"/>
      <c r="NO2194"/>
      <c r="NP2194"/>
      <c r="NQ2194"/>
      <c r="NR2194"/>
      <c r="NS2194"/>
      <c r="NT2194"/>
      <c r="NU2194"/>
      <c r="NV2194"/>
      <c r="NW2194"/>
      <c r="NX2194"/>
      <c r="NY2194"/>
      <c r="NZ2194"/>
      <c r="OA2194"/>
      <c r="OB2194"/>
      <c r="OC2194"/>
      <c r="OD2194"/>
      <c r="OE2194"/>
      <c r="OF2194"/>
      <c r="OG2194"/>
      <c r="OH2194"/>
      <c r="OI2194"/>
      <c r="OJ2194"/>
      <c r="OK2194"/>
      <c r="OL2194"/>
      <c r="OM2194"/>
      <c r="ON2194"/>
      <c r="OO2194"/>
      <c r="OP2194"/>
      <c r="OQ2194"/>
      <c r="OR2194"/>
      <c r="OS2194"/>
      <c r="OT2194"/>
      <c r="OU2194"/>
      <c r="OV2194"/>
      <c r="OW2194"/>
      <c r="OX2194"/>
      <c r="OY2194"/>
      <c r="OZ2194"/>
      <c r="PA2194"/>
      <c r="PB2194"/>
      <c r="PC2194"/>
      <c r="PD2194"/>
      <c r="PE2194"/>
      <c r="PF2194"/>
      <c r="PG2194"/>
      <c r="PH2194"/>
      <c r="PI2194"/>
      <c r="PJ2194"/>
      <c r="PK2194"/>
      <c r="PL2194"/>
      <c r="PM2194"/>
      <c r="PN2194"/>
      <c r="PO2194"/>
      <c r="PP2194"/>
      <c r="PQ2194"/>
      <c r="PR2194"/>
      <c r="PS2194"/>
      <c r="PT2194"/>
      <c r="PU2194"/>
      <c r="PV2194"/>
      <c r="PW2194"/>
      <c r="PX2194"/>
      <c r="PY2194"/>
      <c r="PZ2194"/>
      <c r="QA2194"/>
      <c r="QB2194"/>
      <c r="QC2194"/>
      <c r="QD2194"/>
      <c r="QE2194"/>
      <c r="QF2194"/>
      <c r="QG2194"/>
      <c r="QH2194"/>
      <c r="QI2194"/>
      <c r="QJ2194"/>
      <c r="QK2194"/>
      <c r="QL2194"/>
      <c r="QM2194"/>
      <c r="QN2194"/>
      <c r="QO2194"/>
      <c r="QP2194"/>
      <c r="QQ2194"/>
      <c r="QR2194"/>
      <c r="QS2194"/>
      <c r="QT2194"/>
      <c r="QU2194"/>
      <c r="QV2194"/>
      <c r="QW2194"/>
      <c r="QX2194"/>
      <c r="QY2194"/>
      <c r="QZ2194"/>
      <c r="RA2194"/>
      <c r="RB2194"/>
      <c r="RC2194"/>
      <c r="RD2194"/>
      <c r="RE2194"/>
      <c r="RF2194"/>
      <c r="RG2194"/>
      <c r="RH2194"/>
      <c r="RI2194"/>
      <c r="RJ2194"/>
      <c r="RK2194"/>
      <c r="RL2194"/>
      <c r="RM2194"/>
      <c r="RN2194"/>
      <c r="RO2194"/>
      <c r="RP2194"/>
      <c r="RQ2194"/>
      <c r="RR2194"/>
      <c r="RS2194"/>
      <c r="RT2194"/>
      <c r="RU2194"/>
      <c r="RV2194"/>
      <c r="RW2194"/>
      <c r="RX2194"/>
      <c r="RY2194"/>
      <c r="RZ2194"/>
      <c r="SA2194"/>
      <c r="SB2194"/>
      <c r="SC2194"/>
      <c r="SD2194"/>
      <c r="SE2194"/>
      <c r="SF2194"/>
      <c r="SG2194"/>
      <c r="SH2194"/>
      <c r="SI2194"/>
      <c r="SJ2194"/>
      <c r="SK2194"/>
      <c r="SL2194"/>
      <c r="SM2194"/>
      <c r="SN2194"/>
      <c r="SO2194"/>
      <c r="SP2194"/>
      <c r="SQ2194"/>
      <c r="SR2194"/>
      <c r="SS2194"/>
      <c r="ST2194"/>
      <c r="SU2194"/>
      <c r="SV2194"/>
      <c r="SW2194"/>
    </row>
    <row r="2195" spans="1:517" s="1008" customFormat="1" ht="15" customHeight="1" x14ac:dyDescent="0.25">
      <c r="A2195" s="1449">
        <v>42773</v>
      </c>
      <c r="B2195" s="938" t="s">
        <v>249</v>
      </c>
      <c r="C2195" s="938" t="s">
        <v>16</v>
      </c>
      <c r="D2195" s="938" t="s">
        <v>83</v>
      </c>
      <c r="E2195" s="943">
        <v>42787</v>
      </c>
      <c r="F2195" s="944" t="s">
        <v>189</v>
      </c>
      <c r="G2195" s="938" t="s">
        <v>226</v>
      </c>
      <c r="H2195" s="938" t="s">
        <v>2078</v>
      </c>
      <c r="I2195" s="941">
        <v>43127</v>
      </c>
      <c r="J2195" s="942" t="s">
        <v>313</v>
      </c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  <c r="DK2195"/>
      <c r="DL2195"/>
      <c r="DM2195"/>
      <c r="DN2195"/>
      <c r="DO2195"/>
      <c r="DP2195"/>
      <c r="DQ2195"/>
      <c r="DR2195"/>
      <c r="DS2195"/>
      <c r="DT2195"/>
      <c r="DU2195"/>
      <c r="DV2195"/>
      <c r="DW2195"/>
      <c r="DX2195"/>
      <c r="DY2195"/>
      <c r="DZ2195"/>
      <c r="EA2195"/>
      <c r="EB2195"/>
      <c r="EC2195"/>
      <c r="ED2195"/>
      <c r="EE2195"/>
      <c r="EF2195"/>
      <c r="EG2195"/>
      <c r="EH2195"/>
      <c r="EI2195"/>
      <c r="EJ2195"/>
      <c r="EK2195"/>
      <c r="EL2195"/>
      <c r="EM2195"/>
      <c r="EN2195"/>
      <c r="EO2195"/>
      <c r="EP2195"/>
      <c r="EQ2195"/>
      <c r="ER2195"/>
      <c r="ES2195"/>
      <c r="ET2195"/>
      <c r="EU2195"/>
      <c r="EV2195"/>
      <c r="EW2195"/>
      <c r="EX2195"/>
      <c r="EY2195"/>
      <c r="EZ2195"/>
      <c r="FA2195"/>
      <c r="FB2195"/>
      <c r="FC2195"/>
      <c r="FD2195"/>
      <c r="FE2195"/>
      <c r="FF2195"/>
      <c r="FG2195"/>
      <c r="FH2195"/>
      <c r="FI2195"/>
      <c r="FJ2195"/>
      <c r="FK2195"/>
      <c r="FL2195"/>
      <c r="FM2195"/>
      <c r="FN2195"/>
      <c r="FO2195"/>
      <c r="FP2195"/>
      <c r="FQ2195"/>
      <c r="FR2195"/>
      <c r="FS2195"/>
      <c r="FT2195"/>
      <c r="FU2195"/>
      <c r="FV2195"/>
      <c r="FW2195"/>
      <c r="FX2195"/>
      <c r="FY2195"/>
      <c r="FZ2195"/>
      <c r="GA2195"/>
      <c r="GB2195"/>
      <c r="GC2195"/>
      <c r="GD2195"/>
      <c r="GE2195"/>
      <c r="GF2195"/>
      <c r="GG2195"/>
      <c r="GH2195"/>
      <c r="GI2195"/>
      <c r="GJ2195"/>
      <c r="GK2195"/>
      <c r="GL2195"/>
      <c r="GM2195"/>
      <c r="GN2195"/>
      <c r="GO2195"/>
      <c r="GP2195"/>
      <c r="GQ2195"/>
      <c r="GR2195"/>
      <c r="GS2195"/>
      <c r="GT2195"/>
      <c r="GU2195"/>
      <c r="GV2195"/>
      <c r="GW2195"/>
      <c r="GX2195"/>
      <c r="GY2195"/>
      <c r="GZ2195"/>
      <c r="HA2195"/>
      <c r="HB2195"/>
      <c r="HC2195"/>
      <c r="HD2195"/>
      <c r="HE2195"/>
      <c r="HF2195"/>
      <c r="HG2195"/>
      <c r="HH2195"/>
      <c r="HI2195"/>
      <c r="HJ2195"/>
      <c r="HK2195"/>
      <c r="HL2195"/>
      <c r="HM2195"/>
      <c r="HN2195"/>
      <c r="HO2195"/>
      <c r="HP2195"/>
      <c r="HQ2195"/>
      <c r="HR2195"/>
      <c r="HS2195"/>
      <c r="HT2195"/>
      <c r="HU2195"/>
      <c r="HV2195"/>
      <c r="HW2195"/>
      <c r="HX2195"/>
      <c r="HY2195"/>
      <c r="HZ2195"/>
      <c r="IA2195"/>
      <c r="IB2195"/>
      <c r="IC2195"/>
      <c r="ID2195"/>
      <c r="IE2195"/>
      <c r="IF2195"/>
      <c r="IG2195"/>
      <c r="IH2195"/>
      <c r="II2195"/>
      <c r="IJ2195"/>
      <c r="IK2195"/>
      <c r="IL2195"/>
      <c r="IM2195"/>
      <c r="IN2195"/>
      <c r="IO2195"/>
      <c r="IP2195"/>
      <c r="IQ2195"/>
      <c r="IR2195"/>
      <c r="IS2195"/>
      <c r="IT2195"/>
      <c r="IU2195"/>
      <c r="IV2195"/>
      <c r="IW2195"/>
      <c r="IX2195"/>
      <c r="IY2195"/>
      <c r="IZ2195"/>
      <c r="JA2195"/>
      <c r="JB2195"/>
      <c r="JC2195"/>
      <c r="JD2195"/>
      <c r="JE2195"/>
      <c r="JF2195"/>
      <c r="JG2195"/>
      <c r="JH2195"/>
      <c r="JI2195"/>
      <c r="JJ2195"/>
      <c r="JK2195"/>
      <c r="JL2195"/>
      <c r="JM2195"/>
      <c r="JN2195"/>
      <c r="JO2195"/>
      <c r="JP2195"/>
      <c r="JQ2195"/>
      <c r="JR2195"/>
      <c r="JS2195"/>
      <c r="JT2195"/>
      <c r="JU2195"/>
      <c r="JV2195"/>
      <c r="JW2195"/>
      <c r="JX2195"/>
      <c r="JY2195"/>
      <c r="JZ2195"/>
      <c r="KA2195"/>
      <c r="KB2195"/>
      <c r="KC2195"/>
      <c r="KD2195"/>
      <c r="KE2195"/>
      <c r="KF2195"/>
      <c r="KG2195"/>
      <c r="KH2195"/>
      <c r="KI2195"/>
      <c r="KJ2195"/>
      <c r="KK2195"/>
      <c r="KL2195"/>
      <c r="KM2195"/>
      <c r="KN2195"/>
      <c r="KO2195"/>
      <c r="KP2195"/>
      <c r="KQ2195"/>
      <c r="KR2195"/>
      <c r="KS2195"/>
      <c r="KT2195"/>
      <c r="KU2195"/>
      <c r="KV2195"/>
      <c r="KW2195"/>
      <c r="KX2195"/>
      <c r="KY2195"/>
      <c r="KZ2195"/>
      <c r="LA2195"/>
      <c r="LB2195"/>
      <c r="LC2195"/>
      <c r="LD2195"/>
      <c r="LE2195"/>
      <c r="LF2195"/>
      <c r="LG2195"/>
      <c r="LH2195"/>
      <c r="LI2195"/>
      <c r="LJ2195"/>
      <c r="LK2195"/>
      <c r="LL2195"/>
      <c r="LM2195"/>
      <c r="LN2195"/>
      <c r="LO2195"/>
      <c r="LP2195"/>
      <c r="LQ2195"/>
      <c r="LR2195"/>
      <c r="LS2195"/>
      <c r="LT2195"/>
      <c r="LU2195"/>
      <c r="LV2195"/>
      <c r="LW2195"/>
      <c r="LX2195"/>
      <c r="LY2195"/>
      <c r="LZ2195"/>
      <c r="MA2195"/>
      <c r="MB2195"/>
      <c r="MC2195"/>
      <c r="MD2195"/>
      <c r="ME2195"/>
      <c r="MF2195"/>
      <c r="MG2195"/>
      <c r="MH2195"/>
      <c r="MI2195"/>
      <c r="MJ2195"/>
      <c r="MK2195"/>
      <c r="ML2195"/>
      <c r="MM2195"/>
      <c r="MN2195"/>
      <c r="MO2195"/>
      <c r="MP2195"/>
      <c r="MQ2195"/>
      <c r="MR2195"/>
      <c r="MS2195"/>
      <c r="MT2195"/>
      <c r="MU2195"/>
      <c r="MV2195"/>
      <c r="MW2195"/>
      <c r="MX2195"/>
      <c r="MY2195"/>
      <c r="MZ2195"/>
      <c r="NA2195"/>
      <c r="NB2195"/>
      <c r="NC2195"/>
      <c r="ND2195"/>
      <c r="NE2195"/>
      <c r="NF2195"/>
      <c r="NG2195"/>
      <c r="NH2195"/>
      <c r="NI2195"/>
      <c r="NJ2195"/>
      <c r="NK2195"/>
      <c r="NL2195"/>
      <c r="NM2195"/>
      <c r="NN2195"/>
      <c r="NO2195"/>
      <c r="NP2195"/>
      <c r="NQ2195"/>
      <c r="NR2195"/>
      <c r="NS2195"/>
      <c r="NT2195"/>
      <c r="NU2195"/>
      <c r="NV2195"/>
      <c r="NW2195"/>
      <c r="NX2195"/>
      <c r="NY2195"/>
      <c r="NZ2195"/>
      <c r="OA2195"/>
      <c r="OB2195"/>
      <c r="OC2195"/>
      <c r="OD2195"/>
      <c r="OE2195"/>
      <c r="OF2195"/>
      <c r="OG2195"/>
      <c r="OH2195"/>
      <c r="OI2195"/>
      <c r="OJ2195"/>
      <c r="OK2195"/>
      <c r="OL2195"/>
      <c r="OM2195"/>
      <c r="ON2195"/>
      <c r="OO2195"/>
      <c r="OP2195"/>
      <c r="OQ2195"/>
      <c r="OR2195"/>
      <c r="OS2195"/>
      <c r="OT2195"/>
      <c r="OU2195"/>
      <c r="OV2195"/>
      <c r="OW2195"/>
      <c r="OX2195"/>
      <c r="OY2195"/>
      <c r="OZ2195"/>
      <c r="PA2195"/>
      <c r="PB2195"/>
      <c r="PC2195"/>
      <c r="PD2195"/>
      <c r="PE2195"/>
      <c r="PF2195"/>
      <c r="PG2195"/>
      <c r="PH2195"/>
      <c r="PI2195"/>
      <c r="PJ2195"/>
      <c r="PK2195"/>
      <c r="PL2195"/>
      <c r="PM2195"/>
      <c r="PN2195"/>
      <c r="PO2195"/>
      <c r="PP2195"/>
      <c r="PQ2195"/>
      <c r="PR2195"/>
      <c r="PS2195"/>
      <c r="PT2195"/>
      <c r="PU2195"/>
      <c r="PV2195"/>
      <c r="PW2195"/>
      <c r="PX2195"/>
      <c r="PY2195"/>
      <c r="PZ2195"/>
      <c r="QA2195"/>
      <c r="QB2195"/>
      <c r="QC2195"/>
      <c r="QD2195"/>
      <c r="QE2195"/>
      <c r="QF2195"/>
      <c r="QG2195"/>
      <c r="QH2195"/>
      <c r="QI2195"/>
      <c r="QJ2195"/>
      <c r="QK2195"/>
      <c r="QL2195"/>
      <c r="QM2195"/>
      <c r="QN2195"/>
      <c r="QO2195"/>
      <c r="QP2195"/>
      <c r="QQ2195"/>
      <c r="QR2195"/>
      <c r="QS2195"/>
      <c r="QT2195"/>
      <c r="QU2195"/>
      <c r="QV2195"/>
      <c r="QW2195"/>
      <c r="QX2195"/>
      <c r="QY2195"/>
      <c r="QZ2195"/>
      <c r="RA2195"/>
      <c r="RB2195"/>
      <c r="RC2195"/>
      <c r="RD2195"/>
      <c r="RE2195"/>
      <c r="RF2195"/>
      <c r="RG2195"/>
      <c r="RH2195"/>
      <c r="RI2195"/>
      <c r="RJ2195"/>
      <c r="RK2195"/>
      <c r="RL2195"/>
      <c r="RM2195"/>
      <c r="RN2195"/>
      <c r="RO2195"/>
      <c r="RP2195"/>
      <c r="RQ2195"/>
      <c r="RR2195"/>
      <c r="RS2195"/>
      <c r="RT2195"/>
      <c r="RU2195"/>
      <c r="RV2195"/>
      <c r="RW2195"/>
      <c r="RX2195"/>
      <c r="RY2195"/>
      <c r="RZ2195"/>
      <c r="SA2195"/>
      <c r="SB2195"/>
      <c r="SC2195"/>
      <c r="SD2195"/>
      <c r="SE2195"/>
      <c r="SF2195"/>
      <c r="SG2195"/>
      <c r="SH2195"/>
      <c r="SI2195"/>
      <c r="SJ2195"/>
      <c r="SK2195"/>
      <c r="SL2195"/>
      <c r="SM2195"/>
      <c r="SN2195"/>
      <c r="SO2195"/>
      <c r="SP2195"/>
      <c r="SQ2195"/>
      <c r="SR2195"/>
      <c r="SS2195"/>
      <c r="ST2195"/>
      <c r="SU2195"/>
      <c r="SV2195"/>
      <c r="SW2195"/>
    </row>
    <row r="2196" spans="1:517" s="1008" customFormat="1" ht="15" customHeight="1" x14ac:dyDescent="0.25">
      <c r="A2196" s="1449">
        <v>42773</v>
      </c>
      <c r="B2196" s="945" t="s">
        <v>286</v>
      </c>
      <c r="C2196" s="945" t="s">
        <v>17</v>
      </c>
      <c r="D2196" s="945" t="s">
        <v>83</v>
      </c>
      <c r="E2196" s="946">
        <v>42772</v>
      </c>
      <c r="F2196" s="947" t="s">
        <v>189</v>
      </c>
      <c r="G2196" s="945" t="s">
        <v>149</v>
      </c>
      <c r="H2196" s="945" t="s">
        <v>56</v>
      </c>
      <c r="I2196" s="948">
        <v>8.15</v>
      </c>
      <c r="J2196" s="949" t="s">
        <v>318</v>
      </c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  <c r="DK2196"/>
      <c r="DL2196"/>
      <c r="DM2196"/>
      <c r="DN2196"/>
      <c r="DO2196"/>
      <c r="DP2196"/>
      <c r="DQ2196"/>
      <c r="DR2196"/>
      <c r="DS2196"/>
      <c r="DT2196"/>
      <c r="DU2196"/>
      <c r="DV2196"/>
      <c r="DW2196"/>
      <c r="DX2196"/>
      <c r="DY2196"/>
      <c r="DZ2196"/>
      <c r="EA2196"/>
      <c r="EB2196"/>
      <c r="EC2196"/>
      <c r="ED2196"/>
      <c r="EE2196"/>
      <c r="EF2196"/>
      <c r="EG2196"/>
      <c r="EH2196"/>
      <c r="EI2196"/>
      <c r="EJ2196"/>
      <c r="EK2196"/>
      <c r="EL2196"/>
      <c r="EM2196"/>
      <c r="EN2196"/>
      <c r="EO2196"/>
      <c r="EP2196"/>
      <c r="EQ2196"/>
      <c r="ER2196"/>
      <c r="ES2196"/>
      <c r="ET2196"/>
      <c r="EU2196"/>
      <c r="EV2196"/>
      <c r="EW2196"/>
      <c r="EX2196"/>
      <c r="EY2196"/>
      <c r="EZ2196"/>
      <c r="FA2196"/>
      <c r="FB2196"/>
      <c r="FC2196"/>
      <c r="FD2196"/>
      <c r="FE2196"/>
      <c r="FF2196"/>
      <c r="FG2196"/>
      <c r="FH2196"/>
      <c r="FI2196"/>
      <c r="FJ2196"/>
      <c r="FK2196"/>
      <c r="FL2196"/>
      <c r="FM2196"/>
      <c r="FN2196"/>
      <c r="FO2196"/>
      <c r="FP2196"/>
      <c r="FQ2196"/>
      <c r="FR2196"/>
      <c r="FS2196"/>
      <c r="FT2196"/>
      <c r="FU2196"/>
      <c r="FV2196"/>
      <c r="FW2196"/>
      <c r="FX2196"/>
      <c r="FY2196"/>
      <c r="FZ2196"/>
      <c r="GA2196"/>
      <c r="GB2196"/>
      <c r="GC2196"/>
      <c r="GD2196"/>
      <c r="GE2196"/>
      <c r="GF2196"/>
      <c r="GG2196"/>
      <c r="GH2196"/>
      <c r="GI2196"/>
      <c r="GJ2196"/>
      <c r="GK2196"/>
      <c r="GL2196"/>
      <c r="GM2196"/>
      <c r="GN2196"/>
      <c r="GO2196"/>
      <c r="GP2196"/>
      <c r="GQ2196"/>
      <c r="GR2196"/>
      <c r="GS2196"/>
      <c r="GT2196"/>
      <c r="GU2196"/>
      <c r="GV2196"/>
      <c r="GW2196"/>
      <c r="GX2196"/>
      <c r="GY2196"/>
      <c r="GZ2196"/>
      <c r="HA2196"/>
      <c r="HB2196"/>
      <c r="HC2196"/>
      <c r="HD2196"/>
      <c r="HE2196"/>
      <c r="HF2196"/>
      <c r="HG2196"/>
      <c r="HH2196"/>
      <c r="HI2196"/>
      <c r="HJ2196"/>
      <c r="HK2196"/>
      <c r="HL2196"/>
      <c r="HM2196"/>
      <c r="HN2196"/>
      <c r="HO2196"/>
      <c r="HP2196"/>
      <c r="HQ2196"/>
      <c r="HR2196"/>
      <c r="HS2196"/>
      <c r="HT2196"/>
      <c r="HU2196"/>
      <c r="HV2196"/>
      <c r="HW2196"/>
      <c r="HX2196"/>
      <c r="HY2196"/>
      <c r="HZ2196"/>
      <c r="IA2196"/>
      <c r="IB2196"/>
      <c r="IC2196"/>
      <c r="ID2196"/>
      <c r="IE2196"/>
      <c r="IF2196"/>
      <c r="IG2196"/>
      <c r="IH2196"/>
      <c r="II2196"/>
      <c r="IJ2196"/>
      <c r="IK2196"/>
      <c r="IL2196"/>
      <c r="IM2196"/>
      <c r="IN2196"/>
      <c r="IO2196"/>
      <c r="IP2196"/>
      <c r="IQ2196"/>
      <c r="IR2196"/>
      <c r="IS2196"/>
      <c r="IT2196"/>
      <c r="IU2196"/>
      <c r="IV2196"/>
      <c r="IW2196"/>
      <c r="IX2196"/>
      <c r="IY2196"/>
      <c r="IZ2196"/>
      <c r="JA2196"/>
      <c r="JB2196"/>
      <c r="JC2196"/>
      <c r="JD2196"/>
      <c r="JE2196"/>
      <c r="JF2196"/>
      <c r="JG2196"/>
      <c r="JH2196"/>
      <c r="JI2196"/>
      <c r="JJ2196"/>
      <c r="JK2196"/>
      <c r="JL2196"/>
      <c r="JM2196"/>
      <c r="JN2196"/>
      <c r="JO2196"/>
      <c r="JP2196"/>
      <c r="JQ2196"/>
      <c r="JR2196"/>
      <c r="JS2196"/>
      <c r="JT2196"/>
      <c r="JU2196"/>
      <c r="JV2196"/>
      <c r="JW2196"/>
      <c r="JX2196"/>
      <c r="JY2196"/>
      <c r="JZ2196"/>
      <c r="KA2196"/>
      <c r="KB2196"/>
      <c r="KC2196"/>
      <c r="KD2196"/>
      <c r="KE2196"/>
      <c r="KF2196"/>
      <c r="KG2196"/>
      <c r="KH2196"/>
      <c r="KI2196"/>
      <c r="KJ2196"/>
      <c r="KK2196"/>
      <c r="KL2196"/>
      <c r="KM2196"/>
      <c r="KN2196"/>
      <c r="KO2196"/>
      <c r="KP2196"/>
      <c r="KQ2196"/>
      <c r="KR2196"/>
      <c r="KS2196"/>
      <c r="KT2196"/>
      <c r="KU2196"/>
      <c r="KV2196"/>
      <c r="KW2196"/>
      <c r="KX2196"/>
      <c r="KY2196"/>
      <c r="KZ2196"/>
      <c r="LA2196"/>
      <c r="LB2196"/>
      <c r="LC2196"/>
      <c r="LD2196"/>
      <c r="LE2196"/>
      <c r="LF2196"/>
      <c r="LG2196"/>
      <c r="LH2196"/>
      <c r="LI2196"/>
      <c r="LJ2196"/>
      <c r="LK2196"/>
      <c r="LL2196"/>
      <c r="LM2196"/>
      <c r="LN2196"/>
      <c r="LO2196"/>
      <c r="LP2196"/>
      <c r="LQ2196"/>
      <c r="LR2196"/>
      <c r="LS2196"/>
      <c r="LT2196"/>
      <c r="LU2196"/>
      <c r="LV2196"/>
      <c r="LW2196"/>
      <c r="LX2196"/>
      <c r="LY2196"/>
      <c r="LZ2196"/>
      <c r="MA2196"/>
      <c r="MB2196"/>
      <c r="MC2196"/>
      <c r="MD2196"/>
      <c r="ME2196"/>
      <c r="MF2196"/>
      <c r="MG2196"/>
      <c r="MH2196"/>
      <c r="MI2196"/>
      <c r="MJ2196"/>
      <c r="MK2196"/>
      <c r="ML2196"/>
      <c r="MM2196"/>
      <c r="MN2196"/>
      <c r="MO2196"/>
      <c r="MP2196"/>
      <c r="MQ2196"/>
      <c r="MR2196"/>
      <c r="MS2196"/>
      <c r="MT2196"/>
      <c r="MU2196"/>
      <c r="MV2196"/>
      <c r="MW2196"/>
      <c r="MX2196"/>
      <c r="MY2196"/>
      <c r="MZ2196"/>
      <c r="NA2196"/>
      <c r="NB2196"/>
      <c r="NC2196"/>
      <c r="ND2196"/>
      <c r="NE2196"/>
      <c r="NF2196"/>
      <c r="NG2196"/>
      <c r="NH2196"/>
      <c r="NI2196"/>
      <c r="NJ2196"/>
      <c r="NK2196"/>
      <c r="NL2196"/>
      <c r="NM2196"/>
      <c r="NN2196"/>
      <c r="NO2196"/>
      <c r="NP2196"/>
      <c r="NQ2196"/>
      <c r="NR2196"/>
      <c r="NS2196"/>
      <c r="NT2196"/>
      <c r="NU2196"/>
      <c r="NV2196"/>
      <c r="NW2196"/>
      <c r="NX2196"/>
      <c r="NY2196"/>
      <c r="NZ2196"/>
      <c r="OA2196"/>
      <c r="OB2196"/>
      <c r="OC2196"/>
      <c r="OD2196"/>
      <c r="OE2196"/>
      <c r="OF2196"/>
      <c r="OG2196"/>
      <c r="OH2196"/>
      <c r="OI2196"/>
      <c r="OJ2196"/>
      <c r="OK2196"/>
      <c r="OL2196"/>
      <c r="OM2196"/>
      <c r="ON2196"/>
      <c r="OO2196"/>
      <c r="OP2196"/>
      <c r="OQ2196"/>
      <c r="OR2196"/>
      <c r="OS2196"/>
      <c r="OT2196"/>
      <c r="OU2196"/>
      <c r="OV2196"/>
      <c r="OW2196"/>
      <c r="OX2196"/>
      <c r="OY2196"/>
      <c r="OZ2196"/>
      <c r="PA2196"/>
      <c r="PB2196"/>
      <c r="PC2196"/>
      <c r="PD2196"/>
      <c r="PE2196"/>
      <c r="PF2196"/>
      <c r="PG2196"/>
      <c r="PH2196"/>
      <c r="PI2196"/>
      <c r="PJ2196"/>
      <c r="PK2196"/>
      <c r="PL2196"/>
      <c r="PM2196"/>
      <c r="PN2196"/>
      <c r="PO2196"/>
      <c r="PP2196"/>
      <c r="PQ2196"/>
      <c r="PR2196"/>
      <c r="PS2196"/>
      <c r="PT2196"/>
      <c r="PU2196"/>
      <c r="PV2196"/>
      <c r="PW2196"/>
      <c r="PX2196"/>
      <c r="PY2196"/>
      <c r="PZ2196"/>
      <c r="QA2196"/>
      <c r="QB2196"/>
      <c r="QC2196"/>
      <c r="QD2196"/>
      <c r="QE2196"/>
      <c r="QF2196"/>
      <c r="QG2196"/>
      <c r="QH2196"/>
      <c r="QI2196"/>
      <c r="QJ2196"/>
      <c r="QK2196"/>
      <c r="QL2196"/>
      <c r="QM2196"/>
      <c r="QN2196"/>
      <c r="QO2196"/>
      <c r="QP2196"/>
      <c r="QQ2196"/>
      <c r="QR2196"/>
      <c r="QS2196"/>
      <c r="QT2196"/>
      <c r="QU2196"/>
      <c r="QV2196"/>
      <c r="QW2196"/>
      <c r="QX2196"/>
      <c r="QY2196"/>
      <c r="QZ2196"/>
      <c r="RA2196"/>
      <c r="RB2196"/>
      <c r="RC2196"/>
      <c r="RD2196"/>
      <c r="RE2196"/>
      <c r="RF2196"/>
      <c r="RG2196"/>
      <c r="RH2196"/>
      <c r="RI2196"/>
      <c r="RJ2196"/>
      <c r="RK2196"/>
      <c r="RL2196"/>
      <c r="RM2196"/>
      <c r="RN2196"/>
      <c r="RO2196"/>
      <c r="RP2196"/>
      <c r="RQ2196"/>
      <c r="RR2196"/>
      <c r="RS2196"/>
      <c r="RT2196"/>
      <c r="RU2196"/>
      <c r="RV2196"/>
      <c r="RW2196"/>
      <c r="RX2196"/>
      <c r="RY2196"/>
      <c r="RZ2196"/>
      <c r="SA2196"/>
      <c r="SB2196"/>
      <c r="SC2196"/>
      <c r="SD2196"/>
      <c r="SE2196"/>
      <c r="SF2196"/>
      <c r="SG2196"/>
      <c r="SH2196"/>
      <c r="SI2196"/>
      <c r="SJ2196"/>
      <c r="SK2196"/>
      <c r="SL2196"/>
      <c r="SM2196"/>
      <c r="SN2196"/>
      <c r="SO2196"/>
      <c r="SP2196"/>
      <c r="SQ2196"/>
      <c r="SR2196"/>
      <c r="SS2196"/>
      <c r="ST2196"/>
      <c r="SU2196"/>
      <c r="SV2196"/>
      <c r="SW2196"/>
    </row>
    <row r="2197" spans="1:517" s="1008" customFormat="1" ht="15" customHeight="1" x14ac:dyDescent="0.25">
      <c r="A2197" s="1449">
        <v>42773</v>
      </c>
      <c r="B2197" s="938" t="s">
        <v>1957</v>
      </c>
      <c r="C2197" s="938" t="s">
        <v>18</v>
      </c>
      <c r="D2197" s="938" t="s">
        <v>83</v>
      </c>
      <c r="E2197" s="943">
        <v>42779</v>
      </c>
      <c r="F2197" s="944" t="s">
        <v>189</v>
      </c>
      <c r="G2197" s="938" t="s">
        <v>151</v>
      </c>
      <c r="H2197" s="938" t="s">
        <v>51</v>
      </c>
      <c r="I2197" s="941">
        <v>19.28</v>
      </c>
      <c r="J2197" s="942" t="s">
        <v>318</v>
      </c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  <c r="DK2197"/>
      <c r="DL2197"/>
      <c r="DM2197"/>
      <c r="DN2197"/>
      <c r="DO2197"/>
      <c r="DP2197"/>
      <c r="DQ2197"/>
      <c r="DR2197"/>
      <c r="DS2197"/>
      <c r="DT2197"/>
      <c r="DU2197"/>
      <c r="DV2197"/>
      <c r="DW2197"/>
      <c r="DX2197"/>
      <c r="DY2197"/>
      <c r="DZ2197"/>
      <c r="EA2197"/>
      <c r="EB2197"/>
      <c r="EC2197"/>
      <c r="ED2197"/>
      <c r="EE2197"/>
      <c r="EF2197"/>
      <c r="EG2197"/>
      <c r="EH2197"/>
      <c r="EI2197"/>
      <c r="EJ2197"/>
      <c r="EK2197"/>
      <c r="EL2197"/>
      <c r="EM2197"/>
      <c r="EN2197"/>
      <c r="EO2197"/>
      <c r="EP2197"/>
      <c r="EQ2197"/>
      <c r="ER2197"/>
      <c r="ES2197"/>
      <c r="ET2197"/>
      <c r="EU2197"/>
      <c r="EV2197"/>
      <c r="EW2197"/>
      <c r="EX2197"/>
      <c r="EY2197"/>
      <c r="EZ2197"/>
      <c r="FA2197"/>
      <c r="FB2197"/>
      <c r="FC2197"/>
      <c r="FD2197"/>
      <c r="FE2197"/>
      <c r="FF2197"/>
      <c r="FG2197"/>
      <c r="FH2197"/>
      <c r="FI2197"/>
      <c r="FJ2197"/>
      <c r="FK2197"/>
      <c r="FL2197"/>
      <c r="FM2197"/>
      <c r="FN2197"/>
      <c r="FO2197"/>
      <c r="FP2197"/>
      <c r="FQ2197"/>
      <c r="FR2197"/>
      <c r="FS2197"/>
      <c r="FT2197"/>
      <c r="FU2197"/>
      <c r="FV2197"/>
      <c r="FW2197"/>
      <c r="FX2197"/>
      <c r="FY2197"/>
      <c r="FZ2197"/>
      <c r="GA2197"/>
      <c r="GB2197"/>
      <c r="GC2197"/>
      <c r="GD2197"/>
      <c r="GE2197"/>
      <c r="GF2197"/>
      <c r="GG2197"/>
      <c r="GH2197"/>
      <c r="GI2197"/>
      <c r="GJ2197"/>
      <c r="GK2197"/>
      <c r="GL2197"/>
      <c r="GM2197"/>
      <c r="GN2197"/>
      <c r="GO2197"/>
      <c r="GP2197"/>
      <c r="GQ2197"/>
      <c r="GR2197"/>
      <c r="GS2197"/>
      <c r="GT2197"/>
      <c r="GU2197"/>
      <c r="GV2197"/>
      <c r="GW2197"/>
      <c r="GX2197"/>
      <c r="GY2197"/>
      <c r="GZ2197"/>
      <c r="HA2197"/>
      <c r="HB2197"/>
      <c r="HC2197"/>
      <c r="HD2197"/>
      <c r="HE2197"/>
      <c r="HF2197"/>
      <c r="HG2197"/>
      <c r="HH2197"/>
      <c r="HI2197"/>
      <c r="HJ2197"/>
      <c r="HK2197"/>
      <c r="HL2197"/>
      <c r="HM2197"/>
      <c r="HN2197"/>
      <c r="HO2197"/>
      <c r="HP2197"/>
      <c r="HQ2197"/>
      <c r="HR2197"/>
      <c r="HS2197"/>
      <c r="HT2197"/>
      <c r="HU2197"/>
      <c r="HV2197"/>
      <c r="HW2197"/>
      <c r="HX2197"/>
      <c r="HY2197"/>
      <c r="HZ2197"/>
      <c r="IA2197"/>
      <c r="IB2197"/>
      <c r="IC2197"/>
      <c r="ID2197"/>
      <c r="IE2197"/>
      <c r="IF2197"/>
      <c r="IG2197"/>
      <c r="IH2197"/>
      <c r="II2197"/>
      <c r="IJ2197"/>
      <c r="IK2197"/>
      <c r="IL2197"/>
      <c r="IM2197"/>
      <c r="IN2197"/>
      <c r="IO2197"/>
      <c r="IP2197"/>
      <c r="IQ2197"/>
      <c r="IR2197"/>
      <c r="IS2197"/>
      <c r="IT2197"/>
      <c r="IU2197"/>
      <c r="IV2197"/>
      <c r="IW2197"/>
      <c r="IX2197"/>
      <c r="IY2197"/>
      <c r="IZ2197"/>
      <c r="JA2197"/>
      <c r="JB2197"/>
      <c r="JC2197"/>
      <c r="JD2197"/>
      <c r="JE2197"/>
      <c r="JF2197"/>
      <c r="JG2197"/>
      <c r="JH2197"/>
      <c r="JI2197"/>
      <c r="JJ2197"/>
      <c r="JK2197"/>
      <c r="JL2197"/>
      <c r="JM2197"/>
      <c r="JN2197"/>
      <c r="JO2197"/>
      <c r="JP2197"/>
      <c r="JQ2197"/>
      <c r="JR2197"/>
      <c r="JS2197"/>
      <c r="JT2197"/>
      <c r="JU2197"/>
      <c r="JV2197"/>
      <c r="JW2197"/>
      <c r="JX2197"/>
      <c r="JY2197"/>
      <c r="JZ2197"/>
      <c r="KA2197"/>
      <c r="KB2197"/>
      <c r="KC2197"/>
      <c r="KD2197"/>
      <c r="KE2197"/>
      <c r="KF2197"/>
      <c r="KG2197"/>
      <c r="KH2197"/>
      <c r="KI2197"/>
      <c r="KJ2197"/>
      <c r="KK2197"/>
      <c r="KL2197"/>
      <c r="KM2197"/>
      <c r="KN2197"/>
      <c r="KO2197"/>
      <c r="KP2197"/>
      <c r="KQ2197"/>
      <c r="KR2197"/>
      <c r="KS2197"/>
      <c r="KT2197"/>
      <c r="KU2197"/>
      <c r="KV2197"/>
      <c r="KW2197"/>
      <c r="KX2197"/>
      <c r="KY2197"/>
      <c r="KZ2197"/>
      <c r="LA2197"/>
      <c r="LB2197"/>
      <c r="LC2197"/>
      <c r="LD2197"/>
      <c r="LE2197"/>
      <c r="LF2197"/>
      <c r="LG2197"/>
      <c r="LH2197"/>
      <c r="LI2197"/>
      <c r="LJ2197"/>
      <c r="LK2197"/>
      <c r="LL2197"/>
      <c r="LM2197"/>
      <c r="LN2197"/>
      <c r="LO2197"/>
      <c r="LP2197"/>
      <c r="LQ2197"/>
      <c r="LR2197"/>
      <c r="LS2197"/>
      <c r="LT2197"/>
      <c r="LU2197"/>
      <c r="LV2197"/>
      <c r="LW2197"/>
      <c r="LX2197"/>
      <c r="LY2197"/>
      <c r="LZ2197"/>
      <c r="MA2197"/>
      <c r="MB2197"/>
      <c r="MC2197"/>
      <c r="MD2197"/>
      <c r="ME2197"/>
      <c r="MF2197"/>
      <c r="MG2197"/>
      <c r="MH2197"/>
      <c r="MI2197"/>
      <c r="MJ2197"/>
      <c r="MK2197"/>
      <c r="ML2197"/>
      <c r="MM2197"/>
      <c r="MN2197"/>
      <c r="MO2197"/>
      <c r="MP2197"/>
      <c r="MQ2197"/>
      <c r="MR2197"/>
      <c r="MS2197"/>
      <c r="MT2197"/>
      <c r="MU2197"/>
      <c r="MV2197"/>
      <c r="MW2197"/>
      <c r="MX2197"/>
      <c r="MY2197"/>
      <c r="MZ2197"/>
      <c r="NA2197"/>
      <c r="NB2197"/>
      <c r="NC2197"/>
      <c r="ND2197"/>
      <c r="NE2197"/>
      <c r="NF2197"/>
      <c r="NG2197"/>
      <c r="NH2197"/>
      <c r="NI2197"/>
      <c r="NJ2197"/>
      <c r="NK2197"/>
      <c r="NL2197"/>
      <c r="NM2197"/>
      <c r="NN2197"/>
      <c r="NO2197"/>
      <c r="NP2197"/>
      <c r="NQ2197"/>
      <c r="NR2197"/>
      <c r="NS2197"/>
      <c r="NT2197"/>
      <c r="NU2197"/>
      <c r="NV2197"/>
      <c r="NW2197"/>
      <c r="NX2197"/>
      <c r="NY2197"/>
      <c r="NZ2197"/>
      <c r="OA2197"/>
      <c r="OB2197"/>
      <c r="OC2197"/>
      <c r="OD2197"/>
      <c r="OE2197"/>
      <c r="OF2197"/>
      <c r="OG2197"/>
      <c r="OH2197"/>
      <c r="OI2197"/>
      <c r="OJ2197"/>
      <c r="OK2197"/>
      <c r="OL2197"/>
      <c r="OM2197"/>
      <c r="ON2197"/>
      <c r="OO2197"/>
      <c r="OP2197"/>
      <c r="OQ2197"/>
      <c r="OR2197"/>
      <c r="OS2197"/>
      <c r="OT2197"/>
      <c r="OU2197"/>
      <c r="OV2197"/>
      <c r="OW2197"/>
      <c r="OX2197"/>
      <c r="OY2197"/>
      <c r="OZ2197"/>
      <c r="PA2197"/>
      <c r="PB2197"/>
      <c r="PC2197"/>
      <c r="PD2197"/>
      <c r="PE2197"/>
      <c r="PF2197"/>
      <c r="PG2197"/>
      <c r="PH2197"/>
      <c r="PI2197"/>
      <c r="PJ2197"/>
      <c r="PK2197"/>
      <c r="PL2197"/>
      <c r="PM2197"/>
      <c r="PN2197"/>
      <c r="PO2197"/>
      <c r="PP2197"/>
      <c r="PQ2197"/>
      <c r="PR2197"/>
      <c r="PS2197"/>
      <c r="PT2197"/>
      <c r="PU2197"/>
      <c r="PV2197"/>
      <c r="PW2197"/>
      <c r="PX2197"/>
      <c r="PY2197"/>
      <c r="PZ2197"/>
      <c r="QA2197"/>
      <c r="QB2197"/>
      <c r="QC2197"/>
      <c r="QD2197"/>
      <c r="QE2197"/>
      <c r="QF2197"/>
      <c r="QG2197"/>
      <c r="QH2197"/>
      <c r="QI2197"/>
      <c r="QJ2197"/>
      <c r="QK2197"/>
      <c r="QL2197"/>
      <c r="QM2197"/>
      <c r="QN2197"/>
      <c r="QO2197"/>
      <c r="QP2197"/>
      <c r="QQ2197"/>
      <c r="QR2197"/>
      <c r="QS2197"/>
      <c r="QT2197"/>
      <c r="QU2197"/>
      <c r="QV2197"/>
      <c r="QW2197"/>
      <c r="QX2197"/>
      <c r="QY2197"/>
      <c r="QZ2197"/>
      <c r="RA2197"/>
      <c r="RB2197"/>
      <c r="RC2197"/>
      <c r="RD2197"/>
      <c r="RE2197"/>
      <c r="RF2197"/>
      <c r="RG2197"/>
      <c r="RH2197"/>
      <c r="RI2197"/>
      <c r="RJ2197"/>
      <c r="RK2197"/>
      <c r="RL2197"/>
      <c r="RM2197"/>
      <c r="RN2197"/>
      <c r="RO2197"/>
      <c r="RP2197"/>
      <c r="RQ2197"/>
      <c r="RR2197"/>
      <c r="RS2197"/>
      <c r="RT2197"/>
      <c r="RU2197"/>
      <c r="RV2197"/>
      <c r="RW2197"/>
      <c r="RX2197"/>
      <c r="RY2197"/>
      <c r="RZ2197"/>
      <c r="SA2197"/>
      <c r="SB2197"/>
      <c r="SC2197"/>
      <c r="SD2197"/>
      <c r="SE2197"/>
      <c r="SF2197"/>
      <c r="SG2197"/>
      <c r="SH2197"/>
      <c r="SI2197"/>
      <c r="SJ2197"/>
      <c r="SK2197"/>
      <c r="SL2197"/>
      <c r="SM2197"/>
      <c r="SN2197"/>
      <c r="SO2197"/>
      <c r="SP2197"/>
      <c r="SQ2197"/>
      <c r="SR2197"/>
      <c r="SS2197"/>
      <c r="ST2197"/>
      <c r="SU2197"/>
      <c r="SV2197"/>
      <c r="SW2197"/>
    </row>
    <row r="2198" spans="1:517" s="1008" customFormat="1" ht="15" customHeight="1" x14ac:dyDescent="0.25">
      <c r="A2198" s="1449">
        <v>42773</v>
      </c>
      <c r="B2198" s="945" t="s">
        <v>2079</v>
      </c>
      <c r="C2198" s="945" t="s">
        <v>12</v>
      </c>
      <c r="D2198" s="945" t="s">
        <v>84</v>
      </c>
      <c r="E2198" s="946" t="s">
        <v>2080</v>
      </c>
      <c r="F2198" s="947" t="s">
        <v>189</v>
      </c>
      <c r="G2198" s="945" t="s">
        <v>897</v>
      </c>
      <c r="H2198" s="945" t="s">
        <v>738</v>
      </c>
      <c r="I2198" s="948">
        <v>13.9</v>
      </c>
      <c r="J2198" s="949" t="s">
        <v>2081</v>
      </c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  <c r="DK2198"/>
      <c r="DL2198"/>
      <c r="DM2198"/>
      <c r="DN2198"/>
      <c r="DO2198"/>
      <c r="DP2198"/>
      <c r="DQ2198"/>
      <c r="DR2198"/>
      <c r="DS2198"/>
      <c r="DT2198"/>
      <c r="DU2198"/>
      <c r="DV2198"/>
      <c r="DW2198"/>
      <c r="DX2198"/>
      <c r="DY2198"/>
      <c r="DZ2198"/>
      <c r="EA2198"/>
      <c r="EB2198"/>
      <c r="EC2198"/>
      <c r="ED2198"/>
      <c r="EE2198"/>
      <c r="EF2198"/>
      <c r="EG2198"/>
      <c r="EH2198"/>
      <c r="EI2198"/>
      <c r="EJ2198"/>
      <c r="EK2198"/>
      <c r="EL2198"/>
      <c r="EM2198"/>
      <c r="EN2198"/>
      <c r="EO2198"/>
      <c r="EP2198"/>
      <c r="EQ2198"/>
      <c r="ER2198"/>
      <c r="ES2198"/>
      <c r="ET2198"/>
      <c r="EU2198"/>
      <c r="EV2198"/>
      <c r="EW2198"/>
      <c r="EX2198"/>
      <c r="EY2198"/>
      <c r="EZ2198"/>
      <c r="FA2198"/>
      <c r="FB2198"/>
      <c r="FC2198"/>
      <c r="FD2198"/>
      <c r="FE2198"/>
      <c r="FF2198"/>
      <c r="FG2198"/>
      <c r="FH2198"/>
      <c r="FI2198"/>
      <c r="FJ2198"/>
      <c r="FK2198"/>
      <c r="FL2198"/>
      <c r="FM2198"/>
      <c r="FN2198"/>
      <c r="FO2198"/>
      <c r="FP2198"/>
      <c r="FQ2198"/>
      <c r="FR2198"/>
      <c r="FS2198"/>
      <c r="FT2198"/>
      <c r="FU2198"/>
      <c r="FV2198"/>
      <c r="FW2198"/>
      <c r="FX2198"/>
      <c r="FY2198"/>
      <c r="FZ2198"/>
      <c r="GA2198"/>
      <c r="GB2198"/>
      <c r="GC2198"/>
      <c r="GD2198"/>
      <c r="GE2198"/>
      <c r="GF2198"/>
      <c r="GG2198"/>
      <c r="GH2198"/>
      <c r="GI2198"/>
      <c r="GJ2198"/>
      <c r="GK2198"/>
      <c r="GL2198"/>
      <c r="GM2198"/>
      <c r="GN2198"/>
      <c r="GO2198"/>
      <c r="GP2198"/>
      <c r="GQ2198"/>
      <c r="GR2198"/>
      <c r="GS2198"/>
      <c r="GT2198"/>
      <c r="GU2198"/>
      <c r="GV2198"/>
      <c r="GW2198"/>
      <c r="GX2198"/>
      <c r="GY2198"/>
      <c r="GZ2198"/>
      <c r="HA2198"/>
      <c r="HB2198"/>
      <c r="HC2198"/>
      <c r="HD2198"/>
      <c r="HE2198"/>
      <c r="HF2198"/>
      <c r="HG2198"/>
      <c r="HH2198"/>
      <c r="HI2198"/>
      <c r="HJ2198"/>
      <c r="HK2198"/>
      <c r="HL2198"/>
      <c r="HM2198"/>
      <c r="HN2198"/>
      <c r="HO2198"/>
      <c r="HP2198"/>
      <c r="HQ2198"/>
      <c r="HR2198"/>
      <c r="HS2198"/>
      <c r="HT2198"/>
      <c r="HU2198"/>
      <c r="HV2198"/>
      <c r="HW2198"/>
      <c r="HX2198"/>
      <c r="HY2198"/>
      <c r="HZ2198"/>
      <c r="IA2198"/>
      <c r="IB2198"/>
      <c r="IC2198"/>
      <c r="ID2198"/>
      <c r="IE2198"/>
      <c r="IF2198"/>
      <c r="IG2198"/>
      <c r="IH2198"/>
      <c r="II2198"/>
      <c r="IJ2198"/>
      <c r="IK2198"/>
      <c r="IL2198"/>
      <c r="IM2198"/>
      <c r="IN2198"/>
      <c r="IO2198"/>
      <c r="IP2198"/>
      <c r="IQ2198"/>
      <c r="IR2198"/>
      <c r="IS2198"/>
      <c r="IT2198"/>
      <c r="IU2198"/>
      <c r="IV2198"/>
      <c r="IW2198"/>
      <c r="IX2198"/>
      <c r="IY2198"/>
      <c r="IZ2198"/>
      <c r="JA2198"/>
      <c r="JB2198"/>
      <c r="JC2198"/>
      <c r="JD2198"/>
      <c r="JE2198"/>
      <c r="JF2198"/>
      <c r="JG2198"/>
      <c r="JH2198"/>
      <c r="JI2198"/>
      <c r="JJ2198"/>
      <c r="JK2198"/>
      <c r="JL2198"/>
      <c r="JM2198"/>
      <c r="JN2198"/>
      <c r="JO2198"/>
      <c r="JP2198"/>
      <c r="JQ2198"/>
      <c r="JR2198"/>
      <c r="JS2198"/>
      <c r="JT2198"/>
      <c r="JU2198"/>
      <c r="JV2198"/>
      <c r="JW2198"/>
      <c r="JX2198"/>
      <c r="JY2198"/>
      <c r="JZ2198"/>
      <c r="KA2198"/>
      <c r="KB2198"/>
      <c r="KC2198"/>
      <c r="KD2198"/>
      <c r="KE2198"/>
      <c r="KF2198"/>
      <c r="KG2198"/>
      <c r="KH2198"/>
      <c r="KI2198"/>
      <c r="KJ2198"/>
      <c r="KK2198"/>
      <c r="KL2198"/>
      <c r="KM2198"/>
      <c r="KN2198"/>
      <c r="KO2198"/>
      <c r="KP2198"/>
      <c r="KQ2198"/>
      <c r="KR2198"/>
      <c r="KS2198"/>
      <c r="KT2198"/>
      <c r="KU2198"/>
      <c r="KV2198"/>
      <c r="KW2198"/>
      <c r="KX2198"/>
      <c r="KY2198"/>
      <c r="KZ2198"/>
      <c r="LA2198"/>
      <c r="LB2198"/>
      <c r="LC2198"/>
      <c r="LD2198"/>
      <c r="LE2198"/>
      <c r="LF2198"/>
      <c r="LG2198"/>
      <c r="LH2198"/>
      <c r="LI2198"/>
      <c r="LJ2198"/>
      <c r="LK2198"/>
      <c r="LL2198"/>
      <c r="LM2198"/>
      <c r="LN2198"/>
      <c r="LO2198"/>
      <c r="LP2198"/>
      <c r="LQ2198"/>
      <c r="LR2198"/>
      <c r="LS2198"/>
      <c r="LT2198"/>
      <c r="LU2198"/>
      <c r="LV2198"/>
      <c r="LW2198"/>
      <c r="LX2198"/>
      <c r="LY2198"/>
      <c r="LZ2198"/>
      <c r="MA2198"/>
      <c r="MB2198"/>
      <c r="MC2198"/>
      <c r="MD2198"/>
      <c r="ME2198"/>
      <c r="MF2198"/>
      <c r="MG2198"/>
      <c r="MH2198"/>
      <c r="MI2198"/>
      <c r="MJ2198"/>
      <c r="MK2198"/>
      <c r="ML2198"/>
      <c r="MM2198"/>
      <c r="MN2198"/>
      <c r="MO2198"/>
      <c r="MP2198"/>
      <c r="MQ2198"/>
      <c r="MR2198"/>
      <c r="MS2198"/>
      <c r="MT2198"/>
      <c r="MU2198"/>
      <c r="MV2198"/>
      <c r="MW2198"/>
      <c r="MX2198"/>
      <c r="MY2198"/>
      <c r="MZ2198"/>
      <c r="NA2198"/>
      <c r="NB2198"/>
      <c r="NC2198"/>
      <c r="ND2198"/>
      <c r="NE2198"/>
      <c r="NF2198"/>
      <c r="NG2198"/>
      <c r="NH2198"/>
      <c r="NI2198"/>
      <c r="NJ2198"/>
      <c r="NK2198"/>
      <c r="NL2198"/>
      <c r="NM2198"/>
      <c r="NN2198"/>
      <c r="NO2198"/>
      <c r="NP2198"/>
      <c r="NQ2198"/>
      <c r="NR2198"/>
      <c r="NS2198"/>
      <c r="NT2198"/>
      <c r="NU2198"/>
      <c r="NV2198"/>
      <c r="NW2198"/>
      <c r="NX2198"/>
      <c r="NY2198"/>
      <c r="NZ2198"/>
      <c r="OA2198"/>
      <c r="OB2198"/>
      <c r="OC2198"/>
      <c r="OD2198"/>
      <c r="OE2198"/>
      <c r="OF2198"/>
      <c r="OG2198"/>
      <c r="OH2198"/>
      <c r="OI2198"/>
      <c r="OJ2198"/>
      <c r="OK2198"/>
      <c r="OL2198"/>
      <c r="OM2198"/>
      <c r="ON2198"/>
      <c r="OO2198"/>
      <c r="OP2198"/>
      <c r="OQ2198"/>
      <c r="OR2198"/>
      <c r="OS2198"/>
      <c r="OT2198"/>
      <c r="OU2198"/>
      <c r="OV2198"/>
      <c r="OW2198"/>
      <c r="OX2198"/>
      <c r="OY2198"/>
      <c r="OZ2198"/>
      <c r="PA2198"/>
      <c r="PB2198"/>
      <c r="PC2198"/>
      <c r="PD2198"/>
      <c r="PE2198"/>
      <c r="PF2198"/>
      <c r="PG2198"/>
      <c r="PH2198"/>
      <c r="PI2198"/>
      <c r="PJ2198"/>
      <c r="PK2198"/>
      <c r="PL2198"/>
      <c r="PM2198"/>
      <c r="PN2198"/>
      <c r="PO2198"/>
      <c r="PP2198"/>
      <c r="PQ2198"/>
      <c r="PR2198"/>
      <c r="PS2198"/>
      <c r="PT2198"/>
      <c r="PU2198"/>
      <c r="PV2198"/>
      <c r="PW2198"/>
      <c r="PX2198"/>
      <c r="PY2198"/>
      <c r="PZ2198"/>
      <c r="QA2198"/>
      <c r="QB2198"/>
      <c r="QC2198"/>
      <c r="QD2198"/>
      <c r="QE2198"/>
      <c r="QF2198"/>
      <c r="QG2198"/>
      <c r="QH2198"/>
      <c r="QI2198"/>
      <c r="QJ2198"/>
      <c r="QK2198"/>
      <c r="QL2198"/>
      <c r="QM2198"/>
      <c r="QN2198"/>
      <c r="QO2198"/>
      <c r="QP2198"/>
      <c r="QQ2198"/>
      <c r="QR2198"/>
      <c r="QS2198"/>
      <c r="QT2198"/>
      <c r="QU2198"/>
      <c r="QV2198"/>
      <c r="QW2198"/>
      <c r="QX2198"/>
      <c r="QY2198"/>
      <c r="QZ2198"/>
      <c r="RA2198"/>
      <c r="RB2198"/>
      <c r="RC2198"/>
      <c r="RD2198"/>
      <c r="RE2198"/>
      <c r="RF2198"/>
      <c r="RG2198"/>
      <c r="RH2198"/>
      <c r="RI2198"/>
      <c r="RJ2198"/>
      <c r="RK2198"/>
      <c r="RL2198"/>
      <c r="RM2198"/>
      <c r="RN2198"/>
      <c r="RO2198"/>
      <c r="RP2198"/>
      <c r="RQ2198"/>
      <c r="RR2198"/>
      <c r="RS2198"/>
      <c r="RT2198"/>
      <c r="RU2198"/>
      <c r="RV2198"/>
      <c r="RW2198"/>
      <c r="RX2198"/>
      <c r="RY2198"/>
      <c r="RZ2198"/>
      <c r="SA2198"/>
      <c r="SB2198"/>
      <c r="SC2198"/>
      <c r="SD2198"/>
      <c r="SE2198"/>
      <c r="SF2198"/>
      <c r="SG2198"/>
      <c r="SH2198"/>
      <c r="SI2198"/>
      <c r="SJ2198"/>
      <c r="SK2198"/>
      <c r="SL2198"/>
      <c r="SM2198"/>
      <c r="SN2198"/>
      <c r="SO2198"/>
      <c r="SP2198"/>
      <c r="SQ2198"/>
      <c r="SR2198"/>
      <c r="SS2198"/>
      <c r="ST2198"/>
      <c r="SU2198"/>
      <c r="SV2198"/>
      <c r="SW2198"/>
    </row>
    <row r="2199" spans="1:517" s="1008" customFormat="1" ht="15" customHeight="1" x14ac:dyDescent="0.25">
      <c r="A2199" s="1449">
        <v>42773</v>
      </c>
      <c r="B2199" s="938" t="s">
        <v>2082</v>
      </c>
      <c r="C2199" s="952" t="s">
        <v>16</v>
      </c>
      <c r="D2199" s="952" t="s">
        <v>84</v>
      </c>
      <c r="E2199" s="943" t="s">
        <v>1011</v>
      </c>
      <c r="F2199" s="954" t="s">
        <v>189</v>
      </c>
      <c r="G2199" s="952" t="s">
        <v>636</v>
      </c>
      <c r="H2199" s="952" t="s">
        <v>1852</v>
      </c>
      <c r="I2199" s="955">
        <v>1500</v>
      </c>
      <c r="J2199" s="942" t="s">
        <v>313</v>
      </c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  <c r="DK2199"/>
      <c r="DL2199"/>
      <c r="DM2199"/>
      <c r="DN2199"/>
      <c r="DO2199"/>
      <c r="DP2199"/>
      <c r="DQ2199"/>
      <c r="DR2199"/>
      <c r="DS2199"/>
      <c r="DT2199"/>
      <c r="DU2199"/>
      <c r="DV2199"/>
      <c r="DW2199"/>
      <c r="DX2199"/>
      <c r="DY2199"/>
      <c r="DZ2199"/>
      <c r="EA2199"/>
      <c r="EB2199"/>
      <c r="EC2199"/>
      <c r="ED2199"/>
      <c r="EE2199"/>
      <c r="EF2199"/>
      <c r="EG2199"/>
      <c r="EH2199"/>
      <c r="EI2199"/>
      <c r="EJ2199"/>
      <c r="EK2199"/>
      <c r="EL2199"/>
      <c r="EM2199"/>
      <c r="EN2199"/>
      <c r="EO2199"/>
      <c r="EP2199"/>
      <c r="EQ2199"/>
      <c r="ER2199"/>
      <c r="ES2199"/>
      <c r="ET2199"/>
      <c r="EU2199"/>
      <c r="EV2199"/>
      <c r="EW2199"/>
      <c r="EX2199"/>
      <c r="EY2199"/>
      <c r="EZ2199"/>
      <c r="FA2199"/>
      <c r="FB2199"/>
      <c r="FC2199"/>
      <c r="FD2199"/>
      <c r="FE2199"/>
      <c r="FF2199"/>
      <c r="FG2199"/>
      <c r="FH2199"/>
      <c r="FI2199"/>
      <c r="FJ2199"/>
      <c r="FK2199"/>
      <c r="FL2199"/>
      <c r="FM2199"/>
      <c r="FN2199"/>
      <c r="FO2199"/>
      <c r="FP2199"/>
      <c r="FQ2199"/>
      <c r="FR2199"/>
      <c r="FS2199"/>
      <c r="FT2199"/>
      <c r="FU2199"/>
      <c r="FV2199"/>
      <c r="FW2199"/>
      <c r="FX2199"/>
      <c r="FY2199"/>
      <c r="FZ2199"/>
      <c r="GA2199"/>
      <c r="GB2199"/>
      <c r="GC2199"/>
      <c r="GD2199"/>
      <c r="GE2199"/>
      <c r="GF2199"/>
      <c r="GG2199"/>
      <c r="GH2199"/>
      <c r="GI2199"/>
      <c r="GJ2199"/>
      <c r="GK2199"/>
      <c r="GL2199"/>
      <c r="GM2199"/>
      <c r="GN2199"/>
      <c r="GO2199"/>
      <c r="GP2199"/>
      <c r="GQ2199"/>
      <c r="GR2199"/>
      <c r="GS2199"/>
      <c r="GT2199"/>
      <c r="GU2199"/>
      <c r="GV2199"/>
      <c r="GW2199"/>
      <c r="GX2199"/>
      <c r="GY2199"/>
      <c r="GZ2199"/>
      <c r="HA2199"/>
      <c r="HB2199"/>
      <c r="HC2199"/>
      <c r="HD2199"/>
      <c r="HE2199"/>
      <c r="HF2199"/>
      <c r="HG2199"/>
      <c r="HH2199"/>
      <c r="HI2199"/>
      <c r="HJ2199"/>
      <c r="HK2199"/>
      <c r="HL2199"/>
      <c r="HM2199"/>
      <c r="HN2199"/>
      <c r="HO2199"/>
      <c r="HP2199"/>
      <c r="HQ2199"/>
      <c r="HR2199"/>
      <c r="HS2199"/>
      <c r="HT2199"/>
      <c r="HU2199"/>
      <c r="HV2199"/>
      <c r="HW2199"/>
      <c r="HX2199"/>
      <c r="HY2199"/>
      <c r="HZ2199"/>
      <c r="IA2199"/>
      <c r="IB2199"/>
      <c r="IC2199"/>
      <c r="ID2199"/>
      <c r="IE2199"/>
      <c r="IF2199"/>
      <c r="IG2199"/>
      <c r="IH2199"/>
      <c r="II2199"/>
      <c r="IJ2199"/>
      <c r="IK2199"/>
      <c r="IL2199"/>
      <c r="IM2199"/>
      <c r="IN2199"/>
      <c r="IO2199"/>
      <c r="IP2199"/>
      <c r="IQ2199"/>
      <c r="IR2199"/>
      <c r="IS2199"/>
      <c r="IT2199"/>
      <c r="IU2199"/>
      <c r="IV2199"/>
      <c r="IW2199"/>
      <c r="IX2199"/>
      <c r="IY2199"/>
      <c r="IZ2199"/>
      <c r="JA2199"/>
      <c r="JB2199"/>
      <c r="JC2199"/>
      <c r="JD2199"/>
      <c r="JE2199"/>
      <c r="JF2199"/>
      <c r="JG2199"/>
      <c r="JH2199"/>
      <c r="JI2199"/>
      <c r="JJ2199"/>
      <c r="JK2199"/>
      <c r="JL2199"/>
      <c r="JM2199"/>
      <c r="JN2199"/>
      <c r="JO2199"/>
      <c r="JP2199"/>
      <c r="JQ2199"/>
      <c r="JR2199"/>
      <c r="JS2199"/>
      <c r="JT2199"/>
      <c r="JU2199"/>
      <c r="JV2199"/>
      <c r="JW2199"/>
      <c r="JX2199"/>
      <c r="JY2199"/>
      <c r="JZ2199"/>
      <c r="KA2199"/>
      <c r="KB2199"/>
      <c r="KC2199"/>
      <c r="KD2199"/>
      <c r="KE2199"/>
      <c r="KF2199"/>
      <c r="KG2199"/>
      <c r="KH2199"/>
      <c r="KI2199"/>
      <c r="KJ2199"/>
      <c r="KK2199"/>
      <c r="KL2199"/>
      <c r="KM2199"/>
      <c r="KN2199"/>
      <c r="KO2199"/>
      <c r="KP2199"/>
      <c r="KQ2199"/>
      <c r="KR2199"/>
      <c r="KS2199"/>
      <c r="KT2199"/>
      <c r="KU2199"/>
      <c r="KV2199"/>
      <c r="KW2199"/>
      <c r="KX2199"/>
      <c r="KY2199"/>
      <c r="KZ2199"/>
      <c r="LA2199"/>
      <c r="LB2199"/>
      <c r="LC2199"/>
      <c r="LD2199"/>
      <c r="LE2199"/>
      <c r="LF2199"/>
      <c r="LG2199"/>
      <c r="LH2199"/>
      <c r="LI2199"/>
      <c r="LJ2199"/>
      <c r="LK2199"/>
      <c r="LL2199"/>
      <c r="LM2199"/>
      <c r="LN2199"/>
      <c r="LO2199"/>
      <c r="LP2199"/>
      <c r="LQ2199"/>
      <c r="LR2199"/>
      <c r="LS2199"/>
      <c r="LT2199"/>
      <c r="LU2199"/>
      <c r="LV2199"/>
      <c r="LW2199"/>
      <c r="LX2199"/>
      <c r="LY2199"/>
      <c r="LZ2199"/>
      <c r="MA2199"/>
      <c r="MB2199"/>
      <c r="MC2199"/>
      <c r="MD2199"/>
      <c r="ME2199"/>
      <c r="MF2199"/>
      <c r="MG2199"/>
      <c r="MH2199"/>
      <c r="MI2199"/>
      <c r="MJ2199"/>
      <c r="MK2199"/>
      <c r="ML2199"/>
      <c r="MM2199"/>
      <c r="MN2199"/>
      <c r="MO2199"/>
      <c r="MP2199"/>
      <c r="MQ2199"/>
      <c r="MR2199"/>
      <c r="MS2199"/>
      <c r="MT2199"/>
      <c r="MU2199"/>
      <c r="MV2199"/>
      <c r="MW2199"/>
      <c r="MX2199"/>
      <c r="MY2199"/>
      <c r="MZ2199"/>
      <c r="NA2199"/>
      <c r="NB2199"/>
      <c r="NC2199"/>
      <c r="ND2199"/>
      <c r="NE2199"/>
      <c r="NF2199"/>
      <c r="NG2199"/>
      <c r="NH2199"/>
      <c r="NI2199"/>
      <c r="NJ2199"/>
      <c r="NK2199"/>
      <c r="NL2199"/>
      <c r="NM2199"/>
      <c r="NN2199"/>
      <c r="NO2199"/>
      <c r="NP2199"/>
      <c r="NQ2199"/>
      <c r="NR2199"/>
      <c r="NS2199"/>
      <c r="NT2199"/>
      <c r="NU2199"/>
      <c r="NV2199"/>
      <c r="NW2199"/>
      <c r="NX2199"/>
      <c r="NY2199"/>
      <c r="NZ2199"/>
      <c r="OA2199"/>
      <c r="OB2199"/>
      <c r="OC2199"/>
      <c r="OD2199"/>
      <c r="OE2199"/>
      <c r="OF2199"/>
      <c r="OG2199"/>
      <c r="OH2199"/>
      <c r="OI2199"/>
      <c r="OJ2199"/>
      <c r="OK2199"/>
      <c r="OL2199"/>
      <c r="OM2199"/>
      <c r="ON2199"/>
      <c r="OO2199"/>
      <c r="OP2199"/>
      <c r="OQ2199"/>
      <c r="OR2199"/>
      <c r="OS2199"/>
      <c r="OT2199"/>
      <c r="OU2199"/>
      <c r="OV2199"/>
      <c r="OW2199"/>
      <c r="OX2199"/>
      <c r="OY2199"/>
      <c r="OZ2199"/>
      <c r="PA2199"/>
      <c r="PB2199"/>
      <c r="PC2199"/>
      <c r="PD2199"/>
      <c r="PE2199"/>
      <c r="PF2199"/>
      <c r="PG2199"/>
      <c r="PH2199"/>
      <c r="PI2199"/>
      <c r="PJ2199"/>
      <c r="PK2199"/>
      <c r="PL2199"/>
      <c r="PM2199"/>
      <c r="PN2199"/>
      <c r="PO2199"/>
      <c r="PP2199"/>
      <c r="PQ2199"/>
      <c r="PR2199"/>
      <c r="PS2199"/>
      <c r="PT2199"/>
      <c r="PU2199"/>
      <c r="PV2199"/>
      <c r="PW2199"/>
      <c r="PX2199"/>
      <c r="PY2199"/>
      <c r="PZ2199"/>
      <c r="QA2199"/>
      <c r="QB2199"/>
      <c r="QC2199"/>
      <c r="QD2199"/>
      <c r="QE2199"/>
      <c r="QF2199"/>
      <c r="QG2199"/>
      <c r="QH2199"/>
      <c r="QI2199"/>
      <c r="QJ2199"/>
      <c r="QK2199"/>
      <c r="QL2199"/>
      <c r="QM2199"/>
      <c r="QN2199"/>
      <c r="QO2199"/>
      <c r="QP2199"/>
      <c r="QQ2199"/>
      <c r="QR2199"/>
      <c r="QS2199"/>
      <c r="QT2199"/>
      <c r="QU2199"/>
      <c r="QV2199"/>
      <c r="QW2199"/>
      <c r="QX2199"/>
      <c r="QY2199"/>
      <c r="QZ2199"/>
      <c r="RA2199"/>
      <c r="RB2199"/>
      <c r="RC2199"/>
      <c r="RD2199"/>
      <c r="RE2199"/>
      <c r="RF2199"/>
      <c r="RG2199"/>
      <c r="RH2199"/>
      <c r="RI2199"/>
      <c r="RJ2199"/>
      <c r="RK2199"/>
      <c r="RL2199"/>
      <c r="RM2199"/>
      <c r="RN2199"/>
      <c r="RO2199"/>
      <c r="RP2199"/>
      <c r="RQ2199"/>
      <c r="RR2199"/>
      <c r="RS2199"/>
      <c r="RT2199"/>
      <c r="RU2199"/>
      <c r="RV2199"/>
      <c r="RW2199"/>
      <c r="RX2199"/>
      <c r="RY2199"/>
      <c r="RZ2199"/>
      <c r="SA2199"/>
      <c r="SB2199"/>
      <c r="SC2199"/>
      <c r="SD2199"/>
      <c r="SE2199"/>
      <c r="SF2199"/>
      <c r="SG2199"/>
      <c r="SH2199"/>
      <c r="SI2199"/>
      <c r="SJ2199"/>
      <c r="SK2199"/>
      <c r="SL2199"/>
      <c r="SM2199"/>
      <c r="SN2199"/>
      <c r="SO2199"/>
      <c r="SP2199"/>
      <c r="SQ2199"/>
      <c r="SR2199"/>
      <c r="SS2199"/>
      <c r="ST2199"/>
      <c r="SU2199"/>
      <c r="SV2199"/>
      <c r="SW2199"/>
    </row>
    <row r="2200" spans="1:517" s="1008" customFormat="1" ht="15" customHeight="1" x14ac:dyDescent="0.25">
      <c r="A2200" s="1449">
        <v>42773</v>
      </c>
      <c r="B2200" s="945" t="s">
        <v>2083</v>
      </c>
      <c r="C2200" s="945" t="s">
        <v>16</v>
      </c>
      <c r="D2200" s="945" t="s">
        <v>84</v>
      </c>
      <c r="E2200" s="946">
        <v>42712</v>
      </c>
      <c r="F2200" s="947" t="s">
        <v>189</v>
      </c>
      <c r="G2200" s="945" t="s">
        <v>254</v>
      </c>
      <c r="H2200" s="945" t="s">
        <v>2084</v>
      </c>
      <c r="I2200" s="948">
        <v>3066.88</v>
      </c>
      <c r="J2200" s="949" t="s">
        <v>313</v>
      </c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  <c r="DK2200"/>
      <c r="DL2200"/>
      <c r="DM2200"/>
      <c r="DN2200"/>
      <c r="DO2200"/>
      <c r="DP2200"/>
      <c r="DQ2200"/>
      <c r="DR2200"/>
      <c r="DS2200"/>
      <c r="DT2200"/>
      <c r="DU2200"/>
      <c r="DV2200"/>
      <c r="DW2200"/>
      <c r="DX2200"/>
      <c r="DY2200"/>
      <c r="DZ2200"/>
      <c r="EA2200"/>
      <c r="EB2200"/>
      <c r="EC2200"/>
      <c r="ED2200"/>
      <c r="EE2200"/>
      <c r="EF2200"/>
      <c r="EG2200"/>
      <c r="EH2200"/>
      <c r="EI2200"/>
      <c r="EJ2200"/>
      <c r="EK2200"/>
      <c r="EL2200"/>
      <c r="EM2200"/>
      <c r="EN2200"/>
      <c r="EO2200"/>
      <c r="EP2200"/>
      <c r="EQ2200"/>
      <c r="ER2200"/>
      <c r="ES2200"/>
      <c r="ET2200"/>
      <c r="EU2200"/>
      <c r="EV2200"/>
      <c r="EW2200"/>
      <c r="EX2200"/>
      <c r="EY2200"/>
      <c r="EZ2200"/>
      <c r="FA2200"/>
      <c r="FB2200"/>
      <c r="FC2200"/>
      <c r="FD2200"/>
      <c r="FE2200"/>
      <c r="FF2200"/>
      <c r="FG2200"/>
      <c r="FH2200"/>
      <c r="FI2200"/>
      <c r="FJ2200"/>
      <c r="FK2200"/>
      <c r="FL2200"/>
      <c r="FM2200"/>
      <c r="FN2200"/>
      <c r="FO2200"/>
      <c r="FP2200"/>
      <c r="FQ2200"/>
      <c r="FR2200"/>
      <c r="FS2200"/>
      <c r="FT2200"/>
      <c r="FU2200"/>
      <c r="FV2200"/>
      <c r="FW2200"/>
      <c r="FX2200"/>
      <c r="FY2200"/>
      <c r="FZ2200"/>
      <c r="GA2200"/>
      <c r="GB2200"/>
      <c r="GC2200"/>
      <c r="GD2200"/>
      <c r="GE2200"/>
      <c r="GF2200"/>
      <c r="GG2200"/>
      <c r="GH2200"/>
      <c r="GI2200"/>
      <c r="GJ2200"/>
      <c r="GK2200"/>
      <c r="GL2200"/>
      <c r="GM2200"/>
      <c r="GN2200"/>
      <c r="GO2200"/>
      <c r="GP2200"/>
      <c r="GQ2200"/>
      <c r="GR2200"/>
      <c r="GS2200"/>
      <c r="GT2200"/>
      <c r="GU2200"/>
      <c r="GV2200"/>
      <c r="GW2200"/>
      <c r="GX2200"/>
      <c r="GY2200"/>
      <c r="GZ2200"/>
      <c r="HA2200"/>
      <c r="HB2200"/>
      <c r="HC2200"/>
      <c r="HD2200"/>
      <c r="HE2200"/>
      <c r="HF2200"/>
      <c r="HG2200"/>
      <c r="HH2200"/>
      <c r="HI2200"/>
      <c r="HJ2200"/>
      <c r="HK2200"/>
      <c r="HL2200"/>
      <c r="HM2200"/>
      <c r="HN2200"/>
      <c r="HO2200"/>
      <c r="HP2200"/>
      <c r="HQ2200"/>
      <c r="HR2200"/>
      <c r="HS2200"/>
      <c r="HT2200"/>
      <c r="HU2200"/>
      <c r="HV2200"/>
      <c r="HW2200"/>
      <c r="HX2200"/>
      <c r="HY2200"/>
      <c r="HZ2200"/>
      <c r="IA2200"/>
      <c r="IB2200"/>
      <c r="IC2200"/>
      <c r="ID2200"/>
      <c r="IE2200"/>
      <c r="IF2200"/>
      <c r="IG2200"/>
      <c r="IH2200"/>
      <c r="II2200"/>
      <c r="IJ2200"/>
      <c r="IK2200"/>
      <c r="IL2200"/>
      <c r="IM2200"/>
      <c r="IN2200"/>
      <c r="IO2200"/>
      <c r="IP2200"/>
      <c r="IQ2200"/>
      <c r="IR2200"/>
      <c r="IS2200"/>
      <c r="IT2200"/>
      <c r="IU2200"/>
      <c r="IV2200"/>
      <c r="IW2200"/>
      <c r="IX2200"/>
      <c r="IY2200"/>
      <c r="IZ2200"/>
      <c r="JA2200"/>
      <c r="JB2200"/>
      <c r="JC2200"/>
      <c r="JD2200"/>
      <c r="JE2200"/>
      <c r="JF2200"/>
      <c r="JG2200"/>
      <c r="JH2200"/>
      <c r="JI2200"/>
      <c r="JJ2200"/>
      <c r="JK2200"/>
      <c r="JL2200"/>
      <c r="JM2200"/>
      <c r="JN2200"/>
      <c r="JO2200"/>
      <c r="JP2200"/>
      <c r="JQ2200"/>
      <c r="JR2200"/>
      <c r="JS2200"/>
      <c r="JT2200"/>
      <c r="JU2200"/>
      <c r="JV2200"/>
      <c r="JW2200"/>
      <c r="JX2200"/>
      <c r="JY2200"/>
      <c r="JZ2200"/>
      <c r="KA2200"/>
      <c r="KB2200"/>
      <c r="KC2200"/>
      <c r="KD2200"/>
      <c r="KE2200"/>
      <c r="KF2200"/>
      <c r="KG2200"/>
      <c r="KH2200"/>
      <c r="KI2200"/>
      <c r="KJ2200"/>
      <c r="KK2200"/>
      <c r="KL2200"/>
      <c r="KM2200"/>
      <c r="KN2200"/>
      <c r="KO2200"/>
      <c r="KP2200"/>
      <c r="KQ2200"/>
      <c r="KR2200"/>
      <c r="KS2200"/>
      <c r="KT2200"/>
      <c r="KU2200"/>
      <c r="KV2200"/>
      <c r="KW2200"/>
      <c r="KX2200"/>
      <c r="KY2200"/>
      <c r="KZ2200"/>
      <c r="LA2200"/>
      <c r="LB2200"/>
      <c r="LC2200"/>
      <c r="LD2200"/>
      <c r="LE2200"/>
      <c r="LF2200"/>
      <c r="LG2200"/>
      <c r="LH2200"/>
      <c r="LI2200"/>
      <c r="LJ2200"/>
      <c r="LK2200"/>
      <c r="LL2200"/>
      <c r="LM2200"/>
      <c r="LN2200"/>
      <c r="LO2200"/>
      <c r="LP2200"/>
      <c r="LQ2200"/>
      <c r="LR2200"/>
      <c r="LS2200"/>
      <c r="LT2200"/>
      <c r="LU2200"/>
      <c r="LV2200"/>
      <c r="LW2200"/>
      <c r="LX2200"/>
      <c r="LY2200"/>
      <c r="LZ2200"/>
      <c r="MA2200"/>
      <c r="MB2200"/>
      <c r="MC2200"/>
      <c r="MD2200"/>
      <c r="ME2200"/>
      <c r="MF2200"/>
      <c r="MG2200"/>
      <c r="MH2200"/>
      <c r="MI2200"/>
      <c r="MJ2200"/>
      <c r="MK2200"/>
      <c r="ML2200"/>
      <c r="MM2200"/>
      <c r="MN2200"/>
      <c r="MO2200"/>
      <c r="MP2200"/>
      <c r="MQ2200"/>
      <c r="MR2200"/>
      <c r="MS2200"/>
      <c r="MT2200"/>
      <c r="MU2200"/>
      <c r="MV2200"/>
      <c r="MW2200"/>
      <c r="MX2200"/>
      <c r="MY2200"/>
      <c r="MZ2200"/>
      <c r="NA2200"/>
      <c r="NB2200"/>
      <c r="NC2200"/>
      <c r="ND2200"/>
      <c r="NE2200"/>
      <c r="NF2200"/>
      <c r="NG2200"/>
      <c r="NH2200"/>
      <c r="NI2200"/>
      <c r="NJ2200"/>
      <c r="NK2200"/>
      <c r="NL2200"/>
      <c r="NM2200"/>
      <c r="NN2200"/>
      <c r="NO2200"/>
      <c r="NP2200"/>
      <c r="NQ2200"/>
      <c r="NR2200"/>
      <c r="NS2200"/>
      <c r="NT2200"/>
      <c r="NU2200"/>
      <c r="NV2200"/>
      <c r="NW2200"/>
      <c r="NX2200"/>
      <c r="NY2200"/>
      <c r="NZ2200"/>
      <c r="OA2200"/>
      <c r="OB2200"/>
      <c r="OC2200"/>
      <c r="OD2200"/>
      <c r="OE2200"/>
      <c r="OF2200"/>
      <c r="OG2200"/>
      <c r="OH2200"/>
      <c r="OI2200"/>
      <c r="OJ2200"/>
      <c r="OK2200"/>
      <c r="OL2200"/>
      <c r="OM2200"/>
      <c r="ON2200"/>
      <c r="OO2200"/>
      <c r="OP2200"/>
      <c r="OQ2200"/>
      <c r="OR2200"/>
      <c r="OS2200"/>
      <c r="OT2200"/>
      <c r="OU2200"/>
      <c r="OV2200"/>
      <c r="OW2200"/>
      <c r="OX2200"/>
      <c r="OY2200"/>
      <c r="OZ2200"/>
      <c r="PA2200"/>
      <c r="PB2200"/>
      <c r="PC2200"/>
      <c r="PD2200"/>
      <c r="PE2200"/>
      <c r="PF2200"/>
      <c r="PG2200"/>
      <c r="PH2200"/>
      <c r="PI2200"/>
      <c r="PJ2200"/>
      <c r="PK2200"/>
      <c r="PL2200"/>
      <c r="PM2200"/>
      <c r="PN2200"/>
      <c r="PO2200"/>
      <c r="PP2200"/>
      <c r="PQ2200"/>
      <c r="PR2200"/>
      <c r="PS2200"/>
      <c r="PT2200"/>
      <c r="PU2200"/>
      <c r="PV2200"/>
      <c r="PW2200"/>
      <c r="PX2200"/>
      <c r="PY2200"/>
      <c r="PZ2200"/>
      <c r="QA2200"/>
      <c r="QB2200"/>
      <c r="QC2200"/>
      <c r="QD2200"/>
      <c r="QE2200"/>
      <c r="QF2200"/>
      <c r="QG2200"/>
      <c r="QH2200"/>
      <c r="QI2200"/>
      <c r="QJ2200"/>
      <c r="QK2200"/>
      <c r="QL2200"/>
      <c r="QM2200"/>
      <c r="QN2200"/>
      <c r="QO2200"/>
      <c r="QP2200"/>
      <c r="QQ2200"/>
      <c r="QR2200"/>
      <c r="QS2200"/>
      <c r="QT2200"/>
      <c r="QU2200"/>
      <c r="QV2200"/>
      <c r="QW2200"/>
      <c r="QX2200"/>
      <c r="QY2200"/>
      <c r="QZ2200"/>
      <c r="RA2200"/>
      <c r="RB2200"/>
      <c r="RC2200"/>
      <c r="RD2200"/>
      <c r="RE2200"/>
      <c r="RF2200"/>
      <c r="RG2200"/>
      <c r="RH2200"/>
      <c r="RI2200"/>
      <c r="RJ2200"/>
      <c r="RK2200"/>
      <c r="RL2200"/>
      <c r="RM2200"/>
      <c r="RN2200"/>
      <c r="RO2200"/>
      <c r="RP2200"/>
      <c r="RQ2200"/>
      <c r="RR2200"/>
      <c r="RS2200"/>
      <c r="RT2200"/>
      <c r="RU2200"/>
      <c r="RV2200"/>
      <c r="RW2200"/>
      <c r="RX2200"/>
      <c r="RY2200"/>
      <c r="RZ2200"/>
      <c r="SA2200"/>
      <c r="SB2200"/>
      <c r="SC2200"/>
      <c r="SD2200"/>
      <c r="SE2200"/>
      <c r="SF2200"/>
      <c r="SG2200"/>
      <c r="SH2200"/>
      <c r="SI2200"/>
      <c r="SJ2200"/>
      <c r="SK2200"/>
      <c r="SL2200"/>
      <c r="SM2200"/>
      <c r="SN2200"/>
      <c r="SO2200"/>
      <c r="SP2200"/>
      <c r="SQ2200"/>
      <c r="SR2200"/>
      <c r="SS2200"/>
      <c r="ST2200"/>
      <c r="SU2200"/>
      <c r="SV2200"/>
      <c r="SW2200"/>
    </row>
    <row r="2201" spans="1:517" s="1008" customFormat="1" x14ac:dyDescent="0.25">
      <c r="A2201" s="1450"/>
      <c r="B2201" s="545"/>
      <c r="C2201" s="290"/>
      <c r="D2201" s="290"/>
      <c r="E2201" s="997"/>
      <c r="F2201" s="998"/>
      <c r="G2201" s="290"/>
      <c r="H2201" s="290"/>
      <c r="I2201" s="293"/>
      <c r="J2201" s="294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  <c r="DK2201"/>
      <c r="DL2201"/>
      <c r="DM2201"/>
      <c r="DN2201"/>
      <c r="DO2201"/>
      <c r="DP2201"/>
      <c r="DQ2201"/>
      <c r="DR2201"/>
      <c r="DS2201"/>
      <c r="DT2201"/>
      <c r="DU2201"/>
      <c r="DV2201"/>
      <c r="DW2201"/>
      <c r="DX2201"/>
      <c r="DY2201"/>
      <c r="DZ2201"/>
      <c r="EA2201"/>
      <c r="EB2201"/>
      <c r="EC2201"/>
      <c r="ED2201"/>
      <c r="EE2201"/>
      <c r="EF2201"/>
      <c r="EG2201"/>
      <c r="EH2201"/>
      <c r="EI2201"/>
      <c r="EJ2201"/>
      <c r="EK2201"/>
      <c r="EL2201"/>
      <c r="EM2201"/>
      <c r="EN2201"/>
      <c r="EO2201"/>
      <c r="EP2201"/>
      <c r="EQ2201"/>
      <c r="ER2201"/>
      <c r="ES2201"/>
      <c r="ET2201"/>
      <c r="EU2201"/>
      <c r="EV2201"/>
      <c r="EW2201"/>
      <c r="EX2201"/>
      <c r="EY2201"/>
      <c r="EZ2201"/>
      <c r="FA2201"/>
      <c r="FB2201"/>
      <c r="FC2201"/>
      <c r="FD2201"/>
      <c r="FE2201"/>
      <c r="FF2201"/>
      <c r="FG2201"/>
      <c r="FH2201"/>
      <c r="FI2201"/>
      <c r="FJ2201"/>
      <c r="FK2201"/>
      <c r="FL2201"/>
      <c r="FM2201"/>
      <c r="FN2201"/>
      <c r="FO2201"/>
      <c r="FP2201"/>
      <c r="FQ2201"/>
      <c r="FR2201"/>
      <c r="FS2201"/>
      <c r="FT2201"/>
      <c r="FU2201"/>
      <c r="FV2201"/>
      <c r="FW2201"/>
      <c r="FX2201"/>
      <c r="FY2201"/>
      <c r="FZ2201"/>
      <c r="GA2201"/>
      <c r="GB2201"/>
      <c r="GC2201"/>
      <c r="GD2201"/>
      <c r="GE2201"/>
      <c r="GF2201"/>
      <c r="GG2201"/>
      <c r="GH2201"/>
      <c r="GI2201"/>
      <c r="GJ2201"/>
      <c r="GK2201"/>
      <c r="GL2201"/>
      <c r="GM2201"/>
      <c r="GN2201"/>
      <c r="GO2201"/>
      <c r="GP2201"/>
      <c r="GQ2201"/>
      <c r="GR2201"/>
      <c r="GS2201"/>
      <c r="GT2201"/>
      <c r="GU2201"/>
      <c r="GV2201"/>
      <c r="GW2201"/>
      <c r="GX2201"/>
      <c r="GY2201"/>
      <c r="GZ2201"/>
      <c r="HA2201"/>
      <c r="HB2201"/>
      <c r="HC2201"/>
      <c r="HD2201"/>
      <c r="HE2201"/>
      <c r="HF2201"/>
      <c r="HG2201"/>
      <c r="HH2201"/>
      <c r="HI2201"/>
      <c r="HJ2201"/>
      <c r="HK2201"/>
      <c r="HL2201"/>
      <c r="HM2201"/>
      <c r="HN2201"/>
      <c r="HO2201"/>
      <c r="HP2201"/>
      <c r="HQ2201"/>
      <c r="HR2201"/>
      <c r="HS2201"/>
      <c r="HT2201"/>
      <c r="HU2201"/>
      <c r="HV2201"/>
      <c r="HW2201"/>
      <c r="HX2201"/>
      <c r="HY2201"/>
      <c r="HZ2201"/>
      <c r="IA2201"/>
      <c r="IB2201"/>
      <c r="IC2201"/>
      <c r="ID2201"/>
      <c r="IE2201"/>
      <c r="IF2201"/>
      <c r="IG2201"/>
      <c r="IH2201"/>
      <c r="II2201"/>
      <c r="IJ2201"/>
      <c r="IK2201"/>
      <c r="IL2201"/>
      <c r="IM2201"/>
      <c r="IN2201"/>
      <c r="IO2201"/>
      <c r="IP2201"/>
      <c r="IQ2201"/>
      <c r="IR2201"/>
      <c r="IS2201"/>
      <c r="IT2201"/>
      <c r="IU2201"/>
      <c r="IV2201"/>
      <c r="IW2201"/>
      <c r="IX2201"/>
      <c r="IY2201"/>
      <c r="IZ2201"/>
      <c r="JA2201"/>
      <c r="JB2201"/>
      <c r="JC2201"/>
      <c r="JD2201"/>
      <c r="JE2201"/>
      <c r="JF2201"/>
      <c r="JG2201"/>
      <c r="JH2201"/>
      <c r="JI2201"/>
      <c r="JJ2201"/>
      <c r="JK2201"/>
      <c r="JL2201"/>
      <c r="JM2201"/>
      <c r="JN2201"/>
      <c r="JO2201"/>
      <c r="JP2201"/>
      <c r="JQ2201"/>
      <c r="JR2201"/>
      <c r="JS2201"/>
      <c r="JT2201"/>
      <c r="JU2201"/>
      <c r="JV2201"/>
      <c r="JW2201"/>
      <c r="JX2201"/>
      <c r="JY2201"/>
      <c r="JZ2201"/>
      <c r="KA2201"/>
      <c r="KB2201"/>
      <c r="KC2201"/>
      <c r="KD2201"/>
      <c r="KE2201"/>
      <c r="KF2201"/>
      <c r="KG2201"/>
      <c r="KH2201"/>
      <c r="KI2201"/>
      <c r="KJ2201"/>
      <c r="KK2201"/>
      <c r="KL2201"/>
      <c r="KM2201"/>
      <c r="KN2201"/>
      <c r="KO2201"/>
      <c r="KP2201"/>
      <c r="KQ2201"/>
      <c r="KR2201"/>
      <c r="KS2201"/>
      <c r="KT2201"/>
      <c r="KU2201"/>
      <c r="KV2201"/>
      <c r="KW2201"/>
      <c r="KX2201"/>
      <c r="KY2201"/>
      <c r="KZ2201"/>
      <c r="LA2201"/>
      <c r="LB2201"/>
      <c r="LC2201"/>
      <c r="LD2201"/>
      <c r="LE2201"/>
      <c r="LF2201"/>
      <c r="LG2201"/>
      <c r="LH2201"/>
      <c r="LI2201"/>
      <c r="LJ2201"/>
      <c r="LK2201"/>
      <c r="LL2201"/>
      <c r="LM2201"/>
      <c r="LN2201"/>
      <c r="LO2201"/>
      <c r="LP2201"/>
      <c r="LQ2201"/>
      <c r="LR2201"/>
      <c r="LS2201"/>
      <c r="LT2201"/>
      <c r="LU2201"/>
      <c r="LV2201"/>
      <c r="LW2201"/>
      <c r="LX2201"/>
      <c r="LY2201"/>
      <c r="LZ2201"/>
      <c r="MA2201"/>
      <c r="MB2201"/>
      <c r="MC2201"/>
      <c r="MD2201"/>
      <c r="ME2201"/>
      <c r="MF2201"/>
      <c r="MG2201"/>
      <c r="MH2201"/>
      <c r="MI2201"/>
      <c r="MJ2201"/>
      <c r="MK2201"/>
      <c r="ML2201"/>
      <c r="MM2201"/>
      <c r="MN2201"/>
      <c r="MO2201"/>
      <c r="MP2201"/>
      <c r="MQ2201"/>
      <c r="MR2201"/>
      <c r="MS2201"/>
      <c r="MT2201"/>
      <c r="MU2201"/>
      <c r="MV2201"/>
      <c r="MW2201"/>
      <c r="MX2201"/>
      <c r="MY2201"/>
      <c r="MZ2201"/>
      <c r="NA2201"/>
      <c r="NB2201"/>
      <c r="NC2201"/>
      <c r="ND2201"/>
      <c r="NE2201"/>
      <c r="NF2201"/>
      <c r="NG2201"/>
      <c r="NH2201"/>
      <c r="NI2201"/>
      <c r="NJ2201"/>
      <c r="NK2201"/>
      <c r="NL2201"/>
      <c r="NM2201"/>
      <c r="NN2201"/>
      <c r="NO2201"/>
      <c r="NP2201"/>
      <c r="NQ2201"/>
      <c r="NR2201"/>
      <c r="NS2201"/>
      <c r="NT2201"/>
      <c r="NU2201"/>
      <c r="NV2201"/>
      <c r="NW2201"/>
      <c r="NX2201"/>
      <c r="NY2201"/>
      <c r="NZ2201"/>
      <c r="OA2201"/>
      <c r="OB2201"/>
      <c r="OC2201"/>
      <c r="OD2201"/>
      <c r="OE2201"/>
      <c r="OF2201"/>
      <c r="OG2201"/>
      <c r="OH2201"/>
      <c r="OI2201"/>
      <c r="OJ2201"/>
      <c r="OK2201"/>
      <c r="OL2201"/>
      <c r="OM2201"/>
      <c r="ON2201"/>
      <c r="OO2201"/>
      <c r="OP2201"/>
      <c r="OQ2201"/>
      <c r="OR2201"/>
      <c r="OS2201"/>
      <c r="OT2201"/>
      <c r="OU2201"/>
      <c r="OV2201"/>
      <c r="OW2201"/>
      <c r="OX2201"/>
      <c r="OY2201"/>
      <c r="OZ2201"/>
      <c r="PA2201"/>
      <c r="PB2201"/>
      <c r="PC2201"/>
      <c r="PD2201"/>
      <c r="PE2201"/>
      <c r="PF2201"/>
      <c r="PG2201"/>
      <c r="PH2201"/>
      <c r="PI2201"/>
      <c r="PJ2201"/>
      <c r="PK2201"/>
      <c r="PL2201"/>
      <c r="PM2201"/>
      <c r="PN2201"/>
      <c r="PO2201"/>
      <c r="PP2201"/>
      <c r="PQ2201"/>
      <c r="PR2201"/>
      <c r="PS2201"/>
      <c r="PT2201"/>
      <c r="PU2201"/>
      <c r="PV2201"/>
      <c r="PW2201"/>
      <c r="PX2201"/>
      <c r="PY2201"/>
      <c r="PZ2201"/>
      <c r="QA2201"/>
      <c r="QB2201"/>
      <c r="QC2201"/>
      <c r="QD2201"/>
      <c r="QE2201"/>
      <c r="QF2201"/>
      <c r="QG2201"/>
      <c r="QH2201"/>
      <c r="QI2201"/>
      <c r="QJ2201"/>
      <c r="QK2201"/>
      <c r="QL2201"/>
      <c r="QM2201"/>
      <c r="QN2201"/>
      <c r="QO2201"/>
      <c r="QP2201"/>
      <c r="QQ2201"/>
      <c r="QR2201"/>
      <c r="QS2201"/>
      <c r="QT2201"/>
      <c r="QU2201"/>
      <c r="QV2201"/>
      <c r="QW2201"/>
      <c r="QX2201"/>
      <c r="QY2201"/>
      <c r="QZ2201"/>
      <c r="RA2201"/>
      <c r="RB2201"/>
      <c r="RC2201"/>
      <c r="RD2201"/>
      <c r="RE2201"/>
      <c r="RF2201"/>
      <c r="RG2201"/>
      <c r="RH2201"/>
      <c r="RI2201"/>
      <c r="RJ2201"/>
      <c r="RK2201"/>
      <c r="RL2201"/>
      <c r="RM2201"/>
      <c r="RN2201"/>
      <c r="RO2201"/>
      <c r="RP2201"/>
      <c r="RQ2201"/>
      <c r="RR2201"/>
      <c r="RS2201"/>
      <c r="RT2201"/>
      <c r="RU2201"/>
      <c r="RV2201"/>
      <c r="RW2201"/>
      <c r="RX2201"/>
      <c r="RY2201"/>
      <c r="RZ2201"/>
      <c r="SA2201"/>
      <c r="SB2201"/>
      <c r="SC2201"/>
      <c r="SD2201"/>
      <c r="SE2201"/>
      <c r="SF2201"/>
      <c r="SG2201"/>
      <c r="SH2201"/>
      <c r="SI2201"/>
      <c r="SJ2201"/>
      <c r="SK2201"/>
      <c r="SL2201"/>
      <c r="SM2201"/>
      <c r="SN2201"/>
      <c r="SO2201"/>
      <c r="SP2201"/>
      <c r="SQ2201"/>
      <c r="SR2201"/>
      <c r="SS2201"/>
      <c r="ST2201"/>
      <c r="SU2201"/>
      <c r="SV2201"/>
      <c r="SW2201"/>
    </row>
    <row r="2202" spans="1:517" s="1008" customFormat="1" ht="15.75" thickBot="1" x14ac:dyDescent="0.3">
      <c r="A2202" s="1450"/>
      <c r="B2202" s="545"/>
      <c r="C2202" s="290"/>
      <c r="D2202" s="290"/>
      <c r="E2202" s="997"/>
      <c r="F2202" s="998"/>
      <c r="G2202" s="290"/>
      <c r="H2202" s="290"/>
      <c r="I2202" s="293"/>
      <c r="J2202" s="294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  <c r="DK2202"/>
      <c r="DL2202"/>
      <c r="DM2202"/>
      <c r="DN2202"/>
      <c r="DO2202"/>
      <c r="DP2202"/>
      <c r="DQ2202"/>
      <c r="DR2202"/>
      <c r="DS2202"/>
      <c r="DT2202"/>
      <c r="DU2202"/>
      <c r="DV2202"/>
      <c r="DW2202"/>
      <c r="DX2202"/>
      <c r="DY2202"/>
      <c r="DZ2202"/>
      <c r="EA2202"/>
      <c r="EB2202"/>
      <c r="EC2202"/>
      <c r="ED2202"/>
      <c r="EE2202"/>
      <c r="EF2202"/>
      <c r="EG2202"/>
      <c r="EH2202"/>
      <c r="EI2202"/>
      <c r="EJ2202"/>
      <c r="EK2202"/>
      <c r="EL2202"/>
      <c r="EM2202"/>
      <c r="EN2202"/>
      <c r="EO2202"/>
      <c r="EP2202"/>
      <c r="EQ2202"/>
      <c r="ER2202"/>
      <c r="ES2202"/>
      <c r="ET2202"/>
      <c r="EU2202"/>
      <c r="EV2202"/>
      <c r="EW2202"/>
      <c r="EX2202"/>
      <c r="EY2202"/>
      <c r="EZ2202"/>
      <c r="FA2202"/>
      <c r="FB2202"/>
      <c r="FC2202"/>
      <c r="FD2202"/>
      <c r="FE2202"/>
      <c r="FF2202"/>
      <c r="FG2202"/>
      <c r="FH2202"/>
      <c r="FI2202"/>
      <c r="FJ2202"/>
      <c r="FK2202"/>
      <c r="FL2202"/>
      <c r="FM2202"/>
      <c r="FN2202"/>
      <c r="FO2202"/>
      <c r="FP2202"/>
      <c r="FQ2202"/>
      <c r="FR2202"/>
      <c r="FS2202"/>
      <c r="FT2202"/>
      <c r="FU2202"/>
      <c r="FV2202"/>
      <c r="FW2202"/>
      <c r="FX2202"/>
      <c r="FY2202"/>
      <c r="FZ2202"/>
      <c r="GA2202"/>
      <c r="GB2202"/>
      <c r="GC2202"/>
      <c r="GD2202"/>
      <c r="GE2202"/>
      <c r="GF2202"/>
      <c r="GG2202"/>
      <c r="GH2202"/>
      <c r="GI2202"/>
      <c r="GJ2202"/>
      <c r="GK2202"/>
      <c r="GL2202"/>
      <c r="GM2202"/>
      <c r="GN2202"/>
      <c r="GO2202"/>
      <c r="GP2202"/>
      <c r="GQ2202"/>
      <c r="GR2202"/>
      <c r="GS2202"/>
      <c r="GT2202"/>
      <c r="GU2202"/>
      <c r="GV2202"/>
      <c r="GW2202"/>
      <c r="GX2202"/>
      <c r="GY2202"/>
      <c r="GZ2202"/>
      <c r="HA2202"/>
      <c r="HB2202"/>
      <c r="HC2202"/>
      <c r="HD2202"/>
      <c r="HE2202"/>
      <c r="HF2202"/>
      <c r="HG2202"/>
      <c r="HH2202"/>
      <c r="HI2202"/>
      <c r="HJ2202"/>
      <c r="HK2202"/>
      <c r="HL2202"/>
      <c r="HM2202"/>
      <c r="HN2202"/>
      <c r="HO2202"/>
      <c r="HP2202"/>
      <c r="HQ2202"/>
      <c r="HR2202"/>
      <c r="HS2202"/>
      <c r="HT2202"/>
      <c r="HU2202"/>
      <c r="HV2202"/>
      <c r="HW2202"/>
      <c r="HX2202"/>
      <c r="HY2202"/>
      <c r="HZ2202"/>
      <c r="IA2202"/>
      <c r="IB2202"/>
      <c r="IC2202"/>
      <c r="ID2202"/>
      <c r="IE2202"/>
      <c r="IF2202"/>
      <c r="IG2202"/>
      <c r="IH2202"/>
      <c r="II2202"/>
      <c r="IJ2202"/>
      <c r="IK2202"/>
      <c r="IL2202"/>
      <c r="IM2202"/>
      <c r="IN2202"/>
      <c r="IO2202"/>
      <c r="IP2202"/>
      <c r="IQ2202"/>
      <c r="IR2202"/>
      <c r="IS2202"/>
      <c r="IT2202"/>
      <c r="IU2202"/>
      <c r="IV2202"/>
      <c r="IW2202"/>
      <c r="IX2202"/>
      <c r="IY2202"/>
      <c r="IZ2202"/>
      <c r="JA2202"/>
      <c r="JB2202"/>
      <c r="JC2202"/>
      <c r="JD2202"/>
      <c r="JE2202"/>
      <c r="JF2202"/>
      <c r="JG2202"/>
      <c r="JH2202"/>
      <c r="JI2202"/>
      <c r="JJ2202"/>
      <c r="JK2202"/>
      <c r="JL2202"/>
      <c r="JM2202"/>
      <c r="JN2202"/>
      <c r="JO2202"/>
      <c r="JP2202"/>
      <c r="JQ2202"/>
      <c r="JR2202"/>
      <c r="JS2202"/>
      <c r="JT2202"/>
      <c r="JU2202"/>
      <c r="JV2202"/>
      <c r="JW2202"/>
      <c r="JX2202"/>
      <c r="JY2202"/>
      <c r="JZ2202"/>
      <c r="KA2202"/>
      <c r="KB2202"/>
      <c r="KC2202"/>
      <c r="KD2202"/>
      <c r="KE2202"/>
      <c r="KF2202"/>
      <c r="KG2202"/>
      <c r="KH2202"/>
      <c r="KI2202"/>
      <c r="KJ2202"/>
      <c r="KK2202"/>
      <c r="KL2202"/>
      <c r="KM2202"/>
      <c r="KN2202"/>
      <c r="KO2202"/>
      <c r="KP2202"/>
      <c r="KQ2202"/>
      <c r="KR2202"/>
      <c r="KS2202"/>
      <c r="KT2202"/>
      <c r="KU2202"/>
      <c r="KV2202"/>
      <c r="KW2202"/>
      <c r="KX2202"/>
      <c r="KY2202"/>
      <c r="KZ2202"/>
      <c r="LA2202"/>
      <c r="LB2202"/>
      <c r="LC2202"/>
      <c r="LD2202"/>
      <c r="LE2202"/>
      <c r="LF2202"/>
      <c r="LG2202"/>
      <c r="LH2202"/>
      <c r="LI2202"/>
      <c r="LJ2202"/>
      <c r="LK2202"/>
      <c r="LL2202"/>
      <c r="LM2202"/>
      <c r="LN2202"/>
      <c r="LO2202"/>
      <c r="LP2202"/>
      <c r="LQ2202"/>
      <c r="LR2202"/>
      <c r="LS2202"/>
      <c r="LT2202"/>
      <c r="LU2202"/>
      <c r="LV2202"/>
      <c r="LW2202"/>
      <c r="LX2202"/>
      <c r="LY2202"/>
      <c r="LZ2202"/>
      <c r="MA2202"/>
      <c r="MB2202"/>
      <c r="MC2202"/>
      <c r="MD2202"/>
      <c r="ME2202"/>
      <c r="MF2202"/>
      <c r="MG2202"/>
      <c r="MH2202"/>
      <c r="MI2202"/>
      <c r="MJ2202"/>
      <c r="MK2202"/>
      <c r="ML2202"/>
      <c r="MM2202"/>
      <c r="MN2202"/>
      <c r="MO2202"/>
      <c r="MP2202"/>
      <c r="MQ2202"/>
      <c r="MR2202"/>
      <c r="MS2202"/>
      <c r="MT2202"/>
      <c r="MU2202"/>
      <c r="MV2202"/>
      <c r="MW2202"/>
      <c r="MX2202"/>
      <c r="MY2202"/>
      <c r="MZ2202"/>
      <c r="NA2202"/>
      <c r="NB2202"/>
      <c r="NC2202"/>
      <c r="ND2202"/>
      <c r="NE2202"/>
      <c r="NF2202"/>
      <c r="NG2202"/>
      <c r="NH2202"/>
      <c r="NI2202"/>
      <c r="NJ2202"/>
      <c r="NK2202"/>
      <c r="NL2202"/>
      <c r="NM2202"/>
      <c r="NN2202"/>
      <c r="NO2202"/>
      <c r="NP2202"/>
      <c r="NQ2202"/>
      <c r="NR2202"/>
      <c r="NS2202"/>
      <c r="NT2202"/>
      <c r="NU2202"/>
      <c r="NV2202"/>
      <c r="NW2202"/>
      <c r="NX2202"/>
      <c r="NY2202"/>
      <c r="NZ2202"/>
      <c r="OA2202"/>
      <c r="OB2202"/>
      <c r="OC2202"/>
      <c r="OD2202"/>
      <c r="OE2202"/>
      <c r="OF2202"/>
      <c r="OG2202"/>
      <c r="OH2202"/>
      <c r="OI2202"/>
      <c r="OJ2202"/>
      <c r="OK2202"/>
      <c r="OL2202"/>
      <c r="OM2202"/>
      <c r="ON2202"/>
      <c r="OO2202"/>
      <c r="OP2202"/>
      <c r="OQ2202"/>
      <c r="OR2202"/>
      <c r="OS2202"/>
      <c r="OT2202"/>
      <c r="OU2202"/>
      <c r="OV2202"/>
      <c r="OW2202"/>
      <c r="OX2202"/>
      <c r="OY2202"/>
      <c r="OZ2202"/>
      <c r="PA2202"/>
      <c r="PB2202"/>
      <c r="PC2202"/>
      <c r="PD2202"/>
      <c r="PE2202"/>
      <c r="PF2202"/>
      <c r="PG2202"/>
      <c r="PH2202"/>
      <c r="PI2202"/>
      <c r="PJ2202"/>
      <c r="PK2202"/>
      <c r="PL2202"/>
      <c r="PM2202"/>
      <c r="PN2202"/>
      <c r="PO2202"/>
      <c r="PP2202"/>
      <c r="PQ2202"/>
      <c r="PR2202"/>
      <c r="PS2202"/>
      <c r="PT2202"/>
      <c r="PU2202"/>
      <c r="PV2202"/>
      <c r="PW2202"/>
      <c r="PX2202"/>
      <c r="PY2202"/>
      <c r="PZ2202"/>
      <c r="QA2202"/>
      <c r="QB2202"/>
      <c r="QC2202"/>
      <c r="QD2202"/>
      <c r="QE2202"/>
      <c r="QF2202"/>
      <c r="QG2202"/>
      <c r="QH2202"/>
      <c r="QI2202"/>
      <c r="QJ2202"/>
      <c r="QK2202"/>
      <c r="QL2202"/>
      <c r="QM2202"/>
      <c r="QN2202"/>
      <c r="QO2202"/>
      <c r="QP2202"/>
      <c r="QQ2202"/>
      <c r="QR2202"/>
      <c r="QS2202"/>
      <c r="QT2202"/>
      <c r="QU2202"/>
      <c r="QV2202"/>
      <c r="QW2202"/>
      <c r="QX2202"/>
      <c r="QY2202"/>
      <c r="QZ2202"/>
      <c r="RA2202"/>
      <c r="RB2202"/>
      <c r="RC2202"/>
      <c r="RD2202"/>
      <c r="RE2202"/>
      <c r="RF2202"/>
      <c r="RG2202"/>
      <c r="RH2202"/>
      <c r="RI2202"/>
      <c r="RJ2202"/>
      <c r="RK2202"/>
      <c r="RL2202"/>
      <c r="RM2202"/>
      <c r="RN2202"/>
      <c r="RO2202"/>
      <c r="RP2202"/>
      <c r="RQ2202"/>
      <c r="RR2202"/>
      <c r="RS2202"/>
      <c r="RT2202"/>
      <c r="RU2202"/>
      <c r="RV2202"/>
      <c r="RW2202"/>
      <c r="RX2202"/>
      <c r="RY2202"/>
      <c r="RZ2202"/>
      <c r="SA2202"/>
      <c r="SB2202"/>
      <c r="SC2202"/>
      <c r="SD2202"/>
      <c r="SE2202"/>
      <c r="SF2202"/>
      <c r="SG2202"/>
      <c r="SH2202"/>
      <c r="SI2202"/>
      <c r="SJ2202"/>
      <c r="SK2202"/>
      <c r="SL2202"/>
      <c r="SM2202"/>
      <c r="SN2202"/>
      <c r="SO2202"/>
      <c r="SP2202"/>
      <c r="SQ2202"/>
      <c r="SR2202"/>
      <c r="SS2202"/>
      <c r="ST2202"/>
      <c r="SU2202"/>
      <c r="SV2202"/>
      <c r="SW2202"/>
    </row>
    <row r="2203" spans="1:517" ht="16.5" thickTop="1" thickBot="1" x14ac:dyDescent="0.3">
      <c r="A2203" s="1481">
        <v>42787</v>
      </c>
      <c r="B2203" s="1002" t="s">
        <v>2118</v>
      </c>
      <c r="C2203" s="1003" t="s">
        <v>11</v>
      </c>
      <c r="D2203" s="1003" t="s">
        <v>80</v>
      </c>
      <c r="E2203" s="1376">
        <v>42800</v>
      </c>
      <c r="F2203" s="1005" t="s">
        <v>189</v>
      </c>
      <c r="G2203" s="1003" t="s">
        <v>241</v>
      </c>
      <c r="H2203" s="1003" t="s">
        <v>1763</v>
      </c>
      <c r="I2203" s="1006">
        <v>12.91</v>
      </c>
      <c r="J2203" s="1007" t="s">
        <v>318</v>
      </c>
    </row>
    <row r="2204" spans="1:517" s="1047" customFormat="1" ht="16.5" thickTop="1" thickBot="1" x14ac:dyDescent="0.3">
      <c r="A2204" s="1482">
        <v>42787</v>
      </c>
      <c r="B2204" s="1011" t="s">
        <v>2119</v>
      </c>
      <c r="C2204" s="1012" t="s">
        <v>11</v>
      </c>
      <c r="D2204" s="1012" t="s">
        <v>80</v>
      </c>
      <c r="E2204" s="1377">
        <v>42800</v>
      </c>
      <c r="F2204" s="1014" t="s">
        <v>189</v>
      </c>
      <c r="G2204" s="1012" t="s">
        <v>210</v>
      </c>
      <c r="H2204" s="1012" t="s">
        <v>2120</v>
      </c>
      <c r="I2204" s="1015">
        <v>18.41</v>
      </c>
      <c r="J2204" s="1016" t="s">
        <v>318</v>
      </c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  <c r="DK2204"/>
      <c r="DL2204"/>
      <c r="DM2204"/>
      <c r="DN2204"/>
      <c r="DO2204"/>
      <c r="DP2204"/>
      <c r="DQ2204"/>
      <c r="DR2204"/>
      <c r="DS2204"/>
      <c r="DT2204"/>
      <c r="DU2204"/>
      <c r="DV2204"/>
      <c r="DW2204"/>
      <c r="DX2204"/>
      <c r="DY2204"/>
      <c r="DZ2204"/>
      <c r="EA2204"/>
      <c r="EB2204"/>
      <c r="EC2204"/>
      <c r="ED2204"/>
      <c r="EE2204"/>
      <c r="EF2204"/>
      <c r="EG2204"/>
      <c r="EH2204"/>
      <c r="EI2204"/>
      <c r="EJ2204"/>
      <c r="EK2204"/>
      <c r="EL2204"/>
      <c r="EM2204"/>
      <c r="EN2204"/>
      <c r="EO2204"/>
      <c r="EP2204"/>
      <c r="EQ2204"/>
      <c r="ER2204"/>
      <c r="ES2204"/>
      <c r="ET2204"/>
      <c r="EU2204"/>
      <c r="EV2204"/>
      <c r="EW2204"/>
      <c r="EX2204"/>
      <c r="EY2204"/>
      <c r="EZ2204"/>
      <c r="FA2204"/>
      <c r="FB2204"/>
      <c r="FC2204"/>
      <c r="FD2204"/>
      <c r="FE2204"/>
      <c r="FF2204"/>
      <c r="FG2204"/>
      <c r="FH2204"/>
      <c r="FI2204"/>
      <c r="FJ2204"/>
      <c r="FK2204"/>
      <c r="FL2204"/>
      <c r="FM2204"/>
      <c r="FN2204"/>
      <c r="FO2204"/>
      <c r="FP2204"/>
      <c r="FQ2204"/>
      <c r="FR2204"/>
      <c r="FS2204"/>
      <c r="FT2204"/>
      <c r="FU2204"/>
      <c r="FV2204"/>
      <c r="FW2204"/>
      <c r="FX2204"/>
      <c r="FY2204"/>
      <c r="FZ2204"/>
      <c r="GA2204"/>
      <c r="GB2204"/>
      <c r="GC2204"/>
      <c r="GD2204"/>
      <c r="GE2204"/>
      <c r="GF2204"/>
      <c r="GG2204"/>
      <c r="GH2204"/>
      <c r="GI2204"/>
      <c r="GJ2204"/>
      <c r="GK2204"/>
      <c r="GL2204"/>
      <c r="GM2204"/>
      <c r="GN2204"/>
      <c r="GO2204"/>
      <c r="GP2204"/>
      <c r="GQ2204"/>
      <c r="GR2204"/>
      <c r="GS2204"/>
      <c r="GT2204"/>
      <c r="GU2204"/>
      <c r="GV2204"/>
      <c r="GW2204"/>
      <c r="GX2204"/>
      <c r="GY2204"/>
      <c r="GZ2204"/>
      <c r="HA2204"/>
      <c r="HB2204"/>
      <c r="HC2204"/>
      <c r="HD2204"/>
      <c r="HE2204"/>
      <c r="HF2204"/>
      <c r="HG2204"/>
      <c r="HH2204"/>
      <c r="HI2204"/>
      <c r="HJ2204"/>
      <c r="HK2204"/>
      <c r="HL2204"/>
      <c r="HM2204"/>
      <c r="HN2204"/>
      <c r="HO2204"/>
      <c r="HP2204"/>
      <c r="HQ2204"/>
      <c r="HR2204"/>
      <c r="HS2204"/>
      <c r="HT2204"/>
      <c r="HU2204"/>
      <c r="HV2204"/>
      <c r="HW2204"/>
      <c r="HX2204"/>
      <c r="HY2204"/>
      <c r="HZ2204"/>
      <c r="IA2204"/>
      <c r="IB2204"/>
      <c r="IC2204"/>
      <c r="ID2204"/>
      <c r="IE2204"/>
      <c r="IF2204"/>
      <c r="IG2204"/>
      <c r="IH2204"/>
      <c r="II2204"/>
      <c r="IJ2204"/>
      <c r="IK2204"/>
      <c r="IL2204"/>
      <c r="IM2204"/>
      <c r="IN2204"/>
      <c r="IO2204"/>
      <c r="IP2204"/>
      <c r="IQ2204"/>
      <c r="IR2204"/>
      <c r="IS2204"/>
      <c r="IT2204"/>
      <c r="IU2204"/>
      <c r="IV2204"/>
      <c r="IW2204"/>
      <c r="IX2204"/>
      <c r="IY2204"/>
      <c r="IZ2204"/>
      <c r="JA2204"/>
      <c r="JB2204"/>
      <c r="JC2204"/>
      <c r="JD2204"/>
      <c r="JE2204"/>
      <c r="JF2204"/>
      <c r="JG2204"/>
      <c r="JH2204"/>
      <c r="JI2204"/>
      <c r="JJ2204"/>
      <c r="JK2204"/>
      <c r="JL2204"/>
      <c r="JM2204"/>
      <c r="JN2204"/>
      <c r="JO2204"/>
      <c r="JP2204"/>
      <c r="JQ2204"/>
      <c r="JR2204"/>
      <c r="JS2204"/>
      <c r="JT2204"/>
      <c r="JU2204"/>
      <c r="JV2204"/>
      <c r="JW2204"/>
      <c r="JX2204"/>
      <c r="JY2204"/>
      <c r="JZ2204"/>
      <c r="KA2204"/>
      <c r="KB2204"/>
      <c r="KC2204"/>
      <c r="KD2204"/>
      <c r="KE2204"/>
      <c r="KF2204"/>
      <c r="KG2204"/>
      <c r="KH2204"/>
      <c r="KI2204"/>
      <c r="KJ2204"/>
      <c r="KK2204"/>
      <c r="KL2204"/>
      <c r="KM2204"/>
      <c r="KN2204"/>
      <c r="KO2204"/>
      <c r="KP2204"/>
      <c r="KQ2204"/>
      <c r="KR2204"/>
      <c r="KS2204"/>
      <c r="KT2204"/>
      <c r="KU2204"/>
      <c r="KV2204"/>
      <c r="KW2204"/>
      <c r="KX2204"/>
      <c r="KY2204"/>
      <c r="KZ2204"/>
      <c r="LA2204"/>
      <c r="LB2204"/>
      <c r="LC2204"/>
      <c r="LD2204"/>
      <c r="LE2204"/>
      <c r="LF2204"/>
      <c r="LG2204"/>
      <c r="LH2204"/>
      <c r="LI2204"/>
      <c r="LJ2204"/>
      <c r="LK2204"/>
      <c r="LL2204"/>
      <c r="LM2204"/>
      <c r="LN2204"/>
      <c r="LO2204"/>
      <c r="LP2204"/>
      <c r="LQ2204"/>
      <c r="LR2204"/>
      <c r="LS2204"/>
      <c r="LT2204"/>
      <c r="LU2204"/>
      <c r="LV2204"/>
      <c r="LW2204"/>
      <c r="LX2204"/>
      <c r="LY2204"/>
      <c r="LZ2204"/>
      <c r="MA2204"/>
      <c r="MB2204"/>
      <c r="MC2204"/>
      <c r="MD2204"/>
      <c r="ME2204"/>
      <c r="MF2204"/>
      <c r="MG2204"/>
      <c r="MH2204"/>
      <c r="MI2204"/>
      <c r="MJ2204"/>
      <c r="MK2204"/>
      <c r="ML2204"/>
      <c r="MM2204"/>
      <c r="MN2204"/>
      <c r="MO2204"/>
      <c r="MP2204"/>
      <c r="MQ2204"/>
      <c r="MR2204"/>
      <c r="MS2204"/>
      <c r="MT2204"/>
      <c r="MU2204"/>
      <c r="MV2204"/>
      <c r="MW2204"/>
      <c r="MX2204"/>
      <c r="MY2204"/>
      <c r="MZ2204"/>
      <c r="NA2204"/>
      <c r="NB2204"/>
      <c r="NC2204"/>
      <c r="ND2204"/>
      <c r="NE2204"/>
      <c r="NF2204"/>
      <c r="NG2204"/>
      <c r="NH2204"/>
      <c r="NI2204"/>
      <c r="NJ2204"/>
      <c r="NK2204"/>
      <c r="NL2204"/>
      <c r="NM2204"/>
      <c r="NN2204"/>
      <c r="NO2204"/>
      <c r="NP2204"/>
      <c r="NQ2204"/>
      <c r="NR2204"/>
      <c r="NS2204"/>
      <c r="NT2204"/>
      <c r="NU2204"/>
      <c r="NV2204"/>
      <c r="NW2204"/>
      <c r="NX2204"/>
      <c r="NY2204"/>
      <c r="NZ2204"/>
      <c r="OA2204"/>
      <c r="OB2204"/>
      <c r="OC2204"/>
      <c r="OD2204"/>
      <c r="OE2204"/>
      <c r="OF2204"/>
      <c r="OG2204"/>
      <c r="OH2204"/>
      <c r="OI2204"/>
      <c r="OJ2204"/>
      <c r="OK2204"/>
      <c r="OL2204"/>
      <c r="OM2204"/>
      <c r="ON2204"/>
      <c r="OO2204"/>
      <c r="OP2204"/>
      <c r="OQ2204"/>
      <c r="OR2204"/>
      <c r="OS2204"/>
      <c r="OT2204"/>
      <c r="OU2204"/>
      <c r="OV2204"/>
      <c r="OW2204"/>
      <c r="OX2204"/>
      <c r="OY2204"/>
      <c r="OZ2204"/>
      <c r="PA2204"/>
      <c r="PB2204"/>
      <c r="PC2204"/>
      <c r="PD2204"/>
      <c r="PE2204"/>
      <c r="PF2204"/>
      <c r="PG2204"/>
      <c r="PH2204"/>
      <c r="PI2204"/>
      <c r="PJ2204"/>
      <c r="PK2204"/>
      <c r="PL2204"/>
      <c r="PM2204"/>
      <c r="PN2204"/>
      <c r="PO2204"/>
      <c r="PP2204"/>
      <c r="PQ2204"/>
      <c r="PR2204"/>
      <c r="PS2204"/>
      <c r="PT2204"/>
      <c r="PU2204"/>
      <c r="PV2204"/>
      <c r="PW2204"/>
      <c r="PX2204"/>
      <c r="PY2204"/>
      <c r="PZ2204"/>
      <c r="QA2204"/>
      <c r="QB2204"/>
      <c r="QC2204"/>
      <c r="QD2204"/>
      <c r="QE2204"/>
      <c r="QF2204"/>
      <c r="QG2204"/>
      <c r="QH2204"/>
      <c r="QI2204"/>
      <c r="QJ2204"/>
      <c r="QK2204"/>
      <c r="QL2204"/>
      <c r="QM2204"/>
      <c r="QN2204"/>
      <c r="QO2204"/>
      <c r="QP2204"/>
      <c r="QQ2204"/>
      <c r="QR2204"/>
      <c r="QS2204"/>
      <c r="QT2204"/>
      <c r="QU2204"/>
      <c r="QV2204"/>
      <c r="QW2204"/>
      <c r="QX2204"/>
      <c r="QY2204"/>
      <c r="QZ2204"/>
      <c r="RA2204"/>
      <c r="RB2204"/>
      <c r="RC2204"/>
      <c r="RD2204"/>
      <c r="RE2204"/>
      <c r="RF2204"/>
      <c r="RG2204"/>
      <c r="RH2204"/>
      <c r="RI2204"/>
      <c r="RJ2204"/>
      <c r="RK2204"/>
      <c r="RL2204"/>
      <c r="RM2204"/>
      <c r="RN2204"/>
      <c r="RO2204"/>
      <c r="RP2204"/>
      <c r="RQ2204"/>
      <c r="RR2204"/>
      <c r="RS2204"/>
      <c r="RT2204"/>
      <c r="RU2204"/>
      <c r="RV2204"/>
      <c r="RW2204"/>
      <c r="RX2204"/>
      <c r="RY2204"/>
      <c r="RZ2204"/>
      <c r="SA2204"/>
      <c r="SB2204"/>
      <c r="SC2204"/>
      <c r="SD2204"/>
      <c r="SE2204"/>
      <c r="SF2204"/>
      <c r="SG2204"/>
      <c r="SH2204"/>
      <c r="SI2204"/>
      <c r="SJ2204"/>
      <c r="SK2204"/>
      <c r="SL2204"/>
      <c r="SM2204"/>
      <c r="SN2204"/>
      <c r="SO2204"/>
      <c r="SP2204"/>
      <c r="SQ2204"/>
      <c r="SR2204"/>
      <c r="SS2204"/>
      <c r="ST2204"/>
      <c r="SU2204"/>
      <c r="SV2204"/>
      <c r="SW2204"/>
    </row>
    <row r="2205" spans="1:517" s="1047" customFormat="1" ht="16.5" thickTop="1" thickBot="1" x14ac:dyDescent="0.3">
      <c r="A2205" s="1481">
        <v>42787</v>
      </c>
      <c r="B2205" s="1002" t="s">
        <v>980</v>
      </c>
      <c r="C2205" s="1003" t="s">
        <v>17</v>
      </c>
      <c r="D2205" s="1003" t="s">
        <v>80</v>
      </c>
      <c r="E2205" s="1376">
        <v>42772</v>
      </c>
      <c r="F2205" s="1005" t="s">
        <v>189</v>
      </c>
      <c r="G2205" s="1003" t="s">
        <v>151</v>
      </c>
      <c r="H2205" s="1003" t="s">
        <v>58</v>
      </c>
      <c r="I2205" s="1006">
        <v>9.65</v>
      </c>
      <c r="J2205" s="1007" t="s">
        <v>318</v>
      </c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  <c r="DK2205"/>
      <c r="DL2205"/>
      <c r="DM2205"/>
      <c r="DN2205"/>
      <c r="DO2205"/>
      <c r="DP2205"/>
      <c r="DQ2205"/>
      <c r="DR2205"/>
      <c r="DS2205"/>
      <c r="DT2205"/>
      <c r="DU2205"/>
      <c r="DV2205"/>
      <c r="DW2205"/>
      <c r="DX2205"/>
      <c r="DY2205"/>
      <c r="DZ2205"/>
      <c r="EA2205"/>
      <c r="EB2205"/>
      <c r="EC2205"/>
      <c r="ED2205"/>
      <c r="EE2205"/>
      <c r="EF2205"/>
      <c r="EG2205"/>
      <c r="EH2205"/>
      <c r="EI2205"/>
      <c r="EJ2205"/>
      <c r="EK2205"/>
      <c r="EL2205"/>
      <c r="EM2205"/>
      <c r="EN2205"/>
      <c r="EO2205"/>
      <c r="EP2205"/>
      <c r="EQ2205"/>
      <c r="ER2205"/>
      <c r="ES2205"/>
      <c r="ET2205"/>
      <c r="EU2205"/>
      <c r="EV2205"/>
      <c r="EW2205"/>
      <c r="EX2205"/>
      <c r="EY2205"/>
      <c r="EZ2205"/>
      <c r="FA2205"/>
      <c r="FB2205"/>
      <c r="FC2205"/>
      <c r="FD2205"/>
      <c r="FE2205"/>
      <c r="FF2205"/>
      <c r="FG2205"/>
      <c r="FH2205"/>
      <c r="FI2205"/>
      <c r="FJ2205"/>
      <c r="FK2205"/>
      <c r="FL2205"/>
      <c r="FM2205"/>
      <c r="FN2205"/>
      <c r="FO2205"/>
      <c r="FP2205"/>
      <c r="FQ2205"/>
      <c r="FR2205"/>
      <c r="FS2205"/>
      <c r="FT2205"/>
      <c r="FU2205"/>
      <c r="FV2205"/>
      <c r="FW2205"/>
      <c r="FX2205"/>
      <c r="FY2205"/>
      <c r="FZ2205"/>
      <c r="GA2205"/>
      <c r="GB2205"/>
      <c r="GC2205"/>
      <c r="GD2205"/>
      <c r="GE2205"/>
      <c r="GF2205"/>
      <c r="GG2205"/>
      <c r="GH2205"/>
      <c r="GI2205"/>
      <c r="GJ2205"/>
      <c r="GK2205"/>
      <c r="GL2205"/>
      <c r="GM2205"/>
      <c r="GN2205"/>
      <c r="GO2205"/>
      <c r="GP2205"/>
      <c r="GQ2205"/>
      <c r="GR2205"/>
      <c r="GS2205"/>
      <c r="GT2205"/>
      <c r="GU2205"/>
      <c r="GV2205"/>
      <c r="GW2205"/>
      <c r="GX2205"/>
      <c r="GY2205"/>
      <c r="GZ2205"/>
      <c r="HA2205"/>
      <c r="HB2205"/>
      <c r="HC2205"/>
      <c r="HD2205"/>
      <c r="HE2205"/>
      <c r="HF2205"/>
      <c r="HG2205"/>
      <c r="HH2205"/>
      <c r="HI2205"/>
      <c r="HJ2205"/>
      <c r="HK2205"/>
      <c r="HL2205"/>
      <c r="HM2205"/>
      <c r="HN2205"/>
      <c r="HO2205"/>
      <c r="HP2205"/>
      <c r="HQ2205"/>
      <c r="HR2205"/>
      <c r="HS2205"/>
      <c r="HT2205"/>
      <c r="HU2205"/>
      <c r="HV2205"/>
      <c r="HW2205"/>
      <c r="HX2205"/>
      <c r="HY2205"/>
      <c r="HZ2205"/>
      <c r="IA2205"/>
      <c r="IB2205"/>
      <c r="IC2205"/>
      <c r="ID2205"/>
      <c r="IE2205"/>
      <c r="IF2205"/>
      <c r="IG2205"/>
      <c r="IH2205"/>
      <c r="II2205"/>
      <c r="IJ2205"/>
      <c r="IK2205"/>
      <c r="IL2205"/>
      <c r="IM2205"/>
      <c r="IN2205"/>
      <c r="IO2205"/>
      <c r="IP2205"/>
      <c r="IQ2205"/>
      <c r="IR2205"/>
      <c r="IS2205"/>
      <c r="IT2205"/>
      <c r="IU2205"/>
      <c r="IV2205"/>
      <c r="IW2205"/>
      <c r="IX2205"/>
      <c r="IY2205"/>
      <c r="IZ2205"/>
      <c r="JA2205"/>
      <c r="JB2205"/>
      <c r="JC2205"/>
      <c r="JD2205"/>
      <c r="JE2205"/>
      <c r="JF2205"/>
      <c r="JG2205"/>
      <c r="JH2205"/>
      <c r="JI2205"/>
      <c r="JJ2205"/>
      <c r="JK2205"/>
      <c r="JL2205"/>
      <c r="JM2205"/>
      <c r="JN2205"/>
      <c r="JO2205"/>
      <c r="JP2205"/>
      <c r="JQ2205"/>
      <c r="JR2205"/>
      <c r="JS2205"/>
      <c r="JT2205"/>
      <c r="JU2205"/>
      <c r="JV2205"/>
      <c r="JW2205"/>
      <c r="JX2205"/>
      <c r="JY2205"/>
      <c r="JZ2205"/>
      <c r="KA2205"/>
      <c r="KB2205"/>
      <c r="KC2205"/>
      <c r="KD2205"/>
      <c r="KE2205"/>
      <c r="KF2205"/>
      <c r="KG2205"/>
      <c r="KH2205"/>
      <c r="KI2205"/>
      <c r="KJ2205"/>
      <c r="KK2205"/>
      <c r="KL2205"/>
      <c r="KM2205"/>
      <c r="KN2205"/>
      <c r="KO2205"/>
      <c r="KP2205"/>
      <c r="KQ2205"/>
      <c r="KR2205"/>
      <c r="KS2205"/>
      <c r="KT2205"/>
      <c r="KU2205"/>
      <c r="KV2205"/>
      <c r="KW2205"/>
      <c r="KX2205"/>
      <c r="KY2205"/>
      <c r="KZ2205"/>
      <c r="LA2205"/>
      <c r="LB2205"/>
      <c r="LC2205"/>
      <c r="LD2205"/>
      <c r="LE2205"/>
      <c r="LF2205"/>
      <c r="LG2205"/>
      <c r="LH2205"/>
      <c r="LI2205"/>
      <c r="LJ2205"/>
      <c r="LK2205"/>
      <c r="LL2205"/>
      <c r="LM2205"/>
      <c r="LN2205"/>
      <c r="LO2205"/>
      <c r="LP2205"/>
      <c r="LQ2205"/>
      <c r="LR2205"/>
      <c r="LS2205"/>
      <c r="LT2205"/>
      <c r="LU2205"/>
      <c r="LV2205"/>
      <c r="LW2205"/>
      <c r="LX2205"/>
      <c r="LY2205"/>
      <c r="LZ2205"/>
      <c r="MA2205"/>
      <c r="MB2205"/>
      <c r="MC2205"/>
      <c r="MD2205"/>
      <c r="ME2205"/>
      <c r="MF2205"/>
      <c r="MG2205"/>
      <c r="MH2205"/>
      <c r="MI2205"/>
      <c r="MJ2205"/>
      <c r="MK2205"/>
      <c r="ML2205"/>
      <c r="MM2205"/>
      <c r="MN2205"/>
      <c r="MO2205"/>
      <c r="MP2205"/>
      <c r="MQ2205"/>
      <c r="MR2205"/>
      <c r="MS2205"/>
      <c r="MT2205"/>
      <c r="MU2205"/>
      <c r="MV2205"/>
      <c r="MW2205"/>
      <c r="MX2205"/>
      <c r="MY2205"/>
      <c r="MZ2205"/>
      <c r="NA2205"/>
      <c r="NB2205"/>
      <c r="NC2205"/>
      <c r="ND2205"/>
      <c r="NE2205"/>
      <c r="NF2205"/>
      <c r="NG2205"/>
      <c r="NH2205"/>
      <c r="NI2205"/>
      <c r="NJ2205"/>
      <c r="NK2205"/>
      <c r="NL2205"/>
      <c r="NM2205"/>
      <c r="NN2205"/>
      <c r="NO2205"/>
      <c r="NP2205"/>
      <c r="NQ2205"/>
      <c r="NR2205"/>
      <c r="NS2205"/>
      <c r="NT2205"/>
      <c r="NU2205"/>
      <c r="NV2205"/>
      <c r="NW2205"/>
      <c r="NX2205"/>
      <c r="NY2205"/>
      <c r="NZ2205"/>
      <c r="OA2205"/>
      <c r="OB2205"/>
      <c r="OC2205"/>
      <c r="OD2205"/>
      <c r="OE2205"/>
      <c r="OF2205"/>
      <c r="OG2205"/>
      <c r="OH2205"/>
      <c r="OI2205"/>
      <c r="OJ2205"/>
      <c r="OK2205"/>
      <c r="OL2205"/>
      <c r="OM2205"/>
      <c r="ON2205"/>
      <c r="OO2205"/>
      <c r="OP2205"/>
      <c r="OQ2205"/>
      <c r="OR2205"/>
      <c r="OS2205"/>
      <c r="OT2205"/>
      <c r="OU2205"/>
      <c r="OV2205"/>
      <c r="OW2205"/>
      <c r="OX2205"/>
      <c r="OY2205"/>
      <c r="OZ2205"/>
      <c r="PA2205"/>
      <c r="PB2205"/>
      <c r="PC2205"/>
      <c r="PD2205"/>
      <c r="PE2205"/>
      <c r="PF2205"/>
      <c r="PG2205"/>
      <c r="PH2205"/>
      <c r="PI2205"/>
      <c r="PJ2205"/>
      <c r="PK2205"/>
      <c r="PL2205"/>
      <c r="PM2205"/>
      <c r="PN2205"/>
      <c r="PO2205"/>
      <c r="PP2205"/>
      <c r="PQ2205"/>
      <c r="PR2205"/>
      <c r="PS2205"/>
      <c r="PT2205"/>
      <c r="PU2205"/>
      <c r="PV2205"/>
      <c r="PW2205"/>
      <c r="PX2205"/>
      <c r="PY2205"/>
      <c r="PZ2205"/>
      <c r="QA2205"/>
      <c r="QB2205"/>
      <c r="QC2205"/>
      <c r="QD2205"/>
      <c r="QE2205"/>
      <c r="QF2205"/>
      <c r="QG2205"/>
      <c r="QH2205"/>
      <c r="QI2205"/>
      <c r="QJ2205"/>
      <c r="QK2205"/>
      <c r="QL2205"/>
      <c r="QM2205"/>
      <c r="QN2205"/>
      <c r="QO2205"/>
      <c r="QP2205"/>
      <c r="QQ2205"/>
      <c r="QR2205"/>
      <c r="QS2205"/>
      <c r="QT2205"/>
      <c r="QU2205"/>
      <c r="QV2205"/>
      <c r="QW2205"/>
      <c r="QX2205"/>
      <c r="QY2205"/>
      <c r="QZ2205"/>
      <c r="RA2205"/>
      <c r="RB2205"/>
      <c r="RC2205"/>
      <c r="RD2205"/>
      <c r="RE2205"/>
      <c r="RF2205"/>
      <c r="RG2205"/>
      <c r="RH2205"/>
      <c r="RI2205"/>
      <c r="RJ2205"/>
      <c r="RK2205"/>
      <c r="RL2205"/>
      <c r="RM2205"/>
      <c r="RN2205"/>
      <c r="RO2205"/>
      <c r="RP2205"/>
      <c r="RQ2205"/>
      <c r="RR2205"/>
      <c r="RS2205"/>
      <c r="RT2205"/>
      <c r="RU2205"/>
      <c r="RV2205"/>
      <c r="RW2205"/>
      <c r="RX2205"/>
      <c r="RY2205"/>
      <c r="RZ2205"/>
      <c r="SA2205"/>
      <c r="SB2205"/>
      <c r="SC2205"/>
      <c r="SD2205"/>
      <c r="SE2205"/>
      <c r="SF2205"/>
      <c r="SG2205"/>
      <c r="SH2205"/>
      <c r="SI2205"/>
      <c r="SJ2205"/>
      <c r="SK2205"/>
      <c r="SL2205"/>
      <c r="SM2205"/>
      <c r="SN2205"/>
      <c r="SO2205"/>
      <c r="SP2205"/>
      <c r="SQ2205"/>
      <c r="SR2205"/>
      <c r="SS2205"/>
      <c r="ST2205"/>
      <c r="SU2205"/>
      <c r="SV2205"/>
      <c r="SW2205"/>
    </row>
    <row r="2206" spans="1:517" s="1047" customFormat="1" ht="15.75" thickTop="1" x14ac:dyDescent="0.25">
      <c r="A2206" s="1483">
        <v>42787</v>
      </c>
      <c r="B2206" s="1018" t="s">
        <v>1524</v>
      </c>
      <c r="C2206" s="1012" t="s">
        <v>18</v>
      </c>
      <c r="D2206" s="1012" t="s">
        <v>80</v>
      </c>
      <c r="E2206" s="1377">
        <v>42772</v>
      </c>
      <c r="F2206" s="1014" t="s">
        <v>189</v>
      </c>
      <c r="G2206" s="1019" t="s">
        <v>151</v>
      </c>
      <c r="H2206" s="1012" t="s">
        <v>938</v>
      </c>
      <c r="I2206" s="1015">
        <v>10</v>
      </c>
      <c r="J2206" s="1016" t="s">
        <v>318</v>
      </c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  <c r="DK2206"/>
      <c r="DL2206"/>
      <c r="DM2206"/>
      <c r="DN2206"/>
      <c r="DO2206"/>
      <c r="DP2206"/>
      <c r="DQ2206"/>
      <c r="DR2206"/>
      <c r="DS2206"/>
      <c r="DT2206"/>
      <c r="DU2206"/>
      <c r="DV2206"/>
      <c r="DW2206"/>
      <c r="DX2206"/>
      <c r="DY2206"/>
      <c r="DZ2206"/>
      <c r="EA2206"/>
      <c r="EB2206"/>
      <c r="EC2206"/>
      <c r="ED2206"/>
      <c r="EE2206"/>
      <c r="EF2206"/>
      <c r="EG2206"/>
      <c r="EH2206"/>
      <c r="EI2206"/>
      <c r="EJ2206"/>
      <c r="EK2206"/>
      <c r="EL2206"/>
      <c r="EM2206"/>
      <c r="EN2206"/>
      <c r="EO2206"/>
      <c r="EP2206"/>
      <c r="EQ2206"/>
      <c r="ER2206"/>
      <c r="ES2206"/>
      <c r="ET2206"/>
      <c r="EU2206"/>
      <c r="EV2206"/>
      <c r="EW2206"/>
      <c r="EX2206"/>
      <c r="EY2206"/>
      <c r="EZ2206"/>
      <c r="FA2206"/>
      <c r="FB2206"/>
      <c r="FC2206"/>
      <c r="FD2206"/>
      <c r="FE2206"/>
      <c r="FF2206"/>
      <c r="FG2206"/>
      <c r="FH2206"/>
      <c r="FI2206"/>
      <c r="FJ2206"/>
      <c r="FK2206"/>
      <c r="FL2206"/>
      <c r="FM2206"/>
      <c r="FN2206"/>
      <c r="FO2206"/>
      <c r="FP2206"/>
      <c r="FQ2206"/>
      <c r="FR2206"/>
      <c r="FS2206"/>
      <c r="FT2206"/>
      <c r="FU2206"/>
      <c r="FV2206"/>
      <c r="FW2206"/>
      <c r="FX2206"/>
      <c r="FY2206"/>
      <c r="FZ2206"/>
      <c r="GA2206"/>
      <c r="GB2206"/>
      <c r="GC2206"/>
      <c r="GD2206"/>
      <c r="GE2206"/>
      <c r="GF2206"/>
      <c r="GG2206"/>
      <c r="GH2206"/>
      <c r="GI2206"/>
      <c r="GJ2206"/>
      <c r="GK2206"/>
      <c r="GL2206"/>
      <c r="GM2206"/>
      <c r="GN2206"/>
      <c r="GO2206"/>
      <c r="GP2206"/>
      <c r="GQ2206"/>
      <c r="GR2206"/>
      <c r="GS2206"/>
      <c r="GT2206"/>
      <c r="GU2206"/>
      <c r="GV2206"/>
      <c r="GW2206"/>
      <c r="GX2206"/>
      <c r="GY2206"/>
      <c r="GZ2206"/>
      <c r="HA2206"/>
      <c r="HB2206"/>
      <c r="HC2206"/>
      <c r="HD2206"/>
      <c r="HE2206"/>
      <c r="HF2206"/>
      <c r="HG2206"/>
      <c r="HH2206"/>
      <c r="HI2206"/>
      <c r="HJ2206"/>
      <c r="HK2206"/>
      <c r="HL2206"/>
      <c r="HM2206"/>
      <c r="HN2206"/>
      <c r="HO2206"/>
      <c r="HP2206"/>
      <c r="HQ2206"/>
      <c r="HR2206"/>
      <c r="HS2206"/>
      <c r="HT2206"/>
      <c r="HU2206"/>
      <c r="HV2206"/>
      <c r="HW2206"/>
      <c r="HX2206"/>
      <c r="HY2206"/>
      <c r="HZ2206"/>
      <c r="IA2206"/>
      <c r="IB2206"/>
      <c r="IC2206"/>
      <c r="ID2206"/>
      <c r="IE2206"/>
      <c r="IF2206"/>
      <c r="IG2206"/>
      <c r="IH2206"/>
      <c r="II2206"/>
      <c r="IJ2206"/>
      <c r="IK2206"/>
      <c r="IL2206"/>
      <c r="IM2206"/>
      <c r="IN2206"/>
      <c r="IO2206"/>
      <c r="IP2206"/>
      <c r="IQ2206"/>
      <c r="IR2206"/>
      <c r="IS2206"/>
      <c r="IT2206"/>
      <c r="IU2206"/>
      <c r="IV2206"/>
      <c r="IW2206"/>
      <c r="IX2206"/>
      <c r="IY2206"/>
      <c r="IZ2206"/>
      <c r="JA2206"/>
      <c r="JB2206"/>
      <c r="JC2206"/>
      <c r="JD2206"/>
      <c r="JE2206"/>
      <c r="JF2206"/>
      <c r="JG2206"/>
      <c r="JH2206"/>
      <c r="JI2206"/>
      <c r="JJ2206"/>
      <c r="JK2206"/>
      <c r="JL2206"/>
      <c r="JM2206"/>
      <c r="JN2206"/>
      <c r="JO2206"/>
      <c r="JP2206"/>
      <c r="JQ2206"/>
      <c r="JR2206"/>
      <c r="JS2206"/>
      <c r="JT2206"/>
      <c r="JU2206"/>
      <c r="JV2206"/>
      <c r="JW2206"/>
      <c r="JX2206"/>
      <c r="JY2206"/>
      <c r="JZ2206"/>
      <c r="KA2206"/>
      <c r="KB2206"/>
      <c r="KC2206"/>
      <c r="KD2206"/>
      <c r="KE2206"/>
      <c r="KF2206"/>
      <c r="KG2206"/>
      <c r="KH2206"/>
      <c r="KI2206"/>
      <c r="KJ2206"/>
      <c r="KK2206"/>
      <c r="KL2206"/>
      <c r="KM2206"/>
      <c r="KN2206"/>
      <c r="KO2206"/>
      <c r="KP2206"/>
      <c r="KQ2206"/>
      <c r="KR2206"/>
      <c r="KS2206"/>
      <c r="KT2206"/>
      <c r="KU2206"/>
      <c r="KV2206"/>
      <c r="KW2206"/>
      <c r="KX2206"/>
      <c r="KY2206"/>
      <c r="KZ2206"/>
      <c r="LA2206"/>
      <c r="LB2206"/>
      <c r="LC2206"/>
      <c r="LD2206"/>
      <c r="LE2206"/>
      <c r="LF2206"/>
      <c r="LG2206"/>
      <c r="LH2206"/>
      <c r="LI2206"/>
      <c r="LJ2206"/>
      <c r="LK2206"/>
      <c r="LL2206"/>
      <c r="LM2206"/>
      <c r="LN2206"/>
      <c r="LO2206"/>
      <c r="LP2206"/>
      <c r="LQ2206"/>
      <c r="LR2206"/>
      <c r="LS2206"/>
      <c r="LT2206"/>
      <c r="LU2206"/>
      <c r="LV2206"/>
      <c r="LW2206"/>
      <c r="LX2206"/>
      <c r="LY2206"/>
      <c r="LZ2206"/>
      <c r="MA2206"/>
      <c r="MB2206"/>
      <c r="MC2206"/>
      <c r="MD2206"/>
      <c r="ME2206"/>
      <c r="MF2206"/>
      <c r="MG2206"/>
      <c r="MH2206"/>
      <c r="MI2206"/>
      <c r="MJ2206"/>
      <c r="MK2206"/>
      <c r="ML2206"/>
      <c r="MM2206"/>
      <c r="MN2206"/>
      <c r="MO2206"/>
      <c r="MP2206"/>
      <c r="MQ2206"/>
      <c r="MR2206"/>
      <c r="MS2206"/>
      <c r="MT2206"/>
      <c r="MU2206"/>
      <c r="MV2206"/>
      <c r="MW2206"/>
      <c r="MX2206"/>
      <c r="MY2206"/>
      <c r="MZ2206"/>
      <c r="NA2206"/>
      <c r="NB2206"/>
      <c r="NC2206"/>
      <c r="ND2206"/>
      <c r="NE2206"/>
      <c r="NF2206"/>
      <c r="NG2206"/>
      <c r="NH2206"/>
      <c r="NI2206"/>
      <c r="NJ2206"/>
      <c r="NK2206"/>
      <c r="NL2206"/>
      <c r="NM2206"/>
      <c r="NN2206"/>
      <c r="NO2206"/>
      <c r="NP2206"/>
      <c r="NQ2206"/>
      <c r="NR2206"/>
      <c r="NS2206"/>
      <c r="NT2206"/>
      <c r="NU2206"/>
      <c r="NV2206"/>
      <c r="NW2206"/>
      <c r="NX2206"/>
      <c r="NY2206"/>
      <c r="NZ2206"/>
      <c r="OA2206"/>
      <c r="OB2206"/>
      <c r="OC2206"/>
      <c r="OD2206"/>
      <c r="OE2206"/>
      <c r="OF2206"/>
      <c r="OG2206"/>
      <c r="OH2206"/>
      <c r="OI2206"/>
      <c r="OJ2206"/>
      <c r="OK2206"/>
      <c r="OL2206"/>
      <c r="OM2206"/>
      <c r="ON2206"/>
      <c r="OO2206"/>
      <c r="OP2206"/>
      <c r="OQ2206"/>
      <c r="OR2206"/>
      <c r="OS2206"/>
      <c r="OT2206"/>
      <c r="OU2206"/>
      <c r="OV2206"/>
      <c r="OW2206"/>
      <c r="OX2206"/>
      <c r="OY2206"/>
      <c r="OZ2206"/>
      <c r="PA2206"/>
      <c r="PB2206"/>
      <c r="PC2206"/>
      <c r="PD2206"/>
      <c r="PE2206"/>
      <c r="PF2206"/>
      <c r="PG2206"/>
      <c r="PH2206"/>
      <c r="PI2206"/>
      <c r="PJ2206"/>
      <c r="PK2206"/>
      <c r="PL2206"/>
      <c r="PM2206"/>
      <c r="PN2206"/>
      <c r="PO2206"/>
      <c r="PP2206"/>
      <c r="PQ2206"/>
      <c r="PR2206"/>
      <c r="PS2206"/>
      <c r="PT2206"/>
      <c r="PU2206"/>
      <c r="PV2206"/>
      <c r="PW2206"/>
      <c r="PX2206"/>
      <c r="PY2206"/>
      <c r="PZ2206"/>
      <c r="QA2206"/>
      <c r="QB2206"/>
      <c r="QC2206"/>
      <c r="QD2206"/>
      <c r="QE2206"/>
      <c r="QF2206"/>
      <c r="QG2206"/>
      <c r="QH2206"/>
      <c r="QI2206"/>
      <c r="QJ2206"/>
      <c r="QK2206"/>
      <c r="QL2206"/>
      <c r="QM2206"/>
      <c r="QN2206"/>
      <c r="QO2206"/>
      <c r="QP2206"/>
      <c r="QQ2206"/>
      <c r="QR2206"/>
      <c r="QS2206"/>
      <c r="QT2206"/>
      <c r="QU2206"/>
      <c r="QV2206"/>
      <c r="QW2206"/>
      <c r="QX2206"/>
      <c r="QY2206"/>
      <c r="QZ2206"/>
      <c r="RA2206"/>
      <c r="RB2206"/>
      <c r="RC2206"/>
      <c r="RD2206"/>
      <c r="RE2206"/>
      <c r="RF2206"/>
      <c r="RG2206"/>
      <c r="RH2206"/>
      <c r="RI2206"/>
      <c r="RJ2206"/>
      <c r="RK2206"/>
      <c r="RL2206"/>
      <c r="RM2206"/>
      <c r="RN2206"/>
      <c r="RO2206"/>
      <c r="RP2206"/>
      <c r="RQ2206"/>
      <c r="RR2206"/>
      <c r="RS2206"/>
      <c r="RT2206"/>
      <c r="RU2206"/>
      <c r="RV2206"/>
      <c r="RW2206"/>
      <c r="RX2206"/>
      <c r="RY2206"/>
      <c r="RZ2206"/>
      <c r="SA2206"/>
      <c r="SB2206"/>
      <c r="SC2206"/>
      <c r="SD2206"/>
      <c r="SE2206"/>
      <c r="SF2206"/>
      <c r="SG2206"/>
      <c r="SH2206"/>
      <c r="SI2206"/>
      <c r="SJ2206"/>
      <c r="SK2206"/>
      <c r="SL2206"/>
      <c r="SM2206"/>
      <c r="SN2206"/>
      <c r="SO2206"/>
      <c r="SP2206"/>
      <c r="SQ2206"/>
      <c r="SR2206"/>
      <c r="SS2206"/>
      <c r="ST2206"/>
      <c r="SU2206"/>
      <c r="SV2206"/>
      <c r="SW2206"/>
    </row>
    <row r="2207" spans="1:517" s="1053" customFormat="1" x14ac:dyDescent="0.25">
      <c r="A2207" s="1481">
        <v>42787</v>
      </c>
      <c r="B2207" s="1020" t="s">
        <v>2121</v>
      </c>
      <c r="C2207" s="1003" t="s">
        <v>18</v>
      </c>
      <c r="D2207" s="1003" t="s">
        <v>80</v>
      </c>
      <c r="E2207" s="1376">
        <v>42772</v>
      </c>
      <c r="F2207" s="1005" t="s">
        <v>189</v>
      </c>
      <c r="G2207" s="1021" t="s">
        <v>151</v>
      </c>
      <c r="H2207" s="1003" t="s">
        <v>938</v>
      </c>
      <c r="I2207" s="1006">
        <v>10</v>
      </c>
      <c r="J2207" s="1007" t="s">
        <v>318</v>
      </c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  <c r="DK2207"/>
      <c r="DL2207"/>
      <c r="DM2207"/>
      <c r="DN2207"/>
      <c r="DO2207"/>
      <c r="DP2207"/>
      <c r="DQ2207"/>
      <c r="DR2207"/>
      <c r="DS2207"/>
      <c r="DT2207"/>
      <c r="DU2207"/>
      <c r="DV2207"/>
      <c r="DW2207"/>
      <c r="DX2207"/>
      <c r="DY2207"/>
      <c r="DZ2207"/>
      <c r="EA2207"/>
      <c r="EB2207"/>
      <c r="EC2207"/>
      <c r="ED2207"/>
      <c r="EE2207"/>
      <c r="EF2207"/>
      <c r="EG2207"/>
      <c r="EH2207"/>
      <c r="EI2207"/>
      <c r="EJ2207"/>
      <c r="EK2207"/>
      <c r="EL2207"/>
      <c r="EM2207"/>
      <c r="EN2207"/>
      <c r="EO2207"/>
      <c r="EP2207"/>
      <c r="EQ2207"/>
      <c r="ER2207"/>
      <c r="ES2207"/>
      <c r="ET2207"/>
      <c r="EU2207"/>
      <c r="EV2207"/>
      <c r="EW2207"/>
      <c r="EX2207"/>
      <c r="EY2207"/>
      <c r="EZ2207"/>
      <c r="FA2207"/>
      <c r="FB2207"/>
      <c r="FC2207"/>
      <c r="FD2207"/>
      <c r="FE2207"/>
      <c r="FF2207"/>
      <c r="FG2207"/>
      <c r="FH2207"/>
      <c r="FI2207"/>
      <c r="FJ2207"/>
      <c r="FK2207"/>
      <c r="FL2207"/>
      <c r="FM2207"/>
      <c r="FN2207"/>
      <c r="FO2207"/>
      <c r="FP2207"/>
      <c r="FQ2207"/>
      <c r="FR2207"/>
      <c r="FS2207"/>
      <c r="FT2207"/>
      <c r="FU2207"/>
      <c r="FV2207"/>
      <c r="FW2207"/>
      <c r="FX2207"/>
      <c r="FY2207"/>
      <c r="FZ2207"/>
      <c r="GA2207"/>
      <c r="GB2207"/>
      <c r="GC2207"/>
      <c r="GD2207"/>
      <c r="GE2207"/>
      <c r="GF2207"/>
      <c r="GG2207"/>
      <c r="GH2207"/>
      <c r="GI2207"/>
      <c r="GJ2207"/>
      <c r="GK2207"/>
      <c r="GL2207"/>
      <c r="GM2207"/>
      <c r="GN2207"/>
      <c r="GO2207"/>
      <c r="GP2207"/>
      <c r="GQ2207"/>
      <c r="GR2207"/>
      <c r="GS2207"/>
      <c r="GT2207"/>
      <c r="GU2207"/>
      <c r="GV2207"/>
      <c r="GW2207"/>
      <c r="GX2207"/>
      <c r="GY2207"/>
      <c r="GZ2207"/>
      <c r="HA2207"/>
      <c r="HB2207"/>
      <c r="HC2207"/>
      <c r="HD2207"/>
      <c r="HE2207"/>
      <c r="HF2207"/>
      <c r="HG2207"/>
      <c r="HH2207"/>
      <c r="HI2207"/>
      <c r="HJ2207"/>
      <c r="HK2207"/>
      <c r="HL2207"/>
      <c r="HM2207"/>
      <c r="HN2207"/>
      <c r="HO2207"/>
      <c r="HP2207"/>
      <c r="HQ2207"/>
      <c r="HR2207"/>
      <c r="HS2207"/>
      <c r="HT2207"/>
      <c r="HU2207"/>
      <c r="HV2207"/>
      <c r="HW2207"/>
      <c r="HX2207"/>
      <c r="HY2207"/>
      <c r="HZ2207"/>
      <c r="IA2207"/>
      <c r="IB2207"/>
      <c r="IC2207"/>
      <c r="ID2207"/>
      <c r="IE2207"/>
      <c r="IF2207"/>
      <c r="IG2207"/>
      <c r="IH2207"/>
      <c r="II2207"/>
      <c r="IJ2207"/>
      <c r="IK2207"/>
      <c r="IL2207"/>
      <c r="IM2207"/>
      <c r="IN2207"/>
      <c r="IO2207"/>
      <c r="IP2207"/>
      <c r="IQ2207"/>
      <c r="IR2207"/>
      <c r="IS2207"/>
      <c r="IT2207"/>
      <c r="IU2207"/>
      <c r="IV2207"/>
      <c r="IW2207"/>
      <c r="IX2207"/>
      <c r="IY2207"/>
      <c r="IZ2207"/>
      <c r="JA2207"/>
      <c r="JB2207"/>
      <c r="JC2207"/>
      <c r="JD2207"/>
      <c r="JE2207"/>
      <c r="JF2207"/>
      <c r="JG2207"/>
      <c r="JH2207"/>
      <c r="JI2207"/>
      <c r="JJ2207"/>
      <c r="JK2207"/>
      <c r="JL2207"/>
      <c r="JM2207"/>
      <c r="JN2207"/>
      <c r="JO2207"/>
      <c r="JP2207"/>
      <c r="JQ2207"/>
      <c r="JR2207"/>
      <c r="JS2207"/>
      <c r="JT2207"/>
      <c r="JU2207"/>
      <c r="JV2207"/>
      <c r="JW2207"/>
      <c r="JX2207"/>
      <c r="JY2207"/>
      <c r="JZ2207"/>
      <c r="KA2207"/>
      <c r="KB2207"/>
      <c r="KC2207"/>
      <c r="KD2207"/>
      <c r="KE2207"/>
      <c r="KF2207"/>
      <c r="KG2207"/>
      <c r="KH2207"/>
      <c r="KI2207"/>
      <c r="KJ2207"/>
      <c r="KK2207"/>
      <c r="KL2207"/>
      <c r="KM2207"/>
      <c r="KN2207"/>
      <c r="KO2207"/>
      <c r="KP2207"/>
      <c r="KQ2207"/>
      <c r="KR2207"/>
      <c r="KS2207"/>
      <c r="KT2207"/>
      <c r="KU2207"/>
      <c r="KV2207"/>
      <c r="KW2207"/>
      <c r="KX2207"/>
      <c r="KY2207"/>
      <c r="KZ2207"/>
      <c r="LA2207"/>
      <c r="LB2207"/>
      <c r="LC2207"/>
      <c r="LD2207"/>
      <c r="LE2207"/>
      <c r="LF2207"/>
      <c r="LG2207"/>
      <c r="LH2207"/>
      <c r="LI2207"/>
      <c r="LJ2207"/>
      <c r="LK2207"/>
      <c r="LL2207"/>
      <c r="LM2207"/>
      <c r="LN2207"/>
      <c r="LO2207"/>
      <c r="LP2207"/>
      <c r="LQ2207"/>
      <c r="LR2207"/>
      <c r="LS2207"/>
      <c r="LT2207"/>
      <c r="LU2207"/>
      <c r="LV2207"/>
      <c r="LW2207"/>
      <c r="LX2207"/>
      <c r="LY2207"/>
      <c r="LZ2207"/>
      <c r="MA2207"/>
      <c r="MB2207"/>
      <c r="MC2207"/>
      <c r="MD2207"/>
      <c r="ME2207"/>
      <c r="MF2207"/>
      <c r="MG2207"/>
      <c r="MH2207"/>
      <c r="MI2207"/>
      <c r="MJ2207"/>
      <c r="MK2207"/>
      <c r="ML2207"/>
      <c r="MM2207"/>
      <c r="MN2207"/>
      <c r="MO2207"/>
      <c r="MP2207"/>
      <c r="MQ2207"/>
      <c r="MR2207"/>
      <c r="MS2207"/>
      <c r="MT2207"/>
      <c r="MU2207"/>
      <c r="MV2207"/>
      <c r="MW2207"/>
      <c r="MX2207"/>
      <c r="MY2207"/>
      <c r="MZ2207"/>
      <c r="NA2207"/>
      <c r="NB2207"/>
      <c r="NC2207"/>
      <c r="ND2207"/>
      <c r="NE2207"/>
      <c r="NF2207"/>
      <c r="NG2207"/>
      <c r="NH2207"/>
      <c r="NI2207"/>
      <c r="NJ2207"/>
      <c r="NK2207"/>
      <c r="NL2207"/>
      <c r="NM2207"/>
      <c r="NN2207"/>
      <c r="NO2207"/>
      <c r="NP2207"/>
      <c r="NQ2207"/>
      <c r="NR2207"/>
      <c r="NS2207"/>
      <c r="NT2207"/>
      <c r="NU2207"/>
      <c r="NV2207"/>
      <c r="NW2207"/>
      <c r="NX2207"/>
      <c r="NY2207"/>
      <c r="NZ2207"/>
      <c r="OA2207"/>
      <c r="OB2207"/>
      <c r="OC2207"/>
      <c r="OD2207"/>
      <c r="OE2207"/>
      <c r="OF2207"/>
      <c r="OG2207"/>
      <c r="OH2207"/>
      <c r="OI2207"/>
      <c r="OJ2207"/>
      <c r="OK2207"/>
      <c r="OL2207"/>
      <c r="OM2207"/>
      <c r="ON2207"/>
      <c r="OO2207"/>
      <c r="OP2207"/>
      <c r="OQ2207"/>
      <c r="OR2207"/>
      <c r="OS2207"/>
      <c r="OT2207"/>
      <c r="OU2207"/>
      <c r="OV2207"/>
      <c r="OW2207"/>
      <c r="OX2207"/>
      <c r="OY2207"/>
      <c r="OZ2207"/>
      <c r="PA2207"/>
      <c r="PB2207"/>
      <c r="PC2207"/>
      <c r="PD2207"/>
      <c r="PE2207"/>
      <c r="PF2207"/>
      <c r="PG2207"/>
      <c r="PH2207"/>
      <c r="PI2207"/>
      <c r="PJ2207"/>
      <c r="PK2207"/>
      <c r="PL2207"/>
      <c r="PM2207"/>
      <c r="PN2207"/>
      <c r="PO2207"/>
      <c r="PP2207"/>
      <c r="PQ2207"/>
      <c r="PR2207"/>
      <c r="PS2207"/>
      <c r="PT2207"/>
      <c r="PU2207"/>
      <c r="PV2207"/>
      <c r="PW2207"/>
      <c r="PX2207"/>
      <c r="PY2207"/>
      <c r="PZ2207"/>
      <c r="QA2207"/>
      <c r="QB2207"/>
      <c r="QC2207"/>
      <c r="QD2207"/>
      <c r="QE2207"/>
      <c r="QF2207"/>
      <c r="QG2207"/>
      <c r="QH2207"/>
      <c r="QI2207"/>
      <c r="QJ2207"/>
      <c r="QK2207"/>
      <c r="QL2207"/>
      <c r="QM2207"/>
      <c r="QN2207"/>
      <c r="QO2207"/>
      <c r="QP2207"/>
      <c r="QQ2207"/>
      <c r="QR2207"/>
      <c r="QS2207"/>
      <c r="QT2207"/>
      <c r="QU2207"/>
      <c r="QV2207"/>
      <c r="QW2207"/>
      <c r="QX2207"/>
      <c r="QY2207"/>
      <c r="QZ2207"/>
      <c r="RA2207"/>
      <c r="RB2207"/>
      <c r="RC2207"/>
      <c r="RD2207"/>
      <c r="RE2207"/>
      <c r="RF2207"/>
      <c r="RG2207"/>
      <c r="RH2207"/>
      <c r="RI2207"/>
      <c r="RJ2207"/>
      <c r="RK2207"/>
      <c r="RL2207"/>
      <c r="RM2207"/>
      <c r="RN2207"/>
      <c r="RO2207"/>
      <c r="RP2207"/>
      <c r="RQ2207"/>
      <c r="RR2207"/>
      <c r="RS2207"/>
      <c r="RT2207"/>
      <c r="RU2207"/>
      <c r="RV2207"/>
      <c r="RW2207"/>
      <c r="RX2207"/>
      <c r="RY2207"/>
      <c r="RZ2207"/>
      <c r="SA2207"/>
      <c r="SB2207"/>
      <c r="SC2207"/>
      <c r="SD2207"/>
      <c r="SE2207"/>
      <c r="SF2207"/>
      <c r="SG2207"/>
      <c r="SH2207"/>
      <c r="SI2207"/>
      <c r="SJ2207"/>
      <c r="SK2207"/>
      <c r="SL2207"/>
      <c r="SM2207"/>
      <c r="SN2207"/>
      <c r="SO2207"/>
      <c r="SP2207"/>
      <c r="SQ2207"/>
      <c r="SR2207"/>
      <c r="SS2207"/>
      <c r="ST2207"/>
      <c r="SU2207"/>
      <c r="SV2207"/>
      <c r="SW2207"/>
    </row>
    <row r="2208" spans="1:517" s="1053" customFormat="1" ht="15.75" thickBot="1" x14ac:dyDescent="0.3">
      <c r="A2208" s="1482">
        <v>42787</v>
      </c>
      <c r="B2208" s="1003" t="s">
        <v>2122</v>
      </c>
      <c r="C2208" s="1003" t="s">
        <v>8</v>
      </c>
      <c r="D2208" s="1003" t="s">
        <v>81</v>
      </c>
      <c r="E2208" s="1376">
        <v>42788</v>
      </c>
      <c r="F2208" s="1005" t="s">
        <v>189</v>
      </c>
      <c r="G2208" s="1021" t="s">
        <v>151</v>
      </c>
      <c r="H2208" s="1003" t="s">
        <v>2123</v>
      </c>
      <c r="I2208" s="1006">
        <v>69000</v>
      </c>
      <c r="J2208" s="1007" t="s">
        <v>313</v>
      </c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  <c r="DK2208"/>
      <c r="DL2208"/>
      <c r="DM2208"/>
      <c r="DN2208"/>
      <c r="DO2208"/>
      <c r="DP2208"/>
      <c r="DQ2208"/>
      <c r="DR2208"/>
      <c r="DS2208"/>
      <c r="DT2208"/>
      <c r="DU2208"/>
      <c r="DV2208"/>
      <c r="DW2208"/>
      <c r="DX2208"/>
      <c r="DY2208"/>
      <c r="DZ2208"/>
      <c r="EA2208"/>
      <c r="EB2208"/>
      <c r="EC2208"/>
      <c r="ED2208"/>
      <c r="EE2208"/>
      <c r="EF2208"/>
      <c r="EG2208"/>
      <c r="EH2208"/>
      <c r="EI2208"/>
      <c r="EJ2208"/>
      <c r="EK2208"/>
      <c r="EL2208"/>
      <c r="EM2208"/>
      <c r="EN2208"/>
      <c r="EO2208"/>
      <c r="EP2208"/>
      <c r="EQ2208"/>
      <c r="ER2208"/>
      <c r="ES2208"/>
      <c r="ET2208"/>
      <c r="EU2208"/>
      <c r="EV2208"/>
      <c r="EW2208"/>
      <c r="EX2208"/>
      <c r="EY2208"/>
      <c r="EZ2208"/>
      <c r="FA2208"/>
      <c r="FB2208"/>
      <c r="FC2208"/>
      <c r="FD2208"/>
      <c r="FE2208"/>
      <c r="FF2208"/>
      <c r="FG2208"/>
      <c r="FH2208"/>
      <c r="FI2208"/>
      <c r="FJ2208"/>
      <c r="FK2208"/>
      <c r="FL2208"/>
      <c r="FM2208"/>
      <c r="FN2208"/>
      <c r="FO2208"/>
      <c r="FP2208"/>
      <c r="FQ2208"/>
      <c r="FR2208"/>
      <c r="FS2208"/>
      <c r="FT2208"/>
      <c r="FU2208"/>
      <c r="FV2208"/>
      <c r="FW2208"/>
      <c r="FX2208"/>
      <c r="FY2208"/>
      <c r="FZ2208"/>
      <c r="GA2208"/>
      <c r="GB2208"/>
      <c r="GC2208"/>
      <c r="GD2208"/>
      <c r="GE2208"/>
      <c r="GF2208"/>
      <c r="GG2208"/>
      <c r="GH2208"/>
      <c r="GI2208"/>
      <c r="GJ2208"/>
      <c r="GK2208"/>
      <c r="GL2208"/>
      <c r="GM2208"/>
      <c r="GN2208"/>
      <c r="GO2208"/>
      <c r="GP2208"/>
      <c r="GQ2208"/>
      <c r="GR2208"/>
      <c r="GS2208"/>
      <c r="GT2208"/>
      <c r="GU2208"/>
      <c r="GV2208"/>
      <c r="GW2208"/>
      <c r="GX2208"/>
      <c r="GY2208"/>
      <c r="GZ2208"/>
      <c r="HA2208"/>
      <c r="HB2208"/>
      <c r="HC2208"/>
      <c r="HD2208"/>
      <c r="HE2208"/>
      <c r="HF2208"/>
      <c r="HG2208"/>
      <c r="HH2208"/>
      <c r="HI2208"/>
      <c r="HJ2208"/>
      <c r="HK2208"/>
      <c r="HL2208"/>
      <c r="HM2208"/>
      <c r="HN2208"/>
      <c r="HO2208"/>
      <c r="HP2208"/>
      <c r="HQ2208"/>
      <c r="HR2208"/>
      <c r="HS2208"/>
      <c r="HT2208"/>
      <c r="HU2208"/>
      <c r="HV2208"/>
      <c r="HW2208"/>
      <c r="HX2208"/>
      <c r="HY2208"/>
      <c r="HZ2208"/>
      <c r="IA2208"/>
      <c r="IB2208"/>
      <c r="IC2208"/>
      <c r="ID2208"/>
      <c r="IE2208"/>
      <c r="IF2208"/>
      <c r="IG2208"/>
      <c r="IH2208"/>
      <c r="II2208"/>
      <c r="IJ2208"/>
      <c r="IK2208"/>
      <c r="IL2208"/>
      <c r="IM2208"/>
      <c r="IN2208"/>
      <c r="IO2208"/>
      <c r="IP2208"/>
      <c r="IQ2208"/>
      <c r="IR2208"/>
      <c r="IS2208"/>
      <c r="IT2208"/>
      <c r="IU2208"/>
      <c r="IV2208"/>
      <c r="IW2208"/>
      <c r="IX2208"/>
      <c r="IY2208"/>
      <c r="IZ2208"/>
      <c r="JA2208"/>
      <c r="JB2208"/>
      <c r="JC2208"/>
      <c r="JD2208"/>
      <c r="JE2208"/>
      <c r="JF2208"/>
      <c r="JG2208"/>
      <c r="JH2208"/>
      <c r="JI2208"/>
      <c r="JJ2208"/>
      <c r="JK2208"/>
      <c r="JL2208"/>
      <c r="JM2208"/>
      <c r="JN2208"/>
      <c r="JO2208"/>
      <c r="JP2208"/>
      <c r="JQ2208"/>
      <c r="JR2208"/>
      <c r="JS2208"/>
      <c r="JT2208"/>
      <c r="JU2208"/>
      <c r="JV2208"/>
      <c r="JW2208"/>
      <c r="JX2208"/>
      <c r="JY2208"/>
      <c r="JZ2208"/>
      <c r="KA2208"/>
      <c r="KB2208"/>
      <c r="KC2208"/>
      <c r="KD2208"/>
      <c r="KE2208"/>
      <c r="KF2208"/>
      <c r="KG2208"/>
      <c r="KH2208"/>
      <c r="KI2208"/>
      <c r="KJ2208"/>
      <c r="KK2208"/>
      <c r="KL2208"/>
      <c r="KM2208"/>
      <c r="KN2208"/>
      <c r="KO2208"/>
      <c r="KP2208"/>
      <c r="KQ2208"/>
      <c r="KR2208"/>
      <c r="KS2208"/>
      <c r="KT2208"/>
      <c r="KU2208"/>
      <c r="KV2208"/>
      <c r="KW2208"/>
      <c r="KX2208"/>
      <c r="KY2208"/>
      <c r="KZ2208"/>
      <c r="LA2208"/>
      <c r="LB2208"/>
      <c r="LC2208"/>
      <c r="LD2208"/>
      <c r="LE2208"/>
      <c r="LF2208"/>
      <c r="LG2208"/>
      <c r="LH2208"/>
      <c r="LI2208"/>
      <c r="LJ2208"/>
      <c r="LK2208"/>
      <c r="LL2208"/>
      <c r="LM2208"/>
      <c r="LN2208"/>
      <c r="LO2208"/>
      <c r="LP2208"/>
      <c r="LQ2208"/>
      <c r="LR2208"/>
      <c r="LS2208"/>
      <c r="LT2208"/>
      <c r="LU2208"/>
      <c r="LV2208"/>
      <c r="LW2208"/>
      <c r="LX2208"/>
      <c r="LY2208"/>
      <c r="LZ2208"/>
      <c r="MA2208"/>
      <c r="MB2208"/>
      <c r="MC2208"/>
      <c r="MD2208"/>
      <c r="ME2208"/>
      <c r="MF2208"/>
      <c r="MG2208"/>
      <c r="MH2208"/>
      <c r="MI2208"/>
      <c r="MJ2208"/>
      <c r="MK2208"/>
      <c r="ML2208"/>
      <c r="MM2208"/>
      <c r="MN2208"/>
      <c r="MO2208"/>
      <c r="MP2208"/>
      <c r="MQ2208"/>
      <c r="MR2208"/>
      <c r="MS2208"/>
      <c r="MT2208"/>
      <c r="MU2208"/>
      <c r="MV2208"/>
      <c r="MW2208"/>
      <c r="MX2208"/>
      <c r="MY2208"/>
      <c r="MZ2208"/>
      <c r="NA2208"/>
      <c r="NB2208"/>
      <c r="NC2208"/>
      <c r="ND2208"/>
      <c r="NE2208"/>
      <c r="NF2208"/>
      <c r="NG2208"/>
      <c r="NH2208"/>
      <c r="NI2208"/>
      <c r="NJ2208"/>
      <c r="NK2208"/>
      <c r="NL2208"/>
      <c r="NM2208"/>
      <c r="NN2208"/>
      <c r="NO2208"/>
      <c r="NP2208"/>
      <c r="NQ2208"/>
      <c r="NR2208"/>
      <c r="NS2208"/>
      <c r="NT2208"/>
      <c r="NU2208"/>
      <c r="NV2208"/>
      <c r="NW2208"/>
      <c r="NX2208"/>
      <c r="NY2208"/>
      <c r="NZ2208"/>
      <c r="OA2208"/>
      <c r="OB2208"/>
      <c r="OC2208"/>
      <c r="OD2208"/>
      <c r="OE2208"/>
      <c r="OF2208"/>
      <c r="OG2208"/>
      <c r="OH2208"/>
      <c r="OI2208"/>
      <c r="OJ2208"/>
      <c r="OK2208"/>
      <c r="OL2208"/>
      <c r="OM2208"/>
      <c r="ON2208"/>
      <c r="OO2208"/>
      <c r="OP2208"/>
      <c r="OQ2208"/>
      <c r="OR2208"/>
      <c r="OS2208"/>
      <c r="OT2208"/>
      <c r="OU2208"/>
      <c r="OV2208"/>
      <c r="OW2208"/>
      <c r="OX2208"/>
      <c r="OY2208"/>
      <c r="OZ2208"/>
      <c r="PA2208"/>
      <c r="PB2208"/>
      <c r="PC2208"/>
      <c r="PD2208"/>
      <c r="PE2208"/>
      <c r="PF2208"/>
      <c r="PG2208"/>
      <c r="PH2208"/>
      <c r="PI2208"/>
      <c r="PJ2208"/>
      <c r="PK2208"/>
      <c r="PL2208"/>
      <c r="PM2208"/>
      <c r="PN2208"/>
      <c r="PO2208"/>
      <c r="PP2208"/>
      <c r="PQ2208"/>
      <c r="PR2208"/>
      <c r="PS2208"/>
      <c r="PT2208"/>
      <c r="PU2208"/>
      <c r="PV2208"/>
      <c r="PW2208"/>
      <c r="PX2208"/>
      <c r="PY2208"/>
      <c r="PZ2208"/>
      <c r="QA2208"/>
      <c r="QB2208"/>
      <c r="QC2208"/>
      <c r="QD2208"/>
      <c r="QE2208"/>
      <c r="QF2208"/>
      <c r="QG2208"/>
      <c r="QH2208"/>
      <c r="QI2208"/>
      <c r="QJ2208"/>
      <c r="QK2208"/>
      <c r="QL2208"/>
      <c r="QM2208"/>
      <c r="QN2208"/>
      <c r="QO2208"/>
      <c r="QP2208"/>
      <c r="QQ2208"/>
      <c r="QR2208"/>
      <c r="QS2208"/>
      <c r="QT2208"/>
      <c r="QU2208"/>
      <c r="QV2208"/>
      <c r="QW2208"/>
      <c r="QX2208"/>
      <c r="QY2208"/>
      <c r="QZ2208"/>
      <c r="RA2208"/>
      <c r="RB2208"/>
      <c r="RC2208"/>
      <c r="RD2208"/>
      <c r="RE2208"/>
      <c r="RF2208"/>
      <c r="RG2208"/>
      <c r="RH2208"/>
      <c r="RI2208"/>
      <c r="RJ2208"/>
      <c r="RK2208"/>
      <c r="RL2208"/>
      <c r="RM2208"/>
      <c r="RN2208"/>
      <c r="RO2208"/>
      <c r="RP2208"/>
      <c r="RQ2208"/>
      <c r="RR2208"/>
      <c r="RS2208"/>
      <c r="RT2208"/>
      <c r="RU2208"/>
      <c r="RV2208"/>
      <c r="RW2208"/>
      <c r="RX2208"/>
      <c r="RY2208"/>
      <c r="RZ2208"/>
      <c r="SA2208"/>
      <c r="SB2208"/>
      <c r="SC2208"/>
      <c r="SD2208"/>
      <c r="SE2208"/>
      <c r="SF2208"/>
      <c r="SG2208"/>
      <c r="SH2208"/>
      <c r="SI2208"/>
      <c r="SJ2208"/>
      <c r="SK2208"/>
      <c r="SL2208"/>
      <c r="SM2208"/>
      <c r="SN2208"/>
      <c r="SO2208"/>
      <c r="SP2208"/>
      <c r="SQ2208"/>
      <c r="SR2208"/>
      <c r="SS2208"/>
      <c r="ST2208"/>
      <c r="SU2208"/>
      <c r="SV2208"/>
      <c r="SW2208"/>
    </row>
    <row r="2209" spans="1:517" s="1032" customFormat="1" ht="15" customHeight="1" thickTop="1" thickBot="1" x14ac:dyDescent="0.3">
      <c r="A2209" s="1481">
        <v>42787</v>
      </c>
      <c r="B2209" s="1011" t="s">
        <v>2124</v>
      </c>
      <c r="C2209" s="1012" t="s">
        <v>8</v>
      </c>
      <c r="D2209" s="1012" t="s">
        <v>81</v>
      </c>
      <c r="E2209" s="1378">
        <v>42787</v>
      </c>
      <c r="F2209" s="1014" t="s">
        <v>189</v>
      </c>
      <c r="G2209" s="1012" t="s">
        <v>149</v>
      </c>
      <c r="H2209" s="1012" t="s">
        <v>2125</v>
      </c>
      <c r="I2209" s="1015">
        <v>95000</v>
      </c>
      <c r="J2209" s="1016" t="s">
        <v>313</v>
      </c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  <c r="DK2209"/>
      <c r="DL2209"/>
      <c r="DM2209"/>
      <c r="DN2209"/>
      <c r="DO2209"/>
      <c r="DP2209"/>
      <c r="DQ2209"/>
      <c r="DR2209"/>
      <c r="DS2209"/>
      <c r="DT2209"/>
      <c r="DU2209"/>
      <c r="DV2209"/>
      <c r="DW2209"/>
      <c r="DX2209"/>
      <c r="DY2209"/>
      <c r="DZ2209"/>
      <c r="EA2209"/>
      <c r="EB2209"/>
      <c r="EC2209"/>
      <c r="ED2209"/>
      <c r="EE2209"/>
      <c r="EF2209"/>
      <c r="EG2209"/>
      <c r="EH2209"/>
      <c r="EI2209"/>
      <c r="EJ2209"/>
      <c r="EK2209"/>
      <c r="EL2209"/>
      <c r="EM2209"/>
      <c r="EN2209"/>
      <c r="EO2209"/>
      <c r="EP2209"/>
      <c r="EQ2209"/>
      <c r="ER2209"/>
      <c r="ES2209"/>
      <c r="ET2209"/>
      <c r="EU2209"/>
      <c r="EV2209"/>
      <c r="EW2209"/>
      <c r="EX2209"/>
      <c r="EY2209"/>
      <c r="EZ2209"/>
      <c r="FA2209"/>
      <c r="FB2209"/>
      <c r="FC2209"/>
      <c r="FD2209"/>
      <c r="FE2209"/>
      <c r="FF2209"/>
      <c r="FG2209"/>
      <c r="FH2209"/>
      <c r="FI2209"/>
      <c r="FJ2209"/>
      <c r="FK2209"/>
      <c r="FL2209"/>
      <c r="FM2209"/>
      <c r="FN2209"/>
      <c r="FO2209"/>
      <c r="FP2209"/>
      <c r="FQ2209"/>
      <c r="FR2209"/>
      <c r="FS2209"/>
      <c r="FT2209"/>
      <c r="FU2209"/>
      <c r="FV2209"/>
      <c r="FW2209"/>
      <c r="FX2209"/>
      <c r="FY2209"/>
      <c r="FZ2209"/>
      <c r="GA2209"/>
      <c r="GB2209"/>
      <c r="GC2209"/>
      <c r="GD2209"/>
      <c r="GE2209"/>
      <c r="GF2209"/>
      <c r="GG2209"/>
      <c r="GH2209"/>
      <c r="GI2209"/>
      <c r="GJ2209"/>
      <c r="GK2209"/>
      <c r="GL2209"/>
      <c r="GM2209"/>
      <c r="GN2209"/>
      <c r="GO2209"/>
      <c r="GP2209"/>
      <c r="GQ2209"/>
      <c r="GR2209"/>
      <c r="GS2209"/>
      <c r="GT2209"/>
      <c r="GU2209"/>
      <c r="GV2209"/>
      <c r="GW2209"/>
      <c r="GX2209"/>
      <c r="GY2209"/>
      <c r="GZ2209"/>
      <c r="HA2209"/>
      <c r="HB2209"/>
      <c r="HC2209"/>
      <c r="HD2209"/>
      <c r="HE2209"/>
      <c r="HF2209"/>
      <c r="HG2209"/>
      <c r="HH2209"/>
      <c r="HI2209"/>
      <c r="HJ2209"/>
      <c r="HK2209"/>
      <c r="HL2209"/>
      <c r="HM2209"/>
      <c r="HN2209"/>
      <c r="HO2209"/>
      <c r="HP2209"/>
      <c r="HQ2209"/>
      <c r="HR2209"/>
      <c r="HS2209"/>
      <c r="HT2209"/>
      <c r="HU2209"/>
      <c r="HV2209"/>
      <c r="HW2209"/>
      <c r="HX2209"/>
      <c r="HY2209"/>
      <c r="HZ2209"/>
      <c r="IA2209"/>
      <c r="IB2209"/>
      <c r="IC2209"/>
      <c r="ID2209"/>
      <c r="IE2209"/>
      <c r="IF2209"/>
      <c r="IG2209"/>
      <c r="IH2209"/>
      <c r="II2209"/>
      <c r="IJ2209"/>
      <c r="IK2209"/>
      <c r="IL2209"/>
      <c r="IM2209"/>
      <c r="IN2209"/>
      <c r="IO2209"/>
      <c r="IP2209"/>
      <c r="IQ2209"/>
      <c r="IR2209"/>
      <c r="IS2209"/>
      <c r="IT2209"/>
      <c r="IU2209"/>
      <c r="IV2209"/>
      <c r="IW2209"/>
      <c r="IX2209"/>
      <c r="IY2209"/>
      <c r="IZ2209"/>
      <c r="JA2209"/>
      <c r="JB2209"/>
      <c r="JC2209"/>
      <c r="JD2209"/>
      <c r="JE2209"/>
      <c r="JF2209"/>
      <c r="JG2209"/>
      <c r="JH2209"/>
      <c r="JI2209"/>
      <c r="JJ2209"/>
      <c r="JK2209"/>
      <c r="JL2209"/>
      <c r="JM2209"/>
      <c r="JN2209"/>
      <c r="JO2209"/>
      <c r="JP2209"/>
      <c r="JQ2209"/>
      <c r="JR2209"/>
      <c r="JS2209"/>
      <c r="JT2209"/>
      <c r="JU2209"/>
      <c r="JV2209"/>
      <c r="JW2209"/>
      <c r="JX2209"/>
      <c r="JY2209"/>
      <c r="JZ2209"/>
      <c r="KA2209"/>
      <c r="KB2209"/>
      <c r="KC2209"/>
      <c r="KD2209"/>
      <c r="KE2209"/>
      <c r="KF2209"/>
      <c r="KG2209"/>
      <c r="KH2209"/>
      <c r="KI2209"/>
      <c r="KJ2209"/>
      <c r="KK2209"/>
      <c r="KL2209"/>
      <c r="KM2209"/>
      <c r="KN2209"/>
      <c r="KO2209"/>
      <c r="KP2209"/>
      <c r="KQ2209"/>
      <c r="KR2209"/>
      <c r="KS2209"/>
      <c r="KT2209"/>
      <c r="KU2209"/>
      <c r="KV2209"/>
      <c r="KW2209"/>
      <c r="KX2209"/>
      <c r="KY2209"/>
      <c r="KZ2209"/>
      <c r="LA2209"/>
      <c r="LB2209"/>
      <c r="LC2209"/>
      <c r="LD2209"/>
      <c r="LE2209"/>
      <c r="LF2209"/>
      <c r="LG2209"/>
      <c r="LH2209"/>
      <c r="LI2209"/>
      <c r="LJ2209"/>
      <c r="LK2209"/>
      <c r="LL2209"/>
      <c r="LM2209"/>
      <c r="LN2209"/>
      <c r="LO2209"/>
      <c r="LP2209"/>
      <c r="LQ2209"/>
      <c r="LR2209"/>
      <c r="LS2209"/>
      <c r="LT2209"/>
      <c r="LU2209"/>
      <c r="LV2209"/>
      <c r="LW2209"/>
      <c r="LX2209"/>
      <c r="LY2209"/>
      <c r="LZ2209"/>
      <c r="MA2209"/>
      <c r="MB2209"/>
      <c r="MC2209"/>
      <c r="MD2209"/>
      <c r="ME2209"/>
      <c r="MF2209"/>
      <c r="MG2209"/>
      <c r="MH2209"/>
      <c r="MI2209"/>
      <c r="MJ2209"/>
      <c r="MK2209"/>
      <c r="ML2209"/>
      <c r="MM2209"/>
      <c r="MN2209"/>
      <c r="MO2209"/>
      <c r="MP2209"/>
      <c r="MQ2209"/>
      <c r="MR2209"/>
      <c r="MS2209"/>
      <c r="MT2209"/>
      <c r="MU2209"/>
      <c r="MV2209"/>
      <c r="MW2209"/>
      <c r="MX2209"/>
      <c r="MY2209"/>
      <c r="MZ2209"/>
      <c r="NA2209"/>
      <c r="NB2209"/>
      <c r="NC2209"/>
      <c r="ND2209"/>
      <c r="NE2209"/>
      <c r="NF2209"/>
      <c r="NG2209"/>
      <c r="NH2209"/>
      <c r="NI2209"/>
      <c r="NJ2209"/>
      <c r="NK2209"/>
      <c r="NL2209"/>
      <c r="NM2209"/>
      <c r="NN2209"/>
      <c r="NO2209"/>
      <c r="NP2209"/>
      <c r="NQ2209"/>
      <c r="NR2209"/>
      <c r="NS2209"/>
      <c r="NT2209"/>
      <c r="NU2209"/>
      <c r="NV2209"/>
      <c r="NW2209"/>
      <c r="NX2209"/>
      <c r="NY2209"/>
      <c r="NZ2209"/>
      <c r="OA2209"/>
      <c r="OB2209"/>
      <c r="OC2209"/>
      <c r="OD2209"/>
      <c r="OE2209"/>
      <c r="OF2209"/>
      <c r="OG2209"/>
      <c r="OH2209"/>
      <c r="OI2209"/>
      <c r="OJ2209"/>
      <c r="OK2209"/>
      <c r="OL2209"/>
      <c r="OM2209"/>
      <c r="ON2209"/>
      <c r="OO2209"/>
      <c r="OP2209"/>
      <c r="OQ2209"/>
      <c r="OR2209"/>
      <c r="OS2209"/>
      <c r="OT2209"/>
      <c r="OU2209"/>
      <c r="OV2209"/>
      <c r="OW2209"/>
      <c r="OX2209"/>
      <c r="OY2209"/>
      <c r="OZ2209"/>
      <c r="PA2209"/>
      <c r="PB2209"/>
      <c r="PC2209"/>
      <c r="PD2209"/>
      <c r="PE2209"/>
      <c r="PF2209"/>
      <c r="PG2209"/>
      <c r="PH2209"/>
      <c r="PI2209"/>
      <c r="PJ2209"/>
      <c r="PK2209"/>
      <c r="PL2209"/>
      <c r="PM2209"/>
      <c r="PN2209"/>
      <c r="PO2209"/>
      <c r="PP2209"/>
      <c r="PQ2209"/>
      <c r="PR2209"/>
      <c r="PS2209"/>
      <c r="PT2209"/>
      <c r="PU2209"/>
      <c r="PV2209"/>
      <c r="PW2209"/>
      <c r="PX2209"/>
      <c r="PY2209"/>
      <c r="PZ2209"/>
      <c r="QA2209"/>
      <c r="QB2209"/>
      <c r="QC2209"/>
      <c r="QD2209"/>
      <c r="QE2209"/>
      <c r="QF2209"/>
      <c r="QG2209"/>
      <c r="QH2209"/>
      <c r="QI2209"/>
      <c r="QJ2209"/>
      <c r="QK2209"/>
      <c r="QL2209"/>
      <c r="QM2209"/>
      <c r="QN2209"/>
      <c r="QO2209"/>
      <c r="QP2209"/>
      <c r="QQ2209"/>
      <c r="QR2209"/>
      <c r="QS2209"/>
      <c r="QT2209"/>
      <c r="QU2209"/>
      <c r="QV2209"/>
      <c r="QW2209"/>
      <c r="QX2209"/>
      <c r="QY2209"/>
      <c r="QZ2209"/>
      <c r="RA2209"/>
      <c r="RB2209"/>
      <c r="RC2209"/>
      <c r="RD2209"/>
      <c r="RE2209"/>
      <c r="RF2209"/>
      <c r="RG2209"/>
      <c r="RH2209"/>
      <c r="RI2209"/>
      <c r="RJ2209"/>
      <c r="RK2209"/>
      <c r="RL2209"/>
      <c r="RM2209"/>
      <c r="RN2209"/>
      <c r="RO2209"/>
      <c r="RP2209"/>
      <c r="RQ2209"/>
      <c r="RR2209"/>
      <c r="RS2209"/>
      <c r="RT2209"/>
      <c r="RU2209"/>
      <c r="RV2209"/>
      <c r="RW2209"/>
      <c r="RX2209"/>
      <c r="RY2209"/>
      <c r="RZ2209"/>
      <c r="SA2209"/>
      <c r="SB2209"/>
      <c r="SC2209"/>
      <c r="SD2209"/>
      <c r="SE2209"/>
      <c r="SF2209"/>
      <c r="SG2209"/>
      <c r="SH2209"/>
      <c r="SI2209"/>
      <c r="SJ2209"/>
      <c r="SK2209"/>
      <c r="SL2209"/>
      <c r="SM2209"/>
      <c r="SN2209"/>
      <c r="SO2209"/>
      <c r="SP2209"/>
      <c r="SQ2209"/>
      <c r="SR2209"/>
      <c r="SS2209"/>
      <c r="ST2209"/>
      <c r="SU2209"/>
      <c r="SV2209"/>
      <c r="SW2209"/>
    </row>
    <row r="2210" spans="1:517" s="1032" customFormat="1" ht="15" customHeight="1" thickTop="1" x14ac:dyDescent="0.25">
      <c r="A2210" s="1483">
        <v>42787</v>
      </c>
      <c r="B2210" s="1012" t="s">
        <v>1851</v>
      </c>
      <c r="C2210" s="1012" t="s">
        <v>16</v>
      </c>
      <c r="D2210" s="1012" t="s">
        <v>81</v>
      </c>
      <c r="E2210" s="1377">
        <v>42788</v>
      </c>
      <c r="F2210" s="1014" t="s">
        <v>189</v>
      </c>
      <c r="G2210" s="1019" t="s">
        <v>151</v>
      </c>
      <c r="H2210" s="1012" t="s">
        <v>2123</v>
      </c>
      <c r="I2210" s="1015">
        <v>68000</v>
      </c>
      <c r="J2210" s="1016" t="s">
        <v>313</v>
      </c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  <c r="DK2210"/>
      <c r="DL2210"/>
      <c r="DM2210"/>
      <c r="DN2210"/>
      <c r="DO2210"/>
      <c r="DP2210"/>
      <c r="DQ2210"/>
      <c r="DR2210"/>
      <c r="DS2210"/>
      <c r="DT2210"/>
      <c r="DU2210"/>
      <c r="DV2210"/>
      <c r="DW2210"/>
      <c r="DX2210"/>
      <c r="DY2210"/>
      <c r="DZ2210"/>
      <c r="EA2210"/>
      <c r="EB2210"/>
      <c r="EC2210"/>
      <c r="ED2210"/>
      <c r="EE2210"/>
      <c r="EF2210"/>
      <c r="EG2210"/>
      <c r="EH2210"/>
      <c r="EI2210"/>
      <c r="EJ2210"/>
      <c r="EK2210"/>
      <c r="EL2210"/>
      <c r="EM2210"/>
      <c r="EN2210"/>
      <c r="EO2210"/>
      <c r="EP2210"/>
      <c r="EQ2210"/>
      <c r="ER2210"/>
      <c r="ES2210"/>
      <c r="ET2210"/>
      <c r="EU2210"/>
      <c r="EV2210"/>
      <c r="EW2210"/>
      <c r="EX2210"/>
      <c r="EY2210"/>
      <c r="EZ2210"/>
      <c r="FA2210"/>
      <c r="FB2210"/>
      <c r="FC2210"/>
      <c r="FD2210"/>
      <c r="FE2210"/>
      <c r="FF2210"/>
      <c r="FG2210"/>
      <c r="FH2210"/>
      <c r="FI2210"/>
      <c r="FJ2210"/>
      <c r="FK2210"/>
      <c r="FL2210"/>
      <c r="FM2210"/>
      <c r="FN2210"/>
      <c r="FO2210"/>
      <c r="FP2210"/>
      <c r="FQ2210"/>
      <c r="FR2210"/>
      <c r="FS2210"/>
      <c r="FT2210"/>
      <c r="FU2210"/>
      <c r="FV2210"/>
      <c r="FW2210"/>
      <c r="FX2210"/>
      <c r="FY2210"/>
      <c r="FZ2210"/>
      <c r="GA2210"/>
      <c r="GB2210"/>
      <c r="GC2210"/>
      <c r="GD2210"/>
      <c r="GE2210"/>
      <c r="GF2210"/>
      <c r="GG2210"/>
      <c r="GH2210"/>
      <c r="GI2210"/>
      <c r="GJ2210"/>
      <c r="GK2210"/>
      <c r="GL2210"/>
      <c r="GM2210"/>
      <c r="GN2210"/>
      <c r="GO2210"/>
      <c r="GP2210"/>
      <c r="GQ2210"/>
      <c r="GR2210"/>
      <c r="GS2210"/>
      <c r="GT2210"/>
      <c r="GU2210"/>
      <c r="GV2210"/>
      <c r="GW2210"/>
      <c r="GX2210"/>
      <c r="GY2210"/>
      <c r="GZ2210"/>
      <c r="HA2210"/>
      <c r="HB2210"/>
      <c r="HC2210"/>
      <c r="HD2210"/>
      <c r="HE2210"/>
      <c r="HF2210"/>
      <c r="HG2210"/>
      <c r="HH2210"/>
      <c r="HI2210"/>
      <c r="HJ2210"/>
      <c r="HK2210"/>
      <c r="HL2210"/>
      <c r="HM2210"/>
      <c r="HN2210"/>
      <c r="HO2210"/>
      <c r="HP2210"/>
      <c r="HQ2210"/>
      <c r="HR2210"/>
      <c r="HS2210"/>
      <c r="HT2210"/>
      <c r="HU2210"/>
      <c r="HV2210"/>
      <c r="HW2210"/>
      <c r="HX2210"/>
      <c r="HY2210"/>
      <c r="HZ2210"/>
      <c r="IA2210"/>
      <c r="IB2210"/>
      <c r="IC2210"/>
      <c r="ID2210"/>
      <c r="IE2210"/>
      <c r="IF2210"/>
      <c r="IG2210"/>
      <c r="IH2210"/>
      <c r="II2210"/>
      <c r="IJ2210"/>
      <c r="IK2210"/>
      <c r="IL2210"/>
      <c r="IM2210"/>
      <c r="IN2210"/>
      <c r="IO2210"/>
      <c r="IP2210"/>
      <c r="IQ2210"/>
      <c r="IR2210"/>
      <c r="IS2210"/>
      <c r="IT2210"/>
      <c r="IU2210"/>
      <c r="IV2210"/>
      <c r="IW2210"/>
      <c r="IX2210"/>
      <c r="IY2210"/>
      <c r="IZ2210"/>
      <c r="JA2210"/>
      <c r="JB2210"/>
      <c r="JC2210"/>
      <c r="JD2210"/>
      <c r="JE2210"/>
      <c r="JF2210"/>
      <c r="JG2210"/>
      <c r="JH2210"/>
      <c r="JI2210"/>
      <c r="JJ2210"/>
      <c r="JK2210"/>
      <c r="JL2210"/>
      <c r="JM2210"/>
      <c r="JN2210"/>
      <c r="JO2210"/>
      <c r="JP2210"/>
      <c r="JQ2210"/>
      <c r="JR2210"/>
      <c r="JS2210"/>
      <c r="JT2210"/>
      <c r="JU2210"/>
      <c r="JV2210"/>
      <c r="JW2210"/>
      <c r="JX2210"/>
      <c r="JY2210"/>
      <c r="JZ2210"/>
      <c r="KA2210"/>
      <c r="KB2210"/>
      <c r="KC2210"/>
      <c r="KD2210"/>
      <c r="KE2210"/>
      <c r="KF2210"/>
      <c r="KG2210"/>
      <c r="KH2210"/>
      <c r="KI2210"/>
      <c r="KJ2210"/>
      <c r="KK2210"/>
      <c r="KL2210"/>
      <c r="KM2210"/>
      <c r="KN2210"/>
      <c r="KO2210"/>
      <c r="KP2210"/>
      <c r="KQ2210"/>
      <c r="KR2210"/>
      <c r="KS2210"/>
      <c r="KT2210"/>
      <c r="KU2210"/>
      <c r="KV2210"/>
      <c r="KW2210"/>
      <c r="KX2210"/>
      <c r="KY2210"/>
      <c r="KZ2210"/>
      <c r="LA2210"/>
      <c r="LB2210"/>
      <c r="LC2210"/>
      <c r="LD2210"/>
      <c r="LE2210"/>
      <c r="LF2210"/>
      <c r="LG2210"/>
      <c r="LH2210"/>
      <c r="LI2210"/>
      <c r="LJ2210"/>
      <c r="LK2210"/>
      <c r="LL2210"/>
      <c r="LM2210"/>
      <c r="LN2210"/>
      <c r="LO2210"/>
      <c r="LP2210"/>
      <c r="LQ2210"/>
      <c r="LR2210"/>
      <c r="LS2210"/>
      <c r="LT2210"/>
      <c r="LU2210"/>
      <c r="LV2210"/>
      <c r="LW2210"/>
      <c r="LX2210"/>
      <c r="LY2210"/>
      <c r="LZ2210"/>
      <c r="MA2210"/>
      <c r="MB2210"/>
      <c r="MC2210"/>
      <c r="MD2210"/>
      <c r="ME2210"/>
      <c r="MF2210"/>
      <c r="MG2210"/>
      <c r="MH2210"/>
      <c r="MI2210"/>
      <c r="MJ2210"/>
      <c r="MK2210"/>
      <c r="ML2210"/>
      <c r="MM2210"/>
      <c r="MN2210"/>
      <c r="MO2210"/>
      <c r="MP2210"/>
      <c r="MQ2210"/>
      <c r="MR2210"/>
      <c r="MS2210"/>
      <c r="MT2210"/>
      <c r="MU2210"/>
      <c r="MV2210"/>
      <c r="MW2210"/>
      <c r="MX2210"/>
      <c r="MY2210"/>
      <c r="MZ2210"/>
      <c r="NA2210"/>
      <c r="NB2210"/>
      <c r="NC2210"/>
      <c r="ND2210"/>
      <c r="NE2210"/>
      <c r="NF2210"/>
      <c r="NG2210"/>
      <c r="NH2210"/>
      <c r="NI2210"/>
      <c r="NJ2210"/>
      <c r="NK2210"/>
      <c r="NL2210"/>
      <c r="NM2210"/>
      <c r="NN2210"/>
      <c r="NO2210"/>
      <c r="NP2210"/>
      <c r="NQ2210"/>
      <c r="NR2210"/>
      <c r="NS2210"/>
      <c r="NT2210"/>
      <c r="NU2210"/>
      <c r="NV2210"/>
      <c r="NW2210"/>
      <c r="NX2210"/>
      <c r="NY2210"/>
      <c r="NZ2210"/>
      <c r="OA2210"/>
      <c r="OB2210"/>
      <c r="OC2210"/>
      <c r="OD2210"/>
      <c r="OE2210"/>
      <c r="OF2210"/>
      <c r="OG2210"/>
      <c r="OH2210"/>
      <c r="OI2210"/>
      <c r="OJ2210"/>
      <c r="OK2210"/>
      <c r="OL2210"/>
      <c r="OM2210"/>
      <c r="ON2210"/>
      <c r="OO2210"/>
      <c r="OP2210"/>
      <c r="OQ2210"/>
      <c r="OR2210"/>
      <c r="OS2210"/>
      <c r="OT2210"/>
      <c r="OU2210"/>
      <c r="OV2210"/>
      <c r="OW2210"/>
      <c r="OX2210"/>
      <c r="OY2210"/>
      <c r="OZ2210"/>
      <c r="PA2210"/>
      <c r="PB2210"/>
      <c r="PC2210"/>
      <c r="PD2210"/>
      <c r="PE2210"/>
      <c r="PF2210"/>
      <c r="PG2210"/>
      <c r="PH2210"/>
      <c r="PI2210"/>
      <c r="PJ2210"/>
      <c r="PK2210"/>
      <c r="PL2210"/>
      <c r="PM2210"/>
      <c r="PN2210"/>
      <c r="PO2210"/>
      <c r="PP2210"/>
      <c r="PQ2210"/>
      <c r="PR2210"/>
      <c r="PS2210"/>
      <c r="PT2210"/>
      <c r="PU2210"/>
      <c r="PV2210"/>
      <c r="PW2210"/>
      <c r="PX2210"/>
      <c r="PY2210"/>
      <c r="PZ2210"/>
      <c r="QA2210"/>
      <c r="QB2210"/>
      <c r="QC2210"/>
      <c r="QD2210"/>
      <c r="QE2210"/>
      <c r="QF2210"/>
      <c r="QG2210"/>
      <c r="QH2210"/>
      <c r="QI2210"/>
      <c r="QJ2210"/>
      <c r="QK2210"/>
      <c r="QL2210"/>
      <c r="QM2210"/>
      <c r="QN2210"/>
      <c r="QO2210"/>
      <c r="QP2210"/>
      <c r="QQ2210"/>
      <c r="QR2210"/>
      <c r="QS2210"/>
      <c r="QT2210"/>
      <c r="QU2210"/>
      <c r="QV2210"/>
      <c r="QW2210"/>
      <c r="QX2210"/>
      <c r="QY2210"/>
      <c r="QZ2210"/>
      <c r="RA2210"/>
      <c r="RB2210"/>
      <c r="RC2210"/>
      <c r="RD2210"/>
      <c r="RE2210"/>
      <c r="RF2210"/>
      <c r="RG2210"/>
      <c r="RH2210"/>
      <c r="RI2210"/>
      <c r="RJ2210"/>
      <c r="RK2210"/>
      <c r="RL2210"/>
      <c r="RM2210"/>
      <c r="RN2210"/>
      <c r="RO2210"/>
      <c r="RP2210"/>
      <c r="RQ2210"/>
      <c r="RR2210"/>
      <c r="RS2210"/>
      <c r="RT2210"/>
      <c r="RU2210"/>
      <c r="RV2210"/>
      <c r="RW2210"/>
      <c r="RX2210"/>
      <c r="RY2210"/>
      <c r="RZ2210"/>
      <c r="SA2210"/>
      <c r="SB2210"/>
      <c r="SC2210"/>
      <c r="SD2210"/>
      <c r="SE2210"/>
      <c r="SF2210"/>
      <c r="SG2210"/>
      <c r="SH2210"/>
      <c r="SI2210"/>
      <c r="SJ2210"/>
      <c r="SK2210"/>
      <c r="SL2210"/>
      <c r="SM2210"/>
      <c r="SN2210"/>
      <c r="SO2210"/>
      <c r="SP2210"/>
      <c r="SQ2210"/>
      <c r="SR2210"/>
      <c r="SS2210"/>
      <c r="ST2210"/>
      <c r="SU2210"/>
      <c r="SV2210"/>
      <c r="SW2210"/>
    </row>
    <row r="2211" spans="1:517" s="1032" customFormat="1" ht="15" customHeight="1" x14ac:dyDescent="0.25">
      <c r="A2211" s="1481">
        <v>42787</v>
      </c>
      <c r="B2211" s="1003" t="s">
        <v>2126</v>
      </c>
      <c r="C2211" s="1003" t="s">
        <v>8</v>
      </c>
      <c r="D2211" s="1003" t="s">
        <v>82</v>
      </c>
      <c r="E2211" s="1376">
        <v>42788</v>
      </c>
      <c r="F2211" s="1005" t="s">
        <v>189</v>
      </c>
      <c r="G2211" s="1021" t="s">
        <v>149</v>
      </c>
      <c r="H2211" s="1003" t="s">
        <v>2127</v>
      </c>
      <c r="I2211" s="1006">
        <v>80000</v>
      </c>
      <c r="J2211" s="1007" t="s">
        <v>313</v>
      </c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  <c r="DK2211"/>
      <c r="DL2211"/>
      <c r="DM2211"/>
      <c r="DN2211"/>
      <c r="DO2211"/>
      <c r="DP2211"/>
      <c r="DQ2211"/>
      <c r="DR2211"/>
      <c r="DS2211"/>
      <c r="DT2211"/>
      <c r="DU2211"/>
      <c r="DV2211"/>
      <c r="DW2211"/>
      <c r="DX2211"/>
      <c r="DY2211"/>
      <c r="DZ2211"/>
      <c r="EA2211"/>
      <c r="EB2211"/>
      <c r="EC2211"/>
      <c r="ED2211"/>
      <c r="EE2211"/>
      <c r="EF2211"/>
      <c r="EG2211"/>
      <c r="EH2211"/>
      <c r="EI2211"/>
      <c r="EJ2211"/>
      <c r="EK2211"/>
      <c r="EL2211"/>
      <c r="EM2211"/>
      <c r="EN2211"/>
      <c r="EO2211"/>
      <c r="EP2211"/>
      <c r="EQ2211"/>
      <c r="ER2211"/>
      <c r="ES2211"/>
      <c r="ET2211"/>
      <c r="EU2211"/>
      <c r="EV2211"/>
      <c r="EW2211"/>
      <c r="EX2211"/>
      <c r="EY2211"/>
      <c r="EZ2211"/>
      <c r="FA2211"/>
      <c r="FB2211"/>
      <c r="FC2211"/>
      <c r="FD2211"/>
      <c r="FE2211"/>
      <c r="FF2211"/>
      <c r="FG2211"/>
      <c r="FH2211"/>
      <c r="FI2211"/>
      <c r="FJ2211"/>
      <c r="FK2211"/>
      <c r="FL2211"/>
      <c r="FM2211"/>
      <c r="FN2211"/>
      <c r="FO2211"/>
      <c r="FP2211"/>
      <c r="FQ2211"/>
      <c r="FR2211"/>
      <c r="FS2211"/>
      <c r="FT2211"/>
      <c r="FU2211"/>
      <c r="FV2211"/>
      <c r="FW2211"/>
      <c r="FX2211"/>
      <c r="FY2211"/>
      <c r="FZ2211"/>
      <c r="GA2211"/>
      <c r="GB2211"/>
      <c r="GC2211"/>
      <c r="GD2211"/>
      <c r="GE2211"/>
      <c r="GF2211"/>
      <c r="GG2211"/>
      <c r="GH2211"/>
      <c r="GI2211"/>
      <c r="GJ2211"/>
      <c r="GK2211"/>
      <c r="GL2211"/>
      <c r="GM2211"/>
      <c r="GN2211"/>
      <c r="GO2211"/>
      <c r="GP2211"/>
      <c r="GQ2211"/>
      <c r="GR2211"/>
      <c r="GS2211"/>
      <c r="GT2211"/>
      <c r="GU2211"/>
      <c r="GV2211"/>
      <c r="GW2211"/>
      <c r="GX2211"/>
      <c r="GY2211"/>
      <c r="GZ2211"/>
      <c r="HA2211"/>
      <c r="HB2211"/>
      <c r="HC2211"/>
      <c r="HD2211"/>
      <c r="HE2211"/>
      <c r="HF2211"/>
      <c r="HG2211"/>
      <c r="HH2211"/>
      <c r="HI2211"/>
      <c r="HJ2211"/>
      <c r="HK2211"/>
      <c r="HL2211"/>
      <c r="HM2211"/>
      <c r="HN2211"/>
      <c r="HO2211"/>
      <c r="HP2211"/>
      <c r="HQ2211"/>
      <c r="HR2211"/>
      <c r="HS2211"/>
      <c r="HT2211"/>
      <c r="HU2211"/>
      <c r="HV2211"/>
      <c r="HW2211"/>
      <c r="HX2211"/>
      <c r="HY2211"/>
      <c r="HZ2211"/>
      <c r="IA2211"/>
      <c r="IB2211"/>
      <c r="IC2211"/>
      <c r="ID2211"/>
      <c r="IE2211"/>
      <c r="IF2211"/>
      <c r="IG2211"/>
      <c r="IH2211"/>
      <c r="II2211"/>
      <c r="IJ2211"/>
      <c r="IK2211"/>
      <c r="IL2211"/>
      <c r="IM2211"/>
      <c r="IN2211"/>
      <c r="IO2211"/>
      <c r="IP2211"/>
      <c r="IQ2211"/>
      <c r="IR2211"/>
      <c r="IS2211"/>
      <c r="IT2211"/>
      <c r="IU2211"/>
      <c r="IV2211"/>
      <c r="IW2211"/>
      <c r="IX2211"/>
      <c r="IY2211"/>
      <c r="IZ2211"/>
      <c r="JA2211"/>
      <c r="JB2211"/>
      <c r="JC2211"/>
      <c r="JD2211"/>
      <c r="JE2211"/>
      <c r="JF2211"/>
      <c r="JG2211"/>
      <c r="JH2211"/>
      <c r="JI2211"/>
      <c r="JJ2211"/>
      <c r="JK2211"/>
      <c r="JL2211"/>
      <c r="JM2211"/>
      <c r="JN2211"/>
      <c r="JO2211"/>
      <c r="JP2211"/>
      <c r="JQ2211"/>
      <c r="JR2211"/>
      <c r="JS2211"/>
      <c r="JT2211"/>
      <c r="JU2211"/>
      <c r="JV2211"/>
      <c r="JW2211"/>
      <c r="JX2211"/>
      <c r="JY2211"/>
      <c r="JZ2211"/>
      <c r="KA2211"/>
      <c r="KB2211"/>
      <c r="KC2211"/>
      <c r="KD2211"/>
      <c r="KE2211"/>
      <c r="KF2211"/>
      <c r="KG2211"/>
      <c r="KH2211"/>
      <c r="KI2211"/>
      <c r="KJ2211"/>
      <c r="KK2211"/>
      <c r="KL2211"/>
      <c r="KM2211"/>
      <c r="KN2211"/>
      <c r="KO2211"/>
      <c r="KP2211"/>
      <c r="KQ2211"/>
      <c r="KR2211"/>
      <c r="KS2211"/>
      <c r="KT2211"/>
      <c r="KU2211"/>
      <c r="KV2211"/>
      <c r="KW2211"/>
      <c r="KX2211"/>
      <c r="KY2211"/>
      <c r="KZ2211"/>
      <c r="LA2211"/>
      <c r="LB2211"/>
      <c r="LC2211"/>
      <c r="LD2211"/>
      <c r="LE2211"/>
      <c r="LF2211"/>
      <c r="LG2211"/>
      <c r="LH2211"/>
      <c r="LI2211"/>
      <c r="LJ2211"/>
      <c r="LK2211"/>
      <c r="LL2211"/>
      <c r="LM2211"/>
      <c r="LN2211"/>
      <c r="LO2211"/>
      <c r="LP2211"/>
      <c r="LQ2211"/>
      <c r="LR2211"/>
      <c r="LS2211"/>
      <c r="LT2211"/>
      <c r="LU2211"/>
      <c r="LV2211"/>
      <c r="LW2211"/>
      <c r="LX2211"/>
      <c r="LY2211"/>
      <c r="LZ2211"/>
      <c r="MA2211"/>
      <c r="MB2211"/>
      <c r="MC2211"/>
      <c r="MD2211"/>
      <c r="ME2211"/>
      <c r="MF2211"/>
      <c r="MG2211"/>
      <c r="MH2211"/>
      <c r="MI2211"/>
      <c r="MJ2211"/>
      <c r="MK2211"/>
      <c r="ML2211"/>
      <c r="MM2211"/>
      <c r="MN2211"/>
      <c r="MO2211"/>
      <c r="MP2211"/>
      <c r="MQ2211"/>
      <c r="MR2211"/>
      <c r="MS2211"/>
      <c r="MT2211"/>
      <c r="MU2211"/>
      <c r="MV2211"/>
      <c r="MW2211"/>
      <c r="MX2211"/>
      <c r="MY2211"/>
      <c r="MZ2211"/>
      <c r="NA2211"/>
      <c r="NB2211"/>
      <c r="NC2211"/>
      <c r="ND2211"/>
      <c r="NE2211"/>
      <c r="NF2211"/>
      <c r="NG2211"/>
      <c r="NH2211"/>
      <c r="NI2211"/>
      <c r="NJ2211"/>
      <c r="NK2211"/>
      <c r="NL2211"/>
      <c r="NM2211"/>
      <c r="NN2211"/>
      <c r="NO2211"/>
      <c r="NP2211"/>
      <c r="NQ2211"/>
      <c r="NR2211"/>
      <c r="NS2211"/>
      <c r="NT2211"/>
      <c r="NU2211"/>
      <c r="NV2211"/>
      <c r="NW2211"/>
      <c r="NX2211"/>
      <c r="NY2211"/>
      <c r="NZ2211"/>
      <c r="OA2211"/>
      <c r="OB2211"/>
      <c r="OC2211"/>
      <c r="OD2211"/>
      <c r="OE2211"/>
      <c r="OF2211"/>
      <c r="OG2211"/>
      <c r="OH2211"/>
      <c r="OI2211"/>
      <c r="OJ2211"/>
      <c r="OK2211"/>
      <c r="OL2211"/>
      <c r="OM2211"/>
      <c r="ON2211"/>
      <c r="OO2211"/>
      <c r="OP2211"/>
      <c r="OQ2211"/>
      <c r="OR2211"/>
      <c r="OS2211"/>
      <c r="OT2211"/>
      <c r="OU2211"/>
      <c r="OV2211"/>
      <c r="OW2211"/>
      <c r="OX2211"/>
      <c r="OY2211"/>
      <c r="OZ2211"/>
      <c r="PA2211"/>
      <c r="PB2211"/>
      <c r="PC2211"/>
      <c r="PD2211"/>
      <c r="PE2211"/>
      <c r="PF2211"/>
      <c r="PG2211"/>
      <c r="PH2211"/>
      <c r="PI2211"/>
      <c r="PJ2211"/>
      <c r="PK2211"/>
      <c r="PL2211"/>
      <c r="PM2211"/>
      <c r="PN2211"/>
      <c r="PO2211"/>
      <c r="PP2211"/>
      <c r="PQ2211"/>
      <c r="PR2211"/>
      <c r="PS2211"/>
      <c r="PT2211"/>
      <c r="PU2211"/>
      <c r="PV2211"/>
      <c r="PW2211"/>
      <c r="PX2211"/>
      <c r="PY2211"/>
      <c r="PZ2211"/>
      <c r="QA2211"/>
      <c r="QB2211"/>
      <c r="QC2211"/>
      <c r="QD2211"/>
      <c r="QE2211"/>
      <c r="QF2211"/>
      <c r="QG2211"/>
      <c r="QH2211"/>
      <c r="QI2211"/>
      <c r="QJ2211"/>
      <c r="QK2211"/>
      <c r="QL2211"/>
      <c r="QM2211"/>
      <c r="QN2211"/>
      <c r="QO2211"/>
      <c r="QP2211"/>
      <c r="QQ2211"/>
      <c r="QR2211"/>
      <c r="QS2211"/>
      <c r="QT2211"/>
      <c r="QU2211"/>
      <c r="QV2211"/>
      <c r="QW2211"/>
      <c r="QX2211"/>
      <c r="QY2211"/>
      <c r="QZ2211"/>
      <c r="RA2211"/>
      <c r="RB2211"/>
      <c r="RC2211"/>
      <c r="RD2211"/>
      <c r="RE2211"/>
      <c r="RF2211"/>
      <c r="RG2211"/>
      <c r="RH2211"/>
      <c r="RI2211"/>
      <c r="RJ2211"/>
      <c r="RK2211"/>
      <c r="RL2211"/>
      <c r="RM2211"/>
      <c r="RN2211"/>
      <c r="RO2211"/>
      <c r="RP2211"/>
      <c r="RQ2211"/>
      <c r="RR2211"/>
      <c r="RS2211"/>
      <c r="RT2211"/>
      <c r="RU2211"/>
      <c r="RV2211"/>
      <c r="RW2211"/>
      <c r="RX2211"/>
      <c r="RY2211"/>
      <c r="RZ2211"/>
      <c r="SA2211"/>
      <c r="SB2211"/>
      <c r="SC2211"/>
      <c r="SD2211"/>
      <c r="SE2211"/>
      <c r="SF2211"/>
      <c r="SG2211"/>
      <c r="SH2211"/>
      <c r="SI2211"/>
      <c r="SJ2211"/>
      <c r="SK2211"/>
      <c r="SL2211"/>
      <c r="SM2211"/>
      <c r="SN2211"/>
      <c r="SO2211"/>
      <c r="SP2211"/>
      <c r="SQ2211"/>
      <c r="SR2211"/>
      <c r="SS2211"/>
      <c r="ST2211"/>
      <c r="SU2211"/>
      <c r="SV2211"/>
      <c r="SW2211"/>
    </row>
    <row r="2212" spans="1:517" s="1032" customFormat="1" ht="15" customHeight="1" x14ac:dyDescent="0.25">
      <c r="A2212" s="1482">
        <v>42787</v>
      </c>
      <c r="B2212" s="1012" t="s">
        <v>2128</v>
      </c>
      <c r="C2212" s="1012" t="s">
        <v>8</v>
      </c>
      <c r="D2212" s="1012" t="s">
        <v>82</v>
      </c>
      <c r="E2212" s="1377">
        <v>42788</v>
      </c>
      <c r="F2212" s="1014" t="s">
        <v>189</v>
      </c>
      <c r="G2212" s="1019" t="s">
        <v>151</v>
      </c>
      <c r="H2212" s="1012" t="s">
        <v>2123</v>
      </c>
      <c r="I2212" s="1015">
        <v>68000</v>
      </c>
      <c r="J2212" s="1016" t="s">
        <v>313</v>
      </c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  <c r="DL2212"/>
      <c r="DM2212"/>
      <c r="DN2212"/>
      <c r="DO2212"/>
      <c r="DP2212"/>
      <c r="DQ2212"/>
      <c r="DR2212"/>
      <c r="DS2212"/>
      <c r="DT2212"/>
      <c r="DU2212"/>
      <c r="DV2212"/>
      <c r="DW2212"/>
      <c r="DX2212"/>
      <c r="DY2212"/>
      <c r="DZ2212"/>
      <c r="EA2212"/>
      <c r="EB2212"/>
      <c r="EC2212"/>
      <c r="ED2212"/>
      <c r="EE2212"/>
      <c r="EF2212"/>
      <c r="EG2212"/>
      <c r="EH2212"/>
      <c r="EI2212"/>
      <c r="EJ2212"/>
      <c r="EK2212"/>
      <c r="EL2212"/>
      <c r="EM2212"/>
      <c r="EN2212"/>
      <c r="EO2212"/>
      <c r="EP2212"/>
      <c r="EQ2212"/>
      <c r="ER2212"/>
      <c r="ES2212"/>
      <c r="ET2212"/>
      <c r="EU2212"/>
      <c r="EV2212"/>
      <c r="EW2212"/>
      <c r="EX2212"/>
      <c r="EY2212"/>
      <c r="EZ2212"/>
      <c r="FA2212"/>
      <c r="FB2212"/>
      <c r="FC2212"/>
      <c r="FD2212"/>
      <c r="FE2212"/>
      <c r="FF2212"/>
      <c r="FG2212"/>
      <c r="FH2212"/>
      <c r="FI2212"/>
      <c r="FJ2212"/>
      <c r="FK2212"/>
      <c r="FL2212"/>
      <c r="FM2212"/>
      <c r="FN2212"/>
      <c r="FO2212"/>
      <c r="FP2212"/>
      <c r="FQ2212"/>
      <c r="FR2212"/>
      <c r="FS2212"/>
      <c r="FT2212"/>
      <c r="FU2212"/>
      <c r="FV2212"/>
      <c r="FW2212"/>
      <c r="FX2212"/>
      <c r="FY2212"/>
      <c r="FZ2212"/>
      <c r="GA2212"/>
      <c r="GB2212"/>
      <c r="GC2212"/>
      <c r="GD2212"/>
      <c r="GE2212"/>
      <c r="GF2212"/>
      <c r="GG2212"/>
      <c r="GH2212"/>
      <c r="GI2212"/>
      <c r="GJ2212"/>
      <c r="GK2212"/>
      <c r="GL2212"/>
      <c r="GM2212"/>
      <c r="GN2212"/>
      <c r="GO2212"/>
      <c r="GP2212"/>
      <c r="GQ2212"/>
      <c r="GR2212"/>
      <c r="GS2212"/>
      <c r="GT2212"/>
      <c r="GU2212"/>
      <c r="GV2212"/>
      <c r="GW2212"/>
      <c r="GX2212"/>
      <c r="GY2212"/>
      <c r="GZ2212"/>
      <c r="HA2212"/>
      <c r="HB2212"/>
      <c r="HC2212"/>
      <c r="HD2212"/>
      <c r="HE2212"/>
      <c r="HF2212"/>
      <c r="HG2212"/>
      <c r="HH2212"/>
      <c r="HI2212"/>
      <c r="HJ2212"/>
      <c r="HK2212"/>
      <c r="HL2212"/>
      <c r="HM2212"/>
      <c r="HN2212"/>
      <c r="HO2212"/>
      <c r="HP2212"/>
      <c r="HQ2212"/>
      <c r="HR2212"/>
      <c r="HS2212"/>
      <c r="HT2212"/>
      <c r="HU2212"/>
      <c r="HV2212"/>
      <c r="HW2212"/>
      <c r="HX2212"/>
      <c r="HY2212"/>
      <c r="HZ2212"/>
      <c r="IA2212"/>
      <c r="IB2212"/>
      <c r="IC2212"/>
      <c r="ID2212"/>
      <c r="IE2212"/>
      <c r="IF2212"/>
      <c r="IG2212"/>
      <c r="IH2212"/>
      <c r="II2212"/>
      <c r="IJ2212"/>
      <c r="IK2212"/>
      <c r="IL2212"/>
      <c r="IM2212"/>
      <c r="IN2212"/>
      <c r="IO2212"/>
      <c r="IP2212"/>
      <c r="IQ2212"/>
      <c r="IR2212"/>
      <c r="IS2212"/>
      <c r="IT2212"/>
      <c r="IU2212"/>
      <c r="IV2212"/>
      <c r="IW2212"/>
      <c r="IX2212"/>
      <c r="IY2212"/>
      <c r="IZ2212"/>
      <c r="JA2212"/>
      <c r="JB2212"/>
      <c r="JC2212"/>
      <c r="JD2212"/>
      <c r="JE2212"/>
      <c r="JF2212"/>
      <c r="JG2212"/>
      <c r="JH2212"/>
      <c r="JI2212"/>
      <c r="JJ2212"/>
      <c r="JK2212"/>
      <c r="JL2212"/>
      <c r="JM2212"/>
      <c r="JN2212"/>
      <c r="JO2212"/>
      <c r="JP2212"/>
      <c r="JQ2212"/>
      <c r="JR2212"/>
      <c r="JS2212"/>
      <c r="JT2212"/>
      <c r="JU2212"/>
      <c r="JV2212"/>
      <c r="JW2212"/>
      <c r="JX2212"/>
      <c r="JY2212"/>
      <c r="JZ2212"/>
      <c r="KA2212"/>
      <c r="KB2212"/>
      <c r="KC2212"/>
      <c r="KD2212"/>
      <c r="KE2212"/>
      <c r="KF2212"/>
      <c r="KG2212"/>
      <c r="KH2212"/>
      <c r="KI2212"/>
      <c r="KJ2212"/>
      <c r="KK2212"/>
      <c r="KL2212"/>
      <c r="KM2212"/>
      <c r="KN2212"/>
      <c r="KO2212"/>
      <c r="KP2212"/>
      <c r="KQ2212"/>
      <c r="KR2212"/>
      <c r="KS2212"/>
      <c r="KT2212"/>
      <c r="KU2212"/>
      <c r="KV2212"/>
      <c r="KW2212"/>
      <c r="KX2212"/>
      <c r="KY2212"/>
      <c r="KZ2212"/>
      <c r="LA2212"/>
      <c r="LB2212"/>
      <c r="LC2212"/>
      <c r="LD2212"/>
      <c r="LE2212"/>
      <c r="LF2212"/>
      <c r="LG2212"/>
      <c r="LH2212"/>
      <c r="LI2212"/>
      <c r="LJ2212"/>
      <c r="LK2212"/>
      <c r="LL2212"/>
      <c r="LM2212"/>
      <c r="LN2212"/>
      <c r="LO2212"/>
      <c r="LP2212"/>
      <c r="LQ2212"/>
      <c r="LR2212"/>
      <c r="LS2212"/>
      <c r="LT2212"/>
      <c r="LU2212"/>
      <c r="LV2212"/>
      <c r="LW2212"/>
      <c r="LX2212"/>
      <c r="LY2212"/>
      <c r="LZ2212"/>
      <c r="MA2212"/>
      <c r="MB2212"/>
      <c r="MC2212"/>
      <c r="MD2212"/>
      <c r="ME2212"/>
      <c r="MF2212"/>
      <c r="MG2212"/>
      <c r="MH2212"/>
      <c r="MI2212"/>
      <c r="MJ2212"/>
      <c r="MK2212"/>
      <c r="ML2212"/>
      <c r="MM2212"/>
      <c r="MN2212"/>
      <c r="MO2212"/>
      <c r="MP2212"/>
      <c r="MQ2212"/>
      <c r="MR2212"/>
      <c r="MS2212"/>
      <c r="MT2212"/>
      <c r="MU2212"/>
      <c r="MV2212"/>
      <c r="MW2212"/>
      <c r="MX2212"/>
      <c r="MY2212"/>
      <c r="MZ2212"/>
      <c r="NA2212"/>
      <c r="NB2212"/>
      <c r="NC2212"/>
      <c r="ND2212"/>
      <c r="NE2212"/>
      <c r="NF2212"/>
      <c r="NG2212"/>
      <c r="NH2212"/>
      <c r="NI2212"/>
      <c r="NJ2212"/>
      <c r="NK2212"/>
      <c r="NL2212"/>
      <c r="NM2212"/>
      <c r="NN2212"/>
      <c r="NO2212"/>
      <c r="NP2212"/>
      <c r="NQ2212"/>
      <c r="NR2212"/>
      <c r="NS2212"/>
      <c r="NT2212"/>
      <c r="NU2212"/>
      <c r="NV2212"/>
      <c r="NW2212"/>
      <c r="NX2212"/>
      <c r="NY2212"/>
      <c r="NZ2212"/>
      <c r="OA2212"/>
      <c r="OB2212"/>
      <c r="OC2212"/>
      <c r="OD2212"/>
      <c r="OE2212"/>
      <c r="OF2212"/>
      <c r="OG2212"/>
      <c r="OH2212"/>
      <c r="OI2212"/>
      <c r="OJ2212"/>
      <c r="OK2212"/>
      <c r="OL2212"/>
      <c r="OM2212"/>
      <c r="ON2212"/>
      <c r="OO2212"/>
      <c r="OP2212"/>
      <c r="OQ2212"/>
      <c r="OR2212"/>
      <c r="OS2212"/>
      <c r="OT2212"/>
      <c r="OU2212"/>
      <c r="OV2212"/>
      <c r="OW2212"/>
      <c r="OX2212"/>
      <c r="OY2212"/>
      <c r="OZ2212"/>
      <c r="PA2212"/>
      <c r="PB2212"/>
      <c r="PC2212"/>
      <c r="PD2212"/>
      <c r="PE2212"/>
      <c r="PF2212"/>
      <c r="PG2212"/>
      <c r="PH2212"/>
      <c r="PI2212"/>
      <c r="PJ2212"/>
      <c r="PK2212"/>
      <c r="PL2212"/>
      <c r="PM2212"/>
      <c r="PN2212"/>
      <c r="PO2212"/>
      <c r="PP2212"/>
      <c r="PQ2212"/>
      <c r="PR2212"/>
      <c r="PS2212"/>
      <c r="PT2212"/>
      <c r="PU2212"/>
      <c r="PV2212"/>
      <c r="PW2212"/>
      <c r="PX2212"/>
      <c r="PY2212"/>
      <c r="PZ2212"/>
      <c r="QA2212"/>
      <c r="QB2212"/>
      <c r="QC2212"/>
      <c r="QD2212"/>
      <c r="QE2212"/>
      <c r="QF2212"/>
      <c r="QG2212"/>
      <c r="QH2212"/>
      <c r="QI2212"/>
      <c r="QJ2212"/>
      <c r="QK2212"/>
      <c r="QL2212"/>
      <c r="QM2212"/>
      <c r="QN2212"/>
      <c r="QO2212"/>
      <c r="QP2212"/>
      <c r="QQ2212"/>
      <c r="QR2212"/>
      <c r="QS2212"/>
      <c r="QT2212"/>
      <c r="QU2212"/>
      <c r="QV2212"/>
      <c r="QW2212"/>
      <c r="QX2212"/>
      <c r="QY2212"/>
      <c r="QZ2212"/>
      <c r="RA2212"/>
      <c r="RB2212"/>
      <c r="RC2212"/>
      <c r="RD2212"/>
      <c r="RE2212"/>
      <c r="RF2212"/>
      <c r="RG2212"/>
      <c r="RH2212"/>
      <c r="RI2212"/>
      <c r="RJ2212"/>
      <c r="RK2212"/>
      <c r="RL2212"/>
      <c r="RM2212"/>
      <c r="RN2212"/>
      <c r="RO2212"/>
      <c r="RP2212"/>
      <c r="RQ2212"/>
      <c r="RR2212"/>
      <c r="RS2212"/>
      <c r="RT2212"/>
      <c r="RU2212"/>
      <c r="RV2212"/>
      <c r="RW2212"/>
      <c r="RX2212"/>
      <c r="RY2212"/>
      <c r="RZ2212"/>
      <c r="SA2212"/>
      <c r="SB2212"/>
      <c r="SC2212"/>
      <c r="SD2212"/>
      <c r="SE2212"/>
      <c r="SF2212"/>
      <c r="SG2212"/>
      <c r="SH2212"/>
      <c r="SI2212"/>
      <c r="SJ2212"/>
      <c r="SK2212"/>
      <c r="SL2212"/>
      <c r="SM2212"/>
      <c r="SN2212"/>
      <c r="SO2212"/>
      <c r="SP2212"/>
      <c r="SQ2212"/>
      <c r="SR2212"/>
      <c r="SS2212"/>
      <c r="ST2212"/>
      <c r="SU2212"/>
      <c r="SV2212"/>
      <c r="SW2212"/>
    </row>
    <row r="2213" spans="1:517" s="1032" customFormat="1" ht="15" customHeight="1" thickBot="1" x14ac:dyDescent="0.3">
      <c r="A2213" s="1481">
        <v>42787</v>
      </c>
      <c r="B2213" s="1020" t="s">
        <v>2129</v>
      </c>
      <c r="C2213" s="1020" t="s">
        <v>196</v>
      </c>
      <c r="D2213" s="1020" t="s">
        <v>82</v>
      </c>
      <c r="E2213" s="1376">
        <v>42787</v>
      </c>
      <c r="F2213" s="1005" t="s">
        <v>189</v>
      </c>
      <c r="G2213" s="1021" t="s">
        <v>229</v>
      </c>
      <c r="H2213" s="1020" t="s">
        <v>2130</v>
      </c>
      <c r="I2213" s="1006">
        <v>17.2</v>
      </c>
      <c r="J2213" s="1007" t="s">
        <v>318</v>
      </c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  <c r="DK2213"/>
      <c r="DL2213"/>
      <c r="DM2213"/>
      <c r="DN2213"/>
      <c r="DO2213"/>
      <c r="DP2213"/>
      <c r="DQ2213"/>
      <c r="DR2213"/>
      <c r="DS2213"/>
      <c r="DT2213"/>
      <c r="DU2213"/>
      <c r="DV2213"/>
      <c r="DW2213"/>
      <c r="DX2213"/>
      <c r="DY2213"/>
      <c r="DZ2213"/>
      <c r="EA2213"/>
      <c r="EB2213"/>
      <c r="EC2213"/>
      <c r="ED2213"/>
      <c r="EE2213"/>
      <c r="EF2213"/>
      <c r="EG2213"/>
      <c r="EH2213"/>
      <c r="EI2213"/>
      <c r="EJ2213"/>
      <c r="EK2213"/>
      <c r="EL2213"/>
      <c r="EM2213"/>
      <c r="EN2213"/>
      <c r="EO2213"/>
      <c r="EP2213"/>
      <c r="EQ2213"/>
      <c r="ER2213"/>
      <c r="ES2213"/>
      <c r="ET2213"/>
      <c r="EU2213"/>
      <c r="EV2213"/>
      <c r="EW2213"/>
      <c r="EX2213"/>
      <c r="EY2213"/>
      <c r="EZ2213"/>
      <c r="FA2213"/>
      <c r="FB2213"/>
      <c r="FC2213"/>
      <c r="FD2213"/>
      <c r="FE2213"/>
      <c r="FF2213"/>
      <c r="FG2213"/>
      <c r="FH2213"/>
      <c r="FI2213"/>
      <c r="FJ2213"/>
      <c r="FK2213"/>
      <c r="FL2213"/>
      <c r="FM2213"/>
      <c r="FN2213"/>
      <c r="FO2213"/>
      <c r="FP2213"/>
      <c r="FQ2213"/>
      <c r="FR2213"/>
      <c r="FS2213"/>
      <c r="FT2213"/>
      <c r="FU2213"/>
      <c r="FV2213"/>
      <c r="FW2213"/>
      <c r="FX2213"/>
      <c r="FY2213"/>
      <c r="FZ2213"/>
      <c r="GA2213"/>
      <c r="GB2213"/>
      <c r="GC2213"/>
      <c r="GD2213"/>
      <c r="GE2213"/>
      <c r="GF2213"/>
      <c r="GG2213"/>
      <c r="GH2213"/>
      <c r="GI2213"/>
      <c r="GJ2213"/>
      <c r="GK2213"/>
      <c r="GL2213"/>
      <c r="GM2213"/>
      <c r="GN2213"/>
      <c r="GO2213"/>
      <c r="GP2213"/>
      <c r="GQ2213"/>
      <c r="GR2213"/>
      <c r="GS2213"/>
      <c r="GT2213"/>
      <c r="GU2213"/>
      <c r="GV2213"/>
      <c r="GW2213"/>
      <c r="GX2213"/>
      <c r="GY2213"/>
      <c r="GZ2213"/>
      <c r="HA2213"/>
      <c r="HB2213"/>
      <c r="HC2213"/>
      <c r="HD2213"/>
      <c r="HE2213"/>
      <c r="HF2213"/>
      <c r="HG2213"/>
      <c r="HH2213"/>
      <c r="HI2213"/>
      <c r="HJ2213"/>
      <c r="HK2213"/>
      <c r="HL2213"/>
      <c r="HM2213"/>
      <c r="HN2213"/>
      <c r="HO2213"/>
      <c r="HP2213"/>
      <c r="HQ2213"/>
      <c r="HR2213"/>
      <c r="HS2213"/>
      <c r="HT2213"/>
      <c r="HU2213"/>
      <c r="HV2213"/>
      <c r="HW2213"/>
      <c r="HX2213"/>
      <c r="HY2213"/>
      <c r="HZ2213"/>
      <c r="IA2213"/>
      <c r="IB2213"/>
      <c r="IC2213"/>
      <c r="ID2213"/>
      <c r="IE2213"/>
      <c r="IF2213"/>
      <c r="IG2213"/>
      <c r="IH2213"/>
      <c r="II2213"/>
      <c r="IJ2213"/>
      <c r="IK2213"/>
      <c r="IL2213"/>
      <c r="IM2213"/>
      <c r="IN2213"/>
      <c r="IO2213"/>
      <c r="IP2213"/>
      <c r="IQ2213"/>
      <c r="IR2213"/>
      <c r="IS2213"/>
      <c r="IT2213"/>
      <c r="IU2213"/>
      <c r="IV2213"/>
      <c r="IW2213"/>
      <c r="IX2213"/>
      <c r="IY2213"/>
      <c r="IZ2213"/>
      <c r="JA2213"/>
      <c r="JB2213"/>
      <c r="JC2213"/>
      <c r="JD2213"/>
      <c r="JE2213"/>
      <c r="JF2213"/>
      <c r="JG2213"/>
      <c r="JH2213"/>
      <c r="JI2213"/>
      <c r="JJ2213"/>
      <c r="JK2213"/>
      <c r="JL2213"/>
      <c r="JM2213"/>
      <c r="JN2213"/>
      <c r="JO2213"/>
      <c r="JP2213"/>
      <c r="JQ2213"/>
      <c r="JR2213"/>
      <c r="JS2213"/>
      <c r="JT2213"/>
      <c r="JU2213"/>
      <c r="JV2213"/>
      <c r="JW2213"/>
      <c r="JX2213"/>
      <c r="JY2213"/>
      <c r="JZ2213"/>
      <c r="KA2213"/>
      <c r="KB2213"/>
      <c r="KC2213"/>
      <c r="KD2213"/>
      <c r="KE2213"/>
      <c r="KF2213"/>
      <c r="KG2213"/>
      <c r="KH2213"/>
      <c r="KI2213"/>
      <c r="KJ2213"/>
      <c r="KK2213"/>
      <c r="KL2213"/>
      <c r="KM2213"/>
      <c r="KN2213"/>
      <c r="KO2213"/>
      <c r="KP2213"/>
      <c r="KQ2213"/>
      <c r="KR2213"/>
      <c r="KS2213"/>
      <c r="KT2213"/>
      <c r="KU2213"/>
      <c r="KV2213"/>
      <c r="KW2213"/>
      <c r="KX2213"/>
      <c r="KY2213"/>
      <c r="KZ2213"/>
      <c r="LA2213"/>
      <c r="LB2213"/>
      <c r="LC2213"/>
      <c r="LD2213"/>
      <c r="LE2213"/>
      <c r="LF2213"/>
      <c r="LG2213"/>
      <c r="LH2213"/>
      <c r="LI2213"/>
      <c r="LJ2213"/>
      <c r="LK2213"/>
      <c r="LL2213"/>
      <c r="LM2213"/>
      <c r="LN2213"/>
      <c r="LO2213"/>
      <c r="LP2213"/>
      <c r="LQ2213"/>
      <c r="LR2213"/>
      <c r="LS2213"/>
      <c r="LT2213"/>
      <c r="LU2213"/>
      <c r="LV2213"/>
      <c r="LW2213"/>
      <c r="LX2213"/>
      <c r="LY2213"/>
      <c r="LZ2213"/>
      <c r="MA2213"/>
      <c r="MB2213"/>
      <c r="MC2213"/>
      <c r="MD2213"/>
      <c r="ME2213"/>
      <c r="MF2213"/>
      <c r="MG2213"/>
      <c r="MH2213"/>
      <c r="MI2213"/>
      <c r="MJ2213"/>
      <c r="MK2213"/>
      <c r="ML2213"/>
      <c r="MM2213"/>
      <c r="MN2213"/>
      <c r="MO2213"/>
      <c r="MP2213"/>
      <c r="MQ2213"/>
      <c r="MR2213"/>
      <c r="MS2213"/>
      <c r="MT2213"/>
      <c r="MU2213"/>
      <c r="MV2213"/>
      <c r="MW2213"/>
      <c r="MX2213"/>
      <c r="MY2213"/>
      <c r="MZ2213"/>
      <c r="NA2213"/>
      <c r="NB2213"/>
      <c r="NC2213"/>
      <c r="ND2213"/>
      <c r="NE2213"/>
      <c r="NF2213"/>
      <c r="NG2213"/>
      <c r="NH2213"/>
      <c r="NI2213"/>
      <c r="NJ2213"/>
      <c r="NK2213"/>
      <c r="NL2213"/>
      <c r="NM2213"/>
      <c r="NN2213"/>
      <c r="NO2213"/>
      <c r="NP2213"/>
      <c r="NQ2213"/>
      <c r="NR2213"/>
      <c r="NS2213"/>
      <c r="NT2213"/>
      <c r="NU2213"/>
      <c r="NV2213"/>
      <c r="NW2213"/>
      <c r="NX2213"/>
      <c r="NY2213"/>
      <c r="NZ2213"/>
      <c r="OA2213"/>
      <c r="OB2213"/>
      <c r="OC2213"/>
      <c r="OD2213"/>
      <c r="OE2213"/>
      <c r="OF2213"/>
      <c r="OG2213"/>
      <c r="OH2213"/>
      <c r="OI2213"/>
      <c r="OJ2213"/>
      <c r="OK2213"/>
      <c r="OL2213"/>
      <c r="OM2213"/>
      <c r="ON2213"/>
      <c r="OO2213"/>
      <c r="OP2213"/>
      <c r="OQ2213"/>
      <c r="OR2213"/>
      <c r="OS2213"/>
      <c r="OT2213"/>
      <c r="OU2213"/>
      <c r="OV2213"/>
      <c r="OW2213"/>
      <c r="OX2213"/>
      <c r="OY2213"/>
      <c r="OZ2213"/>
      <c r="PA2213"/>
      <c r="PB2213"/>
      <c r="PC2213"/>
      <c r="PD2213"/>
      <c r="PE2213"/>
      <c r="PF2213"/>
      <c r="PG2213"/>
      <c r="PH2213"/>
      <c r="PI2213"/>
      <c r="PJ2213"/>
      <c r="PK2213"/>
      <c r="PL2213"/>
      <c r="PM2213"/>
      <c r="PN2213"/>
      <c r="PO2213"/>
      <c r="PP2213"/>
      <c r="PQ2213"/>
      <c r="PR2213"/>
      <c r="PS2213"/>
      <c r="PT2213"/>
      <c r="PU2213"/>
      <c r="PV2213"/>
      <c r="PW2213"/>
      <c r="PX2213"/>
      <c r="PY2213"/>
      <c r="PZ2213"/>
      <c r="QA2213"/>
      <c r="QB2213"/>
      <c r="QC2213"/>
      <c r="QD2213"/>
      <c r="QE2213"/>
      <c r="QF2213"/>
      <c r="QG2213"/>
      <c r="QH2213"/>
      <c r="QI2213"/>
      <c r="QJ2213"/>
      <c r="QK2213"/>
      <c r="QL2213"/>
      <c r="QM2213"/>
      <c r="QN2213"/>
      <c r="QO2213"/>
      <c r="QP2213"/>
      <c r="QQ2213"/>
      <c r="QR2213"/>
      <c r="QS2213"/>
      <c r="QT2213"/>
      <c r="QU2213"/>
      <c r="QV2213"/>
      <c r="QW2213"/>
      <c r="QX2213"/>
      <c r="QY2213"/>
      <c r="QZ2213"/>
      <c r="RA2213"/>
      <c r="RB2213"/>
      <c r="RC2213"/>
      <c r="RD2213"/>
      <c r="RE2213"/>
      <c r="RF2213"/>
      <c r="RG2213"/>
      <c r="RH2213"/>
      <c r="RI2213"/>
      <c r="RJ2213"/>
      <c r="RK2213"/>
      <c r="RL2213"/>
      <c r="RM2213"/>
      <c r="RN2213"/>
      <c r="RO2213"/>
      <c r="RP2213"/>
      <c r="RQ2213"/>
      <c r="RR2213"/>
      <c r="RS2213"/>
      <c r="RT2213"/>
      <c r="RU2213"/>
      <c r="RV2213"/>
      <c r="RW2213"/>
      <c r="RX2213"/>
      <c r="RY2213"/>
      <c r="RZ2213"/>
      <c r="SA2213"/>
      <c r="SB2213"/>
      <c r="SC2213"/>
      <c r="SD2213"/>
      <c r="SE2213"/>
      <c r="SF2213"/>
      <c r="SG2213"/>
      <c r="SH2213"/>
      <c r="SI2213"/>
      <c r="SJ2213"/>
      <c r="SK2213"/>
      <c r="SL2213"/>
      <c r="SM2213"/>
      <c r="SN2213"/>
      <c r="SO2213"/>
      <c r="SP2213"/>
      <c r="SQ2213"/>
      <c r="SR2213"/>
      <c r="SS2213"/>
      <c r="ST2213"/>
      <c r="SU2213"/>
      <c r="SV2213"/>
      <c r="SW2213"/>
    </row>
    <row r="2214" spans="1:517" s="1032" customFormat="1" ht="15" customHeight="1" thickTop="1" x14ac:dyDescent="0.25">
      <c r="A2214" s="1483">
        <v>42787</v>
      </c>
      <c r="B2214" s="1018" t="s">
        <v>2131</v>
      </c>
      <c r="C2214" s="1018" t="s">
        <v>196</v>
      </c>
      <c r="D2214" s="1018" t="s">
        <v>82</v>
      </c>
      <c r="E2214" s="1377">
        <v>42787</v>
      </c>
      <c r="F2214" s="1014" t="s">
        <v>189</v>
      </c>
      <c r="G2214" s="1019" t="s">
        <v>149</v>
      </c>
      <c r="H2214" s="1018" t="s">
        <v>2132</v>
      </c>
      <c r="I2214" s="1015">
        <v>21</v>
      </c>
      <c r="J2214" s="1016" t="s">
        <v>318</v>
      </c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  <c r="DK2214"/>
      <c r="DL2214"/>
      <c r="DM2214"/>
      <c r="DN2214"/>
      <c r="DO2214"/>
      <c r="DP2214"/>
      <c r="DQ2214"/>
      <c r="DR2214"/>
      <c r="DS2214"/>
      <c r="DT2214"/>
      <c r="DU2214"/>
      <c r="DV2214"/>
      <c r="DW2214"/>
      <c r="DX2214"/>
      <c r="DY2214"/>
      <c r="DZ2214"/>
      <c r="EA2214"/>
      <c r="EB2214"/>
      <c r="EC2214"/>
      <c r="ED2214"/>
      <c r="EE2214"/>
      <c r="EF2214"/>
      <c r="EG2214"/>
      <c r="EH2214"/>
      <c r="EI2214"/>
      <c r="EJ2214"/>
      <c r="EK2214"/>
      <c r="EL2214"/>
      <c r="EM2214"/>
      <c r="EN2214"/>
      <c r="EO2214"/>
      <c r="EP2214"/>
      <c r="EQ2214"/>
      <c r="ER2214"/>
      <c r="ES2214"/>
      <c r="ET2214"/>
      <c r="EU2214"/>
      <c r="EV2214"/>
      <c r="EW2214"/>
      <c r="EX2214"/>
      <c r="EY2214"/>
      <c r="EZ2214"/>
      <c r="FA2214"/>
      <c r="FB2214"/>
      <c r="FC2214"/>
      <c r="FD2214"/>
      <c r="FE2214"/>
      <c r="FF2214"/>
      <c r="FG2214"/>
      <c r="FH2214"/>
      <c r="FI2214"/>
      <c r="FJ2214"/>
      <c r="FK2214"/>
      <c r="FL2214"/>
      <c r="FM2214"/>
      <c r="FN2214"/>
      <c r="FO2214"/>
      <c r="FP2214"/>
      <c r="FQ2214"/>
      <c r="FR2214"/>
      <c r="FS2214"/>
      <c r="FT2214"/>
      <c r="FU2214"/>
      <c r="FV2214"/>
      <c r="FW2214"/>
      <c r="FX2214"/>
      <c r="FY2214"/>
      <c r="FZ2214"/>
      <c r="GA2214"/>
      <c r="GB2214"/>
      <c r="GC2214"/>
      <c r="GD2214"/>
      <c r="GE2214"/>
      <c r="GF2214"/>
      <c r="GG2214"/>
      <c r="GH2214"/>
      <c r="GI2214"/>
      <c r="GJ2214"/>
      <c r="GK2214"/>
      <c r="GL2214"/>
      <c r="GM2214"/>
      <c r="GN2214"/>
      <c r="GO2214"/>
      <c r="GP2214"/>
      <c r="GQ2214"/>
      <c r="GR2214"/>
      <c r="GS2214"/>
      <c r="GT2214"/>
      <c r="GU2214"/>
      <c r="GV2214"/>
      <c r="GW2214"/>
      <c r="GX2214"/>
      <c r="GY2214"/>
      <c r="GZ2214"/>
      <c r="HA2214"/>
      <c r="HB2214"/>
      <c r="HC2214"/>
      <c r="HD2214"/>
      <c r="HE2214"/>
      <c r="HF2214"/>
      <c r="HG2214"/>
      <c r="HH2214"/>
      <c r="HI2214"/>
      <c r="HJ2214"/>
      <c r="HK2214"/>
      <c r="HL2214"/>
      <c r="HM2214"/>
      <c r="HN2214"/>
      <c r="HO2214"/>
      <c r="HP2214"/>
      <c r="HQ2214"/>
      <c r="HR2214"/>
      <c r="HS2214"/>
      <c r="HT2214"/>
      <c r="HU2214"/>
      <c r="HV2214"/>
      <c r="HW2214"/>
      <c r="HX2214"/>
      <c r="HY2214"/>
      <c r="HZ2214"/>
      <c r="IA2214"/>
      <c r="IB2214"/>
      <c r="IC2214"/>
      <c r="ID2214"/>
      <c r="IE2214"/>
      <c r="IF2214"/>
      <c r="IG2214"/>
      <c r="IH2214"/>
      <c r="II2214"/>
      <c r="IJ2214"/>
      <c r="IK2214"/>
      <c r="IL2214"/>
      <c r="IM2214"/>
      <c r="IN2214"/>
      <c r="IO2214"/>
      <c r="IP2214"/>
      <c r="IQ2214"/>
      <c r="IR2214"/>
      <c r="IS2214"/>
      <c r="IT2214"/>
      <c r="IU2214"/>
      <c r="IV2214"/>
      <c r="IW2214"/>
      <c r="IX2214"/>
      <c r="IY2214"/>
      <c r="IZ2214"/>
      <c r="JA2214"/>
      <c r="JB2214"/>
      <c r="JC2214"/>
      <c r="JD2214"/>
      <c r="JE2214"/>
      <c r="JF2214"/>
      <c r="JG2214"/>
      <c r="JH2214"/>
      <c r="JI2214"/>
      <c r="JJ2214"/>
      <c r="JK2214"/>
      <c r="JL2214"/>
      <c r="JM2214"/>
      <c r="JN2214"/>
      <c r="JO2214"/>
      <c r="JP2214"/>
      <c r="JQ2214"/>
      <c r="JR2214"/>
      <c r="JS2214"/>
      <c r="JT2214"/>
      <c r="JU2214"/>
      <c r="JV2214"/>
      <c r="JW2214"/>
      <c r="JX2214"/>
      <c r="JY2214"/>
      <c r="JZ2214"/>
      <c r="KA2214"/>
      <c r="KB2214"/>
      <c r="KC2214"/>
      <c r="KD2214"/>
      <c r="KE2214"/>
      <c r="KF2214"/>
      <c r="KG2214"/>
      <c r="KH2214"/>
      <c r="KI2214"/>
      <c r="KJ2214"/>
      <c r="KK2214"/>
      <c r="KL2214"/>
      <c r="KM2214"/>
      <c r="KN2214"/>
      <c r="KO2214"/>
      <c r="KP2214"/>
      <c r="KQ2214"/>
      <c r="KR2214"/>
      <c r="KS2214"/>
      <c r="KT2214"/>
      <c r="KU2214"/>
      <c r="KV2214"/>
      <c r="KW2214"/>
      <c r="KX2214"/>
      <c r="KY2214"/>
      <c r="KZ2214"/>
      <c r="LA2214"/>
      <c r="LB2214"/>
      <c r="LC2214"/>
      <c r="LD2214"/>
      <c r="LE2214"/>
      <c r="LF2214"/>
      <c r="LG2214"/>
      <c r="LH2214"/>
      <c r="LI2214"/>
      <c r="LJ2214"/>
      <c r="LK2214"/>
      <c r="LL2214"/>
      <c r="LM2214"/>
      <c r="LN2214"/>
      <c r="LO2214"/>
      <c r="LP2214"/>
      <c r="LQ2214"/>
      <c r="LR2214"/>
      <c r="LS2214"/>
      <c r="LT2214"/>
      <c r="LU2214"/>
      <c r="LV2214"/>
      <c r="LW2214"/>
      <c r="LX2214"/>
      <c r="LY2214"/>
      <c r="LZ2214"/>
      <c r="MA2214"/>
      <c r="MB2214"/>
      <c r="MC2214"/>
      <c r="MD2214"/>
      <c r="ME2214"/>
      <c r="MF2214"/>
      <c r="MG2214"/>
      <c r="MH2214"/>
      <c r="MI2214"/>
      <c r="MJ2214"/>
      <c r="MK2214"/>
      <c r="ML2214"/>
      <c r="MM2214"/>
      <c r="MN2214"/>
      <c r="MO2214"/>
      <c r="MP2214"/>
      <c r="MQ2214"/>
      <c r="MR2214"/>
      <c r="MS2214"/>
      <c r="MT2214"/>
      <c r="MU2214"/>
      <c r="MV2214"/>
      <c r="MW2214"/>
      <c r="MX2214"/>
      <c r="MY2214"/>
      <c r="MZ2214"/>
      <c r="NA2214"/>
      <c r="NB2214"/>
      <c r="NC2214"/>
      <c r="ND2214"/>
      <c r="NE2214"/>
      <c r="NF2214"/>
      <c r="NG2214"/>
      <c r="NH2214"/>
      <c r="NI2214"/>
      <c r="NJ2214"/>
      <c r="NK2214"/>
      <c r="NL2214"/>
      <c r="NM2214"/>
      <c r="NN2214"/>
      <c r="NO2214"/>
      <c r="NP2214"/>
      <c r="NQ2214"/>
      <c r="NR2214"/>
      <c r="NS2214"/>
      <c r="NT2214"/>
      <c r="NU2214"/>
      <c r="NV2214"/>
      <c r="NW2214"/>
      <c r="NX2214"/>
      <c r="NY2214"/>
      <c r="NZ2214"/>
      <c r="OA2214"/>
      <c r="OB2214"/>
      <c r="OC2214"/>
      <c r="OD2214"/>
      <c r="OE2214"/>
      <c r="OF2214"/>
      <c r="OG2214"/>
      <c r="OH2214"/>
      <c r="OI2214"/>
      <c r="OJ2214"/>
      <c r="OK2214"/>
      <c r="OL2214"/>
      <c r="OM2214"/>
      <c r="ON2214"/>
      <c r="OO2214"/>
      <c r="OP2214"/>
      <c r="OQ2214"/>
      <c r="OR2214"/>
      <c r="OS2214"/>
      <c r="OT2214"/>
      <c r="OU2214"/>
      <c r="OV2214"/>
      <c r="OW2214"/>
      <c r="OX2214"/>
      <c r="OY2214"/>
      <c r="OZ2214"/>
      <c r="PA2214"/>
      <c r="PB2214"/>
      <c r="PC2214"/>
      <c r="PD2214"/>
      <c r="PE2214"/>
      <c r="PF2214"/>
      <c r="PG2214"/>
      <c r="PH2214"/>
      <c r="PI2214"/>
      <c r="PJ2214"/>
      <c r="PK2214"/>
      <c r="PL2214"/>
      <c r="PM2214"/>
      <c r="PN2214"/>
      <c r="PO2214"/>
      <c r="PP2214"/>
      <c r="PQ2214"/>
      <c r="PR2214"/>
      <c r="PS2214"/>
      <c r="PT2214"/>
      <c r="PU2214"/>
      <c r="PV2214"/>
      <c r="PW2214"/>
      <c r="PX2214"/>
      <c r="PY2214"/>
      <c r="PZ2214"/>
      <c r="QA2214"/>
      <c r="QB2214"/>
      <c r="QC2214"/>
      <c r="QD2214"/>
      <c r="QE2214"/>
      <c r="QF2214"/>
      <c r="QG2214"/>
      <c r="QH2214"/>
      <c r="QI2214"/>
      <c r="QJ2214"/>
      <c r="QK2214"/>
      <c r="QL2214"/>
      <c r="QM2214"/>
      <c r="QN2214"/>
      <c r="QO2214"/>
      <c r="QP2214"/>
      <c r="QQ2214"/>
      <c r="QR2214"/>
      <c r="QS2214"/>
      <c r="QT2214"/>
      <c r="QU2214"/>
      <c r="QV2214"/>
      <c r="QW2214"/>
      <c r="QX2214"/>
      <c r="QY2214"/>
      <c r="QZ2214"/>
      <c r="RA2214"/>
      <c r="RB2214"/>
      <c r="RC2214"/>
      <c r="RD2214"/>
      <c r="RE2214"/>
      <c r="RF2214"/>
      <c r="RG2214"/>
      <c r="RH2214"/>
      <c r="RI2214"/>
      <c r="RJ2214"/>
      <c r="RK2214"/>
      <c r="RL2214"/>
      <c r="RM2214"/>
      <c r="RN2214"/>
      <c r="RO2214"/>
      <c r="RP2214"/>
      <c r="RQ2214"/>
      <c r="RR2214"/>
      <c r="RS2214"/>
      <c r="RT2214"/>
      <c r="RU2214"/>
      <c r="RV2214"/>
      <c r="RW2214"/>
      <c r="RX2214"/>
      <c r="RY2214"/>
      <c r="RZ2214"/>
      <c r="SA2214"/>
      <c r="SB2214"/>
      <c r="SC2214"/>
      <c r="SD2214"/>
      <c r="SE2214"/>
      <c r="SF2214"/>
      <c r="SG2214"/>
      <c r="SH2214"/>
      <c r="SI2214"/>
      <c r="SJ2214"/>
      <c r="SK2214"/>
      <c r="SL2214"/>
      <c r="SM2214"/>
      <c r="SN2214"/>
      <c r="SO2214"/>
      <c r="SP2214"/>
      <c r="SQ2214"/>
      <c r="SR2214"/>
      <c r="SS2214"/>
      <c r="ST2214"/>
      <c r="SU2214"/>
      <c r="SV2214"/>
      <c r="SW2214"/>
    </row>
    <row r="2215" spans="1:517" s="1047" customFormat="1" ht="30" x14ac:dyDescent="0.25">
      <c r="A2215" s="1481">
        <v>42787</v>
      </c>
      <c r="B2215" s="1020" t="s">
        <v>2133</v>
      </c>
      <c r="C2215" s="1020" t="s">
        <v>196</v>
      </c>
      <c r="D2215" s="1020" t="s">
        <v>82</v>
      </c>
      <c r="E2215" s="1376">
        <v>42787</v>
      </c>
      <c r="F2215" s="1005" t="s">
        <v>189</v>
      </c>
      <c r="G2215" s="1021" t="s">
        <v>229</v>
      </c>
      <c r="H2215" s="1020" t="s">
        <v>2130</v>
      </c>
      <c r="I2215" s="1006">
        <v>17.2</v>
      </c>
      <c r="J2215" s="1007" t="s">
        <v>318</v>
      </c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  <c r="DK2215"/>
      <c r="DL2215"/>
      <c r="DM2215"/>
      <c r="DN2215"/>
      <c r="DO2215"/>
      <c r="DP2215"/>
      <c r="DQ2215"/>
      <c r="DR2215"/>
      <c r="DS2215"/>
      <c r="DT2215"/>
      <c r="DU2215"/>
      <c r="DV2215"/>
      <c r="DW2215"/>
      <c r="DX2215"/>
      <c r="DY2215"/>
      <c r="DZ2215"/>
      <c r="EA2215"/>
      <c r="EB2215"/>
      <c r="EC2215"/>
      <c r="ED2215"/>
      <c r="EE2215"/>
      <c r="EF2215"/>
      <c r="EG2215"/>
      <c r="EH2215"/>
      <c r="EI2215"/>
      <c r="EJ2215"/>
      <c r="EK2215"/>
      <c r="EL2215"/>
      <c r="EM2215"/>
      <c r="EN2215"/>
      <c r="EO2215"/>
      <c r="EP2215"/>
      <c r="EQ2215"/>
      <c r="ER2215"/>
      <c r="ES2215"/>
      <c r="ET2215"/>
      <c r="EU2215"/>
      <c r="EV2215"/>
      <c r="EW2215"/>
      <c r="EX2215"/>
      <c r="EY2215"/>
      <c r="EZ2215"/>
      <c r="FA2215"/>
      <c r="FB2215"/>
      <c r="FC2215"/>
      <c r="FD2215"/>
      <c r="FE2215"/>
      <c r="FF2215"/>
      <c r="FG2215"/>
      <c r="FH2215"/>
      <c r="FI2215"/>
      <c r="FJ2215"/>
      <c r="FK2215"/>
      <c r="FL2215"/>
      <c r="FM2215"/>
      <c r="FN2215"/>
      <c r="FO2215"/>
      <c r="FP2215"/>
      <c r="FQ2215"/>
      <c r="FR2215"/>
      <c r="FS2215"/>
      <c r="FT2215"/>
      <c r="FU2215"/>
      <c r="FV2215"/>
      <c r="FW2215"/>
      <c r="FX2215"/>
      <c r="FY2215"/>
      <c r="FZ2215"/>
      <c r="GA2215"/>
      <c r="GB2215"/>
      <c r="GC2215"/>
      <c r="GD2215"/>
      <c r="GE2215"/>
      <c r="GF2215"/>
      <c r="GG2215"/>
      <c r="GH2215"/>
      <c r="GI2215"/>
      <c r="GJ2215"/>
      <c r="GK2215"/>
      <c r="GL2215"/>
      <c r="GM2215"/>
      <c r="GN2215"/>
      <c r="GO2215"/>
      <c r="GP2215"/>
      <c r="GQ2215"/>
      <c r="GR2215"/>
      <c r="GS2215"/>
      <c r="GT2215"/>
      <c r="GU2215"/>
      <c r="GV2215"/>
      <c r="GW2215"/>
      <c r="GX2215"/>
      <c r="GY2215"/>
      <c r="GZ2215"/>
      <c r="HA2215"/>
      <c r="HB2215"/>
      <c r="HC2215"/>
      <c r="HD2215"/>
      <c r="HE2215"/>
      <c r="HF2215"/>
      <c r="HG2215"/>
      <c r="HH2215"/>
      <c r="HI2215"/>
      <c r="HJ2215"/>
      <c r="HK2215"/>
      <c r="HL2215"/>
      <c r="HM2215"/>
      <c r="HN2215"/>
      <c r="HO2215"/>
      <c r="HP2215"/>
      <c r="HQ2215"/>
      <c r="HR2215"/>
      <c r="HS2215"/>
      <c r="HT2215"/>
      <c r="HU2215"/>
      <c r="HV2215"/>
      <c r="HW2215"/>
      <c r="HX2215"/>
      <c r="HY2215"/>
      <c r="HZ2215"/>
      <c r="IA2215"/>
      <c r="IB2215"/>
      <c r="IC2215"/>
      <c r="ID2215"/>
      <c r="IE2215"/>
      <c r="IF2215"/>
      <c r="IG2215"/>
      <c r="IH2215"/>
      <c r="II2215"/>
      <c r="IJ2215"/>
      <c r="IK2215"/>
      <c r="IL2215"/>
      <c r="IM2215"/>
      <c r="IN2215"/>
      <c r="IO2215"/>
      <c r="IP2215"/>
      <c r="IQ2215"/>
      <c r="IR2215"/>
      <c r="IS2215"/>
      <c r="IT2215"/>
      <c r="IU2215"/>
      <c r="IV2215"/>
      <c r="IW2215"/>
      <c r="IX2215"/>
      <c r="IY2215"/>
      <c r="IZ2215"/>
      <c r="JA2215"/>
      <c r="JB2215"/>
      <c r="JC2215"/>
      <c r="JD2215"/>
      <c r="JE2215"/>
      <c r="JF2215"/>
      <c r="JG2215"/>
      <c r="JH2215"/>
      <c r="JI2215"/>
      <c r="JJ2215"/>
      <c r="JK2215"/>
      <c r="JL2215"/>
      <c r="JM2215"/>
      <c r="JN2215"/>
      <c r="JO2215"/>
      <c r="JP2215"/>
      <c r="JQ2215"/>
      <c r="JR2215"/>
      <c r="JS2215"/>
      <c r="JT2215"/>
      <c r="JU2215"/>
      <c r="JV2215"/>
      <c r="JW2215"/>
      <c r="JX2215"/>
      <c r="JY2215"/>
      <c r="JZ2215"/>
      <c r="KA2215"/>
      <c r="KB2215"/>
      <c r="KC2215"/>
      <c r="KD2215"/>
      <c r="KE2215"/>
      <c r="KF2215"/>
      <c r="KG2215"/>
      <c r="KH2215"/>
      <c r="KI2215"/>
      <c r="KJ2215"/>
      <c r="KK2215"/>
      <c r="KL2215"/>
      <c r="KM2215"/>
      <c r="KN2215"/>
      <c r="KO2215"/>
      <c r="KP2215"/>
      <c r="KQ2215"/>
      <c r="KR2215"/>
      <c r="KS2215"/>
      <c r="KT2215"/>
      <c r="KU2215"/>
      <c r="KV2215"/>
      <c r="KW2215"/>
      <c r="KX2215"/>
      <c r="KY2215"/>
      <c r="KZ2215"/>
      <c r="LA2215"/>
      <c r="LB2215"/>
      <c r="LC2215"/>
      <c r="LD2215"/>
      <c r="LE2215"/>
      <c r="LF2215"/>
      <c r="LG2215"/>
      <c r="LH2215"/>
      <c r="LI2215"/>
      <c r="LJ2215"/>
      <c r="LK2215"/>
      <c r="LL2215"/>
      <c r="LM2215"/>
      <c r="LN2215"/>
      <c r="LO2215"/>
      <c r="LP2215"/>
      <c r="LQ2215"/>
      <c r="LR2215"/>
      <c r="LS2215"/>
      <c r="LT2215"/>
      <c r="LU2215"/>
      <c r="LV2215"/>
      <c r="LW2215"/>
      <c r="LX2215"/>
      <c r="LY2215"/>
      <c r="LZ2215"/>
      <c r="MA2215"/>
      <c r="MB2215"/>
      <c r="MC2215"/>
      <c r="MD2215"/>
      <c r="ME2215"/>
      <c r="MF2215"/>
      <c r="MG2215"/>
      <c r="MH2215"/>
      <c r="MI2215"/>
      <c r="MJ2215"/>
      <c r="MK2215"/>
      <c r="ML2215"/>
      <c r="MM2215"/>
      <c r="MN2215"/>
      <c r="MO2215"/>
      <c r="MP2215"/>
      <c r="MQ2215"/>
      <c r="MR2215"/>
      <c r="MS2215"/>
      <c r="MT2215"/>
      <c r="MU2215"/>
      <c r="MV2215"/>
      <c r="MW2215"/>
      <c r="MX2215"/>
      <c r="MY2215"/>
      <c r="MZ2215"/>
      <c r="NA2215"/>
      <c r="NB2215"/>
      <c r="NC2215"/>
      <c r="ND2215"/>
      <c r="NE2215"/>
      <c r="NF2215"/>
      <c r="NG2215"/>
      <c r="NH2215"/>
      <c r="NI2215"/>
      <c r="NJ2215"/>
      <c r="NK2215"/>
      <c r="NL2215"/>
      <c r="NM2215"/>
      <c r="NN2215"/>
      <c r="NO2215"/>
      <c r="NP2215"/>
      <c r="NQ2215"/>
      <c r="NR2215"/>
      <c r="NS2215"/>
      <c r="NT2215"/>
      <c r="NU2215"/>
      <c r="NV2215"/>
      <c r="NW2215"/>
      <c r="NX2215"/>
      <c r="NY2215"/>
      <c r="NZ2215"/>
      <c r="OA2215"/>
      <c r="OB2215"/>
      <c r="OC2215"/>
      <c r="OD2215"/>
      <c r="OE2215"/>
      <c r="OF2215"/>
      <c r="OG2215"/>
      <c r="OH2215"/>
      <c r="OI2215"/>
      <c r="OJ2215"/>
      <c r="OK2215"/>
      <c r="OL2215"/>
      <c r="OM2215"/>
      <c r="ON2215"/>
      <c r="OO2215"/>
      <c r="OP2215"/>
      <c r="OQ2215"/>
      <c r="OR2215"/>
      <c r="OS2215"/>
      <c r="OT2215"/>
      <c r="OU2215"/>
      <c r="OV2215"/>
      <c r="OW2215"/>
      <c r="OX2215"/>
      <c r="OY2215"/>
      <c r="OZ2215"/>
      <c r="PA2215"/>
      <c r="PB2215"/>
      <c r="PC2215"/>
      <c r="PD2215"/>
      <c r="PE2215"/>
      <c r="PF2215"/>
      <c r="PG2215"/>
      <c r="PH2215"/>
      <c r="PI2215"/>
      <c r="PJ2215"/>
      <c r="PK2215"/>
      <c r="PL2215"/>
      <c r="PM2215"/>
      <c r="PN2215"/>
      <c r="PO2215"/>
      <c r="PP2215"/>
      <c r="PQ2215"/>
      <c r="PR2215"/>
      <c r="PS2215"/>
      <c r="PT2215"/>
      <c r="PU2215"/>
      <c r="PV2215"/>
      <c r="PW2215"/>
      <c r="PX2215"/>
      <c r="PY2215"/>
      <c r="PZ2215"/>
      <c r="QA2215"/>
      <c r="QB2215"/>
      <c r="QC2215"/>
      <c r="QD2215"/>
      <c r="QE2215"/>
      <c r="QF2215"/>
      <c r="QG2215"/>
      <c r="QH2215"/>
      <c r="QI2215"/>
      <c r="QJ2215"/>
      <c r="QK2215"/>
      <c r="QL2215"/>
      <c r="QM2215"/>
      <c r="QN2215"/>
      <c r="QO2215"/>
      <c r="QP2215"/>
      <c r="QQ2215"/>
      <c r="QR2215"/>
      <c r="QS2215"/>
      <c r="QT2215"/>
      <c r="QU2215"/>
      <c r="QV2215"/>
      <c r="QW2215"/>
      <c r="QX2215"/>
      <c r="QY2215"/>
      <c r="QZ2215"/>
      <c r="RA2215"/>
      <c r="RB2215"/>
      <c r="RC2215"/>
      <c r="RD2215"/>
      <c r="RE2215"/>
      <c r="RF2215"/>
      <c r="RG2215"/>
      <c r="RH2215"/>
      <c r="RI2215"/>
      <c r="RJ2215"/>
      <c r="RK2215"/>
      <c r="RL2215"/>
      <c r="RM2215"/>
      <c r="RN2215"/>
      <c r="RO2215"/>
      <c r="RP2215"/>
      <c r="RQ2215"/>
      <c r="RR2215"/>
      <c r="RS2215"/>
      <c r="RT2215"/>
      <c r="RU2215"/>
      <c r="RV2215"/>
      <c r="RW2215"/>
      <c r="RX2215"/>
      <c r="RY2215"/>
      <c r="RZ2215"/>
      <c r="SA2215"/>
      <c r="SB2215"/>
      <c r="SC2215"/>
      <c r="SD2215"/>
      <c r="SE2215"/>
      <c r="SF2215"/>
      <c r="SG2215"/>
      <c r="SH2215"/>
      <c r="SI2215"/>
      <c r="SJ2215"/>
      <c r="SK2215"/>
      <c r="SL2215"/>
      <c r="SM2215"/>
      <c r="SN2215"/>
      <c r="SO2215"/>
      <c r="SP2215"/>
      <c r="SQ2215"/>
      <c r="SR2215"/>
      <c r="SS2215"/>
      <c r="ST2215"/>
      <c r="SU2215"/>
      <c r="SV2215"/>
      <c r="SW2215"/>
    </row>
    <row r="2216" spans="1:517" s="1047" customFormat="1" x14ac:dyDescent="0.25">
      <c r="A2216" s="1482">
        <v>42787</v>
      </c>
      <c r="B2216" s="1018" t="s">
        <v>211</v>
      </c>
      <c r="C2216" s="1012" t="s">
        <v>17</v>
      </c>
      <c r="D2216" s="1012" t="s">
        <v>82</v>
      </c>
      <c r="E2216" s="1377">
        <v>42772</v>
      </c>
      <c r="F2216" s="1014" t="s">
        <v>189</v>
      </c>
      <c r="G2216" s="1019" t="s">
        <v>149</v>
      </c>
      <c r="H2216" s="1012" t="s">
        <v>2031</v>
      </c>
      <c r="I2216" s="1015">
        <v>8.15</v>
      </c>
      <c r="J2216" s="1016" t="s">
        <v>318</v>
      </c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  <c r="DK2216"/>
      <c r="DL2216"/>
      <c r="DM2216"/>
      <c r="DN2216"/>
      <c r="DO2216"/>
      <c r="DP2216"/>
      <c r="DQ2216"/>
      <c r="DR2216"/>
      <c r="DS2216"/>
      <c r="DT2216"/>
      <c r="DU2216"/>
      <c r="DV2216"/>
      <c r="DW2216"/>
      <c r="DX2216"/>
      <c r="DY2216"/>
      <c r="DZ2216"/>
      <c r="EA2216"/>
      <c r="EB2216"/>
      <c r="EC2216"/>
      <c r="ED2216"/>
      <c r="EE2216"/>
      <c r="EF2216"/>
      <c r="EG2216"/>
      <c r="EH2216"/>
      <c r="EI2216"/>
      <c r="EJ2216"/>
      <c r="EK2216"/>
      <c r="EL2216"/>
      <c r="EM2216"/>
      <c r="EN2216"/>
      <c r="EO2216"/>
      <c r="EP2216"/>
      <c r="EQ2216"/>
      <c r="ER2216"/>
      <c r="ES2216"/>
      <c r="ET2216"/>
      <c r="EU2216"/>
      <c r="EV2216"/>
      <c r="EW2216"/>
      <c r="EX2216"/>
      <c r="EY2216"/>
      <c r="EZ2216"/>
      <c r="FA2216"/>
      <c r="FB2216"/>
      <c r="FC2216"/>
      <c r="FD2216"/>
      <c r="FE2216"/>
      <c r="FF2216"/>
      <c r="FG2216"/>
      <c r="FH2216"/>
      <c r="FI2216"/>
      <c r="FJ2216"/>
      <c r="FK2216"/>
      <c r="FL2216"/>
      <c r="FM2216"/>
      <c r="FN2216"/>
      <c r="FO2216"/>
      <c r="FP2216"/>
      <c r="FQ2216"/>
      <c r="FR2216"/>
      <c r="FS2216"/>
      <c r="FT2216"/>
      <c r="FU2216"/>
      <c r="FV2216"/>
      <c r="FW2216"/>
      <c r="FX2216"/>
      <c r="FY2216"/>
      <c r="FZ2216"/>
      <c r="GA2216"/>
      <c r="GB2216"/>
      <c r="GC2216"/>
      <c r="GD2216"/>
      <c r="GE2216"/>
      <c r="GF2216"/>
      <c r="GG2216"/>
      <c r="GH2216"/>
      <c r="GI2216"/>
      <c r="GJ2216"/>
      <c r="GK2216"/>
      <c r="GL2216"/>
      <c r="GM2216"/>
      <c r="GN2216"/>
      <c r="GO2216"/>
      <c r="GP2216"/>
      <c r="GQ2216"/>
      <c r="GR2216"/>
      <c r="GS2216"/>
      <c r="GT2216"/>
      <c r="GU2216"/>
      <c r="GV2216"/>
      <c r="GW2216"/>
      <c r="GX2216"/>
      <c r="GY2216"/>
      <c r="GZ2216"/>
      <c r="HA2216"/>
      <c r="HB2216"/>
      <c r="HC2216"/>
      <c r="HD2216"/>
      <c r="HE2216"/>
      <c r="HF2216"/>
      <c r="HG2216"/>
      <c r="HH2216"/>
      <c r="HI2216"/>
      <c r="HJ2216"/>
      <c r="HK2216"/>
      <c r="HL2216"/>
      <c r="HM2216"/>
      <c r="HN2216"/>
      <c r="HO2216"/>
      <c r="HP2216"/>
      <c r="HQ2216"/>
      <c r="HR2216"/>
      <c r="HS2216"/>
      <c r="HT2216"/>
      <c r="HU2216"/>
      <c r="HV2216"/>
      <c r="HW2216"/>
      <c r="HX2216"/>
      <c r="HY2216"/>
      <c r="HZ2216"/>
      <c r="IA2216"/>
      <c r="IB2216"/>
      <c r="IC2216"/>
      <c r="ID2216"/>
      <c r="IE2216"/>
      <c r="IF2216"/>
      <c r="IG2216"/>
      <c r="IH2216"/>
      <c r="II2216"/>
      <c r="IJ2216"/>
      <c r="IK2216"/>
      <c r="IL2216"/>
      <c r="IM2216"/>
      <c r="IN2216"/>
      <c r="IO2216"/>
      <c r="IP2216"/>
      <c r="IQ2216"/>
      <c r="IR2216"/>
      <c r="IS2216"/>
      <c r="IT2216"/>
      <c r="IU2216"/>
      <c r="IV2216"/>
      <c r="IW2216"/>
      <c r="IX2216"/>
      <c r="IY2216"/>
      <c r="IZ2216"/>
      <c r="JA2216"/>
      <c r="JB2216"/>
      <c r="JC2216"/>
      <c r="JD2216"/>
      <c r="JE2216"/>
      <c r="JF2216"/>
      <c r="JG2216"/>
      <c r="JH2216"/>
      <c r="JI2216"/>
      <c r="JJ2216"/>
      <c r="JK2216"/>
      <c r="JL2216"/>
      <c r="JM2216"/>
      <c r="JN2216"/>
      <c r="JO2216"/>
      <c r="JP2216"/>
      <c r="JQ2216"/>
      <c r="JR2216"/>
      <c r="JS2216"/>
      <c r="JT2216"/>
      <c r="JU2216"/>
      <c r="JV2216"/>
      <c r="JW2216"/>
      <c r="JX2216"/>
      <c r="JY2216"/>
      <c r="JZ2216"/>
      <c r="KA2216"/>
      <c r="KB2216"/>
      <c r="KC2216"/>
      <c r="KD2216"/>
      <c r="KE2216"/>
      <c r="KF2216"/>
      <c r="KG2216"/>
      <c r="KH2216"/>
      <c r="KI2216"/>
      <c r="KJ2216"/>
      <c r="KK2216"/>
      <c r="KL2216"/>
      <c r="KM2216"/>
      <c r="KN2216"/>
      <c r="KO2216"/>
      <c r="KP2216"/>
      <c r="KQ2216"/>
      <c r="KR2216"/>
      <c r="KS2216"/>
      <c r="KT2216"/>
      <c r="KU2216"/>
      <c r="KV2216"/>
      <c r="KW2216"/>
      <c r="KX2216"/>
      <c r="KY2216"/>
      <c r="KZ2216"/>
      <c r="LA2216"/>
      <c r="LB2216"/>
      <c r="LC2216"/>
      <c r="LD2216"/>
      <c r="LE2216"/>
      <c r="LF2216"/>
      <c r="LG2216"/>
      <c r="LH2216"/>
      <c r="LI2216"/>
      <c r="LJ2216"/>
      <c r="LK2216"/>
      <c r="LL2216"/>
      <c r="LM2216"/>
      <c r="LN2216"/>
      <c r="LO2216"/>
      <c r="LP2216"/>
      <c r="LQ2216"/>
      <c r="LR2216"/>
      <c r="LS2216"/>
      <c r="LT2216"/>
      <c r="LU2216"/>
      <c r="LV2216"/>
      <c r="LW2216"/>
      <c r="LX2216"/>
      <c r="LY2216"/>
      <c r="LZ2216"/>
      <c r="MA2216"/>
      <c r="MB2216"/>
      <c r="MC2216"/>
      <c r="MD2216"/>
      <c r="ME2216"/>
      <c r="MF2216"/>
      <c r="MG2216"/>
      <c r="MH2216"/>
      <c r="MI2216"/>
      <c r="MJ2216"/>
      <c r="MK2216"/>
      <c r="ML2216"/>
      <c r="MM2216"/>
      <c r="MN2216"/>
      <c r="MO2216"/>
      <c r="MP2216"/>
      <c r="MQ2216"/>
      <c r="MR2216"/>
      <c r="MS2216"/>
      <c r="MT2216"/>
      <c r="MU2216"/>
      <c r="MV2216"/>
      <c r="MW2216"/>
      <c r="MX2216"/>
      <c r="MY2216"/>
      <c r="MZ2216"/>
      <c r="NA2216"/>
      <c r="NB2216"/>
      <c r="NC2216"/>
      <c r="ND2216"/>
      <c r="NE2216"/>
      <c r="NF2216"/>
      <c r="NG2216"/>
      <c r="NH2216"/>
      <c r="NI2216"/>
      <c r="NJ2216"/>
      <c r="NK2216"/>
      <c r="NL2216"/>
      <c r="NM2216"/>
      <c r="NN2216"/>
      <c r="NO2216"/>
      <c r="NP2216"/>
      <c r="NQ2216"/>
      <c r="NR2216"/>
      <c r="NS2216"/>
      <c r="NT2216"/>
      <c r="NU2216"/>
      <c r="NV2216"/>
      <c r="NW2216"/>
      <c r="NX2216"/>
      <c r="NY2216"/>
      <c r="NZ2216"/>
      <c r="OA2216"/>
      <c r="OB2216"/>
      <c r="OC2216"/>
      <c r="OD2216"/>
      <c r="OE2216"/>
      <c r="OF2216"/>
      <c r="OG2216"/>
      <c r="OH2216"/>
      <c r="OI2216"/>
      <c r="OJ2216"/>
      <c r="OK2216"/>
      <c r="OL2216"/>
      <c r="OM2216"/>
      <c r="ON2216"/>
      <c r="OO2216"/>
      <c r="OP2216"/>
      <c r="OQ2216"/>
      <c r="OR2216"/>
      <c r="OS2216"/>
      <c r="OT2216"/>
      <c r="OU2216"/>
      <c r="OV2216"/>
      <c r="OW2216"/>
      <c r="OX2216"/>
      <c r="OY2216"/>
      <c r="OZ2216"/>
      <c r="PA2216"/>
      <c r="PB2216"/>
      <c r="PC2216"/>
      <c r="PD2216"/>
      <c r="PE2216"/>
      <c r="PF2216"/>
      <c r="PG2216"/>
      <c r="PH2216"/>
      <c r="PI2216"/>
      <c r="PJ2216"/>
      <c r="PK2216"/>
      <c r="PL2216"/>
      <c r="PM2216"/>
      <c r="PN2216"/>
      <c r="PO2216"/>
      <c r="PP2216"/>
      <c r="PQ2216"/>
      <c r="PR2216"/>
      <c r="PS2216"/>
      <c r="PT2216"/>
      <c r="PU2216"/>
      <c r="PV2216"/>
      <c r="PW2216"/>
      <c r="PX2216"/>
      <c r="PY2216"/>
      <c r="PZ2216"/>
      <c r="QA2216"/>
      <c r="QB2216"/>
      <c r="QC2216"/>
      <c r="QD2216"/>
      <c r="QE2216"/>
      <c r="QF2216"/>
      <c r="QG2216"/>
      <c r="QH2216"/>
      <c r="QI2216"/>
      <c r="QJ2216"/>
      <c r="QK2216"/>
      <c r="QL2216"/>
      <c r="QM2216"/>
      <c r="QN2216"/>
      <c r="QO2216"/>
      <c r="QP2216"/>
      <c r="QQ2216"/>
      <c r="QR2216"/>
      <c r="QS2216"/>
      <c r="QT2216"/>
      <c r="QU2216"/>
      <c r="QV2216"/>
      <c r="QW2216"/>
      <c r="QX2216"/>
      <c r="QY2216"/>
      <c r="QZ2216"/>
      <c r="RA2216"/>
      <c r="RB2216"/>
      <c r="RC2216"/>
      <c r="RD2216"/>
      <c r="RE2216"/>
      <c r="RF2216"/>
      <c r="RG2216"/>
      <c r="RH2216"/>
      <c r="RI2216"/>
      <c r="RJ2216"/>
      <c r="RK2216"/>
      <c r="RL2216"/>
      <c r="RM2216"/>
      <c r="RN2216"/>
      <c r="RO2216"/>
      <c r="RP2216"/>
      <c r="RQ2216"/>
      <c r="RR2216"/>
      <c r="RS2216"/>
      <c r="RT2216"/>
      <c r="RU2216"/>
      <c r="RV2216"/>
      <c r="RW2216"/>
      <c r="RX2216"/>
      <c r="RY2216"/>
      <c r="RZ2216"/>
      <c r="SA2216"/>
      <c r="SB2216"/>
      <c r="SC2216"/>
      <c r="SD2216"/>
      <c r="SE2216"/>
      <c r="SF2216"/>
      <c r="SG2216"/>
      <c r="SH2216"/>
      <c r="SI2216"/>
      <c r="SJ2216"/>
      <c r="SK2216"/>
      <c r="SL2216"/>
      <c r="SM2216"/>
      <c r="SN2216"/>
      <c r="SO2216"/>
      <c r="SP2216"/>
      <c r="SQ2216"/>
      <c r="SR2216"/>
      <c r="SS2216"/>
      <c r="ST2216"/>
      <c r="SU2216"/>
      <c r="SV2216"/>
      <c r="SW2216"/>
    </row>
    <row r="2217" spans="1:517" s="1032" customFormat="1" ht="15" customHeight="1" thickBot="1" x14ac:dyDescent="0.3">
      <c r="A2217" s="1481">
        <v>42787</v>
      </c>
      <c r="B2217" s="1020" t="s">
        <v>2134</v>
      </c>
      <c r="C2217" s="1003" t="s">
        <v>17</v>
      </c>
      <c r="D2217" s="1003" t="s">
        <v>82</v>
      </c>
      <c r="E2217" s="1376">
        <v>42787</v>
      </c>
      <c r="F2217" s="1005" t="s">
        <v>189</v>
      </c>
      <c r="G2217" s="1021" t="s">
        <v>251</v>
      </c>
      <c r="H2217" s="1003" t="s">
        <v>52</v>
      </c>
      <c r="I2217" s="1006">
        <v>8.15</v>
      </c>
      <c r="J2217" s="1007" t="s">
        <v>318</v>
      </c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  <c r="DK2217"/>
      <c r="DL2217"/>
      <c r="DM2217"/>
      <c r="DN2217"/>
      <c r="DO2217"/>
      <c r="DP2217"/>
      <c r="DQ2217"/>
      <c r="DR2217"/>
      <c r="DS2217"/>
      <c r="DT2217"/>
      <c r="DU2217"/>
      <c r="DV2217"/>
      <c r="DW2217"/>
      <c r="DX2217"/>
      <c r="DY2217"/>
      <c r="DZ2217"/>
      <c r="EA2217"/>
      <c r="EB2217"/>
      <c r="EC2217"/>
      <c r="ED2217"/>
      <c r="EE2217"/>
      <c r="EF2217"/>
      <c r="EG2217"/>
      <c r="EH2217"/>
      <c r="EI2217"/>
      <c r="EJ2217"/>
      <c r="EK2217"/>
      <c r="EL2217"/>
      <c r="EM2217"/>
      <c r="EN2217"/>
      <c r="EO2217"/>
      <c r="EP2217"/>
      <c r="EQ2217"/>
      <c r="ER2217"/>
      <c r="ES2217"/>
      <c r="ET2217"/>
      <c r="EU2217"/>
      <c r="EV2217"/>
      <c r="EW2217"/>
      <c r="EX2217"/>
      <c r="EY2217"/>
      <c r="EZ2217"/>
      <c r="FA2217"/>
      <c r="FB2217"/>
      <c r="FC2217"/>
      <c r="FD2217"/>
      <c r="FE2217"/>
      <c r="FF2217"/>
      <c r="FG2217"/>
      <c r="FH2217"/>
      <c r="FI2217"/>
      <c r="FJ2217"/>
      <c r="FK2217"/>
      <c r="FL2217"/>
      <c r="FM2217"/>
      <c r="FN2217"/>
      <c r="FO2217"/>
      <c r="FP2217"/>
      <c r="FQ2217"/>
      <c r="FR2217"/>
      <c r="FS2217"/>
      <c r="FT2217"/>
      <c r="FU2217"/>
      <c r="FV2217"/>
      <c r="FW2217"/>
      <c r="FX2217"/>
      <c r="FY2217"/>
      <c r="FZ2217"/>
      <c r="GA2217"/>
      <c r="GB2217"/>
      <c r="GC2217"/>
      <c r="GD2217"/>
      <c r="GE2217"/>
      <c r="GF2217"/>
      <c r="GG2217"/>
      <c r="GH2217"/>
      <c r="GI2217"/>
      <c r="GJ2217"/>
      <c r="GK2217"/>
      <c r="GL2217"/>
      <c r="GM2217"/>
      <c r="GN2217"/>
      <c r="GO2217"/>
      <c r="GP2217"/>
      <c r="GQ2217"/>
      <c r="GR2217"/>
      <c r="GS2217"/>
      <c r="GT2217"/>
      <c r="GU2217"/>
      <c r="GV2217"/>
      <c r="GW2217"/>
      <c r="GX2217"/>
      <c r="GY2217"/>
      <c r="GZ2217"/>
      <c r="HA2217"/>
      <c r="HB2217"/>
      <c r="HC2217"/>
      <c r="HD2217"/>
      <c r="HE2217"/>
      <c r="HF2217"/>
      <c r="HG2217"/>
      <c r="HH2217"/>
      <c r="HI2217"/>
      <c r="HJ2217"/>
      <c r="HK2217"/>
      <c r="HL2217"/>
      <c r="HM2217"/>
      <c r="HN2217"/>
      <c r="HO2217"/>
      <c r="HP2217"/>
      <c r="HQ2217"/>
      <c r="HR2217"/>
      <c r="HS2217"/>
      <c r="HT2217"/>
      <c r="HU2217"/>
      <c r="HV2217"/>
      <c r="HW2217"/>
      <c r="HX2217"/>
      <c r="HY2217"/>
      <c r="HZ2217"/>
      <c r="IA2217"/>
      <c r="IB2217"/>
      <c r="IC2217"/>
      <c r="ID2217"/>
      <c r="IE2217"/>
      <c r="IF2217"/>
      <c r="IG2217"/>
      <c r="IH2217"/>
      <c r="II2217"/>
      <c r="IJ2217"/>
      <c r="IK2217"/>
      <c r="IL2217"/>
      <c r="IM2217"/>
      <c r="IN2217"/>
      <c r="IO2217"/>
      <c r="IP2217"/>
      <c r="IQ2217"/>
      <c r="IR2217"/>
      <c r="IS2217"/>
      <c r="IT2217"/>
      <c r="IU2217"/>
      <c r="IV2217"/>
      <c r="IW2217"/>
      <c r="IX2217"/>
      <c r="IY2217"/>
      <c r="IZ2217"/>
      <c r="JA2217"/>
      <c r="JB2217"/>
      <c r="JC2217"/>
      <c r="JD2217"/>
      <c r="JE2217"/>
      <c r="JF2217"/>
      <c r="JG2217"/>
      <c r="JH2217"/>
      <c r="JI2217"/>
      <c r="JJ2217"/>
      <c r="JK2217"/>
      <c r="JL2217"/>
      <c r="JM2217"/>
      <c r="JN2217"/>
      <c r="JO2217"/>
      <c r="JP2217"/>
      <c r="JQ2217"/>
      <c r="JR2217"/>
      <c r="JS2217"/>
      <c r="JT2217"/>
      <c r="JU2217"/>
      <c r="JV2217"/>
      <c r="JW2217"/>
      <c r="JX2217"/>
      <c r="JY2217"/>
      <c r="JZ2217"/>
      <c r="KA2217"/>
      <c r="KB2217"/>
      <c r="KC2217"/>
      <c r="KD2217"/>
      <c r="KE2217"/>
      <c r="KF2217"/>
      <c r="KG2217"/>
      <c r="KH2217"/>
      <c r="KI2217"/>
      <c r="KJ2217"/>
      <c r="KK2217"/>
      <c r="KL2217"/>
      <c r="KM2217"/>
      <c r="KN2217"/>
      <c r="KO2217"/>
      <c r="KP2217"/>
      <c r="KQ2217"/>
      <c r="KR2217"/>
      <c r="KS2217"/>
      <c r="KT2217"/>
      <c r="KU2217"/>
      <c r="KV2217"/>
      <c r="KW2217"/>
      <c r="KX2217"/>
      <c r="KY2217"/>
      <c r="KZ2217"/>
      <c r="LA2217"/>
      <c r="LB2217"/>
      <c r="LC2217"/>
      <c r="LD2217"/>
      <c r="LE2217"/>
      <c r="LF2217"/>
      <c r="LG2217"/>
      <c r="LH2217"/>
      <c r="LI2217"/>
      <c r="LJ2217"/>
      <c r="LK2217"/>
      <c r="LL2217"/>
      <c r="LM2217"/>
      <c r="LN2217"/>
      <c r="LO2217"/>
      <c r="LP2217"/>
      <c r="LQ2217"/>
      <c r="LR2217"/>
      <c r="LS2217"/>
      <c r="LT2217"/>
      <c r="LU2217"/>
      <c r="LV2217"/>
      <c r="LW2217"/>
      <c r="LX2217"/>
      <c r="LY2217"/>
      <c r="LZ2217"/>
      <c r="MA2217"/>
      <c r="MB2217"/>
      <c r="MC2217"/>
      <c r="MD2217"/>
      <c r="ME2217"/>
      <c r="MF2217"/>
      <c r="MG2217"/>
      <c r="MH2217"/>
      <c r="MI2217"/>
      <c r="MJ2217"/>
      <c r="MK2217"/>
      <c r="ML2217"/>
      <c r="MM2217"/>
      <c r="MN2217"/>
      <c r="MO2217"/>
      <c r="MP2217"/>
      <c r="MQ2217"/>
      <c r="MR2217"/>
      <c r="MS2217"/>
      <c r="MT2217"/>
      <c r="MU2217"/>
      <c r="MV2217"/>
      <c r="MW2217"/>
      <c r="MX2217"/>
      <c r="MY2217"/>
      <c r="MZ2217"/>
      <c r="NA2217"/>
      <c r="NB2217"/>
      <c r="NC2217"/>
      <c r="ND2217"/>
      <c r="NE2217"/>
      <c r="NF2217"/>
      <c r="NG2217"/>
      <c r="NH2217"/>
      <c r="NI2217"/>
      <c r="NJ2217"/>
      <c r="NK2217"/>
      <c r="NL2217"/>
      <c r="NM2217"/>
      <c r="NN2217"/>
      <c r="NO2217"/>
      <c r="NP2217"/>
      <c r="NQ2217"/>
      <c r="NR2217"/>
      <c r="NS2217"/>
      <c r="NT2217"/>
      <c r="NU2217"/>
      <c r="NV2217"/>
      <c r="NW2217"/>
      <c r="NX2217"/>
      <c r="NY2217"/>
      <c r="NZ2217"/>
      <c r="OA2217"/>
      <c r="OB2217"/>
      <c r="OC2217"/>
      <c r="OD2217"/>
      <c r="OE2217"/>
      <c r="OF2217"/>
      <c r="OG2217"/>
      <c r="OH2217"/>
      <c r="OI2217"/>
      <c r="OJ2217"/>
      <c r="OK2217"/>
      <c r="OL2217"/>
      <c r="OM2217"/>
      <c r="ON2217"/>
      <c r="OO2217"/>
      <c r="OP2217"/>
      <c r="OQ2217"/>
      <c r="OR2217"/>
      <c r="OS2217"/>
      <c r="OT2217"/>
      <c r="OU2217"/>
      <c r="OV2217"/>
      <c r="OW2217"/>
      <c r="OX2217"/>
      <c r="OY2217"/>
      <c r="OZ2217"/>
      <c r="PA2217"/>
      <c r="PB2217"/>
      <c r="PC2217"/>
      <c r="PD2217"/>
      <c r="PE2217"/>
      <c r="PF2217"/>
      <c r="PG2217"/>
      <c r="PH2217"/>
      <c r="PI2217"/>
      <c r="PJ2217"/>
      <c r="PK2217"/>
      <c r="PL2217"/>
      <c r="PM2217"/>
      <c r="PN2217"/>
      <c r="PO2217"/>
      <c r="PP2217"/>
      <c r="PQ2217"/>
      <c r="PR2217"/>
      <c r="PS2217"/>
      <c r="PT2217"/>
      <c r="PU2217"/>
      <c r="PV2217"/>
      <c r="PW2217"/>
      <c r="PX2217"/>
      <c r="PY2217"/>
      <c r="PZ2217"/>
      <c r="QA2217"/>
      <c r="QB2217"/>
      <c r="QC2217"/>
      <c r="QD2217"/>
      <c r="QE2217"/>
      <c r="QF2217"/>
      <c r="QG2217"/>
      <c r="QH2217"/>
      <c r="QI2217"/>
      <c r="QJ2217"/>
      <c r="QK2217"/>
      <c r="QL2217"/>
      <c r="QM2217"/>
      <c r="QN2217"/>
      <c r="QO2217"/>
      <c r="QP2217"/>
      <c r="QQ2217"/>
      <c r="QR2217"/>
      <c r="QS2217"/>
      <c r="QT2217"/>
      <c r="QU2217"/>
      <c r="QV2217"/>
      <c r="QW2217"/>
      <c r="QX2217"/>
      <c r="QY2217"/>
      <c r="QZ2217"/>
      <c r="RA2217"/>
      <c r="RB2217"/>
      <c r="RC2217"/>
      <c r="RD2217"/>
      <c r="RE2217"/>
      <c r="RF2217"/>
      <c r="RG2217"/>
      <c r="RH2217"/>
      <c r="RI2217"/>
      <c r="RJ2217"/>
      <c r="RK2217"/>
      <c r="RL2217"/>
      <c r="RM2217"/>
      <c r="RN2217"/>
      <c r="RO2217"/>
      <c r="RP2217"/>
      <c r="RQ2217"/>
      <c r="RR2217"/>
      <c r="RS2217"/>
      <c r="RT2217"/>
      <c r="RU2217"/>
      <c r="RV2217"/>
      <c r="RW2217"/>
      <c r="RX2217"/>
      <c r="RY2217"/>
      <c r="RZ2217"/>
      <c r="SA2217"/>
      <c r="SB2217"/>
      <c r="SC2217"/>
      <c r="SD2217"/>
      <c r="SE2217"/>
      <c r="SF2217"/>
      <c r="SG2217"/>
      <c r="SH2217"/>
      <c r="SI2217"/>
      <c r="SJ2217"/>
      <c r="SK2217"/>
      <c r="SL2217"/>
      <c r="SM2217"/>
      <c r="SN2217"/>
      <c r="SO2217"/>
      <c r="SP2217"/>
      <c r="SQ2217"/>
      <c r="SR2217"/>
      <c r="SS2217"/>
      <c r="ST2217"/>
      <c r="SU2217"/>
      <c r="SV2217"/>
      <c r="SW2217"/>
    </row>
    <row r="2218" spans="1:517" s="1047" customFormat="1" ht="15.75" thickTop="1" x14ac:dyDescent="0.25">
      <c r="A2218" s="1483">
        <v>42787</v>
      </c>
      <c r="B2218" s="1012" t="s">
        <v>2135</v>
      </c>
      <c r="C2218" s="1012" t="s">
        <v>17</v>
      </c>
      <c r="D2218" s="1012" t="s">
        <v>82</v>
      </c>
      <c r="E2218" s="1377">
        <v>42787</v>
      </c>
      <c r="F2218" s="1014" t="s">
        <v>189</v>
      </c>
      <c r="G2218" s="1012" t="s">
        <v>149</v>
      </c>
      <c r="H2218" s="1012" t="s">
        <v>56</v>
      </c>
      <c r="I2218" s="1015">
        <v>8.15</v>
      </c>
      <c r="J2218" s="1016" t="s">
        <v>318</v>
      </c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  <c r="DK2218"/>
      <c r="DL2218"/>
      <c r="DM2218"/>
      <c r="DN2218"/>
      <c r="DO2218"/>
      <c r="DP2218"/>
      <c r="DQ2218"/>
      <c r="DR2218"/>
      <c r="DS2218"/>
      <c r="DT2218"/>
      <c r="DU2218"/>
      <c r="DV2218"/>
      <c r="DW2218"/>
      <c r="DX2218"/>
      <c r="DY2218"/>
      <c r="DZ2218"/>
      <c r="EA2218"/>
      <c r="EB2218"/>
      <c r="EC2218"/>
      <c r="ED2218"/>
      <c r="EE2218"/>
      <c r="EF2218"/>
      <c r="EG2218"/>
      <c r="EH2218"/>
      <c r="EI2218"/>
      <c r="EJ2218"/>
      <c r="EK2218"/>
      <c r="EL2218"/>
      <c r="EM2218"/>
      <c r="EN2218"/>
      <c r="EO2218"/>
      <c r="EP2218"/>
      <c r="EQ2218"/>
      <c r="ER2218"/>
      <c r="ES2218"/>
      <c r="ET2218"/>
      <c r="EU2218"/>
      <c r="EV2218"/>
      <c r="EW2218"/>
      <c r="EX2218"/>
      <c r="EY2218"/>
      <c r="EZ2218"/>
      <c r="FA2218"/>
      <c r="FB2218"/>
      <c r="FC2218"/>
      <c r="FD2218"/>
      <c r="FE2218"/>
      <c r="FF2218"/>
      <c r="FG2218"/>
      <c r="FH2218"/>
      <c r="FI2218"/>
      <c r="FJ2218"/>
      <c r="FK2218"/>
      <c r="FL2218"/>
      <c r="FM2218"/>
      <c r="FN2218"/>
      <c r="FO2218"/>
      <c r="FP2218"/>
      <c r="FQ2218"/>
      <c r="FR2218"/>
      <c r="FS2218"/>
      <c r="FT2218"/>
      <c r="FU2218"/>
      <c r="FV2218"/>
      <c r="FW2218"/>
      <c r="FX2218"/>
      <c r="FY2218"/>
      <c r="FZ2218"/>
      <c r="GA2218"/>
      <c r="GB2218"/>
      <c r="GC2218"/>
      <c r="GD2218"/>
      <c r="GE2218"/>
      <c r="GF2218"/>
      <c r="GG2218"/>
      <c r="GH2218"/>
      <c r="GI2218"/>
      <c r="GJ2218"/>
      <c r="GK2218"/>
      <c r="GL2218"/>
      <c r="GM2218"/>
      <c r="GN2218"/>
      <c r="GO2218"/>
      <c r="GP2218"/>
      <c r="GQ2218"/>
      <c r="GR2218"/>
      <c r="GS2218"/>
      <c r="GT2218"/>
      <c r="GU2218"/>
      <c r="GV2218"/>
      <c r="GW2218"/>
      <c r="GX2218"/>
      <c r="GY2218"/>
      <c r="GZ2218"/>
      <c r="HA2218"/>
      <c r="HB2218"/>
      <c r="HC2218"/>
      <c r="HD2218"/>
      <c r="HE2218"/>
      <c r="HF2218"/>
      <c r="HG2218"/>
      <c r="HH2218"/>
      <c r="HI2218"/>
      <c r="HJ2218"/>
      <c r="HK2218"/>
      <c r="HL2218"/>
      <c r="HM2218"/>
      <c r="HN2218"/>
      <c r="HO2218"/>
      <c r="HP2218"/>
      <c r="HQ2218"/>
      <c r="HR2218"/>
      <c r="HS2218"/>
      <c r="HT2218"/>
      <c r="HU2218"/>
      <c r="HV2218"/>
      <c r="HW2218"/>
      <c r="HX2218"/>
      <c r="HY2218"/>
      <c r="HZ2218"/>
      <c r="IA2218"/>
      <c r="IB2218"/>
      <c r="IC2218"/>
      <c r="ID2218"/>
      <c r="IE2218"/>
      <c r="IF2218"/>
      <c r="IG2218"/>
      <c r="IH2218"/>
      <c r="II2218"/>
      <c r="IJ2218"/>
      <c r="IK2218"/>
      <c r="IL2218"/>
      <c r="IM2218"/>
      <c r="IN2218"/>
      <c r="IO2218"/>
      <c r="IP2218"/>
      <c r="IQ2218"/>
      <c r="IR2218"/>
      <c r="IS2218"/>
      <c r="IT2218"/>
      <c r="IU2218"/>
      <c r="IV2218"/>
      <c r="IW2218"/>
      <c r="IX2218"/>
      <c r="IY2218"/>
      <c r="IZ2218"/>
      <c r="JA2218"/>
      <c r="JB2218"/>
      <c r="JC2218"/>
      <c r="JD2218"/>
      <c r="JE2218"/>
      <c r="JF2218"/>
      <c r="JG2218"/>
      <c r="JH2218"/>
      <c r="JI2218"/>
      <c r="JJ2218"/>
      <c r="JK2218"/>
      <c r="JL2218"/>
      <c r="JM2218"/>
      <c r="JN2218"/>
      <c r="JO2218"/>
      <c r="JP2218"/>
      <c r="JQ2218"/>
      <c r="JR2218"/>
      <c r="JS2218"/>
      <c r="JT2218"/>
      <c r="JU2218"/>
      <c r="JV2218"/>
      <c r="JW2218"/>
      <c r="JX2218"/>
      <c r="JY2218"/>
      <c r="JZ2218"/>
      <c r="KA2218"/>
      <c r="KB2218"/>
      <c r="KC2218"/>
      <c r="KD2218"/>
      <c r="KE2218"/>
      <c r="KF2218"/>
      <c r="KG2218"/>
      <c r="KH2218"/>
      <c r="KI2218"/>
      <c r="KJ2218"/>
      <c r="KK2218"/>
      <c r="KL2218"/>
      <c r="KM2218"/>
      <c r="KN2218"/>
      <c r="KO2218"/>
      <c r="KP2218"/>
      <c r="KQ2218"/>
      <c r="KR2218"/>
      <c r="KS2218"/>
      <c r="KT2218"/>
      <c r="KU2218"/>
      <c r="KV2218"/>
      <c r="KW2218"/>
      <c r="KX2218"/>
      <c r="KY2218"/>
      <c r="KZ2218"/>
      <c r="LA2218"/>
      <c r="LB2218"/>
      <c r="LC2218"/>
      <c r="LD2218"/>
      <c r="LE2218"/>
      <c r="LF2218"/>
      <c r="LG2218"/>
      <c r="LH2218"/>
      <c r="LI2218"/>
      <c r="LJ2218"/>
      <c r="LK2218"/>
      <c r="LL2218"/>
      <c r="LM2218"/>
      <c r="LN2218"/>
      <c r="LO2218"/>
      <c r="LP2218"/>
      <c r="LQ2218"/>
      <c r="LR2218"/>
      <c r="LS2218"/>
      <c r="LT2218"/>
      <c r="LU2218"/>
      <c r="LV2218"/>
      <c r="LW2218"/>
      <c r="LX2218"/>
      <c r="LY2218"/>
      <c r="LZ2218"/>
      <c r="MA2218"/>
      <c r="MB2218"/>
      <c r="MC2218"/>
      <c r="MD2218"/>
      <c r="ME2218"/>
      <c r="MF2218"/>
      <c r="MG2218"/>
      <c r="MH2218"/>
      <c r="MI2218"/>
      <c r="MJ2218"/>
      <c r="MK2218"/>
      <c r="ML2218"/>
      <c r="MM2218"/>
      <c r="MN2218"/>
      <c r="MO2218"/>
      <c r="MP2218"/>
      <c r="MQ2218"/>
      <c r="MR2218"/>
      <c r="MS2218"/>
      <c r="MT2218"/>
      <c r="MU2218"/>
      <c r="MV2218"/>
      <c r="MW2218"/>
      <c r="MX2218"/>
      <c r="MY2218"/>
      <c r="MZ2218"/>
      <c r="NA2218"/>
      <c r="NB2218"/>
      <c r="NC2218"/>
      <c r="ND2218"/>
      <c r="NE2218"/>
      <c r="NF2218"/>
      <c r="NG2218"/>
      <c r="NH2218"/>
      <c r="NI2218"/>
      <c r="NJ2218"/>
      <c r="NK2218"/>
      <c r="NL2218"/>
      <c r="NM2218"/>
      <c r="NN2218"/>
      <c r="NO2218"/>
      <c r="NP2218"/>
      <c r="NQ2218"/>
      <c r="NR2218"/>
      <c r="NS2218"/>
      <c r="NT2218"/>
      <c r="NU2218"/>
      <c r="NV2218"/>
      <c r="NW2218"/>
      <c r="NX2218"/>
      <c r="NY2218"/>
      <c r="NZ2218"/>
      <c r="OA2218"/>
      <c r="OB2218"/>
      <c r="OC2218"/>
      <c r="OD2218"/>
      <c r="OE2218"/>
      <c r="OF2218"/>
      <c r="OG2218"/>
      <c r="OH2218"/>
      <c r="OI2218"/>
      <c r="OJ2218"/>
      <c r="OK2218"/>
      <c r="OL2218"/>
      <c r="OM2218"/>
      <c r="ON2218"/>
      <c r="OO2218"/>
      <c r="OP2218"/>
      <c r="OQ2218"/>
      <c r="OR2218"/>
      <c r="OS2218"/>
      <c r="OT2218"/>
      <c r="OU2218"/>
      <c r="OV2218"/>
      <c r="OW2218"/>
      <c r="OX2218"/>
      <c r="OY2218"/>
      <c r="OZ2218"/>
      <c r="PA2218"/>
      <c r="PB2218"/>
      <c r="PC2218"/>
      <c r="PD2218"/>
      <c r="PE2218"/>
      <c r="PF2218"/>
      <c r="PG2218"/>
      <c r="PH2218"/>
      <c r="PI2218"/>
      <c r="PJ2218"/>
      <c r="PK2218"/>
      <c r="PL2218"/>
      <c r="PM2218"/>
      <c r="PN2218"/>
      <c r="PO2218"/>
      <c r="PP2218"/>
      <c r="PQ2218"/>
      <c r="PR2218"/>
      <c r="PS2218"/>
      <c r="PT2218"/>
      <c r="PU2218"/>
      <c r="PV2218"/>
      <c r="PW2218"/>
      <c r="PX2218"/>
      <c r="PY2218"/>
      <c r="PZ2218"/>
      <c r="QA2218"/>
      <c r="QB2218"/>
      <c r="QC2218"/>
      <c r="QD2218"/>
      <c r="QE2218"/>
      <c r="QF2218"/>
      <c r="QG2218"/>
      <c r="QH2218"/>
      <c r="QI2218"/>
      <c r="QJ2218"/>
      <c r="QK2218"/>
      <c r="QL2218"/>
      <c r="QM2218"/>
      <c r="QN2218"/>
      <c r="QO2218"/>
      <c r="QP2218"/>
      <c r="QQ2218"/>
      <c r="QR2218"/>
      <c r="QS2218"/>
      <c r="QT2218"/>
      <c r="QU2218"/>
      <c r="QV2218"/>
      <c r="QW2218"/>
      <c r="QX2218"/>
      <c r="QY2218"/>
      <c r="QZ2218"/>
      <c r="RA2218"/>
      <c r="RB2218"/>
      <c r="RC2218"/>
      <c r="RD2218"/>
      <c r="RE2218"/>
      <c r="RF2218"/>
      <c r="RG2218"/>
      <c r="RH2218"/>
      <c r="RI2218"/>
      <c r="RJ2218"/>
      <c r="RK2218"/>
      <c r="RL2218"/>
      <c r="RM2218"/>
      <c r="RN2218"/>
      <c r="RO2218"/>
      <c r="RP2218"/>
      <c r="RQ2218"/>
      <c r="RR2218"/>
      <c r="RS2218"/>
      <c r="RT2218"/>
      <c r="RU2218"/>
      <c r="RV2218"/>
      <c r="RW2218"/>
      <c r="RX2218"/>
      <c r="RY2218"/>
      <c r="RZ2218"/>
      <c r="SA2218"/>
      <c r="SB2218"/>
      <c r="SC2218"/>
      <c r="SD2218"/>
      <c r="SE2218"/>
      <c r="SF2218"/>
      <c r="SG2218"/>
      <c r="SH2218"/>
      <c r="SI2218"/>
      <c r="SJ2218"/>
      <c r="SK2218"/>
      <c r="SL2218"/>
      <c r="SM2218"/>
      <c r="SN2218"/>
      <c r="SO2218"/>
      <c r="SP2218"/>
      <c r="SQ2218"/>
      <c r="SR2218"/>
      <c r="SS2218"/>
      <c r="ST2218"/>
      <c r="SU2218"/>
      <c r="SV2218"/>
      <c r="SW2218"/>
    </row>
    <row r="2219" spans="1:517" s="1047" customFormat="1" x14ac:dyDescent="0.25">
      <c r="A2219" s="1481">
        <v>42787</v>
      </c>
      <c r="B2219" s="1003" t="s">
        <v>2136</v>
      </c>
      <c r="C2219" s="1003" t="s">
        <v>17</v>
      </c>
      <c r="D2219" s="1003" t="s">
        <v>82</v>
      </c>
      <c r="E2219" s="1376">
        <v>42787</v>
      </c>
      <c r="F2219" s="1005" t="s">
        <v>189</v>
      </c>
      <c r="G2219" s="1003" t="s">
        <v>149</v>
      </c>
      <c r="H2219" s="1003" t="s">
        <v>57</v>
      </c>
      <c r="I2219" s="1006">
        <v>8.15</v>
      </c>
      <c r="J2219" s="1007" t="s">
        <v>318</v>
      </c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  <c r="DL2219"/>
      <c r="DM2219"/>
      <c r="DN2219"/>
      <c r="DO2219"/>
      <c r="DP2219"/>
      <c r="DQ2219"/>
      <c r="DR2219"/>
      <c r="DS2219"/>
      <c r="DT2219"/>
      <c r="DU2219"/>
      <c r="DV2219"/>
      <c r="DW2219"/>
      <c r="DX2219"/>
      <c r="DY2219"/>
      <c r="DZ2219"/>
      <c r="EA2219"/>
      <c r="EB2219"/>
      <c r="EC2219"/>
      <c r="ED2219"/>
      <c r="EE2219"/>
      <c r="EF2219"/>
      <c r="EG2219"/>
      <c r="EH2219"/>
      <c r="EI2219"/>
      <c r="EJ2219"/>
      <c r="EK2219"/>
      <c r="EL2219"/>
      <c r="EM2219"/>
      <c r="EN2219"/>
      <c r="EO2219"/>
      <c r="EP2219"/>
      <c r="EQ2219"/>
      <c r="ER2219"/>
      <c r="ES2219"/>
      <c r="ET2219"/>
      <c r="EU2219"/>
      <c r="EV2219"/>
      <c r="EW2219"/>
      <c r="EX2219"/>
      <c r="EY2219"/>
      <c r="EZ2219"/>
      <c r="FA2219"/>
      <c r="FB2219"/>
      <c r="FC2219"/>
      <c r="FD2219"/>
      <c r="FE2219"/>
      <c r="FF2219"/>
      <c r="FG2219"/>
      <c r="FH2219"/>
      <c r="FI2219"/>
      <c r="FJ2219"/>
      <c r="FK2219"/>
      <c r="FL2219"/>
      <c r="FM2219"/>
      <c r="FN2219"/>
      <c r="FO2219"/>
      <c r="FP2219"/>
      <c r="FQ2219"/>
      <c r="FR2219"/>
      <c r="FS2219"/>
      <c r="FT2219"/>
      <c r="FU2219"/>
      <c r="FV2219"/>
      <c r="FW2219"/>
      <c r="FX2219"/>
      <c r="FY2219"/>
      <c r="FZ2219"/>
      <c r="GA2219"/>
      <c r="GB2219"/>
      <c r="GC2219"/>
      <c r="GD2219"/>
      <c r="GE2219"/>
      <c r="GF2219"/>
      <c r="GG2219"/>
      <c r="GH2219"/>
      <c r="GI2219"/>
      <c r="GJ2219"/>
      <c r="GK2219"/>
      <c r="GL2219"/>
      <c r="GM2219"/>
      <c r="GN2219"/>
      <c r="GO2219"/>
      <c r="GP2219"/>
      <c r="GQ2219"/>
      <c r="GR2219"/>
      <c r="GS2219"/>
      <c r="GT2219"/>
      <c r="GU2219"/>
      <c r="GV2219"/>
      <c r="GW2219"/>
      <c r="GX2219"/>
      <c r="GY2219"/>
      <c r="GZ2219"/>
      <c r="HA2219"/>
      <c r="HB2219"/>
      <c r="HC2219"/>
      <c r="HD2219"/>
      <c r="HE2219"/>
      <c r="HF2219"/>
      <c r="HG2219"/>
      <c r="HH2219"/>
      <c r="HI2219"/>
      <c r="HJ2219"/>
      <c r="HK2219"/>
      <c r="HL2219"/>
      <c r="HM2219"/>
      <c r="HN2219"/>
      <c r="HO2219"/>
      <c r="HP2219"/>
      <c r="HQ2219"/>
      <c r="HR2219"/>
      <c r="HS2219"/>
      <c r="HT2219"/>
      <c r="HU2219"/>
      <c r="HV2219"/>
      <c r="HW2219"/>
      <c r="HX2219"/>
      <c r="HY2219"/>
      <c r="HZ2219"/>
      <c r="IA2219"/>
      <c r="IB2219"/>
      <c r="IC2219"/>
      <c r="ID2219"/>
      <c r="IE2219"/>
      <c r="IF2219"/>
      <c r="IG2219"/>
      <c r="IH2219"/>
      <c r="II2219"/>
      <c r="IJ2219"/>
      <c r="IK2219"/>
      <c r="IL2219"/>
      <c r="IM2219"/>
      <c r="IN2219"/>
      <c r="IO2219"/>
      <c r="IP2219"/>
      <c r="IQ2219"/>
      <c r="IR2219"/>
      <c r="IS2219"/>
      <c r="IT2219"/>
      <c r="IU2219"/>
      <c r="IV2219"/>
      <c r="IW2219"/>
      <c r="IX2219"/>
      <c r="IY2219"/>
      <c r="IZ2219"/>
      <c r="JA2219"/>
      <c r="JB2219"/>
      <c r="JC2219"/>
      <c r="JD2219"/>
      <c r="JE2219"/>
      <c r="JF2219"/>
      <c r="JG2219"/>
      <c r="JH2219"/>
      <c r="JI2219"/>
      <c r="JJ2219"/>
      <c r="JK2219"/>
      <c r="JL2219"/>
      <c r="JM2219"/>
      <c r="JN2219"/>
      <c r="JO2219"/>
      <c r="JP2219"/>
      <c r="JQ2219"/>
      <c r="JR2219"/>
      <c r="JS2219"/>
      <c r="JT2219"/>
      <c r="JU2219"/>
      <c r="JV2219"/>
      <c r="JW2219"/>
      <c r="JX2219"/>
      <c r="JY2219"/>
      <c r="JZ2219"/>
      <c r="KA2219"/>
      <c r="KB2219"/>
      <c r="KC2219"/>
      <c r="KD2219"/>
      <c r="KE2219"/>
      <c r="KF2219"/>
      <c r="KG2219"/>
      <c r="KH2219"/>
      <c r="KI2219"/>
      <c r="KJ2219"/>
      <c r="KK2219"/>
      <c r="KL2219"/>
      <c r="KM2219"/>
      <c r="KN2219"/>
      <c r="KO2219"/>
      <c r="KP2219"/>
      <c r="KQ2219"/>
      <c r="KR2219"/>
      <c r="KS2219"/>
      <c r="KT2219"/>
      <c r="KU2219"/>
      <c r="KV2219"/>
      <c r="KW2219"/>
      <c r="KX2219"/>
      <c r="KY2219"/>
      <c r="KZ2219"/>
      <c r="LA2219"/>
      <c r="LB2219"/>
      <c r="LC2219"/>
      <c r="LD2219"/>
      <c r="LE2219"/>
      <c r="LF2219"/>
      <c r="LG2219"/>
      <c r="LH2219"/>
      <c r="LI2219"/>
      <c r="LJ2219"/>
      <c r="LK2219"/>
      <c r="LL2219"/>
      <c r="LM2219"/>
      <c r="LN2219"/>
      <c r="LO2219"/>
      <c r="LP2219"/>
      <c r="LQ2219"/>
      <c r="LR2219"/>
      <c r="LS2219"/>
      <c r="LT2219"/>
      <c r="LU2219"/>
      <c r="LV2219"/>
      <c r="LW2219"/>
      <c r="LX2219"/>
      <c r="LY2219"/>
      <c r="LZ2219"/>
      <c r="MA2219"/>
      <c r="MB2219"/>
      <c r="MC2219"/>
      <c r="MD2219"/>
      <c r="ME2219"/>
      <c r="MF2219"/>
      <c r="MG2219"/>
      <c r="MH2219"/>
      <c r="MI2219"/>
      <c r="MJ2219"/>
      <c r="MK2219"/>
      <c r="ML2219"/>
      <c r="MM2219"/>
      <c r="MN2219"/>
      <c r="MO2219"/>
      <c r="MP2219"/>
      <c r="MQ2219"/>
      <c r="MR2219"/>
      <c r="MS2219"/>
      <c r="MT2219"/>
      <c r="MU2219"/>
      <c r="MV2219"/>
      <c r="MW2219"/>
      <c r="MX2219"/>
      <c r="MY2219"/>
      <c r="MZ2219"/>
      <c r="NA2219"/>
      <c r="NB2219"/>
      <c r="NC2219"/>
      <c r="ND2219"/>
      <c r="NE2219"/>
      <c r="NF2219"/>
      <c r="NG2219"/>
      <c r="NH2219"/>
      <c r="NI2219"/>
      <c r="NJ2219"/>
      <c r="NK2219"/>
      <c r="NL2219"/>
      <c r="NM2219"/>
      <c r="NN2219"/>
      <c r="NO2219"/>
      <c r="NP2219"/>
      <c r="NQ2219"/>
      <c r="NR2219"/>
      <c r="NS2219"/>
      <c r="NT2219"/>
      <c r="NU2219"/>
      <c r="NV2219"/>
      <c r="NW2219"/>
      <c r="NX2219"/>
      <c r="NY2219"/>
      <c r="NZ2219"/>
      <c r="OA2219"/>
      <c r="OB2219"/>
      <c r="OC2219"/>
      <c r="OD2219"/>
      <c r="OE2219"/>
      <c r="OF2219"/>
      <c r="OG2219"/>
      <c r="OH2219"/>
      <c r="OI2219"/>
      <c r="OJ2219"/>
      <c r="OK2219"/>
      <c r="OL2219"/>
      <c r="OM2219"/>
      <c r="ON2219"/>
      <c r="OO2219"/>
      <c r="OP2219"/>
      <c r="OQ2219"/>
      <c r="OR2219"/>
      <c r="OS2219"/>
      <c r="OT2219"/>
      <c r="OU2219"/>
      <c r="OV2219"/>
      <c r="OW2219"/>
      <c r="OX2219"/>
      <c r="OY2219"/>
      <c r="OZ2219"/>
      <c r="PA2219"/>
      <c r="PB2219"/>
      <c r="PC2219"/>
      <c r="PD2219"/>
      <c r="PE2219"/>
      <c r="PF2219"/>
      <c r="PG2219"/>
      <c r="PH2219"/>
      <c r="PI2219"/>
      <c r="PJ2219"/>
      <c r="PK2219"/>
      <c r="PL2219"/>
      <c r="PM2219"/>
      <c r="PN2219"/>
      <c r="PO2219"/>
      <c r="PP2219"/>
      <c r="PQ2219"/>
      <c r="PR2219"/>
      <c r="PS2219"/>
      <c r="PT2219"/>
      <c r="PU2219"/>
      <c r="PV2219"/>
      <c r="PW2219"/>
      <c r="PX2219"/>
      <c r="PY2219"/>
      <c r="PZ2219"/>
      <c r="QA2219"/>
      <c r="QB2219"/>
      <c r="QC2219"/>
      <c r="QD2219"/>
      <c r="QE2219"/>
      <c r="QF2219"/>
      <c r="QG2219"/>
      <c r="QH2219"/>
      <c r="QI2219"/>
      <c r="QJ2219"/>
      <c r="QK2219"/>
      <c r="QL2219"/>
      <c r="QM2219"/>
      <c r="QN2219"/>
      <c r="QO2219"/>
      <c r="QP2219"/>
      <c r="QQ2219"/>
      <c r="QR2219"/>
      <c r="QS2219"/>
      <c r="QT2219"/>
      <c r="QU2219"/>
      <c r="QV2219"/>
      <c r="QW2219"/>
      <c r="QX2219"/>
      <c r="QY2219"/>
      <c r="QZ2219"/>
      <c r="RA2219"/>
      <c r="RB2219"/>
      <c r="RC2219"/>
      <c r="RD2219"/>
      <c r="RE2219"/>
      <c r="RF2219"/>
      <c r="RG2219"/>
      <c r="RH2219"/>
      <c r="RI2219"/>
      <c r="RJ2219"/>
      <c r="RK2219"/>
      <c r="RL2219"/>
      <c r="RM2219"/>
      <c r="RN2219"/>
      <c r="RO2219"/>
      <c r="RP2219"/>
      <c r="RQ2219"/>
      <c r="RR2219"/>
      <c r="RS2219"/>
      <c r="RT2219"/>
      <c r="RU2219"/>
      <c r="RV2219"/>
      <c r="RW2219"/>
      <c r="RX2219"/>
      <c r="RY2219"/>
      <c r="RZ2219"/>
      <c r="SA2219"/>
      <c r="SB2219"/>
      <c r="SC2219"/>
      <c r="SD2219"/>
      <c r="SE2219"/>
      <c r="SF2219"/>
      <c r="SG2219"/>
      <c r="SH2219"/>
      <c r="SI2219"/>
      <c r="SJ2219"/>
      <c r="SK2219"/>
      <c r="SL2219"/>
      <c r="SM2219"/>
      <c r="SN2219"/>
      <c r="SO2219"/>
      <c r="SP2219"/>
      <c r="SQ2219"/>
      <c r="SR2219"/>
      <c r="SS2219"/>
      <c r="ST2219"/>
      <c r="SU2219"/>
      <c r="SV2219"/>
      <c r="SW2219"/>
    </row>
    <row r="2220" spans="1:517" s="1032" customFormat="1" ht="15" customHeight="1" x14ac:dyDescent="0.25">
      <c r="A2220" s="1482">
        <v>42787</v>
      </c>
      <c r="B2220" s="1012" t="s">
        <v>2137</v>
      </c>
      <c r="C2220" s="1012" t="s">
        <v>18</v>
      </c>
      <c r="D2220" s="1012" t="s">
        <v>82</v>
      </c>
      <c r="E2220" s="1377">
        <v>42787</v>
      </c>
      <c r="F2220" s="1014" t="s">
        <v>189</v>
      </c>
      <c r="G2220" s="1012" t="s">
        <v>151</v>
      </c>
      <c r="H2220" s="1012" t="s">
        <v>54</v>
      </c>
      <c r="I2220" s="1015">
        <v>8.15</v>
      </c>
      <c r="J2220" s="1016" t="s">
        <v>318</v>
      </c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  <c r="DL2220"/>
      <c r="DM2220"/>
      <c r="DN2220"/>
      <c r="DO2220"/>
      <c r="DP2220"/>
      <c r="DQ2220"/>
      <c r="DR2220"/>
      <c r="DS2220"/>
      <c r="DT2220"/>
      <c r="DU2220"/>
      <c r="DV2220"/>
      <c r="DW2220"/>
      <c r="DX2220"/>
      <c r="DY2220"/>
      <c r="DZ2220"/>
      <c r="EA2220"/>
      <c r="EB2220"/>
      <c r="EC2220"/>
      <c r="ED2220"/>
      <c r="EE2220"/>
      <c r="EF2220"/>
      <c r="EG2220"/>
      <c r="EH2220"/>
      <c r="EI2220"/>
      <c r="EJ2220"/>
      <c r="EK2220"/>
      <c r="EL2220"/>
      <c r="EM2220"/>
      <c r="EN2220"/>
      <c r="EO2220"/>
      <c r="EP2220"/>
      <c r="EQ2220"/>
      <c r="ER2220"/>
      <c r="ES2220"/>
      <c r="ET2220"/>
      <c r="EU2220"/>
      <c r="EV2220"/>
      <c r="EW2220"/>
      <c r="EX2220"/>
      <c r="EY2220"/>
      <c r="EZ2220"/>
      <c r="FA2220"/>
      <c r="FB2220"/>
      <c r="FC2220"/>
      <c r="FD2220"/>
      <c r="FE2220"/>
      <c r="FF2220"/>
      <c r="FG2220"/>
      <c r="FH2220"/>
      <c r="FI2220"/>
      <c r="FJ2220"/>
      <c r="FK2220"/>
      <c r="FL2220"/>
      <c r="FM2220"/>
      <c r="FN2220"/>
      <c r="FO2220"/>
      <c r="FP2220"/>
      <c r="FQ2220"/>
      <c r="FR2220"/>
      <c r="FS2220"/>
      <c r="FT2220"/>
      <c r="FU2220"/>
      <c r="FV2220"/>
      <c r="FW2220"/>
      <c r="FX2220"/>
      <c r="FY2220"/>
      <c r="FZ2220"/>
      <c r="GA2220"/>
      <c r="GB2220"/>
      <c r="GC2220"/>
      <c r="GD2220"/>
      <c r="GE2220"/>
      <c r="GF2220"/>
      <c r="GG2220"/>
      <c r="GH2220"/>
      <c r="GI2220"/>
      <c r="GJ2220"/>
      <c r="GK2220"/>
      <c r="GL2220"/>
      <c r="GM2220"/>
      <c r="GN2220"/>
      <c r="GO2220"/>
      <c r="GP2220"/>
      <c r="GQ2220"/>
      <c r="GR2220"/>
      <c r="GS2220"/>
      <c r="GT2220"/>
      <c r="GU2220"/>
      <c r="GV2220"/>
      <c r="GW2220"/>
      <c r="GX2220"/>
      <c r="GY2220"/>
      <c r="GZ2220"/>
      <c r="HA2220"/>
      <c r="HB2220"/>
      <c r="HC2220"/>
      <c r="HD2220"/>
      <c r="HE2220"/>
      <c r="HF2220"/>
      <c r="HG2220"/>
      <c r="HH2220"/>
      <c r="HI2220"/>
      <c r="HJ2220"/>
      <c r="HK2220"/>
      <c r="HL2220"/>
      <c r="HM2220"/>
      <c r="HN2220"/>
      <c r="HO2220"/>
      <c r="HP2220"/>
      <c r="HQ2220"/>
      <c r="HR2220"/>
      <c r="HS2220"/>
      <c r="HT2220"/>
      <c r="HU2220"/>
      <c r="HV2220"/>
      <c r="HW2220"/>
      <c r="HX2220"/>
      <c r="HY2220"/>
      <c r="HZ2220"/>
      <c r="IA2220"/>
      <c r="IB2220"/>
      <c r="IC2220"/>
      <c r="ID2220"/>
      <c r="IE2220"/>
      <c r="IF2220"/>
      <c r="IG2220"/>
      <c r="IH2220"/>
      <c r="II2220"/>
      <c r="IJ2220"/>
      <c r="IK2220"/>
      <c r="IL2220"/>
      <c r="IM2220"/>
      <c r="IN2220"/>
      <c r="IO2220"/>
      <c r="IP2220"/>
      <c r="IQ2220"/>
      <c r="IR2220"/>
      <c r="IS2220"/>
      <c r="IT2220"/>
      <c r="IU2220"/>
      <c r="IV2220"/>
      <c r="IW2220"/>
      <c r="IX2220"/>
      <c r="IY2220"/>
      <c r="IZ2220"/>
      <c r="JA2220"/>
      <c r="JB2220"/>
      <c r="JC2220"/>
      <c r="JD2220"/>
      <c r="JE2220"/>
      <c r="JF2220"/>
      <c r="JG2220"/>
      <c r="JH2220"/>
      <c r="JI2220"/>
      <c r="JJ2220"/>
      <c r="JK2220"/>
      <c r="JL2220"/>
      <c r="JM2220"/>
      <c r="JN2220"/>
      <c r="JO2220"/>
      <c r="JP2220"/>
      <c r="JQ2220"/>
      <c r="JR2220"/>
      <c r="JS2220"/>
      <c r="JT2220"/>
      <c r="JU2220"/>
      <c r="JV2220"/>
      <c r="JW2220"/>
      <c r="JX2220"/>
      <c r="JY2220"/>
      <c r="JZ2220"/>
      <c r="KA2220"/>
      <c r="KB2220"/>
      <c r="KC2220"/>
      <c r="KD2220"/>
      <c r="KE2220"/>
      <c r="KF2220"/>
      <c r="KG2220"/>
      <c r="KH2220"/>
      <c r="KI2220"/>
      <c r="KJ2220"/>
      <c r="KK2220"/>
      <c r="KL2220"/>
      <c r="KM2220"/>
      <c r="KN2220"/>
      <c r="KO2220"/>
      <c r="KP2220"/>
      <c r="KQ2220"/>
      <c r="KR2220"/>
      <c r="KS2220"/>
      <c r="KT2220"/>
      <c r="KU2220"/>
      <c r="KV2220"/>
      <c r="KW2220"/>
      <c r="KX2220"/>
      <c r="KY2220"/>
      <c r="KZ2220"/>
      <c r="LA2220"/>
      <c r="LB2220"/>
      <c r="LC2220"/>
      <c r="LD2220"/>
      <c r="LE2220"/>
      <c r="LF2220"/>
      <c r="LG2220"/>
      <c r="LH2220"/>
      <c r="LI2220"/>
      <c r="LJ2220"/>
      <c r="LK2220"/>
      <c r="LL2220"/>
      <c r="LM2220"/>
      <c r="LN2220"/>
      <c r="LO2220"/>
      <c r="LP2220"/>
      <c r="LQ2220"/>
      <c r="LR2220"/>
      <c r="LS2220"/>
      <c r="LT2220"/>
      <c r="LU2220"/>
      <c r="LV2220"/>
      <c r="LW2220"/>
      <c r="LX2220"/>
      <c r="LY2220"/>
      <c r="LZ2220"/>
      <c r="MA2220"/>
      <c r="MB2220"/>
      <c r="MC2220"/>
      <c r="MD2220"/>
      <c r="ME2220"/>
      <c r="MF2220"/>
      <c r="MG2220"/>
      <c r="MH2220"/>
      <c r="MI2220"/>
      <c r="MJ2220"/>
      <c r="MK2220"/>
      <c r="ML2220"/>
      <c r="MM2220"/>
      <c r="MN2220"/>
      <c r="MO2220"/>
      <c r="MP2220"/>
      <c r="MQ2220"/>
      <c r="MR2220"/>
      <c r="MS2220"/>
      <c r="MT2220"/>
      <c r="MU2220"/>
      <c r="MV2220"/>
      <c r="MW2220"/>
      <c r="MX2220"/>
      <c r="MY2220"/>
      <c r="MZ2220"/>
      <c r="NA2220"/>
      <c r="NB2220"/>
      <c r="NC2220"/>
      <c r="ND2220"/>
      <c r="NE2220"/>
      <c r="NF2220"/>
      <c r="NG2220"/>
      <c r="NH2220"/>
      <c r="NI2220"/>
      <c r="NJ2220"/>
      <c r="NK2220"/>
      <c r="NL2220"/>
      <c r="NM2220"/>
      <c r="NN2220"/>
      <c r="NO2220"/>
      <c r="NP2220"/>
      <c r="NQ2220"/>
      <c r="NR2220"/>
      <c r="NS2220"/>
      <c r="NT2220"/>
      <c r="NU2220"/>
      <c r="NV2220"/>
      <c r="NW2220"/>
      <c r="NX2220"/>
      <c r="NY2220"/>
      <c r="NZ2220"/>
      <c r="OA2220"/>
      <c r="OB2220"/>
      <c r="OC2220"/>
      <c r="OD2220"/>
      <c r="OE2220"/>
      <c r="OF2220"/>
      <c r="OG2220"/>
      <c r="OH2220"/>
      <c r="OI2220"/>
      <c r="OJ2220"/>
      <c r="OK2220"/>
      <c r="OL2220"/>
      <c r="OM2220"/>
      <c r="ON2220"/>
      <c r="OO2220"/>
      <c r="OP2220"/>
      <c r="OQ2220"/>
      <c r="OR2220"/>
      <c r="OS2220"/>
      <c r="OT2220"/>
      <c r="OU2220"/>
      <c r="OV2220"/>
      <c r="OW2220"/>
      <c r="OX2220"/>
      <c r="OY2220"/>
      <c r="OZ2220"/>
      <c r="PA2220"/>
      <c r="PB2220"/>
      <c r="PC2220"/>
      <c r="PD2220"/>
      <c r="PE2220"/>
      <c r="PF2220"/>
      <c r="PG2220"/>
      <c r="PH2220"/>
      <c r="PI2220"/>
      <c r="PJ2220"/>
      <c r="PK2220"/>
      <c r="PL2220"/>
      <c r="PM2220"/>
      <c r="PN2220"/>
      <c r="PO2220"/>
      <c r="PP2220"/>
      <c r="PQ2220"/>
      <c r="PR2220"/>
      <c r="PS2220"/>
      <c r="PT2220"/>
      <c r="PU2220"/>
      <c r="PV2220"/>
      <c r="PW2220"/>
      <c r="PX2220"/>
      <c r="PY2220"/>
      <c r="PZ2220"/>
      <c r="QA2220"/>
      <c r="QB2220"/>
      <c r="QC2220"/>
      <c r="QD2220"/>
      <c r="QE2220"/>
      <c r="QF2220"/>
      <c r="QG2220"/>
      <c r="QH2220"/>
      <c r="QI2220"/>
      <c r="QJ2220"/>
      <c r="QK2220"/>
      <c r="QL2220"/>
      <c r="QM2220"/>
      <c r="QN2220"/>
      <c r="QO2220"/>
      <c r="QP2220"/>
      <c r="QQ2220"/>
      <c r="QR2220"/>
      <c r="QS2220"/>
      <c r="QT2220"/>
      <c r="QU2220"/>
      <c r="QV2220"/>
      <c r="QW2220"/>
      <c r="QX2220"/>
      <c r="QY2220"/>
      <c r="QZ2220"/>
      <c r="RA2220"/>
      <c r="RB2220"/>
      <c r="RC2220"/>
      <c r="RD2220"/>
      <c r="RE2220"/>
      <c r="RF2220"/>
      <c r="RG2220"/>
      <c r="RH2220"/>
      <c r="RI2220"/>
      <c r="RJ2220"/>
      <c r="RK2220"/>
      <c r="RL2220"/>
      <c r="RM2220"/>
      <c r="RN2220"/>
      <c r="RO2220"/>
      <c r="RP2220"/>
      <c r="RQ2220"/>
      <c r="RR2220"/>
      <c r="RS2220"/>
      <c r="RT2220"/>
      <c r="RU2220"/>
      <c r="RV2220"/>
      <c r="RW2220"/>
      <c r="RX2220"/>
      <c r="RY2220"/>
      <c r="RZ2220"/>
      <c r="SA2220"/>
      <c r="SB2220"/>
      <c r="SC2220"/>
      <c r="SD2220"/>
      <c r="SE2220"/>
      <c r="SF2220"/>
      <c r="SG2220"/>
      <c r="SH2220"/>
      <c r="SI2220"/>
      <c r="SJ2220"/>
      <c r="SK2220"/>
      <c r="SL2220"/>
      <c r="SM2220"/>
      <c r="SN2220"/>
      <c r="SO2220"/>
      <c r="SP2220"/>
      <c r="SQ2220"/>
      <c r="SR2220"/>
      <c r="SS2220"/>
      <c r="ST2220"/>
      <c r="SU2220"/>
      <c r="SV2220"/>
      <c r="SW2220"/>
    </row>
    <row r="2221" spans="1:517" s="1047" customFormat="1" ht="15.75" thickBot="1" x14ac:dyDescent="0.3">
      <c r="A2221" s="1481">
        <v>42787</v>
      </c>
      <c r="B2221" s="1003" t="s">
        <v>2138</v>
      </c>
      <c r="C2221" s="1003" t="s">
        <v>18</v>
      </c>
      <c r="D2221" s="1003" t="s">
        <v>82</v>
      </c>
      <c r="E2221" s="1376">
        <v>42787</v>
      </c>
      <c r="F2221" s="1005" t="s">
        <v>189</v>
      </c>
      <c r="G2221" s="1003" t="s">
        <v>151</v>
      </c>
      <c r="H2221" s="1003" t="s">
        <v>54</v>
      </c>
      <c r="I2221" s="1006">
        <v>8.15</v>
      </c>
      <c r="J2221" s="1007" t="s">
        <v>318</v>
      </c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  <c r="DK2221"/>
      <c r="DL2221"/>
      <c r="DM2221"/>
      <c r="DN2221"/>
      <c r="DO2221"/>
      <c r="DP2221"/>
      <c r="DQ2221"/>
      <c r="DR2221"/>
      <c r="DS2221"/>
      <c r="DT2221"/>
      <c r="DU2221"/>
      <c r="DV2221"/>
      <c r="DW2221"/>
      <c r="DX2221"/>
      <c r="DY2221"/>
      <c r="DZ2221"/>
      <c r="EA2221"/>
      <c r="EB2221"/>
      <c r="EC2221"/>
      <c r="ED2221"/>
      <c r="EE2221"/>
      <c r="EF2221"/>
      <c r="EG2221"/>
      <c r="EH2221"/>
      <c r="EI2221"/>
      <c r="EJ2221"/>
      <c r="EK2221"/>
      <c r="EL2221"/>
      <c r="EM2221"/>
      <c r="EN2221"/>
      <c r="EO2221"/>
      <c r="EP2221"/>
      <c r="EQ2221"/>
      <c r="ER2221"/>
      <c r="ES2221"/>
      <c r="ET2221"/>
      <c r="EU2221"/>
      <c r="EV2221"/>
      <c r="EW2221"/>
      <c r="EX2221"/>
      <c r="EY2221"/>
      <c r="EZ2221"/>
      <c r="FA2221"/>
      <c r="FB2221"/>
      <c r="FC2221"/>
      <c r="FD2221"/>
      <c r="FE2221"/>
      <c r="FF2221"/>
      <c r="FG2221"/>
      <c r="FH2221"/>
      <c r="FI2221"/>
      <c r="FJ2221"/>
      <c r="FK2221"/>
      <c r="FL2221"/>
      <c r="FM2221"/>
      <c r="FN2221"/>
      <c r="FO2221"/>
      <c r="FP2221"/>
      <c r="FQ2221"/>
      <c r="FR2221"/>
      <c r="FS2221"/>
      <c r="FT2221"/>
      <c r="FU2221"/>
      <c r="FV2221"/>
      <c r="FW2221"/>
      <c r="FX2221"/>
      <c r="FY2221"/>
      <c r="FZ2221"/>
      <c r="GA2221"/>
      <c r="GB2221"/>
      <c r="GC2221"/>
      <c r="GD2221"/>
      <c r="GE2221"/>
      <c r="GF2221"/>
      <c r="GG2221"/>
      <c r="GH2221"/>
      <c r="GI2221"/>
      <c r="GJ2221"/>
      <c r="GK2221"/>
      <c r="GL2221"/>
      <c r="GM2221"/>
      <c r="GN2221"/>
      <c r="GO2221"/>
      <c r="GP2221"/>
      <c r="GQ2221"/>
      <c r="GR2221"/>
      <c r="GS2221"/>
      <c r="GT2221"/>
      <c r="GU2221"/>
      <c r="GV2221"/>
      <c r="GW2221"/>
      <c r="GX2221"/>
      <c r="GY2221"/>
      <c r="GZ2221"/>
      <c r="HA2221"/>
      <c r="HB2221"/>
      <c r="HC2221"/>
      <c r="HD2221"/>
      <c r="HE2221"/>
      <c r="HF2221"/>
      <c r="HG2221"/>
      <c r="HH2221"/>
      <c r="HI2221"/>
      <c r="HJ2221"/>
      <c r="HK2221"/>
      <c r="HL2221"/>
      <c r="HM2221"/>
      <c r="HN2221"/>
      <c r="HO2221"/>
      <c r="HP2221"/>
      <c r="HQ2221"/>
      <c r="HR2221"/>
      <c r="HS2221"/>
      <c r="HT2221"/>
      <c r="HU2221"/>
      <c r="HV2221"/>
      <c r="HW2221"/>
      <c r="HX2221"/>
      <c r="HY2221"/>
      <c r="HZ2221"/>
      <c r="IA2221"/>
      <c r="IB2221"/>
      <c r="IC2221"/>
      <c r="ID2221"/>
      <c r="IE2221"/>
      <c r="IF2221"/>
      <c r="IG2221"/>
      <c r="IH2221"/>
      <c r="II2221"/>
      <c r="IJ2221"/>
      <c r="IK2221"/>
      <c r="IL2221"/>
      <c r="IM2221"/>
      <c r="IN2221"/>
      <c r="IO2221"/>
      <c r="IP2221"/>
      <c r="IQ2221"/>
      <c r="IR2221"/>
      <c r="IS2221"/>
      <c r="IT2221"/>
      <c r="IU2221"/>
      <c r="IV2221"/>
      <c r="IW2221"/>
      <c r="IX2221"/>
      <c r="IY2221"/>
      <c r="IZ2221"/>
      <c r="JA2221"/>
      <c r="JB2221"/>
      <c r="JC2221"/>
      <c r="JD2221"/>
      <c r="JE2221"/>
      <c r="JF2221"/>
      <c r="JG2221"/>
      <c r="JH2221"/>
      <c r="JI2221"/>
      <c r="JJ2221"/>
      <c r="JK2221"/>
      <c r="JL2221"/>
      <c r="JM2221"/>
      <c r="JN2221"/>
      <c r="JO2221"/>
      <c r="JP2221"/>
      <c r="JQ2221"/>
      <c r="JR2221"/>
      <c r="JS2221"/>
      <c r="JT2221"/>
      <c r="JU2221"/>
      <c r="JV2221"/>
      <c r="JW2221"/>
      <c r="JX2221"/>
      <c r="JY2221"/>
      <c r="JZ2221"/>
      <c r="KA2221"/>
      <c r="KB2221"/>
      <c r="KC2221"/>
      <c r="KD2221"/>
      <c r="KE2221"/>
      <c r="KF2221"/>
      <c r="KG2221"/>
      <c r="KH2221"/>
      <c r="KI2221"/>
      <c r="KJ2221"/>
      <c r="KK2221"/>
      <c r="KL2221"/>
      <c r="KM2221"/>
      <c r="KN2221"/>
      <c r="KO2221"/>
      <c r="KP2221"/>
      <c r="KQ2221"/>
      <c r="KR2221"/>
      <c r="KS2221"/>
      <c r="KT2221"/>
      <c r="KU2221"/>
      <c r="KV2221"/>
      <c r="KW2221"/>
      <c r="KX2221"/>
      <c r="KY2221"/>
      <c r="KZ2221"/>
      <c r="LA2221"/>
      <c r="LB2221"/>
      <c r="LC2221"/>
      <c r="LD2221"/>
      <c r="LE2221"/>
      <c r="LF2221"/>
      <c r="LG2221"/>
      <c r="LH2221"/>
      <c r="LI2221"/>
      <c r="LJ2221"/>
      <c r="LK2221"/>
      <c r="LL2221"/>
      <c r="LM2221"/>
      <c r="LN2221"/>
      <c r="LO2221"/>
      <c r="LP2221"/>
      <c r="LQ2221"/>
      <c r="LR2221"/>
      <c r="LS2221"/>
      <c r="LT2221"/>
      <c r="LU2221"/>
      <c r="LV2221"/>
      <c r="LW2221"/>
      <c r="LX2221"/>
      <c r="LY2221"/>
      <c r="LZ2221"/>
      <c r="MA2221"/>
      <c r="MB2221"/>
      <c r="MC2221"/>
      <c r="MD2221"/>
      <c r="ME2221"/>
      <c r="MF2221"/>
      <c r="MG2221"/>
      <c r="MH2221"/>
      <c r="MI2221"/>
      <c r="MJ2221"/>
      <c r="MK2221"/>
      <c r="ML2221"/>
      <c r="MM2221"/>
      <c r="MN2221"/>
      <c r="MO2221"/>
      <c r="MP2221"/>
      <c r="MQ2221"/>
      <c r="MR2221"/>
      <c r="MS2221"/>
      <c r="MT2221"/>
      <c r="MU2221"/>
      <c r="MV2221"/>
      <c r="MW2221"/>
      <c r="MX2221"/>
      <c r="MY2221"/>
      <c r="MZ2221"/>
      <c r="NA2221"/>
      <c r="NB2221"/>
      <c r="NC2221"/>
      <c r="ND2221"/>
      <c r="NE2221"/>
      <c r="NF2221"/>
      <c r="NG2221"/>
      <c r="NH2221"/>
      <c r="NI2221"/>
      <c r="NJ2221"/>
      <c r="NK2221"/>
      <c r="NL2221"/>
      <c r="NM2221"/>
      <c r="NN2221"/>
      <c r="NO2221"/>
      <c r="NP2221"/>
      <c r="NQ2221"/>
      <c r="NR2221"/>
      <c r="NS2221"/>
      <c r="NT2221"/>
      <c r="NU2221"/>
      <c r="NV2221"/>
      <c r="NW2221"/>
      <c r="NX2221"/>
      <c r="NY2221"/>
      <c r="NZ2221"/>
      <c r="OA2221"/>
      <c r="OB2221"/>
      <c r="OC2221"/>
      <c r="OD2221"/>
      <c r="OE2221"/>
      <c r="OF2221"/>
      <c r="OG2221"/>
      <c r="OH2221"/>
      <c r="OI2221"/>
      <c r="OJ2221"/>
      <c r="OK2221"/>
      <c r="OL2221"/>
      <c r="OM2221"/>
      <c r="ON2221"/>
      <c r="OO2221"/>
      <c r="OP2221"/>
      <c r="OQ2221"/>
      <c r="OR2221"/>
      <c r="OS2221"/>
      <c r="OT2221"/>
      <c r="OU2221"/>
      <c r="OV2221"/>
      <c r="OW2221"/>
      <c r="OX2221"/>
      <c r="OY2221"/>
      <c r="OZ2221"/>
      <c r="PA2221"/>
      <c r="PB2221"/>
      <c r="PC2221"/>
      <c r="PD2221"/>
      <c r="PE2221"/>
      <c r="PF2221"/>
      <c r="PG2221"/>
      <c r="PH2221"/>
      <c r="PI2221"/>
      <c r="PJ2221"/>
      <c r="PK2221"/>
      <c r="PL2221"/>
      <c r="PM2221"/>
      <c r="PN2221"/>
      <c r="PO2221"/>
      <c r="PP2221"/>
      <c r="PQ2221"/>
      <c r="PR2221"/>
      <c r="PS2221"/>
      <c r="PT2221"/>
      <c r="PU2221"/>
      <c r="PV2221"/>
      <c r="PW2221"/>
      <c r="PX2221"/>
      <c r="PY2221"/>
      <c r="PZ2221"/>
      <c r="QA2221"/>
      <c r="QB2221"/>
      <c r="QC2221"/>
      <c r="QD2221"/>
      <c r="QE2221"/>
      <c r="QF2221"/>
      <c r="QG2221"/>
      <c r="QH2221"/>
      <c r="QI2221"/>
      <c r="QJ2221"/>
      <c r="QK2221"/>
      <c r="QL2221"/>
      <c r="QM2221"/>
      <c r="QN2221"/>
      <c r="QO2221"/>
      <c r="QP2221"/>
      <c r="QQ2221"/>
      <c r="QR2221"/>
      <c r="QS2221"/>
      <c r="QT2221"/>
      <c r="QU2221"/>
      <c r="QV2221"/>
      <c r="QW2221"/>
      <c r="QX2221"/>
      <c r="QY2221"/>
      <c r="QZ2221"/>
      <c r="RA2221"/>
      <c r="RB2221"/>
      <c r="RC2221"/>
      <c r="RD2221"/>
      <c r="RE2221"/>
      <c r="RF2221"/>
      <c r="RG2221"/>
      <c r="RH2221"/>
      <c r="RI2221"/>
      <c r="RJ2221"/>
      <c r="RK2221"/>
      <c r="RL2221"/>
      <c r="RM2221"/>
      <c r="RN2221"/>
      <c r="RO2221"/>
      <c r="RP2221"/>
      <c r="RQ2221"/>
      <c r="RR2221"/>
      <c r="RS2221"/>
      <c r="RT2221"/>
      <c r="RU2221"/>
      <c r="RV2221"/>
      <c r="RW2221"/>
      <c r="RX2221"/>
      <c r="RY2221"/>
      <c r="RZ2221"/>
      <c r="SA2221"/>
      <c r="SB2221"/>
      <c r="SC2221"/>
      <c r="SD2221"/>
      <c r="SE2221"/>
      <c r="SF2221"/>
      <c r="SG2221"/>
      <c r="SH2221"/>
      <c r="SI2221"/>
      <c r="SJ2221"/>
      <c r="SK2221"/>
      <c r="SL2221"/>
      <c r="SM2221"/>
      <c r="SN2221"/>
      <c r="SO2221"/>
      <c r="SP2221"/>
      <c r="SQ2221"/>
      <c r="SR2221"/>
      <c r="SS2221"/>
      <c r="ST2221"/>
      <c r="SU2221"/>
      <c r="SV2221"/>
      <c r="SW2221"/>
    </row>
    <row r="2222" spans="1:517" s="1047" customFormat="1" ht="15.75" thickTop="1" x14ac:dyDescent="0.25">
      <c r="A2222" s="1483">
        <v>42787</v>
      </c>
      <c r="B2222" s="1012" t="s">
        <v>2139</v>
      </c>
      <c r="C2222" s="1012" t="s">
        <v>18</v>
      </c>
      <c r="D2222" s="1012" t="s">
        <v>82</v>
      </c>
      <c r="E2222" s="1377">
        <v>42787</v>
      </c>
      <c r="F2222" s="1014" t="s">
        <v>189</v>
      </c>
      <c r="G2222" s="1012" t="s">
        <v>151</v>
      </c>
      <c r="H2222" s="1012" t="s">
        <v>54</v>
      </c>
      <c r="I2222" s="1015">
        <v>8.15</v>
      </c>
      <c r="J2222" s="1016" t="s">
        <v>318</v>
      </c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  <c r="DK2222"/>
      <c r="DL2222"/>
      <c r="DM2222"/>
      <c r="DN2222"/>
      <c r="DO2222"/>
      <c r="DP2222"/>
      <c r="DQ2222"/>
      <c r="DR2222"/>
      <c r="DS2222"/>
      <c r="DT2222"/>
      <c r="DU2222"/>
      <c r="DV2222"/>
      <c r="DW2222"/>
      <c r="DX2222"/>
      <c r="DY2222"/>
      <c r="DZ2222"/>
      <c r="EA2222"/>
      <c r="EB2222"/>
      <c r="EC2222"/>
      <c r="ED2222"/>
      <c r="EE2222"/>
      <c r="EF2222"/>
      <c r="EG2222"/>
      <c r="EH2222"/>
      <c r="EI2222"/>
      <c r="EJ2222"/>
      <c r="EK2222"/>
      <c r="EL2222"/>
      <c r="EM2222"/>
      <c r="EN2222"/>
      <c r="EO2222"/>
      <c r="EP2222"/>
      <c r="EQ2222"/>
      <c r="ER2222"/>
      <c r="ES2222"/>
      <c r="ET2222"/>
      <c r="EU2222"/>
      <c r="EV2222"/>
      <c r="EW2222"/>
      <c r="EX2222"/>
      <c r="EY2222"/>
      <c r="EZ2222"/>
      <c r="FA2222"/>
      <c r="FB2222"/>
      <c r="FC2222"/>
      <c r="FD2222"/>
      <c r="FE2222"/>
      <c r="FF2222"/>
      <c r="FG2222"/>
      <c r="FH2222"/>
      <c r="FI2222"/>
      <c r="FJ2222"/>
      <c r="FK2222"/>
      <c r="FL2222"/>
      <c r="FM2222"/>
      <c r="FN2222"/>
      <c r="FO2222"/>
      <c r="FP2222"/>
      <c r="FQ2222"/>
      <c r="FR2222"/>
      <c r="FS2222"/>
      <c r="FT2222"/>
      <c r="FU2222"/>
      <c r="FV2222"/>
      <c r="FW2222"/>
      <c r="FX2222"/>
      <c r="FY2222"/>
      <c r="FZ2222"/>
      <c r="GA2222"/>
      <c r="GB2222"/>
      <c r="GC2222"/>
      <c r="GD2222"/>
      <c r="GE2222"/>
      <c r="GF2222"/>
      <c r="GG2222"/>
      <c r="GH2222"/>
      <c r="GI2222"/>
      <c r="GJ2222"/>
      <c r="GK2222"/>
      <c r="GL2222"/>
      <c r="GM2222"/>
      <c r="GN2222"/>
      <c r="GO2222"/>
      <c r="GP2222"/>
      <c r="GQ2222"/>
      <c r="GR2222"/>
      <c r="GS2222"/>
      <c r="GT2222"/>
      <c r="GU2222"/>
      <c r="GV2222"/>
      <c r="GW2222"/>
      <c r="GX2222"/>
      <c r="GY2222"/>
      <c r="GZ2222"/>
      <c r="HA2222"/>
      <c r="HB2222"/>
      <c r="HC2222"/>
      <c r="HD2222"/>
      <c r="HE2222"/>
      <c r="HF2222"/>
      <c r="HG2222"/>
      <c r="HH2222"/>
      <c r="HI2222"/>
      <c r="HJ2222"/>
      <c r="HK2222"/>
      <c r="HL2222"/>
      <c r="HM2222"/>
      <c r="HN2222"/>
      <c r="HO2222"/>
      <c r="HP2222"/>
      <c r="HQ2222"/>
      <c r="HR2222"/>
      <c r="HS2222"/>
      <c r="HT2222"/>
      <c r="HU2222"/>
      <c r="HV2222"/>
      <c r="HW2222"/>
      <c r="HX2222"/>
      <c r="HY2222"/>
      <c r="HZ2222"/>
      <c r="IA2222"/>
      <c r="IB2222"/>
      <c r="IC2222"/>
      <c r="ID2222"/>
      <c r="IE2222"/>
      <c r="IF2222"/>
      <c r="IG2222"/>
      <c r="IH2222"/>
      <c r="II2222"/>
      <c r="IJ2222"/>
      <c r="IK2222"/>
      <c r="IL2222"/>
      <c r="IM2222"/>
      <c r="IN2222"/>
      <c r="IO2222"/>
      <c r="IP2222"/>
      <c r="IQ2222"/>
      <c r="IR2222"/>
      <c r="IS2222"/>
      <c r="IT2222"/>
      <c r="IU2222"/>
      <c r="IV2222"/>
      <c r="IW2222"/>
      <c r="IX2222"/>
      <c r="IY2222"/>
      <c r="IZ2222"/>
      <c r="JA2222"/>
      <c r="JB2222"/>
      <c r="JC2222"/>
      <c r="JD2222"/>
      <c r="JE2222"/>
      <c r="JF2222"/>
      <c r="JG2222"/>
      <c r="JH2222"/>
      <c r="JI2222"/>
      <c r="JJ2222"/>
      <c r="JK2222"/>
      <c r="JL2222"/>
      <c r="JM2222"/>
      <c r="JN2222"/>
      <c r="JO2222"/>
      <c r="JP2222"/>
      <c r="JQ2222"/>
      <c r="JR2222"/>
      <c r="JS2222"/>
      <c r="JT2222"/>
      <c r="JU2222"/>
      <c r="JV2222"/>
      <c r="JW2222"/>
      <c r="JX2222"/>
      <c r="JY2222"/>
      <c r="JZ2222"/>
      <c r="KA2222"/>
      <c r="KB2222"/>
      <c r="KC2222"/>
      <c r="KD2222"/>
      <c r="KE2222"/>
      <c r="KF2222"/>
      <c r="KG2222"/>
      <c r="KH2222"/>
      <c r="KI2222"/>
      <c r="KJ2222"/>
      <c r="KK2222"/>
      <c r="KL2222"/>
      <c r="KM2222"/>
      <c r="KN2222"/>
      <c r="KO2222"/>
      <c r="KP2222"/>
      <c r="KQ2222"/>
      <c r="KR2222"/>
      <c r="KS2222"/>
      <c r="KT2222"/>
      <c r="KU2222"/>
      <c r="KV2222"/>
      <c r="KW2222"/>
      <c r="KX2222"/>
      <c r="KY2222"/>
      <c r="KZ2222"/>
      <c r="LA2222"/>
      <c r="LB2222"/>
      <c r="LC2222"/>
      <c r="LD2222"/>
      <c r="LE2222"/>
      <c r="LF2222"/>
      <c r="LG2222"/>
      <c r="LH2222"/>
      <c r="LI2222"/>
      <c r="LJ2222"/>
      <c r="LK2222"/>
      <c r="LL2222"/>
      <c r="LM2222"/>
      <c r="LN2222"/>
      <c r="LO2222"/>
      <c r="LP2222"/>
      <c r="LQ2222"/>
      <c r="LR2222"/>
      <c r="LS2222"/>
      <c r="LT2222"/>
      <c r="LU2222"/>
      <c r="LV2222"/>
      <c r="LW2222"/>
      <c r="LX2222"/>
      <c r="LY2222"/>
      <c r="LZ2222"/>
      <c r="MA2222"/>
      <c r="MB2222"/>
      <c r="MC2222"/>
      <c r="MD2222"/>
      <c r="ME2222"/>
      <c r="MF2222"/>
      <c r="MG2222"/>
      <c r="MH2222"/>
      <c r="MI2222"/>
      <c r="MJ2222"/>
      <c r="MK2222"/>
      <c r="ML2222"/>
      <c r="MM2222"/>
      <c r="MN2222"/>
      <c r="MO2222"/>
      <c r="MP2222"/>
      <c r="MQ2222"/>
      <c r="MR2222"/>
      <c r="MS2222"/>
      <c r="MT2222"/>
      <c r="MU2222"/>
      <c r="MV2222"/>
      <c r="MW2222"/>
      <c r="MX2222"/>
      <c r="MY2222"/>
      <c r="MZ2222"/>
      <c r="NA2222"/>
      <c r="NB2222"/>
      <c r="NC2222"/>
      <c r="ND2222"/>
      <c r="NE2222"/>
      <c r="NF2222"/>
      <c r="NG2222"/>
      <c r="NH2222"/>
      <c r="NI2222"/>
      <c r="NJ2222"/>
      <c r="NK2222"/>
      <c r="NL2222"/>
      <c r="NM2222"/>
      <c r="NN2222"/>
      <c r="NO2222"/>
      <c r="NP2222"/>
      <c r="NQ2222"/>
      <c r="NR2222"/>
      <c r="NS2222"/>
      <c r="NT2222"/>
      <c r="NU2222"/>
      <c r="NV2222"/>
      <c r="NW2222"/>
      <c r="NX2222"/>
      <c r="NY2222"/>
      <c r="NZ2222"/>
      <c r="OA2222"/>
      <c r="OB2222"/>
      <c r="OC2222"/>
      <c r="OD2222"/>
      <c r="OE2222"/>
      <c r="OF2222"/>
      <c r="OG2222"/>
      <c r="OH2222"/>
      <c r="OI2222"/>
      <c r="OJ2222"/>
      <c r="OK2222"/>
      <c r="OL2222"/>
      <c r="OM2222"/>
      <c r="ON2222"/>
      <c r="OO2222"/>
      <c r="OP2222"/>
      <c r="OQ2222"/>
      <c r="OR2222"/>
      <c r="OS2222"/>
      <c r="OT2222"/>
      <c r="OU2222"/>
      <c r="OV2222"/>
      <c r="OW2222"/>
      <c r="OX2222"/>
      <c r="OY2222"/>
      <c r="OZ2222"/>
      <c r="PA2222"/>
      <c r="PB2222"/>
      <c r="PC2222"/>
      <c r="PD2222"/>
      <c r="PE2222"/>
      <c r="PF2222"/>
      <c r="PG2222"/>
      <c r="PH2222"/>
      <c r="PI2222"/>
      <c r="PJ2222"/>
      <c r="PK2222"/>
      <c r="PL2222"/>
      <c r="PM2222"/>
      <c r="PN2222"/>
      <c r="PO2222"/>
      <c r="PP2222"/>
      <c r="PQ2222"/>
      <c r="PR2222"/>
      <c r="PS2222"/>
      <c r="PT2222"/>
      <c r="PU2222"/>
      <c r="PV2222"/>
      <c r="PW2222"/>
      <c r="PX2222"/>
      <c r="PY2222"/>
      <c r="PZ2222"/>
      <c r="QA2222"/>
      <c r="QB2222"/>
      <c r="QC2222"/>
      <c r="QD2222"/>
      <c r="QE2222"/>
      <c r="QF2222"/>
      <c r="QG2222"/>
      <c r="QH2222"/>
      <c r="QI2222"/>
      <c r="QJ2222"/>
      <c r="QK2222"/>
      <c r="QL2222"/>
      <c r="QM2222"/>
      <c r="QN2222"/>
      <c r="QO2222"/>
      <c r="QP2222"/>
      <c r="QQ2222"/>
      <c r="QR2222"/>
      <c r="QS2222"/>
      <c r="QT2222"/>
      <c r="QU2222"/>
      <c r="QV2222"/>
      <c r="QW2222"/>
      <c r="QX2222"/>
      <c r="QY2222"/>
      <c r="QZ2222"/>
      <c r="RA2222"/>
      <c r="RB2222"/>
      <c r="RC2222"/>
      <c r="RD2222"/>
      <c r="RE2222"/>
      <c r="RF2222"/>
      <c r="RG2222"/>
      <c r="RH2222"/>
      <c r="RI2222"/>
      <c r="RJ2222"/>
      <c r="RK2222"/>
      <c r="RL2222"/>
      <c r="RM2222"/>
      <c r="RN2222"/>
      <c r="RO2222"/>
      <c r="RP2222"/>
      <c r="RQ2222"/>
      <c r="RR2222"/>
      <c r="RS2222"/>
      <c r="RT2222"/>
      <c r="RU2222"/>
      <c r="RV2222"/>
      <c r="RW2222"/>
      <c r="RX2222"/>
      <c r="RY2222"/>
      <c r="RZ2222"/>
      <c r="SA2222"/>
      <c r="SB2222"/>
      <c r="SC2222"/>
      <c r="SD2222"/>
      <c r="SE2222"/>
      <c r="SF2222"/>
      <c r="SG2222"/>
      <c r="SH2222"/>
      <c r="SI2222"/>
      <c r="SJ2222"/>
      <c r="SK2222"/>
      <c r="SL2222"/>
      <c r="SM2222"/>
      <c r="SN2222"/>
      <c r="SO2222"/>
      <c r="SP2222"/>
      <c r="SQ2222"/>
      <c r="SR2222"/>
      <c r="SS2222"/>
      <c r="ST2222"/>
      <c r="SU2222"/>
      <c r="SV2222"/>
      <c r="SW2222"/>
    </row>
    <row r="2223" spans="1:517" s="1047" customFormat="1" x14ac:dyDescent="0.25">
      <c r="A2223" s="1481">
        <v>42787</v>
      </c>
      <c r="B2223" s="1003" t="s">
        <v>2140</v>
      </c>
      <c r="C2223" s="1003" t="s">
        <v>17</v>
      </c>
      <c r="D2223" s="1003" t="s">
        <v>83</v>
      </c>
      <c r="E2223" s="1376">
        <v>42787</v>
      </c>
      <c r="F2223" s="1005" t="s">
        <v>189</v>
      </c>
      <c r="G2223" s="1003" t="s">
        <v>149</v>
      </c>
      <c r="H2223" s="1003" t="s">
        <v>57</v>
      </c>
      <c r="I2223" s="1006">
        <v>8.15</v>
      </c>
      <c r="J2223" s="1007" t="s">
        <v>318</v>
      </c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  <c r="DK2223"/>
      <c r="DL2223"/>
      <c r="DM2223"/>
      <c r="DN2223"/>
      <c r="DO2223"/>
      <c r="DP2223"/>
      <c r="DQ2223"/>
      <c r="DR2223"/>
      <c r="DS2223"/>
      <c r="DT2223"/>
      <c r="DU2223"/>
      <c r="DV2223"/>
      <c r="DW2223"/>
      <c r="DX2223"/>
      <c r="DY2223"/>
      <c r="DZ2223"/>
      <c r="EA2223"/>
      <c r="EB2223"/>
      <c r="EC2223"/>
      <c r="ED2223"/>
      <c r="EE2223"/>
      <c r="EF2223"/>
      <c r="EG2223"/>
      <c r="EH2223"/>
      <c r="EI2223"/>
      <c r="EJ2223"/>
      <c r="EK2223"/>
      <c r="EL2223"/>
      <c r="EM2223"/>
      <c r="EN2223"/>
      <c r="EO2223"/>
      <c r="EP2223"/>
      <c r="EQ2223"/>
      <c r="ER2223"/>
      <c r="ES2223"/>
      <c r="ET2223"/>
      <c r="EU2223"/>
      <c r="EV2223"/>
      <c r="EW2223"/>
      <c r="EX2223"/>
      <c r="EY2223"/>
      <c r="EZ2223"/>
      <c r="FA2223"/>
      <c r="FB2223"/>
      <c r="FC2223"/>
      <c r="FD2223"/>
      <c r="FE2223"/>
      <c r="FF2223"/>
      <c r="FG2223"/>
      <c r="FH2223"/>
      <c r="FI2223"/>
      <c r="FJ2223"/>
      <c r="FK2223"/>
      <c r="FL2223"/>
      <c r="FM2223"/>
      <c r="FN2223"/>
      <c r="FO2223"/>
      <c r="FP2223"/>
      <c r="FQ2223"/>
      <c r="FR2223"/>
      <c r="FS2223"/>
      <c r="FT2223"/>
      <c r="FU2223"/>
      <c r="FV2223"/>
      <c r="FW2223"/>
      <c r="FX2223"/>
      <c r="FY2223"/>
      <c r="FZ2223"/>
      <c r="GA2223"/>
      <c r="GB2223"/>
      <c r="GC2223"/>
      <c r="GD2223"/>
      <c r="GE2223"/>
      <c r="GF2223"/>
      <c r="GG2223"/>
      <c r="GH2223"/>
      <c r="GI2223"/>
      <c r="GJ2223"/>
      <c r="GK2223"/>
      <c r="GL2223"/>
      <c r="GM2223"/>
      <c r="GN2223"/>
      <c r="GO2223"/>
      <c r="GP2223"/>
      <c r="GQ2223"/>
      <c r="GR2223"/>
      <c r="GS2223"/>
      <c r="GT2223"/>
      <c r="GU2223"/>
      <c r="GV2223"/>
      <c r="GW2223"/>
      <c r="GX2223"/>
      <c r="GY2223"/>
      <c r="GZ2223"/>
      <c r="HA2223"/>
      <c r="HB2223"/>
      <c r="HC2223"/>
      <c r="HD2223"/>
      <c r="HE2223"/>
      <c r="HF2223"/>
      <c r="HG2223"/>
      <c r="HH2223"/>
      <c r="HI2223"/>
      <c r="HJ2223"/>
      <c r="HK2223"/>
      <c r="HL2223"/>
      <c r="HM2223"/>
      <c r="HN2223"/>
      <c r="HO2223"/>
      <c r="HP2223"/>
      <c r="HQ2223"/>
      <c r="HR2223"/>
      <c r="HS2223"/>
      <c r="HT2223"/>
      <c r="HU2223"/>
      <c r="HV2223"/>
      <c r="HW2223"/>
      <c r="HX2223"/>
      <c r="HY2223"/>
      <c r="HZ2223"/>
      <c r="IA2223"/>
      <c r="IB2223"/>
      <c r="IC2223"/>
      <c r="ID2223"/>
      <c r="IE2223"/>
      <c r="IF2223"/>
      <c r="IG2223"/>
      <c r="IH2223"/>
      <c r="II2223"/>
      <c r="IJ2223"/>
      <c r="IK2223"/>
      <c r="IL2223"/>
      <c r="IM2223"/>
      <c r="IN2223"/>
      <c r="IO2223"/>
      <c r="IP2223"/>
      <c r="IQ2223"/>
      <c r="IR2223"/>
      <c r="IS2223"/>
      <c r="IT2223"/>
      <c r="IU2223"/>
      <c r="IV2223"/>
      <c r="IW2223"/>
      <c r="IX2223"/>
      <c r="IY2223"/>
      <c r="IZ2223"/>
      <c r="JA2223"/>
      <c r="JB2223"/>
      <c r="JC2223"/>
      <c r="JD2223"/>
      <c r="JE2223"/>
      <c r="JF2223"/>
      <c r="JG2223"/>
      <c r="JH2223"/>
      <c r="JI2223"/>
      <c r="JJ2223"/>
      <c r="JK2223"/>
      <c r="JL2223"/>
      <c r="JM2223"/>
      <c r="JN2223"/>
      <c r="JO2223"/>
      <c r="JP2223"/>
      <c r="JQ2223"/>
      <c r="JR2223"/>
      <c r="JS2223"/>
      <c r="JT2223"/>
      <c r="JU2223"/>
      <c r="JV2223"/>
      <c r="JW2223"/>
      <c r="JX2223"/>
      <c r="JY2223"/>
      <c r="JZ2223"/>
      <c r="KA2223"/>
      <c r="KB2223"/>
      <c r="KC2223"/>
      <c r="KD2223"/>
      <c r="KE2223"/>
      <c r="KF2223"/>
      <c r="KG2223"/>
      <c r="KH2223"/>
      <c r="KI2223"/>
      <c r="KJ2223"/>
      <c r="KK2223"/>
      <c r="KL2223"/>
      <c r="KM2223"/>
      <c r="KN2223"/>
      <c r="KO2223"/>
      <c r="KP2223"/>
      <c r="KQ2223"/>
      <c r="KR2223"/>
      <c r="KS2223"/>
      <c r="KT2223"/>
      <c r="KU2223"/>
      <c r="KV2223"/>
      <c r="KW2223"/>
      <c r="KX2223"/>
      <c r="KY2223"/>
      <c r="KZ2223"/>
      <c r="LA2223"/>
      <c r="LB2223"/>
      <c r="LC2223"/>
      <c r="LD2223"/>
      <c r="LE2223"/>
      <c r="LF2223"/>
      <c r="LG2223"/>
      <c r="LH2223"/>
      <c r="LI2223"/>
      <c r="LJ2223"/>
      <c r="LK2223"/>
      <c r="LL2223"/>
      <c r="LM2223"/>
      <c r="LN2223"/>
      <c r="LO2223"/>
      <c r="LP2223"/>
      <c r="LQ2223"/>
      <c r="LR2223"/>
      <c r="LS2223"/>
      <c r="LT2223"/>
      <c r="LU2223"/>
      <c r="LV2223"/>
      <c r="LW2223"/>
      <c r="LX2223"/>
      <c r="LY2223"/>
      <c r="LZ2223"/>
      <c r="MA2223"/>
      <c r="MB2223"/>
      <c r="MC2223"/>
      <c r="MD2223"/>
      <c r="ME2223"/>
      <c r="MF2223"/>
      <c r="MG2223"/>
      <c r="MH2223"/>
      <c r="MI2223"/>
      <c r="MJ2223"/>
      <c r="MK2223"/>
      <c r="ML2223"/>
      <c r="MM2223"/>
      <c r="MN2223"/>
      <c r="MO2223"/>
      <c r="MP2223"/>
      <c r="MQ2223"/>
      <c r="MR2223"/>
      <c r="MS2223"/>
      <c r="MT2223"/>
      <c r="MU2223"/>
      <c r="MV2223"/>
      <c r="MW2223"/>
      <c r="MX2223"/>
      <c r="MY2223"/>
      <c r="MZ2223"/>
      <c r="NA2223"/>
      <c r="NB2223"/>
      <c r="NC2223"/>
      <c r="ND2223"/>
      <c r="NE2223"/>
      <c r="NF2223"/>
      <c r="NG2223"/>
      <c r="NH2223"/>
      <c r="NI2223"/>
      <c r="NJ2223"/>
      <c r="NK2223"/>
      <c r="NL2223"/>
      <c r="NM2223"/>
      <c r="NN2223"/>
      <c r="NO2223"/>
      <c r="NP2223"/>
      <c r="NQ2223"/>
      <c r="NR2223"/>
      <c r="NS2223"/>
      <c r="NT2223"/>
      <c r="NU2223"/>
      <c r="NV2223"/>
      <c r="NW2223"/>
      <c r="NX2223"/>
      <c r="NY2223"/>
      <c r="NZ2223"/>
      <c r="OA2223"/>
      <c r="OB2223"/>
      <c r="OC2223"/>
      <c r="OD2223"/>
      <c r="OE2223"/>
      <c r="OF2223"/>
      <c r="OG2223"/>
      <c r="OH2223"/>
      <c r="OI2223"/>
      <c r="OJ2223"/>
      <c r="OK2223"/>
      <c r="OL2223"/>
      <c r="OM2223"/>
      <c r="ON2223"/>
      <c r="OO2223"/>
      <c r="OP2223"/>
      <c r="OQ2223"/>
      <c r="OR2223"/>
      <c r="OS2223"/>
      <c r="OT2223"/>
      <c r="OU2223"/>
      <c r="OV2223"/>
      <c r="OW2223"/>
      <c r="OX2223"/>
      <c r="OY2223"/>
      <c r="OZ2223"/>
      <c r="PA2223"/>
      <c r="PB2223"/>
      <c r="PC2223"/>
      <c r="PD2223"/>
      <c r="PE2223"/>
      <c r="PF2223"/>
      <c r="PG2223"/>
      <c r="PH2223"/>
      <c r="PI2223"/>
      <c r="PJ2223"/>
      <c r="PK2223"/>
      <c r="PL2223"/>
      <c r="PM2223"/>
      <c r="PN2223"/>
      <c r="PO2223"/>
      <c r="PP2223"/>
      <c r="PQ2223"/>
      <c r="PR2223"/>
      <c r="PS2223"/>
      <c r="PT2223"/>
      <c r="PU2223"/>
      <c r="PV2223"/>
      <c r="PW2223"/>
      <c r="PX2223"/>
      <c r="PY2223"/>
      <c r="PZ2223"/>
      <c r="QA2223"/>
      <c r="QB2223"/>
      <c r="QC2223"/>
      <c r="QD2223"/>
      <c r="QE2223"/>
      <c r="QF2223"/>
      <c r="QG2223"/>
      <c r="QH2223"/>
      <c r="QI2223"/>
      <c r="QJ2223"/>
      <c r="QK2223"/>
      <c r="QL2223"/>
      <c r="QM2223"/>
      <c r="QN2223"/>
      <c r="QO2223"/>
      <c r="QP2223"/>
      <c r="QQ2223"/>
      <c r="QR2223"/>
      <c r="QS2223"/>
      <c r="QT2223"/>
      <c r="QU2223"/>
      <c r="QV2223"/>
      <c r="QW2223"/>
      <c r="QX2223"/>
      <c r="QY2223"/>
      <c r="QZ2223"/>
      <c r="RA2223"/>
      <c r="RB2223"/>
      <c r="RC2223"/>
      <c r="RD2223"/>
      <c r="RE2223"/>
      <c r="RF2223"/>
      <c r="RG2223"/>
      <c r="RH2223"/>
      <c r="RI2223"/>
      <c r="RJ2223"/>
      <c r="RK2223"/>
      <c r="RL2223"/>
      <c r="RM2223"/>
      <c r="RN2223"/>
      <c r="RO2223"/>
      <c r="RP2223"/>
      <c r="RQ2223"/>
      <c r="RR2223"/>
      <c r="RS2223"/>
      <c r="RT2223"/>
      <c r="RU2223"/>
      <c r="RV2223"/>
      <c r="RW2223"/>
      <c r="RX2223"/>
      <c r="RY2223"/>
      <c r="RZ2223"/>
      <c r="SA2223"/>
      <c r="SB2223"/>
      <c r="SC2223"/>
      <c r="SD2223"/>
      <c r="SE2223"/>
      <c r="SF2223"/>
      <c r="SG2223"/>
      <c r="SH2223"/>
      <c r="SI2223"/>
      <c r="SJ2223"/>
      <c r="SK2223"/>
      <c r="SL2223"/>
      <c r="SM2223"/>
      <c r="SN2223"/>
      <c r="SO2223"/>
      <c r="SP2223"/>
      <c r="SQ2223"/>
      <c r="SR2223"/>
      <c r="SS2223"/>
      <c r="ST2223"/>
      <c r="SU2223"/>
      <c r="SV2223"/>
      <c r="SW2223"/>
    </row>
    <row r="2224" spans="1:517" s="1047" customFormat="1" x14ac:dyDescent="0.25">
      <c r="A2224" s="1482">
        <v>42787</v>
      </c>
      <c r="B2224" s="1012" t="s">
        <v>667</v>
      </c>
      <c r="C2224" s="1012" t="s">
        <v>17</v>
      </c>
      <c r="D2224" s="1012" t="s">
        <v>83</v>
      </c>
      <c r="E2224" s="1377">
        <v>42772</v>
      </c>
      <c r="F2224" s="1014" t="s">
        <v>189</v>
      </c>
      <c r="G2224" s="1012" t="s">
        <v>210</v>
      </c>
      <c r="H2224" s="1012" t="s">
        <v>55</v>
      </c>
      <c r="I2224" s="1015">
        <v>8.15</v>
      </c>
      <c r="J2224" s="1016" t="s">
        <v>318</v>
      </c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  <c r="DK2224"/>
      <c r="DL2224"/>
      <c r="DM2224"/>
      <c r="DN2224"/>
      <c r="DO2224"/>
      <c r="DP2224"/>
      <c r="DQ2224"/>
      <c r="DR2224"/>
      <c r="DS2224"/>
      <c r="DT2224"/>
      <c r="DU2224"/>
      <c r="DV2224"/>
      <c r="DW2224"/>
      <c r="DX2224"/>
      <c r="DY2224"/>
      <c r="DZ2224"/>
      <c r="EA2224"/>
      <c r="EB2224"/>
      <c r="EC2224"/>
      <c r="ED2224"/>
      <c r="EE2224"/>
      <c r="EF2224"/>
      <c r="EG2224"/>
      <c r="EH2224"/>
      <c r="EI2224"/>
      <c r="EJ2224"/>
      <c r="EK2224"/>
      <c r="EL2224"/>
      <c r="EM2224"/>
      <c r="EN2224"/>
      <c r="EO2224"/>
      <c r="EP2224"/>
      <c r="EQ2224"/>
      <c r="ER2224"/>
      <c r="ES2224"/>
      <c r="ET2224"/>
      <c r="EU2224"/>
      <c r="EV2224"/>
      <c r="EW2224"/>
      <c r="EX2224"/>
      <c r="EY2224"/>
      <c r="EZ2224"/>
      <c r="FA2224"/>
      <c r="FB2224"/>
      <c r="FC2224"/>
      <c r="FD2224"/>
      <c r="FE2224"/>
      <c r="FF2224"/>
      <c r="FG2224"/>
      <c r="FH2224"/>
      <c r="FI2224"/>
      <c r="FJ2224"/>
      <c r="FK2224"/>
      <c r="FL2224"/>
      <c r="FM2224"/>
      <c r="FN2224"/>
      <c r="FO2224"/>
      <c r="FP2224"/>
      <c r="FQ2224"/>
      <c r="FR2224"/>
      <c r="FS2224"/>
      <c r="FT2224"/>
      <c r="FU2224"/>
      <c r="FV2224"/>
      <c r="FW2224"/>
      <c r="FX2224"/>
      <c r="FY2224"/>
      <c r="FZ2224"/>
      <c r="GA2224"/>
      <c r="GB2224"/>
      <c r="GC2224"/>
      <c r="GD2224"/>
      <c r="GE2224"/>
      <c r="GF2224"/>
      <c r="GG2224"/>
      <c r="GH2224"/>
      <c r="GI2224"/>
      <c r="GJ2224"/>
      <c r="GK2224"/>
      <c r="GL2224"/>
      <c r="GM2224"/>
      <c r="GN2224"/>
      <c r="GO2224"/>
      <c r="GP2224"/>
      <c r="GQ2224"/>
      <c r="GR2224"/>
      <c r="GS2224"/>
      <c r="GT2224"/>
      <c r="GU2224"/>
      <c r="GV2224"/>
      <c r="GW2224"/>
      <c r="GX2224"/>
      <c r="GY2224"/>
      <c r="GZ2224"/>
      <c r="HA2224"/>
      <c r="HB2224"/>
      <c r="HC2224"/>
      <c r="HD2224"/>
      <c r="HE2224"/>
      <c r="HF2224"/>
      <c r="HG2224"/>
      <c r="HH2224"/>
      <c r="HI2224"/>
      <c r="HJ2224"/>
      <c r="HK2224"/>
      <c r="HL2224"/>
      <c r="HM2224"/>
      <c r="HN2224"/>
      <c r="HO2224"/>
      <c r="HP2224"/>
      <c r="HQ2224"/>
      <c r="HR2224"/>
      <c r="HS2224"/>
      <c r="HT2224"/>
      <c r="HU2224"/>
      <c r="HV2224"/>
      <c r="HW2224"/>
      <c r="HX2224"/>
      <c r="HY2224"/>
      <c r="HZ2224"/>
      <c r="IA2224"/>
      <c r="IB2224"/>
      <c r="IC2224"/>
      <c r="ID2224"/>
      <c r="IE2224"/>
      <c r="IF2224"/>
      <c r="IG2224"/>
      <c r="IH2224"/>
      <c r="II2224"/>
      <c r="IJ2224"/>
      <c r="IK2224"/>
      <c r="IL2224"/>
      <c r="IM2224"/>
      <c r="IN2224"/>
      <c r="IO2224"/>
      <c r="IP2224"/>
      <c r="IQ2224"/>
      <c r="IR2224"/>
      <c r="IS2224"/>
      <c r="IT2224"/>
      <c r="IU2224"/>
      <c r="IV2224"/>
      <c r="IW2224"/>
      <c r="IX2224"/>
      <c r="IY2224"/>
      <c r="IZ2224"/>
      <c r="JA2224"/>
      <c r="JB2224"/>
      <c r="JC2224"/>
      <c r="JD2224"/>
      <c r="JE2224"/>
      <c r="JF2224"/>
      <c r="JG2224"/>
      <c r="JH2224"/>
      <c r="JI2224"/>
      <c r="JJ2224"/>
      <c r="JK2224"/>
      <c r="JL2224"/>
      <c r="JM2224"/>
      <c r="JN2224"/>
      <c r="JO2224"/>
      <c r="JP2224"/>
      <c r="JQ2224"/>
      <c r="JR2224"/>
      <c r="JS2224"/>
      <c r="JT2224"/>
      <c r="JU2224"/>
      <c r="JV2224"/>
      <c r="JW2224"/>
      <c r="JX2224"/>
      <c r="JY2224"/>
      <c r="JZ2224"/>
      <c r="KA2224"/>
      <c r="KB2224"/>
      <c r="KC2224"/>
      <c r="KD2224"/>
      <c r="KE2224"/>
      <c r="KF2224"/>
      <c r="KG2224"/>
      <c r="KH2224"/>
      <c r="KI2224"/>
      <c r="KJ2224"/>
      <c r="KK2224"/>
      <c r="KL2224"/>
      <c r="KM2224"/>
      <c r="KN2224"/>
      <c r="KO2224"/>
      <c r="KP2224"/>
      <c r="KQ2224"/>
      <c r="KR2224"/>
      <c r="KS2224"/>
      <c r="KT2224"/>
      <c r="KU2224"/>
      <c r="KV2224"/>
      <c r="KW2224"/>
      <c r="KX2224"/>
      <c r="KY2224"/>
      <c r="KZ2224"/>
      <c r="LA2224"/>
      <c r="LB2224"/>
      <c r="LC2224"/>
      <c r="LD2224"/>
      <c r="LE2224"/>
      <c r="LF2224"/>
      <c r="LG2224"/>
      <c r="LH2224"/>
      <c r="LI2224"/>
      <c r="LJ2224"/>
      <c r="LK2224"/>
      <c r="LL2224"/>
      <c r="LM2224"/>
      <c r="LN2224"/>
      <c r="LO2224"/>
      <c r="LP2224"/>
      <c r="LQ2224"/>
      <c r="LR2224"/>
      <c r="LS2224"/>
      <c r="LT2224"/>
      <c r="LU2224"/>
      <c r="LV2224"/>
      <c r="LW2224"/>
      <c r="LX2224"/>
      <c r="LY2224"/>
      <c r="LZ2224"/>
      <c r="MA2224"/>
      <c r="MB2224"/>
      <c r="MC2224"/>
      <c r="MD2224"/>
      <c r="ME2224"/>
      <c r="MF2224"/>
      <c r="MG2224"/>
      <c r="MH2224"/>
      <c r="MI2224"/>
      <c r="MJ2224"/>
      <c r="MK2224"/>
      <c r="ML2224"/>
      <c r="MM2224"/>
      <c r="MN2224"/>
      <c r="MO2224"/>
      <c r="MP2224"/>
      <c r="MQ2224"/>
      <c r="MR2224"/>
      <c r="MS2224"/>
      <c r="MT2224"/>
      <c r="MU2224"/>
      <c r="MV2224"/>
      <c r="MW2224"/>
      <c r="MX2224"/>
      <c r="MY2224"/>
      <c r="MZ2224"/>
      <c r="NA2224"/>
      <c r="NB2224"/>
      <c r="NC2224"/>
      <c r="ND2224"/>
      <c r="NE2224"/>
      <c r="NF2224"/>
      <c r="NG2224"/>
      <c r="NH2224"/>
      <c r="NI2224"/>
      <c r="NJ2224"/>
      <c r="NK2224"/>
      <c r="NL2224"/>
      <c r="NM2224"/>
      <c r="NN2224"/>
      <c r="NO2224"/>
      <c r="NP2224"/>
      <c r="NQ2224"/>
      <c r="NR2224"/>
      <c r="NS2224"/>
      <c r="NT2224"/>
      <c r="NU2224"/>
      <c r="NV2224"/>
      <c r="NW2224"/>
      <c r="NX2224"/>
      <c r="NY2224"/>
      <c r="NZ2224"/>
      <c r="OA2224"/>
      <c r="OB2224"/>
      <c r="OC2224"/>
      <c r="OD2224"/>
      <c r="OE2224"/>
      <c r="OF2224"/>
      <c r="OG2224"/>
      <c r="OH2224"/>
      <c r="OI2224"/>
      <c r="OJ2224"/>
      <c r="OK2224"/>
      <c r="OL2224"/>
      <c r="OM2224"/>
      <c r="ON2224"/>
      <c r="OO2224"/>
      <c r="OP2224"/>
      <c r="OQ2224"/>
      <c r="OR2224"/>
      <c r="OS2224"/>
      <c r="OT2224"/>
      <c r="OU2224"/>
      <c r="OV2224"/>
      <c r="OW2224"/>
      <c r="OX2224"/>
      <c r="OY2224"/>
      <c r="OZ2224"/>
      <c r="PA2224"/>
      <c r="PB2224"/>
      <c r="PC2224"/>
      <c r="PD2224"/>
      <c r="PE2224"/>
      <c r="PF2224"/>
      <c r="PG2224"/>
      <c r="PH2224"/>
      <c r="PI2224"/>
      <c r="PJ2224"/>
      <c r="PK2224"/>
      <c r="PL2224"/>
      <c r="PM2224"/>
      <c r="PN2224"/>
      <c r="PO2224"/>
      <c r="PP2224"/>
      <c r="PQ2224"/>
      <c r="PR2224"/>
      <c r="PS2224"/>
      <c r="PT2224"/>
      <c r="PU2224"/>
      <c r="PV2224"/>
      <c r="PW2224"/>
      <c r="PX2224"/>
      <c r="PY2224"/>
      <c r="PZ2224"/>
      <c r="QA2224"/>
      <c r="QB2224"/>
      <c r="QC2224"/>
      <c r="QD2224"/>
      <c r="QE2224"/>
      <c r="QF2224"/>
      <c r="QG2224"/>
      <c r="QH2224"/>
      <c r="QI2224"/>
      <c r="QJ2224"/>
      <c r="QK2224"/>
      <c r="QL2224"/>
      <c r="QM2224"/>
      <c r="QN2224"/>
      <c r="QO2224"/>
      <c r="QP2224"/>
      <c r="QQ2224"/>
      <c r="QR2224"/>
      <c r="QS2224"/>
      <c r="QT2224"/>
      <c r="QU2224"/>
      <c r="QV2224"/>
      <c r="QW2224"/>
      <c r="QX2224"/>
      <c r="QY2224"/>
      <c r="QZ2224"/>
      <c r="RA2224"/>
      <c r="RB2224"/>
      <c r="RC2224"/>
      <c r="RD2224"/>
      <c r="RE2224"/>
      <c r="RF2224"/>
      <c r="RG2224"/>
      <c r="RH2224"/>
      <c r="RI2224"/>
      <c r="RJ2224"/>
      <c r="RK2224"/>
      <c r="RL2224"/>
      <c r="RM2224"/>
      <c r="RN2224"/>
      <c r="RO2224"/>
      <c r="RP2224"/>
      <c r="RQ2224"/>
      <c r="RR2224"/>
      <c r="RS2224"/>
      <c r="RT2224"/>
      <c r="RU2224"/>
      <c r="RV2224"/>
      <c r="RW2224"/>
      <c r="RX2224"/>
      <c r="RY2224"/>
      <c r="RZ2224"/>
      <c r="SA2224"/>
      <c r="SB2224"/>
      <c r="SC2224"/>
      <c r="SD2224"/>
      <c r="SE2224"/>
      <c r="SF2224"/>
      <c r="SG2224"/>
      <c r="SH2224"/>
      <c r="SI2224"/>
      <c r="SJ2224"/>
      <c r="SK2224"/>
      <c r="SL2224"/>
      <c r="SM2224"/>
      <c r="SN2224"/>
      <c r="SO2224"/>
      <c r="SP2224"/>
      <c r="SQ2224"/>
      <c r="SR2224"/>
      <c r="SS2224"/>
      <c r="ST2224"/>
      <c r="SU2224"/>
      <c r="SV2224"/>
      <c r="SW2224"/>
    </row>
    <row r="2225" spans="1:517" s="1047" customFormat="1" ht="15.75" thickBot="1" x14ac:dyDescent="0.3">
      <c r="A2225" s="1481">
        <v>42787</v>
      </c>
      <c r="B2225" s="1003" t="s">
        <v>2141</v>
      </c>
      <c r="C2225" s="1003" t="s">
        <v>18</v>
      </c>
      <c r="D2225" s="1003" t="s">
        <v>83</v>
      </c>
      <c r="E2225" s="1376">
        <v>42787</v>
      </c>
      <c r="F2225" s="1005" t="s">
        <v>189</v>
      </c>
      <c r="G2225" s="1003" t="s">
        <v>151</v>
      </c>
      <c r="H2225" s="1003" t="s">
        <v>54</v>
      </c>
      <c r="I2225" s="1006">
        <v>8.15</v>
      </c>
      <c r="J2225" s="1007" t="s">
        <v>318</v>
      </c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  <c r="DK2225"/>
      <c r="DL2225"/>
      <c r="DM2225"/>
      <c r="DN2225"/>
      <c r="DO2225"/>
      <c r="DP2225"/>
      <c r="DQ2225"/>
      <c r="DR2225"/>
      <c r="DS2225"/>
      <c r="DT2225"/>
      <c r="DU2225"/>
      <c r="DV2225"/>
      <c r="DW2225"/>
      <c r="DX2225"/>
      <c r="DY2225"/>
      <c r="DZ2225"/>
      <c r="EA2225"/>
      <c r="EB2225"/>
      <c r="EC2225"/>
      <c r="ED2225"/>
      <c r="EE2225"/>
      <c r="EF2225"/>
      <c r="EG2225"/>
      <c r="EH2225"/>
      <c r="EI2225"/>
      <c r="EJ2225"/>
      <c r="EK2225"/>
      <c r="EL2225"/>
      <c r="EM2225"/>
      <c r="EN2225"/>
      <c r="EO2225"/>
      <c r="EP2225"/>
      <c r="EQ2225"/>
      <c r="ER2225"/>
      <c r="ES2225"/>
      <c r="ET2225"/>
      <c r="EU2225"/>
      <c r="EV2225"/>
      <c r="EW2225"/>
      <c r="EX2225"/>
      <c r="EY2225"/>
      <c r="EZ2225"/>
      <c r="FA2225"/>
      <c r="FB2225"/>
      <c r="FC2225"/>
      <c r="FD2225"/>
      <c r="FE2225"/>
      <c r="FF2225"/>
      <c r="FG2225"/>
      <c r="FH2225"/>
      <c r="FI2225"/>
      <c r="FJ2225"/>
      <c r="FK2225"/>
      <c r="FL2225"/>
      <c r="FM2225"/>
      <c r="FN2225"/>
      <c r="FO2225"/>
      <c r="FP2225"/>
      <c r="FQ2225"/>
      <c r="FR2225"/>
      <c r="FS2225"/>
      <c r="FT2225"/>
      <c r="FU2225"/>
      <c r="FV2225"/>
      <c r="FW2225"/>
      <c r="FX2225"/>
      <c r="FY2225"/>
      <c r="FZ2225"/>
      <c r="GA2225"/>
      <c r="GB2225"/>
      <c r="GC2225"/>
      <c r="GD2225"/>
      <c r="GE2225"/>
      <c r="GF2225"/>
      <c r="GG2225"/>
      <c r="GH2225"/>
      <c r="GI2225"/>
      <c r="GJ2225"/>
      <c r="GK2225"/>
      <c r="GL2225"/>
      <c r="GM2225"/>
      <c r="GN2225"/>
      <c r="GO2225"/>
      <c r="GP2225"/>
      <c r="GQ2225"/>
      <c r="GR2225"/>
      <c r="GS2225"/>
      <c r="GT2225"/>
      <c r="GU2225"/>
      <c r="GV2225"/>
      <c r="GW2225"/>
      <c r="GX2225"/>
      <c r="GY2225"/>
      <c r="GZ2225"/>
      <c r="HA2225"/>
      <c r="HB2225"/>
      <c r="HC2225"/>
      <c r="HD2225"/>
      <c r="HE2225"/>
      <c r="HF2225"/>
      <c r="HG2225"/>
      <c r="HH2225"/>
      <c r="HI2225"/>
      <c r="HJ2225"/>
      <c r="HK2225"/>
      <c r="HL2225"/>
      <c r="HM2225"/>
      <c r="HN2225"/>
      <c r="HO2225"/>
      <c r="HP2225"/>
      <c r="HQ2225"/>
      <c r="HR2225"/>
      <c r="HS2225"/>
      <c r="HT2225"/>
      <c r="HU2225"/>
      <c r="HV2225"/>
      <c r="HW2225"/>
      <c r="HX2225"/>
      <c r="HY2225"/>
      <c r="HZ2225"/>
      <c r="IA2225"/>
      <c r="IB2225"/>
      <c r="IC2225"/>
      <c r="ID2225"/>
      <c r="IE2225"/>
      <c r="IF2225"/>
      <c r="IG2225"/>
      <c r="IH2225"/>
      <c r="II2225"/>
      <c r="IJ2225"/>
      <c r="IK2225"/>
      <c r="IL2225"/>
      <c r="IM2225"/>
      <c r="IN2225"/>
      <c r="IO2225"/>
      <c r="IP2225"/>
      <c r="IQ2225"/>
      <c r="IR2225"/>
      <c r="IS2225"/>
      <c r="IT2225"/>
      <c r="IU2225"/>
      <c r="IV2225"/>
      <c r="IW2225"/>
      <c r="IX2225"/>
      <c r="IY2225"/>
      <c r="IZ2225"/>
      <c r="JA2225"/>
      <c r="JB2225"/>
      <c r="JC2225"/>
      <c r="JD2225"/>
      <c r="JE2225"/>
      <c r="JF2225"/>
      <c r="JG2225"/>
      <c r="JH2225"/>
      <c r="JI2225"/>
      <c r="JJ2225"/>
      <c r="JK2225"/>
      <c r="JL2225"/>
      <c r="JM2225"/>
      <c r="JN2225"/>
      <c r="JO2225"/>
      <c r="JP2225"/>
      <c r="JQ2225"/>
      <c r="JR2225"/>
      <c r="JS2225"/>
      <c r="JT2225"/>
      <c r="JU2225"/>
      <c r="JV2225"/>
      <c r="JW2225"/>
      <c r="JX2225"/>
      <c r="JY2225"/>
      <c r="JZ2225"/>
      <c r="KA2225"/>
      <c r="KB2225"/>
      <c r="KC2225"/>
      <c r="KD2225"/>
      <c r="KE2225"/>
      <c r="KF2225"/>
      <c r="KG2225"/>
      <c r="KH2225"/>
      <c r="KI2225"/>
      <c r="KJ2225"/>
      <c r="KK2225"/>
      <c r="KL2225"/>
      <c r="KM2225"/>
      <c r="KN2225"/>
      <c r="KO2225"/>
      <c r="KP2225"/>
      <c r="KQ2225"/>
      <c r="KR2225"/>
      <c r="KS2225"/>
      <c r="KT2225"/>
      <c r="KU2225"/>
      <c r="KV2225"/>
      <c r="KW2225"/>
      <c r="KX2225"/>
      <c r="KY2225"/>
      <c r="KZ2225"/>
      <c r="LA2225"/>
      <c r="LB2225"/>
      <c r="LC2225"/>
      <c r="LD2225"/>
      <c r="LE2225"/>
      <c r="LF2225"/>
      <c r="LG2225"/>
      <c r="LH2225"/>
      <c r="LI2225"/>
      <c r="LJ2225"/>
      <c r="LK2225"/>
      <c r="LL2225"/>
      <c r="LM2225"/>
      <c r="LN2225"/>
      <c r="LO2225"/>
      <c r="LP2225"/>
      <c r="LQ2225"/>
      <c r="LR2225"/>
      <c r="LS2225"/>
      <c r="LT2225"/>
      <c r="LU2225"/>
      <c r="LV2225"/>
      <c r="LW2225"/>
      <c r="LX2225"/>
      <c r="LY2225"/>
      <c r="LZ2225"/>
      <c r="MA2225"/>
      <c r="MB2225"/>
      <c r="MC2225"/>
      <c r="MD2225"/>
      <c r="ME2225"/>
      <c r="MF2225"/>
      <c r="MG2225"/>
      <c r="MH2225"/>
      <c r="MI2225"/>
      <c r="MJ2225"/>
      <c r="MK2225"/>
      <c r="ML2225"/>
      <c r="MM2225"/>
      <c r="MN2225"/>
      <c r="MO2225"/>
      <c r="MP2225"/>
      <c r="MQ2225"/>
      <c r="MR2225"/>
      <c r="MS2225"/>
      <c r="MT2225"/>
      <c r="MU2225"/>
      <c r="MV2225"/>
      <c r="MW2225"/>
      <c r="MX2225"/>
      <c r="MY2225"/>
      <c r="MZ2225"/>
      <c r="NA2225"/>
      <c r="NB2225"/>
      <c r="NC2225"/>
      <c r="ND2225"/>
      <c r="NE2225"/>
      <c r="NF2225"/>
      <c r="NG2225"/>
      <c r="NH2225"/>
      <c r="NI2225"/>
      <c r="NJ2225"/>
      <c r="NK2225"/>
      <c r="NL2225"/>
      <c r="NM2225"/>
      <c r="NN2225"/>
      <c r="NO2225"/>
      <c r="NP2225"/>
      <c r="NQ2225"/>
      <c r="NR2225"/>
      <c r="NS2225"/>
      <c r="NT2225"/>
      <c r="NU2225"/>
      <c r="NV2225"/>
      <c r="NW2225"/>
      <c r="NX2225"/>
      <c r="NY2225"/>
      <c r="NZ2225"/>
      <c r="OA2225"/>
      <c r="OB2225"/>
      <c r="OC2225"/>
      <c r="OD2225"/>
      <c r="OE2225"/>
      <c r="OF2225"/>
      <c r="OG2225"/>
      <c r="OH2225"/>
      <c r="OI2225"/>
      <c r="OJ2225"/>
      <c r="OK2225"/>
      <c r="OL2225"/>
      <c r="OM2225"/>
      <c r="ON2225"/>
      <c r="OO2225"/>
      <c r="OP2225"/>
      <c r="OQ2225"/>
      <c r="OR2225"/>
      <c r="OS2225"/>
      <c r="OT2225"/>
      <c r="OU2225"/>
      <c r="OV2225"/>
      <c r="OW2225"/>
      <c r="OX2225"/>
      <c r="OY2225"/>
      <c r="OZ2225"/>
      <c r="PA2225"/>
      <c r="PB2225"/>
      <c r="PC2225"/>
      <c r="PD2225"/>
      <c r="PE2225"/>
      <c r="PF2225"/>
      <c r="PG2225"/>
      <c r="PH2225"/>
      <c r="PI2225"/>
      <c r="PJ2225"/>
      <c r="PK2225"/>
      <c r="PL2225"/>
      <c r="PM2225"/>
      <c r="PN2225"/>
      <c r="PO2225"/>
      <c r="PP2225"/>
      <c r="PQ2225"/>
      <c r="PR2225"/>
      <c r="PS2225"/>
      <c r="PT2225"/>
      <c r="PU2225"/>
      <c r="PV2225"/>
      <c r="PW2225"/>
      <c r="PX2225"/>
      <c r="PY2225"/>
      <c r="PZ2225"/>
      <c r="QA2225"/>
      <c r="QB2225"/>
      <c r="QC2225"/>
      <c r="QD2225"/>
      <c r="QE2225"/>
      <c r="QF2225"/>
      <c r="QG2225"/>
      <c r="QH2225"/>
      <c r="QI2225"/>
      <c r="QJ2225"/>
      <c r="QK2225"/>
      <c r="QL2225"/>
      <c r="QM2225"/>
      <c r="QN2225"/>
      <c r="QO2225"/>
      <c r="QP2225"/>
      <c r="QQ2225"/>
      <c r="QR2225"/>
      <c r="QS2225"/>
      <c r="QT2225"/>
      <c r="QU2225"/>
      <c r="QV2225"/>
      <c r="QW2225"/>
      <c r="QX2225"/>
      <c r="QY2225"/>
      <c r="QZ2225"/>
      <c r="RA2225"/>
      <c r="RB2225"/>
      <c r="RC2225"/>
      <c r="RD2225"/>
      <c r="RE2225"/>
      <c r="RF2225"/>
      <c r="RG2225"/>
      <c r="RH2225"/>
      <c r="RI2225"/>
      <c r="RJ2225"/>
      <c r="RK2225"/>
      <c r="RL2225"/>
      <c r="RM2225"/>
      <c r="RN2225"/>
      <c r="RO2225"/>
      <c r="RP2225"/>
      <c r="RQ2225"/>
      <c r="RR2225"/>
      <c r="RS2225"/>
      <c r="RT2225"/>
      <c r="RU2225"/>
      <c r="RV2225"/>
      <c r="RW2225"/>
      <c r="RX2225"/>
      <c r="RY2225"/>
      <c r="RZ2225"/>
      <c r="SA2225"/>
      <c r="SB2225"/>
      <c r="SC2225"/>
      <c r="SD2225"/>
      <c r="SE2225"/>
      <c r="SF2225"/>
      <c r="SG2225"/>
      <c r="SH2225"/>
      <c r="SI2225"/>
      <c r="SJ2225"/>
      <c r="SK2225"/>
      <c r="SL2225"/>
      <c r="SM2225"/>
      <c r="SN2225"/>
      <c r="SO2225"/>
      <c r="SP2225"/>
      <c r="SQ2225"/>
      <c r="SR2225"/>
      <c r="SS2225"/>
      <c r="ST2225"/>
      <c r="SU2225"/>
      <c r="SV2225"/>
      <c r="SW2225"/>
    </row>
    <row r="2226" spans="1:517" s="907" customFormat="1" ht="15.75" thickTop="1" x14ac:dyDescent="0.25">
      <c r="A2226" s="1483">
        <v>42787</v>
      </c>
      <c r="B2226" s="1023" t="s">
        <v>552</v>
      </c>
      <c r="C2226" s="1023" t="s">
        <v>17</v>
      </c>
      <c r="D2226" s="1023" t="s">
        <v>84</v>
      </c>
      <c r="E2226" s="1379">
        <v>42788</v>
      </c>
      <c r="F2226" s="1025" t="s">
        <v>189</v>
      </c>
      <c r="G2226" s="1026" t="s">
        <v>171</v>
      </c>
      <c r="H2226" s="1027" t="s">
        <v>1072</v>
      </c>
      <c r="I2226" s="1028">
        <v>29.07</v>
      </c>
      <c r="J2226" s="1029" t="s">
        <v>1073</v>
      </c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  <c r="DK2226"/>
      <c r="DL2226"/>
      <c r="DM2226"/>
      <c r="DN2226"/>
      <c r="DO2226"/>
      <c r="DP2226"/>
      <c r="DQ2226"/>
      <c r="DR2226"/>
      <c r="DS2226"/>
      <c r="DT2226"/>
      <c r="DU2226"/>
      <c r="DV2226"/>
      <c r="DW2226"/>
      <c r="DX2226"/>
      <c r="DY2226"/>
      <c r="DZ2226"/>
      <c r="EA2226"/>
      <c r="EB2226"/>
      <c r="EC2226"/>
      <c r="ED2226"/>
      <c r="EE2226"/>
      <c r="EF2226"/>
      <c r="EG2226"/>
      <c r="EH2226"/>
      <c r="EI2226"/>
      <c r="EJ2226"/>
      <c r="EK2226"/>
      <c r="EL2226"/>
      <c r="EM2226"/>
      <c r="EN2226"/>
      <c r="EO2226"/>
      <c r="EP2226"/>
      <c r="EQ2226"/>
      <c r="ER2226"/>
      <c r="ES2226"/>
      <c r="ET2226"/>
      <c r="EU2226"/>
      <c r="EV2226"/>
      <c r="EW2226"/>
      <c r="EX2226"/>
      <c r="EY2226"/>
      <c r="EZ2226"/>
      <c r="FA2226"/>
      <c r="FB2226"/>
      <c r="FC2226"/>
      <c r="FD2226"/>
      <c r="FE2226"/>
      <c r="FF2226"/>
      <c r="FG2226"/>
      <c r="FH2226"/>
      <c r="FI2226"/>
      <c r="FJ2226"/>
      <c r="FK2226"/>
      <c r="FL2226"/>
      <c r="FM2226"/>
      <c r="FN2226"/>
      <c r="FO2226"/>
      <c r="FP2226"/>
      <c r="FQ2226"/>
      <c r="FR2226"/>
      <c r="FS2226"/>
      <c r="FT2226"/>
      <c r="FU2226"/>
      <c r="FV2226"/>
      <c r="FW2226"/>
      <c r="FX2226"/>
      <c r="FY2226"/>
      <c r="FZ2226"/>
      <c r="GA2226"/>
      <c r="GB2226"/>
      <c r="GC2226"/>
      <c r="GD2226"/>
      <c r="GE2226"/>
      <c r="GF2226"/>
      <c r="GG2226"/>
      <c r="GH2226"/>
      <c r="GI2226"/>
      <c r="GJ2226"/>
      <c r="GK2226"/>
      <c r="GL2226"/>
      <c r="GM2226"/>
      <c r="GN2226"/>
      <c r="GO2226"/>
      <c r="GP2226"/>
      <c r="GQ2226"/>
      <c r="GR2226"/>
      <c r="GS2226"/>
      <c r="GT2226"/>
      <c r="GU2226"/>
      <c r="GV2226"/>
      <c r="GW2226"/>
      <c r="GX2226"/>
      <c r="GY2226"/>
      <c r="GZ2226"/>
      <c r="HA2226"/>
      <c r="HB2226"/>
      <c r="HC2226"/>
      <c r="HD2226"/>
      <c r="HE2226"/>
      <c r="HF2226"/>
      <c r="HG2226"/>
      <c r="HH2226"/>
      <c r="HI2226"/>
      <c r="HJ2226"/>
      <c r="HK2226"/>
      <c r="HL2226"/>
      <c r="HM2226"/>
      <c r="HN2226"/>
      <c r="HO2226"/>
      <c r="HP2226"/>
      <c r="HQ2226"/>
      <c r="HR2226"/>
      <c r="HS2226"/>
      <c r="HT2226"/>
      <c r="HU2226"/>
      <c r="HV2226"/>
      <c r="HW2226"/>
      <c r="HX2226"/>
      <c r="HY2226"/>
      <c r="HZ2226"/>
      <c r="IA2226"/>
      <c r="IB2226"/>
      <c r="IC2226"/>
      <c r="ID2226"/>
      <c r="IE2226"/>
      <c r="IF2226"/>
      <c r="IG2226"/>
      <c r="IH2226"/>
      <c r="II2226"/>
      <c r="IJ2226"/>
      <c r="IK2226"/>
      <c r="IL2226"/>
      <c r="IM2226"/>
      <c r="IN2226"/>
      <c r="IO2226"/>
      <c r="IP2226"/>
      <c r="IQ2226"/>
      <c r="IR2226"/>
      <c r="IS2226"/>
      <c r="IT2226"/>
      <c r="IU2226"/>
      <c r="IV2226"/>
      <c r="IW2226"/>
      <c r="IX2226"/>
      <c r="IY2226"/>
      <c r="IZ2226"/>
      <c r="JA2226"/>
      <c r="JB2226"/>
      <c r="JC2226"/>
      <c r="JD2226"/>
      <c r="JE2226"/>
      <c r="JF2226"/>
      <c r="JG2226"/>
      <c r="JH2226"/>
      <c r="JI2226"/>
      <c r="JJ2226"/>
      <c r="JK2226"/>
      <c r="JL2226"/>
      <c r="JM2226"/>
      <c r="JN2226"/>
      <c r="JO2226"/>
      <c r="JP2226"/>
      <c r="JQ2226"/>
      <c r="JR2226"/>
      <c r="JS2226"/>
      <c r="JT2226"/>
      <c r="JU2226"/>
      <c r="JV2226"/>
      <c r="JW2226"/>
      <c r="JX2226"/>
      <c r="JY2226"/>
      <c r="JZ2226"/>
      <c r="KA2226"/>
      <c r="KB2226"/>
      <c r="KC2226"/>
      <c r="KD2226"/>
      <c r="KE2226"/>
      <c r="KF2226"/>
      <c r="KG2226"/>
      <c r="KH2226"/>
      <c r="KI2226"/>
      <c r="KJ2226"/>
      <c r="KK2226"/>
      <c r="KL2226"/>
      <c r="KM2226"/>
      <c r="KN2226"/>
      <c r="KO2226"/>
      <c r="KP2226"/>
      <c r="KQ2226"/>
      <c r="KR2226"/>
      <c r="KS2226"/>
      <c r="KT2226"/>
      <c r="KU2226"/>
      <c r="KV2226"/>
      <c r="KW2226"/>
      <c r="KX2226"/>
      <c r="KY2226"/>
      <c r="KZ2226"/>
      <c r="LA2226"/>
      <c r="LB2226"/>
      <c r="LC2226"/>
      <c r="LD2226"/>
      <c r="LE2226"/>
      <c r="LF2226"/>
      <c r="LG2226"/>
      <c r="LH2226"/>
      <c r="LI2226"/>
      <c r="LJ2226"/>
      <c r="LK2226"/>
      <c r="LL2226"/>
      <c r="LM2226"/>
      <c r="LN2226"/>
      <c r="LO2226"/>
      <c r="LP2226"/>
      <c r="LQ2226"/>
      <c r="LR2226"/>
      <c r="LS2226"/>
      <c r="LT2226"/>
      <c r="LU2226"/>
      <c r="LV2226"/>
      <c r="LW2226"/>
      <c r="LX2226"/>
      <c r="LY2226"/>
      <c r="LZ2226"/>
      <c r="MA2226"/>
      <c r="MB2226"/>
      <c r="MC2226"/>
      <c r="MD2226"/>
      <c r="ME2226"/>
      <c r="MF2226"/>
      <c r="MG2226"/>
      <c r="MH2226"/>
      <c r="MI2226"/>
      <c r="MJ2226"/>
      <c r="MK2226"/>
      <c r="ML2226"/>
      <c r="MM2226"/>
      <c r="MN2226"/>
      <c r="MO2226"/>
      <c r="MP2226"/>
      <c r="MQ2226"/>
      <c r="MR2226"/>
      <c r="MS2226"/>
      <c r="MT2226"/>
      <c r="MU2226"/>
      <c r="MV2226"/>
      <c r="MW2226"/>
      <c r="MX2226"/>
      <c r="MY2226"/>
      <c r="MZ2226"/>
      <c r="NA2226"/>
      <c r="NB2226"/>
      <c r="NC2226"/>
      <c r="ND2226"/>
      <c r="NE2226"/>
      <c r="NF2226"/>
      <c r="NG2226"/>
      <c r="NH2226"/>
      <c r="NI2226"/>
      <c r="NJ2226"/>
      <c r="NK2226"/>
      <c r="NL2226"/>
      <c r="NM2226"/>
      <c r="NN2226"/>
      <c r="NO2226"/>
      <c r="NP2226"/>
      <c r="NQ2226"/>
      <c r="NR2226"/>
      <c r="NS2226"/>
      <c r="NT2226"/>
      <c r="NU2226"/>
      <c r="NV2226"/>
      <c r="NW2226"/>
      <c r="NX2226"/>
      <c r="NY2226"/>
      <c r="NZ2226"/>
      <c r="OA2226"/>
      <c r="OB2226"/>
      <c r="OC2226"/>
      <c r="OD2226"/>
      <c r="OE2226"/>
      <c r="OF2226"/>
      <c r="OG2226"/>
      <c r="OH2226"/>
      <c r="OI2226"/>
      <c r="OJ2226"/>
      <c r="OK2226"/>
      <c r="OL2226"/>
      <c r="OM2226"/>
      <c r="ON2226"/>
      <c r="OO2226"/>
      <c r="OP2226"/>
      <c r="OQ2226"/>
      <c r="OR2226"/>
      <c r="OS2226"/>
      <c r="OT2226"/>
      <c r="OU2226"/>
      <c r="OV2226"/>
      <c r="OW2226"/>
      <c r="OX2226"/>
      <c r="OY2226"/>
      <c r="OZ2226"/>
      <c r="PA2226"/>
      <c r="PB2226"/>
      <c r="PC2226"/>
      <c r="PD2226"/>
      <c r="PE2226"/>
      <c r="PF2226"/>
      <c r="PG2226"/>
      <c r="PH2226"/>
      <c r="PI2226"/>
      <c r="PJ2226"/>
      <c r="PK2226"/>
      <c r="PL2226"/>
      <c r="PM2226"/>
      <c r="PN2226"/>
      <c r="PO2226"/>
      <c r="PP2226"/>
      <c r="PQ2226"/>
      <c r="PR2226"/>
      <c r="PS2226"/>
      <c r="PT2226"/>
      <c r="PU2226"/>
      <c r="PV2226"/>
      <c r="PW2226"/>
      <c r="PX2226"/>
      <c r="PY2226"/>
      <c r="PZ2226"/>
      <c r="QA2226"/>
      <c r="QB2226"/>
      <c r="QC2226"/>
      <c r="QD2226"/>
      <c r="QE2226"/>
      <c r="QF2226"/>
      <c r="QG2226"/>
      <c r="QH2226"/>
      <c r="QI2226"/>
      <c r="QJ2226"/>
      <c r="QK2226"/>
      <c r="QL2226"/>
      <c r="QM2226"/>
      <c r="QN2226"/>
      <c r="QO2226"/>
      <c r="QP2226"/>
      <c r="QQ2226"/>
      <c r="QR2226"/>
      <c r="QS2226"/>
      <c r="QT2226"/>
      <c r="QU2226"/>
      <c r="QV2226"/>
      <c r="QW2226"/>
      <c r="QX2226"/>
      <c r="QY2226"/>
      <c r="QZ2226"/>
      <c r="RA2226"/>
      <c r="RB2226"/>
      <c r="RC2226"/>
      <c r="RD2226"/>
      <c r="RE2226"/>
      <c r="RF2226"/>
      <c r="RG2226"/>
      <c r="RH2226"/>
      <c r="RI2226"/>
      <c r="RJ2226"/>
      <c r="RK2226"/>
      <c r="RL2226"/>
      <c r="RM2226"/>
      <c r="RN2226"/>
      <c r="RO2226"/>
      <c r="RP2226"/>
      <c r="RQ2226"/>
      <c r="RR2226"/>
      <c r="RS2226"/>
      <c r="RT2226"/>
      <c r="RU2226"/>
      <c r="RV2226"/>
      <c r="RW2226"/>
      <c r="RX2226"/>
      <c r="RY2226"/>
      <c r="RZ2226"/>
      <c r="SA2226"/>
      <c r="SB2226"/>
      <c r="SC2226"/>
      <c r="SD2226"/>
      <c r="SE2226"/>
      <c r="SF2226"/>
      <c r="SG2226"/>
      <c r="SH2226"/>
      <c r="SI2226"/>
      <c r="SJ2226"/>
      <c r="SK2226"/>
      <c r="SL2226"/>
      <c r="SM2226"/>
      <c r="SN2226"/>
      <c r="SO2226"/>
      <c r="SP2226"/>
      <c r="SQ2226"/>
      <c r="SR2226"/>
      <c r="SS2226"/>
      <c r="ST2226"/>
      <c r="SU2226"/>
      <c r="SV2226"/>
      <c r="SW2226"/>
    </row>
    <row r="2227" spans="1:517" x14ac:dyDescent="0.25">
      <c r="A2227" s="1481">
        <v>42787</v>
      </c>
      <c r="B2227" s="1003" t="s">
        <v>2142</v>
      </c>
      <c r="C2227" s="1003" t="s">
        <v>17</v>
      </c>
      <c r="D2227" s="1003" t="s">
        <v>84</v>
      </c>
      <c r="E2227" s="1376" t="s">
        <v>2143</v>
      </c>
      <c r="F2227" s="1005" t="s">
        <v>189</v>
      </c>
      <c r="G2227" s="1003" t="s">
        <v>190</v>
      </c>
      <c r="H2227" s="1003" t="s">
        <v>1713</v>
      </c>
      <c r="I2227" s="1006">
        <v>958.4</v>
      </c>
      <c r="J2227" s="1007" t="s">
        <v>313</v>
      </c>
    </row>
    <row r="2228" spans="1:517" s="840" customFormat="1" x14ac:dyDescent="0.25">
      <c r="A2228" s="1482">
        <v>42787</v>
      </c>
      <c r="B2228" s="1012" t="s">
        <v>565</v>
      </c>
      <c r="C2228" s="1012" t="s">
        <v>17</v>
      </c>
      <c r="D2228" s="1012" t="s">
        <v>84</v>
      </c>
      <c r="E2228" s="1377" t="s">
        <v>1973</v>
      </c>
      <c r="F2228" s="1014" t="s">
        <v>189</v>
      </c>
      <c r="G2228" s="1012" t="s">
        <v>226</v>
      </c>
      <c r="H2228" s="1012" t="s">
        <v>1974</v>
      </c>
      <c r="I2228" s="1015">
        <v>766.72</v>
      </c>
      <c r="J2228" s="1016" t="s">
        <v>313</v>
      </c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  <c r="DL2228"/>
      <c r="DM2228"/>
      <c r="DN2228"/>
      <c r="DO2228"/>
      <c r="DP2228"/>
      <c r="DQ2228"/>
      <c r="DR2228"/>
      <c r="DS2228"/>
      <c r="DT2228"/>
      <c r="DU2228"/>
      <c r="DV2228"/>
      <c r="DW2228"/>
      <c r="DX2228"/>
      <c r="DY2228"/>
      <c r="DZ2228"/>
      <c r="EA2228"/>
      <c r="EB2228"/>
      <c r="EC2228"/>
      <c r="ED2228"/>
      <c r="EE2228"/>
      <c r="EF2228"/>
      <c r="EG2228"/>
      <c r="EH2228"/>
      <c r="EI2228"/>
      <c r="EJ2228"/>
      <c r="EK2228"/>
      <c r="EL2228"/>
      <c r="EM2228"/>
      <c r="EN2228"/>
      <c r="EO2228"/>
      <c r="EP2228"/>
      <c r="EQ2228"/>
      <c r="ER2228"/>
      <c r="ES2228"/>
      <c r="ET2228"/>
      <c r="EU2228"/>
      <c r="EV2228"/>
      <c r="EW2228"/>
      <c r="EX2228"/>
      <c r="EY2228"/>
      <c r="EZ2228"/>
      <c r="FA2228"/>
      <c r="FB2228"/>
      <c r="FC2228"/>
      <c r="FD2228"/>
      <c r="FE2228"/>
      <c r="FF2228"/>
      <c r="FG2228"/>
      <c r="FH2228"/>
      <c r="FI2228"/>
      <c r="FJ2228"/>
      <c r="FK2228"/>
      <c r="FL2228"/>
      <c r="FM2228"/>
      <c r="FN2228"/>
      <c r="FO2228"/>
      <c r="FP2228"/>
      <c r="FQ2228"/>
      <c r="FR2228"/>
      <c r="FS2228"/>
      <c r="FT2228"/>
      <c r="FU2228"/>
      <c r="FV2228"/>
      <c r="FW2228"/>
      <c r="FX2228"/>
      <c r="FY2228"/>
      <c r="FZ2228"/>
      <c r="GA2228"/>
      <c r="GB2228"/>
      <c r="GC2228"/>
      <c r="GD2228"/>
      <c r="GE2228"/>
      <c r="GF2228"/>
      <c r="GG2228"/>
      <c r="GH2228"/>
      <c r="GI2228"/>
      <c r="GJ2228"/>
      <c r="GK2228"/>
      <c r="GL2228"/>
      <c r="GM2228"/>
      <c r="GN2228"/>
      <c r="GO2228"/>
      <c r="GP2228"/>
      <c r="GQ2228"/>
      <c r="GR2228"/>
      <c r="GS2228"/>
      <c r="GT2228"/>
      <c r="GU2228"/>
      <c r="GV2228"/>
      <c r="GW2228"/>
      <c r="GX2228"/>
      <c r="GY2228"/>
      <c r="GZ2228"/>
      <c r="HA2228"/>
      <c r="HB2228"/>
      <c r="HC2228"/>
      <c r="HD2228"/>
      <c r="HE2228"/>
      <c r="HF2228"/>
      <c r="HG2228"/>
      <c r="HH2228"/>
      <c r="HI2228"/>
      <c r="HJ2228"/>
      <c r="HK2228"/>
      <c r="HL2228"/>
      <c r="HM2228"/>
      <c r="HN2228"/>
      <c r="HO2228"/>
      <c r="HP2228"/>
      <c r="HQ2228"/>
      <c r="HR2228"/>
      <c r="HS2228"/>
      <c r="HT2228"/>
      <c r="HU2228"/>
      <c r="HV2228"/>
      <c r="HW2228"/>
      <c r="HX2228"/>
      <c r="HY2228"/>
      <c r="HZ2228"/>
      <c r="IA2228"/>
      <c r="IB2228"/>
      <c r="IC2228"/>
      <c r="ID2228"/>
      <c r="IE2228"/>
      <c r="IF2228"/>
      <c r="IG2228"/>
      <c r="IH2228"/>
      <c r="II2228"/>
      <c r="IJ2228"/>
      <c r="IK2228"/>
      <c r="IL2228"/>
      <c r="IM2228"/>
      <c r="IN2228"/>
      <c r="IO2228"/>
      <c r="IP2228"/>
      <c r="IQ2228"/>
      <c r="IR2228"/>
      <c r="IS2228"/>
      <c r="IT2228"/>
      <c r="IU2228"/>
      <c r="IV2228"/>
      <c r="IW2228"/>
      <c r="IX2228"/>
      <c r="IY2228"/>
      <c r="IZ2228"/>
      <c r="JA2228"/>
      <c r="JB2228"/>
      <c r="JC2228"/>
      <c r="JD2228"/>
      <c r="JE2228"/>
      <c r="JF2228"/>
      <c r="JG2228"/>
      <c r="JH2228"/>
      <c r="JI2228"/>
      <c r="JJ2228"/>
      <c r="JK2228"/>
      <c r="JL2228"/>
      <c r="JM2228"/>
      <c r="JN2228"/>
      <c r="JO2228"/>
      <c r="JP2228"/>
      <c r="JQ2228"/>
      <c r="JR2228"/>
      <c r="JS2228"/>
      <c r="JT2228"/>
      <c r="JU2228"/>
      <c r="JV2228"/>
      <c r="JW2228"/>
      <c r="JX2228"/>
      <c r="JY2228"/>
      <c r="JZ2228"/>
      <c r="KA2228"/>
      <c r="KB2228"/>
      <c r="KC2228"/>
      <c r="KD2228"/>
      <c r="KE2228"/>
      <c r="KF2228"/>
      <c r="KG2228"/>
      <c r="KH2228"/>
      <c r="KI2228"/>
      <c r="KJ2228"/>
      <c r="KK2228"/>
      <c r="KL2228"/>
      <c r="KM2228"/>
      <c r="KN2228"/>
      <c r="KO2228"/>
      <c r="KP2228"/>
      <c r="KQ2228"/>
      <c r="KR2228"/>
      <c r="KS2228"/>
      <c r="KT2228"/>
      <c r="KU2228"/>
      <c r="KV2228"/>
      <c r="KW2228"/>
      <c r="KX2228"/>
      <c r="KY2228"/>
      <c r="KZ2228"/>
      <c r="LA2228"/>
      <c r="LB2228"/>
      <c r="LC2228"/>
      <c r="LD2228"/>
      <c r="LE2228"/>
      <c r="LF2228"/>
      <c r="LG2228"/>
      <c r="LH2228"/>
      <c r="LI2228"/>
      <c r="LJ2228"/>
      <c r="LK2228"/>
      <c r="LL2228"/>
      <c r="LM2228"/>
      <c r="LN2228"/>
      <c r="LO2228"/>
      <c r="LP2228"/>
      <c r="LQ2228"/>
      <c r="LR2228"/>
      <c r="LS2228"/>
      <c r="LT2228"/>
      <c r="LU2228"/>
      <c r="LV2228"/>
      <c r="LW2228"/>
      <c r="LX2228"/>
      <c r="LY2228"/>
      <c r="LZ2228"/>
      <c r="MA2228"/>
      <c r="MB2228"/>
      <c r="MC2228"/>
      <c r="MD2228"/>
      <c r="ME2228"/>
      <c r="MF2228"/>
      <c r="MG2228"/>
      <c r="MH2228"/>
      <c r="MI2228"/>
      <c r="MJ2228"/>
      <c r="MK2228"/>
      <c r="ML2228"/>
      <c r="MM2228"/>
      <c r="MN2228"/>
      <c r="MO2228"/>
      <c r="MP2228"/>
      <c r="MQ2228"/>
      <c r="MR2228"/>
      <c r="MS2228"/>
      <c r="MT2228"/>
      <c r="MU2228"/>
      <c r="MV2228"/>
      <c r="MW2228"/>
      <c r="MX2228"/>
      <c r="MY2228"/>
      <c r="MZ2228"/>
      <c r="NA2228"/>
      <c r="NB2228"/>
      <c r="NC2228"/>
      <c r="ND2228"/>
      <c r="NE2228"/>
      <c r="NF2228"/>
      <c r="NG2228"/>
      <c r="NH2228"/>
      <c r="NI2228"/>
      <c r="NJ2228"/>
      <c r="NK2228"/>
      <c r="NL2228"/>
      <c r="NM2228"/>
      <c r="NN2228"/>
      <c r="NO2228"/>
      <c r="NP2228"/>
      <c r="NQ2228"/>
      <c r="NR2228"/>
      <c r="NS2228"/>
      <c r="NT2228"/>
      <c r="NU2228"/>
      <c r="NV2228"/>
      <c r="NW2228"/>
      <c r="NX2228"/>
      <c r="NY2228"/>
      <c r="NZ2228"/>
      <c r="OA2228"/>
      <c r="OB2228"/>
      <c r="OC2228"/>
      <c r="OD2228"/>
      <c r="OE2228"/>
      <c r="OF2228"/>
      <c r="OG2228"/>
      <c r="OH2228"/>
      <c r="OI2228"/>
      <c r="OJ2228"/>
      <c r="OK2228"/>
      <c r="OL2228"/>
      <c r="OM2228"/>
      <c r="ON2228"/>
      <c r="OO2228"/>
      <c r="OP2228"/>
      <c r="OQ2228"/>
      <c r="OR2228"/>
      <c r="OS2228"/>
      <c r="OT2228"/>
      <c r="OU2228"/>
      <c r="OV2228"/>
      <c r="OW2228"/>
      <c r="OX2228"/>
      <c r="OY2228"/>
      <c r="OZ2228"/>
      <c r="PA2228"/>
      <c r="PB2228"/>
      <c r="PC2228"/>
      <c r="PD2228"/>
      <c r="PE2228"/>
      <c r="PF2228"/>
      <c r="PG2228"/>
      <c r="PH2228"/>
      <c r="PI2228"/>
      <c r="PJ2228"/>
      <c r="PK2228"/>
      <c r="PL2228"/>
      <c r="PM2228"/>
      <c r="PN2228"/>
      <c r="PO2228"/>
      <c r="PP2228"/>
      <c r="PQ2228"/>
      <c r="PR2228"/>
      <c r="PS2228"/>
      <c r="PT2228"/>
      <c r="PU2228"/>
      <c r="PV2228"/>
      <c r="PW2228"/>
      <c r="PX2228"/>
      <c r="PY2228"/>
      <c r="PZ2228"/>
      <c r="QA2228"/>
      <c r="QB2228"/>
      <c r="QC2228"/>
      <c r="QD2228"/>
      <c r="QE2228"/>
      <c r="QF2228"/>
      <c r="QG2228"/>
      <c r="QH2228"/>
      <c r="QI2228"/>
      <c r="QJ2228"/>
      <c r="QK2228"/>
      <c r="QL2228"/>
      <c r="QM2228"/>
      <c r="QN2228"/>
      <c r="QO2228"/>
      <c r="QP2228"/>
      <c r="QQ2228"/>
      <c r="QR2228"/>
      <c r="QS2228"/>
      <c r="QT2228"/>
      <c r="QU2228"/>
      <c r="QV2228"/>
      <c r="QW2228"/>
      <c r="QX2228"/>
      <c r="QY2228"/>
      <c r="QZ2228"/>
      <c r="RA2228"/>
      <c r="RB2228"/>
      <c r="RC2228"/>
      <c r="RD2228"/>
      <c r="RE2228"/>
      <c r="RF2228"/>
      <c r="RG2228"/>
      <c r="RH2228"/>
      <c r="RI2228"/>
      <c r="RJ2228"/>
      <c r="RK2228"/>
      <c r="RL2228"/>
      <c r="RM2228"/>
      <c r="RN2228"/>
      <c r="RO2228"/>
      <c r="RP2228"/>
      <c r="RQ2228"/>
      <c r="RR2228"/>
      <c r="RS2228"/>
      <c r="RT2228"/>
      <c r="RU2228"/>
      <c r="RV2228"/>
      <c r="RW2228"/>
      <c r="RX2228"/>
      <c r="RY2228"/>
      <c r="RZ2228"/>
      <c r="SA2228"/>
      <c r="SB2228"/>
      <c r="SC2228"/>
      <c r="SD2228"/>
      <c r="SE2228"/>
      <c r="SF2228"/>
      <c r="SG2228"/>
      <c r="SH2228"/>
      <c r="SI2228"/>
      <c r="SJ2228"/>
      <c r="SK2228"/>
      <c r="SL2228"/>
      <c r="SM2228"/>
      <c r="SN2228"/>
      <c r="SO2228"/>
      <c r="SP2228"/>
      <c r="SQ2228"/>
      <c r="SR2228"/>
      <c r="SS2228"/>
      <c r="ST2228"/>
      <c r="SU2228"/>
      <c r="SV2228"/>
      <c r="SW2228"/>
    </row>
    <row r="2229" spans="1:517" s="840" customFormat="1" ht="15.75" thickBot="1" x14ac:dyDescent="0.3">
      <c r="A2229" s="1481">
        <v>42787</v>
      </c>
      <c r="B2229" s="1003" t="s">
        <v>1139</v>
      </c>
      <c r="C2229" s="1020" t="s">
        <v>17</v>
      </c>
      <c r="D2229" s="1020" t="s">
        <v>84</v>
      </c>
      <c r="E2229" s="1376" t="s">
        <v>2144</v>
      </c>
      <c r="F2229" s="1005" t="s">
        <v>189</v>
      </c>
      <c r="G2229" s="1021" t="s">
        <v>224</v>
      </c>
      <c r="H2229" s="1020" t="s">
        <v>2145</v>
      </c>
      <c r="I2229" s="1006">
        <v>657.19</v>
      </c>
      <c r="J2229" s="1007" t="s">
        <v>313</v>
      </c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  <c r="DK2229"/>
      <c r="DL2229"/>
      <c r="DM2229"/>
      <c r="DN2229"/>
      <c r="DO2229"/>
      <c r="DP2229"/>
      <c r="DQ2229"/>
      <c r="DR2229"/>
      <c r="DS2229"/>
      <c r="DT2229"/>
      <c r="DU2229"/>
      <c r="DV2229"/>
      <c r="DW2229"/>
      <c r="DX2229"/>
      <c r="DY2229"/>
      <c r="DZ2229"/>
      <c r="EA2229"/>
      <c r="EB2229"/>
      <c r="EC2229"/>
      <c r="ED2229"/>
      <c r="EE2229"/>
      <c r="EF2229"/>
      <c r="EG2229"/>
      <c r="EH2229"/>
      <c r="EI2229"/>
      <c r="EJ2229"/>
      <c r="EK2229"/>
      <c r="EL2229"/>
      <c r="EM2229"/>
      <c r="EN2229"/>
      <c r="EO2229"/>
      <c r="EP2229"/>
      <c r="EQ2229"/>
      <c r="ER2229"/>
      <c r="ES2229"/>
      <c r="ET2229"/>
      <c r="EU2229"/>
      <c r="EV2229"/>
      <c r="EW2229"/>
      <c r="EX2229"/>
      <c r="EY2229"/>
      <c r="EZ2229"/>
      <c r="FA2229"/>
      <c r="FB2229"/>
      <c r="FC2229"/>
      <c r="FD2229"/>
      <c r="FE2229"/>
      <c r="FF2229"/>
      <c r="FG2229"/>
      <c r="FH2229"/>
      <c r="FI2229"/>
      <c r="FJ2229"/>
      <c r="FK2229"/>
      <c r="FL2229"/>
      <c r="FM2229"/>
      <c r="FN2229"/>
      <c r="FO2229"/>
      <c r="FP2229"/>
      <c r="FQ2229"/>
      <c r="FR2229"/>
      <c r="FS2229"/>
      <c r="FT2229"/>
      <c r="FU2229"/>
      <c r="FV2229"/>
      <c r="FW2229"/>
      <c r="FX2229"/>
      <c r="FY2229"/>
      <c r="FZ2229"/>
      <c r="GA2229"/>
      <c r="GB2229"/>
      <c r="GC2229"/>
      <c r="GD2229"/>
      <c r="GE2229"/>
      <c r="GF2229"/>
      <c r="GG2229"/>
      <c r="GH2229"/>
      <c r="GI2229"/>
      <c r="GJ2229"/>
      <c r="GK2229"/>
      <c r="GL2229"/>
      <c r="GM2229"/>
      <c r="GN2229"/>
      <c r="GO2229"/>
      <c r="GP2229"/>
      <c r="GQ2229"/>
      <c r="GR2229"/>
      <c r="GS2229"/>
      <c r="GT2229"/>
      <c r="GU2229"/>
      <c r="GV2229"/>
      <c r="GW2229"/>
      <c r="GX2229"/>
      <c r="GY2229"/>
      <c r="GZ2229"/>
      <c r="HA2229"/>
      <c r="HB2229"/>
      <c r="HC2229"/>
      <c r="HD2229"/>
      <c r="HE2229"/>
      <c r="HF2229"/>
      <c r="HG2229"/>
      <c r="HH2229"/>
      <c r="HI2229"/>
      <c r="HJ2229"/>
      <c r="HK2229"/>
      <c r="HL2229"/>
      <c r="HM2229"/>
      <c r="HN2229"/>
      <c r="HO2229"/>
      <c r="HP2229"/>
      <c r="HQ2229"/>
      <c r="HR2229"/>
      <c r="HS2229"/>
      <c r="HT2229"/>
      <c r="HU2229"/>
      <c r="HV2229"/>
      <c r="HW2229"/>
      <c r="HX2229"/>
      <c r="HY2229"/>
      <c r="HZ2229"/>
      <c r="IA2229"/>
      <c r="IB2229"/>
      <c r="IC2229"/>
      <c r="ID2229"/>
      <c r="IE2229"/>
      <c r="IF2229"/>
      <c r="IG2229"/>
      <c r="IH2229"/>
      <c r="II2229"/>
      <c r="IJ2229"/>
      <c r="IK2229"/>
      <c r="IL2229"/>
      <c r="IM2229"/>
      <c r="IN2229"/>
      <c r="IO2229"/>
      <c r="IP2229"/>
      <c r="IQ2229"/>
      <c r="IR2229"/>
      <c r="IS2229"/>
      <c r="IT2229"/>
      <c r="IU2229"/>
      <c r="IV2229"/>
      <c r="IW2229"/>
      <c r="IX2229"/>
      <c r="IY2229"/>
      <c r="IZ2229"/>
      <c r="JA2229"/>
      <c r="JB2229"/>
      <c r="JC2229"/>
      <c r="JD2229"/>
      <c r="JE2229"/>
      <c r="JF2229"/>
      <c r="JG2229"/>
      <c r="JH2229"/>
      <c r="JI2229"/>
      <c r="JJ2229"/>
      <c r="JK2229"/>
      <c r="JL2229"/>
      <c r="JM2229"/>
      <c r="JN2229"/>
      <c r="JO2229"/>
      <c r="JP2229"/>
      <c r="JQ2229"/>
      <c r="JR2229"/>
      <c r="JS2229"/>
      <c r="JT2229"/>
      <c r="JU2229"/>
      <c r="JV2229"/>
      <c r="JW2229"/>
      <c r="JX2229"/>
      <c r="JY2229"/>
      <c r="JZ2229"/>
      <c r="KA2229"/>
      <c r="KB2229"/>
      <c r="KC2229"/>
      <c r="KD2229"/>
      <c r="KE2229"/>
      <c r="KF2229"/>
      <c r="KG2229"/>
      <c r="KH2229"/>
      <c r="KI2229"/>
      <c r="KJ2229"/>
      <c r="KK2229"/>
      <c r="KL2229"/>
      <c r="KM2229"/>
      <c r="KN2229"/>
      <c r="KO2229"/>
      <c r="KP2229"/>
      <c r="KQ2229"/>
      <c r="KR2229"/>
      <c r="KS2229"/>
      <c r="KT2229"/>
      <c r="KU2229"/>
      <c r="KV2229"/>
      <c r="KW2229"/>
      <c r="KX2229"/>
      <c r="KY2229"/>
      <c r="KZ2229"/>
      <c r="LA2229"/>
      <c r="LB2229"/>
      <c r="LC2229"/>
      <c r="LD2229"/>
      <c r="LE2229"/>
      <c r="LF2229"/>
      <c r="LG2229"/>
      <c r="LH2229"/>
      <c r="LI2229"/>
      <c r="LJ2229"/>
      <c r="LK2229"/>
      <c r="LL2229"/>
      <c r="LM2229"/>
      <c r="LN2229"/>
      <c r="LO2229"/>
      <c r="LP2229"/>
      <c r="LQ2229"/>
      <c r="LR2229"/>
      <c r="LS2229"/>
      <c r="LT2229"/>
      <c r="LU2229"/>
      <c r="LV2229"/>
      <c r="LW2229"/>
      <c r="LX2229"/>
      <c r="LY2229"/>
      <c r="LZ2229"/>
      <c r="MA2229"/>
      <c r="MB2229"/>
      <c r="MC2229"/>
      <c r="MD2229"/>
      <c r="ME2229"/>
      <c r="MF2229"/>
      <c r="MG2229"/>
      <c r="MH2229"/>
      <c r="MI2229"/>
      <c r="MJ2229"/>
      <c r="MK2229"/>
      <c r="ML2229"/>
      <c r="MM2229"/>
      <c r="MN2229"/>
      <c r="MO2229"/>
      <c r="MP2229"/>
      <c r="MQ2229"/>
      <c r="MR2229"/>
      <c r="MS2229"/>
      <c r="MT2229"/>
      <c r="MU2229"/>
      <c r="MV2229"/>
      <c r="MW2229"/>
      <c r="MX2229"/>
      <c r="MY2229"/>
      <c r="MZ2229"/>
      <c r="NA2229"/>
      <c r="NB2229"/>
      <c r="NC2229"/>
      <c r="ND2229"/>
      <c r="NE2229"/>
      <c r="NF2229"/>
      <c r="NG2229"/>
      <c r="NH2229"/>
      <c r="NI2229"/>
      <c r="NJ2229"/>
      <c r="NK2229"/>
      <c r="NL2229"/>
      <c r="NM2229"/>
      <c r="NN2229"/>
      <c r="NO2229"/>
      <c r="NP2229"/>
      <c r="NQ2229"/>
      <c r="NR2229"/>
      <c r="NS2229"/>
      <c r="NT2229"/>
      <c r="NU2229"/>
      <c r="NV2229"/>
      <c r="NW2229"/>
      <c r="NX2229"/>
      <c r="NY2229"/>
      <c r="NZ2229"/>
      <c r="OA2229"/>
      <c r="OB2229"/>
      <c r="OC2229"/>
      <c r="OD2229"/>
      <c r="OE2229"/>
      <c r="OF2229"/>
      <c r="OG2229"/>
      <c r="OH2229"/>
      <c r="OI2229"/>
      <c r="OJ2229"/>
      <c r="OK2229"/>
      <c r="OL2229"/>
      <c r="OM2229"/>
      <c r="ON2229"/>
      <c r="OO2229"/>
      <c r="OP2229"/>
      <c r="OQ2229"/>
      <c r="OR2229"/>
      <c r="OS2229"/>
      <c r="OT2229"/>
      <c r="OU2229"/>
      <c r="OV2229"/>
      <c r="OW2229"/>
      <c r="OX2229"/>
      <c r="OY2229"/>
      <c r="OZ2229"/>
      <c r="PA2229"/>
      <c r="PB2229"/>
      <c r="PC2229"/>
      <c r="PD2229"/>
      <c r="PE2229"/>
      <c r="PF2229"/>
      <c r="PG2229"/>
      <c r="PH2229"/>
      <c r="PI2229"/>
      <c r="PJ2229"/>
      <c r="PK2229"/>
      <c r="PL2229"/>
      <c r="PM2229"/>
      <c r="PN2229"/>
      <c r="PO2229"/>
      <c r="PP2229"/>
      <c r="PQ2229"/>
      <c r="PR2229"/>
      <c r="PS2229"/>
      <c r="PT2229"/>
      <c r="PU2229"/>
      <c r="PV2229"/>
      <c r="PW2229"/>
      <c r="PX2229"/>
      <c r="PY2229"/>
      <c r="PZ2229"/>
      <c r="QA2229"/>
      <c r="QB2229"/>
      <c r="QC2229"/>
      <c r="QD2229"/>
      <c r="QE2229"/>
      <c r="QF2229"/>
      <c r="QG2229"/>
      <c r="QH2229"/>
      <c r="QI2229"/>
      <c r="QJ2229"/>
      <c r="QK2229"/>
      <c r="QL2229"/>
      <c r="QM2229"/>
      <c r="QN2229"/>
      <c r="QO2229"/>
      <c r="QP2229"/>
      <c r="QQ2229"/>
      <c r="QR2229"/>
      <c r="QS2229"/>
      <c r="QT2229"/>
      <c r="QU2229"/>
      <c r="QV2229"/>
      <c r="QW2229"/>
      <c r="QX2229"/>
      <c r="QY2229"/>
      <c r="QZ2229"/>
      <c r="RA2229"/>
      <c r="RB2229"/>
      <c r="RC2229"/>
      <c r="RD2229"/>
      <c r="RE2229"/>
      <c r="RF2229"/>
      <c r="RG2229"/>
      <c r="RH2229"/>
      <c r="RI2229"/>
      <c r="RJ2229"/>
      <c r="RK2229"/>
      <c r="RL2229"/>
      <c r="RM2229"/>
      <c r="RN2229"/>
      <c r="RO2229"/>
      <c r="RP2229"/>
      <c r="RQ2229"/>
      <c r="RR2229"/>
      <c r="RS2229"/>
      <c r="RT2229"/>
      <c r="RU2229"/>
      <c r="RV2229"/>
      <c r="RW2229"/>
      <c r="RX2229"/>
      <c r="RY2229"/>
      <c r="RZ2229"/>
      <c r="SA2229"/>
      <c r="SB2229"/>
      <c r="SC2229"/>
      <c r="SD2229"/>
      <c r="SE2229"/>
      <c r="SF2229"/>
      <c r="SG2229"/>
      <c r="SH2229"/>
      <c r="SI2229"/>
      <c r="SJ2229"/>
      <c r="SK2229"/>
      <c r="SL2229"/>
      <c r="SM2229"/>
      <c r="SN2229"/>
      <c r="SO2229"/>
      <c r="SP2229"/>
      <c r="SQ2229"/>
      <c r="SR2229"/>
      <c r="SS2229"/>
      <c r="ST2229"/>
      <c r="SU2229"/>
      <c r="SV2229"/>
      <c r="SW2229"/>
    </row>
    <row r="2230" spans="1:517" s="854" customFormat="1" ht="15.75" thickTop="1" x14ac:dyDescent="0.25">
      <c r="A2230" s="1483">
        <v>42787</v>
      </c>
      <c r="B2230" s="1012" t="s">
        <v>1979</v>
      </c>
      <c r="C2230" s="1012" t="s">
        <v>17</v>
      </c>
      <c r="D2230" s="1012" t="s">
        <v>84</v>
      </c>
      <c r="E2230" s="1377" t="s">
        <v>1973</v>
      </c>
      <c r="F2230" s="1014" t="s">
        <v>189</v>
      </c>
      <c r="G2230" s="1012" t="s">
        <v>224</v>
      </c>
      <c r="H2230" s="1012" t="s">
        <v>1980</v>
      </c>
      <c r="I2230" s="1015">
        <v>1916.8</v>
      </c>
      <c r="J2230" s="1016" t="s">
        <v>313</v>
      </c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  <c r="DK2230"/>
      <c r="DL2230"/>
      <c r="DM2230"/>
      <c r="DN2230"/>
      <c r="DO2230"/>
      <c r="DP2230"/>
      <c r="DQ2230"/>
      <c r="DR2230"/>
      <c r="DS2230"/>
      <c r="DT2230"/>
      <c r="DU2230"/>
      <c r="DV2230"/>
      <c r="DW2230"/>
      <c r="DX2230"/>
      <c r="DY2230"/>
      <c r="DZ2230"/>
      <c r="EA2230"/>
      <c r="EB2230"/>
      <c r="EC2230"/>
      <c r="ED2230"/>
      <c r="EE2230"/>
      <c r="EF2230"/>
      <c r="EG2230"/>
      <c r="EH2230"/>
      <c r="EI2230"/>
      <c r="EJ2230"/>
      <c r="EK2230"/>
      <c r="EL2230"/>
      <c r="EM2230"/>
      <c r="EN2230"/>
      <c r="EO2230"/>
      <c r="EP2230"/>
      <c r="EQ2230"/>
      <c r="ER2230"/>
      <c r="ES2230"/>
      <c r="ET2230"/>
      <c r="EU2230"/>
      <c r="EV2230"/>
      <c r="EW2230"/>
      <c r="EX2230"/>
      <c r="EY2230"/>
      <c r="EZ2230"/>
      <c r="FA2230"/>
      <c r="FB2230"/>
      <c r="FC2230"/>
      <c r="FD2230"/>
      <c r="FE2230"/>
      <c r="FF2230"/>
      <c r="FG2230"/>
      <c r="FH2230"/>
      <c r="FI2230"/>
      <c r="FJ2230"/>
      <c r="FK2230"/>
      <c r="FL2230"/>
      <c r="FM2230"/>
      <c r="FN2230"/>
      <c r="FO2230"/>
      <c r="FP2230"/>
      <c r="FQ2230"/>
      <c r="FR2230"/>
      <c r="FS2230"/>
      <c r="FT2230"/>
      <c r="FU2230"/>
      <c r="FV2230"/>
      <c r="FW2230"/>
      <c r="FX2230"/>
      <c r="FY2230"/>
      <c r="FZ2230"/>
      <c r="GA2230"/>
      <c r="GB2230"/>
      <c r="GC2230"/>
      <c r="GD2230"/>
      <c r="GE2230"/>
      <c r="GF2230"/>
      <c r="GG2230"/>
      <c r="GH2230"/>
      <c r="GI2230"/>
      <c r="GJ2230"/>
      <c r="GK2230"/>
      <c r="GL2230"/>
      <c r="GM2230"/>
      <c r="GN2230"/>
      <c r="GO2230"/>
      <c r="GP2230"/>
      <c r="GQ2230"/>
      <c r="GR2230"/>
      <c r="GS2230"/>
      <c r="GT2230"/>
      <c r="GU2230"/>
      <c r="GV2230"/>
      <c r="GW2230"/>
      <c r="GX2230"/>
      <c r="GY2230"/>
      <c r="GZ2230"/>
      <c r="HA2230"/>
      <c r="HB2230"/>
      <c r="HC2230"/>
      <c r="HD2230"/>
      <c r="HE2230"/>
      <c r="HF2230"/>
      <c r="HG2230"/>
      <c r="HH2230"/>
      <c r="HI2230"/>
      <c r="HJ2230"/>
      <c r="HK2230"/>
      <c r="HL2230"/>
      <c r="HM2230"/>
      <c r="HN2230"/>
      <c r="HO2230"/>
      <c r="HP2230"/>
      <c r="HQ2230"/>
      <c r="HR2230"/>
      <c r="HS2230"/>
      <c r="HT2230"/>
      <c r="HU2230"/>
      <c r="HV2230"/>
      <c r="HW2230"/>
      <c r="HX2230"/>
      <c r="HY2230"/>
      <c r="HZ2230"/>
      <c r="IA2230"/>
      <c r="IB2230"/>
      <c r="IC2230"/>
      <c r="ID2230"/>
      <c r="IE2230"/>
      <c r="IF2230"/>
      <c r="IG2230"/>
      <c r="IH2230"/>
      <c r="II2230"/>
      <c r="IJ2230"/>
      <c r="IK2230"/>
      <c r="IL2230"/>
      <c r="IM2230"/>
      <c r="IN2230"/>
      <c r="IO2230"/>
      <c r="IP2230"/>
      <c r="IQ2230"/>
      <c r="IR2230"/>
      <c r="IS2230"/>
      <c r="IT2230"/>
      <c r="IU2230"/>
      <c r="IV2230"/>
      <c r="IW2230"/>
      <c r="IX2230"/>
      <c r="IY2230"/>
      <c r="IZ2230"/>
      <c r="JA2230"/>
      <c r="JB2230"/>
      <c r="JC2230"/>
      <c r="JD2230"/>
      <c r="JE2230"/>
      <c r="JF2230"/>
      <c r="JG2230"/>
      <c r="JH2230"/>
      <c r="JI2230"/>
      <c r="JJ2230"/>
      <c r="JK2230"/>
      <c r="JL2230"/>
      <c r="JM2230"/>
      <c r="JN2230"/>
      <c r="JO2230"/>
      <c r="JP2230"/>
      <c r="JQ2230"/>
      <c r="JR2230"/>
      <c r="JS2230"/>
      <c r="JT2230"/>
      <c r="JU2230"/>
      <c r="JV2230"/>
      <c r="JW2230"/>
      <c r="JX2230"/>
      <c r="JY2230"/>
      <c r="JZ2230"/>
      <c r="KA2230"/>
      <c r="KB2230"/>
      <c r="KC2230"/>
      <c r="KD2230"/>
      <c r="KE2230"/>
      <c r="KF2230"/>
      <c r="KG2230"/>
      <c r="KH2230"/>
      <c r="KI2230"/>
      <c r="KJ2230"/>
      <c r="KK2230"/>
      <c r="KL2230"/>
      <c r="KM2230"/>
      <c r="KN2230"/>
      <c r="KO2230"/>
      <c r="KP2230"/>
      <c r="KQ2230"/>
      <c r="KR2230"/>
      <c r="KS2230"/>
      <c r="KT2230"/>
      <c r="KU2230"/>
      <c r="KV2230"/>
      <c r="KW2230"/>
      <c r="KX2230"/>
      <c r="KY2230"/>
      <c r="KZ2230"/>
      <c r="LA2230"/>
      <c r="LB2230"/>
      <c r="LC2230"/>
      <c r="LD2230"/>
      <c r="LE2230"/>
      <c r="LF2230"/>
      <c r="LG2230"/>
      <c r="LH2230"/>
      <c r="LI2230"/>
      <c r="LJ2230"/>
      <c r="LK2230"/>
      <c r="LL2230"/>
      <c r="LM2230"/>
      <c r="LN2230"/>
      <c r="LO2230"/>
      <c r="LP2230"/>
      <c r="LQ2230"/>
      <c r="LR2230"/>
      <c r="LS2230"/>
      <c r="LT2230"/>
      <c r="LU2230"/>
      <c r="LV2230"/>
      <c r="LW2230"/>
      <c r="LX2230"/>
      <c r="LY2230"/>
      <c r="LZ2230"/>
      <c r="MA2230"/>
      <c r="MB2230"/>
      <c r="MC2230"/>
      <c r="MD2230"/>
      <c r="ME2230"/>
      <c r="MF2230"/>
      <c r="MG2230"/>
      <c r="MH2230"/>
      <c r="MI2230"/>
      <c r="MJ2230"/>
      <c r="MK2230"/>
      <c r="ML2230"/>
      <c r="MM2230"/>
      <c r="MN2230"/>
      <c r="MO2230"/>
      <c r="MP2230"/>
      <c r="MQ2230"/>
      <c r="MR2230"/>
      <c r="MS2230"/>
      <c r="MT2230"/>
      <c r="MU2230"/>
      <c r="MV2230"/>
      <c r="MW2230"/>
      <c r="MX2230"/>
      <c r="MY2230"/>
      <c r="MZ2230"/>
      <c r="NA2230"/>
      <c r="NB2230"/>
      <c r="NC2230"/>
      <c r="ND2230"/>
      <c r="NE2230"/>
      <c r="NF2230"/>
      <c r="NG2230"/>
      <c r="NH2230"/>
      <c r="NI2230"/>
      <c r="NJ2230"/>
      <c r="NK2230"/>
      <c r="NL2230"/>
      <c r="NM2230"/>
      <c r="NN2230"/>
      <c r="NO2230"/>
      <c r="NP2230"/>
      <c r="NQ2230"/>
      <c r="NR2230"/>
      <c r="NS2230"/>
      <c r="NT2230"/>
      <c r="NU2230"/>
      <c r="NV2230"/>
      <c r="NW2230"/>
      <c r="NX2230"/>
      <c r="NY2230"/>
      <c r="NZ2230"/>
      <c r="OA2230"/>
      <c r="OB2230"/>
      <c r="OC2230"/>
      <c r="OD2230"/>
      <c r="OE2230"/>
      <c r="OF2230"/>
      <c r="OG2230"/>
      <c r="OH2230"/>
      <c r="OI2230"/>
      <c r="OJ2230"/>
      <c r="OK2230"/>
      <c r="OL2230"/>
      <c r="OM2230"/>
      <c r="ON2230"/>
      <c r="OO2230"/>
      <c r="OP2230"/>
      <c r="OQ2230"/>
      <c r="OR2230"/>
      <c r="OS2230"/>
      <c r="OT2230"/>
      <c r="OU2230"/>
      <c r="OV2230"/>
      <c r="OW2230"/>
      <c r="OX2230"/>
      <c r="OY2230"/>
      <c r="OZ2230"/>
      <c r="PA2230"/>
      <c r="PB2230"/>
      <c r="PC2230"/>
      <c r="PD2230"/>
      <c r="PE2230"/>
      <c r="PF2230"/>
      <c r="PG2230"/>
      <c r="PH2230"/>
      <c r="PI2230"/>
      <c r="PJ2230"/>
      <c r="PK2230"/>
      <c r="PL2230"/>
      <c r="PM2230"/>
      <c r="PN2230"/>
      <c r="PO2230"/>
      <c r="PP2230"/>
      <c r="PQ2230"/>
      <c r="PR2230"/>
      <c r="PS2230"/>
      <c r="PT2230"/>
      <c r="PU2230"/>
      <c r="PV2230"/>
      <c r="PW2230"/>
      <c r="PX2230"/>
      <c r="PY2230"/>
      <c r="PZ2230"/>
      <c r="QA2230"/>
      <c r="QB2230"/>
      <c r="QC2230"/>
      <c r="QD2230"/>
      <c r="QE2230"/>
      <c r="QF2230"/>
      <c r="QG2230"/>
      <c r="QH2230"/>
      <c r="QI2230"/>
      <c r="QJ2230"/>
      <c r="QK2230"/>
      <c r="QL2230"/>
      <c r="QM2230"/>
      <c r="QN2230"/>
      <c r="QO2230"/>
      <c r="QP2230"/>
      <c r="QQ2230"/>
      <c r="QR2230"/>
      <c r="QS2230"/>
      <c r="QT2230"/>
      <c r="QU2230"/>
      <c r="QV2230"/>
      <c r="QW2230"/>
      <c r="QX2230"/>
      <c r="QY2230"/>
      <c r="QZ2230"/>
      <c r="RA2230"/>
      <c r="RB2230"/>
      <c r="RC2230"/>
      <c r="RD2230"/>
      <c r="RE2230"/>
      <c r="RF2230"/>
      <c r="RG2230"/>
      <c r="RH2230"/>
      <c r="RI2230"/>
      <c r="RJ2230"/>
      <c r="RK2230"/>
      <c r="RL2230"/>
      <c r="RM2230"/>
      <c r="RN2230"/>
      <c r="RO2230"/>
      <c r="RP2230"/>
      <c r="RQ2230"/>
      <c r="RR2230"/>
      <c r="RS2230"/>
      <c r="RT2230"/>
      <c r="RU2230"/>
      <c r="RV2230"/>
      <c r="RW2230"/>
      <c r="RX2230"/>
      <c r="RY2230"/>
      <c r="RZ2230"/>
      <c r="SA2230"/>
      <c r="SB2230"/>
      <c r="SC2230"/>
      <c r="SD2230"/>
      <c r="SE2230"/>
      <c r="SF2230"/>
      <c r="SG2230"/>
      <c r="SH2230"/>
      <c r="SI2230"/>
      <c r="SJ2230"/>
      <c r="SK2230"/>
      <c r="SL2230"/>
      <c r="SM2230"/>
      <c r="SN2230"/>
      <c r="SO2230"/>
      <c r="SP2230"/>
      <c r="SQ2230"/>
      <c r="SR2230"/>
      <c r="SS2230"/>
      <c r="ST2230"/>
      <c r="SU2230"/>
      <c r="SV2230"/>
      <c r="SW2230"/>
    </row>
    <row r="2231" spans="1:517" s="854" customFormat="1" x14ac:dyDescent="0.25">
      <c r="A2231" s="1481">
        <v>42787</v>
      </c>
      <c r="B2231" s="1003" t="s">
        <v>1164</v>
      </c>
      <c r="C2231" s="1003" t="s">
        <v>17</v>
      </c>
      <c r="D2231" s="1003" t="s">
        <v>84</v>
      </c>
      <c r="E2231" s="1376" t="s">
        <v>1973</v>
      </c>
      <c r="F2231" s="1005" t="s">
        <v>189</v>
      </c>
      <c r="G2231" s="1003" t="s">
        <v>1694</v>
      </c>
      <c r="H2231" s="1003" t="s">
        <v>1689</v>
      </c>
      <c r="I2231" s="1006">
        <v>766.72</v>
      </c>
      <c r="J2231" s="1007" t="s">
        <v>313</v>
      </c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  <c r="DL2231"/>
      <c r="DM2231"/>
      <c r="DN2231"/>
      <c r="DO2231"/>
      <c r="DP2231"/>
      <c r="DQ2231"/>
      <c r="DR2231"/>
      <c r="DS2231"/>
      <c r="DT2231"/>
      <c r="DU2231"/>
      <c r="DV2231"/>
      <c r="DW2231"/>
      <c r="DX2231"/>
      <c r="DY2231"/>
      <c r="DZ2231"/>
      <c r="EA2231"/>
      <c r="EB2231"/>
      <c r="EC2231"/>
      <c r="ED2231"/>
      <c r="EE2231"/>
      <c r="EF2231"/>
      <c r="EG2231"/>
      <c r="EH2231"/>
      <c r="EI2231"/>
      <c r="EJ2231"/>
      <c r="EK2231"/>
      <c r="EL2231"/>
      <c r="EM2231"/>
      <c r="EN2231"/>
      <c r="EO2231"/>
      <c r="EP2231"/>
      <c r="EQ2231"/>
      <c r="ER2231"/>
      <c r="ES2231"/>
      <c r="ET2231"/>
      <c r="EU2231"/>
      <c r="EV2231"/>
      <c r="EW2231"/>
      <c r="EX2231"/>
      <c r="EY2231"/>
      <c r="EZ2231"/>
      <c r="FA2231"/>
      <c r="FB2231"/>
      <c r="FC2231"/>
      <c r="FD2231"/>
      <c r="FE2231"/>
      <c r="FF2231"/>
      <c r="FG2231"/>
      <c r="FH2231"/>
      <c r="FI2231"/>
      <c r="FJ2231"/>
      <c r="FK2231"/>
      <c r="FL2231"/>
      <c r="FM2231"/>
      <c r="FN2231"/>
      <c r="FO2231"/>
      <c r="FP2231"/>
      <c r="FQ2231"/>
      <c r="FR2231"/>
      <c r="FS2231"/>
      <c r="FT2231"/>
      <c r="FU2231"/>
      <c r="FV2231"/>
      <c r="FW2231"/>
      <c r="FX2231"/>
      <c r="FY2231"/>
      <c r="FZ2231"/>
      <c r="GA2231"/>
      <c r="GB2231"/>
      <c r="GC2231"/>
      <c r="GD2231"/>
      <c r="GE2231"/>
      <c r="GF2231"/>
      <c r="GG2231"/>
      <c r="GH2231"/>
      <c r="GI2231"/>
      <c r="GJ2231"/>
      <c r="GK2231"/>
      <c r="GL2231"/>
      <c r="GM2231"/>
      <c r="GN2231"/>
      <c r="GO2231"/>
      <c r="GP2231"/>
      <c r="GQ2231"/>
      <c r="GR2231"/>
      <c r="GS2231"/>
      <c r="GT2231"/>
      <c r="GU2231"/>
      <c r="GV2231"/>
      <c r="GW2231"/>
      <c r="GX2231"/>
      <c r="GY2231"/>
      <c r="GZ2231"/>
      <c r="HA2231"/>
      <c r="HB2231"/>
      <c r="HC2231"/>
      <c r="HD2231"/>
      <c r="HE2231"/>
      <c r="HF2231"/>
      <c r="HG2231"/>
      <c r="HH2231"/>
      <c r="HI2231"/>
      <c r="HJ2231"/>
      <c r="HK2231"/>
      <c r="HL2231"/>
      <c r="HM2231"/>
      <c r="HN2231"/>
      <c r="HO2231"/>
      <c r="HP2231"/>
      <c r="HQ2231"/>
      <c r="HR2231"/>
      <c r="HS2231"/>
      <c r="HT2231"/>
      <c r="HU2231"/>
      <c r="HV2231"/>
      <c r="HW2231"/>
      <c r="HX2231"/>
      <c r="HY2231"/>
      <c r="HZ2231"/>
      <c r="IA2231"/>
      <c r="IB2231"/>
      <c r="IC2231"/>
      <c r="ID2231"/>
      <c r="IE2231"/>
      <c r="IF2231"/>
      <c r="IG2231"/>
      <c r="IH2231"/>
      <c r="II2231"/>
      <c r="IJ2231"/>
      <c r="IK2231"/>
      <c r="IL2231"/>
      <c r="IM2231"/>
      <c r="IN2231"/>
      <c r="IO2231"/>
      <c r="IP2231"/>
      <c r="IQ2231"/>
      <c r="IR2231"/>
      <c r="IS2231"/>
      <c r="IT2231"/>
      <c r="IU2231"/>
      <c r="IV2231"/>
      <c r="IW2231"/>
      <c r="IX2231"/>
      <c r="IY2231"/>
      <c r="IZ2231"/>
      <c r="JA2231"/>
      <c r="JB2231"/>
      <c r="JC2231"/>
      <c r="JD2231"/>
      <c r="JE2231"/>
      <c r="JF2231"/>
      <c r="JG2231"/>
      <c r="JH2231"/>
      <c r="JI2231"/>
      <c r="JJ2231"/>
      <c r="JK2231"/>
      <c r="JL2231"/>
      <c r="JM2231"/>
      <c r="JN2231"/>
      <c r="JO2231"/>
      <c r="JP2231"/>
      <c r="JQ2231"/>
      <c r="JR2231"/>
      <c r="JS2231"/>
      <c r="JT2231"/>
      <c r="JU2231"/>
      <c r="JV2231"/>
      <c r="JW2231"/>
      <c r="JX2231"/>
      <c r="JY2231"/>
      <c r="JZ2231"/>
      <c r="KA2231"/>
      <c r="KB2231"/>
      <c r="KC2231"/>
      <c r="KD2231"/>
      <c r="KE2231"/>
      <c r="KF2231"/>
      <c r="KG2231"/>
      <c r="KH2231"/>
      <c r="KI2231"/>
      <c r="KJ2231"/>
      <c r="KK2231"/>
      <c r="KL2231"/>
      <c r="KM2231"/>
      <c r="KN2231"/>
      <c r="KO2231"/>
      <c r="KP2231"/>
      <c r="KQ2231"/>
      <c r="KR2231"/>
      <c r="KS2231"/>
      <c r="KT2231"/>
      <c r="KU2231"/>
      <c r="KV2231"/>
      <c r="KW2231"/>
      <c r="KX2231"/>
      <c r="KY2231"/>
      <c r="KZ2231"/>
      <c r="LA2231"/>
      <c r="LB2231"/>
      <c r="LC2231"/>
      <c r="LD2231"/>
      <c r="LE2231"/>
      <c r="LF2231"/>
      <c r="LG2231"/>
      <c r="LH2231"/>
      <c r="LI2231"/>
      <c r="LJ2231"/>
      <c r="LK2231"/>
      <c r="LL2231"/>
      <c r="LM2231"/>
      <c r="LN2231"/>
      <c r="LO2231"/>
      <c r="LP2231"/>
      <c r="LQ2231"/>
      <c r="LR2231"/>
      <c r="LS2231"/>
      <c r="LT2231"/>
      <c r="LU2231"/>
      <c r="LV2231"/>
      <c r="LW2231"/>
      <c r="LX2231"/>
      <c r="LY2231"/>
      <c r="LZ2231"/>
      <c r="MA2231"/>
      <c r="MB2231"/>
      <c r="MC2231"/>
      <c r="MD2231"/>
      <c r="ME2231"/>
      <c r="MF2231"/>
      <c r="MG2231"/>
      <c r="MH2231"/>
      <c r="MI2231"/>
      <c r="MJ2231"/>
      <c r="MK2231"/>
      <c r="ML2231"/>
      <c r="MM2231"/>
      <c r="MN2231"/>
      <c r="MO2231"/>
      <c r="MP2231"/>
      <c r="MQ2231"/>
      <c r="MR2231"/>
      <c r="MS2231"/>
      <c r="MT2231"/>
      <c r="MU2231"/>
      <c r="MV2231"/>
      <c r="MW2231"/>
      <c r="MX2231"/>
      <c r="MY2231"/>
      <c r="MZ2231"/>
      <c r="NA2231"/>
      <c r="NB2231"/>
      <c r="NC2231"/>
      <c r="ND2231"/>
      <c r="NE2231"/>
      <c r="NF2231"/>
      <c r="NG2231"/>
      <c r="NH2231"/>
      <c r="NI2231"/>
      <c r="NJ2231"/>
      <c r="NK2231"/>
      <c r="NL2231"/>
      <c r="NM2231"/>
      <c r="NN2231"/>
      <c r="NO2231"/>
      <c r="NP2231"/>
      <c r="NQ2231"/>
      <c r="NR2231"/>
      <c r="NS2231"/>
      <c r="NT2231"/>
      <c r="NU2231"/>
      <c r="NV2231"/>
      <c r="NW2231"/>
      <c r="NX2231"/>
      <c r="NY2231"/>
      <c r="NZ2231"/>
      <c r="OA2231"/>
      <c r="OB2231"/>
      <c r="OC2231"/>
      <c r="OD2231"/>
      <c r="OE2231"/>
      <c r="OF2231"/>
      <c r="OG2231"/>
      <c r="OH2231"/>
      <c r="OI2231"/>
      <c r="OJ2231"/>
      <c r="OK2231"/>
      <c r="OL2231"/>
      <c r="OM2231"/>
      <c r="ON2231"/>
      <c r="OO2231"/>
      <c r="OP2231"/>
      <c r="OQ2231"/>
      <c r="OR2231"/>
      <c r="OS2231"/>
      <c r="OT2231"/>
      <c r="OU2231"/>
      <c r="OV2231"/>
      <c r="OW2231"/>
      <c r="OX2231"/>
      <c r="OY2231"/>
      <c r="OZ2231"/>
      <c r="PA2231"/>
      <c r="PB2231"/>
      <c r="PC2231"/>
      <c r="PD2231"/>
      <c r="PE2231"/>
      <c r="PF2231"/>
      <c r="PG2231"/>
      <c r="PH2231"/>
      <c r="PI2231"/>
      <c r="PJ2231"/>
      <c r="PK2231"/>
      <c r="PL2231"/>
      <c r="PM2231"/>
      <c r="PN2231"/>
      <c r="PO2231"/>
      <c r="PP2231"/>
      <c r="PQ2231"/>
      <c r="PR2231"/>
      <c r="PS2231"/>
      <c r="PT2231"/>
      <c r="PU2231"/>
      <c r="PV2231"/>
      <c r="PW2231"/>
      <c r="PX2231"/>
      <c r="PY2231"/>
      <c r="PZ2231"/>
      <c r="QA2231"/>
      <c r="QB2231"/>
      <c r="QC2231"/>
      <c r="QD2231"/>
      <c r="QE2231"/>
      <c r="QF2231"/>
      <c r="QG2231"/>
      <c r="QH2231"/>
      <c r="QI2231"/>
      <c r="QJ2231"/>
      <c r="QK2231"/>
      <c r="QL2231"/>
      <c r="QM2231"/>
      <c r="QN2231"/>
      <c r="QO2231"/>
      <c r="QP2231"/>
      <c r="QQ2231"/>
      <c r="QR2231"/>
      <c r="QS2231"/>
      <c r="QT2231"/>
      <c r="QU2231"/>
      <c r="QV2231"/>
      <c r="QW2231"/>
      <c r="QX2231"/>
      <c r="QY2231"/>
      <c r="QZ2231"/>
      <c r="RA2231"/>
      <c r="RB2231"/>
      <c r="RC2231"/>
      <c r="RD2231"/>
      <c r="RE2231"/>
      <c r="RF2231"/>
      <c r="RG2231"/>
      <c r="RH2231"/>
      <c r="RI2231"/>
      <c r="RJ2231"/>
      <c r="RK2231"/>
      <c r="RL2231"/>
      <c r="RM2231"/>
      <c r="RN2231"/>
      <c r="RO2231"/>
      <c r="RP2231"/>
      <c r="RQ2231"/>
      <c r="RR2231"/>
      <c r="RS2231"/>
      <c r="RT2231"/>
      <c r="RU2231"/>
      <c r="RV2231"/>
      <c r="RW2231"/>
      <c r="RX2231"/>
      <c r="RY2231"/>
      <c r="RZ2231"/>
      <c r="SA2231"/>
      <c r="SB2231"/>
      <c r="SC2231"/>
      <c r="SD2231"/>
      <c r="SE2231"/>
      <c r="SF2231"/>
      <c r="SG2231"/>
      <c r="SH2231"/>
      <c r="SI2231"/>
      <c r="SJ2231"/>
      <c r="SK2231"/>
      <c r="SL2231"/>
      <c r="SM2231"/>
      <c r="SN2231"/>
      <c r="SO2231"/>
      <c r="SP2231"/>
      <c r="SQ2231"/>
      <c r="SR2231"/>
      <c r="SS2231"/>
      <c r="ST2231"/>
      <c r="SU2231"/>
      <c r="SV2231"/>
      <c r="SW2231"/>
    </row>
    <row r="2232" spans="1:517" s="839" customFormat="1" ht="15" customHeight="1" x14ac:dyDescent="0.25">
      <c r="A2232" s="1482">
        <v>42787</v>
      </c>
      <c r="B2232" s="1012" t="s">
        <v>1731</v>
      </c>
      <c r="C2232" s="1012" t="s">
        <v>17</v>
      </c>
      <c r="D2232" s="1012" t="s">
        <v>84</v>
      </c>
      <c r="E2232" s="1377" t="s">
        <v>1973</v>
      </c>
      <c r="F2232" s="1014" t="s">
        <v>189</v>
      </c>
      <c r="G2232" s="1012" t="s">
        <v>224</v>
      </c>
      <c r="H2232" s="1012" t="s">
        <v>1983</v>
      </c>
      <c r="I2232" s="1015">
        <v>1916.8</v>
      </c>
      <c r="J2232" s="1016" t="s">
        <v>313</v>
      </c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  <c r="DK2232"/>
      <c r="DL2232"/>
      <c r="DM2232"/>
      <c r="DN2232"/>
      <c r="DO2232"/>
      <c r="DP2232"/>
      <c r="DQ2232"/>
      <c r="DR2232"/>
      <c r="DS2232"/>
      <c r="DT2232"/>
      <c r="DU2232"/>
      <c r="DV2232"/>
      <c r="DW2232"/>
      <c r="DX2232"/>
      <c r="DY2232"/>
      <c r="DZ2232"/>
      <c r="EA2232"/>
      <c r="EB2232"/>
      <c r="EC2232"/>
      <c r="ED2232"/>
      <c r="EE2232"/>
      <c r="EF2232"/>
      <c r="EG2232"/>
      <c r="EH2232"/>
      <c r="EI2232"/>
      <c r="EJ2232"/>
      <c r="EK2232"/>
      <c r="EL2232"/>
      <c r="EM2232"/>
      <c r="EN2232"/>
      <c r="EO2232"/>
      <c r="EP2232"/>
      <c r="EQ2232"/>
      <c r="ER2232"/>
      <c r="ES2232"/>
      <c r="ET2232"/>
      <c r="EU2232"/>
      <c r="EV2232"/>
      <c r="EW2232"/>
      <c r="EX2232"/>
      <c r="EY2232"/>
      <c r="EZ2232"/>
      <c r="FA2232"/>
      <c r="FB2232"/>
      <c r="FC2232"/>
      <c r="FD2232"/>
      <c r="FE2232"/>
      <c r="FF2232"/>
      <c r="FG2232"/>
      <c r="FH2232"/>
      <c r="FI2232"/>
      <c r="FJ2232"/>
      <c r="FK2232"/>
      <c r="FL2232"/>
      <c r="FM2232"/>
      <c r="FN2232"/>
      <c r="FO2232"/>
      <c r="FP2232"/>
      <c r="FQ2232"/>
      <c r="FR2232"/>
      <c r="FS2232"/>
      <c r="FT2232"/>
      <c r="FU2232"/>
      <c r="FV2232"/>
      <c r="FW2232"/>
      <c r="FX2232"/>
      <c r="FY2232"/>
      <c r="FZ2232"/>
      <c r="GA2232"/>
      <c r="GB2232"/>
      <c r="GC2232"/>
      <c r="GD2232"/>
      <c r="GE2232"/>
      <c r="GF2232"/>
      <c r="GG2232"/>
      <c r="GH2232"/>
      <c r="GI2232"/>
      <c r="GJ2232"/>
      <c r="GK2232"/>
      <c r="GL2232"/>
      <c r="GM2232"/>
      <c r="GN2232"/>
      <c r="GO2232"/>
      <c r="GP2232"/>
      <c r="GQ2232"/>
      <c r="GR2232"/>
      <c r="GS2232"/>
      <c r="GT2232"/>
      <c r="GU2232"/>
      <c r="GV2232"/>
      <c r="GW2232"/>
      <c r="GX2232"/>
      <c r="GY2232"/>
      <c r="GZ2232"/>
      <c r="HA2232"/>
      <c r="HB2232"/>
      <c r="HC2232"/>
      <c r="HD2232"/>
      <c r="HE2232"/>
      <c r="HF2232"/>
      <c r="HG2232"/>
      <c r="HH2232"/>
      <c r="HI2232"/>
      <c r="HJ2232"/>
      <c r="HK2232"/>
      <c r="HL2232"/>
      <c r="HM2232"/>
      <c r="HN2232"/>
      <c r="HO2232"/>
      <c r="HP2232"/>
      <c r="HQ2232"/>
      <c r="HR2232"/>
      <c r="HS2232"/>
      <c r="HT2232"/>
      <c r="HU2232"/>
      <c r="HV2232"/>
      <c r="HW2232"/>
      <c r="HX2232"/>
      <c r="HY2232"/>
      <c r="HZ2232"/>
      <c r="IA2232"/>
      <c r="IB2232"/>
      <c r="IC2232"/>
      <c r="ID2232"/>
      <c r="IE2232"/>
      <c r="IF2232"/>
      <c r="IG2232"/>
      <c r="IH2232"/>
      <c r="II2232"/>
      <c r="IJ2232"/>
      <c r="IK2232"/>
      <c r="IL2232"/>
      <c r="IM2232"/>
      <c r="IN2232"/>
      <c r="IO2232"/>
      <c r="IP2232"/>
      <c r="IQ2232"/>
      <c r="IR2232"/>
      <c r="IS2232"/>
      <c r="IT2232"/>
      <c r="IU2232"/>
      <c r="IV2232"/>
      <c r="IW2232"/>
      <c r="IX2232"/>
      <c r="IY2232"/>
      <c r="IZ2232"/>
      <c r="JA2232"/>
      <c r="JB2232"/>
      <c r="JC2232"/>
      <c r="JD2232"/>
      <c r="JE2232"/>
      <c r="JF2232"/>
      <c r="JG2232"/>
      <c r="JH2232"/>
      <c r="JI2232"/>
      <c r="JJ2232"/>
      <c r="JK2232"/>
      <c r="JL2232"/>
      <c r="JM2232"/>
      <c r="JN2232"/>
      <c r="JO2232"/>
      <c r="JP2232"/>
      <c r="JQ2232"/>
      <c r="JR2232"/>
      <c r="JS2232"/>
      <c r="JT2232"/>
      <c r="JU2232"/>
      <c r="JV2232"/>
      <c r="JW2232"/>
      <c r="JX2232"/>
      <c r="JY2232"/>
      <c r="JZ2232"/>
      <c r="KA2232"/>
      <c r="KB2232"/>
      <c r="KC2232"/>
      <c r="KD2232"/>
      <c r="KE2232"/>
      <c r="KF2232"/>
      <c r="KG2232"/>
      <c r="KH2232"/>
      <c r="KI2232"/>
      <c r="KJ2232"/>
      <c r="KK2232"/>
      <c r="KL2232"/>
      <c r="KM2232"/>
      <c r="KN2232"/>
      <c r="KO2232"/>
      <c r="KP2232"/>
      <c r="KQ2232"/>
      <c r="KR2232"/>
      <c r="KS2232"/>
      <c r="KT2232"/>
      <c r="KU2232"/>
      <c r="KV2232"/>
      <c r="KW2232"/>
      <c r="KX2232"/>
      <c r="KY2232"/>
      <c r="KZ2232"/>
      <c r="LA2232"/>
      <c r="LB2232"/>
      <c r="LC2232"/>
      <c r="LD2232"/>
      <c r="LE2232"/>
      <c r="LF2232"/>
      <c r="LG2232"/>
      <c r="LH2232"/>
      <c r="LI2232"/>
      <c r="LJ2232"/>
      <c r="LK2232"/>
      <c r="LL2232"/>
      <c r="LM2232"/>
      <c r="LN2232"/>
      <c r="LO2232"/>
      <c r="LP2232"/>
      <c r="LQ2232"/>
      <c r="LR2232"/>
      <c r="LS2232"/>
      <c r="LT2232"/>
      <c r="LU2232"/>
      <c r="LV2232"/>
      <c r="LW2232"/>
      <c r="LX2232"/>
      <c r="LY2232"/>
      <c r="LZ2232"/>
      <c r="MA2232"/>
      <c r="MB2232"/>
      <c r="MC2232"/>
      <c r="MD2232"/>
      <c r="ME2232"/>
      <c r="MF2232"/>
      <c r="MG2232"/>
      <c r="MH2232"/>
      <c r="MI2232"/>
      <c r="MJ2232"/>
      <c r="MK2232"/>
      <c r="ML2232"/>
      <c r="MM2232"/>
      <c r="MN2232"/>
      <c r="MO2232"/>
      <c r="MP2232"/>
      <c r="MQ2232"/>
      <c r="MR2232"/>
      <c r="MS2232"/>
      <c r="MT2232"/>
      <c r="MU2232"/>
      <c r="MV2232"/>
      <c r="MW2232"/>
      <c r="MX2232"/>
      <c r="MY2232"/>
      <c r="MZ2232"/>
      <c r="NA2232"/>
      <c r="NB2232"/>
      <c r="NC2232"/>
      <c r="ND2232"/>
      <c r="NE2232"/>
      <c r="NF2232"/>
      <c r="NG2232"/>
      <c r="NH2232"/>
      <c r="NI2232"/>
      <c r="NJ2232"/>
      <c r="NK2232"/>
      <c r="NL2232"/>
      <c r="NM2232"/>
      <c r="NN2232"/>
      <c r="NO2232"/>
      <c r="NP2232"/>
      <c r="NQ2232"/>
      <c r="NR2232"/>
      <c r="NS2232"/>
      <c r="NT2232"/>
      <c r="NU2232"/>
      <c r="NV2232"/>
      <c r="NW2232"/>
      <c r="NX2232"/>
      <c r="NY2232"/>
      <c r="NZ2232"/>
      <c r="OA2232"/>
      <c r="OB2232"/>
      <c r="OC2232"/>
      <c r="OD2232"/>
      <c r="OE2232"/>
      <c r="OF2232"/>
      <c r="OG2232"/>
      <c r="OH2232"/>
      <c r="OI2232"/>
      <c r="OJ2232"/>
      <c r="OK2232"/>
      <c r="OL2232"/>
      <c r="OM2232"/>
      <c r="ON2232"/>
      <c r="OO2232"/>
      <c r="OP2232"/>
      <c r="OQ2232"/>
      <c r="OR2232"/>
      <c r="OS2232"/>
      <c r="OT2232"/>
      <c r="OU2232"/>
      <c r="OV2232"/>
      <c r="OW2232"/>
      <c r="OX2232"/>
      <c r="OY2232"/>
      <c r="OZ2232"/>
      <c r="PA2232"/>
      <c r="PB2232"/>
      <c r="PC2232"/>
      <c r="PD2232"/>
      <c r="PE2232"/>
      <c r="PF2232"/>
      <c r="PG2232"/>
      <c r="PH2232"/>
      <c r="PI2232"/>
      <c r="PJ2232"/>
      <c r="PK2232"/>
      <c r="PL2232"/>
      <c r="PM2232"/>
      <c r="PN2232"/>
      <c r="PO2232"/>
      <c r="PP2232"/>
      <c r="PQ2232"/>
      <c r="PR2232"/>
      <c r="PS2232"/>
      <c r="PT2232"/>
      <c r="PU2232"/>
      <c r="PV2232"/>
      <c r="PW2232"/>
      <c r="PX2232"/>
      <c r="PY2232"/>
      <c r="PZ2232"/>
      <c r="QA2232"/>
      <c r="QB2232"/>
      <c r="QC2232"/>
      <c r="QD2232"/>
      <c r="QE2232"/>
      <c r="QF2232"/>
      <c r="QG2232"/>
      <c r="QH2232"/>
      <c r="QI2232"/>
      <c r="QJ2232"/>
      <c r="QK2232"/>
      <c r="QL2232"/>
      <c r="QM2232"/>
      <c r="QN2232"/>
      <c r="QO2232"/>
      <c r="QP2232"/>
      <c r="QQ2232"/>
      <c r="QR2232"/>
      <c r="QS2232"/>
      <c r="QT2232"/>
      <c r="QU2232"/>
      <c r="QV2232"/>
      <c r="QW2232"/>
      <c r="QX2232"/>
      <c r="QY2232"/>
      <c r="QZ2232"/>
      <c r="RA2232"/>
      <c r="RB2232"/>
      <c r="RC2232"/>
      <c r="RD2232"/>
      <c r="RE2232"/>
      <c r="RF2232"/>
      <c r="RG2232"/>
      <c r="RH2232"/>
      <c r="RI2232"/>
      <c r="RJ2232"/>
      <c r="RK2232"/>
      <c r="RL2232"/>
      <c r="RM2232"/>
      <c r="RN2232"/>
      <c r="RO2232"/>
      <c r="RP2232"/>
      <c r="RQ2232"/>
      <c r="RR2232"/>
      <c r="RS2232"/>
      <c r="RT2232"/>
      <c r="RU2232"/>
      <c r="RV2232"/>
      <c r="RW2232"/>
      <c r="RX2232"/>
      <c r="RY2232"/>
      <c r="RZ2232"/>
      <c r="SA2232"/>
      <c r="SB2232"/>
      <c r="SC2232"/>
      <c r="SD2232"/>
      <c r="SE2232"/>
      <c r="SF2232"/>
      <c r="SG2232"/>
      <c r="SH2232"/>
      <c r="SI2232"/>
      <c r="SJ2232"/>
      <c r="SK2232"/>
      <c r="SL2232"/>
      <c r="SM2232"/>
      <c r="SN2232"/>
      <c r="SO2232"/>
      <c r="SP2232"/>
      <c r="SQ2232"/>
      <c r="SR2232"/>
      <c r="SS2232"/>
      <c r="ST2232"/>
      <c r="SU2232"/>
      <c r="SV2232"/>
      <c r="SW2232"/>
    </row>
    <row r="2233" spans="1:517" s="839" customFormat="1" ht="15" customHeight="1" thickBot="1" x14ac:dyDescent="0.3">
      <c r="A2233" s="1481">
        <v>42787</v>
      </c>
      <c r="B2233" s="1003" t="s">
        <v>1731</v>
      </c>
      <c r="C2233" s="1003" t="s">
        <v>17</v>
      </c>
      <c r="D2233" s="1003" t="s">
        <v>84</v>
      </c>
      <c r="E2233" s="1376" t="s">
        <v>2146</v>
      </c>
      <c r="F2233" s="1005" t="s">
        <v>189</v>
      </c>
      <c r="G2233" s="1003" t="s">
        <v>224</v>
      </c>
      <c r="H2233" s="1003" t="s">
        <v>1984</v>
      </c>
      <c r="I2233" s="1006">
        <v>1916.8</v>
      </c>
      <c r="J2233" s="1007" t="s">
        <v>313</v>
      </c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  <c r="DK2233"/>
      <c r="DL2233"/>
      <c r="DM2233"/>
      <c r="DN2233"/>
      <c r="DO2233"/>
      <c r="DP2233"/>
      <c r="DQ2233"/>
      <c r="DR2233"/>
      <c r="DS2233"/>
      <c r="DT2233"/>
      <c r="DU2233"/>
      <c r="DV2233"/>
      <c r="DW2233"/>
      <c r="DX2233"/>
      <c r="DY2233"/>
      <c r="DZ2233"/>
      <c r="EA2233"/>
      <c r="EB2233"/>
      <c r="EC2233"/>
      <c r="ED2233"/>
      <c r="EE2233"/>
      <c r="EF2233"/>
      <c r="EG2233"/>
      <c r="EH2233"/>
      <c r="EI2233"/>
      <c r="EJ2233"/>
      <c r="EK2233"/>
      <c r="EL2233"/>
      <c r="EM2233"/>
      <c r="EN2233"/>
      <c r="EO2233"/>
      <c r="EP2233"/>
      <c r="EQ2233"/>
      <c r="ER2233"/>
      <c r="ES2233"/>
      <c r="ET2233"/>
      <c r="EU2233"/>
      <c r="EV2233"/>
      <c r="EW2233"/>
      <c r="EX2233"/>
      <c r="EY2233"/>
      <c r="EZ2233"/>
      <c r="FA2233"/>
      <c r="FB2233"/>
      <c r="FC2233"/>
      <c r="FD2233"/>
      <c r="FE2233"/>
      <c r="FF2233"/>
      <c r="FG2233"/>
      <c r="FH2233"/>
      <c r="FI2233"/>
      <c r="FJ2233"/>
      <c r="FK2233"/>
      <c r="FL2233"/>
      <c r="FM2233"/>
      <c r="FN2233"/>
      <c r="FO2233"/>
      <c r="FP2233"/>
      <c r="FQ2233"/>
      <c r="FR2233"/>
      <c r="FS2233"/>
      <c r="FT2233"/>
      <c r="FU2233"/>
      <c r="FV2233"/>
      <c r="FW2233"/>
      <c r="FX2233"/>
      <c r="FY2233"/>
      <c r="FZ2233"/>
      <c r="GA2233"/>
      <c r="GB2233"/>
      <c r="GC2233"/>
      <c r="GD2233"/>
      <c r="GE2233"/>
      <c r="GF2233"/>
      <c r="GG2233"/>
      <c r="GH2233"/>
      <c r="GI2233"/>
      <c r="GJ2233"/>
      <c r="GK2233"/>
      <c r="GL2233"/>
      <c r="GM2233"/>
      <c r="GN2233"/>
      <c r="GO2233"/>
      <c r="GP2233"/>
      <c r="GQ2233"/>
      <c r="GR2233"/>
      <c r="GS2233"/>
      <c r="GT2233"/>
      <c r="GU2233"/>
      <c r="GV2233"/>
      <c r="GW2233"/>
      <c r="GX2233"/>
      <c r="GY2233"/>
      <c r="GZ2233"/>
      <c r="HA2233"/>
      <c r="HB2233"/>
      <c r="HC2233"/>
      <c r="HD2233"/>
      <c r="HE2233"/>
      <c r="HF2233"/>
      <c r="HG2233"/>
      <c r="HH2233"/>
      <c r="HI2233"/>
      <c r="HJ2233"/>
      <c r="HK2233"/>
      <c r="HL2233"/>
      <c r="HM2233"/>
      <c r="HN2233"/>
      <c r="HO2233"/>
      <c r="HP2233"/>
      <c r="HQ2233"/>
      <c r="HR2233"/>
      <c r="HS2233"/>
      <c r="HT2233"/>
      <c r="HU2233"/>
      <c r="HV2233"/>
      <c r="HW2233"/>
      <c r="HX2233"/>
      <c r="HY2233"/>
      <c r="HZ2233"/>
      <c r="IA2233"/>
      <c r="IB2233"/>
      <c r="IC2233"/>
      <c r="ID2233"/>
      <c r="IE2233"/>
      <c r="IF2233"/>
      <c r="IG2233"/>
      <c r="IH2233"/>
      <c r="II2233"/>
      <c r="IJ2233"/>
      <c r="IK2233"/>
      <c r="IL2233"/>
      <c r="IM2233"/>
      <c r="IN2233"/>
      <c r="IO2233"/>
      <c r="IP2233"/>
      <c r="IQ2233"/>
      <c r="IR2233"/>
      <c r="IS2233"/>
      <c r="IT2233"/>
      <c r="IU2233"/>
      <c r="IV2233"/>
      <c r="IW2233"/>
      <c r="IX2233"/>
      <c r="IY2233"/>
      <c r="IZ2233"/>
      <c r="JA2233"/>
      <c r="JB2233"/>
      <c r="JC2233"/>
      <c r="JD2233"/>
      <c r="JE2233"/>
      <c r="JF2233"/>
      <c r="JG2233"/>
      <c r="JH2233"/>
      <c r="JI2233"/>
      <c r="JJ2233"/>
      <c r="JK2233"/>
      <c r="JL2233"/>
      <c r="JM2233"/>
      <c r="JN2233"/>
      <c r="JO2233"/>
      <c r="JP2233"/>
      <c r="JQ2233"/>
      <c r="JR2233"/>
      <c r="JS2233"/>
      <c r="JT2233"/>
      <c r="JU2233"/>
      <c r="JV2233"/>
      <c r="JW2233"/>
      <c r="JX2233"/>
      <c r="JY2233"/>
      <c r="JZ2233"/>
      <c r="KA2233"/>
      <c r="KB2233"/>
      <c r="KC2233"/>
      <c r="KD2233"/>
      <c r="KE2233"/>
      <c r="KF2233"/>
      <c r="KG2233"/>
      <c r="KH2233"/>
      <c r="KI2233"/>
      <c r="KJ2233"/>
      <c r="KK2233"/>
      <c r="KL2233"/>
      <c r="KM2233"/>
      <c r="KN2233"/>
      <c r="KO2233"/>
      <c r="KP2233"/>
      <c r="KQ2233"/>
      <c r="KR2233"/>
      <c r="KS2233"/>
      <c r="KT2233"/>
      <c r="KU2233"/>
      <c r="KV2233"/>
      <c r="KW2233"/>
      <c r="KX2233"/>
      <c r="KY2233"/>
      <c r="KZ2233"/>
      <c r="LA2233"/>
      <c r="LB2233"/>
      <c r="LC2233"/>
      <c r="LD2233"/>
      <c r="LE2233"/>
      <c r="LF2233"/>
      <c r="LG2233"/>
      <c r="LH2233"/>
      <c r="LI2233"/>
      <c r="LJ2233"/>
      <c r="LK2233"/>
      <c r="LL2233"/>
      <c r="LM2233"/>
      <c r="LN2233"/>
      <c r="LO2233"/>
      <c r="LP2233"/>
      <c r="LQ2233"/>
      <c r="LR2233"/>
      <c r="LS2233"/>
      <c r="LT2233"/>
      <c r="LU2233"/>
      <c r="LV2233"/>
      <c r="LW2233"/>
      <c r="LX2233"/>
      <c r="LY2233"/>
      <c r="LZ2233"/>
      <c r="MA2233"/>
      <c r="MB2233"/>
      <c r="MC2233"/>
      <c r="MD2233"/>
      <c r="ME2233"/>
      <c r="MF2233"/>
      <c r="MG2233"/>
      <c r="MH2233"/>
      <c r="MI2233"/>
      <c r="MJ2233"/>
      <c r="MK2233"/>
      <c r="ML2233"/>
      <c r="MM2233"/>
      <c r="MN2233"/>
      <c r="MO2233"/>
      <c r="MP2233"/>
      <c r="MQ2233"/>
      <c r="MR2233"/>
      <c r="MS2233"/>
      <c r="MT2233"/>
      <c r="MU2233"/>
      <c r="MV2233"/>
      <c r="MW2233"/>
      <c r="MX2233"/>
      <c r="MY2233"/>
      <c r="MZ2233"/>
      <c r="NA2233"/>
      <c r="NB2233"/>
      <c r="NC2233"/>
      <c r="ND2233"/>
      <c r="NE2233"/>
      <c r="NF2233"/>
      <c r="NG2233"/>
      <c r="NH2233"/>
      <c r="NI2233"/>
      <c r="NJ2233"/>
      <c r="NK2233"/>
      <c r="NL2233"/>
      <c r="NM2233"/>
      <c r="NN2233"/>
      <c r="NO2233"/>
      <c r="NP2233"/>
      <c r="NQ2233"/>
      <c r="NR2233"/>
      <c r="NS2233"/>
      <c r="NT2233"/>
      <c r="NU2233"/>
      <c r="NV2233"/>
      <c r="NW2233"/>
      <c r="NX2233"/>
      <c r="NY2233"/>
      <c r="NZ2233"/>
      <c r="OA2233"/>
      <c r="OB2233"/>
      <c r="OC2233"/>
      <c r="OD2233"/>
      <c r="OE2233"/>
      <c r="OF2233"/>
      <c r="OG2233"/>
      <c r="OH2233"/>
      <c r="OI2233"/>
      <c r="OJ2233"/>
      <c r="OK2233"/>
      <c r="OL2233"/>
      <c r="OM2233"/>
      <c r="ON2233"/>
      <c r="OO2233"/>
      <c r="OP2233"/>
      <c r="OQ2233"/>
      <c r="OR2233"/>
      <c r="OS2233"/>
      <c r="OT2233"/>
      <c r="OU2233"/>
      <c r="OV2233"/>
      <c r="OW2233"/>
      <c r="OX2233"/>
      <c r="OY2233"/>
      <c r="OZ2233"/>
      <c r="PA2233"/>
      <c r="PB2233"/>
      <c r="PC2233"/>
      <c r="PD2233"/>
      <c r="PE2233"/>
      <c r="PF2233"/>
      <c r="PG2233"/>
      <c r="PH2233"/>
      <c r="PI2233"/>
      <c r="PJ2233"/>
      <c r="PK2233"/>
      <c r="PL2233"/>
      <c r="PM2233"/>
      <c r="PN2233"/>
      <c r="PO2233"/>
      <c r="PP2233"/>
      <c r="PQ2233"/>
      <c r="PR2233"/>
      <c r="PS2233"/>
      <c r="PT2233"/>
      <c r="PU2233"/>
      <c r="PV2233"/>
      <c r="PW2233"/>
      <c r="PX2233"/>
      <c r="PY2233"/>
      <c r="PZ2233"/>
      <c r="QA2233"/>
      <c r="QB2233"/>
      <c r="QC2233"/>
      <c r="QD2233"/>
      <c r="QE2233"/>
      <c r="QF2233"/>
      <c r="QG2233"/>
      <c r="QH2233"/>
      <c r="QI2233"/>
      <c r="QJ2233"/>
      <c r="QK2233"/>
      <c r="QL2233"/>
      <c r="QM2233"/>
      <c r="QN2233"/>
      <c r="QO2233"/>
      <c r="QP2233"/>
      <c r="QQ2233"/>
      <c r="QR2233"/>
      <c r="QS2233"/>
      <c r="QT2233"/>
      <c r="QU2233"/>
      <c r="QV2233"/>
      <c r="QW2233"/>
      <c r="QX2233"/>
      <c r="QY2233"/>
      <c r="QZ2233"/>
      <c r="RA2233"/>
      <c r="RB2233"/>
      <c r="RC2233"/>
      <c r="RD2233"/>
      <c r="RE2233"/>
      <c r="RF2233"/>
      <c r="RG2233"/>
      <c r="RH2233"/>
      <c r="RI2233"/>
      <c r="RJ2233"/>
      <c r="RK2233"/>
      <c r="RL2233"/>
      <c r="RM2233"/>
      <c r="RN2233"/>
      <c r="RO2233"/>
      <c r="RP2233"/>
      <c r="RQ2233"/>
      <c r="RR2233"/>
      <c r="RS2233"/>
      <c r="RT2233"/>
      <c r="RU2233"/>
      <c r="RV2233"/>
      <c r="RW2233"/>
      <c r="RX2233"/>
      <c r="RY2233"/>
      <c r="RZ2233"/>
      <c r="SA2233"/>
      <c r="SB2233"/>
      <c r="SC2233"/>
      <c r="SD2233"/>
      <c r="SE2233"/>
      <c r="SF2233"/>
      <c r="SG2233"/>
      <c r="SH2233"/>
      <c r="SI2233"/>
      <c r="SJ2233"/>
      <c r="SK2233"/>
      <c r="SL2233"/>
      <c r="SM2233"/>
      <c r="SN2233"/>
      <c r="SO2233"/>
      <c r="SP2233"/>
      <c r="SQ2233"/>
      <c r="SR2233"/>
      <c r="SS2233"/>
      <c r="ST2233"/>
      <c r="SU2233"/>
      <c r="SV2233"/>
      <c r="SW2233"/>
    </row>
    <row r="2234" spans="1:517" s="854" customFormat="1" ht="15.75" thickTop="1" x14ac:dyDescent="0.25">
      <c r="A2234" s="1483">
        <v>42787</v>
      </c>
      <c r="B2234" s="1012" t="s">
        <v>1988</v>
      </c>
      <c r="C2234" s="1012" t="s">
        <v>17</v>
      </c>
      <c r="D2234" s="1012" t="s">
        <v>84</v>
      </c>
      <c r="E2234" s="1377" t="s">
        <v>1976</v>
      </c>
      <c r="F2234" s="1014" t="s">
        <v>189</v>
      </c>
      <c r="G2234" s="1012" t="s">
        <v>190</v>
      </c>
      <c r="H2234" s="1012" t="s">
        <v>1989</v>
      </c>
      <c r="I2234" s="1015">
        <v>1533.44</v>
      </c>
      <c r="J2234" s="1016" t="s">
        <v>313</v>
      </c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  <c r="DK2234"/>
      <c r="DL2234"/>
      <c r="DM2234"/>
      <c r="DN2234"/>
      <c r="DO2234"/>
      <c r="DP2234"/>
      <c r="DQ2234"/>
      <c r="DR2234"/>
      <c r="DS2234"/>
      <c r="DT2234"/>
      <c r="DU2234"/>
      <c r="DV2234"/>
      <c r="DW2234"/>
      <c r="DX2234"/>
      <c r="DY2234"/>
      <c r="DZ2234"/>
      <c r="EA2234"/>
      <c r="EB2234"/>
      <c r="EC2234"/>
      <c r="ED2234"/>
      <c r="EE2234"/>
      <c r="EF2234"/>
      <c r="EG2234"/>
      <c r="EH2234"/>
      <c r="EI2234"/>
      <c r="EJ2234"/>
      <c r="EK2234"/>
      <c r="EL2234"/>
      <c r="EM2234"/>
      <c r="EN2234"/>
      <c r="EO2234"/>
      <c r="EP2234"/>
      <c r="EQ2234"/>
      <c r="ER2234"/>
      <c r="ES2234"/>
      <c r="ET2234"/>
      <c r="EU2234"/>
      <c r="EV2234"/>
      <c r="EW2234"/>
      <c r="EX2234"/>
      <c r="EY2234"/>
      <c r="EZ2234"/>
      <c r="FA2234"/>
      <c r="FB2234"/>
      <c r="FC2234"/>
      <c r="FD2234"/>
      <c r="FE2234"/>
      <c r="FF2234"/>
      <c r="FG2234"/>
      <c r="FH2234"/>
      <c r="FI2234"/>
      <c r="FJ2234"/>
      <c r="FK2234"/>
      <c r="FL2234"/>
      <c r="FM2234"/>
      <c r="FN2234"/>
      <c r="FO2234"/>
      <c r="FP2234"/>
      <c r="FQ2234"/>
      <c r="FR2234"/>
      <c r="FS2234"/>
      <c r="FT2234"/>
      <c r="FU2234"/>
      <c r="FV2234"/>
      <c r="FW2234"/>
      <c r="FX2234"/>
      <c r="FY2234"/>
      <c r="FZ2234"/>
      <c r="GA2234"/>
      <c r="GB2234"/>
      <c r="GC2234"/>
      <c r="GD2234"/>
      <c r="GE2234"/>
      <c r="GF2234"/>
      <c r="GG2234"/>
      <c r="GH2234"/>
      <c r="GI2234"/>
      <c r="GJ2234"/>
      <c r="GK2234"/>
      <c r="GL2234"/>
      <c r="GM2234"/>
      <c r="GN2234"/>
      <c r="GO2234"/>
      <c r="GP2234"/>
      <c r="GQ2234"/>
      <c r="GR2234"/>
      <c r="GS2234"/>
      <c r="GT2234"/>
      <c r="GU2234"/>
      <c r="GV2234"/>
      <c r="GW2234"/>
      <c r="GX2234"/>
      <c r="GY2234"/>
      <c r="GZ2234"/>
      <c r="HA2234"/>
      <c r="HB2234"/>
      <c r="HC2234"/>
      <c r="HD2234"/>
      <c r="HE2234"/>
      <c r="HF2234"/>
      <c r="HG2234"/>
      <c r="HH2234"/>
      <c r="HI2234"/>
      <c r="HJ2234"/>
      <c r="HK2234"/>
      <c r="HL2234"/>
      <c r="HM2234"/>
      <c r="HN2234"/>
      <c r="HO2234"/>
      <c r="HP2234"/>
      <c r="HQ2234"/>
      <c r="HR2234"/>
      <c r="HS2234"/>
      <c r="HT2234"/>
      <c r="HU2234"/>
      <c r="HV2234"/>
      <c r="HW2234"/>
      <c r="HX2234"/>
      <c r="HY2234"/>
      <c r="HZ2234"/>
      <c r="IA2234"/>
      <c r="IB2234"/>
      <c r="IC2234"/>
      <c r="ID2234"/>
      <c r="IE2234"/>
      <c r="IF2234"/>
      <c r="IG2234"/>
      <c r="IH2234"/>
      <c r="II2234"/>
      <c r="IJ2234"/>
      <c r="IK2234"/>
      <c r="IL2234"/>
      <c r="IM2234"/>
      <c r="IN2234"/>
      <c r="IO2234"/>
      <c r="IP2234"/>
      <c r="IQ2234"/>
      <c r="IR2234"/>
      <c r="IS2234"/>
      <c r="IT2234"/>
      <c r="IU2234"/>
      <c r="IV2234"/>
      <c r="IW2234"/>
      <c r="IX2234"/>
      <c r="IY2234"/>
      <c r="IZ2234"/>
      <c r="JA2234"/>
      <c r="JB2234"/>
      <c r="JC2234"/>
      <c r="JD2234"/>
      <c r="JE2234"/>
      <c r="JF2234"/>
      <c r="JG2234"/>
      <c r="JH2234"/>
      <c r="JI2234"/>
      <c r="JJ2234"/>
      <c r="JK2234"/>
      <c r="JL2234"/>
      <c r="JM2234"/>
      <c r="JN2234"/>
      <c r="JO2234"/>
      <c r="JP2234"/>
      <c r="JQ2234"/>
      <c r="JR2234"/>
      <c r="JS2234"/>
      <c r="JT2234"/>
      <c r="JU2234"/>
      <c r="JV2234"/>
      <c r="JW2234"/>
      <c r="JX2234"/>
      <c r="JY2234"/>
      <c r="JZ2234"/>
      <c r="KA2234"/>
      <c r="KB2234"/>
      <c r="KC2234"/>
      <c r="KD2234"/>
      <c r="KE2234"/>
      <c r="KF2234"/>
      <c r="KG2234"/>
      <c r="KH2234"/>
      <c r="KI2234"/>
      <c r="KJ2234"/>
      <c r="KK2234"/>
      <c r="KL2234"/>
      <c r="KM2234"/>
      <c r="KN2234"/>
      <c r="KO2234"/>
      <c r="KP2234"/>
      <c r="KQ2234"/>
      <c r="KR2234"/>
      <c r="KS2234"/>
      <c r="KT2234"/>
      <c r="KU2234"/>
      <c r="KV2234"/>
      <c r="KW2234"/>
      <c r="KX2234"/>
      <c r="KY2234"/>
      <c r="KZ2234"/>
      <c r="LA2234"/>
      <c r="LB2234"/>
      <c r="LC2234"/>
      <c r="LD2234"/>
      <c r="LE2234"/>
      <c r="LF2234"/>
      <c r="LG2234"/>
      <c r="LH2234"/>
      <c r="LI2234"/>
      <c r="LJ2234"/>
      <c r="LK2234"/>
      <c r="LL2234"/>
      <c r="LM2234"/>
      <c r="LN2234"/>
      <c r="LO2234"/>
      <c r="LP2234"/>
      <c r="LQ2234"/>
      <c r="LR2234"/>
      <c r="LS2234"/>
      <c r="LT2234"/>
      <c r="LU2234"/>
      <c r="LV2234"/>
      <c r="LW2234"/>
      <c r="LX2234"/>
      <c r="LY2234"/>
      <c r="LZ2234"/>
      <c r="MA2234"/>
      <c r="MB2234"/>
      <c r="MC2234"/>
      <c r="MD2234"/>
      <c r="ME2234"/>
      <c r="MF2234"/>
      <c r="MG2234"/>
      <c r="MH2234"/>
      <c r="MI2234"/>
      <c r="MJ2234"/>
      <c r="MK2234"/>
      <c r="ML2234"/>
      <c r="MM2234"/>
      <c r="MN2234"/>
      <c r="MO2234"/>
      <c r="MP2234"/>
      <c r="MQ2234"/>
      <c r="MR2234"/>
      <c r="MS2234"/>
      <c r="MT2234"/>
      <c r="MU2234"/>
      <c r="MV2234"/>
      <c r="MW2234"/>
      <c r="MX2234"/>
      <c r="MY2234"/>
      <c r="MZ2234"/>
      <c r="NA2234"/>
      <c r="NB2234"/>
      <c r="NC2234"/>
      <c r="ND2234"/>
      <c r="NE2234"/>
      <c r="NF2234"/>
      <c r="NG2234"/>
      <c r="NH2234"/>
      <c r="NI2234"/>
      <c r="NJ2234"/>
      <c r="NK2234"/>
      <c r="NL2234"/>
      <c r="NM2234"/>
      <c r="NN2234"/>
      <c r="NO2234"/>
      <c r="NP2234"/>
      <c r="NQ2234"/>
      <c r="NR2234"/>
      <c r="NS2234"/>
      <c r="NT2234"/>
      <c r="NU2234"/>
      <c r="NV2234"/>
      <c r="NW2234"/>
      <c r="NX2234"/>
      <c r="NY2234"/>
      <c r="NZ2234"/>
      <c r="OA2234"/>
      <c r="OB2234"/>
      <c r="OC2234"/>
      <c r="OD2234"/>
      <c r="OE2234"/>
      <c r="OF2234"/>
      <c r="OG2234"/>
      <c r="OH2234"/>
      <c r="OI2234"/>
      <c r="OJ2234"/>
      <c r="OK2234"/>
      <c r="OL2234"/>
      <c r="OM2234"/>
      <c r="ON2234"/>
      <c r="OO2234"/>
      <c r="OP2234"/>
      <c r="OQ2234"/>
      <c r="OR2234"/>
      <c r="OS2234"/>
      <c r="OT2234"/>
      <c r="OU2234"/>
      <c r="OV2234"/>
      <c r="OW2234"/>
      <c r="OX2234"/>
      <c r="OY2234"/>
      <c r="OZ2234"/>
      <c r="PA2234"/>
      <c r="PB2234"/>
      <c r="PC2234"/>
      <c r="PD2234"/>
      <c r="PE2234"/>
      <c r="PF2234"/>
      <c r="PG2234"/>
      <c r="PH2234"/>
      <c r="PI2234"/>
      <c r="PJ2234"/>
      <c r="PK2234"/>
      <c r="PL2234"/>
      <c r="PM2234"/>
      <c r="PN2234"/>
      <c r="PO2234"/>
      <c r="PP2234"/>
      <c r="PQ2234"/>
      <c r="PR2234"/>
      <c r="PS2234"/>
      <c r="PT2234"/>
      <c r="PU2234"/>
      <c r="PV2234"/>
      <c r="PW2234"/>
      <c r="PX2234"/>
      <c r="PY2234"/>
      <c r="PZ2234"/>
      <c r="QA2234"/>
      <c r="QB2234"/>
      <c r="QC2234"/>
      <c r="QD2234"/>
      <c r="QE2234"/>
      <c r="QF2234"/>
      <c r="QG2234"/>
      <c r="QH2234"/>
      <c r="QI2234"/>
      <c r="QJ2234"/>
      <c r="QK2234"/>
      <c r="QL2234"/>
      <c r="QM2234"/>
      <c r="QN2234"/>
      <c r="QO2234"/>
      <c r="QP2234"/>
      <c r="QQ2234"/>
      <c r="QR2234"/>
      <c r="QS2234"/>
      <c r="QT2234"/>
      <c r="QU2234"/>
      <c r="QV2234"/>
      <c r="QW2234"/>
      <c r="QX2234"/>
      <c r="QY2234"/>
      <c r="QZ2234"/>
      <c r="RA2234"/>
      <c r="RB2234"/>
      <c r="RC2234"/>
      <c r="RD2234"/>
      <c r="RE2234"/>
      <c r="RF2234"/>
      <c r="RG2234"/>
      <c r="RH2234"/>
      <c r="RI2234"/>
      <c r="RJ2234"/>
      <c r="RK2234"/>
      <c r="RL2234"/>
      <c r="RM2234"/>
      <c r="RN2234"/>
      <c r="RO2234"/>
      <c r="RP2234"/>
      <c r="RQ2234"/>
      <c r="RR2234"/>
      <c r="RS2234"/>
      <c r="RT2234"/>
      <c r="RU2234"/>
      <c r="RV2234"/>
      <c r="RW2234"/>
      <c r="RX2234"/>
      <c r="RY2234"/>
      <c r="RZ2234"/>
      <c r="SA2234"/>
      <c r="SB2234"/>
      <c r="SC2234"/>
      <c r="SD2234"/>
      <c r="SE2234"/>
      <c r="SF2234"/>
      <c r="SG2234"/>
      <c r="SH2234"/>
      <c r="SI2234"/>
      <c r="SJ2234"/>
      <c r="SK2234"/>
      <c r="SL2234"/>
      <c r="SM2234"/>
      <c r="SN2234"/>
      <c r="SO2234"/>
      <c r="SP2234"/>
      <c r="SQ2234"/>
      <c r="SR2234"/>
      <c r="SS2234"/>
      <c r="ST2234"/>
      <c r="SU2234"/>
      <c r="SV2234"/>
      <c r="SW2234"/>
    </row>
    <row r="2235" spans="1:517" s="854" customFormat="1" x14ac:dyDescent="0.25">
      <c r="A2235" s="1481">
        <v>42787</v>
      </c>
      <c r="B2235" s="1003" t="s">
        <v>1990</v>
      </c>
      <c r="C2235" s="1003" t="s">
        <v>17</v>
      </c>
      <c r="D2235" s="1003" t="s">
        <v>84</v>
      </c>
      <c r="E2235" s="1376" t="s">
        <v>1976</v>
      </c>
      <c r="F2235" s="1005" t="s">
        <v>189</v>
      </c>
      <c r="G2235" s="1003" t="s">
        <v>226</v>
      </c>
      <c r="H2235" s="1003" t="s">
        <v>1713</v>
      </c>
      <c r="I2235" s="1006">
        <v>1725.12</v>
      </c>
      <c r="J2235" s="1007" t="s">
        <v>313</v>
      </c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  <c r="DK2235"/>
      <c r="DL2235"/>
      <c r="DM2235"/>
      <c r="DN2235"/>
      <c r="DO2235"/>
      <c r="DP2235"/>
      <c r="DQ2235"/>
      <c r="DR2235"/>
      <c r="DS2235"/>
      <c r="DT2235"/>
      <c r="DU2235"/>
      <c r="DV2235"/>
      <c r="DW2235"/>
      <c r="DX2235"/>
      <c r="DY2235"/>
      <c r="DZ2235"/>
      <c r="EA2235"/>
      <c r="EB2235"/>
      <c r="EC2235"/>
      <c r="ED2235"/>
      <c r="EE2235"/>
      <c r="EF2235"/>
      <c r="EG2235"/>
      <c r="EH2235"/>
      <c r="EI2235"/>
      <c r="EJ2235"/>
      <c r="EK2235"/>
      <c r="EL2235"/>
      <c r="EM2235"/>
      <c r="EN2235"/>
      <c r="EO2235"/>
      <c r="EP2235"/>
      <c r="EQ2235"/>
      <c r="ER2235"/>
      <c r="ES2235"/>
      <c r="ET2235"/>
      <c r="EU2235"/>
      <c r="EV2235"/>
      <c r="EW2235"/>
      <c r="EX2235"/>
      <c r="EY2235"/>
      <c r="EZ2235"/>
      <c r="FA2235"/>
      <c r="FB2235"/>
      <c r="FC2235"/>
      <c r="FD2235"/>
      <c r="FE2235"/>
      <c r="FF2235"/>
      <c r="FG2235"/>
      <c r="FH2235"/>
      <c r="FI2235"/>
      <c r="FJ2235"/>
      <c r="FK2235"/>
      <c r="FL2235"/>
      <c r="FM2235"/>
      <c r="FN2235"/>
      <c r="FO2235"/>
      <c r="FP2235"/>
      <c r="FQ2235"/>
      <c r="FR2235"/>
      <c r="FS2235"/>
      <c r="FT2235"/>
      <c r="FU2235"/>
      <c r="FV2235"/>
      <c r="FW2235"/>
      <c r="FX2235"/>
      <c r="FY2235"/>
      <c r="FZ2235"/>
      <c r="GA2235"/>
      <c r="GB2235"/>
      <c r="GC2235"/>
      <c r="GD2235"/>
      <c r="GE2235"/>
      <c r="GF2235"/>
      <c r="GG2235"/>
      <c r="GH2235"/>
      <c r="GI2235"/>
      <c r="GJ2235"/>
      <c r="GK2235"/>
      <c r="GL2235"/>
      <c r="GM2235"/>
      <c r="GN2235"/>
      <c r="GO2235"/>
      <c r="GP2235"/>
      <c r="GQ2235"/>
      <c r="GR2235"/>
      <c r="GS2235"/>
      <c r="GT2235"/>
      <c r="GU2235"/>
      <c r="GV2235"/>
      <c r="GW2235"/>
      <c r="GX2235"/>
      <c r="GY2235"/>
      <c r="GZ2235"/>
      <c r="HA2235"/>
      <c r="HB2235"/>
      <c r="HC2235"/>
      <c r="HD2235"/>
      <c r="HE2235"/>
      <c r="HF2235"/>
      <c r="HG2235"/>
      <c r="HH2235"/>
      <c r="HI2235"/>
      <c r="HJ2235"/>
      <c r="HK2235"/>
      <c r="HL2235"/>
      <c r="HM2235"/>
      <c r="HN2235"/>
      <c r="HO2235"/>
      <c r="HP2235"/>
      <c r="HQ2235"/>
      <c r="HR2235"/>
      <c r="HS2235"/>
      <c r="HT2235"/>
      <c r="HU2235"/>
      <c r="HV2235"/>
      <c r="HW2235"/>
      <c r="HX2235"/>
      <c r="HY2235"/>
      <c r="HZ2235"/>
      <c r="IA2235"/>
      <c r="IB2235"/>
      <c r="IC2235"/>
      <c r="ID2235"/>
      <c r="IE2235"/>
      <c r="IF2235"/>
      <c r="IG2235"/>
      <c r="IH2235"/>
      <c r="II2235"/>
      <c r="IJ2235"/>
      <c r="IK2235"/>
      <c r="IL2235"/>
      <c r="IM2235"/>
      <c r="IN2235"/>
      <c r="IO2235"/>
      <c r="IP2235"/>
      <c r="IQ2235"/>
      <c r="IR2235"/>
      <c r="IS2235"/>
      <c r="IT2235"/>
      <c r="IU2235"/>
      <c r="IV2235"/>
      <c r="IW2235"/>
      <c r="IX2235"/>
      <c r="IY2235"/>
      <c r="IZ2235"/>
      <c r="JA2235"/>
      <c r="JB2235"/>
      <c r="JC2235"/>
      <c r="JD2235"/>
      <c r="JE2235"/>
      <c r="JF2235"/>
      <c r="JG2235"/>
      <c r="JH2235"/>
      <c r="JI2235"/>
      <c r="JJ2235"/>
      <c r="JK2235"/>
      <c r="JL2235"/>
      <c r="JM2235"/>
      <c r="JN2235"/>
      <c r="JO2235"/>
      <c r="JP2235"/>
      <c r="JQ2235"/>
      <c r="JR2235"/>
      <c r="JS2235"/>
      <c r="JT2235"/>
      <c r="JU2235"/>
      <c r="JV2235"/>
      <c r="JW2235"/>
      <c r="JX2235"/>
      <c r="JY2235"/>
      <c r="JZ2235"/>
      <c r="KA2235"/>
      <c r="KB2235"/>
      <c r="KC2235"/>
      <c r="KD2235"/>
      <c r="KE2235"/>
      <c r="KF2235"/>
      <c r="KG2235"/>
      <c r="KH2235"/>
      <c r="KI2235"/>
      <c r="KJ2235"/>
      <c r="KK2235"/>
      <c r="KL2235"/>
      <c r="KM2235"/>
      <c r="KN2235"/>
      <c r="KO2235"/>
      <c r="KP2235"/>
      <c r="KQ2235"/>
      <c r="KR2235"/>
      <c r="KS2235"/>
      <c r="KT2235"/>
      <c r="KU2235"/>
      <c r="KV2235"/>
      <c r="KW2235"/>
      <c r="KX2235"/>
      <c r="KY2235"/>
      <c r="KZ2235"/>
      <c r="LA2235"/>
      <c r="LB2235"/>
      <c r="LC2235"/>
      <c r="LD2235"/>
      <c r="LE2235"/>
      <c r="LF2235"/>
      <c r="LG2235"/>
      <c r="LH2235"/>
      <c r="LI2235"/>
      <c r="LJ2235"/>
      <c r="LK2235"/>
      <c r="LL2235"/>
      <c r="LM2235"/>
      <c r="LN2235"/>
      <c r="LO2235"/>
      <c r="LP2235"/>
      <c r="LQ2235"/>
      <c r="LR2235"/>
      <c r="LS2235"/>
      <c r="LT2235"/>
      <c r="LU2235"/>
      <c r="LV2235"/>
      <c r="LW2235"/>
      <c r="LX2235"/>
      <c r="LY2235"/>
      <c r="LZ2235"/>
      <c r="MA2235"/>
      <c r="MB2235"/>
      <c r="MC2235"/>
      <c r="MD2235"/>
      <c r="ME2235"/>
      <c r="MF2235"/>
      <c r="MG2235"/>
      <c r="MH2235"/>
      <c r="MI2235"/>
      <c r="MJ2235"/>
      <c r="MK2235"/>
      <c r="ML2235"/>
      <c r="MM2235"/>
      <c r="MN2235"/>
      <c r="MO2235"/>
      <c r="MP2235"/>
      <c r="MQ2235"/>
      <c r="MR2235"/>
      <c r="MS2235"/>
      <c r="MT2235"/>
      <c r="MU2235"/>
      <c r="MV2235"/>
      <c r="MW2235"/>
      <c r="MX2235"/>
      <c r="MY2235"/>
      <c r="MZ2235"/>
      <c r="NA2235"/>
      <c r="NB2235"/>
      <c r="NC2235"/>
      <c r="ND2235"/>
      <c r="NE2235"/>
      <c r="NF2235"/>
      <c r="NG2235"/>
      <c r="NH2235"/>
      <c r="NI2235"/>
      <c r="NJ2235"/>
      <c r="NK2235"/>
      <c r="NL2235"/>
      <c r="NM2235"/>
      <c r="NN2235"/>
      <c r="NO2235"/>
      <c r="NP2235"/>
      <c r="NQ2235"/>
      <c r="NR2235"/>
      <c r="NS2235"/>
      <c r="NT2235"/>
      <c r="NU2235"/>
      <c r="NV2235"/>
      <c r="NW2235"/>
      <c r="NX2235"/>
      <c r="NY2235"/>
      <c r="NZ2235"/>
      <c r="OA2235"/>
      <c r="OB2235"/>
      <c r="OC2235"/>
      <c r="OD2235"/>
      <c r="OE2235"/>
      <c r="OF2235"/>
      <c r="OG2235"/>
      <c r="OH2235"/>
      <c r="OI2235"/>
      <c r="OJ2235"/>
      <c r="OK2235"/>
      <c r="OL2235"/>
      <c r="OM2235"/>
      <c r="ON2235"/>
      <c r="OO2235"/>
      <c r="OP2235"/>
      <c r="OQ2235"/>
      <c r="OR2235"/>
      <c r="OS2235"/>
      <c r="OT2235"/>
      <c r="OU2235"/>
      <c r="OV2235"/>
      <c r="OW2235"/>
      <c r="OX2235"/>
      <c r="OY2235"/>
      <c r="OZ2235"/>
      <c r="PA2235"/>
      <c r="PB2235"/>
      <c r="PC2235"/>
      <c r="PD2235"/>
      <c r="PE2235"/>
      <c r="PF2235"/>
      <c r="PG2235"/>
      <c r="PH2235"/>
      <c r="PI2235"/>
      <c r="PJ2235"/>
      <c r="PK2235"/>
      <c r="PL2235"/>
      <c r="PM2235"/>
      <c r="PN2235"/>
      <c r="PO2235"/>
      <c r="PP2235"/>
      <c r="PQ2235"/>
      <c r="PR2235"/>
      <c r="PS2235"/>
      <c r="PT2235"/>
      <c r="PU2235"/>
      <c r="PV2235"/>
      <c r="PW2235"/>
      <c r="PX2235"/>
      <c r="PY2235"/>
      <c r="PZ2235"/>
      <c r="QA2235"/>
      <c r="QB2235"/>
      <c r="QC2235"/>
      <c r="QD2235"/>
      <c r="QE2235"/>
      <c r="QF2235"/>
      <c r="QG2235"/>
      <c r="QH2235"/>
      <c r="QI2235"/>
      <c r="QJ2235"/>
      <c r="QK2235"/>
      <c r="QL2235"/>
      <c r="QM2235"/>
      <c r="QN2235"/>
      <c r="QO2235"/>
      <c r="QP2235"/>
      <c r="QQ2235"/>
      <c r="QR2235"/>
      <c r="QS2235"/>
      <c r="QT2235"/>
      <c r="QU2235"/>
      <c r="QV2235"/>
      <c r="QW2235"/>
      <c r="QX2235"/>
      <c r="QY2235"/>
      <c r="QZ2235"/>
      <c r="RA2235"/>
      <c r="RB2235"/>
      <c r="RC2235"/>
      <c r="RD2235"/>
      <c r="RE2235"/>
      <c r="RF2235"/>
      <c r="RG2235"/>
      <c r="RH2235"/>
      <c r="RI2235"/>
      <c r="RJ2235"/>
      <c r="RK2235"/>
      <c r="RL2235"/>
      <c r="RM2235"/>
      <c r="RN2235"/>
      <c r="RO2235"/>
      <c r="RP2235"/>
      <c r="RQ2235"/>
      <c r="RR2235"/>
      <c r="RS2235"/>
      <c r="RT2235"/>
      <c r="RU2235"/>
      <c r="RV2235"/>
      <c r="RW2235"/>
      <c r="RX2235"/>
      <c r="RY2235"/>
      <c r="RZ2235"/>
      <c r="SA2235"/>
      <c r="SB2235"/>
      <c r="SC2235"/>
      <c r="SD2235"/>
      <c r="SE2235"/>
      <c r="SF2235"/>
      <c r="SG2235"/>
      <c r="SH2235"/>
      <c r="SI2235"/>
      <c r="SJ2235"/>
      <c r="SK2235"/>
      <c r="SL2235"/>
      <c r="SM2235"/>
      <c r="SN2235"/>
      <c r="SO2235"/>
      <c r="SP2235"/>
      <c r="SQ2235"/>
      <c r="SR2235"/>
      <c r="SS2235"/>
      <c r="ST2235"/>
      <c r="SU2235"/>
      <c r="SV2235"/>
      <c r="SW2235"/>
    </row>
    <row r="2236" spans="1:517" s="854" customFormat="1" ht="15.75" thickBot="1" x14ac:dyDescent="0.3">
      <c r="A2236" s="1230"/>
      <c r="B2236" s="6"/>
      <c r="C2236" s="6"/>
      <c r="D2236" s="6"/>
      <c r="E2236" s="7"/>
      <c r="F2236" s="272"/>
      <c r="G2236" s="6"/>
      <c r="H2236" s="6"/>
      <c r="I2236" s="14"/>
      <c r="J2236" s="21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  <c r="DK2236"/>
      <c r="DL2236"/>
      <c r="DM2236"/>
      <c r="DN2236"/>
      <c r="DO2236"/>
      <c r="DP2236"/>
      <c r="DQ2236"/>
      <c r="DR2236"/>
      <c r="DS2236"/>
      <c r="DT2236"/>
      <c r="DU2236"/>
      <c r="DV2236"/>
      <c r="DW2236"/>
      <c r="DX2236"/>
      <c r="DY2236"/>
      <c r="DZ2236"/>
      <c r="EA2236"/>
      <c r="EB2236"/>
      <c r="EC2236"/>
      <c r="ED2236"/>
      <c r="EE2236"/>
      <c r="EF2236"/>
      <c r="EG2236"/>
      <c r="EH2236"/>
      <c r="EI2236"/>
      <c r="EJ2236"/>
      <c r="EK2236"/>
      <c r="EL2236"/>
      <c r="EM2236"/>
      <c r="EN2236"/>
      <c r="EO2236"/>
      <c r="EP2236"/>
      <c r="EQ2236"/>
      <c r="ER2236"/>
      <c r="ES2236"/>
      <c r="ET2236"/>
      <c r="EU2236"/>
      <c r="EV2236"/>
      <c r="EW2236"/>
      <c r="EX2236"/>
      <c r="EY2236"/>
      <c r="EZ2236"/>
      <c r="FA2236"/>
      <c r="FB2236"/>
      <c r="FC2236"/>
      <c r="FD2236"/>
      <c r="FE2236"/>
      <c r="FF2236"/>
      <c r="FG2236"/>
      <c r="FH2236"/>
      <c r="FI2236"/>
      <c r="FJ2236"/>
      <c r="FK2236"/>
      <c r="FL2236"/>
      <c r="FM2236"/>
      <c r="FN2236"/>
      <c r="FO2236"/>
      <c r="FP2236"/>
      <c r="FQ2236"/>
      <c r="FR2236"/>
      <c r="FS2236"/>
      <c r="FT2236"/>
      <c r="FU2236"/>
      <c r="FV2236"/>
      <c r="FW2236"/>
      <c r="FX2236"/>
      <c r="FY2236"/>
      <c r="FZ2236"/>
      <c r="GA2236"/>
      <c r="GB2236"/>
      <c r="GC2236"/>
      <c r="GD2236"/>
      <c r="GE2236"/>
      <c r="GF2236"/>
      <c r="GG2236"/>
      <c r="GH2236"/>
      <c r="GI2236"/>
      <c r="GJ2236"/>
      <c r="GK2236"/>
      <c r="GL2236"/>
      <c r="GM2236"/>
      <c r="GN2236"/>
      <c r="GO2236"/>
      <c r="GP2236"/>
      <c r="GQ2236"/>
      <c r="GR2236"/>
      <c r="GS2236"/>
      <c r="GT2236"/>
      <c r="GU2236"/>
      <c r="GV2236"/>
      <c r="GW2236"/>
      <c r="GX2236"/>
      <c r="GY2236"/>
      <c r="GZ2236"/>
      <c r="HA2236"/>
      <c r="HB2236"/>
      <c r="HC2236"/>
      <c r="HD2236"/>
      <c r="HE2236"/>
      <c r="HF2236"/>
      <c r="HG2236"/>
      <c r="HH2236"/>
      <c r="HI2236"/>
      <c r="HJ2236"/>
      <c r="HK2236"/>
      <c r="HL2236"/>
      <c r="HM2236"/>
      <c r="HN2236"/>
      <c r="HO2236"/>
      <c r="HP2236"/>
      <c r="HQ2236"/>
      <c r="HR2236"/>
      <c r="HS2236"/>
      <c r="HT2236"/>
      <c r="HU2236"/>
      <c r="HV2236"/>
      <c r="HW2236"/>
      <c r="HX2236"/>
      <c r="HY2236"/>
      <c r="HZ2236"/>
      <c r="IA2236"/>
      <c r="IB2236"/>
      <c r="IC2236"/>
      <c r="ID2236"/>
      <c r="IE2236"/>
      <c r="IF2236"/>
      <c r="IG2236"/>
      <c r="IH2236"/>
      <c r="II2236"/>
      <c r="IJ2236"/>
      <c r="IK2236"/>
      <c r="IL2236"/>
      <c r="IM2236"/>
      <c r="IN2236"/>
      <c r="IO2236"/>
      <c r="IP2236"/>
      <c r="IQ2236"/>
      <c r="IR2236"/>
      <c r="IS2236"/>
      <c r="IT2236"/>
      <c r="IU2236"/>
      <c r="IV2236"/>
      <c r="IW2236"/>
      <c r="IX2236"/>
      <c r="IY2236"/>
      <c r="IZ2236"/>
      <c r="JA2236"/>
      <c r="JB2236"/>
      <c r="JC2236"/>
      <c r="JD2236"/>
      <c r="JE2236"/>
      <c r="JF2236"/>
      <c r="JG2236"/>
      <c r="JH2236"/>
      <c r="JI2236"/>
      <c r="JJ2236"/>
      <c r="JK2236"/>
      <c r="JL2236"/>
      <c r="JM2236"/>
      <c r="JN2236"/>
      <c r="JO2236"/>
      <c r="JP2236"/>
      <c r="JQ2236"/>
      <c r="JR2236"/>
      <c r="JS2236"/>
      <c r="JT2236"/>
      <c r="JU2236"/>
      <c r="JV2236"/>
      <c r="JW2236"/>
      <c r="JX2236"/>
      <c r="JY2236"/>
      <c r="JZ2236"/>
      <c r="KA2236"/>
      <c r="KB2236"/>
      <c r="KC2236"/>
      <c r="KD2236"/>
      <c r="KE2236"/>
      <c r="KF2236"/>
      <c r="KG2236"/>
      <c r="KH2236"/>
      <c r="KI2236"/>
      <c r="KJ2236"/>
      <c r="KK2236"/>
      <c r="KL2236"/>
      <c r="KM2236"/>
      <c r="KN2236"/>
      <c r="KO2236"/>
      <c r="KP2236"/>
      <c r="KQ2236"/>
      <c r="KR2236"/>
      <c r="KS2236"/>
      <c r="KT2236"/>
      <c r="KU2236"/>
      <c r="KV2236"/>
      <c r="KW2236"/>
      <c r="KX2236"/>
      <c r="KY2236"/>
      <c r="KZ2236"/>
      <c r="LA2236"/>
      <c r="LB2236"/>
      <c r="LC2236"/>
      <c r="LD2236"/>
      <c r="LE2236"/>
      <c r="LF2236"/>
      <c r="LG2236"/>
      <c r="LH2236"/>
      <c r="LI2236"/>
      <c r="LJ2236"/>
      <c r="LK2236"/>
      <c r="LL2236"/>
      <c r="LM2236"/>
      <c r="LN2236"/>
      <c r="LO2236"/>
      <c r="LP2236"/>
      <c r="LQ2236"/>
      <c r="LR2236"/>
      <c r="LS2236"/>
      <c r="LT2236"/>
      <c r="LU2236"/>
      <c r="LV2236"/>
      <c r="LW2236"/>
      <c r="LX2236"/>
      <c r="LY2236"/>
      <c r="LZ2236"/>
      <c r="MA2236"/>
      <c r="MB2236"/>
      <c r="MC2236"/>
      <c r="MD2236"/>
      <c r="ME2236"/>
      <c r="MF2236"/>
      <c r="MG2236"/>
      <c r="MH2236"/>
      <c r="MI2236"/>
      <c r="MJ2236"/>
      <c r="MK2236"/>
      <c r="ML2236"/>
      <c r="MM2236"/>
      <c r="MN2236"/>
      <c r="MO2236"/>
      <c r="MP2236"/>
      <c r="MQ2236"/>
      <c r="MR2236"/>
      <c r="MS2236"/>
      <c r="MT2236"/>
      <c r="MU2236"/>
      <c r="MV2236"/>
      <c r="MW2236"/>
      <c r="MX2236"/>
      <c r="MY2236"/>
      <c r="MZ2236"/>
      <c r="NA2236"/>
      <c r="NB2236"/>
      <c r="NC2236"/>
      <c r="ND2236"/>
      <c r="NE2236"/>
      <c r="NF2236"/>
      <c r="NG2236"/>
      <c r="NH2236"/>
      <c r="NI2236"/>
      <c r="NJ2236"/>
      <c r="NK2236"/>
      <c r="NL2236"/>
      <c r="NM2236"/>
      <c r="NN2236"/>
      <c r="NO2236"/>
      <c r="NP2236"/>
      <c r="NQ2236"/>
      <c r="NR2236"/>
      <c r="NS2236"/>
      <c r="NT2236"/>
      <c r="NU2236"/>
      <c r="NV2236"/>
      <c r="NW2236"/>
      <c r="NX2236"/>
      <c r="NY2236"/>
      <c r="NZ2236"/>
      <c r="OA2236"/>
      <c r="OB2236"/>
      <c r="OC2236"/>
      <c r="OD2236"/>
      <c r="OE2236"/>
      <c r="OF2236"/>
      <c r="OG2236"/>
      <c r="OH2236"/>
      <c r="OI2236"/>
      <c r="OJ2236"/>
      <c r="OK2236"/>
      <c r="OL2236"/>
      <c r="OM2236"/>
      <c r="ON2236"/>
      <c r="OO2236"/>
      <c r="OP2236"/>
      <c r="OQ2236"/>
      <c r="OR2236"/>
      <c r="OS2236"/>
      <c r="OT2236"/>
      <c r="OU2236"/>
      <c r="OV2236"/>
      <c r="OW2236"/>
      <c r="OX2236"/>
      <c r="OY2236"/>
      <c r="OZ2236"/>
      <c r="PA2236"/>
      <c r="PB2236"/>
      <c r="PC2236"/>
      <c r="PD2236"/>
      <c r="PE2236"/>
      <c r="PF2236"/>
      <c r="PG2236"/>
      <c r="PH2236"/>
      <c r="PI2236"/>
      <c r="PJ2236"/>
      <c r="PK2236"/>
      <c r="PL2236"/>
      <c r="PM2236"/>
      <c r="PN2236"/>
      <c r="PO2236"/>
      <c r="PP2236"/>
      <c r="PQ2236"/>
      <c r="PR2236"/>
      <c r="PS2236"/>
      <c r="PT2236"/>
      <c r="PU2236"/>
      <c r="PV2236"/>
      <c r="PW2236"/>
      <c r="PX2236"/>
      <c r="PY2236"/>
      <c r="PZ2236"/>
      <c r="QA2236"/>
      <c r="QB2236"/>
      <c r="QC2236"/>
      <c r="QD2236"/>
      <c r="QE2236"/>
      <c r="QF2236"/>
      <c r="QG2236"/>
      <c r="QH2236"/>
      <c r="QI2236"/>
      <c r="QJ2236"/>
      <c r="QK2236"/>
      <c r="QL2236"/>
      <c r="QM2236"/>
      <c r="QN2236"/>
      <c r="QO2236"/>
      <c r="QP2236"/>
      <c r="QQ2236"/>
      <c r="QR2236"/>
      <c r="QS2236"/>
      <c r="QT2236"/>
      <c r="QU2236"/>
      <c r="QV2236"/>
      <c r="QW2236"/>
      <c r="QX2236"/>
      <c r="QY2236"/>
      <c r="QZ2236"/>
      <c r="RA2236"/>
      <c r="RB2236"/>
      <c r="RC2236"/>
      <c r="RD2236"/>
      <c r="RE2236"/>
      <c r="RF2236"/>
      <c r="RG2236"/>
      <c r="RH2236"/>
      <c r="RI2236"/>
      <c r="RJ2236"/>
      <c r="RK2236"/>
      <c r="RL2236"/>
      <c r="RM2236"/>
      <c r="RN2236"/>
      <c r="RO2236"/>
      <c r="RP2236"/>
      <c r="RQ2236"/>
      <c r="RR2236"/>
      <c r="RS2236"/>
      <c r="RT2236"/>
      <c r="RU2236"/>
      <c r="RV2236"/>
      <c r="RW2236"/>
      <c r="RX2236"/>
      <c r="RY2236"/>
      <c r="RZ2236"/>
      <c r="SA2236"/>
      <c r="SB2236"/>
      <c r="SC2236"/>
      <c r="SD2236"/>
      <c r="SE2236"/>
      <c r="SF2236"/>
      <c r="SG2236"/>
      <c r="SH2236"/>
      <c r="SI2236"/>
      <c r="SJ2236"/>
      <c r="SK2236"/>
      <c r="SL2236"/>
      <c r="SM2236"/>
      <c r="SN2236"/>
      <c r="SO2236"/>
      <c r="SP2236"/>
      <c r="SQ2236"/>
      <c r="SR2236"/>
      <c r="SS2236"/>
      <c r="ST2236"/>
      <c r="SU2236"/>
      <c r="SV2236"/>
      <c r="SW2236"/>
    </row>
    <row r="2237" spans="1:517" s="854" customFormat="1" ht="15.75" thickTop="1" x14ac:dyDescent="0.25">
      <c r="A2237" s="1252">
        <v>42801</v>
      </c>
      <c r="B2237" s="114" t="s">
        <v>444</v>
      </c>
      <c r="C2237" s="1043" t="s">
        <v>8</v>
      </c>
      <c r="D2237" s="1043" t="s">
        <v>80</v>
      </c>
      <c r="E2237" s="115">
        <v>42802</v>
      </c>
      <c r="F2237" s="1045" t="s">
        <v>189</v>
      </c>
      <c r="G2237" s="1043" t="s">
        <v>210</v>
      </c>
      <c r="H2237" s="1043" t="s">
        <v>2167</v>
      </c>
      <c r="I2237" s="1046">
        <v>76069</v>
      </c>
      <c r="J2237" s="118" t="s">
        <v>313</v>
      </c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  <c r="DK2237"/>
      <c r="DL2237"/>
      <c r="DM2237"/>
      <c r="DN2237"/>
      <c r="DO2237"/>
      <c r="DP2237"/>
      <c r="DQ2237"/>
      <c r="DR2237"/>
      <c r="DS2237"/>
      <c r="DT2237"/>
      <c r="DU2237"/>
      <c r="DV2237"/>
      <c r="DW2237"/>
      <c r="DX2237"/>
      <c r="DY2237"/>
      <c r="DZ2237"/>
      <c r="EA2237"/>
      <c r="EB2237"/>
      <c r="EC2237"/>
      <c r="ED2237"/>
      <c r="EE2237"/>
      <c r="EF2237"/>
      <c r="EG2237"/>
      <c r="EH2237"/>
      <c r="EI2237"/>
      <c r="EJ2237"/>
      <c r="EK2237"/>
      <c r="EL2237"/>
      <c r="EM2237"/>
      <c r="EN2237"/>
      <c r="EO2237"/>
      <c r="EP2237"/>
      <c r="EQ2237"/>
      <c r="ER2237"/>
      <c r="ES2237"/>
      <c r="ET2237"/>
      <c r="EU2237"/>
      <c r="EV2237"/>
      <c r="EW2237"/>
      <c r="EX2237"/>
      <c r="EY2237"/>
      <c r="EZ2237"/>
      <c r="FA2237"/>
      <c r="FB2237"/>
      <c r="FC2237"/>
      <c r="FD2237"/>
      <c r="FE2237"/>
      <c r="FF2237"/>
      <c r="FG2237"/>
      <c r="FH2237"/>
      <c r="FI2237"/>
      <c r="FJ2237"/>
      <c r="FK2237"/>
      <c r="FL2237"/>
      <c r="FM2237"/>
      <c r="FN2237"/>
      <c r="FO2237"/>
      <c r="FP2237"/>
      <c r="FQ2237"/>
      <c r="FR2237"/>
      <c r="FS2237"/>
      <c r="FT2237"/>
      <c r="FU2237"/>
      <c r="FV2237"/>
      <c r="FW2237"/>
      <c r="FX2237"/>
      <c r="FY2237"/>
      <c r="FZ2237"/>
      <c r="GA2237"/>
      <c r="GB2237"/>
      <c r="GC2237"/>
      <c r="GD2237"/>
      <c r="GE2237"/>
      <c r="GF2237"/>
      <c r="GG2237"/>
      <c r="GH2237"/>
      <c r="GI2237"/>
      <c r="GJ2237"/>
      <c r="GK2237"/>
      <c r="GL2237"/>
      <c r="GM2237"/>
      <c r="GN2237"/>
      <c r="GO2237"/>
      <c r="GP2237"/>
      <c r="GQ2237"/>
      <c r="GR2237"/>
      <c r="GS2237"/>
      <c r="GT2237"/>
      <c r="GU2237"/>
      <c r="GV2237"/>
      <c r="GW2237"/>
      <c r="GX2237"/>
      <c r="GY2237"/>
      <c r="GZ2237"/>
      <c r="HA2237"/>
      <c r="HB2237"/>
      <c r="HC2237"/>
      <c r="HD2237"/>
      <c r="HE2237"/>
      <c r="HF2237"/>
      <c r="HG2237"/>
      <c r="HH2237"/>
      <c r="HI2237"/>
      <c r="HJ2237"/>
      <c r="HK2237"/>
      <c r="HL2237"/>
      <c r="HM2237"/>
      <c r="HN2237"/>
      <c r="HO2237"/>
      <c r="HP2237"/>
      <c r="HQ2237"/>
      <c r="HR2237"/>
      <c r="HS2237"/>
      <c r="HT2237"/>
      <c r="HU2237"/>
      <c r="HV2237"/>
      <c r="HW2237"/>
      <c r="HX2237"/>
      <c r="HY2237"/>
      <c r="HZ2237"/>
      <c r="IA2237"/>
      <c r="IB2237"/>
      <c r="IC2237"/>
      <c r="ID2237"/>
      <c r="IE2237"/>
      <c r="IF2237"/>
      <c r="IG2237"/>
      <c r="IH2237"/>
      <c r="II2237"/>
      <c r="IJ2237"/>
      <c r="IK2237"/>
      <c r="IL2237"/>
      <c r="IM2237"/>
      <c r="IN2237"/>
      <c r="IO2237"/>
      <c r="IP2237"/>
      <c r="IQ2237"/>
      <c r="IR2237"/>
      <c r="IS2237"/>
      <c r="IT2237"/>
      <c r="IU2237"/>
      <c r="IV2237"/>
      <c r="IW2237"/>
      <c r="IX2237"/>
      <c r="IY2237"/>
      <c r="IZ2237"/>
      <c r="JA2237"/>
      <c r="JB2237"/>
      <c r="JC2237"/>
      <c r="JD2237"/>
      <c r="JE2237"/>
      <c r="JF2237"/>
      <c r="JG2237"/>
      <c r="JH2237"/>
      <c r="JI2237"/>
      <c r="JJ2237"/>
      <c r="JK2237"/>
      <c r="JL2237"/>
      <c r="JM2237"/>
      <c r="JN2237"/>
      <c r="JO2237"/>
      <c r="JP2237"/>
      <c r="JQ2237"/>
      <c r="JR2237"/>
      <c r="JS2237"/>
      <c r="JT2237"/>
      <c r="JU2237"/>
      <c r="JV2237"/>
      <c r="JW2237"/>
      <c r="JX2237"/>
      <c r="JY2237"/>
      <c r="JZ2237"/>
      <c r="KA2237"/>
      <c r="KB2237"/>
      <c r="KC2237"/>
      <c r="KD2237"/>
      <c r="KE2237"/>
      <c r="KF2237"/>
      <c r="KG2237"/>
      <c r="KH2237"/>
      <c r="KI2237"/>
      <c r="KJ2237"/>
      <c r="KK2237"/>
      <c r="KL2237"/>
      <c r="KM2237"/>
      <c r="KN2237"/>
      <c r="KO2237"/>
      <c r="KP2237"/>
      <c r="KQ2237"/>
      <c r="KR2237"/>
      <c r="KS2237"/>
      <c r="KT2237"/>
      <c r="KU2237"/>
      <c r="KV2237"/>
      <c r="KW2237"/>
      <c r="KX2237"/>
      <c r="KY2237"/>
      <c r="KZ2237"/>
      <c r="LA2237"/>
      <c r="LB2237"/>
      <c r="LC2237"/>
      <c r="LD2237"/>
      <c r="LE2237"/>
      <c r="LF2237"/>
      <c r="LG2237"/>
      <c r="LH2237"/>
      <c r="LI2237"/>
      <c r="LJ2237"/>
      <c r="LK2237"/>
      <c r="LL2237"/>
      <c r="LM2237"/>
      <c r="LN2237"/>
      <c r="LO2237"/>
      <c r="LP2237"/>
      <c r="LQ2237"/>
      <c r="LR2237"/>
      <c r="LS2237"/>
      <c r="LT2237"/>
      <c r="LU2237"/>
      <c r="LV2237"/>
      <c r="LW2237"/>
      <c r="LX2237"/>
      <c r="LY2237"/>
      <c r="LZ2237"/>
      <c r="MA2237"/>
      <c r="MB2237"/>
      <c r="MC2237"/>
      <c r="MD2237"/>
      <c r="ME2237"/>
      <c r="MF2237"/>
      <c r="MG2237"/>
      <c r="MH2237"/>
      <c r="MI2237"/>
      <c r="MJ2237"/>
      <c r="MK2237"/>
      <c r="ML2237"/>
      <c r="MM2237"/>
      <c r="MN2237"/>
      <c r="MO2237"/>
      <c r="MP2237"/>
      <c r="MQ2237"/>
      <c r="MR2237"/>
      <c r="MS2237"/>
      <c r="MT2237"/>
      <c r="MU2237"/>
      <c r="MV2237"/>
      <c r="MW2237"/>
      <c r="MX2237"/>
      <c r="MY2237"/>
      <c r="MZ2237"/>
      <c r="NA2237"/>
      <c r="NB2237"/>
      <c r="NC2237"/>
      <c r="ND2237"/>
      <c r="NE2237"/>
      <c r="NF2237"/>
      <c r="NG2237"/>
      <c r="NH2237"/>
      <c r="NI2237"/>
      <c r="NJ2237"/>
      <c r="NK2237"/>
      <c r="NL2237"/>
      <c r="NM2237"/>
      <c r="NN2237"/>
      <c r="NO2237"/>
      <c r="NP2237"/>
      <c r="NQ2237"/>
      <c r="NR2237"/>
      <c r="NS2237"/>
      <c r="NT2237"/>
      <c r="NU2237"/>
      <c r="NV2237"/>
      <c r="NW2237"/>
      <c r="NX2237"/>
      <c r="NY2237"/>
      <c r="NZ2237"/>
      <c r="OA2237"/>
      <c r="OB2237"/>
      <c r="OC2237"/>
      <c r="OD2237"/>
      <c r="OE2237"/>
      <c r="OF2237"/>
      <c r="OG2237"/>
      <c r="OH2237"/>
      <c r="OI2237"/>
      <c r="OJ2237"/>
      <c r="OK2237"/>
      <c r="OL2237"/>
      <c r="OM2237"/>
      <c r="ON2237"/>
      <c r="OO2237"/>
      <c r="OP2237"/>
      <c r="OQ2237"/>
      <c r="OR2237"/>
      <c r="OS2237"/>
      <c r="OT2237"/>
      <c r="OU2237"/>
      <c r="OV2237"/>
      <c r="OW2237"/>
      <c r="OX2237"/>
      <c r="OY2237"/>
      <c r="OZ2237"/>
      <c r="PA2237"/>
      <c r="PB2237"/>
      <c r="PC2237"/>
      <c r="PD2237"/>
      <c r="PE2237"/>
      <c r="PF2237"/>
      <c r="PG2237"/>
      <c r="PH2237"/>
      <c r="PI2237"/>
      <c r="PJ2237"/>
      <c r="PK2237"/>
      <c r="PL2237"/>
      <c r="PM2237"/>
      <c r="PN2237"/>
      <c r="PO2237"/>
      <c r="PP2237"/>
      <c r="PQ2237"/>
      <c r="PR2237"/>
      <c r="PS2237"/>
      <c r="PT2237"/>
      <c r="PU2237"/>
      <c r="PV2237"/>
      <c r="PW2237"/>
      <c r="PX2237"/>
      <c r="PY2237"/>
      <c r="PZ2237"/>
      <c r="QA2237"/>
      <c r="QB2237"/>
      <c r="QC2237"/>
      <c r="QD2237"/>
      <c r="QE2237"/>
      <c r="QF2237"/>
      <c r="QG2237"/>
      <c r="QH2237"/>
      <c r="QI2237"/>
      <c r="QJ2237"/>
      <c r="QK2237"/>
      <c r="QL2237"/>
      <c r="QM2237"/>
      <c r="QN2237"/>
      <c r="QO2237"/>
      <c r="QP2237"/>
      <c r="QQ2237"/>
      <c r="QR2237"/>
      <c r="QS2237"/>
      <c r="QT2237"/>
      <c r="QU2237"/>
      <c r="QV2237"/>
      <c r="QW2237"/>
      <c r="QX2237"/>
      <c r="QY2237"/>
      <c r="QZ2237"/>
      <c r="RA2237"/>
      <c r="RB2237"/>
      <c r="RC2237"/>
      <c r="RD2237"/>
      <c r="RE2237"/>
      <c r="RF2237"/>
      <c r="RG2237"/>
      <c r="RH2237"/>
      <c r="RI2237"/>
      <c r="RJ2237"/>
      <c r="RK2237"/>
      <c r="RL2237"/>
      <c r="RM2237"/>
      <c r="RN2237"/>
      <c r="RO2237"/>
      <c r="RP2237"/>
      <c r="RQ2237"/>
      <c r="RR2237"/>
      <c r="RS2237"/>
      <c r="RT2237"/>
      <c r="RU2237"/>
      <c r="RV2237"/>
      <c r="RW2237"/>
      <c r="RX2237"/>
      <c r="RY2237"/>
      <c r="RZ2237"/>
      <c r="SA2237"/>
      <c r="SB2237"/>
      <c r="SC2237"/>
      <c r="SD2237"/>
      <c r="SE2237"/>
      <c r="SF2237"/>
      <c r="SG2237"/>
      <c r="SH2237"/>
      <c r="SI2237"/>
      <c r="SJ2237"/>
      <c r="SK2237"/>
      <c r="SL2237"/>
      <c r="SM2237"/>
      <c r="SN2237"/>
      <c r="SO2237"/>
      <c r="SP2237"/>
      <c r="SQ2237"/>
      <c r="SR2237"/>
      <c r="SS2237"/>
      <c r="ST2237"/>
      <c r="SU2237"/>
      <c r="SV2237"/>
      <c r="SW2237"/>
    </row>
    <row r="2238" spans="1:517" s="840" customFormat="1" x14ac:dyDescent="0.25">
      <c r="A2238" s="1257">
        <v>42801</v>
      </c>
      <c r="B2238" s="127" t="s">
        <v>2168</v>
      </c>
      <c r="C2238" s="127" t="s">
        <v>925</v>
      </c>
      <c r="D2238" s="127" t="s">
        <v>80</v>
      </c>
      <c r="E2238" s="128">
        <v>42800</v>
      </c>
      <c r="F2238" s="1049" t="s">
        <v>189</v>
      </c>
      <c r="G2238" s="127" t="s">
        <v>241</v>
      </c>
      <c r="H2238" s="127" t="s">
        <v>664</v>
      </c>
      <c r="I2238" s="1050">
        <v>10.82</v>
      </c>
      <c r="J2238" s="1051" t="s">
        <v>318</v>
      </c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  <c r="DK2238"/>
      <c r="DL2238"/>
      <c r="DM2238"/>
      <c r="DN2238"/>
      <c r="DO2238"/>
      <c r="DP2238"/>
      <c r="DQ2238"/>
      <c r="DR2238"/>
      <c r="DS2238"/>
      <c r="DT2238"/>
      <c r="DU2238"/>
      <c r="DV2238"/>
      <c r="DW2238"/>
      <c r="DX2238"/>
      <c r="DY2238"/>
      <c r="DZ2238"/>
      <c r="EA2238"/>
      <c r="EB2238"/>
      <c r="EC2238"/>
      <c r="ED2238"/>
      <c r="EE2238"/>
      <c r="EF2238"/>
      <c r="EG2238"/>
      <c r="EH2238"/>
      <c r="EI2238"/>
      <c r="EJ2238"/>
      <c r="EK2238"/>
      <c r="EL2238"/>
      <c r="EM2238"/>
      <c r="EN2238"/>
      <c r="EO2238"/>
      <c r="EP2238"/>
      <c r="EQ2238"/>
      <c r="ER2238"/>
      <c r="ES2238"/>
      <c r="ET2238"/>
      <c r="EU2238"/>
      <c r="EV2238"/>
      <c r="EW2238"/>
      <c r="EX2238"/>
      <c r="EY2238"/>
      <c r="EZ2238"/>
      <c r="FA2238"/>
      <c r="FB2238"/>
      <c r="FC2238"/>
      <c r="FD2238"/>
      <c r="FE2238"/>
      <c r="FF2238"/>
      <c r="FG2238"/>
      <c r="FH2238"/>
      <c r="FI2238"/>
      <c r="FJ2238"/>
      <c r="FK2238"/>
      <c r="FL2238"/>
      <c r="FM2238"/>
      <c r="FN2238"/>
      <c r="FO2238"/>
      <c r="FP2238"/>
      <c r="FQ2238"/>
      <c r="FR2238"/>
      <c r="FS2238"/>
      <c r="FT2238"/>
      <c r="FU2238"/>
      <c r="FV2238"/>
      <c r="FW2238"/>
      <c r="FX2238"/>
      <c r="FY2238"/>
      <c r="FZ2238"/>
      <c r="GA2238"/>
      <c r="GB2238"/>
      <c r="GC2238"/>
      <c r="GD2238"/>
      <c r="GE2238"/>
      <c r="GF2238"/>
      <c r="GG2238"/>
      <c r="GH2238"/>
      <c r="GI2238"/>
      <c r="GJ2238"/>
      <c r="GK2238"/>
      <c r="GL2238"/>
      <c r="GM2238"/>
      <c r="GN2238"/>
      <c r="GO2238"/>
      <c r="GP2238"/>
      <c r="GQ2238"/>
      <c r="GR2238"/>
      <c r="GS2238"/>
      <c r="GT2238"/>
      <c r="GU2238"/>
      <c r="GV2238"/>
      <c r="GW2238"/>
      <c r="GX2238"/>
      <c r="GY2238"/>
      <c r="GZ2238"/>
      <c r="HA2238"/>
      <c r="HB2238"/>
      <c r="HC2238"/>
      <c r="HD2238"/>
      <c r="HE2238"/>
      <c r="HF2238"/>
      <c r="HG2238"/>
      <c r="HH2238"/>
      <c r="HI2238"/>
      <c r="HJ2238"/>
      <c r="HK2238"/>
      <c r="HL2238"/>
      <c r="HM2238"/>
      <c r="HN2238"/>
      <c r="HO2238"/>
      <c r="HP2238"/>
      <c r="HQ2238"/>
      <c r="HR2238"/>
      <c r="HS2238"/>
      <c r="HT2238"/>
      <c r="HU2238"/>
      <c r="HV2238"/>
      <c r="HW2238"/>
      <c r="HX2238"/>
      <c r="HY2238"/>
      <c r="HZ2238"/>
      <c r="IA2238"/>
      <c r="IB2238"/>
      <c r="IC2238"/>
      <c r="ID2238"/>
      <c r="IE2238"/>
      <c r="IF2238"/>
      <c r="IG2238"/>
      <c r="IH2238"/>
      <c r="II2238"/>
      <c r="IJ2238"/>
      <c r="IK2238"/>
      <c r="IL2238"/>
      <c r="IM2238"/>
      <c r="IN2238"/>
      <c r="IO2238"/>
      <c r="IP2238"/>
      <c r="IQ2238"/>
      <c r="IR2238"/>
      <c r="IS2238"/>
      <c r="IT2238"/>
      <c r="IU2238"/>
      <c r="IV2238"/>
      <c r="IW2238"/>
      <c r="IX2238"/>
      <c r="IY2238"/>
      <c r="IZ2238"/>
      <c r="JA2238"/>
      <c r="JB2238"/>
      <c r="JC2238"/>
      <c r="JD2238"/>
      <c r="JE2238"/>
      <c r="JF2238"/>
      <c r="JG2238"/>
      <c r="JH2238"/>
      <c r="JI2238"/>
      <c r="JJ2238"/>
      <c r="JK2238"/>
      <c r="JL2238"/>
      <c r="JM2238"/>
      <c r="JN2238"/>
      <c r="JO2238"/>
      <c r="JP2238"/>
      <c r="JQ2238"/>
      <c r="JR2238"/>
      <c r="JS2238"/>
      <c r="JT2238"/>
      <c r="JU2238"/>
      <c r="JV2238"/>
      <c r="JW2238"/>
      <c r="JX2238"/>
      <c r="JY2238"/>
      <c r="JZ2238"/>
      <c r="KA2238"/>
      <c r="KB2238"/>
      <c r="KC2238"/>
      <c r="KD2238"/>
      <c r="KE2238"/>
      <c r="KF2238"/>
      <c r="KG2238"/>
      <c r="KH2238"/>
      <c r="KI2238"/>
      <c r="KJ2238"/>
      <c r="KK2238"/>
      <c r="KL2238"/>
      <c r="KM2238"/>
      <c r="KN2238"/>
      <c r="KO2238"/>
      <c r="KP2238"/>
      <c r="KQ2238"/>
      <c r="KR2238"/>
      <c r="KS2238"/>
      <c r="KT2238"/>
      <c r="KU2238"/>
      <c r="KV2238"/>
      <c r="KW2238"/>
      <c r="KX2238"/>
      <c r="KY2238"/>
      <c r="KZ2238"/>
      <c r="LA2238"/>
      <c r="LB2238"/>
      <c r="LC2238"/>
      <c r="LD2238"/>
      <c r="LE2238"/>
      <c r="LF2238"/>
      <c r="LG2238"/>
      <c r="LH2238"/>
      <c r="LI2238"/>
      <c r="LJ2238"/>
      <c r="LK2238"/>
      <c r="LL2238"/>
      <c r="LM2238"/>
      <c r="LN2238"/>
      <c r="LO2238"/>
      <c r="LP2238"/>
      <c r="LQ2238"/>
      <c r="LR2238"/>
      <c r="LS2238"/>
      <c r="LT2238"/>
      <c r="LU2238"/>
      <c r="LV2238"/>
      <c r="LW2238"/>
      <c r="LX2238"/>
      <c r="LY2238"/>
      <c r="LZ2238"/>
      <c r="MA2238"/>
      <c r="MB2238"/>
      <c r="MC2238"/>
      <c r="MD2238"/>
      <c r="ME2238"/>
      <c r="MF2238"/>
      <c r="MG2238"/>
      <c r="MH2238"/>
      <c r="MI2238"/>
      <c r="MJ2238"/>
      <c r="MK2238"/>
      <c r="ML2238"/>
      <c r="MM2238"/>
      <c r="MN2238"/>
      <c r="MO2238"/>
      <c r="MP2238"/>
      <c r="MQ2238"/>
      <c r="MR2238"/>
      <c r="MS2238"/>
      <c r="MT2238"/>
      <c r="MU2238"/>
      <c r="MV2238"/>
      <c r="MW2238"/>
      <c r="MX2238"/>
      <c r="MY2238"/>
      <c r="MZ2238"/>
      <c r="NA2238"/>
      <c r="NB2238"/>
      <c r="NC2238"/>
      <c r="ND2238"/>
      <c r="NE2238"/>
      <c r="NF2238"/>
      <c r="NG2238"/>
      <c r="NH2238"/>
      <c r="NI2238"/>
      <c r="NJ2238"/>
      <c r="NK2238"/>
      <c r="NL2238"/>
      <c r="NM2238"/>
      <c r="NN2238"/>
      <c r="NO2238"/>
      <c r="NP2238"/>
      <c r="NQ2238"/>
      <c r="NR2238"/>
      <c r="NS2238"/>
      <c r="NT2238"/>
      <c r="NU2238"/>
      <c r="NV2238"/>
      <c r="NW2238"/>
      <c r="NX2238"/>
      <c r="NY2238"/>
      <c r="NZ2238"/>
      <c r="OA2238"/>
      <c r="OB2238"/>
      <c r="OC2238"/>
      <c r="OD2238"/>
      <c r="OE2238"/>
      <c r="OF2238"/>
      <c r="OG2238"/>
      <c r="OH2238"/>
      <c r="OI2238"/>
      <c r="OJ2238"/>
      <c r="OK2238"/>
      <c r="OL2238"/>
      <c r="OM2238"/>
      <c r="ON2238"/>
      <c r="OO2238"/>
      <c r="OP2238"/>
      <c r="OQ2238"/>
      <c r="OR2238"/>
      <c r="OS2238"/>
      <c r="OT2238"/>
      <c r="OU2238"/>
      <c r="OV2238"/>
      <c r="OW2238"/>
      <c r="OX2238"/>
      <c r="OY2238"/>
      <c r="OZ2238"/>
      <c r="PA2238"/>
      <c r="PB2238"/>
      <c r="PC2238"/>
      <c r="PD2238"/>
      <c r="PE2238"/>
      <c r="PF2238"/>
      <c r="PG2238"/>
      <c r="PH2238"/>
      <c r="PI2238"/>
      <c r="PJ2238"/>
      <c r="PK2238"/>
      <c r="PL2238"/>
      <c r="PM2238"/>
      <c r="PN2238"/>
      <c r="PO2238"/>
      <c r="PP2238"/>
      <c r="PQ2238"/>
      <c r="PR2238"/>
      <c r="PS2238"/>
      <c r="PT2238"/>
      <c r="PU2238"/>
      <c r="PV2238"/>
      <c r="PW2238"/>
      <c r="PX2238"/>
      <c r="PY2238"/>
      <c r="PZ2238"/>
      <c r="QA2238"/>
      <c r="QB2238"/>
      <c r="QC2238"/>
      <c r="QD2238"/>
      <c r="QE2238"/>
      <c r="QF2238"/>
      <c r="QG2238"/>
      <c r="QH2238"/>
      <c r="QI2238"/>
      <c r="QJ2238"/>
      <c r="QK2238"/>
      <c r="QL2238"/>
      <c r="QM2238"/>
      <c r="QN2238"/>
      <c r="QO2238"/>
      <c r="QP2238"/>
      <c r="QQ2238"/>
      <c r="QR2238"/>
      <c r="QS2238"/>
      <c r="QT2238"/>
      <c r="QU2238"/>
      <c r="QV2238"/>
      <c r="QW2238"/>
      <c r="QX2238"/>
      <c r="QY2238"/>
      <c r="QZ2238"/>
      <c r="RA2238"/>
      <c r="RB2238"/>
      <c r="RC2238"/>
      <c r="RD2238"/>
      <c r="RE2238"/>
      <c r="RF2238"/>
      <c r="RG2238"/>
      <c r="RH2238"/>
      <c r="RI2238"/>
      <c r="RJ2238"/>
      <c r="RK2238"/>
      <c r="RL2238"/>
      <c r="RM2238"/>
      <c r="RN2238"/>
      <c r="RO2238"/>
      <c r="RP2238"/>
      <c r="RQ2238"/>
      <c r="RR2238"/>
      <c r="RS2238"/>
      <c r="RT2238"/>
      <c r="RU2238"/>
      <c r="RV2238"/>
      <c r="RW2238"/>
      <c r="RX2238"/>
      <c r="RY2238"/>
      <c r="RZ2238"/>
      <c r="SA2238"/>
      <c r="SB2238"/>
      <c r="SC2238"/>
      <c r="SD2238"/>
      <c r="SE2238"/>
      <c r="SF2238"/>
      <c r="SG2238"/>
      <c r="SH2238"/>
      <c r="SI2238"/>
      <c r="SJ2238"/>
      <c r="SK2238"/>
      <c r="SL2238"/>
      <c r="SM2238"/>
      <c r="SN2238"/>
      <c r="SO2238"/>
      <c r="SP2238"/>
      <c r="SQ2238"/>
      <c r="SR2238"/>
      <c r="SS2238"/>
      <c r="ST2238"/>
      <c r="SU2238"/>
      <c r="SV2238"/>
      <c r="SW2238"/>
    </row>
    <row r="2239" spans="1:517" s="840" customFormat="1" x14ac:dyDescent="0.25">
      <c r="A2239" s="1258">
        <v>42801</v>
      </c>
      <c r="B2239" s="114" t="s">
        <v>2169</v>
      </c>
      <c r="C2239" s="114" t="s">
        <v>925</v>
      </c>
      <c r="D2239" s="114" t="s">
        <v>80</v>
      </c>
      <c r="E2239" s="115">
        <v>42800</v>
      </c>
      <c r="F2239" s="1052" t="s">
        <v>189</v>
      </c>
      <c r="G2239" s="114" t="s">
        <v>229</v>
      </c>
      <c r="H2239" s="114" t="s">
        <v>664</v>
      </c>
      <c r="I2239" s="1046">
        <v>10.82</v>
      </c>
      <c r="J2239" s="118" t="s">
        <v>318</v>
      </c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  <c r="DL2239"/>
      <c r="DM2239"/>
      <c r="DN2239"/>
      <c r="DO2239"/>
      <c r="DP2239"/>
      <c r="DQ2239"/>
      <c r="DR2239"/>
      <c r="DS2239"/>
      <c r="DT2239"/>
      <c r="DU2239"/>
      <c r="DV2239"/>
      <c r="DW2239"/>
      <c r="DX2239"/>
      <c r="DY2239"/>
      <c r="DZ2239"/>
      <c r="EA2239"/>
      <c r="EB2239"/>
      <c r="EC2239"/>
      <c r="ED2239"/>
      <c r="EE2239"/>
      <c r="EF2239"/>
      <c r="EG2239"/>
      <c r="EH2239"/>
      <c r="EI2239"/>
      <c r="EJ2239"/>
      <c r="EK2239"/>
      <c r="EL2239"/>
      <c r="EM2239"/>
      <c r="EN2239"/>
      <c r="EO2239"/>
      <c r="EP2239"/>
      <c r="EQ2239"/>
      <c r="ER2239"/>
      <c r="ES2239"/>
      <c r="ET2239"/>
      <c r="EU2239"/>
      <c r="EV2239"/>
      <c r="EW2239"/>
      <c r="EX2239"/>
      <c r="EY2239"/>
      <c r="EZ2239"/>
      <c r="FA2239"/>
      <c r="FB2239"/>
      <c r="FC2239"/>
      <c r="FD2239"/>
      <c r="FE2239"/>
      <c r="FF2239"/>
      <c r="FG2239"/>
      <c r="FH2239"/>
      <c r="FI2239"/>
      <c r="FJ2239"/>
      <c r="FK2239"/>
      <c r="FL2239"/>
      <c r="FM2239"/>
      <c r="FN2239"/>
      <c r="FO2239"/>
      <c r="FP2239"/>
      <c r="FQ2239"/>
      <c r="FR2239"/>
      <c r="FS2239"/>
      <c r="FT2239"/>
      <c r="FU2239"/>
      <c r="FV2239"/>
      <c r="FW2239"/>
      <c r="FX2239"/>
      <c r="FY2239"/>
      <c r="FZ2239"/>
      <c r="GA2239"/>
      <c r="GB2239"/>
      <c r="GC2239"/>
      <c r="GD2239"/>
      <c r="GE2239"/>
      <c r="GF2239"/>
      <c r="GG2239"/>
      <c r="GH2239"/>
      <c r="GI2239"/>
      <c r="GJ2239"/>
      <c r="GK2239"/>
      <c r="GL2239"/>
      <c r="GM2239"/>
      <c r="GN2239"/>
      <c r="GO2239"/>
      <c r="GP2239"/>
      <c r="GQ2239"/>
      <c r="GR2239"/>
      <c r="GS2239"/>
      <c r="GT2239"/>
      <c r="GU2239"/>
      <c r="GV2239"/>
      <c r="GW2239"/>
      <c r="GX2239"/>
      <c r="GY2239"/>
      <c r="GZ2239"/>
      <c r="HA2239"/>
      <c r="HB2239"/>
      <c r="HC2239"/>
      <c r="HD2239"/>
      <c r="HE2239"/>
      <c r="HF2239"/>
      <c r="HG2239"/>
      <c r="HH2239"/>
      <c r="HI2239"/>
      <c r="HJ2239"/>
      <c r="HK2239"/>
      <c r="HL2239"/>
      <c r="HM2239"/>
      <c r="HN2239"/>
      <c r="HO2239"/>
      <c r="HP2239"/>
      <c r="HQ2239"/>
      <c r="HR2239"/>
      <c r="HS2239"/>
      <c r="HT2239"/>
      <c r="HU2239"/>
      <c r="HV2239"/>
      <c r="HW2239"/>
      <c r="HX2239"/>
      <c r="HY2239"/>
      <c r="HZ2239"/>
      <c r="IA2239"/>
      <c r="IB2239"/>
      <c r="IC2239"/>
      <c r="ID2239"/>
      <c r="IE2239"/>
      <c r="IF2239"/>
      <c r="IG2239"/>
      <c r="IH2239"/>
      <c r="II2239"/>
      <c r="IJ2239"/>
      <c r="IK2239"/>
      <c r="IL2239"/>
      <c r="IM2239"/>
      <c r="IN2239"/>
      <c r="IO2239"/>
      <c r="IP2239"/>
      <c r="IQ2239"/>
      <c r="IR2239"/>
      <c r="IS2239"/>
      <c r="IT2239"/>
      <c r="IU2239"/>
      <c r="IV2239"/>
      <c r="IW2239"/>
      <c r="IX2239"/>
      <c r="IY2239"/>
      <c r="IZ2239"/>
      <c r="JA2239"/>
      <c r="JB2239"/>
      <c r="JC2239"/>
      <c r="JD2239"/>
      <c r="JE2239"/>
      <c r="JF2239"/>
      <c r="JG2239"/>
      <c r="JH2239"/>
      <c r="JI2239"/>
      <c r="JJ2239"/>
      <c r="JK2239"/>
      <c r="JL2239"/>
      <c r="JM2239"/>
      <c r="JN2239"/>
      <c r="JO2239"/>
      <c r="JP2239"/>
      <c r="JQ2239"/>
      <c r="JR2239"/>
      <c r="JS2239"/>
      <c r="JT2239"/>
      <c r="JU2239"/>
      <c r="JV2239"/>
      <c r="JW2239"/>
      <c r="JX2239"/>
      <c r="JY2239"/>
      <c r="JZ2239"/>
      <c r="KA2239"/>
      <c r="KB2239"/>
      <c r="KC2239"/>
      <c r="KD2239"/>
      <c r="KE2239"/>
      <c r="KF2239"/>
      <c r="KG2239"/>
      <c r="KH2239"/>
      <c r="KI2239"/>
      <c r="KJ2239"/>
      <c r="KK2239"/>
      <c r="KL2239"/>
      <c r="KM2239"/>
      <c r="KN2239"/>
      <c r="KO2239"/>
      <c r="KP2239"/>
      <c r="KQ2239"/>
      <c r="KR2239"/>
      <c r="KS2239"/>
      <c r="KT2239"/>
      <c r="KU2239"/>
      <c r="KV2239"/>
      <c r="KW2239"/>
      <c r="KX2239"/>
      <c r="KY2239"/>
      <c r="KZ2239"/>
      <c r="LA2239"/>
      <c r="LB2239"/>
      <c r="LC2239"/>
      <c r="LD2239"/>
      <c r="LE2239"/>
      <c r="LF2239"/>
      <c r="LG2239"/>
      <c r="LH2239"/>
      <c r="LI2239"/>
      <c r="LJ2239"/>
      <c r="LK2239"/>
      <c r="LL2239"/>
      <c r="LM2239"/>
      <c r="LN2239"/>
      <c r="LO2239"/>
      <c r="LP2239"/>
      <c r="LQ2239"/>
      <c r="LR2239"/>
      <c r="LS2239"/>
      <c r="LT2239"/>
      <c r="LU2239"/>
      <c r="LV2239"/>
      <c r="LW2239"/>
      <c r="LX2239"/>
      <c r="LY2239"/>
      <c r="LZ2239"/>
      <c r="MA2239"/>
      <c r="MB2239"/>
      <c r="MC2239"/>
      <c r="MD2239"/>
      <c r="ME2239"/>
      <c r="MF2239"/>
      <c r="MG2239"/>
      <c r="MH2239"/>
      <c r="MI2239"/>
      <c r="MJ2239"/>
      <c r="MK2239"/>
      <c r="ML2239"/>
      <c r="MM2239"/>
      <c r="MN2239"/>
      <c r="MO2239"/>
      <c r="MP2239"/>
      <c r="MQ2239"/>
      <c r="MR2239"/>
      <c r="MS2239"/>
      <c r="MT2239"/>
      <c r="MU2239"/>
      <c r="MV2239"/>
      <c r="MW2239"/>
      <c r="MX2239"/>
      <c r="MY2239"/>
      <c r="MZ2239"/>
      <c r="NA2239"/>
      <c r="NB2239"/>
      <c r="NC2239"/>
      <c r="ND2239"/>
      <c r="NE2239"/>
      <c r="NF2239"/>
      <c r="NG2239"/>
      <c r="NH2239"/>
      <c r="NI2239"/>
      <c r="NJ2239"/>
      <c r="NK2239"/>
      <c r="NL2239"/>
      <c r="NM2239"/>
      <c r="NN2239"/>
      <c r="NO2239"/>
      <c r="NP2239"/>
      <c r="NQ2239"/>
      <c r="NR2239"/>
      <c r="NS2239"/>
      <c r="NT2239"/>
      <c r="NU2239"/>
      <c r="NV2239"/>
      <c r="NW2239"/>
      <c r="NX2239"/>
      <c r="NY2239"/>
      <c r="NZ2239"/>
      <c r="OA2239"/>
      <c r="OB2239"/>
      <c r="OC2239"/>
      <c r="OD2239"/>
      <c r="OE2239"/>
      <c r="OF2239"/>
      <c r="OG2239"/>
      <c r="OH2239"/>
      <c r="OI2239"/>
      <c r="OJ2239"/>
      <c r="OK2239"/>
      <c r="OL2239"/>
      <c r="OM2239"/>
      <c r="ON2239"/>
      <c r="OO2239"/>
      <c r="OP2239"/>
      <c r="OQ2239"/>
      <c r="OR2239"/>
      <c r="OS2239"/>
      <c r="OT2239"/>
      <c r="OU2239"/>
      <c r="OV2239"/>
      <c r="OW2239"/>
      <c r="OX2239"/>
      <c r="OY2239"/>
      <c r="OZ2239"/>
      <c r="PA2239"/>
      <c r="PB2239"/>
      <c r="PC2239"/>
      <c r="PD2239"/>
      <c r="PE2239"/>
      <c r="PF2239"/>
      <c r="PG2239"/>
      <c r="PH2239"/>
      <c r="PI2239"/>
      <c r="PJ2239"/>
      <c r="PK2239"/>
      <c r="PL2239"/>
      <c r="PM2239"/>
      <c r="PN2239"/>
      <c r="PO2239"/>
      <c r="PP2239"/>
      <c r="PQ2239"/>
      <c r="PR2239"/>
      <c r="PS2239"/>
      <c r="PT2239"/>
      <c r="PU2239"/>
      <c r="PV2239"/>
      <c r="PW2239"/>
      <c r="PX2239"/>
      <c r="PY2239"/>
      <c r="PZ2239"/>
      <c r="QA2239"/>
      <c r="QB2239"/>
      <c r="QC2239"/>
      <c r="QD2239"/>
      <c r="QE2239"/>
      <c r="QF2239"/>
      <c r="QG2239"/>
      <c r="QH2239"/>
      <c r="QI2239"/>
      <c r="QJ2239"/>
      <c r="QK2239"/>
      <c r="QL2239"/>
      <c r="QM2239"/>
      <c r="QN2239"/>
      <c r="QO2239"/>
      <c r="QP2239"/>
      <c r="QQ2239"/>
      <c r="QR2239"/>
      <c r="QS2239"/>
      <c r="QT2239"/>
      <c r="QU2239"/>
      <c r="QV2239"/>
      <c r="QW2239"/>
      <c r="QX2239"/>
      <c r="QY2239"/>
      <c r="QZ2239"/>
      <c r="RA2239"/>
      <c r="RB2239"/>
      <c r="RC2239"/>
      <c r="RD2239"/>
      <c r="RE2239"/>
      <c r="RF2239"/>
      <c r="RG2239"/>
      <c r="RH2239"/>
      <c r="RI2239"/>
      <c r="RJ2239"/>
      <c r="RK2239"/>
      <c r="RL2239"/>
      <c r="RM2239"/>
      <c r="RN2239"/>
      <c r="RO2239"/>
      <c r="RP2239"/>
      <c r="RQ2239"/>
      <c r="RR2239"/>
      <c r="RS2239"/>
      <c r="RT2239"/>
      <c r="RU2239"/>
      <c r="RV2239"/>
      <c r="RW2239"/>
      <c r="RX2239"/>
      <c r="RY2239"/>
      <c r="RZ2239"/>
      <c r="SA2239"/>
      <c r="SB2239"/>
      <c r="SC2239"/>
      <c r="SD2239"/>
      <c r="SE2239"/>
      <c r="SF2239"/>
      <c r="SG2239"/>
      <c r="SH2239"/>
      <c r="SI2239"/>
      <c r="SJ2239"/>
      <c r="SK2239"/>
      <c r="SL2239"/>
      <c r="SM2239"/>
      <c r="SN2239"/>
      <c r="SO2239"/>
      <c r="SP2239"/>
      <c r="SQ2239"/>
      <c r="SR2239"/>
      <c r="SS2239"/>
      <c r="ST2239"/>
      <c r="SU2239"/>
      <c r="SV2239"/>
      <c r="SW2239"/>
    </row>
    <row r="2240" spans="1:517" s="840" customFormat="1" ht="15.75" thickBot="1" x14ac:dyDescent="0.3">
      <c r="A2240" s="1257">
        <v>42801</v>
      </c>
      <c r="B2240" s="127" t="s">
        <v>2170</v>
      </c>
      <c r="C2240" s="127" t="s">
        <v>11</v>
      </c>
      <c r="D2240" s="127" t="s">
        <v>80</v>
      </c>
      <c r="E2240" s="128">
        <v>42800</v>
      </c>
      <c r="F2240" s="1049" t="s">
        <v>189</v>
      </c>
      <c r="G2240" s="127" t="s">
        <v>254</v>
      </c>
      <c r="H2240" s="127" t="s">
        <v>2120</v>
      </c>
      <c r="I2240" s="1050">
        <v>15.98</v>
      </c>
      <c r="J2240" s="1051" t="s">
        <v>318</v>
      </c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  <c r="DK2240"/>
      <c r="DL2240"/>
      <c r="DM2240"/>
      <c r="DN2240"/>
      <c r="DO2240"/>
      <c r="DP2240"/>
      <c r="DQ2240"/>
      <c r="DR2240"/>
      <c r="DS2240"/>
      <c r="DT2240"/>
      <c r="DU2240"/>
      <c r="DV2240"/>
      <c r="DW2240"/>
      <c r="DX2240"/>
      <c r="DY2240"/>
      <c r="DZ2240"/>
      <c r="EA2240"/>
      <c r="EB2240"/>
      <c r="EC2240"/>
      <c r="ED2240"/>
      <c r="EE2240"/>
      <c r="EF2240"/>
      <c r="EG2240"/>
      <c r="EH2240"/>
      <c r="EI2240"/>
      <c r="EJ2240"/>
      <c r="EK2240"/>
      <c r="EL2240"/>
      <c r="EM2240"/>
      <c r="EN2240"/>
      <c r="EO2240"/>
      <c r="EP2240"/>
      <c r="EQ2240"/>
      <c r="ER2240"/>
      <c r="ES2240"/>
      <c r="ET2240"/>
      <c r="EU2240"/>
      <c r="EV2240"/>
      <c r="EW2240"/>
      <c r="EX2240"/>
      <c r="EY2240"/>
      <c r="EZ2240"/>
      <c r="FA2240"/>
      <c r="FB2240"/>
      <c r="FC2240"/>
      <c r="FD2240"/>
      <c r="FE2240"/>
      <c r="FF2240"/>
      <c r="FG2240"/>
      <c r="FH2240"/>
      <c r="FI2240"/>
      <c r="FJ2240"/>
      <c r="FK2240"/>
      <c r="FL2240"/>
      <c r="FM2240"/>
      <c r="FN2240"/>
      <c r="FO2240"/>
      <c r="FP2240"/>
      <c r="FQ2240"/>
      <c r="FR2240"/>
      <c r="FS2240"/>
      <c r="FT2240"/>
      <c r="FU2240"/>
      <c r="FV2240"/>
      <c r="FW2240"/>
      <c r="FX2240"/>
      <c r="FY2240"/>
      <c r="FZ2240"/>
      <c r="GA2240"/>
      <c r="GB2240"/>
      <c r="GC2240"/>
      <c r="GD2240"/>
      <c r="GE2240"/>
      <c r="GF2240"/>
      <c r="GG2240"/>
      <c r="GH2240"/>
      <c r="GI2240"/>
      <c r="GJ2240"/>
      <c r="GK2240"/>
      <c r="GL2240"/>
      <c r="GM2240"/>
      <c r="GN2240"/>
      <c r="GO2240"/>
      <c r="GP2240"/>
      <c r="GQ2240"/>
      <c r="GR2240"/>
      <c r="GS2240"/>
      <c r="GT2240"/>
      <c r="GU2240"/>
      <c r="GV2240"/>
      <c r="GW2240"/>
      <c r="GX2240"/>
      <c r="GY2240"/>
      <c r="GZ2240"/>
      <c r="HA2240"/>
      <c r="HB2240"/>
      <c r="HC2240"/>
      <c r="HD2240"/>
      <c r="HE2240"/>
      <c r="HF2240"/>
      <c r="HG2240"/>
      <c r="HH2240"/>
      <c r="HI2240"/>
      <c r="HJ2240"/>
      <c r="HK2240"/>
      <c r="HL2240"/>
      <c r="HM2240"/>
      <c r="HN2240"/>
      <c r="HO2240"/>
      <c r="HP2240"/>
      <c r="HQ2240"/>
      <c r="HR2240"/>
      <c r="HS2240"/>
      <c r="HT2240"/>
      <c r="HU2240"/>
      <c r="HV2240"/>
      <c r="HW2240"/>
      <c r="HX2240"/>
      <c r="HY2240"/>
      <c r="HZ2240"/>
      <c r="IA2240"/>
      <c r="IB2240"/>
      <c r="IC2240"/>
      <c r="ID2240"/>
      <c r="IE2240"/>
      <c r="IF2240"/>
      <c r="IG2240"/>
      <c r="IH2240"/>
      <c r="II2240"/>
      <c r="IJ2240"/>
      <c r="IK2240"/>
      <c r="IL2240"/>
      <c r="IM2240"/>
      <c r="IN2240"/>
      <c r="IO2240"/>
      <c r="IP2240"/>
      <c r="IQ2240"/>
      <c r="IR2240"/>
      <c r="IS2240"/>
      <c r="IT2240"/>
      <c r="IU2240"/>
      <c r="IV2240"/>
      <c r="IW2240"/>
      <c r="IX2240"/>
      <c r="IY2240"/>
      <c r="IZ2240"/>
      <c r="JA2240"/>
      <c r="JB2240"/>
      <c r="JC2240"/>
      <c r="JD2240"/>
      <c r="JE2240"/>
      <c r="JF2240"/>
      <c r="JG2240"/>
      <c r="JH2240"/>
      <c r="JI2240"/>
      <c r="JJ2240"/>
      <c r="JK2240"/>
      <c r="JL2240"/>
      <c r="JM2240"/>
      <c r="JN2240"/>
      <c r="JO2240"/>
      <c r="JP2240"/>
      <c r="JQ2240"/>
      <c r="JR2240"/>
      <c r="JS2240"/>
      <c r="JT2240"/>
      <c r="JU2240"/>
      <c r="JV2240"/>
      <c r="JW2240"/>
      <c r="JX2240"/>
      <c r="JY2240"/>
      <c r="JZ2240"/>
      <c r="KA2240"/>
      <c r="KB2240"/>
      <c r="KC2240"/>
      <c r="KD2240"/>
      <c r="KE2240"/>
      <c r="KF2240"/>
      <c r="KG2240"/>
      <c r="KH2240"/>
      <c r="KI2240"/>
      <c r="KJ2240"/>
      <c r="KK2240"/>
      <c r="KL2240"/>
      <c r="KM2240"/>
      <c r="KN2240"/>
      <c r="KO2240"/>
      <c r="KP2240"/>
      <c r="KQ2240"/>
      <c r="KR2240"/>
      <c r="KS2240"/>
      <c r="KT2240"/>
      <c r="KU2240"/>
      <c r="KV2240"/>
      <c r="KW2240"/>
      <c r="KX2240"/>
      <c r="KY2240"/>
      <c r="KZ2240"/>
      <c r="LA2240"/>
      <c r="LB2240"/>
      <c r="LC2240"/>
      <c r="LD2240"/>
      <c r="LE2240"/>
      <c r="LF2240"/>
      <c r="LG2240"/>
      <c r="LH2240"/>
      <c r="LI2240"/>
      <c r="LJ2240"/>
      <c r="LK2240"/>
      <c r="LL2240"/>
      <c r="LM2240"/>
      <c r="LN2240"/>
      <c r="LO2240"/>
      <c r="LP2240"/>
      <c r="LQ2240"/>
      <c r="LR2240"/>
      <c r="LS2240"/>
      <c r="LT2240"/>
      <c r="LU2240"/>
      <c r="LV2240"/>
      <c r="LW2240"/>
      <c r="LX2240"/>
      <c r="LY2240"/>
      <c r="LZ2240"/>
      <c r="MA2240"/>
      <c r="MB2240"/>
      <c r="MC2240"/>
      <c r="MD2240"/>
      <c r="ME2240"/>
      <c r="MF2240"/>
      <c r="MG2240"/>
      <c r="MH2240"/>
      <c r="MI2240"/>
      <c r="MJ2240"/>
      <c r="MK2240"/>
      <c r="ML2240"/>
      <c r="MM2240"/>
      <c r="MN2240"/>
      <c r="MO2240"/>
      <c r="MP2240"/>
      <c r="MQ2240"/>
      <c r="MR2240"/>
      <c r="MS2240"/>
      <c r="MT2240"/>
      <c r="MU2240"/>
      <c r="MV2240"/>
      <c r="MW2240"/>
      <c r="MX2240"/>
      <c r="MY2240"/>
      <c r="MZ2240"/>
      <c r="NA2240"/>
      <c r="NB2240"/>
      <c r="NC2240"/>
      <c r="ND2240"/>
      <c r="NE2240"/>
      <c r="NF2240"/>
      <c r="NG2240"/>
      <c r="NH2240"/>
      <c r="NI2240"/>
      <c r="NJ2240"/>
      <c r="NK2240"/>
      <c r="NL2240"/>
      <c r="NM2240"/>
      <c r="NN2240"/>
      <c r="NO2240"/>
      <c r="NP2240"/>
      <c r="NQ2240"/>
      <c r="NR2240"/>
      <c r="NS2240"/>
      <c r="NT2240"/>
      <c r="NU2240"/>
      <c r="NV2240"/>
      <c r="NW2240"/>
      <c r="NX2240"/>
      <c r="NY2240"/>
      <c r="NZ2240"/>
      <c r="OA2240"/>
      <c r="OB2240"/>
      <c r="OC2240"/>
      <c r="OD2240"/>
      <c r="OE2240"/>
      <c r="OF2240"/>
      <c r="OG2240"/>
      <c r="OH2240"/>
      <c r="OI2240"/>
      <c r="OJ2240"/>
      <c r="OK2240"/>
      <c r="OL2240"/>
      <c r="OM2240"/>
      <c r="ON2240"/>
      <c r="OO2240"/>
      <c r="OP2240"/>
      <c r="OQ2240"/>
      <c r="OR2240"/>
      <c r="OS2240"/>
      <c r="OT2240"/>
      <c r="OU2240"/>
      <c r="OV2240"/>
      <c r="OW2240"/>
      <c r="OX2240"/>
      <c r="OY2240"/>
      <c r="OZ2240"/>
      <c r="PA2240"/>
      <c r="PB2240"/>
      <c r="PC2240"/>
      <c r="PD2240"/>
      <c r="PE2240"/>
      <c r="PF2240"/>
      <c r="PG2240"/>
      <c r="PH2240"/>
      <c r="PI2240"/>
      <c r="PJ2240"/>
      <c r="PK2240"/>
      <c r="PL2240"/>
      <c r="PM2240"/>
      <c r="PN2240"/>
      <c r="PO2240"/>
      <c r="PP2240"/>
      <c r="PQ2240"/>
      <c r="PR2240"/>
      <c r="PS2240"/>
      <c r="PT2240"/>
      <c r="PU2240"/>
      <c r="PV2240"/>
      <c r="PW2240"/>
      <c r="PX2240"/>
      <c r="PY2240"/>
      <c r="PZ2240"/>
      <c r="QA2240"/>
      <c r="QB2240"/>
      <c r="QC2240"/>
      <c r="QD2240"/>
      <c r="QE2240"/>
      <c r="QF2240"/>
      <c r="QG2240"/>
      <c r="QH2240"/>
      <c r="QI2240"/>
      <c r="QJ2240"/>
      <c r="QK2240"/>
      <c r="QL2240"/>
      <c r="QM2240"/>
      <c r="QN2240"/>
      <c r="QO2240"/>
      <c r="QP2240"/>
      <c r="QQ2240"/>
      <c r="QR2240"/>
      <c r="QS2240"/>
      <c r="QT2240"/>
      <c r="QU2240"/>
      <c r="QV2240"/>
      <c r="QW2240"/>
      <c r="QX2240"/>
      <c r="QY2240"/>
      <c r="QZ2240"/>
      <c r="RA2240"/>
      <c r="RB2240"/>
      <c r="RC2240"/>
      <c r="RD2240"/>
      <c r="RE2240"/>
      <c r="RF2240"/>
      <c r="RG2240"/>
      <c r="RH2240"/>
      <c r="RI2240"/>
      <c r="RJ2240"/>
      <c r="RK2240"/>
      <c r="RL2240"/>
      <c r="RM2240"/>
      <c r="RN2240"/>
      <c r="RO2240"/>
      <c r="RP2240"/>
      <c r="RQ2240"/>
      <c r="RR2240"/>
      <c r="RS2240"/>
      <c r="RT2240"/>
      <c r="RU2240"/>
      <c r="RV2240"/>
      <c r="RW2240"/>
      <c r="RX2240"/>
      <c r="RY2240"/>
      <c r="RZ2240"/>
      <c r="SA2240"/>
      <c r="SB2240"/>
      <c r="SC2240"/>
      <c r="SD2240"/>
      <c r="SE2240"/>
      <c r="SF2240"/>
      <c r="SG2240"/>
      <c r="SH2240"/>
      <c r="SI2240"/>
      <c r="SJ2240"/>
      <c r="SK2240"/>
      <c r="SL2240"/>
      <c r="SM2240"/>
      <c r="SN2240"/>
      <c r="SO2240"/>
      <c r="SP2240"/>
      <c r="SQ2240"/>
      <c r="SR2240"/>
      <c r="SS2240"/>
      <c r="ST2240"/>
      <c r="SU2240"/>
      <c r="SV2240"/>
      <c r="SW2240"/>
    </row>
    <row r="2241" spans="1:517" s="854" customFormat="1" ht="16.5" customHeight="1" thickTop="1" x14ac:dyDescent="0.25">
      <c r="A2241" s="1252">
        <v>42801</v>
      </c>
      <c r="B2241" s="1043" t="s">
        <v>1925</v>
      </c>
      <c r="C2241" s="114" t="s">
        <v>925</v>
      </c>
      <c r="D2241" s="114" t="s">
        <v>81</v>
      </c>
      <c r="E2241" s="115">
        <v>42800</v>
      </c>
      <c r="F2241" s="1052" t="s">
        <v>189</v>
      </c>
      <c r="G2241" s="114" t="s">
        <v>215</v>
      </c>
      <c r="H2241" s="114" t="s">
        <v>303</v>
      </c>
      <c r="I2241" s="1046">
        <v>11.42</v>
      </c>
      <c r="J2241" s="118" t="s">
        <v>318</v>
      </c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  <c r="DK2241"/>
      <c r="DL2241"/>
      <c r="DM2241"/>
      <c r="DN2241"/>
      <c r="DO2241"/>
      <c r="DP2241"/>
      <c r="DQ2241"/>
      <c r="DR2241"/>
      <c r="DS2241"/>
      <c r="DT2241"/>
      <c r="DU2241"/>
      <c r="DV2241"/>
      <c r="DW2241"/>
      <c r="DX2241"/>
      <c r="DY2241"/>
      <c r="DZ2241"/>
      <c r="EA2241"/>
      <c r="EB2241"/>
      <c r="EC2241"/>
      <c r="ED2241"/>
      <c r="EE2241"/>
      <c r="EF2241"/>
      <c r="EG2241"/>
      <c r="EH2241"/>
      <c r="EI2241"/>
      <c r="EJ2241"/>
      <c r="EK2241"/>
      <c r="EL2241"/>
      <c r="EM2241"/>
      <c r="EN2241"/>
      <c r="EO2241"/>
      <c r="EP2241"/>
      <c r="EQ2241"/>
      <c r="ER2241"/>
      <c r="ES2241"/>
      <c r="ET2241"/>
      <c r="EU2241"/>
      <c r="EV2241"/>
      <c r="EW2241"/>
      <c r="EX2241"/>
      <c r="EY2241"/>
      <c r="EZ2241"/>
      <c r="FA2241"/>
      <c r="FB2241"/>
      <c r="FC2241"/>
      <c r="FD2241"/>
      <c r="FE2241"/>
      <c r="FF2241"/>
      <c r="FG2241"/>
      <c r="FH2241"/>
      <c r="FI2241"/>
      <c r="FJ2241"/>
      <c r="FK2241"/>
      <c r="FL2241"/>
      <c r="FM2241"/>
      <c r="FN2241"/>
      <c r="FO2241"/>
      <c r="FP2241"/>
      <c r="FQ2241"/>
      <c r="FR2241"/>
      <c r="FS2241"/>
      <c r="FT2241"/>
      <c r="FU2241"/>
      <c r="FV2241"/>
      <c r="FW2241"/>
      <c r="FX2241"/>
      <c r="FY2241"/>
      <c r="FZ2241"/>
      <c r="GA2241"/>
      <c r="GB2241"/>
      <c r="GC2241"/>
      <c r="GD2241"/>
      <c r="GE2241"/>
      <c r="GF2241"/>
      <c r="GG2241"/>
      <c r="GH2241"/>
      <c r="GI2241"/>
      <c r="GJ2241"/>
      <c r="GK2241"/>
      <c r="GL2241"/>
      <c r="GM2241"/>
      <c r="GN2241"/>
      <c r="GO2241"/>
      <c r="GP2241"/>
      <c r="GQ2241"/>
      <c r="GR2241"/>
      <c r="GS2241"/>
      <c r="GT2241"/>
      <c r="GU2241"/>
      <c r="GV2241"/>
      <c r="GW2241"/>
      <c r="GX2241"/>
      <c r="GY2241"/>
      <c r="GZ2241"/>
      <c r="HA2241"/>
      <c r="HB2241"/>
      <c r="HC2241"/>
      <c r="HD2241"/>
      <c r="HE2241"/>
      <c r="HF2241"/>
      <c r="HG2241"/>
      <c r="HH2241"/>
      <c r="HI2241"/>
      <c r="HJ2241"/>
      <c r="HK2241"/>
      <c r="HL2241"/>
      <c r="HM2241"/>
      <c r="HN2241"/>
      <c r="HO2241"/>
      <c r="HP2241"/>
      <c r="HQ2241"/>
      <c r="HR2241"/>
      <c r="HS2241"/>
      <c r="HT2241"/>
      <c r="HU2241"/>
      <c r="HV2241"/>
      <c r="HW2241"/>
      <c r="HX2241"/>
      <c r="HY2241"/>
      <c r="HZ2241"/>
      <c r="IA2241"/>
      <c r="IB2241"/>
      <c r="IC2241"/>
      <c r="ID2241"/>
      <c r="IE2241"/>
      <c r="IF2241"/>
      <c r="IG2241"/>
      <c r="IH2241"/>
      <c r="II2241"/>
      <c r="IJ2241"/>
      <c r="IK2241"/>
      <c r="IL2241"/>
      <c r="IM2241"/>
      <c r="IN2241"/>
      <c r="IO2241"/>
      <c r="IP2241"/>
      <c r="IQ2241"/>
      <c r="IR2241"/>
      <c r="IS2241"/>
      <c r="IT2241"/>
      <c r="IU2241"/>
      <c r="IV2241"/>
      <c r="IW2241"/>
      <c r="IX2241"/>
      <c r="IY2241"/>
      <c r="IZ2241"/>
      <c r="JA2241"/>
      <c r="JB2241"/>
      <c r="JC2241"/>
      <c r="JD2241"/>
      <c r="JE2241"/>
      <c r="JF2241"/>
      <c r="JG2241"/>
      <c r="JH2241"/>
      <c r="JI2241"/>
      <c r="JJ2241"/>
      <c r="JK2241"/>
      <c r="JL2241"/>
      <c r="JM2241"/>
      <c r="JN2241"/>
      <c r="JO2241"/>
      <c r="JP2241"/>
      <c r="JQ2241"/>
      <c r="JR2241"/>
      <c r="JS2241"/>
      <c r="JT2241"/>
      <c r="JU2241"/>
      <c r="JV2241"/>
      <c r="JW2241"/>
      <c r="JX2241"/>
      <c r="JY2241"/>
      <c r="JZ2241"/>
      <c r="KA2241"/>
      <c r="KB2241"/>
      <c r="KC2241"/>
      <c r="KD2241"/>
      <c r="KE2241"/>
      <c r="KF2241"/>
      <c r="KG2241"/>
      <c r="KH2241"/>
      <c r="KI2241"/>
      <c r="KJ2241"/>
      <c r="KK2241"/>
      <c r="KL2241"/>
      <c r="KM2241"/>
      <c r="KN2241"/>
      <c r="KO2241"/>
      <c r="KP2241"/>
      <c r="KQ2241"/>
      <c r="KR2241"/>
      <c r="KS2241"/>
      <c r="KT2241"/>
      <c r="KU2241"/>
      <c r="KV2241"/>
      <c r="KW2241"/>
      <c r="KX2241"/>
      <c r="KY2241"/>
      <c r="KZ2241"/>
      <c r="LA2241"/>
      <c r="LB2241"/>
      <c r="LC2241"/>
      <c r="LD2241"/>
      <c r="LE2241"/>
      <c r="LF2241"/>
      <c r="LG2241"/>
      <c r="LH2241"/>
      <c r="LI2241"/>
      <c r="LJ2241"/>
      <c r="LK2241"/>
      <c r="LL2241"/>
      <c r="LM2241"/>
      <c r="LN2241"/>
      <c r="LO2241"/>
      <c r="LP2241"/>
      <c r="LQ2241"/>
      <c r="LR2241"/>
      <c r="LS2241"/>
      <c r="LT2241"/>
      <c r="LU2241"/>
      <c r="LV2241"/>
      <c r="LW2241"/>
      <c r="LX2241"/>
      <c r="LY2241"/>
      <c r="LZ2241"/>
      <c r="MA2241"/>
      <c r="MB2241"/>
      <c r="MC2241"/>
      <c r="MD2241"/>
      <c r="ME2241"/>
      <c r="MF2241"/>
      <c r="MG2241"/>
      <c r="MH2241"/>
      <c r="MI2241"/>
      <c r="MJ2241"/>
      <c r="MK2241"/>
      <c r="ML2241"/>
      <c r="MM2241"/>
      <c r="MN2241"/>
      <c r="MO2241"/>
      <c r="MP2241"/>
      <c r="MQ2241"/>
      <c r="MR2241"/>
      <c r="MS2241"/>
      <c r="MT2241"/>
      <c r="MU2241"/>
      <c r="MV2241"/>
      <c r="MW2241"/>
      <c r="MX2241"/>
      <c r="MY2241"/>
      <c r="MZ2241"/>
      <c r="NA2241"/>
      <c r="NB2241"/>
      <c r="NC2241"/>
      <c r="ND2241"/>
      <c r="NE2241"/>
      <c r="NF2241"/>
      <c r="NG2241"/>
      <c r="NH2241"/>
      <c r="NI2241"/>
      <c r="NJ2241"/>
      <c r="NK2241"/>
      <c r="NL2241"/>
      <c r="NM2241"/>
      <c r="NN2241"/>
      <c r="NO2241"/>
      <c r="NP2241"/>
      <c r="NQ2241"/>
      <c r="NR2241"/>
      <c r="NS2241"/>
      <c r="NT2241"/>
      <c r="NU2241"/>
      <c r="NV2241"/>
      <c r="NW2241"/>
      <c r="NX2241"/>
      <c r="NY2241"/>
      <c r="NZ2241"/>
      <c r="OA2241"/>
      <c r="OB2241"/>
      <c r="OC2241"/>
      <c r="OD2241"/>
      <c r="OE2241"/>
      <c r="OF2241"/>
      <c r="OG2241"/>
      <c r="OH2241"/>
      <c r="OI2241"/>
      <c r="OJ2241"/>
      <c r="OK2241"/>
      <c r="OL2241"/>
      <c r="OM2241"/>
      <c r="ON2241"/>
      <c r="OO2241"/>
      <c r="OP2241"/>
      <c r="OQ2241"/>
      <c r="OR2241"/>
      <c r="OS2241"/>
      <c r="OT2241"/>
      <c r="OU2241"/>
      <c r="OV2241"/>
      <c r="OW2241"/>
      <c r="OX2241"/>
      <c r="OY2241"/>
      <c r="OZ2241"/>
      <c r="PA2241"/>
      <c r="PB2241"/>
      <c r="PC2241"/>
      <c r="PD2241"/>
      <c r="PE2241"/>
      <c r="PF2241"/>
      <c r="PG2241"/>
      <c r="PH2241"/>
      <c r="PI2241"/>
      <c r="PJ2241"/>
      <c r="PK2241"/>
      <c r="PL2241"/>
      <c r="PM2241"/>
      <c r="PN2241"/>
      <c r="PO2241"/>
      <c r="PP2241"/>
      <c r="PQ2241"/>
      <c r="PR2241"/>
      <c r="PS2241"/>
      <c r="PT2241"/>
      <c r="PU2241"/>
      <c r="PV2241"/>
      <c r="PW2241"/>
      <c r="PX2241"/>
      <c r="PY2241"/>
      <c r="PZ2241"/>
      <c r="QA2241"/>
      <c r="QB2241"/>
      <c r="QC2241"/>
      <c r="QD2241"/>
      <c r="QE2241"/>
      <c r="QF2241"/>
      <c r="QG2241"/>
      <c r="QH2241"/>
      <c r="QI2241"/>
      <c r="QJ2241"/>
      <c r="QK2241"/>
      <c r="QL2241"/>
      <c r="QM2241"/>
      <c r="QN2241"/>
      <c r="QO2241"/>
      <c r="QP2241"/>
      <c r="QQ2241"/>
      <c r="QR2241"/>
      <c r="QS2241"/>
      <c r="QT2241"/>
      <c r="QU2241"/>
      <c r="QV2241"/>
      <c r="QW2241"/>
      <c r="QX2241"/>
      <c r="QY2241"/>
      <c r="QZ2241"/>
      <c r="RA2241"/>
      <c r="RB2241"/>
      <c r="RC2241"/>
      <c r="RD2241"/>
      <c r="RE2241"/>
      <c r="RF2241"/>
      <c r="RG2241"/>
      <c r="RH2241"/>
      <c r="RI2241"/>
      <c r="RJ2241"/>
      <c r="RK2241"/>
      <c r="RL2241"/>
      <c r="RM2241"/>
      <c r="RN2241"/>
      <c r="RO2241"/>
      <c r="RP2241"/>
      <c r="RQ2241"/>
      <c r="RR2241"/>
      <c r="RS2241"/>
      <c r="RT2241"/>
      <c r="RU2241"/>
      <c r="RV2241"/>
      <c r="RW2241"/>
      <c r="RX2241"/>
      <c r="RY2241"/>
      <c r="RZ2241"/>
      <c r="SA2241"/>
      <c r="SB2241"/>
      <c r="SC2241"/>
      <c r="SD2241"/>
      <c r="SE2241"/>
      <c r="SF2241"/>
      <c r="SG2241"/>
      <c r="SH2241"/>
      <c r="SI2241"/>
      <c r="SJ2241"/>
      <c r="SK2241"/>
      <c r="SL2241"/>
      <c r="SM2241"/>
      <c r="SN2241"/>
      <c r="SO2241"/>
      <c r="SP2241"/>
      <c r="SQ2241"/>
      <c r="SR2241"/>
      <c r="SS2241"/>
      <c r="ST2241"/>
      <c r="SU2241"/>
      <c r="SV2241"/>
      <c r="SW2241"/>
    </row>
    <row r="2242" spans="1:517" s="854" customFormat="1" ht="16.5" customHeight="1" x14ac:dyDescent="0.25">
      <c r="A2242" s="1257">
        <v>42801</v>
      </c>
      <c r="B2242" s="127" t="s">
        <v>324</v>
      </c>
      <c r="C2242" s="127" t="s">
        <v>16</v>
      </c>
      <c r="D2242" s="127" t="s">
        <v>81</v>
      </c>
      <c r="E2242" s="128">
        <v>42802</v>
      </c>
      <c r="F2242" s="1049" t="s">
        <v>189</v>
      </c>
      <c r="G2242" s="127" t="s">
        <v>210</v>
      </c>
      <c r="H2242" s="127" t="s">
        <v>2171</v>
      </c>
      <c r="I2242" s="1050">
        <v>76069</v>
      </c>
      <c r="J2242" s="1051" t="s">
        <v>313</v>
      </c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  <c r="DK2242"/>
      <c r="DL2242"/>
      <c r="DM2242"/>
      <c r="DN2242"/>
      <c r="DO2242"/>
      <c r="DP2242"/>
      <c r="DQ2242"/>
      <c r="DR2242"/>
      <c r="DS2242"/>
      <c r="DT2242"/>
      <c r="DU2242"/>
      <c r="DV2242"/>
      <c r="DW2242"/>
      <c r="DX2242"/>
      <c r="DY2242"/>
      <c r="DZ2242"/>
      <c r="EA2242"/>
      <c r="EB2242"/>
      <c r="EC2242"/>
      <c r="ED2242"/>
      <c r="EE2242"/>
      <c r="EF2242"/>
      <c r="EG2242"/>
      <c r="EH2242"/>
      <c r="EI2242"/>
      <c r="EJ2242"/>
      <c r="EK2242"/>
      <c r="EL2242"/>
      <c r="EM2242"/>
      <c r="EN2242"/>
      <c r="EO2242"/>
      <c r="EP2242"/>
      <c r="EQ2242"/>
      <c r="ER2242"/>
      <c r="ES2242"/>
      <c r="ET2242"/>
      <c r="EU2242"/>
      <c r="EV2242"/>
      <c r="EW2242"/>
      <c r="EX2242"/>
      <c r="EY2242"/>
      <c r="EZ2242"/>
      <c r="FA2242"/>
      <c r="FB2242"/>
      <c r="FC2242"/>
      <c r="FD2242"/>
      <c r="FE2242"/>
      <c r="FF2242"/>
      <c r="FG2242"/>
      <c r="FH2242"/>
      <c r="FI2242"/>
      <c r="FJ2242"/>
      <c r="FK2242"/>
      <c r="FL2242"/>
      <c r="FM2242"/>
      <c r="FN2242"/>
      <c r="FO2242"/>
      <c r="FP2242"/>
      <c r="FQ2242"/>
      <c r="FR2242"/>
      <c r="FS2242"/>
      <c r="FT2242"/>
      <c r="FU2242"/>
      <c r="FV2242"/>
      <c r="FW2242"/>
      <c r="FX2242"/>
      <c r="FY2242"/>
      <c r="FZ2242"/>
      <c r="GA2242"/>
      <c r="GB2242"/>
      <c r="GC2242"/>
      <c r="GD2242"/>
      <c r="GE2242"/>
      <c r="GF2242"/>
      <c r="GG2242"/>
      <c r="GH2242"/>
      <c r="GI2242"/>
      <c r="GJ2242"/>
      <c r="GK2242"/>
      <c r="GL2242"/>
      <c r="GM2242"/>
      <c r="GN2242"/>
      <c r="GO2242"/>
      <c r="GP2242"/>
      <c r="GQ2242"/>
      <c r="GR2242"/>
      <c r="GS2242"/>
      <c r="GT2242"/>
      <c r="GU2242"/>
      <c r="GV2242"/>
      <c r="GW2242"/>
      <c r="GX2242"/>
      <c r="GY2242"/>
      <c r="GZ2242"/>
      <c r="HA2242"/>
      <c r="HB2242"/>
      <c r="HC2242"/>
      <c r="HD2242"/>
      <c r="HE2242"/>
      <c r="HF2242"/>
      <c r="HG2242"/>
      <c r="HH2242"/>
      <c r="HI2242"/>
      <c r="HJ2242"/>
      <c r="HK2242"/>
      <c r="HL2242"/>
      <c r="HM2242"/>
      <c r="HN2242"/>
      <c r="HO2242"/>
      <c r="HP2242"/>
      <c r="HQ2242"/>
      <c r="HR2242"/>
      <c r="HS2242"/>
      <c r="HT2242"/>
      <c r="HU2242"/>
      <c r="HV2242"/>
      <c r="HW2242"/>
      <c r="HX2242"/>
      <c r="HY2242"/>
      <c r="HZ2242"/>
      <c r="IA2242"/>
      <c r="IB2242"/>
      <c r="IC2242"/>
      <c r="ID2242"/>
      <c r="IE2242"/>
      <c r="IF2242"/>
      <c r="IG2242"/>
      <c r="IH2242"/>
      <c r="II2242"/>
      <c r="IJ2242"/>
      <c r="IK2242"/>
      <c r="IL2242"/>
      <c r="IM2242"/>
      <c r="IN2242"/>
      <c r="IO2242"/>
      <c r="IP2242"/>
      <c r="IQ2242"/>
      <c r="IR2242"/>
      <c r="IS2242"/>
      <c r="IT2242"/>
      <c r="IU2242"/>
      <c r="IV2242"/>
      <c r="IW2242"/>
      <c r="IX2242"/>
      <c r="IY2242"/>
      <c r="IZ2242"/>
      <c r="JA2242"/>
      <c r="JB2242"/>
      <c r="JC2242"/>
      <c r="JD2242"/>
      <c r="JE2242"/>
      <c r="JF2242"/>
      <c r="JG2242"/>
      <c r="JH2242"/>
      <c r="JI2242"/>
      <c r="JJ2242"/>
      <c r="JK2242"/>
      <c r="JL2242"/>
      <c r="JM2242"/>
      <c r="JN2242"/>
      <c r="JO2242"/>
      <c r="JP2242"/>
      <c r="JQ2242"/>
      <c r="JR2242"/>
      <c r="JS2242"/>
      <c r="JT2242"/>
      <c r="JU2242"/>
      <c r="JV2242"/>
      <c r="JW2242"/>
      <c r="JX2242"/>
      <c r="JY2242"/>
      <c r="JZ2242"/>
      <c r="KA2242"/>
      <c r="KB2242"/>
      <c r="KC2242"/>
      <c r="KD2242"/>
      <c r="KE2242"/>
      <c r="KF2242"/>
      <c r="KG2242"/>
      <c r="KH2242"/>
      <c r="KI2242"/>
      <c r="KJ2242"/>
      <c r="KK2242"/>
      <c r="KL2242"/>
      <c r="KM2242"/>
      <c r="KN2242"/>
      <c r="KO2242"/>
      <c r="KP2242"/>
      <c r="KQ2242"/>
      <c r="KR2242"/>
      <c r="KS2242"/>
      <c r="KT2242"/>
      <c r="KU2242"/>
      <c r="KV2242"/>
      <c r="KW2242"/>
      <c r="KX2242"/>
      <c r="KY2242"/>
      <c r="KZ2242"/>
      <c r="LA2242"/>
      <c r="LB2242"/>
      <c r="LC2242"/>
      <c r="LD2242"/>
      <c r="LE2242"/>
      <c r="LF2242"/>
      <c r="LG2242"/>
      <c r="LH2242"/>
      <c r="LI2242"/>
      <c r="LJ2242"/>
      <c r="LK2242"/>
      <c r="LL2242"/>
      <c r="LM2242"/>
      <c r="LN2242"/>
      <c r="LO2242"/>
      <c r="LP2242"/>
      <c r="LQ2242"/>
      <c r="LR2242"/>
      <c r="LS2242"/>
      <c r="LT2242"/>
      <c r="LU2242"/>
      <c r="LV2242"/>
      <c r="LW2242"/>
      <c r="LX2242"/>
      <c r="LY2242"/>
      <c r="LZ2242"/>
      <c r="MA2242"/>
      <c r="MB2242"/>
      <c r="MC2242"/>
      <c r="MD2242"/>
      <c r="ME2242"/>
      <c r="MF2242"/>
      <c r="MG2242"/>
      <c r="MH2242"/>
      <c r="MI2242"/>
      <c r="MJ2242"/>
      <c r="MK2242"/>
      <c r="ML2242"/>
      <c r="MM2242"/>
      <c r="MN2242"/>
      <c r="MO2242"/>
      <c r="MP2242"/>
      <c r="MQ2242"/>
      <c r="MR2242"/>
      <c r="MS2242"/>
      <c r="MT2242"/>
      <c r="MU2242"/>
      <c r="MV2242"/>
      <c r="MW2242"/>
      <c r="MX2242"/>
      <c r="MY2242"/>
      <c r="MZ2242"/>
      <c r="NA2242"/>
      <c r="NB2242"/>
      <c r="NC2242"/>
      <c r="ND2242"/>
      <c r="NE2242"/>
      <c r="NF2242"/>
      <c r="NG2242"/>
      <c r="NH2242"/>
      <c r="NI2242"/>
      <c r="NJ2242"/>
      <c r="NK2242"/>
      <c r="NL2242"/>
      <c r="NM2242"/>
      <c r="NN2242"/>
      <c r="NO2242"/>
      <c r="NP2242"/>
      <c r="NQ2242"/>
      <c r="NR2242"/>
      <c r="NS2242"/>
      <c r="NT2242"/>
      <c r="NU2242"/>
      <c r="NV2242"/>
      <c r="NW2242"/>
      <c r="NX2242"/>
      <c r="NY2242"/>
      <c r="NZ2242"/>
      <c r="OA2242"/>
      <c r="OB2242"/>
      <c r="OC2242"/>
      <c r="OD2242"/>
      <c r="OE2242"/>
      <c r="OF2242"/>
      <c r="OG2242"/>
      <c r="OH2242"/>
      <c r="OI2242"/>
      <c r="OJ2242"/>
      <c r="OK2242"/>
      <c r="OL2242"/>
      <c r="OM2242"/>
      <c r="ON2242"/>
      <c r="OO2242"/>
      <c r="OP2242"/>
      <c r="OQ2242"/>
      <c r="OR2242"/>
      <c r="OS2242"/>
      <c r="OT2242"/>
      <c r="OU2242"/>
      <c r="OV2242"/>
      <c r="OW2242"/>
      <c r="OX2242"/>
      <c r="OY2242"/>
      <c r="OZ2242"/>
      <c r="PA2242"/>
      <c r="PB2242"/>
      <c r="PC2242"/>
      <c r="PD2242"/>
      <c r="PE2242"/>
      <c r="PF2242"/>
      <c r="PG2242"/>
      <c r="PH2242"/>
      <c r="PI2242"/>
      <c r="PJ2242"/>
      <c r="PK2242"/>
      <c r="PL2242"/>
      <c r="PM2242"/>
      <c r="PN2242"/>
      <c r="PO2242"/>
      <c r="PP2242"/>
      <c r="PQ2242"/>
      <c r="PR2242"/>
      <c r="PS2242"/>
      <c r="PT2242"/>
      <c r="PU2242"/>
      <c r="PV2242"/>
      <c r="PW2242"/>
      <c r="PX2242"/>
      <c r="PY2242"/>
      <c r="PZ2242"/>
      <c r="QA2242"/>
      <c r="QB2242"/>
      <c r="QC2242"/>
      <c r="QD2242"/>
      <c r="QE2242"/>
      <c r="QF2242"/>
      <c r="QG2242"/>
      <c r="QH2242"/>
      <c r="QI2242"/>
      <c r="QJ2242"/>
      <c r="QK2242"/>
      <c r="QL2242"/>
      <c r="QM2242"/>
      <c r="QN2242"/>
      <c r="QO2242"/>
      <c r="QP2242"/>
      <c r="QQ2242"/>
      <c r="QR2242"/>
      <c r="QS2242"/>
      <c r="QT2242"/>
      <c r="QU2242"/>
      <c r="QV2242"/>
      <c r="QW2242"/>
      <c r="QX2242"/>
      <c r="QY2242"/>
      <c r="QZ2242"/>
      <c r="RA2242"/>
      <c r="RB2242"/>
      <c r="RC2242"/>
      <c r="RD2242"/>
      <c r="RE2242"/>
      <c r="RF2242"/>
      <c r="RG2242"/>
      <c r="RH2242"/>
      <c r="RI2242"/>
      <c r="RJ2242"/>
      <c r="RK2242"/>
      <c r="RL2242"/>
      <c r="RM2242"/>
      <c r="RN2242"/>
      <c r="RO2242"/>
      <c r="RP2242"/>
      <c r="RQ2242"/>
      <c r="RR2242"/>
      <c r="RS2242"/>
      <c r="RT2242"/>
      <c r="RU2242"/>
      <c r="RV2242"/>
      <c r="RW2242"/>
      <c r="RX2242"/>
      <c r="RY2242"/>
      <c r="RZ2242"/>
      <c r="SA2242"/>
      <c r="SB2242"/>
      <c r="SC2242"/>
      <c r="SD2242"/>
      <c r="SE2242"/>
      <c r="SF2242"/>
      <c r="SG2242"/>
      <c r="SH2242"/>
      <c r="SI2242"/>
      <c r="SJ2242"/>
      <c r="SK2242"/>
      <c r="SL2242"/>
      <c r="SM2242"/>
      <c r="SN2242"/>
      <c r="SO2242"/>
      <c r="SP2242"/>
      <c r="SQ2242"/>
      <c r="SR2242"/>
      <c r="SS2242"/>
      <c r="ST2242"/>
      <c r="SU2242"/>
      <c r="SV2242"/>
      <c r="SW2242"/>
    </row>
    <row r="2243" spans="1:517" s="854" customFormat="1" ht="16.5" customHeight="1" x14ac:dyDescent="0.25">
      <c r="A2243" s="1258">
        <v>42801</v>
      </c>
      <c r="B2243" s="114" t="s">
        <v>2172</v>
      </c>
      <c r="C2243" s="114" t="s">
        <v>17</v>
      </c>
      <c r="D2243" s="114" t="s">
        <v>81</v>
      </c>
      <c r="E2243" s="115">
        <v>42800</v>
      </c>
      <c r="F2243" s="1052" t="s">
        <v>189</v>
      </c>
      <c r="G2243" s="114" t="s">
        <v>259</v>
      </c>
      <c r="H2243" s="114" t="s">
        <v>303</v>
      </c>
      <c r="I2243" s="1046">
        <v>11.42</v>
      </c>
      <c r="J2243" s="118" t="s">
        <v>318</v>
      </c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  <c r="DK2243"/>
      <c r="DL2243"/>
      <c r="DM2243"/>
      <c r="DN2243"/>
      <c r="DO2243"/>
      <c r="DP2243"/>
      <c r="DQ2243"/>
      <c r="DR2243"/>
      <c r="DS2243"/>
      <c r="DT2243"/>
      <c r="DU2243"/>
      <c r="DV2243"/>
      <c r="DW2243"/>
      <c r="DX2243"/>
      <c r="DY2243"/>
      <c r="DZ2243"/>
      <c r="EA2243"/>
      <c r="EB2243"/>
      <c r="EC2243"/>
      <c r="ED2243"/>
      <c r="EE2243"/>
      <c r="EF2243"/>
      <c r="EG2243"/>
      <c r="EH2243"/>
      <c r="EI2243"/>
      <c r="EJ2243"/>
      <c r="EK2243"/>
      <c r="EL2243"/>
      <c r="EM2243"/>
      <c r="EN2243"/>
      <c r="EO2243"/>
      <c r="EP2243"/>
      <c r="EQ2243"/>
      <c r="ER2243"/>
      <c r="ES2243"/>
      <c r="ET2243"/>
      <c r="EU2243"/>
      <c r="EV2243"/>
      <c r="EW2243"/>
      <c r="EX2243"/>
      <c r="EY2243"/>
      <c r="EZ2243"/>
      <c r="FA2243"/>
      <c r="FB2243"/>
      <c r="FC2243"/>
      <c r="FD2243"/>
      <c r="FE2243"/>
      <c r="FF2243"/>
      <c r="FG2243"/>
      <c r="FH2243"/>
      <c r="FI2243"/>
      <c r="FJ2243"/>
      <c r="FK2243"/>
      <c r="FL2243"/>
      <c r="FM2243"/>
      <c r="FN2243"/>
      <c r="FO2243"/>
      <c r="FP2243"/>
      <c r="FQ2243"/>
      <c r="FR2243"/>
      <c r="FS2243"/>
      <c r="FT2243"/>
      <c r="FU2243"/>
      <c r="FV2243"/>
      <c r="FW2243"/>
      <c r="FX2243"/>
      <c r="FY2243"/>
      <c r="FZ2243"/>
      <c r="GA2243"/>
      <c r="GB2243"/>
      <c r="GC2243"/>
      <c r="GD2243"/>
      <c r="GE2243"/>
      <c r="GF2243"/>
      <c r="GG2243"/>
      <c r="GH2243"/>
      <c r="GI2243"/>
      <c r="GJ2243"/>
      <c r="GK2243"/>
      <c r="GL2243"/>
      <c r="GM2243"/>
      <c r="GN2243"/>
      <c r="GO2243"/>
      <c r="GP2243"/>
      <c r="GQ2243"/>
      <c r="GR2243"/>
      <c r="GS2243"/>
      <c r="GT2243"/>
      <c r="GU2243"/>
      <c r="GV2243"/>
      <c r="GW2243"/>
      <c r="GX2243"/>
      <c r="GY2243"/>
      <c r="GZ2243"/>
      <c r="HA2243"/>
      <c r="HB2243"/>
      <c r="HC2243"/>
      <c r="HD2243"/>
      <c r="HE2243"/>
      <c r="HF2243"/>
      <c r="HG2243"/>
      <c r="HH2243"/>
      <c r="HI2243"/>
      <c r="HJ2243"/>
      <c r="HK2243"/>
      <c r="HL2243"/>
      <c r="HM2243"/>
      <c r="HN2243"/>
      <c r="HO2243"/>
      <c r="HP2243"/>
      <c r="HQ2243"/>
      <c r="HR2243"/>
      <c r="HS2243"/>
      <c r="HT2243"/>
      <c r="HU2243"/>
      <c r="HV2243"/>
      <c r="HW2243"/>
      <c r="HX2243"/>
      <c r="HY2243"/>
      <c r="HZ2243"/>
      <c r="IA2243"/>
      <c r="IB2243"/>
      <c r="IC2243"/>
      <c r="ID2243"/>
      <c r="IE2243"/>
      <c r="IF2243"/>
      <c r="IG2243"/>
      <c r="IH2243"/>
      <c r="II2243"/>
      <c r="IJ2243"/>
      <c r="IK2243"/>
      <c r="IL2243"/>
      <c r="IM2243"/>
      <c r="IN2243"/>
      <c r="IO2243"/>
      <c r="IP2243"/>
      <c r="IQ2243"/>
      <c r="IR2243"/>
      <c r="IS2243"/>
      <c r="IT2243"/>
      <c r="IU2243"/>
      <c r="IV2243"/>
      <c r="IW2243"/>
      <c r="IX2243"/>
      <c r="IY2243"/>
      <c r="IZ2243"/>
      <c r="JA2243"/>
      <c r="JB2243"/>
      <c r="JC2243"/>
      <c r="JD2243"/>
      <c r="JE2243"/>
      <c r="JF2243"/>
      <c r="JG2243"/>
      <c r="JH2243"/>
      <c r="JI2243"/>
      <c r="JJ2243"/>
      <c r="JK2243"/>
      <c r="JL2243"/>
      <c r="JM2243"/>
      <c r="JN2243"/>
      <c r="JO2243"/>
      <c r="JP2243"/>
      <c r="JQ2243"/>
      <c r="JR2243"/>
      <c r="JS2243"/>
      <c r="JT2243"/>
      <c r="JU2243"/>
      <c r="JV2243"/>
      <c r="JW2243"/>
      <c r="JX2243"/>
      <c r="JY2243"/>
      <c r="JZ2243"/>
      <c r="KA2243"/>
      <c r="KB2243"/>
      <c r="KC2243"/>
      <c r="KD2243"/>
      <c r="KE2243"/>
      <c r="KF2243"/>
      <c r="KG2243"/>
      <c r="KH2243"/>
      <c r="KI2243"/>
      <c r="KJ2243"/>
      <c r="KK2243"/>
      <c r="KL2243"/>
      <c r="KM2243"/>
      <c r="KN2243"/>
      <c r="KO2243"/>
      <c r="KP2243"/>
      <c r="KQ2243"/>
      <c r="KR2243"/>
      <c r="KS2243"/>
      <c r="KT2243"/>
      <c r="KU2243"/>
      <c r="KV2243"/>
      <c r="KW2243"/>
      <c r="KX2243"/>
      <c r="KY2243"/>
      <c r="KZ2243"/>
      <c r="LA2243"/>
      <c r="LB2243"/>
      <c r="LC2243"/>
      <c r="LD2243"/>
      <c r="LE2243"/>
      <c r="LF2243"/>
      <c r="LG2243"/>
      <c r="LH2243"/>
      <c r="LI2243"/>
      <c r="LJ2243"/>
      <c r="LK2243"/>
      <c r="LL2243"/>
      <c r="LM2243"/>
      <c r="LN2243"/>
      <c r="LO2243"/>
      <c r="LP2243"/>
      <c r="LQ2243"/>
      <c r="LR2243"/>
      <c r="LS2243"/>
      <c r="LT2243"/>
      <c r="LU2243"/>
      <c r="LV2243"/>
      <c r="LW2243"/>
      <c r="LX2243"/>
      <c r="LY2243"/>
      <c r="LZ2243"/>
      <c r="MA2243"/>
      <c r="MB2243"/>
      <c r="MC2243"/>
      <c r="MD2243"/>
      <c r="ME2243"/>
      <c r="MF2243"/>
      <c r="MG2243"/>
      <c r="MH2243"/>
      <c r="MI2243"/>
      <c r="MJ2243"/>
      <c r="MK2243"/>
      <c r="ML2243"/>
      <c r="MM2243"/>
      <c r="MN2243"/>
      <c r="MO2243"/>
      <c r="MP2243"/>
      <c r="MQ2243"/>
      <c r="MR2243"/>
      <c r="MS2243"/>
      <c r="MT2243"/>
      <c r="MU2243"/>
      <c r="MV2243"/>
      <c r="MW2243"/>
      <c r="MX2243"/>
      <c r="MY2243"/>
      <c r="MZ2243"/>
      <c r="NA2243"/>
      <c r="NB2243"/>
      <c r="NC2243"/>
      <c r="ND2243"/>
      <c r="NE2243"/>
      <c r="NF2243"/>
      <c r="NG2243"/>
      <c r="NH2243"/>
      <c r="NI2243"/>
      <c r="NJ2243"/>
      <c r="NK2243"/>
      <c r="NL2243"/>
      <c r="NM2243"/>
      <c r="NN2243"/>
      <c r="NO2243"/>
      <c r="NP2243"/>
      <c r="NQ2243"/>
      <c r="NR2243"/>
      <c r="NS2243"/>
      <c r="NT2243"/>
      <c r="NU2243"/>
      <c r="NV2243"/>
      <c r="NW2243"/>
      <c r="NX2243"/>
      <c r="NY2243"/>
      <c r="NZ2243"/>
      <c r="OA2243"/>
      <c r="OB2243"/>
      <c r="OC2243"/>
      <c r="OD2243"/>
      <c r="OE2243"/>
      <c r="OF2243"/>
      <c r="OG2243"/>
      <c r="OH2243"/>
      <c r="OI2243"/>
      <c r="OJ2243"/>
      <c r="OK2243"/>
      <c r="OL2243"/>
      <c r="OM2243"/>
      <c r="ON2243"/>
      <c r="OO2243"/>
      <c r="OP2243"/>
      <c r="OQ2243"/>
      <c r="OR2243"/>
      <c r="OS2243"/>
      <c r="OT2243"/>
      <c r="OU2243"/>
      <c r="OV2243"/>
      <c r="OW2243"/>
      <c r="OX2243"/>
      <c r="OY2243"/>
      <c r="OZ2243"/>
      <c r="PA2243"/>
      <c r="PB2243"/>
      <c r="PC2243"/>
      <c r="PD2243"/>
      <c r="PE2243"/>
      <c r="PF2243"/>
      <c r="PG2243"/>
      <c r="PH2243"/>
      <c r="PI2243"/>
      <c r="PJ2243"/>
      <c r="PK2243"/>
      <c r="PL2243"/>
      <c r="PM2243"/>
      <c r="PN2243"/>
      <c r="PO2243"/>
      <c r="PP2243"/>
      <c r="PQ2243"/>
      <c r="PR2243"/>
      <c r="PS2243"/>
      <c r="PT2243"/>
      <c r="PU2243"/>
      <c r="PV2243"/>
      <c r="PW2243"/>
      <c r="PX2243"/>
      <c r="PY2243"/>
      <c r="PZ2243"/>
      <c r="QA2243"/>
      <c r="QB2243"/>
      <c r="QC2243"/>
      <c r="QD2243"/>
      <c r="QE2243"/>
      <c r="QF2243"/>
      <c r="QG2243"/>
      <c r="QH2243"/>
      <c r="QI2243"/>
      <c r="QJ2243"/>
      <c r="QK2243"/>
      <c r="QL2243"/>
      <c r="QM2243"/>
      <c r="QN2243"/>
      <c r="QO2243"/>
      <c r="QP2243"/>
      <c r="QQ2243"/>
      <c r="QR2243"/>
      <c r="QS2243"/>
      <c r="QT2243"/>
      <c r="QU2243"/>
      <c r="QV2243"/>
      <c r="QW2243"/>
      <c r="QX2243"/>
      <c r="QY2243"/>
      <c r="QZ2243"/>
      <c r="RA2243"/>
      <c r="RB2243"/>
      <c r="RC2243"/>
      <c r="RD2243"/>
      <c r="RE2243"/>
      <c r="RF2243"/>
      <c r="RG2243"/>
      <c r="RH2243"/>
      <c r="RI2243"/>
      <c r="RJ2243"/>
      <c r="RK2243"/>
      <c r="RL2243"/>
      <c r="RM2243"/>
      <c r="RN2243"/>
      <c r="RO2243"/>
      <c r="RP2243"/>
      <c r="RQ2243"/>
      <c r="RR2243"/>
      <c r="RS2243"/>
      <c r="RT2243"/>
      <c r="RU2243"/>
      <c r="RV2243"/>
      <c r="RW2243"/>
      <c r="RX2243"/>
      <c r="RY2243"/>
      <c r="RZ2243"/>
      <c r="SA2243"/>
      <c r="SB2243"/>
      <c r="SC2243"/>
      <c r="SD2243"/>
      <c r="SE2243"/>
      <c r="SF2243"/>
      <c r="SG2243"/>
      <c r="SH2243"/>
      <c r="SI2243"/>
      <c r="SJ2243"/>
      <c r="SK2243"/>
      <c r="SL2243"/>
      <c r="SM2243"/>
      <c r="SN2243"/>
      <c r="SO2243"/>
      <c r="SP2243"/>
      <c r="SQ2243"/>
      <c r="SR2243"/>
      <c r="SS2243"/>
      <c r="ST2243"/>
      <c r="SU2243"/>
      <c r="SV2243"/>
      <c r="SW2243"/>
    </row>
    <row r="2244" spans="1:517" s="854" customFormat="1" ht="16.5" customHeight="1" thickBot="1" x14ac:dyDescent="0.3">
      <c r="A2244" s="1257">
        <v>42801</v>
      </c>
      <c r="B2244" s="1054" t="s">
        <v>2173</v>
      </c>
      <c r="C2244" s="127" t="s">
        <v>17</v>
      </c>
      <c r="D2244" s="127" t="s">
        <v>81</v>
      </c>
      <c r="E2244" s="128">
        <v>42793</v>
      </c>
      <c r="F2244" s="1049" t="s">
        <v>189</v>
      </c>
      <c r="G2244" s="127" t="s">
        <v>282</v>
      </c>
      <c r="H2244" s="127" t="s">
        <v>47</v>
      </c>
      <c r="I2244" s="1050">
        <v>13.52</v>
      </c>
      <c r="J2244" s="1051" t="s">
        <v>318</v>
      </c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  <c r="DK2244"/>
      <c r="DL2244"/>
      <c r="DM2244"/>
      <c r="DN2244"/>
      <c r="DO2244"/>
      <c r="DP2244"/>
      <c r="DQ2244"/>
      <c r="DR2244"/>
      <c r="DS2244"/>
      <c r="DT2244"/>
      <c r="DU2244"/>
      <c r="DV2244"/>
      <c r="DW2244"/>
      <c r="DX2244"/>
      <c r="DY2244"/>
      <c r="DZ2244"/>
      <c r="EA2244"/>
      <c r="EB2244"/>
      <c r="EC2244"/>
      <c r="ED2244"/>
      <c r="EE2244"/>
      <c r="EF2244"/>
      <c r="EG2244"/>
      <c r="EH2244"/>
      <c r="EI2244"/>
      <c r="EJ2244"/>
      <c r="EK2244"/>
      <c r="EL2244"/>
      <c r="EM2244"/>
      <c r="EN2244"/>
      <c r="EO2244"/>
      <c r="EP2244"/>
      <c r="EQ2244"/>
      <c r="ER2244"/>
      <c r="ES2244"/>
      <c r="ET2244"/>
      <c r="EU2244"/>
      <c r="EV2244"/>
      <c r="EW2244"/>
      <c r="EX2244"/>
      <c r="EY2244"/>
      <c r="EZ2244"/>
      <c r="FA2244"/>
      <c r="FB2244"/>
      <c r="FC2244"/>
      <c r="FD2244"/>
      <c r="FE2244"/>
      <c r="FF2244"/>
      <c r="FG2244"/>
      <c r="FH2244"/>
      <c r="FI2244"/>
      <c r="FJ2244"/>
      <c r="FK2244"/>
      <c r="FL2244"/>
      <c r="FM2244"/>
      <c r="FN2244"/>
      <c r="FO2244"/>
      <c r="FP2244"/>
      <c r="FQ2244"/>
      <c r="FR2244"/>
      <c r="FS2244"/>
      <c r="FT2244"/>
      <c r="FU2244"/>
      <c r="FV2244"/>
      <c r="FW2244"/>
      <c r="FX2244"/>
      <c r="FY2244"/>
      <c r="FZ2244"/>
      <c r="GA2244"/>
      <c r="GB2244"/>
      <c r="GC2244"/>
      <c r="GD2244"/>
      <c r="GE2244"/>
      <c r="GF2244"/>
      <c r="GG2244"/>
      <c r="GH2244"/>
      <c r="GI2244"/>
      <c r="GJ2244"/>
      <c r="GK2244"/>
      <c r="GL2244"/>
      <c r="GM2244"/>
      <c r="GN2244"/>
      <c r="GO2244"/>
      <c r="GP2244"/>
      <c r="GQ2244"/>
      <c r="GR2244"/>
      <c r="GS2244"/>
      <c r="GT2244"/>
      <c r="GU2244"/>
      <c r="GV2244"/>
      <c r="GW2244"/>
      <c r="GX2244"/>
      <c r="GY2244"/>
      <c r="GZ2244"/>
      <c r="HA2244"/>
      <c r="HB2244"/>
      <c r="HC2244"/>
      <c r="HD2244"/>
      <c r="HE2244"/>
      <c r="HF2244"/>
      <c r="HG2244"/>
      <c r="HH2244"/>
      <c r="HI2244"/>
      <c r="HJ2244"/>
      <c r="HK2244"/>
      <c r="HL2244"/>
      <c r="HM2244"/>
      <c r="HN2244"/>
      <c r="HO2244"/>
      <c r="HP2244"/>
      <c r="HQ2244"/>
      <c r="HR2244"/>
      <c r="HS2244"/>
      <c r="HT2244"/>
      <c r="HU2244"/>
      <c r="HV2244"/>
      <c r="HW2244"/>
      <c r="HX2244"/>
      <c r="HY2244"/>
      <c r="HZ2244"/>
      <c r="IA2244"/>
      <c r="IB2244"/>
      <c r="IC2244"/>
      <c r="ID2244"/>
      <c r="IE2244"/>
      <c r="IF2244"/>
      <c r="IG2244"/>
      <c r="IH2244"/>
      <c r="II2244"/>
      <c r="IJ2244"/>
      <c r="IK2244"/>
      <c r="IL2244"/>
      <c r="IM2244"/>
      <c r="IN2244"/>
      <c r="IO2244"/>
      <c r="IP2244"/>
      <c r="IQ2244"/>
      <c r="IR2244"/>
      <c r="IS2244"/>
      <c r="IT2244"/>
      <c r="IU2244"/>
      <c r="IV2244"/>
      <c r="IW2244"/>
      <c r="IX2244"/>
      <c r="IY2244"/>
      <c r="IZ2244"/>
      <c r="JA2244"/>
      <c r="JB2244"/>
      <c r="JC2244"/>
      <c r="JD2244"/>
      <c r="JE2244"/>
      <c r="JF2244"/>
      <c r="JG2244"/>
      <c r="JH2244"/>
      <c r="JI2244"/>
      <c r="JJ2244"/>
      <c r="JK2244"/>
      <c r="JL2244"/>
      <c r="JM2244"/>
      <c r="JN2244"/>
      <c r="JO2244"/>
      <c r="JP2244"/>
      <c r="JQ2244"/>
      <c r="JR2244"/>
      <c r="JS2244"/>
      <c r="JT2244"/>
      <c r="JU2244"/>
      <c r="JV2244"/>
      <c r="JW2244"/>
      <c r="JX2244"/>
      <c r="JY2244"/>
      <c r="JZ2244"/>
      <c r="KA2244"/>
      <c r="KB2244"/>
      <c r="KC2244"/>
      <c r="KD2244"/>
      <c r="KE2244"/>
      <c r="KF2244"/>
      <c r="KG2244"/>
      <c r="KH2244"/>
      <c r="KI2244"/>
      <c r="KJ2244"/>
      <c r="KK2244"/>
      <c r="KL2244"/>
      <c r="KM2244"/>
      <c r="KN2244"/>
      <c r="KO2244"/>
      <c r="KP2244"/>
      <c r="KQ2244"/>
      <c r="KR2244"/>
      <c r="KS2244"/>
      <c r="KT2244"/>
      <c r="KU2244"/>
      <c r="KV2244"/>
      <c r="KW2244"/>
      <c r="KX2244"/>
      <c r="KY2244"/>
      <c r="KZ2244"/>
      <c r="LA2244"/>
      <c r="LB2244"/>
      <c r="LC2244"/>
      <c r="LD2244"/>
      <c r="LE2244"/>
      <c r="LF2244"/>
      <c r="LG2244"/>
      <c r="LH2244"/>
      <c r="LI2244"/>
      <c r="LJ2244"/>
      <c r="LK2244"/>
      <c r="LL2244"/>
      <c r="LM2244"/>
      <c r="LN2244"/>
      <c r="LO2244"/>
      <c r="LP2244"/>
      <c r="LQ2244"/>
      <c r="LR2244"/>
      <c r="LS2244"/>
      <c r="LT2244"/>
      <c r="LU2244"/>
      <c r="LV2244"/>
      <c r="LW2244"/>
      <c r="LX2244"/>
      <c r="LY2244"/>
      <c r="LZ2244"/>
      <c r="MA2244"/>
      <c r="MB2244"/>
      <c r="MC2244"/>
      <c r="MD2244"/>
      <c r="ME2244"/>
      <c r="MF2244"/>
      <c r="MG2244"/>
      <c r="MH2244"/>
      <c r="MI2244"/>
      <c r="MJ2244"/>
      <c r="MK2244"/>
      <c r="ML2244"/>
      <c r="MM2244"/>
      <c r="MN2244"/>
      <c r="MO2244"/>
      <c r="MP2244"/>
      <c r="MQ2244"/>
      <c r="MR2244"/>
      <c r="MS2244"/>
      <c r="MT2244"/>
      <c r="MU2244"/>
      <c r="MV2244"/>
      <c r="MW2244"/>
      <c r="MX2244"/>
      <c r="MY2244"/>
      <c r="MZ2244"/>
      <c r="NA2244"/>
      <c r="NB2244"/>
      <c r="NC2244"/>
      <c r="ND2244"/>
      <c r="NE2244"/>
      <c r="NF2244"/>
      <c r="NG2244"/>
      <c r="NH2244"/>
      <c r="NI2244"/>
      <c r="NJ2244"/>
      <c r="NK2244"/>
      <c r="NL2244"/>
      <c r="NM2244"/>
      <c r="NN2244"/>
      <c r="NO2244"/>
      <c r="NP2244"/>
      <c r="NQ2244"/>
      <c r="NR2244"/>
      <c r="NS2244"/>
      <c r="NT2244"/>
      <c r="NU2244"/>
      <c r="NV2244"/>
      <c r="NW2244"/>
      <c r="NX2244"/>
      <c r="NY2244"/>
      <c r="NZ2244"/>
      <c r="OA2244"/>
      <c r="OB2244"/>
      <c r="OC2244"/>
      <c r="OD2244"/>
      <c r="OE2244"/>
      <c r="OF2244"/>
      <c r="OG2244"/>
      <c r="OH2244"/>
      <c r="OI2244"/>
      <c r="OJ2244"/>
      <c r="OK2244"/>
      <c r="OL2244"/>
      <c r="OM2244"/>
      <c r="ON2244"/>
      <c r="OO2244"/>
      <c r="OP2244"/>
      <c r="OQ2244"/>
      <c r="OR2244"/>
      <c r="OS2244"/>
      <c r="OT2244"/>
      <c r="OU2244"/>
      <c r="OV2244"/>
      <c r="OW2244"/>
      <c r="OX2244"/>
      <c r="OY2244"/>
      <c r="OZ2244"/>
      <c r="PA2244"/>
      <c r="PB2244"/>
      <c r="PC2244"/>
      <c r="PD2244"/>
      <c r="PE2244"/>
      <c r="PF2244"/>
      <c r="PG2244"/>
      <c r="PH2244"/>
      <c r="PI2244"/>
      <c r="PJ2244"/>
      <c r="PK2244"/>
      <c r="PL2244"/>
      <c r="PM2244"/>
      <c r="PN2244"/>
      <c r="PO2244"/>
      <c r="PP2244"/>
      <c r="PQ2244"/>
      <c r="PR2244"/>
      <c r="PS2244"/>
      <c r="PT2244"/>
      <c r="PU2244"/>
      <c r="PV2244"/>
      <c r="PW2244"/>
      <c r="PX2244"/>
      <c r="PY2244"/>
      <c r="PZ2244"/>
      <c r="QA2244"/>
      <c r="QB2244"/>
      <c r="QC2244"/>
      <c r="QD2244"/>
      <c r="QE2244"/>
      <c r="QF2244"/>
      <c r="QG2244"/>
      <c r="QH2244"/>
      <c r="QI2244"/>
      <c r="QJ2244"/>
      <c r="QK2244"/>
      <c r="QL2244"/>
      <c r="QM2244"/>
      <c r="QN2244"/>
      <c r="QO2244"/>
      <c r="QP2244"/>
      <c r="QQ2244"/>
      <c r="QR2244"/>
      <c r="QS2244"/>
      <c r="QT2244"/>
      <c r="QU2244"/>
      <c r="QV2244"/>
      <c r="QW2244"/>
      <c r="QX2244"/>
      <c r="QY2244"/>
      <c r="QZ2244"/>
      <c r="RA2244"/>
      <c r="RB2244"/>
      <c r="RC2244"/>
      <c r="RD2244"/>
      <c r="RE2244"/>
      <c r="RF2244"/>
      <c r="RG2244"/>
      <c r="RH2244"/>
      <c r="RI2244"/>
      <c r="RJ2244"/>
      <c r="RK2244"/>
      <c r="RL2244"/>
      <c r="RM2244"/>
      <c r="RN2244"/>
      <c r="RO2244"/>
      <c r="RP2244"/>
      <c r="RQ2244"/>
      <c r="RR2244"/>
      <c r="RS2244"/>
      <c r="RT2244"/>
      <c r="RU2244"/>
      <c r="RV2244"/>
      <c r="RW2244"/>
      <c r="RX2244"/>
      <c r="RY2244"/>
      <c r="RZ2244"/>
      <c r="SA2244"/>
      <c r="SB2244"/>
      <c r="SC2244"/>
      <c r="SD2244"/>
      <c r="SE2244"/>
      <c r="SF2244"/>
      <c r="SG2244"/>
      <c r="SH2244"/>
      <c r="SI2244"/>
      <c r="SJ2244"/>
      <c r="SK2244"/>
      <c r="SL2244"/>
      <c r="SM2244"/>
      <c r="SN2244"/>
      <c r="SO2244"/>
      <c r="SP2244"/>
      <c r="SQ2244"/>
      <c r="SR2244"/>
      <c r="SS2244"/>
      <c r="ST2244"/>
      <c r="SU2244"/>
      <c r="SV2244"/>
      <c r="SW2244"/>
    </row>
    <row r="2245" spans="1:517" s="854" customFormat="1" ht="16.5" customHeight="1" thickTop="1" x14ac:dyDescent="0.25">
      <c r="A2245" s="1252">
        <v>42801</v>
      </c>
      <c r="B2245" s="114" t="s">
        <v>2174</v>
      </c>
      <c r="C2245" s="114" t="s">
        <v>17</v>
      </c>
      <c r="D2245" s="114" t="s">
        <v>81</v>
      </c>
      <c r="E2245" s="115">
        <v>42814</v>
      </c>
      <c r="F2245" s="1052" t="s">
        <v>189</v>
      </c>
      <c r="G2245" s="114" t="s">
        <v>149</v>
      </c>
      <c r="H2245" s="114" t="s">
        <v>2175</v>
      </c>
      <c r="I2245" s="1046">
        <v>12.07</v>
      </c>
      <c r="J2245" s="118" t="s">
        <v>318</v>
      </c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  <c r="DK2245"/>
      <c r="DL2245"/>
      <c r="DM2245"/>
      <c r="DN2245"/>
      <c r="DO2245"/>
      <c r="DP2245"/>
      <c r="DQ2245"/>
      <c r="DR2245"/>
      <c r="DS2245"/>
      <c r="DT2245"/>
      <c r="DU2245"/>
      <c r="DV2245"/>
      <c r="DW2245"/>
      <c r="DX2245"/>
      <c r="DY2245"/>
      <c r="DZ2245"/>
      <c r="EA2245"/>
      <c r="EB2245"/>
      <c r="EC2245"/>
      <c r="ED2245"/>
      <c r="EE2245"/>
      <c r="EF2245"/>
      <c r="EG2245"/>
      <c r="EH2245"/>
      <c r="EI2245"/>
      <c r="EJ2245"/>
      <c r="EK2245"/>
      <c r="EL2245"/>
      <c r="EM2245"/>
      <c r="EN2245"/>
      <c r="EO2245"/>
      <c r="EP2245"/>
      <c r="EQ2245"/>
      <c r="ER2245"/>
      <c r="ES2245"/>
      <c r="ET2245"/>
      <c r="EU2245"/>
      <c r="EV2245"/>
      <c r="EW2245"/>
      <c r="EX2245"/>
      <c r="EY2245"/>
      <c r="EZ2245"/>
      <c r="FA2245"/>
      <c r="FB2245"/>
      <c r="FC2245"/>
      <c r="FD2245"/>
      <c r="FE2245"/>
      <c r="FF2245"/>
      <c r="FG2245"/>
      <c r="FH2245"/>
      <c r="FI2245"/>
      <c r="FJ2245"/>
      <c r="FK2245"/>
      <c r="FL2245"/>
      <c r="FM2245"/>
      <c r="FN2245"/>
      <c r="FO2245"/>
      <c r="FP2245"/>
      <c r="FQ2245"/>
      <c r="FR2245"/>
      <c r="FS2245"/>
      <c r="FT2245"/>
      <c r="FU2245"/>
      <c r="FV2245"/>
      <c r="FW2245"/>
      <c r="FX2245"/>
      <c r="FY2245"/>
      <c r="FZ2245"/>
      <c r="GA2245"/>
      <c r="GB2245"/>
      <c r="GC2245"/>
      <c r="GD2245"/>
      <c r="GE2245"/>
      <c r="GF2245"/>
      <c r="GG2245"/>
      <c r="GH2245"/>
      <c r="GI2245"/>
      <c r="GJ2245"/>
      <c r="GK2245"/>
      <c r="GL2245"/>
      <c r="GM2245"/>
      <c r="GN2245"/>
      <c r="GO2245"/>
      <c r="GP2245"/>
      <c r="GQ2245"/>
      <c r="GR2245"/>
      <c r="GS2245"/>
      <c r="GT2245"/>
      <c r="GU2245"/>
      <c r="GV2245"/>
      <c r="GW2245"/>
      <c r="GX2245"/>
      <c r="GY2245"/>
      <c r="GZ2245"/>
      <c r="HA2245"/>
      <c r="HB2245"/>
      <c r="HC2245"/>
      <c r="HD2245"/>
      <c r="HE2245"/>
      <c r="HF2245"/>
      <c r="HG2245"/>
      <c r="HH2245"/>
      <c r="HI2245"/>
      <c r="HJ2245"/>
      <c r="HK2245"/>
      <c r="HL2245"/>
      <c r="HM2245"/>
      <c r="HN2245"/>
      <c r="HO2245"/>
      <c r="HP2245"/>
      <c r="HQ2245"/>
      <c r="HR2245"/>
      <c r="HS2245"/>
      <c r="HT2245"/>
      <c r="HU2245"/>
      <c r="HV2245"/>
      <c r="HW2245"/>
      <c r="HX2245"/>
      <c r="HY2245"/>
      <c r="HZ2245"/>
      <c r="IA2245"/>
      <c r="IB2245"/>
      <c r="IC2245"/>
      <c r="ID2245"/>
      <c r="IE2245"/>
      <c r="IF2245"/>
      <c r="IG2245"/>
      <c r="IH2245"/>
      <c r="II2245"/>
      <c r="IJ2245"/>
      <c r="IK2245"/>
      <c r="IL2245"/>
      <c r="IM2245"/>
      <c r="IN2245"/>
      <c r="IO2245"/>
      <c r="IP2245"/>
      <c r="IQ2245"/>
      <c r="IR2245"/>
      <c r="IS2245"/>
      <c r="IT2245"/>
      <c r="IU2245"/>
      <c r="IV2245"/>
      <c r="IW2245"/>
      <c r="IX2245"/>
      <c r="IY2245"/>
      <c r="IZ2245"/>
      <c r="JA2245"/>
      <c r="JB2245"/>
      <c r="JC2245"/>
      <c r="JD2245"/>
      <c r="JE2245"/>
      <c r="JF2245"/>
      <c r="JG2245"/>
      <c r="JH2245"/>
      <c r="JI2245"/>
      <c r="JJ2245"/>
      <c r="JK2245"/>
      <c r="JL2245"/>
      <c r="JM2245"/>
      <c r="JN2245"/>
      <c r="JO2245"/>
      <c r="JP2245"/>
      <c r="JQ2245"/>
      <c r="JR2245"/>
      <c r="JS2245"/>
      <c r="JT2245"/>
      <c r="JU2245"/>
      <c r="JV2245"/>
      <c r="JW2245"/>
      <c r="JX2245"/>
      <c r="JY2245"/>
      <c r="JZ2245"/>
      <c r="KA2245"/>
      <c r="KB2245"/>
      <c r="KC2245"/>
      <c r="KD2245"/>
      <c r="KE2245"/>
      <c r="KF2245"/>
      <c r="KG2245"/>
      <c r="KH2245"/>
      <c r="KI2245"/>
      <c r="KJ2245"/>
      <c r="KK2245"/>
      <c r="KL2245"/>
      <c r="KM2245"/>
      <c r="KN2245"/>
      <c r="KO2245"/>
      <c r="KP2245"/>
      <c r="KQ2245"/>
      <c r="KR2245"/>
      <c r="KS2245"/>
      <c r="KT2245"/>
      <c r="KU2245"/>
      <c r="KV2245"/>
      <c r="KW2245"/>
      <c r="KX2245"/>
      <c r="KY2245"/>
      <c r="KZ2245"/>
      <c r="LA2245"/>
      <c r="LB2245"/>
      <c r="LC2245"/>
      <c r="LD2245"/>
      <c r="LE2245"/>
      <c r="LF2245"/>
      <c r="LG2245"/>
      <c r="LH2245"/>
      <c r="LI2245"/>
      <c r="LJ2245"/>
      <c r="LK2245"/>
      <c r="LL2245"/>
      <c r="LM2245"/>
      <c r="LN2245"/>
      <c r="LO2245"/>
      <c r="LP2245"/>
      <c r="LQ2245"/>
      <c r="LR2245"/>
      <c r="LS2245"/>
      <c r="LT2245"/>
      <c r="LU2245"/>
      <c r="LV2245"/>
      <c r="LW2245"/>
      <c r="LX2245"/>
      <c r="LY2245"/>
      <c r="LZ2245"/>
      <c r="MA2245"/>
      <c r="MB2245"/>
      <c r="MC2245"/>
      <c r="MD2245"/>
      <c r="ME2245"/>
      <c r="MF2245"/>
      <c r="MG2245"/>
      <c r="MH2245"/>
      <c r="MI2245"/>
      <c r="MJ2245"/>
      <c r="MK2245"/>
      <c r="ML2245"/>
      <c r="MM2245"/>
      <c r="MN2245"/>
      <c r="MO2245"/>
      <c r="MP2245"/>
      <c r="MQ2245"/>
      <c r="MR2245"/>
      <c r="MS2245"/>
      <c r="MT2245"/>
      <c r="MU2245"/>
      <c r="MV2245"/>
      <c r="MW2245"/>
      <c r="MX2245"/>
      <c r="MY2245"/>
      <c r="MZ2245"/>
      <c r="NA2245"/>
      <c r="NB2245"/>
      <c r="NC2245"/>
      <c r="ND2245"/>
      <c r="NE2245"/>
      <c r="NF2245"/>
      <c r="NG2245"/>
      <c r="NH2245"/>
      <c r="NI2245"/>
      <c r="NJ2245"/>
      <c r="NK2245"/>
      <c r="NL2245"/>
      <c r="NM2245"/>
      <c r="NN2245"/>
      <c r="NO2245"/>
      <c r="NP2245"/>
      <c r="NQ2245"/>
      <c r="NR2245"/>
      <c r="NS2245"/>
      <c r="NT2245"/>
      <c r="NU2245"/>
      <c r="NV2245"/>
      <c r="NW2245"/>
      <c r="NX2245"/>
      <c r="NY2245"/>
      <c r="NZ2245"/>
      <c r="OA2245"/>
      <c r="OB2245"/>
      <c r="OC2245"/>
      <c r="OD2245"/>
      <c r="OE2245"/>
      <c r="OF2245"/>
      <c r="OG2245"/>
      <c r="OH2245"/>
      <c r="OI2245"/>
      <c r="OJ2245"/>
      <c r="OK2245"/>
      <c r="OL2245"/>
      <c r="OM2245"/>
      <c r="ON2245"/>
      <c r="OO2245"/>
      <c r="OP2245"/>
      <c r="OQ2245"/>
      <c r="OR2245"/>
      <c r="OS2245"/>
      <c r="OT2245"/>
      <c r="OU2245"/>
      <c r="OV2245"/>
      <c r="OW2245"/>
      <c r="OX2245"/>
      <c r="OY2245"/>
      <c r="OZ2245"/>
      <c r="PA2245"/>
      <c r="PB2245"/>
      <c r="PC2245"/>
      <c r="PD2245"/>
      <c r="PE2245"/>
      <c r="PF2245"/>
      <c r="PG2245"/>
      <c r="PH2245"/>
      <c r="PI2245"/>
      <c r="PJ2245"/>
      <c r="PK2245"/>
      <c r="PL2245"/>
      <c r="PM2245"/>
      <c r="PN2245"/>
      <c r="PO2245"/>
      <c r="PP2245"/>
      <c r="PQ2245"/>
      <c r="PR2245"/>
      <c r="PS2245"/>
      <c r="PT2245"/>
      <c r="PU2245"/>
      <c r="PV2245"/>
      <c r="PW2245"/>
      <c r="PX2245"/>
      <c r="PY2245"/>
      <c r="PZ2245"/>
      <c r="QA2245"/>
      <c r="QB2245"/>
      <c r="QC2245"/>
      <c r="QD2245"/>
      <c r="QE2245"/>
      <c r="QF2245"/>
      <c r="QG2245"/>
      <c r="QH2245"/>
      <c r="QI2245"/>
      <c r="QJ2245"/>
      <c r="QK2245"/>
      <c r="QL2245"/>
      <c r="QM2245"/>
      <c r="QN2245"/>
      <c r="QO2245"/>
      <c r="QP2245"/>
      <c r="QQ2245"/>
      <c r="QR2245"/>
      <c r="QS2245"/>
      <c r="QT2245"/>
      <c r="QU2245"/>
      <c r="QV2245"/>
      <c r="QW2245"/>
      <c r="QX2245"/>
      <c r="QY2245"/>
      <c r="QZ2245"/>
      <c r="RA2245"/>
      <c r="RB2245"/>
      <c r="RC2245"/>
      <c r="RD2245"/>
      <c r="RE2245"/>
      <c r="RF2245"/>
      <c r="RG2245"/>
      <c r="RH2245"/>
      <c r="RI2245"/>
      <c r="RJ2245"/>
      <c r="RK2245"/>
      <c r="RL2245"/>
      <c r="RM2245"/>
      <c r="RN2245"/>
      <c r="RO2245"/>
      <c r="RP2245"/>
      <c r="RQ2245"/>
      <c r="RR2245"/>
      <c r="RS2245"/>
      <c r="RT2245"/>
      <c r="RU2245"/>
      <c r="RV2245"/>
      <c r="RW2245"/>
      <c r="RX2245"/>
      <c r="RY2245"/>
      <c r="RZ2245"/>
      <c r="SA2245"/>
      <c r="SB2245"/>
      <c r="SC2245"/>
      <c r="SD2245"/>
      <c r="SE2245"/>
      <c r="SF2245"/>
      <c r="SG2245"/>
      <c r="SH2245"/>
      <c r="SI2245"/>
      <c r="SJ2245"/>
      <c r="SK2245"/>
      <c r="SL2245"/>
      <c r="SM2245"/>
      <c r="SN2245"/>
      <c r="SO2245"/>
      <c r="SP2245"/>
      <c r="SQ2245"/>
      <c r="SR2245"/>
      <c r="SS2245"/>
      <c r="ST2245"/>
      <c r="SU2245"/>
      <c r="SV2245"/>
      <c r="SW2245"/>
    </row>
    <row r="2246" spans="1:517" s="854" customFormat="1" ht="16.5" customHeight="1" x14ac:dyDescent="0.25">
      <c r="A2246" s="1257">
        <v>42801</v>
      </c>
      <c r="B2246" s="1054" t="s">
        <v>2176</v>
      </c>
      <c r="C2246" s="127" t="s">
        <v>17</v>
      </c>
      <c r="D2246" s="127" t="s">
        <v>81</v>
      </c>
      <c r="E2246" s="128">
        <v>42800</v>
      </c>
      <c r="F2246" s="1049" t="s">
        <v>189</v>
      </c>
      <c r="G2246" s="127" t="s">
        <v>251</v>
      </c>
      <c r="H2246" s="127" t="s">
        <v>303</v>
      </c>
      <c r="I2246" s="1050">
        <v>11.42</v>
      </c>
      <c r="J2246" s="1051" t="s">
        <v>318</v>
      </c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  <c r="DK2246"/>
      <c r="DL2246"/>
      <c r="DM2246"/>
      <c r="DN2246"/>
      <c r="DO2246"/>
      <c r="DP2246"/>
      <c r="DQ2246"/>
      <c r="DR2246"/>
      <c r="DS2246"/>
      <c r="DT2246"/>
      <c r="DU2246"/>
      <c r="DV2246"/>
      <c r="DW2246"/>
      <c r="DX2246"/>
      <c r="DY2246"/>
      <c r="DZ2246"/>
      <c r="EA2246"/>
      <c r="EB2246"/>
      <c r="EC2246"/>
      <c r="ED2246"/>
      <c r="EE2246"/>
      <c r="EF2246"/>
      <c r="EG2246"/>
      <c r="EH2246"/>
      <c r="EI2246"/>
      <c r="EJ2246"/>
      <c r="EK2246"/>
      <c r="EL2246"/>
      <c r="EM2246"/>
      <c r="EN2246"/>
      <c r="EO2246"/>
      <c r="EP2246"/>
      <c r="EQ2246"/>
      <c r="ER2246"/>
      <c r="ES2246"/>
      <c r="ET2246"/>
      <c r="EU2246"/>
      <c r="EV2246"/>
      <c r="EW2246"/>
      <c r="EX2246"/>
      <c r="EY2246"/>
      <c r="EZ2246"/>
      <c r="FA2246"/>
      <c r="FB2246"/>
      <c r="FC2246"/>
      <c r="FD2246"/>
      <c r="FE2246"/>
      <c r="FF2246"/>
      <c r="FG2246"/>
      <c r="FH2246"/>
      <c r="FI2246"/>
      <c r="FJ2246"/>
      <c r="FK2246"/>
      <c r="FL2246"/>
      <c r="FM2246"/>
      <c r="FN2246"/>
      <c r="FO2246"/>
      <c r="FP2246"/>
      <c r="FQ2246"/>
      <c r="FR2246"/>
      <c r="FS2246"/>
      <c r="FT2246"/>
      <c r="FU2246"/>
      <c r="FV2246"/>
      <c r="FW2246"/>
      <c r="FX2246"/>
      <c r="FY2246"/>
      <c r="FZ2246"/>
      <c r="GA2246"/>
      <c r="GB2246"/>
      <c r="GC2246"/>
      <c r="GD2246"/>
      <c r="GE2246"/>
      <c r="GF2246"/>
      <c r="GG2246"/>
      <c r="GH2246"/>
      <c r="GI2246"/>
      <c r="GJ2246"/>
      <c r="GK2246"/>
      <c r="GL2246"/>
      <c r="GM2246"/>
      <c r="GN2246"/>
      <c r="GO2246"/>
      <c r="GP2246"/>
      <c r="GQ2246"/>
      <c r="GR2246"/>
      <c r="GS2246"/>
      <c r="GT2246"/>
      <c r="GU2246"/>
      <c r="GV2246"/>
      <c r="GW2246"/>
      <c r="GX2246"/>
      <c r="GY2246"/>
      <c r="GZ2246"/>
      <c r="HA2246"/>
      <c r="HB2246"/>
      <c r="HC2246"/>
      <c r="HD2246"/>
      <c r="HE2246"/>
      <c r="HF2246"/>
      <c r="HG2246"/>
      <c r="HH2246"/>
      <c r="HI2246"/>
      <c r="HJ2246"/>
      <c r="HK2246"/>
      <c r="HL2246"/>
      <c r="HM2246"/>
      <c r="HN2246"/>
      <c r="HO2246"/>
      <c r="HP2246"/>
      <c r="HQ2246"/>
      <c r="HR2246"/>
      <c r="HS2246"/>
      <c r="HT2246"/>
      <c r="HU2246"/>
      <c r="HV2246"/>
      <c r="HW2246"/>
      <c r="HX2246"/>
      <c r="HY2246"/>
      <c r="HZ2246"/>
      <c r="IA2246"/>
      <c r="IB2246"/>
      <c r="IC2246"/>
      <c r="ID2246"/>
      <c r="IE2246"/>
      <c r="IF2246"/>
      <c r="IG2246"/>
      <c r="IH2246"/>
      <c r="II2246"/>
      <c r="IJ2246"/>
      <c r="IK2246"/>
      <c r="IL2246"/>
      <c r="IM2246"/>
      <c r="IN2246"/>
      <c r="IO2246"/>
      <c r="IP2246"/>
      <c r="IQ2246"/>
      <c r="IR2246"/>
      <c r="IS2246"/>
      <c r="IT2246"/>
      <c r="IU2246"/>
      <c r="IV2246"/>
      <c r="IW2246"/>
      <c r="IX2246"/>
      <c r="IY2246"/>
      <c r="IZ2246"/>
      <c r="JA2246"/>
      <c r="JB2246"/>
      <c r="JC2246"/>
      <c r="JD2246"/>
      <c r="JE2246"/>
      <c r="JF2246"/>
      <c r="JG2246"/>
      <c r="JH2246"/>
      <c r="JI2246"/>
      <c r="JJ2246"/>
      <c r="JK2246"/>
      <c r="JL2246"/>
      <c r="JM2246"/>
      <c r="JN2246"/>
      <c r="JO2246"/>
      <c r="JP2246"/>
      <c r="JQ2246"/>
      <c r="JR2246"/>
      <c r="JS2246"/>
      <c r="JT2246"/>
      <c r="JU2246"/>
      <c r="JV2246"/>
      <c r="JW2246"/>
      <c r="JX2246"/>
      <c r="JY2246"/>
      <c r="JZ2246"/>
      <c r="KA2246"/>
      <c r="KB2246"/>
      <c r="KC2246"/>
      <c r="KD2246"/>
      <c r="KE2246"/>
      <c r="KF2246"/>
      <c r="KG2246"/>
      <c r="KH2246"/>
      <c r="KI2246"/>
      <c r="KJ2246"/>
      <c r="KK2246"/>
      <c r="KL2246"/>
      <c r="KM2246"/>
      <c r="KN2246"/>
      <c r="KO2246"/>
      <c r="KP2246"/>
      <c r="KQ2246"/>
      <c r="KR2246"/>
      <c r="KS2246"/>
      <c r="KT2246"/>
      <c r="KU2246"/>
      <c r="KV2246"/>
      <c r="KW2246"/>
      <c r="KX2246"/>
      <c r="KY2246"/>
      <c r="KZ2246"/>
      <c r="LA2246"/>
      <c r="LB2246"/>
      <c r="LC2246"/>
      <c r="LD2246"/>
      <c r="LE2246"/>
      <c r="LF2246"/>
      <c r="LG2246"/>
      <c r="LH2246"/>
      <c r="LI2246"/>
      <c r="LJ2246"/>
      <c r="LK2246"/>
      <c r="LL2246"/>
      <c r="LM2246"/>
      <c r="LN2246"/>
      <c r="LO2246"/>
      <c r="LP2246"/>
      <c r="LQ2246"/>
      <c r="LR2246"/>
      <c r="LS2246"/>
      <c r="LT2246"/>
      <c r="LU2246"/>
      <c r="LV2246"/>
      <c r="LW2246"/>
      <c r="LX2246"/>
      <c r="LY2246"/>
      <c r="LZ2246"/>
      <c r="MA2246"/>
      <c r="MB2246"/>
      <c r="MC2246"/>
      <c r="MD2246"/>
      <c r="ME2246"/>
      <c r="MF2246"/>
      <c r="MG2246"/>
      <c r="MH2246"/>
      <c r="MI2246"/>
      <c r="MJ2246"/>
      <c r="MK2246"/>
      <c r="ML2246"/>
      <c r="MM2246"/>
      <c r="MN2246"/>
      <c r="MO2246"/>
      <c r="MP2246"/>
      <c r="MQ2246"/>
      <c r="MR2246"/>
      <c r="MS2246"/>
      <c r="MT2246"/>
      <c r="MU2246"/>
      <c r="MV2246"/>
      <c r="MW2246"/>
      <c r="MX2246"/>
      <c r="MY2246"/>
      <c r="MZ2246"/>
      <c r="NA2246"/>
      <c r="NB2246"/>
      <c r="NC2246"/>
      <c r="ND2246"/>
      <c r="NE2246"/>
      <c r="NF2246"/>
      <c r="NG2246"/>
      <c r="NH2246"/>
      <c r="NI2246"/>
      <c r="NJ2246"/>
      <c r="NK2246"/>
      <c r="NL2246"/>
      <c r="NM2246"/>
      <c r="NN2246"/>
      <c r="NO2246"/>
      <c r="NP2246"/>
      <c r="NQ2246"/>
      <c r="NR2246"/>
      <c r="NS2246"/>
      <c r="NT2246"/>
      <c r="NU2246"/>
      <c r="NV2246"/>
      <c r="NW2246"/>
      <c r="NX2246"/>
      <c r="NY2246"/>
      <c r="NZ2246"/>
      <c r="OA2246"/>
      <c r="OB2246"/>
      <c r="OC2246"/>
      <c r="OD2246"/>
      <c r="OE2246"/>
      <c r="OF2246"/>
      <c r="OG2246"/>
      <c r="OH2246"/>
      <c r="OI2246"/>
      <c r="OJ2246"/>
      <c r="OK2246"/>
      <c r="OL2246"/>
      <c r="OM2246"/>
      <c r="ON2246"/>
      <c r="OO2246"/>
      <c r="OP2246"/>
      <c r="OQ2246"/>
      <c r="OR2246"/>
      <c r="OS2246"/>
      <c r="OT2246"/>
      <c r="OU2246"/>
      <c r="OV2246"/>
      <c r="OW2246"/>
      <c r="OX2246"/>
      <c r="OY2246"/>
      <c r="OZ2246"/>
      <c r="PA2246"/>
      <c r="PB2246"/>
      <c r="PC2246"/>
      <c r="PD2246"/>
      <c r="PE2246"/>
      <c r="PF2246"/>
      <c r="PG2246"/>
      <c r="PH2246"/>
      <c r="PI2246"/>
      <c r="PJ2246"/>
      <c r="PK2246"/>
      <c r="PL2246"/>
      <c r="PM2246"/>
      <c r="PN2246"/>
      <c r="PO2246"/>
      <c r="PP2246"/>
      <c r="PQ2246"/>
      <c r="PR2246"/>
      <c r="PS2246"/>
      <c r="PT2246"/>
      <c r="PU2246"/>
      <c r="PV2246"/>
      <c r="PW2246"/>
      <c r="PX2246"/>
      <c r="PY2246"/>
      <c r="PZ2246"/>
      <c r="QA2246"/>
      <c r="QB2246"/>
      <c r="QC2246"/>
      <c r="QD2246"/>
      <c r="QE2246"/>
      <c r="QF2246"/>
      <c r="QG2246"/>
      <c r="QH2246"/>
      <c r="QI2246"/>
      <c r="QJ2246"/>
      <c r="QK2246"/>
      <c r="QL2246"/>
      <c r="QM2246"/>
      <c r="QN2246"/>
      <c r="QO2246"/>
      <c r="QP2246"/>
      <c r="QQ2246"/>
      <c r="QR2246"/>
      <c r="QS2246"/>
      <c r="QT2246"/>
      <c r="QU2246"/>
      <c r="QV2246"/>
      <c r="QW2246"/>
      <c r="QX2246"/>
      <c r="QY2246"/>
      <c r="QZ2246"/>
      <c r="RA2246"/>
      <c r="RB2246"/>
      <c r="RC2246"/>
      <c r="RD2246"/>
      <c r="RE2246"/>
      <c r="RF2246"/>
      <c r="RG2246"/>
      <c r="RH2246"/>
      <c r="RI2246"/>
      <c r="RJ2246"/>
      <c r="RK2246"/>
      <c r="RL2246"/>
      <c r="RM2246"/>
      <c r="RN2246"/>
      <c r="RO2246"/>
      <c r="RP2246"/>
      <c r="RQ2246"/>
      <c r="RR2246"/>
      <c r="RS2246"/>
      <c r="RT2246"/>
      <c r="RU2246"/>
      <c r="RV2246"/>
      <c r="RW2246"/>
      <c r="RX2246"/>
      <c r="RY2246"/>
      <c r="RZ2246"/>
      <c r="SA2246"/>
      <c r="SB2246"/>
      <c r="SC2246"/>
      <c r="SD2246"/>
      <c r="SE2246"/>
      <c r="SF2246"/>
      <c r="SG2246"/>
      <c r="SH2246"/>
      <c r="SI2246"/>
      <c r="SJ2246"/>
      <c r="SK2246"/>
      <c r="SL2246"/>
      <c r="SM2246"/>
      <c r="SN2246"/>
      <c r="SO2246"/>
      <c r="SP2246"/>
      <c r="SQ2246"/>
      <c r="SR2246"/>
      <c r="SS2246"/>
      <c r="ST2246"/>
      <c r="SU2246"/>
      <c r="SV2246"/>
      <c r="SW2246"/>
    </row>
    <row r="2247" spans="1:517" s="854" customFormat="1" ht="16.5" customHeight="1" x14ac:dyDescent="0.25">
      <c r="A2247" s="1258">
        <v>42801</v>
      </c>
      <c r="B2247" s="114" t="s">
        <v>2177</v>
      </c>
      <c r="C2247" s="114" t="s">
        <v>17</v>
      </c>
      <c r="D2247" s="114" t="s">
        <v>81</v>
      </c>
      <c r="E2247" s="115">
        <v>42800</v>
      </c>
      <c r="F2247" s="1052" t="s">
        <v>189</v>
      </c>
      <c r="G2247" s="114" t="s">
        <v>226</v>
      </c>
      <c r="H2247" s="114" t="s">
        <v>2120</v>
      </c>
      <c r="I2247" s="1046">
        <v>12.04</v>
      </c>
      <c r="J2247" s="118" t="s">
        <v>318</v>
      </c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  <c r="DK2247"/>
      <c r="DL2247"/>
      <c r="DM2247"/>
      <c r="DN2247"/>
      <c r="DO2247"/>
      <c r="DP2247"/>
      <c r="DQ2247"/>
      <c r="DR2247"/>
      <c r="DS2247"/>
      <c r="DT2247"/>
      <c r="DU2247"/>
      <c r="DV2247"/>
      <c r="DW2247"/>
      <c r="DX2247"/>
      <c r="DY2247"/>
      <c r="DZ2247"/>
      <c r="EA2247"/>
      <c r="EB2247"/>
      <c r="EC2247"/>
      <c r="ED2247"/>
      <c r="EE2247"/>
      <c r="EF2247"/>
      <c r="EG2247"/>
      <c r="EH2247"/>
      <c r="EI2247"/>
      <c r="EJ2247"/>
      <c r="EK2247"/>
      <c r="EL2247"/>
      <c r="EM2247"/>
      <c r="EN2247"/>
      <c r="EO2247"/>
      <c r="EP2247"/>
      <c r="EQ2247"/>
      <c r="ER2247"/>
      <c r="ES2247"/>
      <c r="ET2247"/>
      <c r="EU2247"/>
      <c r="EV2247"/>
      <c r="EW2247"/>
      <c r="EX2247"/>
      <c r="EY2247"/>
      <c r="EZ2247"/>
      <c r="FA2247"/>
      <c r="FB2247"/>
      <c r="FC2247"/>
      <c r="FD2247"/>
      <c r="FE2247"/>
      <c r="FF2247"/>
      <c r="FG2247"/>
      <c r="FH2247"/>
      <c r="FI2247"/>
      <c r="FJ2247"/>
      <c r="FK2247"/>
      <c r="FL2247"/>
      <c r="FM2247"/>
      <c r="FN2247"/>
      <c r="FO2247"/>
      <c r="FP2247"/>
      <c r="FQ2247"/>
      <c r="FR2247"/>
      <c r="FS2247"/>
      <c r="FT2247"/>
      <c r="FU2247"/>
      <c r="FV2247"/>
      <c r="FW2247"/>
      <c r="FX2247"/>
      <c r="FY2247"/>
      <c r="FZ2247"/>
      <c r="GA2247"/>
      <c r="GB2247"/>
      <c r="GC2247"/>
      <c r="GD2247"/>
      <c r="GE2247"/>
      <c r="GF2247"/>
      <c r="GG2247"/>
      <c r="GH2247"/>
      <c r="GI2247"/>
      <c r="GJ2247"/>
      <c r="GK2247"/>
      <c r="GL2247"/>
      <c r="GM2247"/>
      <c r="GN2247"/>
      <c r="GO2247"/>
      <c r="GP2247"/>
      <c r="GQ2247"/>
      <c r="GR2247"/>
      <c r="GS2247"/>
      <c r="GT2247"/>
      <c r="GU2247"/>
      <c r="GV2247"/>
      <c r="GW2247"/>
      <c r="GX2247"/>
      <c r="GY2247"/>
      <c r="GZ2247"/>
      <c r="HA2247"/>
      <c r="HB2247"/>
      <c r="HC2247"/>
      <c r="HD2247"/>
      <c r="HE2247"/>
      <c r="HF2247"/>
      <c r="HG2247"/>
      <c r="HH2247"/>
      <c r="HI2247"/>
      <c r="HJ2247"/>
      <c r="HK2247"/>
      <c r="HL2247"/>
      <c r="HM2247"/>
      <c r="HN2247"/>
      <c r="HO2247"/>
      <c r="HP2247"/>
      <c r="HQ2247"/>
      <c r="HR2247"/>
      <c r="HS2247"/>
      <c r="HT2247"/>
      <c r="HU2247"/>
      <c r="HV2247"/>
      <c r="HW2247"/>
      <c r="HX2247"/>
      <c r="HY2247"/>
      <c r="HZ2247"/>
      <c r="IA2247"/>
      <c r="IB2247"/>
      <c r="IC2247"/>
      <c r="ID2247"/>
      <c r="IE2247"/>
      <c r="IF2247"/>
      <c r="IG2247"/>
      <c r="IH2247"/>
      <c r="II2247"/>
      <c r="IJ2247"/>
      <c r="IK2247"/>
      <c r="IL2247"/>
      <c r="IM2247"/>
      <c r="IN2247"/>
      <c r="IO2247"/>
      <c r="IP2247"/>
      <c r="IQ2247"/>
      <c r="IR2247"/>
      <c r="IS2247"/>
      <c r="IT2247"/>
      <c r="IU2247"/>
      <c r="IV2247"/>
      <c r="IW2247"/>
      <c r="IX2247"/>
      <c r="IY2247"/>
      <c r="IZ2247"/>
      <c r="JA2247"/>
      <c r="JB2247"/>
      <c r="JC2247"/>
      <c r="JD2247"/>
      <c r="JE2247"/>
      <c r="JF2247"/>
      <c r="JG2247"/>
      <c r="JH2247"/>
      <c r="JI2247"/>
      <c r="JJ2247"/>
      <c r="JK2247"/>
      <c r="JL2247"/>
      <c r="JM2247"/>
      <c r="JN2247"/>
      <c r="JO2247"/>
      <c r="JP2247"/>
      <c r="JQ2247"/>
      <c r="JR2247"/>
      <c r="JS2247"/>
      <c r="JT2247"/>
      <c r="JU2247"/>
      <c r="JV2247"/>
      <c r="JW2247"/>
      <c r="JX2247"/>
      <c r="JY2247"/>
      <c r="JZ2247"/>
      <c r="KA2247"/>
      <c r="KB2247"/>
      <c r="KC2247"/>
      <c r="KD2247"/>
      <c r="KE2247"/>
      <c r="KF2247"/>
      <c r="KG2247"/>
      <c r="KH2247"/>
      <c r="KI2247"/>
      <c r="KJ2247"/>
      <c r="KK2247"/>
      <c r="KL2247"/>
      <c r="KM2247"/>
      <c r="KN2247"/>
      <c r="KO2247"/>
      <c r="KP2247"/>
      <c r="KQ2247"/>
      <c r="KR2247"/>
      <c r="KS2247"/>
      <c r="KT2247"/>
      <c r="KU2247"/>
      <c r="KV2247"/>
      <c r="KW2247"/>
      <c r="KX2247"/>
      <c r="KY2247"/>
      <c r="KZ2247"/>
      <c r="LA2247"/>
      <c r="LB2247"/>
      <c r="LC2247"/>
      <c r="LD2247"/>
      <c r="LE2247"/>
      <c r="LF2247"/>
      <c r="LG2247"/>
      <c r="LH2247"/>
      <c r="LI2247"/>
      <c r="LJ2247"/>
      <c r="LK2247"/>
      <c r="LL2247"/>
      <c r="LM2247"/>
      <c r="LN2247"/>
      <c r="LO2247"/>
      <c r="LP2247"/>
      <c r="LQ2247"/>
      <c r="LR2247"/>
      <c r="LS2247"/>
      <c r="LT2247"/>
      <c r="LU2247"/>
      <c r="LV2247"/>
      <c r="LW2247"/>
      <c r="LX2247"/>
      <c r="LY2247"/>
      <c r="LZ2247"/>
      <c r="MA2247"/>
      <c r="MB2247"/>
      <c r="MC2247"/>
      <c r="MD2247"/>
      <c r="ME2247"/>
      <c r="MF2247"/>
      <c r="MG2247"/>
      <c r="MH2247"/>
      <c r="MI2247"/>
      <c r="MJ2247"/>
      <c r="MK2247"/>
      <c r="ML2247"/>
      <c r="MM2247"/>
      <c r="MN2247"/>
      <c r="MO2247"/>
      <c r="MP2247"/>
      <c r="MQ2247"/>
      <c r="MR2247"/>
      <c r="MS2247"/>
      <c r="MT2247"/>
      <c r="MU2247"/>
      <c r="MV2247"/>
      <c r="MW2247"/>
      <c r="MX2247"/>
      <c r="MY2247"/>
      <c r="MZ2247"/>
      <c r="NA2247"/>
      <c r="NB2247"/>
      <c r="NC2247"/>
      <c r="ND2247"/>
      <c r="NE2247"/>
      <c r="NF2247"/>
      <c r="NG2247"/>
      <c r="NH2247"/>
      <c r="NI2247"/>
      <c r="NJ2247"/>
      <c r="NK2247"/>
      <c r="NL2247"/>
      <c r="NM2247"/>
      <c r="NN2247"/>
      <c r="NO2247"/>
      <c r="NP2247"/>
      <c r="NQ2247"/>
      <c r="NR2247"/>
      <c r="NS2247"/>
      <c r="NT2247"/>
      <c r="NU2247"/>
      <c r="NV2247"/>
      <c r="NW2247"/>
      <c r="NX2247"/>
      <c r="NY2247"/>
      <c r="NZ2247"/>
      <c r="OA2247"/>
      <c r="OB2247"/>
      <c r="OC2247"/>
      <c r="OD2247"/>
      <c r="OE2247"/>
      <c r="OF2247"/>
      <c r="OG2247"/>
      <c r="OH2247"/>
      <c r="OI2247"/>
      <c r="OJ2247"/>
      <c r="OK2247"/>
      <c r="OL2247"/>
      <c r="OM2247"/>
      <c r="ON2247"/>
      <c r="OO2247"/>
      <c r="OP2247"/>
      <c r="OQ2247"/>
      <c r="OR2247"/>
      <c r="OS2247"/>
      <c r="OT2247"/>
      <c r="OU2247"/>
      <c r="OV2247"/>
      <c r="OW2247"/>
      <c r="OX2247"/>
      <c r="OY2247"/>
      <c r="OZ2247"/>
      <c r="PA2247"/>
      <c r="PB2247"/>
      <c r="PC2247"/>
      <c r="PD2247"/>
      <c r="PE2247"/>
      <c r="PF2247"/>
      <c r="PG2247"/>
      <c r="PH2247"/>
      <c r="PI2247"/>
      <c r="PJ2247"/>
      <c r="PK2247"/>
      <c r="PL2247"/>
      <c r="PM2247"/>
      <c r="PN2247"/>
      <c r="PO2247"/>
      <c r="PP2247"/>
      <c r="PQ2247"/>
      <c r="PR2247"/>
      <c r="PS2247"/>
      <c r="PT2247"/>
      <c r="PU2247"/>
      <c r="PV2247"/>
      <c r="PW2247"/>
      <c r="PX2247"/>
      <c r="PY2247"/>
      <c r="PZ2247"/>
      <c r="QA2247"/>
      <c r="QB2247"/>
      <c r="QC2247"/>
      <c r="QD2247"/>
      <c r="QE2247"/>
      <c r="QF2247"/>
      <c r="QG2247"/>
      <c r="QH2247"/>
      <c r="QI2247"/>
      <c r="QJ2247"/>
      <c r="QK2247"/>
      <c r="QL2247"/>
      <c r="QM2247"/>
      <c r="QN2247"/>
      <c r="QO2247"/>
      <c r="QP2247"/>
      <c r="QQ2247"/>
      <c r="QR2247"/>
      <c r="QS2247"/>
      <c r="QT2247"/>
      <c r="QU2247"/>
      <c r="QV2247"/>
      <c r="QW2247"/>
      <c r="QX2247"/>
      <c r="QY2247"/>
      <c r="QZ2247"/>
      <c r="RA2247"/>
      <c r="RB2247"/>
      <c r="RC2247"/>
      <c r="RD2247"/>
      <c r="RE2247"/>
      <c r="RF2247"/>
      <c r="RG2247"/>
      <c r="RH2247"/>
      <c r="RI2247"/>
      <c r="RJ2247"/>
      <c r="RK2247"/>
      <c r="RL2247"/>
      <c r="RM2247"/>
      <c r="RN2247"/>
      <c r="RO2247"/>
      <c r="RP2247"/>
      <c r="RQ2247"/>
      <c r="RR2247"/>
      <c r="RS2247"/>
      <c r="RT2247"/>
      <c r="RU2247"/>
      <c r="RV2247"/>
      <c r="RW2247"/>
      <c r="RX2247"/>
      <c r="RY2247"/>
      <c r="RZ2247"/>
      <c r="SA2247"/>
      <c r="SB2247"/>
      <c r="SC2247"/>
      <c r="SD2247"/>
      <c r="SE2247"/>
      <c r="SF2247"/>
      <c r="SG2247"/>
      <c r="SH2247"/>
      <c r="SI2247"/>
      <c r="SJ2247"/>
      <c r="SK2247"/>
      <c r="SL2247"/>
      <c r="SM2247"/>
      <c r="SN2247"/>
      <c r="SO2247"/>
      <c r="SP2247"/>
      <c r="SQ2247"/>
      <c r="SR2247"/>
      <c r="SS2247"/>
      <c r="ST2247"/>
      <c r="SU2247"/>
      <c r="SV2247"/>
      <c r="SW2247"/>
    </row>
    <row r="2248" spans="1:517" s="854" customFormat="1" ht="16.5" customHeight="1" thickBot="1" x14ac:dyDescent="0.3">
      <c r="A2248" s="1257">
        <v>42801</v>
      </c>
      <c r="B2248" s="127" t="s">
        <v>2178</v>
      </c>
      <c r="C2248" s="127" t="s">
        <v>9</v>
      </c>
      <c r="D2248" s="127" t="s">
        <v>82</v>
      </c>
      <c r="E2248" s="128">
        <v>42800</v>
      </c>
      <c r="F2248" s="1049" t="s">
        <v>189</v>
      </c>
      <c r="G2248" s="127" t="s">
        <v>266</v>
      </c>
      <c r="H2248" s="127" t="s">
        <v>2028</v>
      </c>
      <c r="I2248" s="1050">
        <v>15.14</v>
      </c>
      <c r="J2248" s="1051" t="s">
        <v>318</v>
      </c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  <c r="DK2248"/>
      <c r="DL2248"/>
      <c r="DM2248"/>
      <c r="DN2248"/>
      <c r="DO2248"/>
      <c r="DP2248"/>
      <c r="DQ2248"/>
      <c r="DR2248"/>
      <c r="DS2248"/>
      <c r="DT2248"/>
      <c r="DU2248"/>
      <c r="DV2248"/>
      <c r="DW2248"/>
      <c r="DX2248"/>
      <c r="DY2248"/>
      <c r="DZ2248"/>
      <c r="EA2248"/>
      <c r="EB2248"/>
      <c r="EC2248"/>
      <c r="ED2248"/>
      <c r="EE2248"/>
      <c r="EF2248"/>
      <c r="EG2248"/>
      <c r="EH2248"/>
      <c r="EI2248"/>
      <c r="EJ2248"/>
      <c r="EK2248"/>
      <c r="EL2248"/>
      <c r="EM2248"/>
      <c r="EN2248"/>
      <c r="EO2248"/>
      <c r="EP2248"/>
      <c r="EQ2248"/>
      <c r="ER2248"/>
      <c r="ES2248"/>
      <c r="ET2248"/>
      <c r="EU2248"/>
      <c r="EV2248"/>
      <c r="EW2248"/>
      <c r="EX2248"/>
      <c r="EY2248"/>
      <c r="EZ2248"/>
      <c r="FA2248"/>
      <c r="FB2248"/>
      <c r="FC2248"/>
      <c r="FD2248"/>
      <c r="FE2248"/>
      <c r="FF2248"/>
      <c r="FG2248"/>
      <c r="FH2248"/>
      <c r="FI2248"/>
      <c r="FJ2248"/>
      <c r="FK2248"/>
      <c r="FL2248"/>
      <c r="FM2248"/>
      <c r="FN2248"/>
      <c r="FO2248"/>
      <c r="FP2248"/>
      <c r="FQ2248"/>
      <c r="FR2248"/>
      <c r="FS2248"/>
      <c r="FT2248"/>
      <c r="FU2248"/>
      <c r="FV2248"/>
      <c r="FW2248"/>
      <c r="FX2248"/>
      <c r="FY2248"/>
      <c r="FZ2248"/>
      <c r="GA2248"/>
      <c r="GB2248"/>
      <c r="GC2248"/>
      <c r="GD2248"/>
      <c r="GE2248"/>
      <c r="GF2248"/>
      <c r="GG2248"/>
      <c r="GH2248"/>
      <c r="GI2248"/>
      <c r="GJ2248"/>
      <c r="GK2248"/>
      <c r="GL2248"/>
      <c r="GM2248"/>
      <c r="GN2248"/>
      <c r="GO2248"/>
      <c r="GP2248"/>
      <c r="GQ2248"/>
      <c r="GR2248"/>
      <c r="GS2248"/>
      <c r="GT2248"/>
      <c r="GU2248"/>
      <c r="GV2248"/>
      <c r="GW2248"/>
      <c r="GX2248"/>
      <c r="GY2248"/>
      <c r="GZ2248"/>
      <c r="HA2248"/>
      <c r="HB2248"/>
      <c r="HC2248"/>
      <c r="HD2248"/>
      <c r="HE2248"/>
      <c r="HF2248"/>
      <c r="HG2248"/>
      <c r="HH2248"/>
      <c r="HI2248"/>
      <c r="HJ2248"/>
      <c r="HK2248"/>
      <c r="HL2248"/>
      <c r="HM2248"/>
      <c r="HN2248"/>
      <c r="HO2248"/>
      <c r="HP2248"/>
      <c r="HQ2248"/>
      <c r="HR2248"/>
      <c r="HS2248"/>
      <c r="HT2248"/>
      <c r="HU2248"/>
      <c r="HV2248"/>
      <c r="HW2248"/>
      <c r="HX2248"/>
      <c r="HY2248"/>
      <c r="HZ2248"/>
      <c r="IA2248"/>
      <c r="IB2248"/>
      <c r="IC2248"/>
      <c r="ID2248"/>
      <c r="IE2248"/>
      <c r="IF2248"/>
      <c r="IG2248"/>
      <c r="IH2248"/>
      <c r="II2248"/>
      <c r="IJ2248"/>
      <c r="IK2248"/>
      <c r="IL2248"/>
      <c r="IM2248"/>
      <c r="IN2248"/>
      <c r="IO2248"/>
      <c r="IP2248"/>
      <c r="IQ2248"/>
      <c r="IR2248"/>
      <c r="IS2248"/>
      <c r="IT2248"/>
      <c r="IU2248"/>
      <c r="IV2248"/>
      <c r="IW2248"/>
      <c r="IX2248"/>
      <c r="IY2248"/>
      <c r="IZ2248"/>
      <c r="JA2248"/>
      <c r="JB2248"/>
      <c r="JC2248"/>
      <c r="JD2248"/>
      <c r="JE2248"/>
      <c r="JF2248"/>
      <c r="JG2248"/>
      <c r="JH2248"/>
      <c r="JI2248"/>
      <c r="JJ2248"/>
      <c r="JK2248"/>
      <c r="JL2248"/>
      <c r="JM2248"/>
      <c r="JN2248"/>
      <c r="JO2248"/>
      <c r="JP2248"/>
      <c r="JQ2248"/>
      <c r="JR2248"/>
      <c r="JS2248"/>
      <c r="JT2248"/>
      <c r="JU2248"/>
      <c r="JV2248"/>
      <c r="JW2248"/>
      <c r="JX2248"/>
      <c r="JY2248"/>
      <c r="JZ2248"/>
      <c r="KA2248"/>
      <c r="KB2248"/>
      <c r="KC2248"/>
      <c r="KD2248"/>
      <c r="KE2248"/>
      <c r="KF2248"/>
      <c r="KG2248"/>
      <c r="KH2248"/>
      <c r="KI2248"/>
      <c r="KJ2248"/>
      <c r="KK2248"/>
      <c r="KL2248"/>
      <c r="KM2248"/>
      <c r="KN2248"/>
      <c r="KO2248"/>
      <c r="KP2248"/>
      <c r="KQ2248"/>
      <c r="KR2248"/>
      <c r="KS2248"/>
      <c r="KT2248"/>
      <c r="KU2248"/>
      <c r="KV2248"/>
      <c r="KW2248"/>
      <c r="KX2248"/>
      <c r="KY2248"/>
      <c r="KZ2248"/>
      <c r="LA2248"/>
      <c r="LB2248"/>
      <c r="LC2248"/>
      <c r="LD2248"/>
      <c r="LE2248"/>
      <c r="LF2248"/>
      <c r="LG2248"/>
      <c r="LH2248"/>
      <c r="LI2248"/>
      <c r="LJ2248"/>
      <c r="LK2248"/>
      <c r="LL2248"/>
      <c r="LM2248"/>
      <c r="LN2248"/>
      <c r="LO2248"/>
      <c r="LP2248"/>
      <c r="LQ2248"/>
      <c r="LR2248"/>
      <c r="LS2248"/>
      <c r="LT2248"/>
      <c r="LU2248"/>
      <c r="LV2248"/>
      <c r="LW2248"/>
      <c r="LX2248"/>
      <c r="LY2248"/>
      <c r="LZ2248"/>
      <c r="MA2248"/>
      <c r="MB2248"/>
      <c r="MC2248"/>
      <c r="MD2248"/>
      <c r="ME2248"/>
      <c r="MF2248"/>
      <c r="MG2248"/>
      <c r="MH2248"/>
      <c r="MI2248"/>
      <c r="MJ2248"/>
      <c r="MK2248"/>
      <c r="ML2248"/>
      <c r="MM2248"/>
      <c r="MN2248"/>
      <c r="MO2248"/>
      <c r="MP2248"/>
      <c r="MQ2248"/>
      <c r="MR2248"/>
      <c r="MS2248"/>
      <c r="MT2248"/>
      <c r="MU2248"/>
      <c r="MV2248"/>
      <c r="MW2248"/>
      <c r="MX2248"/>
      <c r="MY2248"/>
      <c r="MZ2248"/>
      <c r="NA2248"/>
      <c r="NB2248"/>
      <c r="NC2248"/>
      <c r="ND2248"/>
      <c r="NE2248"/>
      <c r="NF2248"/>
      <c r="NG2248"/>
      <c r="NH2248"/>
      <c r="NI2248"/>
      <c r="NJ2248"/>
      <c r="NK2248"/>
      <c r="NL2248"/>
      <c r="NM2248"/>
      <c r="NN2248"/>
      <c r="NO2248"/>
      <c r="NP2248"/>
      <c r="NQ2248"/>
      <c r="NR2248"/>
      <c r="NS2248"/>
      <c r="NT2248"/>
      <c r="NU2248"/>
      <c r="NV2248"/>
      <c r="NW2248"/>
      <c r="NX2248"/>
      <c r="NY2248"/>
      <c r="NZ2248"/>
      <c r="OA2248"/>
      <c r="OB2248"/>
      <c r="OC2248"/>
      <c r="OD2248"/>
      <c r="OE2248"/>
      <c r="OF2248"/>
      <c r="OG2248"/>
      <c r="OH2248"/>
      <c r="OI2248"/>
      <c r="OJ2248"/>
      <c r="OK2248"/>
      <c r="OL2248"/>
      <c r="OM2248"/>
      <c r="ON2248"/>
      <c r="OO2248"/>
      <c r="OP2248"/>
      <c r="OQ2248"/>
      <c r="OR2248"/>
      <c r="OS2248"/>
      <c r="OT2248"/>
      <c r="OU2248"/>
      <c r="OV2248"/>
      <c r="OW2248"/>
      <c r="OX2248"/>
      <c r="OY2248"/>
      <c r="OZ2248"/>
      <c r="PA2248"/>
      <c r="PB2248"/>
      <c r="PC2248"/>
      <c r="PD2248"/>
      <c r="PE2248"/>
      <c r="PF2248"/>
      <c r="PG2248"/>
      <c r="PH2248"/>
      <c r="PI2248"/>
      <c r="PJ2248"/>
      <c r="PK2248"/>
      <c r="PL2248"/>
      <c r="PM2248"/>
      <c r="PN2248"/>
      <c r="PO2248"/>
      <c r="PP2248"/>
      <c r="PQ2248"/>
      <c r="PR2248"/>
      <c r="PS2248"/>
      <c r="PT2248"/>
      <c r="PU2248"/>
      <c r="PV2248"/>
      <c r="PW2248"/>
      <c r="PX2248"/>
      <c r="PY2248"/>
      <c r="PZ2248"/>
      <c r="QA2248"/>
      <c r="QB2248"/>
      <c r="QC2248"/>
      <c r="QD2248"/>
      <c r="QE2248"/>
      <c r="QF2248"/>
      <c r="QG2248"/>
      <c r="QH2248"/>
      <c r="QI2248"/>
      <c r="QJ2248"/>
      <c r="QK2248"/>
      <c r="QL2248"/>
      <c r="QM2248"/>
      <c r="QN2248"/>
      <c r="QO2248"/>
      <c r="QP2248"/>
      <c r="QQ2248"/>
      <c r="QR2248"/>
      <c r="QS2248"/>
      <c r="QT2248"/>
      <c r="QU2248"/>
      <c r="QV2248"/>
      <c r="QW2248"/>
      <c r="QX2248"/>
      <c r="QY2248"/>
      <c r="QZ2248"/>
      <c r="RA2248"/>
      <c r="RB2248"/>
      <c r="RC2248"/>
      <c r="RD2248"/>
      <c r="RE2248"/>
      <c r="RF2248"/>
      <c r="RG2248"/>
      <c r="RH2248"/>
      <c r="RI2248"/>
      <c r="RJ2248"/>
      <c r="RK2248"/>
      <c r="RL2248"/>
      <c r="RM2248"/>
      <c r="RN2248"/>
      <c r="RO2248"/>
      <c r="RP2248"/>
      <c r="RQ2248"/>
      <c r="RR2248"/>
      <c r="RS2248"/>
      <c r="RT2248"/>
      <c r="RU2248"/>
      <c r="RV2248"/>
      <c r="RW2248"/>
      <c r="RX2248"/>
      <c r="RY2248"/>
      <c r="RZ2248"/>
      <c r="SA2248"/>
      <c r="SB2248"/>
      <c r="SC2248"/>
      <c r="SD2248"/>
      <c r="SE2248"/>
      <c r="SF2248"/>
      <c r="SG2248"/>
      <c r="SH2248"/>
      <c r="SI2248"/>
      <c r="SJ2248"/>
      <c r="SK2248"/>
      <c r="SL2248"/>
      <c r="SM2248"/>
      <c r="SN2248"/>
      <c r="SO2248"/>
      <c r="SP2248"/>
      <c r="SQ2248"/>
      <c r="SR2248"/>
      <c r="SS2248"/>
      <c r="ST2248"/>
      <c r="SU2248"/>
      <c r="SV2248"/>
      <c r="SW2248"/>
    </row>
    <row r="2249" spans="1:517" s="854" customFormat="1" ht="16.5" customHeight="1" thickTop="1" x14ac:dyDescent="0.25">
      <c r="A2249" s="1252">
        <v>42801</v>
      </c>
      <c r="B2249" s="1035" t="s">
        <v>1740</v>
      </c>
      <c r="C2249" s="114" t="s">
        <v>16</v>
      </c>
      <c r="D2249" s="114" t="s">
        <v>82</v>
      </c>
      <c r="E2249" s="115">
        <v>42800</v>
      </c>
      <c r="F2249" s="1052" t="s">
        <v>189</v>
      </c>
      <c r="G2249" s="114" t="s">
        <v>251</v>
      </c>
      <c r="H2249" s="114" t="s">
        <v>1177</v>
      </c>
      <c r="I2249" s="1046">
        <v>50894</v>
      </c>
      <c r="J2249" s="118" t="s">
        <v>313</v>
      </c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  <c r="DL2249"/>
      <c r="DM2249"/>
      <c r="DN2249"/>
      <c r="DO2249"/>
      <c r="DP2249"/>
      <c r="DQ2249"/>
      <c r="DR2249"/>
      <c r="DS2249"/>
      <c r="DT2249"/>
      <c r="DU2249"/>
      <c r="DV2249"/>
      <c r="DW2249"/>
      <c r="DX2249"/>
      <c r="DY2249"/>
      <c r="DZ2249"/>
      <c r="EA2249"/>
      <c r="EB2249"/>
      <c r="EC2249"/>
      <c r="ED2249"/>
      <c r="EE2249"/>
      <c r="EF2249"/>
      <c r="EG2249"/>
      <c r="EH2249"/>
      <c r="EI2249"/>
      <c r="EJ2249"/>
      <c r="EK2249"/>
      <c r="EL2249"/>
      <c r="EM2249"/>
      <c r="EN2249"/>
      <c r="EO2249"/>
      <c r="EP2249"/>
      <c r="EQ2249"/>
      <c r="ER2249"/>
      <c r="ES2249"/>
      <c r="ET2249"/>
      <c r="EU2249"/>
      <c r="EV2249"/>
      <c r="EW2249"/>
      <c r="EX2249"/>
      <c r="EY2249"/>
      <c r="EZ2249"/>
      <c r="FA2249"/>
      <c r="FB2249"/>
      <c r="FC2249"/>
      <c r="FD2249"/>
      <c r="FE2249"/>
      <c r="FF2249"/>
      <c r="FG2249"/>
      <c r="FH2249"/>
      <c r="FI2249"/>
      <c r="FJ2249"/>
      <c r="FK2249"/>
      <c r="FL2249"/>
      <c r="FM2249"/>
      <c r="FN2249"/>
      <c r="FO2249"/>
      <c r="FP2249"/>
      <c r="FQ2249"/>
      <c r="FR2249"/>
      <c r="FS2249"/>
      <c r="FT2249"/>
      <c r="FU2249"/>
      <c r="FV2249"/>
      <c r="FW2249"/>
      <c r="FX2249"/>
      <c r="FY2249"/>
      <c r="FZ2249"/>
      <c r="GA2249"/>
      <c r="GB2249"/>
      <c r="GC2249"/>
      <c r="GD2249"/>
      <c r="GE2249"/>
      <c r="GF2249"/>
      <c r="GG2249"/>
      <c r="GH2249"/>
      <c r="GI2249"/>
      <c r="GJ2249"/>
      <c r="GK2249"/>
      <c r="GL2249"/>
      <c r="GM2249"/>
      <c r="GN2249"/>
      <c r="GO2249"/>
      <c r="GP2249"/>
      <c r="GQ2249"/>
      <c r="GR2249"/>
      <c r="GS2249"/>
      <c r="GT2249"/>
      <c r="GU2249"/>
      <c r="GV2249"/>
      <c r="GW2249"/>
      <c r="GX2249"/>
      <c r="GY2249"/>
      <c r="GZ2249"/>
      <c r="HA2249"/>
      <c r="HB2249"/>
      <c r="HC2249"/>
      <c r="HD2249"/>
      <c r="HE2249"/>
      <c r="HF2249"/>
      <c r="HG2249"/>
      <c r="HH2249"/>
      <c r="HI2249"/>
      <c r="HJ2249"/>
      <c r="HK2249"/>
      <c r="HL2249"/>
      <c r="HM2249"/>
      <c r="HN2249"/>
      <c r="HO2249"/>
      <c r="HP2249"/>
      <c r="HQ2249"/>
      <c r="HR2249"/>
      <c r="HS2249"/>
      <c r="HT2249"/>
      <c r="HU2249"/>
      <c r="HV2249"/>
      <c r="HW2249"/>
      <c r="HX2249"/>
      <c r="HY2249"/>
      <c r="HZ2249"/>
      <c r="IA2249"/>
      <c r="IB2249"/>
      <c r="IC2249"/>
      <c r="ID2249"/>
      <c r="IE2249"/>
      <c r="IF2249"/>
      <c r="IG2249"/>
      <c r="IH2249"/>
      <c r="II2249"/>
      <c r="IJ2249"/>
      <c r="IK2249"/>
      <c r="IL2249"/>
      <c r="IM2249"/>
      <c r="IN2249"/>
      <c r="IO2249"/>
      <c r="IP2249"/>
      <c r="IQ2249"/>
      <c r="IR2249"/>
      <c r="IS2249"/>
      <c r="IT2249"/>
      <c r="IU2249"/>
      <c r="IV2249"/>
      <c r="IW2249"/>
      <c r="IX2249"/>
      <c r="IY2249"/>
      <c r="IZ2249"/>
      <c r="JA2249"/>
      <c r="JB2249"/>
      <c r="JC2249"/>
      <c r="JD2249"/>
      <c r="JE2249"/>
      <c r="JF2249"/>
      <c r="JG2249"/>
      <c r="JH2249"/>
      <c r="JI2249"/>
      <c r="JJ2249"/>
      <c r="JK2249"/>
      <c r="JL2249"/>
      <c r="JM2249"/>
      <c r="JN2249"/>
      <c r="JO2249"/>
      <c r="JP2249"/>
      <c r="JQ2249"/>
      <c r="JR2249"/>
      <c r="JS2249"/>
      <c r="JT2249"/>
      <c r="JU2249"/>
      <c r="JV2249"/>
      <c r="JW2249"/>
      <c r="JX2249"/>
      <c r="JY2249"/>
      <c r="JZ2249"/>
      <c r="KA2249"/>
      <c r="KB2249"/>
      <c r="KC2249"/>
      <c r="KD2249"/>
      <c r="KE2249"/>
      <c r="KF2249"/>
      <c r="KG2249"/>
      <c r="KH2249"/>
      <c r="KI2249"/>
      <c r="KJ2249"/>
      <c r="KK2249"/>
      <c r="KL2249"/>
      <c r="KM2249"/>
      <c r="KN2249"/>
      <c r="KO2249"/>
      <c r="KP2249"/>
      <c r="KQ2249"/>
      <c r="KR2249"/>
      <c r="KS2249"/>
      <c r="KT2249"/>
      <c r="KU2249"/>
      <c r="KV2249"/>
      <c r="KW2249"/>
      <c r="KX2249"/>
      <c r="KY2249"/>
      <c r="KZ2249"/>
      <c r="LA2249"/>
      <c r="LB2249"/>
      <c r="LC2249"/>
      <c r="LD2249"/>
      <c r="LE2249"/>
      <c r="LF2249"/>
      <c r="LG2249"/>
      <c r="LH2249"/>
      <c r="LI2249"/>
      <c r="LJ2249"/>
      <c r="LK2249"/>
      <c r="LL2249"/>
      <c r="LM2249"/>
      <c r="LN2249"/>
      <c r="LO2249"/>
      <c r="LP2249"/>
      <c r="LQ2249"/>
      <c r="LR2249"/>
      <c r="LS2249"/>
      <c r="LT2249"/>
      <c r="LU2249"/>
      <c r="LV2249"/>
      <c r="LW2249"/>
      <c r="LX2249"/>
      <c r="LY2249"/>
      <c r="LZ2249"/>
      <c r="MA2249"/>
      <c r="MB2249"/>
      <c r="MC2249"/>
      <c r="MD2249"/>
      <c r="ME2249"/>
      <c r="MF2249"/>
      <c r="MG2249"/>
      <c r="MH2249"/>
      <c r="MI2249"/>
      <c r="MJ2249"/>
      <c r="MK2249"/>
      <c r="ML2249"/>
      <c r="MM2249"/>
      <c r="MN2249"/>
      <c r="MO2249"/>
      <c r="MP2249"/>
      <c r="MQ2249"/>
      <c r="MR2249"/>
      <c r="MS2249"/>
      <c r="MT2249"/>
      <c r="MU2249"/>
      <c r="MV2249"/>
      <c r="MW2249"/>
      <c r="MX2249"/>
      <c r="MY2249"/>
      <c r="MZ2249"/>
      <c r="NA2249"/>
      <c r="NB2249"/>
      <c r="NC2249"/>
      <c r="ND2249"/>
      <c r="NE2249"/>
      <c r="NF2249"/>
      <c r="NG2249"/>
      <c r="NH2249"/>
      <c r="NI2249"/>
      <c r="NJ2249"/>
      <c r="NK2249"/>
      <c r="NL2249"/>
      <c r="NM2249"/>
      <c r="NN2249"/>
      <c r="NO2249"/>
      <c r="NP2249"/>
      <c r="NQ2249"/>
      <c r="NR2249"/>
      <c r="NS2249"/>
      <c r="NT2249"/>
      <c r="NU2249"/>
      <c r="NV2249"/>
      <c r="NW2249"/>
      <c r="NX2249"/>
      <c r="NY2249"/>
      <c r="NZ2249"/>
      <c r="OA2249"/>
      <c r="OB2249"/>
      <c r="OC2249"/>
      <c r="OD2249"/>
      <c r="OE2249"/>
      <c r="OF2249"/>
      <c r="OG2249"/>
      <c r="OH2249"/>
      <c r="OI2249"/>
      <c r="OJ2249"/>
      <c r="OK2249"/>
      <c r="OL2249"/>
      <c r="OM2249"/>
      <c r="ON2249"/>
      <c r="OO2249"/>
      <c r="OP2249"/>
      <c r="OQ2249"/>
      <c r="OR2249"/>
      <c r="OS2249"/>
      <c r="OT2249"/>
      <c r="OU2249"/>
      <c r="OV2249"/>
      <c r="OW2249"/>
      <c r="OX2249"/>
      <c r="OY2249"/>
      <c r="OZ2249"/>
      <c r="PA2249"/>
      <c r="PB2249"/>
      <c r="PC2249"/>
      <c r="PD2249"/>
      <c r="PE2249"/>
      <c r="PF2249"/>
      <c r="PG2249"/>
      <c r="PH2249"/>
      <c r="PI2249"/>
      <c r="PJ2249"/>
      <c r="PK2249"/>
      <c r="PL2249"/>
      <c r="PM2249"/>
      <c r="PN2249"/>
      <c r="PO2249"/>
      <c r="PP2249"/>
      <c r="PQ2249"/>
      <c r="PR2249"/>
      <c r="PS2249"/>
      <c r="PT2249"/>
      <c r="PU2249"/>
      <c r="PV2249"/>
      <c r="PW2249"/>
      <c r="PX2249"/>
      <c r="PY2249"/>
      <c r="PZ2249"/>
      <c r="QA2249"/>
      <c r="QB2249"/>
      <c r="QC2249"/>
      <c r="QD2249"/>
      <c r="QE2249"/>
      <c r="QF2249"/>
      <c r="QG2249"/>
      <c r="QH2249"/>
      <c r="QI2249"/>
      <c r="QJ2249"/>
      <c r="QK2249"/>
      <c r="QL2249"/>
      <c r="QM2249"/>
      <c r="QN2249"/>
      <c r="QO2249"/>
      <c r="QP2249"/>
      <c r="QQ2249"/>
      <c r="QR2249"/>
      <c r="QS2249"/>
      <c r="QT2249"/>
      <c r="QU2249"/>
      <c r="QV2249"/>
      <c r="QW2249"/>
      <c r="QX2249"/>
      <c r="QY2249"/>
      <c r="QZ2249"/>
      <c r="RA2249"/>
      <c r="RB2249"/>
      <c r="RC2249"/>
      <c r="RD2249"/>
      <c r="RE2249"/>
      <c r="RF2249"/>
      <c r="RG2249"/>
      <c r="RH2249"/>
      <c r="RI2249"/>
      <c r="RJ2249"/>
      <c r="RK2249"/>
      <c r="RL2249"/>
      <c r="RM2249"/>
      <c r="RN2249"/>
      <c r="RO2249"/>
      <c r="RP2249"/>
      <c r="RQ2249"/>
      <c r="RR2249"/>
      <c r="RS2249"/>
      <c r="RT2249"/>
      <c r="RU2249"/>
      <c r="RV2249"/>
      <c r="RW2249"/>
      <c r="RX2249"/>
      <c r="RY2249"/>
      <c r="RZ2249"/>
      <c r="SA2249"/>
      <c r="SB2249"/>
      <c r="SC2249"/>
      <c r="SD2249"/>
      <c r="SE2249"/>
      <c r="SF2249"/>
      <c r="SG2249"/>
      <c r="SH2249"/>
      <c r="SI2249"/>
      <c r="SJ2249"/>
      <c r="SK2249"/>
      <c r="SL2249"/>
      <c r="SM2249"/>
      <c r="SN2249"/>
      <c r="SO2249"/>
      <c r="SP2249"/>
      <c r="SQ2249"/>
      <c r="SR2249"/>
      <c r="SS2249"/>
      <c r="ST2249"/>
      <c r="SU2249"/>
      <c r="SV2249"/>
      <c r="SW2249"/>
    </row>
    <row r="2250" spans="1:517" s="854" customFormat="1" ht="16.5" customHeight="1" x14ac:dyDescent="0.25">
      <c r="A2250" s="1257">
        <v>42801</v>
      </c>
      <c r="B2250" s="1054" t="s">
        <v>2179</v>
      </c>
      <c r="C2250" s="127" t="s">
        <v>17</v>
      </c>
      <c r="D2250" s="127" t="s">
        <v>82</v>
      </c>
      <c r="E2250" s="128">
        <v>42800</v>
      </c>
      <c r="F2250" s="1049" t="s">
        <v>189</v>
      </c>
      <c r="G2250" s="127" t="s">
        <v>149</v>
      </c>
      <c r="H2250" s="127" t="s">
        <v>2031</v>
      </c>
      <c r="I2250" s="1050">
        <v>8.15</v>
      </c>
      <c r="J2250" s="1051" t="s">
        <v>318</v>
      </c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  <c r="DL2250"/>
      <c r="DM2250"/>
      <c r="DN2250"/>
      <c r="DO2250"/>
      <c r="DP2250"/>
      <c r="DQ2250"/>
      <c r="DR2250"/>
      <c r="DS2250"/>
      <c r="DT2250"/>
      <c r="DU2250"/>
      <c r="DV2250"/>
      <c r="DW2250"/>
      <c r="DX2250"/>
      <c r="DY2250"/>
      <c r="DZ2250"/>
      <c r="EA2250"/>
      <c r="EB2250"/>
      <c r="EC2250"/>
      <c r="ED2250"/>
      <c r="EE2250"/>
      <c r="EF2250"/>
      <c r="EG2250"/>
      <c r="EH2250"/>
      <c r="EI2250"/>
      <c r="EJ2250"/>
      <c r="EK2250"/>
      <c r="EL2250"/>
      <c r="EM2250"/>
      <c r="EN2250"/>
      <c r="EO2250"/>
      <c r="EP2250"/>
      <c r="EQ2250"/>
      <c r="ER2250"/>
      <c r="ES2250"/>
      <c r="ET2250"/>
      <c r="EU2250"/>
      <c r="EV2250"/>
      <c r="EW2250"/>
      <c r="EX2250"/>
      <c r="EY2250"/>
      <c r="EZ2250"/>
      <c r="FA2250"/>
      <c r="FB2250"/>
      <c r="FC2250"/>
      <c r="FD2250"/>
      <c r="FE2250"/>
      <c r="FF2250"/>
      <c r="FG2250"/>
      <c r="FH2250"/>
      <c r="FI2250"/>
      <c r="FJ2250"/>
      <c r="FK2250"/>
      <c r="FL2250"/>
      <c r="FM2250"/>
      <c r="FN2250"/>
      <c r="FO2250"/>
      <c r="FP2250"/>
      <c r="FQ2250"/>
      <c r="FR2250"/>
      <c r="FS2250"/>
      <c r="FT2250"/>
      <c r="FU2250"/>
      <c r="FV2250"/>
      <c r="FW2250"/>
      <c r="FX2250"/>
      <c r="FY2250"/>
      <c r="FZ2250"/>
      <c r="GA2250"/>
      <c r="GB2250"/>
      <c r="GC2250"/>
      <c r="GD2250"/>
      <c r="GE2250"/>
      <c r="GF2250"/>
      <c r="GG2250"/>
      <c r="GH2250"/>
      <c r="GI2250"/>
      <c r="GJ2250"/>
      <c r="GK2250"/>
      <c r="GL2250"/>
      <c r="GM2250"/>
      <c r="GN2250"/>
      <c r="GO2250"/>
      <c r="GP2250"/>
      <c r="GQ2250"/>
      <c r="GR2250"/>
      <c r="GS2250"/>
      <c r="GT2250"/>
      <c r="GU2250"/>
      <c r="GV2250"/>
      <c r="GW2250"/>
      <c r="GX2250"/>
      <c r="GY2250"/>
      <c r="GZ2250"/>
      <c r="HA2250"/>
      <c r="HB2250"/>
      <c r="HC2250"/>
      <c r="HD2250"/>
      <c r="HE2250"/>
      <c r="HF2250"/>
      <c r="HG2250"/>
      <c r="HH2250"/>
      <c r="HI2250"/>
      <c r="HJ2250"/>
      <c r="HK2250"/>
      <c r="HL2250"/>
      <c r="HM2250"/>
      <c r="HN2250"/>
      <c r="HO2250"/>
      <c r="HP2250"/>
      <c r="HQ2250"/>
      <c r="HR2250"/>
      <c r="HS2250"/>
      <c r="HT2250"/>
      <c r="HU2250"/>
      <c r="HV2250"/>
      <c r="HW2250"/>
      <c r="HX2250"/>
      <c r="HY2250"/>
      <c r="HZ2250"/>
      <c r="IA2250"/>
      <c r="IB2250"/>
      <c r="IC2250"/>
      <c r="ID2250"/>
      <c r="IE2250"/>
      <c r="IF2250"/>
      <c r="IG2250"/>
      <c r="IH2250"/>
      <c r="II2250"/>
      <c r="IJ2250"/>
      <c r="IK2250"/>
      <c r="IL2250"/>
      <c r="IM2250"/>
      <c r="IN2250"/>
      <c r="IO2250"/>
      <c r="IP2250"/>
      <c r="IQ2250"/>
      <c r="IR2250"/>
      <c r="IS2250"/>
      <c r="IT2250"/>
      <c r="IU2250"/>
      <c r="IV2250"/>
      <c r="IW2250"/>
      <c r="IX2250"/>
      <c r="IY2250"/>
      <c r="IZ2250"/>
      <c r="JA2250"/>
      <c r="JB2250"/>
      <c r="JC2250"/>
      <c r="JD2250"/>
      <c r="JE2250"/>
      <c r="JF2250"/>
      <c r="JG2250"/>
      <c r="JH2250"/>
      <c r="JI2250"/>
      <c r="JJ2250"/>
      <c r="JK2250"/>
      <c r="JL2250"/>
      <c r="JM2250"/>
      <c r="JN2250"/>
      <c r="JO2250"/>
      <c r="JP2250"/>
      <c r="JQ2250"/>
      <c r="JR2250"/>
      <c r="JS2250"/>
      <c r="JT2250"/>
      <c r="JU2250"/>
      <c r="JV2250"/>
      <c r="JW2250"/>
      <c r="JX2250"/>
      <c r="JY2250"/>
      <c r="JZ2250"/>
      <c r="KA2250"/>
      <c r="KB2250"/>
      <c r="KC2250"/>
      <c r="KD2250"/>
      <c r="KE2250"/>
      <c r="KF2250"/>
      <c r="KG2250"/>
      <c r="KH2250"/>
      <c r="KI2250"/>
      <c r="KJ2250"/>
      <c r="KK2250"/>
      <c r="KL2250"/>
      <c r="KM2250"/>
      <c r="KN2250"/>
      <c r="KO2250"/>
      <c r="KP2250"/>
      <c r="KQ2250"/>
      <c r="KR2250"/>
      <c r="KS2250"/>
      <c r="KT2250"/>
      <c r="KU2250"/>
      <c r="KV2250"/>
      <c r="KW2250"/>
      <c r="KX2250"/>
      <c r="KY2250"/>
      <c r="KZ2250"/>
      <c r="LA2250"/>
      <c r="LB2250"/>
      <c r="LC2250"/>
      <c r="LD2250"/>
      <c r="LE2250"/>
      <c r="LF2250"/>
      <c r="LG2250"/>
      <c r="LH2250"/>
      <c r="LI2250"/>
      <c r="LJ2250"/>
      <c r="LK2250"/>
      <c r="LL2250"/>
      <c r="LM2250"/>
      <c r="LN2250"/>
      <c r="LO2250"/>
      <c r="LP2250"/>
      <c r="LQ2250"/>
      <c r="LR2250"/>
      <c r="LS2250"/>
      <c r="LT2250"/>
      <c r="LU2250"/>
      <c r="LV2250"/>
      <c r="LW2250"/>
      <c r="LX2250"/>
      <c r="LY2250"/>
      <c r="LZ2250"/>
      <c r="MA2250"/>
      <c r="MB2250"/>
      <c r="MC2250"/>
      <c r="MD2250"/>
      <c r="ME2250"/>
      <c r="MF2250"/>
      <c r="MG2250"/>
      <c r="MH2250"/>
      <c r="MI2250"/>
      <c r="MJ2250"/>
      <c r="MK2250"/>
      <c r="ML2250"/>
      <c r="MM2250"/>
      <c r="MN2250"/>
      <c r="MO2250"/>
      <c r="MP2250"/>
      <c r="MQ2250"/>
      <c r="MR2250"/>
      <c r="MS2250"/>
      <c r="MT2250"/>
      <c r="MU2250"/>
      <c r="MV2250"/>
      <c r="MW2250"/>
      <c r="MX2250"/>
      <c r="MY2250"/>
      <c r="MZ2250"/>
      <c r="NA2250"/>
      <c r="NB2250"/>
      <c r="NC2250"/>
      <c r="ND2250"/>
      <c r="NE2250"/>
      <c r="NF2250"/>
      <c r="NG2250"/>
      <c r="NH2250"/>
      <c r="NI2250"/>
      <c r="NJ2250"/>
      <c r="NK2250"/>
      <c r="NL2250"/>
      <c r="NM2250"/>
      <c r="NN2250"/>
      <c r="NO2250"/>
      <c r="NP2250"/>
      <c r="NQ2250"/>
      <c r="NR2250"/>
      <c r="NS2250"/>
      <c r="NT2250"/>
      <c r="NU2250"/>
      <c r="NV2250"/>
      <c r="NW2250"/>
      <c r="NX2250"/>
      <c r="NY2250"/>
      <c r="NZ2250"/>
      <c r="OA2250"/>
      <c r="OB2250"/>
      <c r="OC2250"/>
      <c r="OD2250"/>
      <c r="OE2250"/>
      <c r="OF2250"/>
      <c r="OG2250"/>
      <c r="OH2250"/>
      <c r="OI2250"/>
      <c r="OJ2250"/>
      <c r="OK2250"/>
      <c r="OL2250"/>
      <c r="OM2250"/>
      <c r="ON2250"/>
      <c r="OO2250"/>
      <c r="OP2250"/>
      <c r="OQ2250"/>
      <c r="OR2250"/>
      <c r="OS2250"/>
      <c r="OT2250"/>
      <c r="OU2250"/>
      <c r="OV2250"/>
      <c r="OW2250"/>
      <c r="OX2250"/>
      <c r="OY2250"/>
      <c r="OZ2250"/>
      <c r="PA2250"/>
      <c r="PB2250"/>
      <c r="PC2250"/>
      <c r="PD2250"/>
      <c r="PE2250"/>
      <c r="PF2250"/>
      <c r="PG2250"/>
      <c r="PH2250"/>
      <c r="PI2250"/>
      <c r="PJ2250"/>
      <c r="PK2250"/>
      <c r="PL2250"/>
      <c r="PM2250"/>
      <c r="PN2250"/>
      <c r="PO2250"/>
      <c r="PP2250"/>
      <c r="PQ2250"/>
      <c r="PR2250"/>
      <c r="PS2250"/>
      <c r="PT2250"/>
      <c r="PU2250"/>
      <c r="PV2250"/>
      <c r="PW2250"/>
      <c r="PX2250"/>
      <c r="PY2250"/>
      <c r="PZ2250"/>
      <c r="QA2250"/>
      <c r="QB2250"/>
      <c r="QC2250"/>
      <c r="QD2250"/>
      <c r="QE2250"/>
      <c r="QF2250"/>
      <c r="QG2250"/>
      <c r="QH2250"/>
      <c r="QI2250"/>
      <c r="QJ2250"/>
      <c r="QK2250"/>
      <c r="QL2250"/>
      <c r="QM2250"/>
      <c r="QN2250"/>
      <c r="QO2250"/>
      <c r="QP2250"/>
      <c r="QQ2250"/>
      <c r="QR2250"/>
      <c r="QS2250"/>
      <c r="QT2250"/>
      <c r="QU2250"/>
      <c r="QV2250"/>
      <c r="QW2250"/>
      <c r="QX2250"/>
      <c r="QY2250"/>
      <c r="QZ2250"/>
      <c r="RA2250"/>
      <c r="RB2250"/>
      <c r="RC2250"/>
      <c r="RD2250"/>
      <c r="RE2250"/>
      <c r="RF2250"/>
      <c r="RG2250"/>
      <c r="RH2250"/>
      <c r="RI2250"/>
      <c r="RJ2250"/>
      <c r="RK2250"/>
      <c r="RL2250"/>
      <c r="RM2250"/>
      <c r="RN2250"/>
      <c r="RO2250"/>
      <c r="RP2250"/>
      <c r="RQ2250"/>
      <c r="RR2250"/>
      <c r="RS2250"/>
      <c r="RT2250"/>
      <c r="RU2250"/>
      <c r="RV2250"/>
      <c r="RW2250"/>
      <c r="RX2250"/>
      <c r="RY2250"/>
      <c r="RZ2250"/>
      <c r="SA2250"/>
      <c r="SB2250"/>
      <c r="SC2250"/>
      <c r="SD2250"/>
      <c r="SE2250"/>
      <c r="SF2250"/>
      <c r="SG2250"/>
      <c r="SH2250"/>
      <c r="SI2250"/>
      <c r="SJ2250"/>
      <c r="SK2250"/>
      <c r="SL2250"/>
      <c r="SM2250"/>
      <c r="SN2250"/>
      <c r="SO2250"/>
      <c r="SP2250"/>
      <c r="SQ2250"/>
      <c r="SR2250"/>
      <c r="SS2250"/>
      <c r="ST2250"/>
      <c r="SU2250"/>
      <c r="SV2250"/>
      <c r="SW2250"/>
    </row>
    <row r="2251" spans="1:517" s="854" customFormat="1" ht="16.5" customHeight="1" x14ac:dyDescent="0.25">
      <c r="A2251" s="1258">
        <v>42801</v>
      </c>
      <c r="B2251" s="1055" t="s">
        <v>2180</v>
      </c>
      <c r="C2251" s="1055" t="s">
        <v>17</v>
      </c>
      <c r="D2251" s="1055" t="s">
        <v>82</v>
      </c>
      <c r="E2251" s="103">
        <v>42787</v>
      </c>
      <c r="F2251" s="747" t="s">
        <v>189</v>
      </c>
      <c r="G2251" s="1055" t="s">
        <v>149</v>
      </c>
      <c r="H2251" s="1057" t="s">
        <v>56</v>
      </c>
      <c r="I2251" s="1058">
        <v>8.15</v>
      </c>
      <c r="J2251" s="106" t="s">
        <v>318</v>
      </c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  <c r="DL2251"/>
      <c r="DM2251"/>
      <c r="DN2251"/>
      <c r="DO2251"/>
      <c r="DP2251"/>
      <c r="DQ2251"/>
      <c r="DR2251"/>
      <c r="DS2251"/>
      <c r="DT2251"/>
      <c r="DU2251"/>
      <c r="DV2251"/>
      <c r="DW2251"/>
      <c r="DX2251"/>
      <c r="DY2251"/>
      <c r="DZ2251"/>
      <c r="EA2251"/>
      <c r="EB2251"/>
      <c r="EC2251"/>
      <c r="ED2251"/>
      <c r="EE2251"/>
      <c r="EF2251"/>
      <c r="EG2251"/>
      <c r="EH2251"/>
      <c r="EI2251"/>
      <c r="EJ2251"/>
      <c r="EK2251"/>
      <c r="EL2251"/>
      <c r="EM2251"/>
      <c r="EN2251"/>
      <c r="EO2251"/>
      <c r="EP2251"/>
      <c r="EQ2251"/>
      <c r="ER2251"/>
      <c r="ES2251"/>
      <c r="ET2251"/>
      <c r="EU2251"/>
      <c r="EV2251"/>
      <c r="EW2251"/>
      <c r="EX2251"/>
      <c r="EY2251"/>
      <c r="EZ2251"/>
      <c r="FA2251"/>
      <c r="FB2251"/>
      <c r="FC2251"/>
      <c r="FD2251"/>
      <c r="FE2251"/>
      <c r="FF2251"/>
      <c r="FG2251"/>
      <c r="FH2251"/>
      <c r="FI2251"/>
      <c r="FJ2251"/>
      <c r="FK2251"/>
      <c r="FL2251"/>
      <c r="FM2251"/>
      <c r="FN2251"/>
      <c r="FO2251"/>
      <c r="FP2251"/>
      <c r="FQ2251"/>
      <c r="FR2251"/>
      <c r="FS2251"/>
      <c r="FT2251"/>
      <c r="FU2251"/>
      <c r="FV2251"/>
      <c r="FW2251"/>
      <c r="FX2251"/>
      <c r="FY2251"/>
      <c r="FZ2251"/>
      <c r="GA2251"/>
      <c r="GB2251"/>
      <c r="GC2251"/>
      <c r="GD2251"/>
      <c r="GE2251"/>
      <c r="GF2251"/>
      <c r="GG2251"/>
      <c r="GH2251"/>
      <c r="GI2251"/>
      <c r="GJ2251"/>
      <c r="GK2251"/>
      <c r="GL2251"/>
      <c r="GM2251"/>
      <c r="GN2251"/>
      <c r="GO2251"/>
      <c r="GP2251"/>
      <c r="GQ2251"/>
      <c r="GR2251"/>
      <c r="GS2251"/>
      <c r="GT2251"/>
      <c r="GU2251"/>
      <c r="GV2251"/>
      <c r="GW2251"/>
      <c r="GX2251"/>
      <c r="GY2251"/>
      <c r="GZ2251"/>
      <c r="HA2251"/>
      <c r="HB2251"/>
      <c r="HC2251"/>
      <c r="HD2251"/>
      <c r="HE2251"/>
      <c r="HF2251"/>
      <c r="HG2251"/>
      <c r="HH2251"/>
      <c r="HI2251"/>
      <c r="HJ2251"/>
      <c r="HK2251"/>
      <c r="HL2251"/>
      <c r="HM2251"/>
      <c r="HN2251"/>
      <c r="HO2251"/>
      <c r="HP2251"/>
      <c r="HQ2251"/>
      <c r="HR2251"/>
      <c r="HS2251"/>
      <c r="HT2251"/>
      <c r="HU2251"/>
      <c r="HV2251"/>
      <c r="HW2251"/>
      <c r="HX2251"/>
      <c r="HY2251"/>
      <c r="HZ2251"/>
      <c r="IA2251"/>
      <c r="IB2251"/>
      <c r="IC2251"/>
      <c r="ID2251"/>
      <c r="IE2251"/>
      <c r="IF2251"/>
      <c r="IG2251"/>
      <c r="IH2251"/>
      <c r="II2251"/>
      <c r="IJ2251"/>
      <c r="IK2251"/>
      <c r="IL2251"/>
      <c r="IM2251"/>
      <c r="IN2251"/>
      <c r="IO2251"/>
      <c r="IP2251"/>
      <c r="IQ2251"/>
      <c r="IR2251"/>
      <c r="IS2251"/>
      <c r="IT2251"/>
      <c r="IU2251"/>
      <c r="IV2251"/>
      <c r="IW2251"/>
      <c r="IX2251"/>
      <c r="IY2251"/>
      <c r="IZ2251"/>
      <c r="JA2251"/>
      <c r="JB2251"/>
      <c r="JC2251"/>
      <c r="JD2251"/>
      <c r="JE2251"/>
      <c r="JF2251"/>
      <c r="JG2251"/>
      <c r="JH2251"/>
      <c r="JI2251"/>
      <c r="JJ2251"/>
      <c r="JK2251"/>
      <c r="JL2251"/>
      <c r="JM2251"/>
      <c r="JN2251"/>
      <c r="JO2251"/>
      <c r="JP2251"/>
      <c r="JQ2251"/>
      <c r="JR2251"/>
      <c r="JS2251"/>
      <c r="JT2251"/>
      <c r="JU2251"/>
      <c r="JV2251"/>
      <c r="JW2251"/>
      <c r="JX2251"/>
      <c r="JY2251"/>
      <c r="JZ2251"/>
      <c r="KA2251"/>
      <c r="KB2251"/>
      <c r="KC2251"/>
      <c r="KD2251"/>
      <c r="KE2251"/>
      <c r="KF2251"/>
      <c r="KG2251"/>
      <c r="KH2251"/>
      <c r="KI2251"/>
      <c r="KJ2251"/>
      <c r="KK2251"/>
      <c r="KL2251"/>
      <c r="KM2251"/>
      <c r="KN2251"/>
      <c r="KO2251"/>
      <c r="KP2251"/>
      <c r="KQ2251"/>
      <c r="KR2251"/>
      <c r="KS2251"/>
      <c r="KT2251"/>
      <c r="KU2251"/>
      <c r="KV2251"/>
      <c r="KW2251"/>
      <c r="KX2251"/>
      <c r="KY2251"/>
      <c r="KZ2251"/>
      <c r="LA2251"/>
      <c r="LB2251"/>
      <c r="LC2251"/>
      <c r="LD2251"/>
      <c r="LE2251"/>
      <c r="LF2251"/>
      <c r="LG2251"/>
      <c r="LH2251"/>
      <c r="LI2251"/>
      <c r="LJ2251"/>
      <c r="LK2251"/>
      <c r="LL2251"/>
      <c r="LM2251"/>
      <c r="LN2251"/>
      <c r="LO2251"/>
      <c r="LP2251"/>
      <c r="LQ2251"/>
      <c r="LR2251"/>
      <c r="LS2251"/>
      <c r="LT2251"/>
      <c r="LU2251"/>
      <c r="LV2251"/>
      <c r="LW2251"/>
      <c r="LX2251"/>
      <c r="LY2251"/>
      <c r="LZ2251"/>
      <c r="MA2251"/>
      <c r="MB2251"/>
      <c r="MC2251"/>
      <c r="MD2251"/>
      <c r="ME2251"/>
      <c r="MF2251"/>
      <c r="MG2251"/>
      <c r="MH2251"/>
      <c r="MI2251"/>
      <c r="MJ2251"/>
      <c r="MK2251"/>
      <c r="ML2251"/>
      <c r="MM2251"/>
      <c r="MN2251"/>
      <c r="MO2251"/>
      <c r="MP2251"/>
      <c r="MQ2251"/>
      <c r="MR2251"/>
      <c r="MS2251"/>
      <c r="MT2251"/>
      <c r="MU2251"/>
      <c r="MV2251"/>
      <c r="MW2251"/>
      <c r="MX2251"/>
      <c r="MY2251"/>
      <c r="MZ2251"/>
      <c r="NA2251"/>
      <c r="NB2251"/>
      <c r="NC2251"/>
      <c r="ND2251"/>
      <c r="NE2251"/>
      <c r="NF2251"/>
      <c r="NG2251"/>
      <c r="NH2251"/>
      <c r="NI2251"/>
      <c r="NJ2251"/>
      <c r="NK2251"/>
      <c r="NL2251"/>
      <c r="NM2251"/>
      <c r="NN2251"/>
      <c r="NO2251"/>
      <c r="NP2251"/>
      <c r="NQ2251"/>
      <c r="NR2251"/>
      <c r="NS2251"/>
      <c r="NT2251"/>
      <c r="NU2251"/>
      <c r="NV2251"/>
      <c r="NW2251"/>
      <c r="NX2251"/>
      <c r="NY2251"/>
      <c r="NZ2251"/>
      <c r="OA2251"/>
      <c r="OB2251"/>
      <c r="OC2251"/>
      <c r="OD2251"/>
      <c r="OE2251"/>
      <c r="OF2251"/>
      <c r="OG2251"/>
      <c r="OH2251"/>
      <c r="OI2251"/>
      <c r="OJ2251"/>
      <c r="OK2251"/>
      <c r="OL2251"/>
      <c r="OM2251"/>
      <c r="ON2251"/>
      <c r="OO2251"/>
      <c r="OP2251"/>
      <c r="OQ2251"/>
      <c r="OR2251"/>
      <c r="OS2251"/>
      <c r="OT2251"/>
      <c r="OU2251"/>
      <c r="OV2251"/>
      <c r="OW2251"/>
      <c r="OX2251"/>
      <c r="OY2251"/>
      <c r="OZ2251"/>
      <c r="PA2251"/>
      <c r="PB2251"/>
      <c r="PC2251"/>
      <c r="PD2251"/>
      <c r="PE2251"/>
      <c r="PF2251"/>
      <c r="PG2251"/>
      <c r="PH2251"/>
      <c r="PI2251"/>
      <c r="PJ2251"/>
      <c r="PK2251"/>
      <c r="PL2251"/>
      <c r="PM2251"/>
      <c r="PN2251"/>
      <c r="PO2251"/>
      <c r="PP2251"/>
      <c r="PQ2251"/>
      <c r="PR2251"/>
      <c r="PS2251"/>
      <c r="PT2251"/>
      <c r="PU2251"/>
      <c r="PV2251"/>
      <c r="PW2251"/>
      <c r="PX2251"/>
      <c r="PY2251"/>
      <c r="PZ2251"/>
      <c r="QA2251"/>
      <c r="QB2251"/>
      <c r="QC2251"/>
      <c r="QD2251"/>
      <c r="QE2251"/>
      <c r="QF2251"/>
      <c r="QG2251"/>
      <c r="QH2251"/>
      <c r="QI2251"/>
      <c r="QJ2251"/>
      <c r="QK2251"/>
      <c r="QL2251"/>
      <c r="QM2251"/>
      <c r="QN2251"/>
      <c r="QO2251"/>
      <c r="QP2251"/>
      <c r="QQ2251"/>
      <c r="QR2251"/>
      <c r="QS2251"/>
      <c r="QT2251"/>
      <c r="QU2251"/>
      <c r="QV2251"/>
      <c r="QW2251"/>
      <c r="QX2251"/>
      <c r="QY2251"/>
      <c r="QZ2251"/>
      <c r="RA2251"/>
      <c r="RB2251"/>
      <c r="RC2251"/>
      <c r="RD2251"/>
      <c r="RE2251"/>
      <c r="RF2251"/>
      <c r="RG2251"/>
      <c r="RH2251"/>
      <c r="RI2251"/>
      <c r="RJ2251"/>
      <c r="RK2251"/>
      <c r="RL2251"/>
      <c r="RM2251"/>
      <c r="RN2251"/>
      <c r="RO2251"/>
      <c r="RP2251"/>
      <c r="RQ2251"/>
      <c r="RR2251"/>
      <c r="RS2251"/>
      <c r="RT2251"/>
      <c r="RU2251"/>
      <c r="RV2251"/>
      <c r="RW2251"/>
      <c r="RX2251"/>
      <c r="RY2251"/>
      <c r="RZ2251"/>
      <c r="SA2251"/>
      <c r="SB2251"/>
      <c r="SC2251"/>
      <c r="SD2251"/>
      <c r="SE2251"/>
      <c r="SF2251"/>
      <c r="SG2251"/>
      <c r="SH2251"/>
      <c r="SI2251"/>
      <c r="SJ2251"/>
      <c r="SK2251"/>
      <c r="SL2251"/>
      <c r="SM2251"/>
      <c r="SN2251"/>
      <c r="SO2251"/>
      <c r="SP2251"/>
      <c r="SQ2251"/>
      <c r="SR2251"/>
      <c r="SS2251"/>
      <c r="ST2251"/>
      <c r="SU2251"/>
      <c r="SV2251"/>
      <c r="SW2251"/>
    </row>
    <row r="2252" spans="1:517" s="854" customFormat="1" ht="16.5" customHeight="1" thickBot="1" x14ac:dyDescent="0.3">
      <c r="A2252" s="1257">
        <v>42801</v>
      </c>
      <c r="B2252" s="1059" t="s">
        <v>2181</v>
      </c>
      <c r="C2252" s="1059" t="s">
        <v>17</v>
      </c>
      <c r="D2252" s="1059" t="s">
        <v>82</v>
      </c>
      <c r="E2252" s="92">
        <v>42800</v>
      </c>
      <c r="F2252" s="1061" t="s">
        <v>189</v>
      </c>
      <c r="G2252" s="1059" t="s">
        <v>149</v>
      </c>
      <c r="H2252" s="1062" t="s">
        <v>56</v>
      </c>
      <c r="I2252" s="1063">
        <v>8.15</v>
      </c>
      <c r="J2252" s="95" t="s">
        <v>318</v>
      </c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  <c r="DL2252"/>
      <c r="DM2252"/>
      <c r="DN2252"/>
      <c r="DO2252"/>
      <c r="DP2252"/>
      <c r="DQ2252"/>
      <c r="DR2252"/>
      <c r="DS2252"/>
      <c r="DT2252"/>
      <c r="DU2252"/>
      <c r="DV2252"/>
      <c r="DW2252"/>
      <c r="DX2252"/>
      <c r="DY2252"/>
      <c r="DZ2252"/>
      <c r="EA2252"/>
      <c r="EB2252"/>
      <c r="EC2252"/>
      <c r="ED2252"/>
      <c r="EE2252"/>
      <c r="EF2252"/>
      <c r="EG2252"/>
      <c r="EH2252"/>
      <c r="EI2252"/>
      <c r="EJ2252"/>
      <c r="EK2252"/>
      <c r="EL2252"/>
      <c r="EM2252"/>
      <c r="EN2252"/>
      <c r="EO2252"/>
      <c r="EP2252"/>
      <c r="EQ2252"/>
      <c r="ER2252"/>
      <c r="ES2252"/>
      <c r="ET2252"/>
      <c r="EU2252"/>
      <c r="EV2252"/>
      <c r="EW2252"/>
      <c r="EX2252"/>
      <c r="EY2252"/>
      <c r="EZ2252"/>
      <c r="FA2252"/>
      <c r="FB2252"/>
      <c r="FC2252"/>
      <c r="FD2252"/>
      <c r="FE2252"/>
      <c r="FF2252"/>
      <c r="FG2252"/>
      <c r="FH2252"/>
      <c r="FI2252"/>
      <c r="FJ2252"/>
      <c r="FK2252"/>
      <c r="FL2252"/>
      <c r="FM2252"/>
      <c r="FN2252"/>
      <c r="FO2252"/>
      <c r="FP2252"/>
      <c r="FQ2252"/>
      <c r="FR2252"/>
      <c r="FS2252"/>
      <c r="FT2252"/>
      <c r="FU2252"/>
      <c r="FV2252"/>
      <c r="FW2252"/>
      <c r="FX2252"/>
      <c r="FY2252"/>
      <c r="FZ2252"/>
      <c r="GA2252"/>
      <c r="GB2252"/>
      <c r="GC2252"/>
      <c r="GD2252"/>
      <c r="GE2252"/>
      <c r="GF2252"/>
      <c r="GG2252"/>
      <c r="GH2252"/>
      <c r="GI2252"/>
      <c r="GJ2252"/>
      <c r="GK2252"/>
      <c r="GL2252"/>
      <c r="GM2252"/>
      <c r="GN2252"/>
      <c r="GO2252"/>
      <c r="GP2252"/>
      <c r="GQ2252"/>
      <c r="GR2252"/>
      <c r="GS2252"/>
      <c r="GT2252"/>
      <c r="GU2252"/>
      <c r="GV2252"/>
      <c r="GW2252"/>
      <c r="GX2252"/>
      <c r="GY2252"/>
      <c r="GZ2252"/>
      <c r="HA2252"/>
      <c r="HB2252"/>
      <c r="HC2252"/>
      <c r="HD2252"/>
      <c r="HE2252"/>
      <c r="HF2252"/>
      <c r="HG2252"/>
      <c r="HH2252"/>
      <c r="HI2252"/>
      <c r="HJ2252"/>
      <c r="HK2252"/>
      <c r="HL2252"/>
      <c r="HM2252"/>
      <c r="HN2252"/>
      <c r="HO2252"/>
      <c r="HP2252"/>
      <c r="HQ2252"/>
      <c r="HR2252"/>
      <c r="HS2252"/>
      <c r="HT2252"/>
      <c r="HU2252"/>
      <c r="HV2252"/>
      <c r="HW2252"/>
      <c r="HX2252"/>
      <c r="HY2252"/>
      <c r="HZ2252"/>
      <c r="IA2252"/>
      <c r="IB2252"/>
      <c r="IC2252"/>
      <c r="ID2252"/>
      <c r="IE2252"/>
      <c r="IF2252"/>
      <c r="IG2252"/>
      <c r="IH2252"/>
      <c r="II2252"/>
      <c r="IJ2252"/>
      <c r="IK2252"/>
      <c r="IL2252"/>
      <c r="IM2252"/>
      <c r="IN2252"/>
      <c r="IO2252"/>
      <c r="IP2252"/>
      <c r="IQ2252"/>
      <c r="IR2252"/>
      <c r="IS2252"/>
      <c r="IT2252"/>
      <c r="IU2252"/>
      <c r="IV2252"/>
      <c r="IW2252"/>
      <c r="IX2252"/>
      <c r="IY2252"/>
      <c r="IZ2252"/>
      <c r="JA2252"/>
      <c r="JB2252"/>
      <c r="JC2252"/>
      <c r="JD2252"/>
      <c r="JE2252"/>
      <c r="JF2252"/>
      <c r="JG2252"/>
      <c r="JH2252"/>
      <c r="JI2252"/>
      <c r="JJ2252"/>
      <c r="JK2252"/>
      <c r="JL2252"/>
      <c r="JM2252"/>
      <c r="JN2252"/>
      <c r="JO2252"/>
      <c r="JP2252"/>
      <c r="JQ2252"/>
      <c r="JR2252"/>
      <c r="JS2252"/>
      <c r="JT2252"/>
      <c r="JU2252"/>
      <c r="JV2252"/>
      <c r="JW2252"/>
      <c r="JX2252"/>
      <c r="JY2252"/>
      <c r="JZ2252"/>
      <c r="KA2252"/>
      <c r="KB2252"/>
      <c r="KC2252"/>
      <c r="KD2252"/>
      <c r="KE2252"/>
      <c r="KF2252"/>
      <c r="KG2252"/>
      <c r="KH2252"/>
      <c r="KI2252"/>
      <c r="KJ2252"/>
      <c r="KK2252"/>
      <c r="KL2252"/>
      <c r="KM2252"/>
      <c r="KN2252"/>
      <c r="KO2252"/>
      <c r="KP2252"/>
      <c r="KQ2252"/>
      <c r="KR2252"/>
      <c r="KS2252"/>
      <c r="KT2252"/>
      <c r="KU2252"/>
      <c r="KV2252"/>
      <c r="KW2252"/>
      <c r="KX2252"/>
      <c r="KY2252"/>
      <c r="KZ2252"/>
      <c r="LA2252"/>
      <c r="LB2252"/>
      <c r="LC2252"/>
      <c r="LD2252"/>
      <c r="LE2252"/>
      <c r="LF2252"/>
      <c r="LG2252"/>
      <c r="LH2252"/>
      <c r="LI2252"/>
      <c r="LJ2252"/>
      <c r="LK2252"/>
      <c r="LL2252"/>
      <c r="LM2252"/>
      <c r="LN2252"/>
      <c r="LO2252"/>
      <c r="LP2252"/>
      <c r="LQ2252"/>
      <c r="LR2252"/>
      <c r="LS2252"/>
      <c r="LT2252"/>
      <c r="LU2252"/>
      <c r="LV2252"/>
      <c r="LW2252"/>
      <c r="LX2252"/>
      <c r="LY2252"/>
      <c r="LZ2252"/>
      <c r="MA2252"/>
      <c r="MB2252"/>
      <c r="MC2252"/>
      <c r="MD2252"/>
      <c r="ME2252"/>
      <c r="MF2252"/>
      <c r="MG2252"/>
      <c r="MH2252"/>
      <c r="MI2252"/>
      <c r="MJ2252"/>
      <c r="MK2252"/>
      <c r="ML2252"/>
      <c r="MM2252"/>
      <c r="MN2252"/>
      <c r="MO2252"/>
      <c r="MP2252"/>
      <c r="MQ2252"/>
      <c r="MR2252"/>
      <c r="MS2252"/>
      <c r="MT2252"/>
      <c r="MU2252"/>
      <c r="MV2252"/>
      <c r="MW2252"/>
      <c r="MX2252"/>
      <c r="MY2252"/>
      <c r="MZ2252"/>
      <c r="NA2252"/>
      <c r="NB2252"/>
      <c r="NC2252"/>
      <c r="ND2252"/>
      <c r="NE2252"/>
      <c r="NF2252"/>
      <c r="NG2252"/>
      <c r="NH2252"/>
      <c r="NI2252"/>
      <c r="NJ2252"/>
      <c r="NK2252"/>
      <c r="NL2252"/>
      <c r="NM2252"/>
      <c r="NN2252"/>
      <c r="NO2252"/>
      <c r="NP2252"/>
      <c r="NQ2252"/>
      <c r="NR2252"/>
      <c r="NS2252"/>
      <c r="NT2252"/>
      <c r="NU2252"/>
      <c r="NV2252"/>
      <c r="NW2252"/>
      <c r="NX2252"/>
      <c r="NY2252"/>
      <c r="NZ2252"/>
      <c r="OA2252"/>
      <c r="OB2252"/>
      <c r="OC2252"/>
      <c r="OD2252"/>
      <c r="OE2252"/>
      <c r="OF2252"/>
      <c r="OG2252"/>
      <c r="OH2252"/>
      <c r="OI2252"/>
      <c r="OJ2252"/>
      <c r="OK2252"/>
      <c r="OL2252"/>
      <c r="OM2252"/>
      <c r="ON2252"/>
      <c r="OO2252"/>
      <c r="OP2252"/>
      <c r="OQ2252"/>
      <c r="OR2252"/>
      <c r="OS2252"/>
      <c r="OT2252"/>
      <c r="OU2252"/>
      <c r="OV2252"/>
      <c r="OW2252"/>
      <c r="OX2252"/>
      <c r="OY2252"/>
      <c r="OZ2252"/>
      <c r="PA2252"/>
      <c r="PB2252"/>
      <c r="PC2252"/>
      <c r="PD2252"/>
      <c r="PE2252"/>
      <c r="PF2252"/>
      <c r="PG2252"/>
      <c r="PH2252"/>
      <c r="PI2252"/>
      <c r="PJ2252"/>
      <c r="PK2252"/>
      <c r="PL2252"/>
      <c r="PM2252"/>
      <c r="PN2252"/>
      <c r="PO2252"/>
      <c r="PP2252"/>
      <c r="PQ2252"/>
      <c r="PR2252"/>
      <c r="PS2252"/>
      <c r="PT2252"/>
      <c r="PU2252"/>
      <c r="PV2252"/>
      <c r="PW2252"/>
      <c r="PX2252"/>
      <c r="PY2252"/>
      <c r="PZ2252"/>
      <c r="QA2252"/>
      <c r="QB2252"/>
      <c r="QC2252"/>
      <c r="QD2252"/>
      <c r="QE2252"/>
      <c r="QF2252"/>
      <c r="QG2252"/>
      <c r="QH2252"/>
      <c r="QI2252"/>
      <c r="QJ2252"/>
      <c r="QK2252"/>
      <c r="QL2252"/>
      <c r="QM2252"/>
      <c r="QN2252"/>
      <c r="QO2252"/>
      <c r="QP2252"/>
      <c r="QQ2252"/>
      <c r="QR2252"/>
      <c r="QS2252"/>
      <c r="QT2252"/>
      <c r="QU2252"/>
      <c r="QV2252"/>
      <c r="QW2252"/>
      <c r="QX2252"/>
      <c r="QY2252"/>
      <c r="QZ2252"/>
      <c r="RA2252"/>
      <c r="RB2252"/>
      <c r="RC2252"/>
      <c r="RD2252"/>
      <c r="RE2252"/>
      <c r="RF2252"/>
      <c r="RG2252"/>
      <c r="RH2252"/>
      <c r="RI2252"/>
      <c r="RJ2252"/>
      <c r="RK2252"/>
      <c r="RL2252"/>
      <c r="RM2252"/>
      <c r="RN2252"/>
      <c r="RO2252"/>
      <c r="RP2252"/>
      <c r="RQ2252"/>
      <c r="RR2252"/>
      <c r="RS2252"/>
      <c r="RT2252"/>
      <c r="RU2252"/>
      <c r="RV2252"/>
      <c r="RW2252"/>
      <c r="RX2252"/>
      <c r="RY2252"/>
      <c r="RZ2252"/>
      <c r="SA2252"/>
      <c r="SB2252"/>
      <c r="SC2252"/>
      <c r="SD2252"/>
      <c r="SE2252"/>
      <c r="SF2252"/>
      <c r="SG2252"/>
      <c r="SH2252"/>
      <c r="SI2252"/>
      <c r="SJ2252"/>
      <c r="SK2252"/>
      <c r="SL2252"/>
      <c r="SM2252"/>
      <c r="SN2252"/>
      <c r="SO2252"/>
      <c r="SP2252"/>
      <c r="SQ2252"/>
      <c r="SR2252"/>
      <c r="SS2252"/>
      <c r="ST2252"/>
      <c r="SU2252"/>
      <c r="SV2252"/>
      <c r="SW2252"/>
    </row>
    <row r="2253" spans="1:517" s="854" customFormat="1" ht="16.5" customHeight="1" thickTop="1" x14ac:dyDescent="0.25">
      <c r="A2253" s="1252">
        <v>42801</v>
      </c>
      <c r="B2253" s="1043" t="s">
        <v>2182</v>
      </c>
      <c r="C2253" s="114" t="s">
        <v>17</v>
      </c>
      <c r="D2253" s="114" t="s">
        <v>82</v>
      </c>
      <c r="E2253" s="115">
        <v>42800</v>
      </c>
      <c r="F2253" s="1052" t="s">
        <v>189</v>
      </c>
      <c r="G2253" s="114" t="s">
        <v>149</v>
      </c>
      <c r="H2253" s="114" t="s">
        <v>2031</v>
      </c>
      <c r="I2253" s="1046">
        <v>8.15</v>
      </c>
      <c r="J2253" s="118" t="s">
        <v>318</v>
      </c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  <c r="DK2253"/>
      <c r="DL2253"/>
      <c r="DM2253"/>
      <c r="DN2253"/>
      <c r="DO2253"/>
      <c r="DP2253"/>
      <c r="DQ2253"/>
      <c r="DR2253"/>
      <c r="DS2253"/>
      <c r="DT2253"/>
      <c r="DU2253"/>
      <c r="DV2253"/>
      <c r="DW2253"/>
      <c r="DX2253"/>
      <c r="DY2253"/>
      <c r="DZ2253"/>
      <c r="EA2253"/>
      <c r="EB2253"/>
      <c r="EC2253"/>
      <c r="ED2253"/>
      <c r="EE2253"/>
      <c r="EF2253"/>
      <c r="EG2253"/>
      <c r="EH2253"/>
      <c r="EI2253"/>
      <c r="EJ2253"/>
      <c r="EK2253"/>
      <c r="EL2253"/>
      <c r="EM2253"/>
      <c r="EN2253"/>
      <c r="EO2253"/>
      <c r="EP2253"/>
      <c r="EQ2253"/>
      <c r="ER2253"/>
      <c r="ES2253"/>
      <c r="ET2253"/>
      <c r="EU2253"/>
      <c r="EV2253"/>
      <c r="EW2253"/>
      <c r="EX2253"/>
      <c r="EY2253"/>
      <c r="EZ2253"/>
      <c r="FA2253"/>
      <c r="FB2253"/>
      <c r="FC2253"/>
      <c r="FD2253"/>
      <c r="FE2253"/>
      <c r="FF2253"/>
      <c r="FG2253"/>
      <c r="FH2253"/>
      <c r="FI2253"/>
      <c r="FJ2253"/>
      <c r="FK2253"/>
      <c r="FL2253"/>
      <c r="FM2253"/>
      <c r="FN2253"/>
      <c r="FO2253"/>
      <c r="FP2253"/>
      <c r="FQ2253"/>
      <c r="FR2253"/>
      <c r="FS2253"/>
      <c r="FT2253"/>
      <c r="FU2253"/>
      <c r="FV2253"/>
      <c r="FW2253"/>
      <c r="FX2253"/>
      <c r="FY2253"/>
      <c r="FZ2253"/>
      <c r="GA2253"/>
      <c r="GB2253"/>
      <c r="GC2253"/>
      <c r="GD2253"/>
      <c r="GE2253"/>
      <c r="GF2253"/>
      <c r="GG2253"/>
      <c r="GH2253"/>
      <c r="GI2253"/>
      <c r="GJ2253"/>
      <c r="GK2253"/>
      <c r="GL2253"/>
      <c r="GM2253"/>
      <c r="GN2253"/>
      <c r="GO2253"/>
      <c r="GP2253"/>
      <c r="GQ2253"/>
      <c r="GR2253"/>
      <c r="GS2253"/>
      <c r="GT2253"/>
      <c r="GU2253"/>
      <c r="GV2253"/>
      <c r="GW2253"/>
      <c r="GX2253"/>
      <c r="GY2253"/>
      <c r="GZ2253"/>
      <c r="HA2253"/>
      <c r="HB2253"/>
      <c r="HC2253"/>
      <c r="HD2253"/>
      <c r="HE2253"/>
      <c r="HF2253"/>
      <c r="HG2253"/>
      <c r="HH2253"/>
      <c r="HI2253"/>
      <c r="HJ2253"/>
      <c r="HK2253"/>
      <c r="HL2253"/>
      <c r="HM2253"/>
      <c r="HN2253"/>
      <c r="HO2253"/>
      <c r="HP2253"/>
      <c r="HQ2253"/>
      <c r="HR2253"/>
      <c r="HS2253"/>
      <c r="HT2253"/>
      <c r="HU2253"/>
      <c r="HV2253"/>
      <c r="HW2253"/>
      <c r="HX2253"/>
      <c r="HY2253"/>
      <c r="HZ2253"/>
      <c r="IA2253"/>
      <c r="IB2253"/>
      <c r="IC2253"/>
      <c r="ID2253"/>
      <c r="IE2253"/>
      <c r="IF2253"/>
      <c r="IG2253"/>
      <c r="IH2253"/>
      <c r="II2253"/>
      <c r="IJ2253"/>
      <c r="IK2253"/>
      <c r="IL2253"/>
      <c r="IM2253"/>
      <c r="IN2253"/>
      <c r="IO2253"/>
      <c r="IP2253"/>
      <c r="IQ2253"/>
      <c r="IR2253"/>
      <c r="IS2253"/>
      <c r="IT2253"/>
      <c r="IU2253"/>
      <c r="IV2253"/>
      <c r="IW2253"/>
      <c r="IX2253"/>
      <c r="IY2253"/>
      <c r="IZ2253"/>
      <c r="JA2253"/>
      <c r="JB2253"/>
      <c r="JC2253"/>
      <c r="JD2253"/>
      <c r="JE2253"/>
      <c r="JF2253"/>
      <c r="JG2253"/>
      <c r="JH2253"/>
      <c r="JI2253"/>
      <c r="JJ2253"/>
      <c r="JK2253"/>
      <c r="JL2253"/>
      <c r="JM2253"/>
      <c r="JN2253"/>
      <c r="JO2253"/>
      <c r="JP2253"/>
      <c r="JQ2253"/>
      <c r="JR2253"/>
      <c r="JS2253"/>
      <c r="JT2253"/>
      <c r="JU2253"/>
      <c r="JV2253"/>
      <c r="JW2253"/>
      <c r="JX2253"/>
      <c r="JY2253"/>
      <c r="JZ2253"/>
      <c r="KA2253"/>
      <c r="KB2253"/>
      <c r="KC2253"/>
      <c r="KD2253"/>
      <c r="KE2253"/>
      <c r="KF2253"/>
      <c r="KG2253"/>
      <c r="KH2253"/>
      <c r="KI2253"/>
      <c r="KJ2253"/>
      <c r="KK2253"/>
      <c r="KL2253"/>
      <c r="KM2253"/>
      <c r="KN2253"/>
      <c r="KO2253"/>
      <c r="KP2253"/>
      <c r="KQ2253"/>
      <c r="KR2253"/>
      <c r="KS2253"/>
      <c r="KT2253"/>
      <c r="KU2253"/>
      <c r="KV2253"/>
      <c r="KW2253"/>
      <c r="KX2253"/>
      <c r="KY2253"/>
      <c r="KZ2253"/>
      <c r="LA2253"/>
      <c r="LB2253"/>
      <c r="LC2253"/>
      <c r="LD2253"/>
      <c r="LE2253"/>
      <c r="LF2253"/>
      <c r="LG2253"/>
      <c r="LH2253"/>
      <c r="LI2253"/>
      <c r="LJ2253"/>
      <c r="LK2253"/>
      <c r="LL2253"/>
      <c r="LM2253"/>
      <c r="LN2253"/>
      <c r="LO2253"/>
      <c r="LP2253"/>
      <c r="LQ2253"/>
      <c r="LR2253"/>
      <c r="LS2253"/>
      <c r="LT2253"/>
      <c r="LU2253"/>
      <c r="LV2253"/>
      <c r="LW2253"/>
      <c r="LX2253"/>
      <c r="LY2253"/>
      <c r="LZ2253"/>
      <c r="MA2253"/>
      <c r="MB2253"/>
      <c r="MC2253"/>
      <c r="MD2253"/>
      <c r="ME2253"/>
      <c r="MF2253"/>
      <c r="MG2253"/>
      <c r="MH2253"/>
      <c r="MI2253"/>
      <c r="MJ2253"/>
      <c r="MK2253"/>
      <c r="ML2253"/>
      <c r="MM2253"/>
      <c r="MN2253"/>
      <c r="MO2253"/>
      <c r="MP2253"/>
      <c r="MQ2253"/>
      <c r="MR2253"/>
      <c r="MS2253"/>
      <c r="MT2253"/>
      <c r="MU2253"/>
      <c r="MV2253"/>
      <c r="MW2253"/>
      <c r="MX2253"/>
      <c r="MY2253"/>
      <c r="MZ2253"/>
      <c r="NA2253"/>
      <c r="NB2253"/>
      <c r="NC2253"/>
      <c r="ND2253"/>
      <c r="NE2253"/>
      <c r="NF2253"/>
      <c r="NG2253"/>
      <c r="NH2253"/>
      <c r="NI2253"/>
      <c r="NJ2253"/>
      <c r="NK2253"/>
      <c r="NL2253"/>
      <c r="NM2253"/>
      <c r="NN2253"/>
      <c r="NO2253"/>
      <c r="NP2253"/>
      <c r="NQ2253"/>
      <c r="NR2253"/>
      <c r="NS2253"/>
      <c r="NT2253"/>
      <c r="NU2253"/>
      <c r="NV2253"/>
      <c r="NW2253"/>
      <c r="NX2253"/>
      <c r="NY2253"/>
      <c r="NZ2253"/>
      <c r="OA2253"/>
      <c r="OB2253"/>
      <c r="OC2253"/>
      <c r="OD2253"/>
      <c r="OE2253"/>
      <c r="OF2253"/>
      <c r="OG2253"/>
      <c r="OH2253"/>
      <c r="OI2253"/>
      <c r="OJ2253"/>
      <c r="OK2253"/>
      <c r="OL2253"/>
      <c r="OM2253"/>
      <c r="ON2253"/>
      <c r="OO2253"/>
      <c r="OP2253"/>
      <c r="OQ2253"/>
      <c r="OR2253"/>
      <c r="OS2253"/>
      <c r="OT2253"/>
      <c r="OU2253"/>
      <c r="OV2253"/>
      <c r="OW2253"/>
      <c r="OX2253"/>
      <c r="OY2253"/>
      <c r="OZ2253"/>
      <c r="PA2253"/>
      <c r="PB2253"/>
      <c r="PC2253"/>
      <c r="PD2253"/>
      <c r="PE2253"/>
      <c r="PF2253"/>
      <c r="PG2253"/>
      <c r="PH2253"/>
      <c r="PI2253"/>
      <c r="PJ2253"/>
      <c r="PK2253"/>
      <c r="PL2253"/>
      <c r="PM2253"/>
      <c r="PN2253"/>
      <c r="PO2253"/>
      <c r="PP2253"/>
      <c r="PQ2253"/>
      <c r="PR2253"/>
      <c r="PS2253"/>
      <c r="PT2253"/>
      <c r="PU2253"/>
      <c r="PV2253"/>
      <c r="PW2253"/>
      <c r="PX2253"/>
      <c r="PY2253"/>
      <c r="PZ2253"/>
      <c r="QA2253"/>
      <c r="QB2253"/>
      <c r="QC2253"/>
      <c r="QD2253"/>
      <c r="QE2253"/>
      <c r="QF2253"/>
      <c r="QG2253"/>
      <c r="QH2253"/>
      <c r="QI2253"/>
      <c r="QJ2253"/>
      <c r="QK2253"/>
      <c r="QL2253"/>
      <c r="QM2253"/>
      <c r="QN2253"/>
      <c r="QO2253"/>
      <c r="QP2253"/>
      <c r="QQ2253"/>
      <c r="QR2253"/>
      <c r="QS2253"/>
      <c r="QT2253"/>
      <c r="QU2253"/>
      <c r="QV2253"/>
      <c r="QW2253"/>
      <c r="QX2253"/>
      <c r="QY2253"/>
      <c r="QZ2253"/>
      <c r="RA2253"/>
      <c r="RB2253"/>
      <c r="RC2253"/>
      <c r="RD2253"/>
      <c r="RE2253"/>
      <c r="RF2253"/>
      <c r="RG2253"/>
      <c r="RH2253"/>
      <c r="RI2253"/>
      <c r="RJ2253"/>
      <c r="RK2253"/>
      <c r="RL2253"/>
      <c r="RM2253"/>
      <c r="RN2253"/>
      <c r="RO2253"/>
      <c r="RP2253"/>
      <c r="RQ2253"/>
      <c r="RR2253"/>
      <c r="RS2253"/>
      <c r="RT2253"/>
      <c r="RU2253"/>
      <c r="RV2253"/>
      <c r="RW2253"/>
      <c r="RX2253"/>
      <c r="RY2253"/>
      <c r="RZ2253"/>
      <c r="SA2253"/>
      <c r="SB2253"/>
      <c r="SC2253"/>
      <c r="SD2253"/>
      <c r="SE2253"/>
      <c r="SF2253"/>
      <c r="SG2253"/>
      <c r="SH2253"/>
      <c r="SI2253"/>
      <c r="SJ2253"/>
      <c r="SK2253"/>
      <c r="SL2253"/>
      <c r="SM2253"/>
      <c r="SN2253"/>
      <c r="SO2253"/>
      <c r="SP2253"/>
      <c r="SQ2253"/>
      <c r="SR2253"/>
      <c r="SS2253"/>
      <c r="ST2253"/>
      <c r="SU2253"/>
      <c r="SV2253"/>
      <c r="SW2253"/>
    </row>
    <row r="2254" spans="1:517" s="854" customFormat="1" ht="16.5" customHeight="1" x14ac:dyDescent="0.25">
      <c r="A2254" s="1257">
        <v>42801</v>
      </c>
      <c r="B2254" s="1054" t="s">
        <v>2183</v>
      </c>
      <c r="C2254" s="127" t="s">
        <v>17</v>
      </c>
      <c r="D2254" s="127" t="s">
        <v>82</v>
      </c>
      <c r="E2254" s="128">
        <v>42800</v>
      </c>
      <c r="F2254" s="1049" t="s">
        <v>189</v>
      </c>
      <c r="G2254" s="127" t="s">
        <v>210</v>
      </c>
      <c r="H2254" s="127" t="s">
        <v>55</v>
      </c>
      <c r="I2254" s="1050">
        <v>8.68</v>
      </c>
      <c r="J2254" s="1051" t="s">
        <v>318</v>
      </c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  <c r="DL2254"/>
      <c r="DM2254"/>
      <c r="DN2254"/>
      <c r="DO2254"/>
      <c r="DP2254"/>
      <c r="DQ2254"/>
      <c r="DR2254"/>
      <c r="DS2254"/>
      <c r="DT2254"/>
      <c r="DU2254"/>
      <c r="DV2254"/>
      <c r="DW2254"/>
      <c r="DX2254"/>
      <c r="DY2254"/>
      <c r="DZ2254"/>
      <c r="EA2254"/>
      <c r="EB2254"/>
      <c r="EC2254"/>
      <c r="ED2254"/>
      <c r="EE2254"/>
      <c r="EF2254"/>
      <c r="EG2254"/>
      <c r="EH2254"/>
      <c r="EI2254"/>
      <c r="EJ2254"/>
      <c r="EK2254"/>
      <c r="EL2254"/>
      <c r="EM2254"/>
      <c r="EN2254"/>
      <c r="EO2254"/>
      <c r="EP2254"/>
      <c r="EQ2254"/>
      <c r="ER2254"/>
      <c r="ES2254"/>
      <c r="ET2254"/>
      <c r="EU2254"/>
      <c r="EV2254"/>
      <c r="EW2254"/>
      <c r="EX2254"/>
      <c r="EY2254"/>
      <c r="EZ2254"/>
      <c r="FA2254"/>
      <c r="FB2254"/>
      <c r="FC2254"/>
      <c r="FD2254"/>
      <c r="FE2254"/>
      <c r="FF2254"/>
      <c r="FG2254"/>
      <c r="FH2254"/>
      <c r="FI2254"/>
      <c r="FJ2254"/>
      <c r="FK2254"/>
      <c r="FL2254"/>
      <c r="FM2254"/>
      <c r="FN2254"/>
      <c r="FO2254"/>
      <c r="FP2254"/>
      <c r="FQ2254"/>
      <c r="FR2254"/>
      <c r="FS2254"/>
      <c r="FT2254"/>
      <c r="FU2254"/>
      <c r="FV2254"/>
      <c r="FW2254"/>
      <c r="FX2254"/>
      <c r="FY2254"/>
      <c r="FZ2254"/>
      <c r="GA2254"/>
      <c r="GB2254"/>
      <c r="GC2254"/>
      <c r="GD2254"/>
      <c r="GE2254"/>
      <c r="GF2254"/>
      <c r="GG2254"/>
      <c r="GH2254"/>
      <c r="GI2254"/>
      <c r="GJ2254"/>
      <c r="GK2254"/>
      <c r="GL2254"/>
      <c r="GM2254"/>
      <c r="GN2254"/>
      <c r="GO2254"/>
      <c r="GP2254"/>
      <c r="GQ2254"/>
      <c r="GR2254"/>
      <c r="GS2254"/>
      <c r="GT2254"/>
      <c r="GU2254"/>
      <c r="GV2254"/>
      <c r="GW2254"/>
      <c r="GX2254"/>
      <c r="GY2254"/>
      <c r="GZ2254"/>
      <c r="HA2254"/>
      <c r="HB2254"/>
      <c r="HC2254"/>
      <c r="HD2254"/>
      <c r="HE2254"/>
      <c r="HF2254"/>
      <c r="HG2254"/>
      <c r="HH2254"/>
      <c r="HI2254"/>
      <c r="HJ2254"/>
      <c r="HK2254"/>
      <c r="HL2254"/>
      <c r="HM2254"/>
      <c r="HN2254"/>
      <c r="HO2254"/>
      <c r="HP2254"/>
      <c r="HQ2254"/>
      <c r="HR2254"/>
      <c r="HS2254"/>
      <c r="HT2254"/>
      <c r="HU2254"/>
      <c r="HV2254"/>
      <c r="HW2254"/>
      <c r="HX2254"/>
      <c r="HY2254"/>
      <c r="HZ2254"/>
      <c r="IA2254"/>
      <c r="IB2254"/>
      <c r="IC2254"/>
      <c r="ID2254"/>
      <c r="IE2254"/>
      <c r="IF2254"/>
      <c r="IG2254"/>
      <c r="IH2254"/>
      <c r="II2254"/>
      <c r="IJ2254"/>
      <c r="IK2254"/>
      <c r="IL2254"/>
      <c r="IM2254"/>
      <c r="IN2254"/>
      <c r="IO2254"/>
      <c r="IP2254"/>
      <c r="IQ2254"/>
      <c r="IR2254"/>
      <c r="IS2254"/>
      <c r="IT2254"/>
      <c r="IU2254"/>
      <c r="IV2254"/>
      <c r="IW2254"/>
      <c r="IX2254"/>
      <c r="IY2254"/>
      <c r="IZ2254"/>
      <c r="JA2254"/>
      <c r="JB2254"/>
      <c r="JC2254"/>
      <c r="JD2254"/>
      <c r="JE2254"/>
      <c r="JF2254"/>
      <c r="JG2254"/>
      <c r="JH2254"/>
      <c r="JI2254"/>
      <c r="JJ2254"/>
      <c r="JK2254"/>
      <c r="JL2254"/>
      <c r="JM2254"/>
      <c r="JN2254"/>
      <c r="JO2254"/>
      <c r="JP2254"/>
      <c r="JQ2254"/>
      <c r="JR2254"/>
      <c r="JS2254"/>
      <c r="JT2254"/>
      <c r="JU2254"/>
      <c r="JV2254"/>
      <c r="JW2254"/>
      <c r="JX2254"/>
      <c r="JY2254"/>
      <c r="JZ2254"/>
      <c r="KA2254"/>
      <c r="KB2254"/>
      <c r="KC2254"/>
      <c r="KD2254"/>
      <c r="KE2254"/>
      <c r="KF2254"/>
      <c r="KG2254"/>
      <c r="KH2254"/>
      <c r="KI2254"/>
      <c r="KJ2254"/>
      <c r="KK2254"/>
      <c r="KL2254"/>
      <c r="KM2254"/>
      <c r="KN2254"/>
      <c r="KO2254"/>
      <c r="KP2254"/>
      <c r="KQ2254"/>
      <c r="KR2254"/>
      <c r="KS2254"/>
      <c r="KT2254"/>
      <c r="KU2254"/>
      <c r="KV2254"/>
      <c r="KW2254"/>
      <c r="KX2254"/>
      <c r="KY2254"/>
      <c r="KZ2254"/>
      <c r="LA2254"/>
      <c r="LB2254"/>
      <c r="LC2254"/>
      <c r="LD2254"/>
      <c r="LE2254"/>
      <c r="LF2254"/>
      <c r="LG2254"/>
      <c r="LH2254"/>
      <c r="LI2254"/>
      <c r="LJ2254"/>
      <c r="LK2254"/>
      <c r="LL2254"/>
      <c r="LM2254"/>
      <c r="LN2254"/>
      <c r="LO2254"/>
      <c r="LP2254"/>
      <c r="LQ2254"/>
      <c r="LR2254"/>
      <c r="LS2254"/>
      <c r="LT2254"/>
      <c r="LU2254"/>
      <c r="LV2254"/>
      <c r="LW2254"/>
      <c r="LX2254"/>
      <c r="LY2254"/>
      <c r="LZ2254"/>
      <c r="MA2254"/>
      <c r="MB2254"/>
      <c r="MC2254"/>
      <c r="MD2254"/>
      <c r="ME2254"/>
      <c r="MF2254"/>
      <c r="MG2254"/>
      <c r="MH2254"/>
      <c r="MI2254"/>
      <c r="MJ2254"/>
      <c r="MK2254"/>
      <c r="ML2254"/>
      <c r="MM2254"/>
      <c r="MN2254"/>
      <c r="MO2254"/>
      <c r="MP2254"/>
      <c r="MQ2254"/>
      <c r="MR2254"/>
      <c r="MS2254"/>
      <c r="MT2254"/>
      <c r="MU2254"/>
      <c r="MV2254"/>
      <c r="MW2254"/>
      <c r="MX2254"/>
      <c r="MY2254"/>
      <c r="MZ2254"/>
      <c r="NA2254"/>
      <c r="NB2254"/>
      <c r="NC2254"/>
      <c r="ND2254"/>
      <c r="NE2254"/>
      <c r="NF2254"/>
      <c r="NG2254"/>
      <c r="NH2254"/>
      <c r="NI2254"/>
      <c r="NJ2254"/>
      <c r="NK2254"/>
      <c r="NL2254"/>
      <c r="NM2254"/>
      <c r="NN2254"/>
      <c r="NO2254"/>
      <c r="NP2254"/>
      <c r="NQ2254"/>
      <c r="NR2254"/>
      <c r="NS2254"/>
      <c r="NT2254"/>
      <c r="NU2254"/>
      <c r="NV2254"/>
      <c r="NW2254"/>
      <c r="NX2254"/>
      <c r="NY2254"/>
      <c r="NZ2254"/>
      <c r="OA2254"/>
      <c r="OB2254"/>
      <c r="OC2254"/>
      <c r="OD2254"/>
      <c r="OE2254"/>
      <c r="OF2254"/>
      <c r="OG2254"/>
      <c r="OH2254"/>
      <c r="OI2254"/>
      <c r="OJ2254"/>
      <c r="OK2254"/>
      <c r="OL2254"/>
      <c r="OM2254"/>
      <c r="ON2254"/>
      <c r="OO2254"/>
      <c r="OP2254"/>
      <c r="OQ2254"/>
      <c r="OR2254"/>
      <c r="OS2254"/>
      <c r="OT2254"/>
      <c r="OU2254"/>
      <c r="OV2254"/>
      <c r="OW2254"/>
      <c r="OX2254"/>
      <c r="OY2254"/>
      <c r="OZ2254"/>
      <c r="PA2254"/>
      <c r="PB2254"/>
      <c r="PC2254"/>
      <c r="PD2254"/>
      <c r="PE2254"/>
      <c r="PF2254"/>
      <c r="PG2254"/>
      <c r="PH2254"/>
      <c r="PI2254"/>
      <c r="PJ2254"/>
      <c r="PK2254"/>
      <c r="PL2254"/>
      <c r="PM2254"/>
      <c r="PN2254"/>
      <c r="PO2254"/>
      <c r="PP2254"/>
      <c r="PQ2254"/>
      <c r="PR2254"/>
      <c r="PS2254"/>
      <c r="PT2254"/>
      <c r="PU2254"/>
      <c r="PV2254"/>
      <c r="PW2254"/>
      <c r="PX2254"/>
      <c r="PY2254"/>
      <c r="PZ2254"/>
      <c r="QA2254"/>
      <c r="QB2254"/>
      <c r="QC2254"/>
      <c r="QD2254"/>
      <c r="QE2254"/>
      <c r="QF2254"/>
      <c r="QG2254"/>
      <c r="QH2254"/>
      <c r="QI2254"/>
      <c r="QJ2254"/>
      <c r="QK2254"/>
      <c r="QL2254"/>
      <c r="QM2254"/>
      <c r="QN2254"/>
      <c r="QO2254"/>
      <c r="QP2254"/>
      <c r="QQ2254"/>
      <c r="QR2254"/>
      <c r="QS2254"/>
      <c r="QT2254"/>
      <c r="QU2254"/>
      <c r="QV2254"/>
      <c r="QW2254"/>
      <c r="QX2254"/>
      <c r="QY2254"/>
      <c r="QZ2254"/>
      <c r="RA2254"/>
      <c r="RB2254"/>
      <c r="RC2254"/>
      <c r="RD2254"/>
      <c r="RE2254"/>
      <c r="RF2254"/>
      <c r="RG2254"/>
      <c r="RH2254"/>
      <c r="RI2254"/>
      <c r="RJ2254"/>
      <c r="RK2254"/>
      <c r="RL2254"/>
      <c r="RM2254"/>
      <c r="RN2254"/>
      <c r="RO2254"/>
      <c r="RP2254"/>
      <c r="RQ2254"/>
      <c r="RR2254"/>
      <c r="RS2254"/>
      <c r="RT2254"/>
      <c r="RU2254"/>
      <c r="RV2254"/>
      <c r="RW2254"/>
      <c r="RX2254"/>
      <c r="RY2254"/>
      <c r="RZ2254"/>
      <c r="SA2254"/>
      <c r="SB2254"/>
      <c r="SC2254"/>
      <c r="SD2254"/>
      <c r="SE2254"/>
      <c r="SF2254"/>
      <c r="SG2254"/>
      <c r="SH2254"/>
      <c r="SI2254"/>
      <c r="SJ2254"/>
      <c r="SK2254"/>
      <c r="SL2254"/>
      <c r="SM2254"/>
      <c r="SN2254"/>
      <c r="SO2254"/>
      <c r="SP2254"/>
      <c r="SQ2254"/>
      <c r="SR2254"/>
      <c r="SS2254"/>
      <c r="ST2254"/>
      <c r="SU2254"/>
      <c r="SV2254"/>
      <c r="SW2254"/>
    </row>
    <row r="2255" spans="1:517" s="854" customFormat="1" ht="16.5" customHeight="1" x14ac:dyDescent="0.25">
      <c r="A2255" s="1258">
        <v>42801</v>
      </c>
      <c r="B2255" s="1043" t="s">
        <v>2184</v>
      </c>
      <c r="C2255" s="114" t="s">
        <v>17</v>
      </c>
      <c r="D2255" s="114" t="s">
        <v>82</v>
      </c>
      <c r="E2255" s="115">
        <v>42800</v>
      </c>
      <c r="F2255" s="1052" t="s">
        <v>189</v>
      </c>
      <c r="G2255" s="114" t="s">
        <v>210</v>
      </c>
      <c r="H2255" s="114" t="s">
        <v>55</v>
      </c>
      <c r="I2255" s="1046">
        <v>8.68</v>
      </c>
      <c r="J2255" s="118" t="s">
        <v>318</v>
      </c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  <c r="DK2255"/>
      <c r="DL2255"/>
      <c r="DM2255"/>
      <c r="DN2255"/>
      <c r="DO2255"/>
      <c r="DP2255"/>
      <c r="DQ2255"/>
      <c r="DR2255"/>
      <c r="DS2255"/>
      <c r="DT2255"/>
      <c r="DU2255"/>
      <c r="DV2255"/>
      <c r="DW2255"/>
      <c r="DX2255"/>
      <c r="DY2255"/>
      <c r="DZ2255"/>
      <c r="EA2255"/>
      <c r="EB2255"/>
      <c r="EC2255"/>
      <c r="ED2255"/>
      <c r="EE2255"/>
      <c r="EF2255"/>
      <c r="EG2255"/>
      <c r="EH2255"/>
      <c r="EI2255"/>
      <c r="EJ2255"/>
      <c r="EK2255"/>
      <c r="EL2255"/>
      <c r="EM2255"/>
      <c r="EN2255"/>
      <c r="EO2255"/>
      <c r="EP2255"/>
      <c r="EQ2255"/>
      <c r="ER2255"/>
      <c r="ES2255"/>
      <c r="ET2255"/>
      <c r="EU2255"/>
      <c r="EV2255"/>
      <c r="EW2255"/>
      <c r="EX2255"/>
      <c r="EY2255"/>
      <c r="EZ2255"/>
      <c r="FA2255"/>
      <c r="FB2255"/>
      <c r="FC2255"/>
      <c r="FD2255"/>
      <c r="FE2255"/>
      <c r="FF2255"/>
      <c r="FG2255"/>
      <c r="FH2255"/>
      <c r="FI2255"/>
      <c r="FJ2255"/>
      <c r="FK2255"/>
      <c r="FL2255"/>
      <c r="FM2255"/>
      <c r="FN2255"/>
      <c r="FO2255"/>
      <c r="FP2255"/>
      <c r="FQ2255"/>
      <c r="FR2255"/>
      <c r="FS2255"/>
      <c r="FT2255"/>
      <c r="FU2255"/>
      <c r="FV2255"/>
      <c r="FW2255"/>
      <c r="FX2255"/>
      <c r="FY2255"/>
      <c r="FZ2255"/>
      <c r="GA2255"/>
      <c r="GB2255"/>
      <c r="GC2255"/>
      <c r="GD2255"/>
      <c r="GE2255"/>
      <c r="GF2255"/>
      <c r="GG2255"/>
      <c r="GH2255"/>
      <c r="GI2255"/>
      <c r="GJ2255"/>
      <c r="GK2255"/>
      <c r="GL2255"/>
      <c r="GM2255"/>
      <c r="GN2255"/>
      <c r="GO2255"/>
      <c r="GP2255"/>
      <c r="GQ2255"/>
      <c r="GR2255"/>
      <c r="GS2255"/>
      <c r="GT2255"/>
      <c r="GU2255"/>
      <c r="GV2255"/>
      <c r="GW2255"/>
      <c r="GX2255"/>
      <c r="GY2255"/>
      <c r="GZ2255"/>
      <c r="HA2255"/>
      <c r="HB2255"/>
      <c r="HC2255"/>
      <c r="HD2255"/>
      <c r="HE2255"/>
      <c r="HF2255"/>
      <c r="HG2255"/>
      <c r="HH2255"/>
      <c r="HI2255"/>
      <c r="HJ2255"/>
      <c r="HK2255"/>
      <c r="HL2255"/>
      <c r="HM2255"/>
      <c r="HN2255"/>
      <c r="HO2255"/>
      <c r="HP2255"/>
      <c r="HQ2255"/>
      <c r="HR2255"/>
      <c r="HS2255"/>
      <c r="HT2255"/>
      <c r="HU2255"/>
      <c r="HV2255"/>
      <c r="HW2255"/>
      <c r="HX2255"/>
      <c r="HY2255"/>
      <c r="HZ2255"/>
      <c r="IA2255"/>
      <c r="IB2255"/>
      <c r="IC2255"/>
      <c r="ID2255"/>
      <c r="IE2255"/>
      <c r="IF2255"/>
      <c r="IG2255"/>
      <c r="IH2255"/>
      <c r="II2255"/>
      <c r="IJ2255"/>
      <c r="IK2255"/>
      <c r="IL2255"/>
      <c r="IM2255"/>
      <c r="IN2255"/>
      <c r="IO2255"/>
      <c r="IP2255"/>
      <c r="IQ2255"/>
      <c r="IR2255"/>
      <c r="IS2255"/>
      <c r="IT2255"/>
      <c r="IU2255"/>
      <c r="IV2255"/>
      <c r="IW2255"/>
      <c r="IX2255"/>
      <c r="IY2255"/>
      <c r="IZ2255"/>
      <c r="JA2255"/>
      <c r="JB2255"/>
      <c r="JC2255"/>
      <c r="JD2255"/>
      <c r="JE2255"/>
      <c r="JF2255"/>
      <c r="JG2255"/>
      <c r="JH2255"/>
      <c r="JI2255"/>
      <c r="JJ2255"/>
      <c r="JK2255"/>
      <c r="JL2255"/>
      <c r="JM2255"/>
      <c r="JN2255"/>
      <c r="JO2255"/>
      <c r="JP2255"/>
      <c r="JQ2255"/>
      <c r="JR2255"/>
      <c r="JS2255"/>
      <c r="JT2255"/>
      <c r="JU2255"/>
      <c r="JV2255"/>
      <c r="JW2255"/>
      <c r="JX2255"/>
      <c r="JY2255"/>
      <c r="JZ2255"/>
      <c r="KA2255"/>
      <c r="KB2255"/>
      <c r="KC2255"/>
      <c r="KD2255"/>
      <c r="KE2255"/>
      <c r="KF2255"/>
      <c r="KG2255"/>
      <c r="KH2255"/>
      <c r="KI2255"/>
      <c r="KJ2255"/>
      <c r="KK2255"/>
      <c r="KL2255"/>
      <c r="KM2255"/>
      <c r="KN2255"/>
      <c r="KO2255"/>
      <c r="KP2255"/>
      <c r="KQ2255"/>
      <c r="KR2255"/>
      <c r="KS2255"/>
      <c r="KT2255"/>
      <c r="KU2255"/>
      <c r="KV2255"/>
      <c r="KW2255"/>
      <c r="KX2255"/>
      <c r="KY2255"/>
      <c r="KZ2255"/>
      <c r="LA2255"/>
      <c r="LB2255"/>
      <c r="LC2255"/>
      <c r="LD2255"/>
      <c r="LE2255"/>
      <c r="LF2255"/>
      <c r="LG2255"/>
      <c r="LH2255"/>
      <c r="LI2255"/>
      <c r="LJ2255"/>
      <c r="LK2255"/>
      <c r="LL2255"/>
      <c r="LM2255"/>
      <c r="LN2255"/>
      <c r="LO2255"/>
      <c r="LP2255"/>
      <c r="LQ2255"/>
      <c r="LR2255"/>
      <c r="LS2255"/>
      <c r="LT2255"/>
      <c r="LU2255"/>
      <c r="LV2255"/>
      <c r="LW2255"/>
      <c r="LX2255"/>
      <c r="LY2255"/>
      <c r="LZ2255"/>
      <c r="MA2255"/>
      <c r="MB2255"/>
      <c r="MC2255"/>
      <c r="MD2255"/>
      <c r="ME2255"/>
      <c r="MF2255"/>
      <c r="MG2255"/>
      <c r="MH2255"/>
      <c r="MI2255"/>
      <c r="MJ2255"/>
      <c r="MK2255"/>
      <c r="ML2255"/>
      <c r="MM2255"/>
      <c r="MN2255"/>
      <c r="MO2255"/>
      <c r="MP2255"/>
      <c r="MQ2255"/>
      <c r="MR2255"/>
      <c r="MS2255"/>
      <c r="MT2255"/>
      <c r="MU2255"/>
      <c r="MV2255"/>
      <c r="MW2255"/>
      <c r="MX2255"/>
      <c r="MY2255"/>
      <c r="MZ2255"/>
      <c r="NA2255"/>
      <c r="NB2255"/>
      <c r="NC2255"/>
      <c r="ND2255"/>
      <c r="NE2255"/>
      <c r="NF2255"/>
      <c r="NG2255"/>
      <c r="NH2255"/>
      <c r="NI2255"/>
      <c r="NJ2255"/>
      <c r="NK2255"/>
      <c r="NL2255"/>
      <c r="NM2255"/>
      <c r="NN2255"/>
      <c r="NO2255"/>
      <c r="NP2255"/>
      <c r="NQ2255"/>
      <c r="NR2255"/>
      <c r="NS2255"/>
      <c r="NT2255"/>
      <c r="NU2255"/>
      <c r="NV2255"/>
      <c r="NW2255"/>
      <c r="NX2255"/>
      <c r="NY2255"/>
      <c r="NZ2255"/>
      <c r="OA2255"/>
      <c r="OB2255"/>
      <c r="OC2255"/>
      <c r="OD2255"/>
      <c r="OE2255"/>
      <c r="OF2255"/>
      <c r="OG2255"/>
      <c r="OH2255"/>
      <c r="OI2255"/>
      <c r="OJ2255"/>
      <c r="OK2255"/>
      <c r="OL2255"/>
      <c r="OM2255"/>
      <c r="ON2255"/>
      <c r="OO2255"/>
      <c r="OP2255"/>
      <c r="OQ2255"/>
      <c r="OR2255"/>
      <c r="OS2255"/>
      <c r="OT2255"/>
      <c r="OU2255"/>
      <c r="OV2255"/>
      <c r="OW2255"/>
      <c r="OX2255"/>
      <c r="OY2255"/>
      <c r="OZ2255"/>
      <c r="PA2255"/>
      <c r="PB2255"/>
      <c r="PC2255"/>
      <c r="PD2255"/>
      <c r="PE2255"/>
      <c r="PF2255"/>
      <c r="PG2255"/>
      <c r="PH2255"/>
      <c r="PI2255"/>
      <c r="PJ2255"/>
      <c r="PK2255"/>
      <c r="PL2255"/>
      <c r="PM2255"/>
      <c r="PN2255"/>
      <c r="PO2255"/>
      <c r="PP2255"/>
      <c r="PQ2255"/>
      <c r="PR2255"/>
      <c r="PS2255"/>
      <c r="PT2255"/>
      <c r="PU2255"/>
      <c r="PV2255"/>
      <c r="PW2255"/>
      <c r="PX2255"/>
      <c r="PY2255"/>
      <c r="PZ2255"/>
      <c r="QA2255"/>
      <c r="QB2255"/>
      <c r="QC2255"/>
      <c r="QD2255"/>
      <c r="QE2255"/>
      <c r="QF2255"/>
      <c r="QG2255"/>
      <c r="QH2255"/>
      <c r="QI2255"/>
      <c r="QJ2255"/>
      <c r="QK2255"/>
      <c r="QL2255"/>
      <c r="QM2255"/>
      <c r="QN2255"/>
      <c r="QO2255"/>
      <c r="QP2255"/>
      <c r="QQ2255"/>
      <c r="QR2255"/>
      <c r="QS2255"/>
      <c r="QT2255"/>
      <c r="QU2255"/>
      <c r="QV2255"/>
      <c r="QW2255"/>
      <c r="QX2255"/>
      <c r="QY2255"/>
      <c r="QZ2255"/>
      <c r="RA2255"/>
      <c r="RB2255"/>
      <c r="RC2255"/>
      <c r="RD2255"/>
      <c r="RE2255"/>
      <c r="RF2255"/>
      <c r="RG2255"/>
      <c r="RH2255"/>
      <c r="RI2255"/>
      <c r="RJ2255"/>
      <c r="RK2255"/>
      <c r="RL2255"/>
      <c r="RM2255"/>
      <c r="RN2255"/>
      <c r="RO2255"/>
      <c r="RP2255"/>
      <c r="RQ2255"/>
      <c r="RR2255"/>
      <c r="RS2255"/>
      <c r="RT2255"/>
      <c r="RU2255"/>
      <c r="RV2255"/>
      <c r="RW2255"/>
      <c r="RX2255"/>
      <c r="RY2255"/>
      <c r="RZ2255"/>
      <c r="SA2255"/>
      <c r="SB2255"/>
      <c r="SC2255"/>
      <c r="SD2255"/>
      <c r="SE2255"/>
      <c r="SF2255"/>
      <c r="SG2255"/>
      <c r="SH2255"/>
      <c r="SI2255"/>
      <c r="SJ2255"/>
      <c r="SK2255"/>
      <c r="SL2255"/>
      <c r="SM2255"/>
      <c r="SN2255"/>
      <c r="SO2255"/>
      <c r="SP2255"/>
      <c r="SQ2255"/>
      <c r="SR2255"/>
      <c r="SS2255"/>
      <c r="ST2255"/>
      <c r="SU2255"/>
      <c r="SV2255"/>
      <c r="SW2255"/>
    </row>
    <row r="2256" spans="1:517" s="854" customFormat="1" ht="16.5" customHeight="1" thickBot="1" x14ac:dyDescent="0.3">
      <c r="A2256" s="1257">
        <v>42801</v>
      </c>
      <c r="B2256" s="1054" t="s">
        <v>2185</v>
      </c>
      <c r="C2256" s="127" t="s">
        <v>17</v>
      </c>
      <c r="D2256" s="127" t="s">
        <v>82</v>
      </c>
      <c r="E2256" s="128">
        <v>42800</v>
      </c>
      <c r="F2256" s="1049" t="s">
        <v>189</v>
      </c>
      <c r="G2256" s="127" t="s">
        <v>149</v>
      </c>
      <c r="H2256" s="127" t="s">
        <v>2031</v>
      </c>
      <c r="I2256" s="1050">
        <v>8.15</v>
      </c>
      <c r="J2256" s="1051" t="s">
        <v>318</v>
      </c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  <c r="DK2256"/>
      <c r="DL2256"/>
      <c r="DM2256"/>
      <c r="DN2256"/>
      <c r="DO2256"/>
      <c r="DP2256"/>
      <c r="DQ2256"/>
      <c r="DR2256"/>
      <c r="DS2256"/>
      <c r="DT2256"/>
      <c r="DU2256"/>
      <c r="DV2256"/>
      <c r="DW2256"/>
      <c r="DX2256"/>
      <c r="DY2256"/>
      <c r="DZ2256"/>
      <c r="EA2256"/>
      <c r="EB2256"/>
      <c r="EC2256"/>
      <c r="ED2256"/>
      <c r="EE2256"/>
      <c r="EF2256"/>
      <c r="EG2256"/>
      <c r="EH2256"/>
      <c r="EI2256"/>
      <c r="EJ2256"/>
      <c r="EK2256"/>
      <c r="EL2256"/>
      <c r="EM2256"/>
      <c r="EN2256"/>
      <c r="EO2256"/>
      <c r="EP2256"/>
      <c r="EQ2256"/>
      <c r="ER2256"/>
      <c r="ES2256"/>
      <c r="ET2256"/>
      <c r="EU2256"/>
      <c r="EV2256"/>
      <c r="EW2256"/>
      <c r="EX2256"/>
      <c r="EY2256"/>
      <c r="EZ2256"/>
      <c r="FA2256"/>
      <c r="FB2256"/>
      <c r="FC2256"/>
      <c r="FD2256"/>
      <c r="FE2256"/>
      <c r="FF2256"/>
      <c r="FG2256"/>
      <c r="FH2256"/>
      <c r="FI2256"/>
      <c r="FJ2256"/>
      <c r="FK2256"/>
      <c r="FL2256"/>
      <c r="FM2256"/>
      <c r="FN2256"/>
      <c r="FO2256"/>
      <c r="FP2256"/>
      <c r="FQ2256"/>
      <c r="FR2256"/>
      <c r="FS2256"/>
      <c r="FT2256"/>
      <c r="FU2256"/>
      <c r="FV2256"/>
      <c r="FW2256"/>
      <c r="FX2256"/>
      <c r="FY2256"/>
      <c r="FZ2256"/>
      <c r="GA2256"/>
      <c r="GB2256"/>
      <c r="GC2256"/>
      <c r="GD2256"/>
      <c r="GE2256"/>
      <c r="GF2256"/>
      <c r="GG2256"/>
      <c r="GH2256"/>
      <c r="GI2256"/>
      <c r="GJ2256"/>
      <c r="GK2256"/>
      <c r="GL2256"/>
      <c r="GM2256"/>
      <c r="GN2256"/>
      <c r="GO2256"/>
      <c r="GP2256"/>
      <c r="GQ2256"/>
      <c r="GR2256"/>
      <c r="GS2256"/>
      <c r="GT2256"/>
      <c r="GU2256"/>
      <c r="GV2256"/>
      <c r="GW2256"/>
      <c r="GX2256"/>
      <c r="GY2256"/>
      <c r="GZ2256"/>
      <c r="HA2256"/>
      <c r="HB2256"/>
      <c r="HC2256"/>
      <c r="HD2256"/>
      <c r="HE2256"/>
      <c r="HF2256"/>
      <c r="HG2256"/>
      <c r="HH2256"/>
      <c r="HI2256"/>
      <c r="HJ2256"/>
      <c r="HK2256"/>
      <c r="HL2256"/>
      <c r="HM2256"/>
      <c r="HN2256"/>
      <c r="HO2256"/>
      <c r="HP2256"/>
      <c r="HQ2256"/>
      <c r="HR2256"/>
      <c r="HS2256"/>
      <c r="HT2256"/>
      <c r="HU2256"/>
      <c r="HV2256"/>
      <c r="HW2256"/>
      <c r="HX2256"/>
      <c r="HY2256"/>
      <c r="HZ2256"/>
      <c r="IA2256"/>
      <c r="IB2256"/>
      <c r="IC2256"/>
      <c r="ID2256"/>
      <c r="IE2256"/>
      <c r="IF2256"/>
      <c r="IG2256"/>
      <c r="IH2256"/>
      <c r="II2256"/>
      <c r="IJ2256"/>
      <c r="IK2256"/>
      <c r="IL2256"/>
      <c r="IM2256"/>
      <c r="IN2256"/>
      <c r="IO2256"/>
      <c r="IP2256"/>
      <c r="IQ2256"/>
      <c r="IR2256"/>
      <c r="IS2256"/>
      <c r="IT2256"/>
      <c r="IU2256"/>
      <c r="IV2256"/>
      <c r="IW2256"/>
      <c r="IX2256"/>
      <c r="IY2256"/>
      <c r="IZ2256"/>
      <c r="JA2256"/>
      <c r="JB2256"/>
      <c r="JC2256"/>
      <c r="JD2256"/>
      <c r="JE2256"/>
      <c r="JF2256"/>
      <c r="JG2256"/>
      <c r="JH2256"/>
      <c r="JI2256"/>
      <c r="JJ2256"/>
      <c r="JK2256"/>
      <c r="JL2256"/>
      <c r="JM2256"/>
      <c r="JN2256"/>
      <c r="JO2256"/>
      <c r="JP2256"/>
      <c r="JQ2256"/>
      <c r="JR2256"/>
      <c r="JS2256"/>
      <c r="JT2256"/>
      <c r="JU2256"/>
      <c r="JV2256"/>
      <c r="JW2256"/>
      <c r="JX2256"/>
      <c r="JY2256"/>
      <c r="JZ2256"/>
      <c r="KA2256"/>
      <c r="KB2256"/>
      <c r="KC2256"/>
      <c r="KD2256"/>
      <c r="KE2256"/>
      <c r="KF2256"/>
      <c r="KG2256"/>
      <c r="KH2256"/>
      <c r="KI2256"/>
      <c r="KJ2256"/>
      <c r="KK2256"/>
      <c r="KL2256"/>
      <c r="KM2256"/>
      <c r="KN2256"/>
      <c r="KO2256"/>
      <c r="KP2256"/>
      <c r="KQ2256"/>
      <c r="KR2256"/>
      <c r="KS2256"/>
      <c r="KT2256"/>
      <c r="KU2256"/>
      <c r="KV2256"/>
      <c r="KW2256"/>
      <c r="KX2256"/>
      <c r="KY2256"/>
      <c r="KZ2256"/>
      <c r="LA2256"/>
      <c r="LB2256"/>
      <c r="LC2256"/>
      <c r="LD2256"/>
      <c r="LE2256"/>
      <c r="LF2256"/>
      <c r="LG2256"/>
      <c r="LH2256"/>
      <c r="LI2256"/>
      <c r="LJ2256"/>
      <c r="LK2256"/>
      <c r="LL2256"/>
      <c r="LM2256"/>
      <c r="LN2256"/>
      <c r="LO2256"/>
      <c r="LP2256"/>
      <c r="LQ2256"/>
      <c r="LR2256"/>
      <c r="LS2256"/>
      <c r="LT2256"/>
      <c r="LU2256"/>
      <c r="LV2256"/>
      <c r="LW2256"/>
      <c r="LX2256"/>
      <c r="LY2256"/>
      <c r="LZ2256"/>
      <c r="MA2256"/>
      <c r="MB2256"/>
      <c r="MC2256"/>
      <c r="MD2256"/>
      <c r="ME2256"/>
      <c r="MF2256"/>
      <c r="MG2256"/>
      <c r="MH2256"/>
      <c r="MI2256"/>
      <c r="MJ2256"/>
      <c r="MK2256"/>
      <c r="ML2256"/>
      <c r="MM2256"/>
      <c r="MN2256"/>
      <c r="MO2256"/>
      <c r="MP2256"/>
      <c r="MQ2256"/>
      <c r="MR2256"/>
      <c r="MS2256"/>
      <c r="MT2256"/>
      <c r="MU2256"/>
      <c r="MV2256"/>
      <c r="MW2256"/>
      <c r="MX2256"/>
      <c r="MY2256"/>
      <c r="MZ2256"/>
      <c r="NA2256"/>
      <c r="NB2256"/>
      <c r="NC2256"/>
      <c r="ND2256"/>
      <c r="NE2256"/>
      <c r="NF2256"/>
      <c r="NG2256"/>
      <c r="NH2256"/>
      <c r="NI2256"/>
      <c r="NJ2256"/>
      <c r="NK2256"/>
      <c r="NL2256"/>
      <c r="NM2256"/>
      <c r="NN2256"/>
      <c r="NO2256"/>
      <c r="NP2256"/>
      <c r="NQ2256"/>
      <c r="NR2256"/>
      <c r="NS2256"/>
      <c r="NT2256"/>
      <c r="NU2256"/>
      <c r="NV2256"/>
      <c r="NW2256"/>
      <c r="NX2256"/>
      <c r="NY2256"/>
      <c r="NZ2256"/>
      <c r="OA2256"/>
      <c r="OB2256"/>
      <c r="OC2256"/>
      <c r="OD2256"/>
      <c r="OE2256"/>
      <c r="OF2256"/>
      <c r="OG2256"/>
      <c r="OH2256"/>
      <c r="OI2256"/>
      <c r="OJ2256"/>
      <c r="OK2256"/>
      <c r="OL2256"/>
      <c r="OM2256"/>
      <c r="ON2256"/>
      <c r="OO2256"/>
      <c r="OP2256"/>
      <c r="OQ2256"/>
      <c r="OR2256"/>
      <c r="OS2256"/>
      <c r="OT2256"/>
      <c r="OU2256"/>
      <c r="OV2256"/>
      <c r="OW2256"/>
      <c r="OX2256"/>
      <c r="OY2256"/>
      <c r="OZ2256"/>
      <c r="PA2256"/>
      <c r="PB2256"/>
      <c r="PC2256"/>
      <c r="PD2256"/>
      <c r="PE2256"/>
      <c r="PF2256"/>
      <c r="PG2256"/>
      <c r="PH2256"/>
      <c r="PI2256"/>
      <c r="PJ2256"/>
      <c r="PK2256"/>
      <c r="PL2256"/>
      <c r="PM2256"/>
      <c r="PN2256"/>
      <c r="PO2256"/>
      <c r="PP2256"/>
      <c r="PQ2256"/>
      <c r="PR2256"/>
      <c r="PS2256"/>
      <c r="PT2256"/>
      <c r="PU2256"/>
      <c r="PV2256"/>
      <c r="PW2256"/>
      <c r="PX2256"/>
      <c r="PY2256"/>
      <c r="PZ2256"/>
      <c r="QA2256"/>
      <c r="QB2256"/>
      <c r="QC2256"/>
      <c r="QD2256"/>
      <c r="QE2256"/>
      <c r="QF2256"/>
      <c r="QG2256"/>
      <c r="QH2256"/>
      <c r="QI2256"/>
      <c r="QJ2256"/>
      <c r="QK2256"/>
      <c r="QL2256"/>
      <c r="QM2256"/>
      <c r="QN2256"/>
      <c r="QO2256"/>
      <c r="QP2256"/>
      <c r="QQ2256"/>
      <c r="QR2256"/>
      <c r="QS2256"/>
      <c r="QT2256"/>
      <c r="QU2256"/>
      <c r="QV2256"/>
      <c r="QW2256"/>
      <c r="QX2256"/>
      <c r="QY2256"/>
      <c r="QZ2256"/>
      <c r="RA2256"/>
      <c r="RB2256"/>
      <c r="RC2256"/>
      <c r="RD2256"/>
      <c r="RE2256"/>
      <c r="RF2256"/>
      <c r="RG2256"/>
      <c r="RH2256"/>
      <c r="RI2256"/>
      <c r="RJ2256"/>
      <c r="RK2256"/>
      <c r="RL2256"/>
      <c r="RM2256"/>
      <c r="RN2256"/>
      <c r="RO2256"/>
      <c r="RP2256"/>
      <c r="RQ2256"/>
      <c r="RR2256"/>
      <c r="RS2256"/>
      <c r="RT2256"/>
      <c r="RU2256"/>
      <c r="RV2256"/>
      <c r="RW2256"/>
      <c r="RX2256"/>
      <c r="RY2256"/>
      <c r="RZ2256"/>
      <c r="SA2256"/>
      <c r="SB2256"/>
      <c r="SC2256"/>
      <c r="SD2256"/>
      <c r="SE2256"/>
      <c r="SF2256"/>
      <c r="SG2256"/>
      <c r="SH2256"/>
      <c r="SI2256"/>
      <c r="SJ2256"/>
      <c r="SK2256"/>
      <c r="SL2256"/>
      <c r="SM2256"/>
      <c r="SN2256"/>
      <c r="SO2256"/>
      <c r="SP2256"/>
      <c r="SQ2256"/>
      <c r="SR2256"/>
      <c r="SS2256"/>
      <c r="ST2256"/>
      <c r="SU2256"/>
      <c r="SV2256"/>
      <c r="SW2256"/>
    </row>
    <row r="2257" spans="1:517" s="854" customFormat="1" ht="16.5" customHeight="1" thickTop="1" x14ac:dyDescent="0.25">
      <c r="A2257" s="1252">
        <v>42801</v>
      </c>
      <c r="B2257" s="114" t="s">
        <v>2186</v>
      </c>
      <c r="C2257" s="114" t="s">
        <v>18</v>
      </c>
      <c r="D2257" s="114" t="s">
        <v>82</v>
      </c>
      <c r="E2257" s="115">
        <v>42814</v>
      </c>
      <c r="F2257" s="1052" t="s">
        <v>189</v>
      </c>
      <c r="G2257" s="114" t="s">
        <v>151</v>
      </c>
      <c r="H2257" s="114" t="s">
        <v>54</v>
      </c>
      <c r="I2257" s="1046">
        <v>8.15</v>
      </c>
      <c r="J2257" s="118" t="s">
        <v>318</v>
      </c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  <c r="DK2257"/>
      <c r="DL2257"/>
      <c r="DM2257"/>
      <c r="DN2257"/>
      <c r="DO2257"/>
      <c r="DP2257"/>
      <c r="DQ2257"/>
      <c r="DR2257"/>
      <c r="DS2257"/>
      <c r="DT2257"/>
      <c r="DU2257"/>
      <c r="DV2257"/>
      <c r="DW2257"/>
      <c r="DX2257"/>
      <c r="DY2257"/>
      <c r="DZ2257"/>
      <c r="EA2257"/>
      <c r="EB2257"/>
      <c r="EC2257"/>
      <c r="ED2257"/>
      <c r="EE2257"/>
      <c r="EF2257"/>
      <c r="EG2257"/>
      <c r="EH2257"/>
      <c r="EI2257"/>
      <c r="EJ2257"/>
      <c r="EK2257"/>
      <c r="EL2257"/>
      <c r="EM2257"/>
      <c r="EN2257"/>
      <c r="EO2257"/>
      <c r="EP2257"/>
      <c r="EQ2257"/>
      <c r="ER2257"/>
      <c r="ES2257"/>
      <c r="ET2257"/>
      <c r="EU2257"/>
      <c r="EV2257"/>
      <c r="EW2257"/>
      <c r="EX2257"/>
      <c r="EY2257"/>
      <c r="EZ2257"/>
      <c r="FA2257"/>
      <c r="FB2257"/>
      <c r="FC2257"/>
      <c r="FD2257"/>
      <c r="FE2257"/>
      <c r="FF2257"/>
      <c r="FG2257"/>
      <c r="FH2257"/>
      <c r="FI2257"/>
      <c r="FJ2257"/>
      <c r="FK2257"/>
      <c r="FL2257"/>
      <c r="FM2257"/>
      <c r="FN2257"/>
      <c r="FO2257"/>
      <c r="FP2257"/>
      <c r="FQ2257"/>
      <c r="FR2257"/>
      <c r="FS2257"/>
      <c r="FT2257"/>
      <c r="FU2257"/>
      <c r="FV2257"/>
      <c r="FW2257"/>
      <c r="FX2257"/>
      <c r="FY2257"/>
      <c r="FZ2257"/>
      <c r="GA2257"/>
      <c r="GB2257"/>
      <c r="GC2257"/>
      <c r="GD2257"/>
      <c r="GE2257"/>
      <c r="GF2257"/>
      <c r="GG2257"/>
      <c r="GH2257"/>
      <c r="GI2257"/>
      <c r="GJ2257"/>
      <c r="GK2257"/>
      <c r="GL2257"/>
      <c r="GM2257"/>
      <c r="GN2257"/>
      <c r="GO2257"/>
      <c r="GP2257"/>
      <c r="GQ2257"/>
      <c r="GR2257"/>
      <c r="GS2257"/>
      <c r="GT2257"/>
      <c r="GU2257"/>
      <c r="GV2257"/>
      <c r="GW2257"/>
      <c r="GX2257"/>
      <c r="GY2257"/>
      <c r="GZ2257"/>
      <c r="HA2257"/>
      <c r="HB2257"/>
      <c r="HC2257"/>
      <c r="HD2257"/>
      <c r="HE2257"/>
      <c r="HF2257"/>
      <c r="HG2257"/>
      <c r="HH2257"/>
      <c r="HI2257"/>
      <c r="HJ2257"/>
      <c r="HK2257"/>
      <c r="HL2257"/>
      <c r="HM2257"/>
      <c r="HN2257"/>
      <c r="HO2257"/>
      <c r="HP2257"/>
      <c r="HQ2257"/>
      <c r="HR2257"/>
      <c r="HS2257"/>
      <c r="HT2257"/>
      <c r="HU2257"/>
      <c r="HV2257"/>
      <c r="HW2257"/>
      <c r="HX2257"/>
      <c r="HY2257"/>
      <c r="HZ2257"/>
      <c r="IA2257"/>
      <c r="IB2257"/>
      <c r="IC2257"/>
      <c r="ID2257"/>
      <c r="IE2257"/>
      <c r="IF2257"/>
      <c r="IG2257"/>
      <c r="IH2257"/>
      <c r="II2257"/>
      <c r="IJ2257"/>
      <c r="IK2257"/>
      <c r="IL2257"/>
      <c r="IM2257"/>
      <c r="IN2257"/>
      <c r="IO2257"/>
      <c r="IP2257"/>
      <c r="IQ2257"/>
      <c r="IR2257"/>
      <c r="IS2257"/>
      <c r="IT2257"/>
      <c r="IU2257"/>
      <c r="IV2257"/>
      <c r="IW2257"/>
      <c r="IX2257"/>
      <c r="IY2257"/>
      <c r="IZ2257"/>
      <c r="JA2257"/>
      <c r="JB2257"/>
      <c r="JC2257"/>
      <c r="JD2257"/>
      <c r="JE2257"/>
      <c r="JF2257"/>
      <c r="JG2257"/>
      <c r="JH2257"/>
      <c r="JI2257"/>
      <c r="JJ2257"/>
      <c r="JK2257"/>
      <c r="JL2257"/>
      <c r="JM2257"/>
      <c r="JN2257"/>
      <c r="JO2257"/>
      <c r="JP2257"/>
      <c r="JQ2257"/>
      <c r="JR2257"/>
      <c r="JS2257"/>
      <c r="JT2257"/>
      <c r="JU2257"/>
      <c r="JV2257"/>
      <c r="JW2257"/>
      <c r="JX2257"/>
      <c r="JY2257"/>
      <c r="JZ2257"/>
      <c r="KA2257"/>
      <c r="KB2257"/>
      <c r="KC2257"/>
      <c r="KD2257"/>
      <c r="KE2257"/>
      <c r="KF2257"/>
      <c r="KG2257"/>
      <c r="KH2257"/>
      <c r="KI2257"/>
      <c r="KJ2257"/>
      <c r="KK2257"/>
      <c r="KL2257"/>
      <c r="KM2257"/>
      <c r="KN2257"/>
      <c r="KO2257"/>
      <c r="KP2257"/>
      <c r="KQ2257"/>
      <c r="KR2257"/>
      <c r="KS2257"/>
      <c r="KT2257"/>
      <c r="KU2257"/>
      <c r="KV2257"/>
      <c r="KW2257"/>
      <c r="KX2257"/>
      <c r="KY2257"/>
      <c r="KZ2257"/>
      <c r="LA2257"/>
      <c r="LB2257"/>
      <c r="LC2257"/>
      <c r="LD2257"/>
      <c r="LE2257"/>
      <c r="LF2257"/>
      <c r="LG2257"/>
      <c r="LH2257"/>
      <c r="LI2257"/>
      <c r="LJ2257"/>
      <c r="LK2257"/>
      <c r="LL2257"/>
      <c r="LM2257"/>
      <c r="LN2257"/>
      <c r="LO2257"/>
      <c r="LP2257"/>
      <c r="LQ2257"/>
      <c r="LR2257"/>
      <c r="LS2257"/>
      <c r="LT2257"/>
      <c r="LU2257"/>
      <c r="LV2257"/>
      <c r="LW2257"/>
      <c r="LX2257"/>
      <c r="LY2257"/>
      <c r="LZ2257"/>
      <c r="MA2257"/>
      <c r="MB2257"/>
      <c r="MC2257"/>
      <c r="MD2257"/>
      <c r="ME2257"/>
      <c r="MF2257"/>
      <c r="MG2257"/>
      <c r="MH2257"/>
      <c r="MI2257"/>
      <c r="MJ2257"/>
      <c r="MK2257"/>
      <c r="ML2257"/>
      <c r="MM2257"/>
      <c r="MN2257"/>
      <c r="MO2257"/>
      <c r="MP2257"/>
      <c r="MQ2257"/>
      <c r="MR2257"/>
      <c r="MS2257"/>
      <c r="MT2257"/>
      <c r="MU2257"/>
      <c r="MV2257"/>
      <c r="MW2257"/>
      <c r="MX2257"/>
      <c r="MY2257"/>
      <c r="MZ2257"/>
      <c r="NA2257"/>
      <c r="NB2257"/>
      <c r="NC2257"/>
      <c r="ND2257"/>
      <c r="NE2257"/>
      <c r="NF2257"/>
      <c r="NG2257"/>
      <c r="NH2257"/>
      <c r="NI2257"/>
      <c r="NJ2257"/>
      <c r="NK2257"/>
      <c r="NL2257"/>
      <c r="NM2257"/>
      <c r="NN2257"/>
      <c r="NO2257"/>
      <c r="NP2257"/>
      <c r="NQ2257"/>
      <c r="NR2257"/>
      <c r="NS2257"/>
      <c r="NT2257"/>
      <c r="NU2257"/>
      <c r="NV2257"/>
      <c r="NW2257"/>
      <c r="NX2257"/>
      <c r="NY2257"/>
      <c r="NZ2257"/>
      <c r="OA2257"/>
      <c r="OB2257"/>
      <c r="OC2257"/>
      <c r="OD2257"/>
      <c r="OE2257"/>
      <c r="OF2257"/>
      <c r="OG2257"/>
      <c r="OH2257"/>
      <c r="OI2257"/>
      <c r="OJ2257"/>
      <c r="OK2257"/>
      <c r="OL2257"/>
      <c r="OM2257"/>
      <c r="ON2257"/>
      <c r="OO2257"/>
      <c r="OP2257"/>
      <c r="OQ2257"/>
      <c r="OR2257"/>
      <c r="OS2257"/>
      <c r="OT2257"/>
      <c r="OU2257"/>
      <c r="OV2257"/>
      <c r="OW2257"/>
      <c r="OX2257"/>
      <c r="OY2257"/>
      <c r="OZ2257"/>
      <c r="PA2257"/>
      <c r="PB2257"/>
      <c r="PC2257"/>
      <c r="PD2257"/>
      <c r="PE2257"/>
      <c r="PF2257"/>
      <c r="PG2257"/>
      <c r="PH2257"/>
      <c r="PI2257"/>
      <c r="PJ2257"/>
      <c r="PK2257"/>
      <c r="PL2257"/>
      <c r="PM2257"/>
      <c r="PN2257"/>
      <c r="PO2257"/>
      <c r="PP2257"/>
      <c r="PQ2257"/>
      <c r="PR2257"/>
      <c r="PS2257"/>
      <c r="PT2257"/>
      <c r="PU2257"/>
      <c r="PV2257"/>
      <c r="PW2257"/>
      <c r="PX2257"/>
      <c r="PY2257"/>
      <c r="PZ2257"/>
      <c r="QA2257"/>
      <c r="QB2257"/>
      <c r="QC2257"/>
      <c r="QD2257"/>
      <c r="QE2257"/>
      <c r="QF2257"/>
      <c r="QG2257"/>
      <c r="QH2257"/>
      <c r="QI2257"/>
      <c r="QJ2257"/>
      <c r="QK2257"/>
      <c r="QL2257"/>
      <c r="QM2257"/>
      <c r="QN2257"/>
      <c r="QO2257"/>
      <c r="QP2257"/>
      <c r="QQ2257"/>
      <c r="QR2257"/>
      <c r="QS2257"/>
      <c r="QT2257"/>
      <c r="QU2257"/>
      <c r="QV2257"/>
      <c r="QW2257"/>
      <c r="QX2257"/>
      <c r="QY2257"/>
      <c r="QZ2257"/>
      <c r="RA2257"/>
      <c r="RB2257"/>
      <c r="RC2257"/>
      <c r="RD2257"/>
      <c r="RE2257"/>
      <c r="RF2257"/>
      <c r="RG2257"/>
      <c r="RH2257"/>
      <c r="RI2257"/>
      <c r="RJ2257"/>
      <c r="RK2257"/>
      <c r="RL2257"/>
      <c r="RM2257"/>
      <c r="RN2257"/>
      <c r="RO2257"/>
      <c r="RP2257"/>
      <c r="RQ2257"/>
      <c r="RR2257"/>
      <c r="RS2257"/>
      <c r="RT2257"/>
      <c r="RU2257"/>
      <c r="RV2257"/>
      <c r="RW2257"/>
      <c r="RX2257"/>
      <c r="RY2257"/>
      <c r="RZ2257"/>
      <c r="SA2257"/>
      <c r="SB2257"/>
      <c r="SC2257"/>
      <c r="SD2257"/>
      <c r="SE2257"/>
      <c r="SF2257"/>
      <c r="SG2257"/>
      <c r="SH2257"/>
      <c r="SI2257"/>
      <c r="SJ2257"/>
      <c r="SK2257"/>
      <c r="SL2257"/>
      <c r="SM2257"/>
      <c r="SN2257"/>
      <c r="SO2257"/>
      <c r="SP2257"/>
      <c r="SQ2257"/>
      <c r="SR2257"/>
      <c r="SS2257"/>
      <c r="ST2257"/>
      <c r="SU2257"/>
      <c r="SV2257"/>
      <c r="SW2257"/>
    </row>
    <row r="2258" spans="1:517" s="854" customFormat="1" ht="16.5" customHeight="1" x14ac:dyDescent="0.25">
      <c r="A2258" s="1257">
        <v>42801</v>
      </c>
      <c r="B2258" s="127" t="s">
        <v>2187</v>
      </c>
      <c r="C2258" s="127" t="s">
        <v>18</v>
      </c>
      <c r="D2258" s="127" t="s">
        <v>82</v>
      </c>
      <c r="E2258" s="128">
        <v>42814</v>
      </c>
      <c r="F2258" s="1049" t="s">
        <v>189</v>
      </c>
      <c r="G2258" s="127" t="s">
        <v>151</v>
      </c>
      <c r="H2258" s="127" t="s">
        <v>54</v>
      </c>
      <c r="I2258" s="1050">
        <v>8.15</v>
      </c>
      <c r="J2258" s="1051" t="s">
        <v>318</v>
      </c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  <c r="DK2258"/>
      <c r="DL2258"/>
      <c r="DM2258"/>
      <c r="DN2258"/>
      <c r="DO2258"/>
      <c r="DP2258"/>
      <c r="DQ2258"/>
      <c r="DR2258"/>
      <c r="DS2258"/>
      <c r="DT2258"/>
      <c r="DU2258"/>
      <c r="DV2258"/>
      <c r="DW2258"/>
      <c r="DX2258"/>
      <c r="DY2258"/>
      <c r="DZ2258"/>
      <c r="EA2258"/>
      <c r="EB2258"/>
      <c r="EC2258"/>
      <c r="ED2258"/>
      <c r="EE2258"/>
      <c r="EF2258"/>
      <c r="EG2258"/>
      <c r="EH2258"/>
      <c r="EI2258"/>
      <c r="EJ2258"/>
      <c r="EK2258"/>
      <c r="EL2258"/>
      <c r="EM2258"/>
      <c r="EN2258"/>
      <c r="EO2258"/>
      <c r="EP2258"/>
      <c r="EQ2258"/>
      <c r="ER2258"/>
      <c r="ES2258"/>
      <c r="ET2258"/>
      <c r="EU2258"/>
      <c r="EV2258"/>
      <c r="EW2258"/>
      <c r="EX2258"/>
      <c r="EY2258"/>
      <c r="EZ2258"/>
      <c r="FA2258"/>
      <c r="FB2258"/>
      <c r="FC2258"/>
      <c r="FD2258"/>
      <c r="FE2258"/>
      <c r="FF2258"/>
      <c r="FG2258"/>
      <c r="FH2258"/>
      <c r="FI2258"/>
      <c r="FJ2258"/>
      <c r="FK2258"/>
      <c r="FL2258"/>
      <c r="FM2258"/>
      <c r="FN2258"/>
      <c r="FO2258"/>
      <c r="FP2258"/>
      <c r="FQ2258"/>
      <c r="FR2258"/>
      <c r="FS2258"/>
      <c r="FT2258"/>
      <c r="FU2258"/>
      <c r="FV2258"/>
      <c r="FW2258"/>
      <c r="FX2258"/>
      <c r="FY2258"/>
      <c r="FZ2258"/>
      <c r="GA2258"/>
      <c r="GB2258"/>
      <c r="GC2258"/>
      <c r="GD2258"/>
      <c r="GE2258"/>
      <c r="GF2258"/>
      <c r="GG2258"/>
      <c r="GH2258"/>
      <c r="GI2258"/>
      <c r="GJ2258"/>
      <c r="GK2258"/>
      <c r="GL2258"/>
      <c r="GM2258"/>
      <c r="GN2258"/>
      <c r="GO2258"/>
      <c r="GP2258"/>
      <c r="GQ2258"/>
      <c r="GR2258"/>
      <c r="GS2258"/>
      <c r="GT2258"/>
      <c r="GU2258"/>
      <c r="GV2258"/>
      <c r="GW2258"/>
      <c r="GX2258"/>
      <c r="GY2258"/>
      <c r="GZ2258"/>
      <c r="HA2258"/>
      <c r="HB2258"/>
      <c r="HC2258"/>
      <c r="HD2258"/>
      <c r="HE2258"/>
      <c r="HF2258"/>
      <c r="HG2258"/>
      <c r="HH2258"/>
      <c r="HI2258"/>
      <c r="HJ2258"/>
      <c r="HK2258"/>
      <c r="HL2258"/>
      <c r="HM2258"/>
      <c r="HN2258"/>
      <c r="HO2258"/>
      <c r="HP2258"/>
      <c r="HQ2258"/>
      <c r="HR2258"/>
      <c r="HS2258"/>
      <c r="HT2258"/>
      <c r="HU2258"/>
      <c r="HV2258"/>
      <c r="HW2258"/>
      <c r="HX2258"/>
      <c r="HY2258"/>
      <c r="HZ2258"/>
      <c r="IA2258"/>
      <c r="IB2258"/>
      <c r="IC2258"/>
      <c r="ID2258"/>
      <c r="IE2258"/>
      <c r="IF2258"/>
      <c r="IG2258"/>
      <c r="IH2258"/>
      <c r="II2258"/>
      <c r="IJ2258"/>
      <c r="IK2258"/>
      <c r="IL2258"/>
      <c r="IM2258"/>
      <c r="IN2258"/>
      <c r="IO2258"/>
      <c r="IP2258"/>
      <c r="IQ2258"/>
      <c r="IR2258"/>
      <c r="IS2258"/>
      <c r="IT2258"/>
      <c r="IU2258"/>
      <c r="IV2258"/>
      <c r="IW2258"/>
      <c r="IX2258"/>
      <c r="IY2258"/>
      <c r="IZ2258"/>
      <c r="JA2258"/>
      <c r="JB2258"/>
      <c r="JC2258"/>
      <c r="JD2258"/>
      <c r="JE2258"/>
      <c r="JF2258"/>
      <c r="JG2258"/>
      <c r="JH2258"/>
      <c r="JI2258"/>
      <c r="JJ2258"/>
      <c r="JK2258"/>
      <c r="JL2258"/>
      <c r="JM2258"/>
      <c r="JN2258"/>
      <c r="JO2258"/>
      <c r="JP2258"/>
      <c r="JQ2258"/>
      <c r="JR2258"/>
      <c r="JS2258"/>
      <c r="JT2258"/>
      <c r="JU2258"/>
      <c r="JV2258"/>
      <c r="JW2258"/>
      <c r="JX2258"/>
      <c r="JY2258"/>
      <c r="JZ2258"/>
      <c r="KA2258"/>
      <c r="KB2258"/>
      <c r="KC2258"/>
      <c r="KD2258"/>
      <c r="KE2258"/>
      <c r="KF2258"/>
      <c r="KG2258"/>
      <c r="KH2258"/>
      <c r="KI2258"/>
      <c r="KJ2258"/>
      <c r="KK2258"/>
      <c r="KL2258"/>
      <c r="KM2258"/>
      <c r="KN2258"/>
      <c r="KO2258"/>
      <c r="KP2258"/>
      <c r="KQ2258"/>
      <c r="KR2258"/>
      <c r="KS2258"/>
      <c r="KT2258"/>
      <c r="KU2258"/>
      <c r="KV2258"/>
      <c r="KW2258"/>
      <c r="KX2258"/>
      <c r="KY2258"/>
      <c r="KZ2258"/>
      <c r="LA2258"/>
      <c r="LB2258"/>
      <c r="LC2258"/>
      <c r="LD2258"/>
      <c r="LE2258"/>
      <c r="LF2258"/>
      <c r="LG2258"/>
      <c r="LH2258"/>
      <c r="LI2258"/>
      <c r="LJ2258"/>
      <c r="LK2258"/>
      <c r="LL2258"/>
      <c r="LM2258"/>
      <c r="LN2258"/>
      <c r="LO2258"/>
      <c r="LP2258"/>
      <c r="LQ2258"/>
      <c r="LR2258"/>
      <c r="LS2258"/>
      <c r="LT2258"/>
      <c r="LU2258"/>
      <c r="LV2258"/>
      <c r="LW2258"/>
      <c r="LX2258"/>
      <c r="LY2258"/>
      <c r="LZ2258"/>
      <c r="MA2258"/>
      <c r="MB2258"/>
      <c r="MC2258"/>
      <c r="MD2258"/>
      <c r="ME2258"/>
      <c r="MF2258"/>
      <c r="MG2258"/>
      <c r="MH2258"/>
      <c r="MI2258"/>
      <c r="MJ2258"/>
      <c r="MK2258"/>
      <c r="ML2258"/>
      <c r="MM2258"/>
      <c r="MN2258"/>
      <c r="MO2258"/>
      <c r="MP2258"/>
      <c r="MQ2258"/>
      <c r="MR2258"/>
      <c r="MS2258"/>
      <c r="MT2258"/>
      <c r="MU2258"/>
      <c r="MV2258"/>
      <c r="MW2258"/>
      <c r="MX2258"/>
      <c r="MY2258"/>
      <c r="MZ2258"/>
      <c r="NA2258"/>
      <c r="NB2258"/>
      <c r="NC2258"/>
      <c r="ND2258"/>
      <c r="NE2258"/>
      <c r="NF2258"/>
      <c r="NG2258"/>
      <c r="NH2258"/>
      <c r="NI2258"/>
      <c r="NJ2258"/>
      <c r="NK2258"/>
      <c r="NL2258"/>
      <c r="NM2258"/>
      <c r="NN2258"/>
      <c r="NO2258"/>
      <c r="NP2258"/>
      <c r="NQ2258"/>
      <c r="NR2258"/>
      <c r="NS2258"/>
      <c r="NT2258"/>
      <c r="NU2258"/>
      <c r="NV2258"/>
      <c r="NW2258"/>
      <c r="NX2258"/>
      <c r="NY2258"/>
      <c r="NZ2258"/>
      <c r="OA2258"/>
      <c r="OB2258"/>
      <c r="OC2258"/>
      <c r="OD2258"/>
      <c r="OE2258"/>
      <c r="OF2258"/>
      <c r="OG2258"/>
      <c r="OH2258"/>
      <c r="OI2258"/>
      <c r="OJ2258"/>
      <c r="OK2258"/>
      <c r="OL2258"/>
      <c r="OM2258"/>
      <c r="ON2258"/>
      <c r="OO2258"/>
      <c r="OP2258"/>
      <c r="OQ2258"/>
      <c r="OR2258"/>
      <c r="OS2258"/>
      <c r="OT2258"/>
      <c r="OU2258"/>
      <c r="OV2258"/>
      <c r="OW2258"/>
      <c r="OX2258"/>
      <c r="OY2258"/>
      <c r="OZ2258"/>
      <c r="PA2258"/>
      <c r="PB2258"/>
      <c r="PC2258"/>
      <c r="PD2258"/>
      <c r="PE2258"/>
      <c r="PF2258"/>
      <c r="PG2258"/>
      <c r="PH2258"/>
      <c r="PI2258"/>
      <c r="PJ2258"/>
      <c r="PK2258"/>
      <c r="PL2258"/>
      <c r="PM2258"/>
      <c r="PN2258"/>
      <c r="PO2258"/>
      <c r="PP2258"/>
      <c r="PQ2258"/>
      <c r="PR2258"/>
      <c r="PS2258"/>
      <c r="PT2258"/>
      <c r="PU2258"/>
      <c r="PV2258"/>
      <c r="PW2258"/>
      <c r="PX2258"/>
      <c r="PY2258"/>
      <c r="PZ2258"/>
      <c r="QA2258"/>
      <c r="QB2258"/>
      <c r="QC2258"/>
      <c r="QD2258"/>
      <c r="QE2258"/>
      <c r="QF2258"/>
      <c r="QG2258"/>
      <c r="QH2258"/>
      <c r="QI2258"/>
      <c r="QJ2258"/>
      <c r="QK2258"/>
      <c r="QL2258"/>
      <c r="QM2258"/>
      <c r="QN2258"/>
      <c r="QO2258"/>
      <c r="QP2258"/>
      <c r="QQ2258"/>
      <c r="QR2258"/>
      <c r="QS2258"/>
      <c r="QT2258"/>
      <c r="QU2258"/>
      <c r="QV2258"/>
      <c r="QW2258"/>
      <c r="QX2258"/>
      <c r="QY2258"/>
      <c r="QZ2258"/>
      <c r="RA2258"/>
      <c r="RB2258"/>
      <c r="RC2258"/>
      <c r="RD2258"/>
      <c r="RE2258"/>
      <c r="RF2258"/>
      <c r="RG2258"/>
      <c r="RH2258"/>
      <c r="RI2258"/>
      <c r="RJ2258"/>
      <c r="RK2258"/>
      <c r="RL2258"/>
      <c r="RM2258"/>
      <c r="RN2258"/>
      <c r="RO2258"/>
      <c r="RP2258"/>
      <c r="RQ2258"/>
      <c r="RR2258"/>
      <c r="RS2258"/>
      <c r="RT2258"/>
      <c r="RU2258"/>
      <c r="RV2258"/>
      <c r="RW2258"/>
      <c r="RX2258"/>
      <c r="RY2258"/>
      <c r="RZ2258"/>
      <c r="SA2258"/>
      <c r="SB2258"/>
      <c r="SC2258"/>
      <c r="SD2258"/>
      <c r="SE2258"/>
      <c r="SF2258"/>
      <c r="SG2258"/>
      <c r="SH2258"/>
      <c r="SI2258"/>
      <c r="SJ2258"/>
      <c r="SK2258"/>
      <c r="SL2258"/>
      <c r="SM2258"/>
      <c r="SN2258"/>
      <c r="SO2258"/>
      <c r="SP2258"/>
      <c r="SQ2258"/>
      <c r="SR2258"/>
      <c r="SS2258"/>
      <c r="ST2258"/>
      <c r="SU2258"/>
      <c r="SV2258"/>
      <c r="SW2258"/>
    </row>
    <row r="2259" spans="1:517" s="854" customFormat="1" ht="16.5" customHeight="1" x14ac:dyDescent="0.25">
      <c r="A2259" s="1258">
        <v>42801</v>
      </c>
      <c r="B2259" s="114" t="s">
        <v>2188</v>
      </c>
      <c r="C2259" s="114" t="s">
        <v>18</v>
      </c>
      <c r="D2259" s="114" t="s">
        <v>82</v>
      </c>
      <c r="E2259" s="115">
        <v>42814</v>
      </c>
      <c r="F2259" s="1052" t="s">
        <v>189</v>
      </c>
      <c r="G2259" s="114" t="s">
        <v>151</v>
      </c>
      <c r="H2259" s="114" t="s">
        <v>54</v>
      </c>
      <c r="I2259" s="1046">
        <v>8.15</v>
      </c>
      <c r="J2259" s="118" t="s">
        <v>318</v>
      </c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DT2259"/>
      <c r="DU2259"/>
      <c r="DV2259"/>
      <c r="DW2259"/>
      <c r="DX2259"/>
      <c r="DY2259"/>
      <c r="DZ2259"/>
      <c r="EA2259"/>
      <c r="EB2259"/>
      <c r="EC2259"/>
      <c r="ED2259"/>
      <c r="EE2259"/>
      <c r="EF2259"/>
      <c r="EG2259"/>
      <c r="EH2259"/>
      <c r="EI2259"/>
      <c r="EJ2259"/>
      <c r="EK2259"/>
      <c r="EL2259"/>
      <c r="EM2259"/>
      <c r="EN2259"/>
      <c r="EO2259"/>
      <c r="EP2259"/>
      <c r="EQ2259"/>
      <c r="ER2259"/>
      <c r="ES2259"/>
      <c r="ET2259"/>
      <c r="EU2259"/>
      <c r="EV2259"/>
      <c r="EW2259"/>
      <c r="EX2259"/>
      <c r="EY2259"/>
      <c r="EZ2259"/>
      <c r="FA2259"/>
      <c r="FB2259"/>
      <c r="FC2259"/>
      <c r="FD2259"/>
      <c r="FE2259"/>
      <c r="FF2259"/>
      <c r="FG2259"/>
      <c r="FH2259"/>
      <c r="FI2259"/>
      <c r="FJ2259"/>
      <c r="FK2259"/>
      <c r="FL2259"/>
      <c r="FM2259"/>
      <c r="FN2259"/>
      <c r="FO2259"/>
      <c r="FP2259"/>
      <c r="FQ2259"/>
      <c r="FR2259"/>
      <c r="FS2259"/>
      <c r="FT2259"/>
      <c r="FU2259"/>
      <c r="FV2259"/>
      <c r="FW2259"/>
      <c r="FX2259"/>
      <c r="FY2259"/>
      <c r="FZ2259"/>
      <c r="GA2259"/>
      <c r="GB2259"/>
      <c r="GC2259"/>
      <c r="GD2259"/>
      <c r="GE2259"/>
      <c r="GF2259"/>
      <c r="GG2259"/>
      <c r="GH2259"/>
      <c r="GI2259"/>
      <c r="GJ2259"/>
      <c r="GK2259"/>
      <c r="GL2259"/>
      <c r="GM2259"/>
      <c r="GN2259"/>
      <c r="GO2259"/>
      <c r="GP2259"/>
      <c r="GQ2259"/>
      <c r="GR2259"/>
      <c r="GS2259"/>
      <c r="GT2259"/>
      <c r="GU2259"/>
      <c r="GV2259"/>
      <c r="GW2259"/>
      <c r="GX2259"/>
      <c r="GY2259"/>
      <c r="GZ2259"/>
      <c r="HA2259"/>
      <c r="HB2259"/>
      <c r="HC2259"/>
      <c r="HD2259"/>
      <c r="HE2259"/>
      <c r="HF2259"/>
      <c r="HG2259"/>
      <c r="HH2259"/>
      <c r="HI2259"/>
      <c r="HJ2259"/>
      <c r="HK2259"/>
      <c r="HL2259"/>
      <c r="HM2259"/>
      <c r="HN2259"/>
      <c r="HO2259"/>
      <c r="HP2259"/>
      <c r="HQ2259"/>
      <c r="HR2259"/>
      <c r="HS2259"/>
      <c r="HT2259"/>
      <c r="HU2259"/>
      <c r="HV2259"/>
      <c r="HW2259"/>
      <c r="HX2259"/>
      <c r="HY2259"/>
      <c r="HZ2259"/>
      <c r="IA2259"/>
      <c r="IB2259"/>
      <c r="IC2259"/>
      <c r="ID2259"/>
      <c r="IE2259"/>
      <c r="IF2259"/>
      <c r="IG2259"/>
      <c r="IH2259"/>
      <c r="II2259"/>
      <c r="IJ2259"/>
      <c r="IK2259"/>
      <c r="IL2259"/>
      <c r="IM2259"/>
      <c r="IN2259"/>
      <c r="IO2259"/>
      <c r="IP2259"/>
      <c r="IQ2259"/>
      <c r="IR2259"/>
      <c r="IS2259"/>
      <c r="IT2259"/>
      <c r="IU2259"/>
      <c r="IV2259"/>
      <c r="IW2259"/>
      <c r="IX2259"/>
      <c r="IY2259"/>
      <c r="IZ2259"/>
      <c r="JA2259"/>
      <c r="JB2259"/>
      <c r="JC2259"/>
      <c r="JD2259"/>
      <c r="JE2259"/>
      <c r="JF2259"/>
      <c r="JG2259"/>
      <c r="JH2259"/>
      <c r="JI2259"/>
      <c r="JJ2259"/>
      <c r="JK2259"/>
      <c r="JL2259"/>
      <c r="JM2259"/>
      <c r="JN2259"/>
      <c r="JO2259"/>
      <c r="JP2259"/>
      <c r="JQ2259"/>
      <c r="JR2259"/>
      <c r="JS2259"/>
      <c r="JT2259"/>
      <c r="JU2259"/>
      <c r="JV2259"/>
      <c r="JW2259"/>
      <c r="JX2259"/>
      <c r="JY2259"/>
      <c r="JZ2259"/>
      <c r="KA2259"/>
      <c r="KB2259"/>
      <c r="KC2259"/>
      <c r="KD2259"/>
      <c r="KE2259"/>
      <c r="KF2259"/>
      <c r="KG2259"/>
      <c r="KH2259"/>
      <c r="KI2259"/>
      <c r="KJ2259"/>
      <c r="KK2259"/>
      <c r="KL2259"/>
      <c r="KM2259"/>
      <c r="KN2259"/>
      <c r="KO2259"/>
      <c r="KP2259"/>
      <c r="KQ2259"/>
      <c r="KR2259"/>
      <c r="KS2259"/>
      <c r="KT2259"/>
      <c r="KU2259"/>
      <c r="KV2259"/>
      <c r="KW2259"/>
      <c r="KX2259"/>
      <c r="KY2259"/>
      <c r="KZ2259"/>
      <c r="LA2259"/>
      <c r="LB2259"/>
      <c r="LC2259"/>
      <c r="LD2259"/>
      <c r="LE2259"/>
      <c r="LF2259"/>
      <c r="LG2259"/>
      <c r="LH2259"/>
      <c r="LI2259"/>
      <c r="LJ2259"/>
      <c r="LK2259"/>
      <c r="LL2259"/>
      <c r="LM2259"/>
      <c r="LN2259"/>
      <c r="LO2259"/>
      <c r="LP2259"/>
      <c r="LQ2259"/>
      <c r="LR2259"/>
      <c r="LS2259"/>
      <c r="LT2259"/>
      <c r="LU2259"/>
      <c r="LV2259"/>
      <c r="LW2259"/>
      <c r="LX2259"/>
      <c r="LY2259"/>
      <c r="LZ2259"/>
      <c r="MA2259"/>
      <c r="MB2259"/>
      <c r="MC2259"/>
      <c r="MD2259"/>
      <c r="ME2259"/>
      <c r="MF2259"/>
      <c r="MG2259"/>
      <c r="MH2259"/>
      <c r="MI2259"/>
      <c r="MJ2259"/>
      <c r="MK2259"/>
      <c r="ML2259"/>
      <c r="MM2259"/>
      <c r="MN2259"/>
      <c r="MO2259"/>
      <c r="MP2259"/>
      <c r="MQ2259"/>
      <c r="MR2259"/>
      <c r="MS2259"/>
      <c r="MT2259"/>
      <c r="MU2259"/>
      <c r="MV2259"/>
      <c r="MW2259"/>
      <c r="MX2259"/>
      <c r="MY2259"/>
      <c r="MZ2259"/>
      <c r="NA2259"/>
      <c r="NB2259"/>
      <c r="NC2259"/>
      <c r="ND2259"/>
      <c r="NE2259"/>
      <c r="NF2259"/>
      <c r="NG2259"/>
      <c r="NH2259"/>
      <c r="NI2259"/>
      <c r="NJ2259"/>
      <c r="NK2259"/>
      <c r="NL2259"/>
      <c r="NM2259"/>
      <c r="NN2259"/>
      <c r="NO2259"/>
      <c r="NP2259"/>
      <c r="NQ2259"/>
      <c r="NR2259"/>
      <c r="NS2259"/>
      <c r="NT2259"/>
      <c r="NU2259"/>
      <c r="NV2259"/>
      <c r="NW2259"/>
      <c r="NX2259"/>
      <c r="NY2259"/>
      <c r="NZ2259"/>
      <c r="OA2259"/>
      <c r="OB2259"/>
      <c r="OC2259"/>
      <c r="OD2259"/>
      <c r="OE2259"/>
      <c r="OF2259"/>
      <c r="OG2259"/>
      <c r="OH2259"/>
      <c r="OI2259"/>
      <c r="OJ2259"/>
      <c r="OK2259"/>
      <c r="OL2259"/>
      <c r="OM2259"/>
      <c r="ON2259"/>
      <c r="OO2259"/>
      <c r="OP2259"/>
      <c r="OQ2259"/>
      <c r="OR2259"/>
      <c r="OS2259"/>
      <c r="OT2259"/>
      <c r="OU2259"/>
      <c r="OV2259"/>
      <c r="OW2259"/>
      <c r="OX2259"/>
      <c r="OY2259"/>
      <c r="OZ2259"/>
      <c r="PA2259"/>
      <c r="PB2259"/>
      <c r="PC2259"/>
      <c r="PD2259"/>
      <c r="PE2259"/>
      <c r="PF2259"/>
      <c r="PG2259"/>
      <c r="PH2259"/>
      <c r="PI2259"/>
      <c r="PJ2259"/>
      <c r="PK2259"/>
      <c r="PL2259"/>
      <c r="PM2259"/>
      <c r="PN2259"/>
      <c r="PO2259"/>
      <c r="PP2259"/>
      <c r="PQ2259"/>
      <c r="PR2259"/>
      <c r="PS2259"/>
      <c r="PT2259"/>
      <c r="PU2259"/>
      <c r="PV2259"/>
      <c r="PW2259"/>
      <c r="PX2259"/>
      <c r="PY2259"/>
      <c r="PZ2259"/>
      <c r="QA2259"/>
      <c r="QB2259"/>
      <c r="QC2259"/>
      <c r="QD2259"/>
      <c r="QE2259"/>
      <c r="QF2259"/>
      <c r="QG2259"/>
      <c r="QH2259"/>
      <c r="QI2259"/>
      <c r="QJ2259"/>
      <c r="QK2259"/>
      <c r="QL2259"/>
      <c r="QM2259"/>
      <c r="QN2259"/>
      <c r="QO2259"/>
      <c r="QP2259"/>
      <c r="QQ2259"/>
      <c r="QR2259"/>
      <c r="QS2259"/>
      <c r="QT2259"/>
      <c r="QU2259"/>
      <c r="QV2259"/>
      <c r="QW2259"/>
      <c r="QX2259"/>
      <c r="QY2259"/>
      <c r="QZ2259"/>
      <c r="RA2259"/>
      <c r="RB2259"/>
      <c r="RC2259"/>
      <c r="RD2259"/>
      <c r="RE2259"/>
      <c r="RF2259"/>
      <c r="RG2259"/>
      <c r="RH2259"/>
      <c r="RI2259"/>
      <c r="RJ2259"/>
      <c r="RK2259"/>
      <c r="RL2259"/>
      <c r="RM2259"/>
      <c r="RN2259"/>
      <c r="RO2259"/>
      <c r="RP2259"/>
      <c r="RQ2259"/>
      <c r="RR2259"/>
      <c r="RS2259"/>
      <c r="RT2259"/>
      <c r="RU2259"/>
      <c r="RV2259"/>
      <c r="RW2259"/>
      <c r="RX2259"/>
      <c r="RY2259"/>
      <c r="RZ2259"/>
      <c r="SA2259"/>
      <c r="SB2259"/>
      <c r="SC2259"/>
      <c r="SD2259"/>
      <c r="SE2259"/>
      <c r="SF2259"/>
      <c r="SG2259"/>
      <c r="SH2259"/>
      <c r="SI2259"/>
      <c r="SJ2259"/>
      <c r="SK2259"/>
      <c r="SL2259"/>
      <c r="SM2259"/>
      <c r="SN2259"/>
      <c r="SO2259"/>
      <c r="SP2259"/>
      <c r="SQ2259"/>
      <c r="SR2259"/>
      <c r="SS2259"/>
      <c r="ST2259"/>
      <c r="SU2259"/>
      <c r="SV2259"/>
      <c r="SW2259"/>
    </row>
    <row r="2260" spans="1:517" s="854" customFormat="1" ht="16.5" customHeight="1" thickBot="1" x14ac:dyDescent="0.3">
      <c r="A2260" s="1230"/>
      <c r="B2260" s="6"/>
      <c r="C2260" s="6"/>
      <c r="D2260" s="6"/>
      <c r="E2260" s="7"/>
      <c r="F2260" s="272"/>
      <c r="G2260" s="6"/>
      <c r="H2260" s="6"/>
      <c r="I2260" s="14"/>
      <c r="J2260" s="21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  <c r="DK2260"/>
      <c r="DL2260"/>
      <c r="DM2260"/>
      <c r="DN2260"/>
      <c r="DO2260"/>
      <c r="DP2260"/>
      <c r="DQ2260"/>
      <c r="DR2260"/>
      <c r="DS2260"/>
      <c r="DT2260"/>
      <c r="DU2260"/>
      <c r="DV2260"/>
      <c r="DW2260"/>
      <c r="DX2260"/>
      <c r="DY2260"/>
      <c r="DZ2260"/>
      <c r="EA2260"/>
      <c r="EB2260"/>
      <c r="EC2260"/>
      <c r="ED2260"/>
      <c r="EE2260"/>
      <c r="EF2260"/>
      <c r="EG2260"/>
      <c r="EH2260"/>
      <c r="EI2260"/>
      <c r="EJ2260"/>
      <c r="EK2260"/>
      <c r="EL2260"/>
      <c r="EM2260"/>
      <c r="EN2260"/>
      <c r="EO2260"/>
      <c r="EP2260"/>
      <c r="EQ2260"/>
      <c r="ER2260"/>
      <c r="ES2260"/>
      <c r="ET2260"/>
      <c r="EU2260"/>
      <c r="EV2260"/>
      <c r="EW2260"/>
      <c r="EX2260"/>
      <c r="EY2260"/>
      <c r="EZ2260"/>
      <c r="FA2260"/>
      <c r="FB2260"/>
      <c r="FC2260"/>
      <c r="FD2260"/>
      <c r="FE2260"/>
      <c r="FF2260"/>
      <c r="FG2260"/>
      <c r="FH2260"/>
      <c r="FI2260"/>
      <c r="FJ2260"/>
      <c r="FK2260"/>
      <c r="FL2260"/>
      <c r="FM2260"/>
      <c r="FN2260"/>
      <c r="FO2260"/>
      <c r="FP2260"/>
      <c r="FQ2260"/>
      <c r="FR2260"/>
      <c r="FS2260"/>
      <c r="FT2260"/>
      <c r="FU2260"/>
      <c r="FV2260"/>
      <c r="FW2260"/>
      <c r="FX2260"/>
      <c r="FY2260"/>
      <c r="FZ2260"/>
      <c r="GA2260"/>
      <c r="GB2260"/>
      <c r="GC2260"/>
      <c r="GD2260"/>
      <c r="GE2260"/>
      <c r="GF2260"/>
      <c r="GG2260"/>
      <c r="GH2260"/>
      <c r="GI2260"/>
      <c r="GJ2260"/>
      <c r="GK2260"/>
      <c r="GL2260"/>
      <c r="GM2260"/>
      <c r="GN2260"/>
      <c r="GO2260"/>
      <c r="GP2260"/>
      <c r="GQ2260"/>
      <c r="GR2260"/>
      <c r="GS2260"/>
      <c r="GT2260"/>
      <c r="GU2260"/>
      <c r="GV2260"/>
      <c r="GW2260"/>
      <c r="GX2260"/>
      <c r="GY2260"/>
      <c r="GZ2260"/>
      <c r="HA2260"/>
      <c r="HB2260"/>
      <c r="HC2260"/>
      <c r="HD2260"/>
      <c r="HE2260"/>
      <c r="HF2260"/>
      <c r="HG2260"/>
      <c r="HH2260"/>
      <c r="HI2260"/>
      <c r="HJ2260"/>
      <c r="HK2260"/>
      <c r="HL2260"/>
      <c r="HM2260"/>
      <c r="HN2260"/>
      <c r="HO2260"/>
      <c r="HP2260"/>
      <c r="HQ2260"/>
      <c r="HR2260"/>
      <c r="HS2260"/>
      <c r="HT2260"/>
      <c r="HU2260"/>
      <c r="HV2260"/>
      <c r="HW2260"/>
      <c r="HX2260"/>
      <c r="HY2260"/>
      <c r="HZ2260"/>
      <c r="IA2260"/>
      <c r="IB2260"/>
      <c r="IC2260"/>
      <c r="ID2260"/>
      <c r="IE2260"/>
      <c r="IF2260"/>
      <c r="IG2260"/>
      <c r="IH2260"/>
      <c r="II2260"/>
      <c r="IJ2260"/>
      <c r="IK2260"/>
      <c r="IL2260"/>
      <c r="IM2260"/>
      <c r="IN2260"/>
      <c r="IO2260"/>
      <c r="IP2260"/>
      <c r="IQ2260"/>
      <c r="IR2260"/>
      <c r="IS2260"/>
      <c r="IT2260"/>
      <c r="IU2260"/>
      <c r="IV2260"/>
      <c r="IW2260"/>
      <c r="IX2260"/>
      <c r="IY2260"/>
      <c r="IZ2260"/>
      <c r="JA2260"/>
      <c r="JB2260"/>
      <c r="JC2260"/>
      <c r="JD2260"/>
      <c r="JE2260"/>
      <c r="JF2260"/>
      <c r="JG2260"/>
      <c r="JH2260"/>
      <c r="JI2260"/>
      <c r="JJ2260"/>
      <c r="JK2260"/>
      <c r="JL2260"/>
      <c r="JM2260"/>
      <c r="JN2260"/>
      <c r="JO2260"/>
      <c r="JP2260"/>
      <c r="JQ2260"/>
      <c r="JR2260"/>
      <c r="JS2260"/>
      <c r="JT2260"/>
      <c r="JU2260"/>
      <c r="JV2260"/>
      <c r="JW2260"/>
      <c r="JX2260"/>
      <c r="JY2260"/>
      <c r="JZ2260"/>
      <c r="KA2260"/>
      <c r="KB2260"/>
      <c r="KC2260"/>
      <c r="KD2260"/>
      <c r="KE2260"/>
      <c r="KF2260"/>
      <c r="KG2260"/>
      <c r="KH2260"/>
      <c r="KI2260"/>
      <c r="KJ2260"/>
      <c r="KK2260"/>
      <c r="KL2260"/>
      <c r="KM2260"/>
      <c r="KN2260"/>
      <c r="KO2260"/>
      <c r="KP2260"/>
      <c r="KQ2260"/>
      <c r="KR2260"/>
      <c r="KS2260"/>
      <c r="KT2260"/>
      <c r="KU2260"/>
      <c r="KV2260"/>
      <c r="KW2260"/>
      <c r="KX2260"/>
      <c r="KY2260"/>
      <c r="KZ2260"/>
      <c r="LA2260"/>
      <c r="LB2260"/>
      <c r="LC2260"/>
      <c r="LD2260"/>
      <c r="LE2260"/>
      <c r="LF2260"/>
      <c r="LG2260"/>
      <c r="LH2260"/>
      <c r="LI2260"/>
      <c r="LJ2260"/>
      <c r="LK2260"/>
      <c r="LL2260"/>
      <c r="LM2260"/>
      <c r="LN2260"/>
      <c r="LO2260"/>
      <c r="LP2260"/>
      <c r="LQ2260"/>
      <c r="LR2260"/>
      <c r="LS2260"/>
      <c r="LT2260"/>
      <c r="LU2260"/>
      <c r="LV2260"/>
      <c r="LW2260"/>
      <c r="LX2260"/>
      <c r="LY2260"/>
      <c r="LZ2260"/>
      <c r="MA2260"/>
      <c r="MB2260"/>
      <c r="MC2260"/>
      <c r="MD2260"/>
      <c r="ME2260"/>
      <c r="MF2260"/>
      <c r="MG2260"/>
      <c r="MH2260"/>
      <c r="MI2260"/>
      <c r="MJ2260"/>
      <c r="MK2260"/>
      <c r="ML2260"/>
      <c r="MM2260"/>
      <c r="MN2260"/>
      <c r="MO2260"/>
      <c r="MP2260"/>
      <c r="MQ2260"/>
      <c r="MR2260"/>
      <c r="MS2260"/>
      <c r="MT2260"/>
      <c r="MU2260"/>
      <c r="MV2260"/>
      <c r="MW2260"/>
      <c r="MX2260"/>
      <c r="MY2260"/>
      <c r="MZ2260"/>
      <c r="NA2260"/>
      <c r="NB2260"/>
      <c r="NC2260"/>
      <c r="ND2260"/>
      <c r="NE2260"/>
      <c r="NF2260"/>
      <c r="NG2260"/>
      <c r="NH2260"/>
      <c r="NI2260"/>
      <c r="NJ2260"/>
      <c r="NK2260"/>
      <c r="NL2260"/>
      <c r="NM2260"/>
      <c r="NN2260"/>
      <c r="NO2260"/>
      <c r="NP2260"/>
      <c r="NQ2260"/>
      <c r="NR2260"/>
      <c r="NS2260"/>
      <c r="NT2260"/>
      <c r="NU2260"/>
      <c r="NV2260"/>
      <c r="NW2260"/>
      <c r="NX2260"/>
      <c r="NY2260"/>
      <c r="NZ2260"/>
      <c r="OA2260"/>
      <c r="OB2260"/>
      <c r="OC2260"/>
      <c r="OD2260"/>
      <c r="OE2260"/>
      <c r="OF2260"/>
      <c r="OG2260"/>
      <c r="OH2260"/>
      <c r="OI2260"/>
      <c r="OJ2260"/>
      <c r="OK2260"/>
      <c r="OL2260"/>
      <c r="OM2260"/>
      <c r="ON2260"/>
      <c r="OO2260"/>
      <c r="OP2260"/>
      <c r="OQ2260"/>
      <c r="OR2260"/>
      <c r="OS2260"/>
      <c r="OT2260"/>
      <c r="OU2260"/>
      <c r="OV2260"/>
      <c r="OW2260"/>
      <c r="OX2260"/>
      <c r="OY2260"/>
      <c r="OZ2260"/>
      <c r="PA2260"/>
      <c r="PB2260"/>
      <c r="PC2260"/>
      <c r="PD2260"/>
      <c r="PE2260"/>
      <c r="PF2260"/>
      <c r="PG2260"/>
      <c r="PH2260"/>
      <c r="PI2260"/>
      <c r="PJ2260"/>
      <c r="PK2260"/>
      <c r="PL2260"/>
      <c r="PM2260"/>
      <c r="PN2260"/>
      <c r="PO2260"/>
      <c r="PP2260"/>
      <c r="PQ2260"/>
      <c r="PR2260"/>
      <c r="PS2260"/>
      <c r="PT2260"/>
      <c r="PU2260"/>
      <c r="PV2260"/>
      <c r="PW2260"/>
      <c r="PX2260"/>
      <c r="PY2260"/>
      <c r="PZ2260"/>
      <c r="QA2260"/>
      <c r="QB2260"/>
      <c r="QC2260"/>
      <c r="QD2260"/>
      <c r="QE2260"/>
      <c r="QF2260"/>
      <c r="QG2260"/>
      <c r="QH2260"/>
      <c r="QI2260"/>
      <c r="QJ2260"/>
      <c r="QK2260"/>
      <c r="QL2260"/>
      <c r="QM2260"/>
      <c r="QN2260"/>
      <c r="QO2260"/>
      <c r="QP2260"/>
      <c r="QQ2260"/>
      <c r="QR2260"/>
      <c r="QS2260"/>
      <c r="QT2260"/>
      <c r="QU2260"/>
      <c r="QV2260"/>
      <c r="QW2260"/>
      <c r="QX2260"/>
      <c r="QY2260"/>
      <c r="QZ2260"/>
      <c r="RA2260"/>
      <c r="RB2260"/>
      <c r="RC2260"/>
      <c r="RD2260"/>
      <c r="RE2260"/>
      <c r="RF2260"/>
      <c r="RG2260"/>
      <c r="RH2260"/>
      <c r="RI2260"/>
      <c r="RJ2260"/>
      <c r="RK2260"/>
      <c r="RL2260"/>
      <c r="RM2260"/>
      <c r="RN2260"/>
      <c r="RO2260"/>
      <c r="RP2260"/>
      <c r="RQ2260"/>
      <c r="RR2260"/>
      <c r="RS2260"/>
      <c r="RT2260"/>
      <c r="RU2260"/>
      <c r="RV2260"/>
      <c r="RW2260"/>
      <c r="RX2260"/>
      <c r="RY2260"/>
      <c r="RZ2260"/>
      <c r="SA2260"/>
      <c r="SB2260"/>
      <c r="SC2260"/>
      <c r="SD2260"/>
      <c r="SE2260"/>
      <c r="SF2260"/>
      <c r="SG2260"/>
      <c r="SH2260"/>
      <c r="SI2260"/>
      <c r="SJ2260"/>
      <c r="SK2260"/>
      <c r="SL2260"/>
      <c r="SM2260"/>
      <c r="SN2260"/>
      <c r="SO2260"/>
      <c r="SP2260"/>
      <c r="SQ2260"/>
      <c r="SR2260"/>
      <c r="SS2260"/>
      <c r="ST2260"/>
      <c r="SU2260"/>
      <c r="SV2260"/>
      <c r="SW2260"/>
    </row>
    <row r="2261" spans="1:517" s="854" customFormat="1" ht="16.5" customHeight="1" thickTop="1" x14ac:dyDescent="0.25">
      <c r="A2261" s="1236">
        <v>42815</v>
      </c>
      <c r="B2261" s="938" t="s">
        <v>1827</v>
      </c>
      <c r="C2261" s="938" t="s">
        <v>18</v>
      </c>
      <c r="D2261" s="938" t="s">
        <v>80</v>
      </c>
      <c r="E2261" s="943">
        <v>42800</v>
      </c>
      <c r="F2261" s="1077" t="s">
        <v>189</v>
      </c>
      <c r="G2261" s="938" t="s">
        <v>151</v>
      </c>
      <c r="H2261" s="938" t="s">
        <v>2209</v>
      </c>
      <c r="I2261" s="955">
        <v>10</v>
      </c>
      <c r="J2261" s="942" t="s">
        <v>318</v>
      </c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  <c r="DK2261"/>
      <c r="DL2261"/>
      <c r="DM2261"/>
      <c r="DN2261"/>
      <c r="DO2261"/>
      <c r="DP2261"/>
      <c r="DQ2261"/>
      <c r="DR2261"/>
      <c r="DS2261"/>
      <c r="DT2261"/>
      <c r="DU2261"/>
      <c r="DV2261"/>
      <c r="DW2261"/>
      <c r="DX2261"/>
      <c r="DY2261"/>
      <c r="DZ2261"/>
      <c r="EA2261"/>
      <c r="EB2261"/>
      <c r="EC2261"/>
      <c r="ED2261"/>
      <c r="EE2261"/>
      <c r="EF2261"/>
      <c r="EG2261"/>
      <c r="EH2261"/>
      <c r="EI2261"/>
      <c r="EJ2261"/>
      <c r="EK2261"/>
      <c r="EL2261"/>
      <c r="EM2261"/>
      <c r="EN2261"/>
      <c r="EO2261"/>
      <c r="EP2261"/>
      <c r="EQ2261"/>
      <c r="ER2261"/>
      <c r="ES2261"/>
      <c r="ET2261"/>
      <c r="EU2261"/>
      <c r="EV2261"/>
      <c r="EW2261"/>
      <c r="EX2261"/>
      <c r="EY2261"/>
      <c r="EZ2261"/>
      <c r="FA2261"/>
      <c r="FB2261"/>
      <c r="FC2261"/>
      <c r="FD2261"/>
      <c r="FE2261"/>
      <c r="FF2261"/>
      <c r="FG2261"/>
      <c r="FH2261"/>
      <c r="FI2261"/>
      <c r="FJ2261"/>
      <c r="FK2261"/>
      <c r="FL2261"/>
      <c r="FM2261"/>
      <c r="FN2261"/>
      <c r="FO2261"/>
      <c r="FP2261"/>
      <c r="FQ2261"/>
      <c r="FR2261"/>
      <c r="FS2261"/>
      <c r="FT2261"/>
      <c r="FU2261"/>
      <c r="FV2261"/>
      <c r="FW2261"/>
      <c r="FX2261"/>
      <c r="FY2261"/>
      <c r="FZ2261"/>
      <c r="GA2261"/>
      <c r="GB2261"/>
      <c r="GC2261"/>
      <c r="GD2261"/>
      <c r="GE2261"/>
      <c r="GF2261"/>
      <c r="GG2261"/>
      <c r="GH2261"/>
      <c r="GI2261"/>
      <c r="GJ2261"/>
      <c r="GK2261"/>
      <c r="GL2261"/>
      <c r="GM2261"/>
      <c r="GN2261"/>
      <c r="GO2261"/>
      <c r="GP2261"/>
      <c r="GQ2261"/>
      <c r="GR2261"/>
      <c r="GS2261"/>
      <c r="GT2261"/>
      <c r="GU2261"/>
      <c r="GV2261"/>
      <c r="GW2261"/>
      <c r="GX2261"/>
      <c r="GY2261"/>
      <c r="GZ2261"/>
      <c r="HA2261"/>
      <c r="HB2261"/>
      <c r="HC2261"/>
      <c r="HD2261"/>
      <c r="HE2261"/>
      <c r="HF2261"/>
      <c r="HG2261"/>
      <c r="HH2261"/>
      <c r="HI2261"/>
      <c r="HJ2261"/>
      <c r="HK2261"/>
      <c r="HL2261"/>
      <c r="HM2261"/>
      <c r="HN2261"/>
      <c r="HO2261"/>
      <c r="HP2261"/>
      <c r="HQ2261"/>
      <c r="HR2261"/>
      <c r="HS2261"/>
      <c r="HT2261"/>
      <c r="HU2261"/>
      <c r="HV2261"/>
      <c r="HW2261"/>
      <c r="HX2261"/>
      <c r="HY2261"/>
      <c r="HZ2261"/>
      <c r="IA2261"/>
      <c r="IB2261"/>
      <c r="IC2261"/>
      <c r="ID2261"/>
      <c r="IE2261"/>
      <c r="IF2261"/>
      <c r="IG2261"/>
      <c r="IH2261"/>
      <c r="II2261"/>
      <c r="IJ2261"/>
      <c r="IK2261"/>
      <c r="IL2261"/>
      <c r="IM2261"/>
      <c r="IN2261"/>
      <c r="IO2261"/>
      <c r="IP2261"/>
      <c r="IQ2261"/>
      <c r="IR2261"/>
      <c r="IS2261"/>
      <c r="IT2261"/>
      <c r="IU2261"/>
      <c r="IV2261"/>
      <c r="IW2261"/>
      <c r="IX2261"/>
      <c r="IY2261"/>
      <c r="IZ2261"/>
      <c r="JA2261"/>
      <c r="JB2261"/>
      <c r="JC2261"/>
      <c r="JD2261"/>
      <c r="JE2261"/>
      <c r="JF2261"/>
      <c r="JG2261"/>
      <c r="JH2261"/>
      <c r="JI2261"/>
      <c r="JJ2261"/>
      <c r="JK2261"/>
      <c r="JL2261"/>
      <c r="JM2261"/>
      <c r="JN2261"/>
      <c r="JO2261"/>
      <c r="JP2261"/>
      <c r="JQ2261"/>
      <c r="JR2261"/>
      <c r="JS2261"/>
      <c r="JT2261"/>
      <c r="JU2261"/>
      <c r="JV2261"/>
      <c r="JW2261"/>
      <c r="JX2261"/>
      <c r="JY2261"/>
      <c r="JZ2261"/>
      <c r="KA2261"/>
      <c r="KB2261"/>
      <c r="KC2261"/>
      <c r="KD2261"/>
      <c r="KE2261"/>
      <c r="KF2261"/>
      <c r="KG2261"/>
      <c r="KH2261"/>
      <c r="KI2261"/>
      <c r="KJ2261"/>
      <c r="KK2261"/>
      <c r="KL2261"/>
      <c r="KM2261"/>
      <c r="KN2261"/>
      <c r="KO2261"/>
      <c r="KP2261"/>
      <c r="KQ2261"/>
      <c r="KR2261"/>
      <c r="KS2261"/>
      <c r="KT2261"/>
      <c r="KU2261"/>
      <c r="KV2261"/>
      <c r="KW2261"/>
      <c r="KX2261"/>
      <c r="KY2261"/>
      <c r="KZ2261"/>
      <c r="LA2261"/>
      <c r="LB2261"/>
      <c r="LC2261"/>
      <c r="LD2261"/>
      <c r="LE2261"/>
      <c r="LF2261"/>
      <c r="LG2261"/>
      <c r="LH2261"/>
      <c r="LI2261"/>
      <c r="LJ2261"/>
      <c r="LK2261"/>
      <c r="LL2261"/>
      <c r="LM2261"/>
      <c r="LN2261"/>
      <c r="LO2261"/>
      <c r="LP2261"/>
      <c r="LQ2261"/>
      <c r="LR2261"/>
      <c r="LS2261"/>
      <c r="LT2261"/>
      <c r="LU2261"/>
      <c r="LV2261"/>
      <c r="LW2261"/>
      <c r="LX2261"/>
      <c r="LY2261"/>
      <c r="LZ2261"/>
      <c r="MA2261"/>
      <c r="MB2261"/>
      <c r="MC2261"/>
      <c r="MD2261"/>
      <c r="ME2261"/>
      <c r="MF2261"/>
      <c r="MG2261"/>
      <c r="MH2261"/>
      <c r="MI2261"/>
      <c r="MJ2261"/>
      <c r="MK2261"/>
      <c r="ML2261"/>
      <c r="MM2261"/>
      <c r="MN2261"/>
      <c r="MO2261"/>
      <c r="MP2261"/>
      <c r="MQ2261"/>
      <c r="MR2261"/>
      <c r="MS2261"/>
      <c r="MT2261"/>
      <c r="MU2261"/>
      <c r="MV2261"/>
      <c r="MW2261"/>
      <c r="MX2261"/>
      <c r="MY2261"/>
      <c r="MZ2261"/>
      <c r="NA2261"/>
      <c r="NB2261"/>
      <c r="NC2261"/>
      <c r="ND2261"/>
      <c r="NE2261"/>
      <c r="NF2261"/>
      <c r="NG2261"/>
      <c r="NH2261"/>
      <c r="NI2261"/>
      <c r="NJ2261"/>
      <c r="NK2261"/>
      <c r="NL2261"/>
      <c r="NM2261"/>
      <c r="NN2261"/>
      <c r="NO2261"/>
      <c r="NP2261"/>
      <c r="NQ2261"/>
      <c r="NR2261"/>
      <c r="NS2261"/>
      <c r="NT2261"/>
      <c r="NU2261"/>
      <c r="NV2261"/>
      <c r="NW2261"/>
      <c r="NX2261"/>
      <c r="NY2261"/>
      <c r="NZ2261"/>
      <c r="OA2261"/>
      <c r="OB2261"/>
      <c r="OC2261"/>
      <c r="OD2261"/>
      <c r="OE2261"/>
      <c r="OF2261"/>
      <c r="OG2261"/>
      <c r="OH2261"/>
      <c r="OI2261"/>
      <c r="OJ2261"/>
      <c r="OK2261"/>
      <c r="OL2261"/>
      <c r="OM2261"/>
      <c r="ON2261"/>
      <c r="OO2261"/>
      <c r="OP2261"/>
      <c r="OQ2261"/>
      <c r="OR2261"/>
      <c r="OS2261"/>
      <c r="OT2261"/>
      <c r="OU2261"/>
      <c r="OV2261"/>
      <c r="OW2261"/>
      <c r="OX2261"/>
      <c r="OY2261"/>
      <c r="OZ2261"/>
      <c r="PA2261"/>
      <c r="PB2261"/>
      <c r="PC2261"/>
      <c r="PD2261"/>
      <c r="PE2261"/>
      <c r="PF2261"/>
      <c r="PG2261"/>
      <c r="PH2261"/>
      <c r="PI2261"/>
      <c r="PJ2261"/>
      <c r="PK2261"/>
      <c r="PL2261"/>
      <c r="PM2261"/>
      <c r="PN2261"/>
      <c r="PO2261"/>
      <c r="PP2261"/>
      <c r="PQ2261"/>
      <c r="PR2261"/>
      <c r="PS2261"/>
      <c r="PT2261"/>
      <c r="PU2261"/>
      <c r="PV2261"/>
      <c r="PW2261"/>
      <c r="PX2261"/>
      <c r="PY2261"/>
      <c r="PZ2261"/>
      <c r="QA2261"/>
      <c r="QB2261"/>
      <c r="QC2261"/>
      <c r="QD2261"/>
      <c r="QE2261"/>
      <c r="QF2261"/>
      <c r="QG2261"/>
      <c r="QH2261"/>
      <c r="QI2261"/>
      <c r="QJ2261"/>
      <c r="QK2261"/>
      <c r="QL2261"/>
      <c r="QM2261"/>
      <c r="QN2261"/>
      <c r="QO2261"/>
      <c r="QP2261"/>
      <c r="QQ2261"/>
      <c r="QR2261"/>
      <c r="QS2261"/>
      <c r="QT2261"/>
      <c r="QU2261"/>
      <c r="QV2261"/>
      <c r="QW2261"/>
      <c r="QX2261"/>
      <c r="QY2261"/>
      <c r="QZ2261"/>
      <c r="RA2261"/>
      <c r="RB2261"/>
      <c r="RC2261"/>
      <c r="RD2261"/>
      <c r="RE2261"/>
      <c r="RF2261"/>
      <c r="RG2261"/>
      <c r="RH2261"/>
      <c r="RI2261"/>
      <c r="RJ2261"/>
      <c r="RK2261"/>
      <c r="RL2261"/>
      <c r="RM2261"/>
      <c r="RN2261"/>
      <c r="RO2261"/>
      <c r="RP2261"/>
      <c r="RQ2261"/>
      <c r="RR2261"/>
      <c r="RS2261"/>
      <c r="RT2261"/>
      <c r="RU2261"/>
      <c r="RV2261"/>
      <c r="RW2261"/>
      <c r="RX2261"/>
      <c r="RY2261"/>
      <c r="RZ2261"/>
      <c r="SA2261"/>
      <c r="SB2261"/>
      <c r="SC2261"/>
      <c r="SD2261"/>
      <c r="SE2261"/>
      <c r="SF2261"/>
      <c r="SG2261"/>
      <c r="SH2261"/>
      <c r="SI2261"/>
      <c r="SJ2261"/>
      <c r="SK2261"/>
      <c r="SL2261"/>
      <c r="SM2261"/>
      <c r="SN2261"/>
      <c r="SO2261"/>
      <c r="SP2261"/>
      <c r="SQ2261"/>
      <c r="SR2261"/>
      <c r="SS2261"/>
      <c r="ST2261"/>
      <c r="SU2261"/>
      <c r="SV2261"/>
      <c r="SW2261"/>
    </row>
    <row r="2262" spans="1:517" s="854" customFormat="1" ht="16.5" customHeight="1" x14ac:dyDescent="0.25">
      <c r="A2262" s="1451">
        <v>42815</v>
      </c>
      <c r="B2262" s="945" t="s">
        <v>2210</v>
      </c>
      <c r="C2262" s="945" t="s">
        <v>17</v>
      </c>
      <c r="D2262" s="945" t="s">
        <v>81</v>
      </c>
      <c r="E2262" s="946">
        <v>42814</v>
      </c>
      <c r="F2262" s="1079" t="s">
        <v>189</v>
      </c>
      <c r="G2262" s="945" t="s">
        <v>224</v>
      </c>
      <c r="H2262" s="945" t="s">
        <v>303</v>
      </c>
      <c r="I2262" s="1080">
        <v>11.42</v>
      </c>
      <c r="J2262" s="949" t="s">
        <v>318</v>
      </c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  <c r="DK2262"/>
      <c r="DL2262"/>
      <c r="DM2262"/>
      <c r="DN2262"/>
      <c r="DO2262"/>
      <c r="DP2262"/>
      <c r="DQ2262"/>
      <c r="DR2262"/>
      <c r="DS2262"/>
      <c r="DT2262"/>
      <c r="DU2262"/>
      <c r="DV2262"/>
      <c r="DW2262"/>
      <c r="DX2262"/>
      <c r="DY2262"/>
      <c r="DZ2262"/>
      <c r="EA2262"/>
      <c r="EB2262"/>
      <c r="EC2262"/>
      <c r="ED2262"/>
      <c r="EE2262"/>
      <c r="EF2262"/>
      <c r="EG2262"/>
      <c r="EH2262"/>
      <c r="EI2262"/>
      <c r="EJ2262"/>
      <c r="EK2262"/>
      <c r="EL2262"/>
      <c r="EM2262"/>
      <c r="EN2262"/>
      <c r="EO2262"/>
      <c r="EP2262"/>
      <c r="EQ2262"/>
      <c r="ER2262"/>
      <c r="ES2262"/>
      <c r="ET2262"/>
      <c r="EU2262"/>
      <c r="EV2262"/>
      <c r="EW2262"/>
      <c r="EX2262"/>
      <c r="EY2262"/>
      <c r="EZ2262"/>
      <c r="FA2262"/>
      <c r="FB2262"/>
      <c r="FC2262"/>
      <c r="FD2262"/>
      <c r="FE2262"/>
      <c r="FF2262"/>
      <c r="FG2262"/>
      <c r="FH2262"/>
      <c r="FI2262"/>
      <c r="FJ2262"/>
      <c r="FK2262"/>
      <c r="FL2262"/>
      <c r="FM2262"/>
      <c r="FN2262"/>
      <c r="FO2262"/>
      <c r="FP2262"/>
      <c r="FQ2262"/>
      <c r="FR2262"/>
      <c r="FS2262"/>
      <c r="FT2262"/>
      <c r="FU2262"/>
      <c r="FV2262"/>
      <c r="FW2262"/>
      <c r="FX2262"/>
      <c r="FY2262"/>
      <c r="FZ2262"/>
      <c r="GA2262"/>
      <c r="GB2262"/>
      <c r="GC2262"/>
      <c r="GD2262"/>
      <c r="GE2262"/>
      <c r="GF2262"/>
      <c r="GG2262"/>
      <c r="GH2262"/>
      <c r="GI2262"/>
      <c r="GJ2262"/>
      <c r="GK2262"/>
      <c r="GL2262"/>
      <c r="GM2262"/>
      <c r="GN2262"/>
      <c r="GO2262"/>
      <c r="GP2262"/>
      <c r="GQ2262"/>
      <c r="GR2262"/>
      <c r="GS2262"/>
      <c r="GT2262"/>
      <c r="GU2262"/>
      <c r="GV2262"/>
      <c r="GW2262"/>
      <c r="GX2262"/>
      <c r="GY2262"/>
      <c r="GZ2262"/>
      <c r="HA2262"/>
      <c r="HB2262"/>
      <c r="HC2262"/>
      <c r="HD2262"/>
      <c r="HE2262"/>
      <c r="HF2262"/>
      <c r="HG2262"/>
      <c r="HH2262"/>
      <c r="HI2262"/>
      <c r="HJ2262"/>
      <c r="HK2262"/>
      <c r="HL2262"/>
      <c r="HM2262"/>
      <c r="HN2262"/>
      <c r="HO2262"/>
      <c r="HP2262"/>
      <c r="HQ2262"/>
      <c r="HR2262"/>
      <c r="HS2262"/>
      <c r="HT2262"/>
      <c r="HU2262"/>
      <c r="HV2262"/>
      <c r="HW2262"/>
      <c r="HX2262"/>
      <c r="HY2262"/>
      <c r="HZ2262"/>
      <c r="IA2262"/>
      <c r="IB2262"/>
      <c r="IC2262"/>
      <c r="ID2262"/>
      <c r="IE2262"/>
      <c r="IF2262"/>
      <c r="IG2262"/>
      <c r="IH2262"/>
      <c r="II2262"/>
      <c r="IJ2262"/>
      <c r="IK2262"/>
      <c r="IL2262"/>
      <c r="IM2262"/>
      <c r="IN2262"/>
      <c r="IO2262"/>
      <c r="IP2262"/>
      <c r="IQ2262"/>
      <c r="IR2262"/>
      <c r="IS2262"/>
      <c r="IT2262"/>
      <c r="IU2262"/>
      <c r="IV2262"/>
      <c r="IW2262"/>
      <c r="IX2262"/>
      <c r="IY2262"/>
      <c r="IZ2262"/>
      <c r="JA2262"/>
      <c r="JB2262"/>
      <c r="JC2262"/>
      <c r="JD2262"/>
      <c r="JE2262"/>
      <c r="JF2262"/>
      <c r="JG2262"/>
      <c r="JH2262"/>
      <c r="JI2262"/>
      <c r="JJ2262"/>
      <c r="JK2262"/>
      <c r="JL2262"/>
      <c r="JM2262"/>
      <c r="JN2262"/>
      <c r="JO2262"/>
      <c r="JP2262"/>
      <c r="JQ2262"/>
      <c r="JR2262"/>
      <c r="JS2262"/>
      <c r="JT2262"/>
      <c r="JU2262"/>
      <c r="JV2262"/>
      <c r="JW2262"/>
      <c r="JX2262"/>
      <c r="JY2262"/>
      <c r="JZ2262"/>
      <c r="KA2262"/>
      <c r="KB2262"/>
      <c r="KC2262"/>
      <c r="KD2262"/>
      <c r="KE2262"/>
      <c r="KF2262"/>
      <c r="KG2262"/>
      <c r="KH2262"/>
      <c r="KI2262"/>
      <c r="KJ2262"/>
      <c r="KK2262"/>
      <c r="KL2262"/>
      <c r="KM2262"/>
      <c r="KN2262"/>
      <c r="KO2262"/>
      <c r="KP2262"/>
      <c r="KQ2262"/>
      <c r="KR2262"/>
      <c r="KS2262"/>
      <c r="KT2262"/>
      <c r="KU2262"/>
      <c r="KV2262"/>
      <c r="KW2262"/>
      <c r="KX2262"/>
      <c r="KY2262"/>
      <c r="KZ2262"/>
      <c r="LA2262"/>
      <c r="LB2262"/>
      <c r="LC2262"/>
      <c r="LD2262"/>
      <c r="LE2262"/>
      <c r="LF2262"/>
      <c r="LG2262"/>
      <c r="LH2262"/>
      <c r="LI2262"/>
      <c r="LJ2262"/>
      <c r="LK2262"/>
      <c r="LL2262"/>
      <c r="LM2262"/>
      <c r="LN2262"/>
      <c r="LO2262"/>
      <c r="LP2262"/>
      <c r="LQ2262"/>
      <c r="LR2262"/>
      <c r="LS2262"/>
      <c r="LT2262"/>
      <c r="LU2262"/>
      <c r="LV2262"/>
      <c r="LW2262"/>
      <c r="LX2262"/>
      <c r="LY2262"/>
      <c r="LZ2262"/>
      <c r="MA2262"/>
      <c r="MB2262"/>
      <c r="MC2262"/>
      <c r="MD2262"/>
      <c r="ME2262"/>
      <c r="MF2262"/>
      <c r="MG2262"/>
      <c r="MH2262"/>
      <c r="MI2262"/>
      <c r="MJ2262"/>
      <c r="MK2262"/>
      <c r="ML2262"/>
      <c r="MM2262"/>
      <c r="MN2262"/>
      <c r="MO2262"/>
      <c r="MP2262"/>
      <c r="MQ2262"/>
      <c r="MR2262"/>
      <c r="MS2262"/>
      <c r="MT2262"/>
      <c r="MU2262"/>
      <c r="MV2262"/>
      <c r="MW2262"/>
      <c r="MX2262"/>
      <c r="MY2262"/>
      <c r="MZ2262"/>
      <c r="NA2262"/>
      <c r="NB2262"/>
      <c r="NC2262"/>
      <c r="ND2262"/>
      <c r="NE2262"/>
      <c r="NF2262"/>
      <c r="NG2262"/>
      <c r="NH2262"/>
      <c r="NI2262"/>
      <c r="NJ2262"/>
      <c r="NK2262"/>
      <c r="NL2262"/>
      <c r="NM2262"/>
      <c r="NN2262"/>
      <c r="NO2262"/>
      <c r="NP2262"/>
      <c r="NQ2262"/>
      <c r="NR2262"/>
      <c r="NS2262"/>
      <c r="NT2262"/>
      <c r="NU2262"/>
      <c r="NV2262"/>
      <c r="NW2262"/>
      <c r="NX2262"/>
      <c r="NY2262"/>
      <c r="NZ2262"/>
      <c r="OA2262"/>
      <c r="OB2262"/>
      <c r="OC2262"/>
      <c r="OD2262"/>
      <c r="OE2262"/>
      <c r="OF2262"/>
      <c r="OG2262"/>
      <c r="OH2262"/>
      <c r="OI2262"/>
      <c r="OJ2262"/>
      <c r="OK2262"/>
      <c r="OL2262"/>
      <c r="OM2262"/>
      <c r="ON2262"/>
      <c r="OO2262"/>
      <c r="OP2262"/>
      <c r="OQ2262"/>
      <c r="OR2262"/>
      <c r="OS2262"/>
      <c r="OT2262"/>
      <c r="OU2262"/>
      <c r="OV2262"/>
      <c r="OW2262"/>
      <c r="OX2262"/>
      <c r="OY2262"/>
      <c r="OZ2262"/>
      <c r="PA2262"/>
      <c r="PB2262"/>
      <c r="PC2262"/>
      <c r="PD2262"/>
      <c r="PE2262"/>
      <c r="PF2262"/>
      <c r="PG2262"/>
      <c r="PH2262"/>
      <c r="PI2262"/>
      <c r="PJ2262"/>
      <c r="PK2262"/>
      <c r="PL2262"/>
      <c r="PM2262"/>
      <c r="PN2262"/>
      <c r="PO2262"/>
      <c r="PP2262"/>
      <c r="PQ2262"/>
      <c r="PR2262"/>
      <c r="PS2262"/>
      <c r="PT2262"/>
      <c r="PU2262"/>
      <c r="PV2262"/>
      <c r="PW2262"/>
      <c r="PX2262"/>
      <c r="PY2262"/>
      <c r="PZ2262"/>
      <c r="QA2262"/>
      <c r="QB2262"/>
      <c r="QC2262"/>
      <c r="QD2262"/>
      <c r="QE2262"/>
      <c r="QF2262"/>
      <c r="QG2262"/>
      <c r="QH2262"/>
      <c r="QI2262"/>
      <c r="QJ2262"/>
      <c r="QK2262"/>
      <c r="QL2262"/>
      <c r="QM2262"/>
      <c r="QN2262"/>
      <c r="QO2262"/>
      <c r="QP2262"/>
      <c r="QQ2262"/>
      <c r="QR2262"/>
      <c r="QS2262"/>
      <c r="QT2262"/>
      <c r="QU2262"/>
      <c r="QV2262"/>
      <c r="QW2262"/>
      <c r="QX2262"/>
      <c r="QY2262"/>
      <c r="QZ2262"/>
      <c r="RA2262"/>
      <c r="RB2262"/>
      <c r="RC2262"/>
      <c r="RD2262"/>
      <c r="RE2262"/>
      <c r="RF2262"/>
      <c r="RG2262"/>
      <c r="RH2262"/>
      <c r="RI2262"/>
      <c r="RJ2262"/>
      <c r="RK2262"/>
      <c r="RL2262"/>
      <c r="RM2262"/>
      <c r="RN2262"/>
      <c r="RO2262"/>
      <c r="RP2262"/>
      <c r="RQ2262"/>
      <c r="RR2262"/>
      <c r="RS2262"/>
      <c r="RT2262"/>
      <c r="RU2262"/>
      <c r="RV2262"/>
      <c r="RW2262"/>
      <c r="RX2262"/>
      <c r="RY2262"/>
      <c r="RZ2262"/>
      <c r="SA2262"/>
      <c r="SB2262"/>
      <c r="SC2262"/>
      <c r="SD2262"/>
      <c r="SE2262"/>
      <c r="SF2262"/>
      <c r="SG2262"/>
      <c r="SH2262"/>
      <c r="SI2262"/>
      <c r="SJ2262"/>
      <c r="SK2262"/>
      <c r="SL2262"/>
      <c r="SM2262"/>
      <c r="SN2262"/>
      <c r="SO2262"/>
      <c r="SP2262"/>
      <c r="SQ2262"/>
      <c r="SR2262"/>
      <c r="SS2262"/>
      <c r="ST2262"/>
      <c r="SU2262"/>
      <c r="SV2262"/>
      <c r="SW2262"/>
    </row>
    <row r="2263" spans="1:517" s="854" customFormat="1" ht="16.5" customHeight="1" x14ac:dyDescent="0.25">
      <c r="A2263" s="1452">
        <v>42815</v>
      </c>
      <c r="B2263" s="938" t="s">
        <v>2211</v>
      </c>
      <c r="C2263" s="938" t="s">
        <v>7</v>
      </c>
      <c r="D2263" s="938" t="s">
        <v>82</v>
      </c>
      <c r="E2263" s="943">
        <v>42752</v>
      </c>
      <c r="F2263" s="1077" t="s">
        <v>189</v>
      </c>
      <c r="G2263" s="938" t="s">
        <v>254</v>
      </c>
      <c r="H2263" s="938"/>
      <c r="I2263" s="955">
        <v>18.37</v>
      </c>
      <c r="J2263" s="942" t="s">
        <v>990</v>
      </c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  <c r="DK2263"/>
      <c r="DL2263"/>
      <c r="DM2263"/>
      <c r="DN2263"/>
      <c r="DO2263"/>
      <c r="DP2263"/>
      <c r="DQ2263"/>
      <c r="DR2263"/>
      <c r="DS2263"/>
      <c r="DT2263"/>
      <c r="DU2263"/>
      <c r="DV2263"/>
      <c r="DW2263"/>
      <c r="DX2263"/>
      <c r="DY2263"/>
      <c r="DZ2263"/>
      <c r="EA2263"/>
      <c r="EB2263"/>
      <c r="EC2263"/>
      <c r="ED2263"/>
      <c r="EE2263"/>
      <c r="EF2263"/>
      <c r="EG2263"/>
      <c r="EH2263"/>
      <c r="EI2263"/>
      <c r="EJ2263"/>
      <c r="EK2263"/>
      <c r="EL2263"/>
      <c r="EM2263"/>
      <c r="EN2263"/>
      <c r="EO2263"/>
      <c r="EP2263"/>
      <c r="EQ2263"/>
      <c r="ER2263"/>
      <c r="ES2263"/>
      <c r="ET2263"/>
      <c r="EU2263"/>
      <c r="EV2263"/>
      <c r="EW2263"/>
      <c r="EX2263"/>
      <c r="EY2263"/>
      <c r="EZ2263"/>
      <c r="FA2263"/>
      <c r="FB2263"/>
      <c r="FC2263"/>
      <c r="FD2263"/>
      <c r="FE2263"/>
      <c r="FF2263"/>
      <c r="FG2263"/>
      <c r="FH2263"/>
      <c r="FI2263"/>
      <c r="FJ2263"/>
      <c r="FK2263"/>
      <c r="FL2263"/>
      <c r="FM2263"/>
      <c r="FN2263"/>
      <c r="FO2263"/>
      <c r="FP2263"/>
      <c r="FQ2263"/>
      <c r="FR2263"/>
      <c r="FS2263"/>
      <c r="FT2263"/>
      <c r="FU2263"/>
      <c r="FV2263"/>
      <c r="FW2263"/>
      <c r="FX2263"/>
      <c r="FY2263"/>
      <c r="FZ2263"/>
      <c r="GA2263"/>
      <c r="GB2263"/>
      <c r="GC2263"/>
      <c r="GD2263"/>
      <c r="GE2263"/>
      <c r="GF2263"/>
      <c r="GG2263"/>
      <c r="GH2263"/>
      <c r="GI2263"/>
      <c r="GJ2263"/>
      <c r="GK2263"/>
      <c r="GL2263"/>
      <c r="GM2263"/>
      <c r="GN2263"/>
      <c r="GO2263"/>
      <c r="GP2263"/>
      <c r="GQ2263"/>
      <c r="GR2263"/>
      <c r="GS2263"/>
      <c r="GT2263"/>
      <c r="GU2263"/>
      <c r="GV2263"/>
      <c r="GW2263"/>
      <c r="GX2263"/>
      <c r="GY2263"/>
      <c r="GZ2263"/>
      <c r="HA2263"/>
      <c r="HB2263"/>
      <c r="HC2263"/>
      <c r="HD2263"/>
      <c r="HE2263"/>
      <c r="HF2263"/>
      <c r="HG2263"/>
      <c r="HH2263"/>
      <c r="HI2263"/>
      <c r="HJ2263"/>
      <c r="HK2263"/>
      <c r="HL2263"/>
      <c r="HM2263"/>
      <c r="HN2263"/>
      <c r="HO2263"/>
      <c r="HP2263"/>
      <c r="HQ2263"/>
      <c r="HR2263"/>
      <c r="HS2263"/>
      <c r="HT2263"/>
      <c r="HU2263"/>
      <c r="HV2263"/>
      <c r="HW2263"/>
      <c r="HX2263"/>
      <c r="HY2263"/>
      <c r="HZ2263"/>
      <c r="IA2263"/>
      <c r="IB2263"/>
      <c r="IC2263"/>
      <c r="ID2263"/>
      <c r="IE2263"/>
      <c r="IF2263"/>
      <c r="IG2263"/>
      <c r="IH2263"/>
      <c r="II2263"/>
      <c r="IJ2263"/>
      <c r="IK2263"/>
      <c r="IL2263"/>
      <c r="IM2263"/>
      <c r="IN2263"/>
      <c r="IO2263"/>
      <c r="IP2263"/>
      <c r="IQ2263"/>
      <c r="IR2263"/>
      <c r="IS2263"/>
      <c r="IT2263"/>
      <c r="IU2263"/>
      <c r="IV2263"/>
      <c r="IW2263"/>
      <c r="IX2263"/>
      <c r="IY2263"/>
      <c r="IZ2263"/>
      <c r="JA2263"/>
      <c r="JB2263"/>
      <c r="JC2263"/>
      <c r="JD2263"/>
      <c r="JE2263"/>
      <c r="JF2263"/>
      <c r="JG2263"/>
      <c r="JH2263"/>
      <c r="JI2263"/>
      <c r="JJ2263"/>
      <c r="JK2263"/>
      <c r="JL2263"/>
      <c r="JM2263"/>
      <c r="JN2263"/>
      <c r="JO2263"/>
      <c r="JP2263"/>
      <c r="JQ2263"/>
      <c r="JR2263"/>
      <c r="JS2263"/>
      <c r="JT2263"/>
      <c r="JU2263"/>
      <c r="JV2263"/>
      <c r="JW2263"/>
      <c r="JX2263"/>
      <c r="JY2263"/>
      <c r="JZ2263"/>
      <c r="KA2263"/>
      <c r="KB2263"/>
      <c r="KC2263"/>
      <c r="KD2263"/>
      <c r="KE2263"/>
      <c r="KF2263"/>
      <c r="KG2263"/>
      <c r="KH2263"/>
      <c r="KI2263"/>
      <c r="KJ2263"/>
      <c r="KK2263"/>
      <c r="KL2263"/>
      <c r="KM2263"/>
      <c r="KN2263"/>
      <c r="KO2263"/>
      <c r="KP2263"/>
      <c r="KQ2263"/>
      <c r="KR2263"/>
      <c r="KS2263"/>
      <c r="KT2263"/>
      <c r="KU2263"/>
      <c r="KV2263"/>
      <c r="KW2263"/>
      <c r="KX2263"/>
      <c r="KY2263"/>
      <c r="KZ2263"/>
      <c r="LA2263"/>
      <c r="LB2263"/>
      <c r="LC2263"/>
      <c r="LD2263"/>
      <c r="LE2263"/>
      <c r="LF2263"/>
      <c r="LG2263"/>
      <c r="LH2263"/>
      <c r="LI2263"/>
      <c r="LJ2263"/>
      <c r="LK2263"/>
      <c r="LL2263"/>
      <c r="LM2263"/>
      <c r="LN2263"/>
      <c r="LO2263"/>
      <c r="LP2263"/>
      <c r="LQ2263"/>
      <c r="LR2263"/>
      <c r="LS2263"/>
      <c r="LT2263"/>
      <c r="LU2263"/>
      <c r="LV2263"/>
      <c r="LW2263"/>
      <c r="LX2263"/>
      <c r="LY2263"/>
      <c r="LZ2263"/>
      <c r="MA2263"/>
      <c r="MB2263"/>
      <c r="MC2263"/>
      <c r="MD2263"/>
      <c r="ME2263"/>
      <c r="MF2263"/>
      <c r="MG2263"/>
      <c r="MH2263"/>
      <c r="MI2263"/>
      <c r="MJ2263"/>
      <c r="MK2263"/>
      <c r="ML2263"/>
      <c r="MM2263"/>
      <c r="MN2263"/>
      <c r="MO2263"/>
      <c r="MP2263"/>
      <c r="MQ2263"/>
      <c r="MR2263"/>
      <c r="MS2263"/>
      <c r="MT2263"/>
      <c r="MU2263"/>
      <c r="MV2263"/>
      <c r="MW2263"/>
      <c r="MX2263"/>
      <c r="MY2263"/>
      <c r="MZ2263"/>
      <c r="NA2263"/>
      <c r="NB2263"/>
      <c r="NC2263"/>
      <c r="ND2263"/>
      <c r="NE2263"/>
      <c r="NF2263"/>
      <c r="NG2263"/>
      <c r="NH2263"/>
      <c r="NI2263"/>
      <c r="NJ2263"/>
      <c r="NK2263"/>
      <c r="NL2263"/>
      <c r="NM2263"/>
      <c r="NN2263"/>
      <c r="NO2263"/>
      <c r="NP2263"/>
      <c r="NQ2263"/>
      <c r="NR2263"/>
      <c r="NS2263"/>
      <c r="NT2263"/>
      <c r="NU2263"/>
      <c r="NV2263"/>
      <c r="NW2263"/>
      <c r="NX2263"/>
      <c r="NY2263"/>
      <c r="NZ2263"/>
      <c r="OA2263"/>
      <c r="OB2263"/>
      <c r="OC2263"/>
      <c r="OD2263"/>
      <c r="OE2263"/>
      <c r="OF2263"/>
      <c r="OG2263"/>
      <c r="OH2263"/>
      <c r="OI2263"/>
      <c r="OJ2263"/>
      <c r="OK2263"/>
      <c r="OL2263"/>
      <c r="OM2263"/>
      <c r="ON2263"/>
      <c r="OO2263"/>
      <c r="OP2263"/>
      <c r="OQ2263"/>
      <c r="OR2263"/>
      <c r="OS2263"/>
      <c r="OT2263"/>
      <c r="OU2263"/>
      <c r="OV2263"/>
      <c r="OW2263"/>
      <c r="OX2263"/>
      <c r="OY2263"/>
      <c r="OZ2263"/>
      <c r="PA2263"/>
      <c r="PB2263"/>
      <c r="PC2263"/>
      <c r="PD2263"/>
      <c r="PE2263"/>
      <c r="PF2263"/>
      <c r="PG2263"/>
      <c r="PH2263"/>
      <c r="PI2263"/>
      <c r="PJ2263"/>
      <c r="PK2263"/>
      <c r="PL2263"/>
      <c r="PM2263"/>
      <c r="PN2263"/>
      <c r="PO2263"/>
      <c r="PP2263"/>
      <c r="PQ2263"/>
      <c r="PR2263"/>
      <c r="PS2263"/>
      <c r="PT2263"/>
      <c r="PU2263"/>
      <c r="PV2263"/>
      <c r="PW2263"/>
      <c r="PX2263"/>
      <c r="PY2263"/>
      <c r="PZ2263"/>
      <c r="QA2263"/>
      <c r="QB2263"/>
      <c r="QC2263"/>
      <c r="QD2263"/>
      <c r="QE2263"/>
      <c r="QF2263"/>
      <c r="QG2263"/>
      <c r="QH2263"/>
      <c r="QI2263"/>
      <c r="QJ2263"/>
      <c r="QK2263"/>
      <c r="QL2263"/>
      <c r="QM2263"/>
      <c r="QN2263"/>
      <c r="QO2263"/>
      <c r="QP2263"/>
      <c r="QQ2263"/>
      <c r="QR2263"/>
      <c r="QS2263"/>
      <c r="QT2263"/>
      <c r="QU2263"/>
      <c r="QV2263"/>
      <c r="QW2263"/>
      <c r="QX2263"/>
      <c r="QY2263"/>
      <c r="QZ2263"/>
      <c r="RA2263"/>
      <c r="RB2263"/>
      <c r="RC2263"/>
      <c r="RD2263"/>
      <c r="RE2263"/>
      <c r="RF2263"/>
      <c r="RG2263"/>
      <c r="RH2263"/>
      <c r="RI2263"/>
      <c r="RJ2263"/>
      <c r="RK2263"/>
      <c r="RL2263"/>
      <c r="RM2263"/>
      <c r="RN2263"/>
      <c r="RO2263"/>
      <c r="RP2263"/>
      <c r="RQ2263"/>
      <c r="RR2263"/>
      <c r="RS2263"/>
      <c r="RT2263"/>
      <c r="RU2263"/>
      <c r="RV2263"/>
      <c r="RW2263"/>
      <c r="RX2263"/>
      <c r="RY2263"/>
      <c r="RZ2263"/>
      <c r="SA2263"/>
      <c r="SB2263"/>
      <c r="SC2263"/>
      <c r="SD2263"/>
      <c r="SE2263"/>
      <c r="SF2263"/>
      <c r="SG2263"/>
      <c r="SH2263"/>
      <c r="SI2263"/>
      <c r="SJ2263"/>
      <c r="SK2263"/>
      <c r="SL2263"/>
      <c r="SM2263"/>
      <c r="SN2263"/>
      <c r="SO2263"/>
      <c r="SP2263"/>
      <c r="SQ2263"/>
      <c r="SR2263"/>
      <c r="SS2263"/>
      <c r="ST2263"/>
      <c r="SU2263"/>
      <c r="SV2263"/>
      <c r="SW2263"/>
    </row>
    <row r="2264" spans="1:517" s="854" customFormat="1" ht="16.5" customHeight="1" thickBot="1" x14ac:dyDescent="0.3">
      <c r="A2264" s="1451">
        <v>42815</v>
      </c>
      <c r="B2264" s="945" t="s">
        <v>2212</v>
      </c>
      <c r="C2264" s="1081" t="s">
        <v>9</v>
      </c>
      <c r="D2264" s="1081" t="s">
        <v>82</v>
      </c>
      <c r="E2264" s="946">
        <v>42814</v>
      </c>
      <c r="F2264" s="1079" t="s">
        <v>189</v>
      </c>
      <c r="G2264" s="1081" t="s">
        <v>935</v>
      </c>
      <c r="H2264" s="1081" t="s">
        <v>2028</v>
      </c>
      <c r="I2264" s="1080">
        <v>15.14</v>
      </c>
      <c r="J2264" s="949" t="s">
        <v>318</v>
      </c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  <c r="DK2264"/>
      <c r="DL2264"/>
      <c r="DM2264"/>
      <c r="DN2264"/>
      <c r="DO2264"/>
      <c r="DP2264"/>
      <c r="DQ2264"/>
      <c r="DR2264"/>
      <c r="DS2264"/>
      <c r="DT2264"/>
      <c r="DU2264"/>
      <c r="DV2264"/>
      <c r="DW2264"/>
      <c r="DX2264"/>
      <c r="DY2264"/>
      <c r="DZ2264"/>
      <c r="EA2264"/>
      <c r="EB2264"/>
      <c r="EC2264"/>
      <c r="ED2264"/>
      <c r="EE2264"/>
      <c r="EF2264"/>
      <c r="EG2264"/>
      <c r="EH2264"/>
      <c r="EI2264"/>
      <c r="EJ2264"/>
      <c r="EK2264"/>
      <c r="EL2264"/>
      <c r="EM2264"/>
      <c r="EN2264"/>
      <c r="EO2264"/>
      <c r="EP2264"/>
      <c r="EQ2264"/>
      <c r="ER2264"/>
      <c r="ES2264"/>
      <c r="ET2264"/>
      <c r="EU2264"/>
      <c r="EV2264"/>
      <c r="EW2264"/>
      <c r="EX2264"/>
      <c r="EY2264"/>
      <c r="EZ2264"/>
      <c r="FA2264"/>
      <c r="FB2264"/>
      <c r="FC2264"/>
      <c r="FD2264"/>
      <c r="FE2264"/>
      <c r="FF2264"/>
      <c r="FG2264"/>
      <c r="FH2264"/>
      <c r="FI2264"/>
      <c r="FJ2264"/>
      <c r="FK2264"/>
      <c r="FL2264"/>
      <c r="FM2264"/>
      <c r="FN2264"/>
      <c r="FO2264"/>
      <c r="FP2264"/>
      <c r="FQ2264"/>
      <c r="FR2264"/>
      <c r="FS2264"/>
      <c r="FT2264"/>
      <c r="FU2264"/>
      <c r="FV2264"/>
      <c r="FW2264"/>
      <c r="FX2264"/>
      <c r="FY2264"/>
      <c r="FZ2264"/>
      <c r="GA2264"/>
      <c r="GB2264"/>
      <c r="GC2264"/>
      <c r="GD2264"/>
      <c r="GE2264"/>
      <c r="GF2264"/>
      <c r="GG2264"/>
      <c r="GH2264"/>
      <c r="GI2264"/>
      <c r="GJ2264"/>
      <c r="GK2264"/>
      <c r="GL2264"/>
      <c r="GM2264"/>
      <c r="GN2264"/>
      <c r="GO2264"/>
      <c r="GP2264"/>
      <c r="GQ2264"/>
      <c r="GR2264"/>
      <c r="GS2264"/>
      <c r="GT2264"/>
      <c r="GU2264"/>
      <c r="GV2264"/>
      <c r="GW2264"/>
      <c r="GX2264"/>
      <c r="GY2264"/>
      <c r="GZ2264"/>
      <c r="HA2264"/>
      <c r="HB2264"/>
      <c r="HC2264"/>
      <c r="HD2264"/>
      <c r="HE2264"/>
      <c r="HF2264"/>
      <c r="HG2264"/>
      <c r="HH2264"/>
      <c r="HI2264"/>
      <c r="HJ2264"/>
      <c r="HK2264"/>
      <c r="HL2264"/>
      <c r="HM2264"/>
      <c r="HN2264"/>
      <c r="HO2264"/>
      <c r="HP2264"/>
      <c r="HQ2264"/>
      <c r="HR2264"/>
      <c r="HS2264"/>
      <c r="HT2264"/>
      <c r="HU2264"/>
      <c r="HV2264"/>
      <c r="HW2264"/>
      <c r="HX2264"/>
      <c r="HY2264"/>
      <c r="HZ2264"/>
      <c r="IA2264"/>
      <c r="IB2264"/>
      <c r="IC2264"/>
      <c r="ID2264"/>
      <c r="IE2264"/>
      <c r="IF2264"/>
      <c r="IG2264"/>
      <c r="IH2264"/>
      <c r="II2264"/>
      <c r="IJ2264"/>
      <c r="IK2264"/>
      <c r="IL2264"/>
      <c r="IM2264"/>
      <c r="IN2264"/>
      <c r="IO2264"/>
      <c r="IP2264"/>
      <c r="IQ2264"/>
      <c r="IR2264"/>
      <c r="IS2264"/>
      <c r="IT2264"/>
      <c r="IU2264"/>
      <c r="IV2264"/>
      <c r="IW2264"/>
      <c r="IX2264"/>
      <c r="IY2264"/>
      <c r="IZ2264"/>
      <c r="JA2264"/>
      <c r="JB2264"/>
      <c r="JC2264"/>
      <c r="JD2264"/>
      <c r="JE2264"/>
      <c r="JF2264"/>
      <c r="JG2264"/>
      <c r="JH2264"/>
      <c r="JI2264"/>
      <c r="JJ2264"/>
      <c r="JK2264"/>
      <c r="JL2264"/>
      <c r="JM2264"/>
      <c r="JN2264"/>
      <c r="JO2264"/>
      <c r="JP2264"/>
      <c r="JQ2264"/>
      <c r="JR2264"/>
      <c r="JS2264"/>
      <c r="JT2264"/>
      <c r="JU2264"/>
      <c r="JV2264"/>
      <c r="JW2264"/>
      <c r="JX2264"/>
      <c r="JY2264"/>
      <c r="JZ2264"/>
      <c r="KA2264"/>
      <c r="KB2264"/>
      <c r="KC2264"/>
      <c r="KD2264"/>
      <c r="KE2264"/>
      <c r="KF2264"/>
      <c r="KG2264"/>
      <c r="KH2264"/>
      <c r="KI2264"/>
      <c r="KJ2264"/>
      <c r="KK2264"/>
      <c r="KL2264"/>
      <c r="KM2264"/>
      <c r="KN2264"/>
      <c r="KO2264"/>
      <c r="KP2264"/>
      <c r="KQ2264"/>
      <c r="KR2264"/>
      <c r="KS2264"/>
      <c r="KT2264"/>
      <c r="KU2264"/>
      <c r="KV2264"/>
      <c r="KW2264"/>
      <c r="KX2264"/>
      <c r="KY2264"/>
      <c r="KZ2264"/>
      <c r="LA2264"/>
      <c r="LB2264"/>
      <c r="LC2264"/>
      <c r="LD2264"/>
      <c r="LE2264"/>
      <c r="LF2264"/>
      <c r="LG2264"/>
      <c r="LH2264"/>
      <c r="LI2264"/>
      <c r="LJ2264"/>
      <c r="LK2264"/>
      <c r="LL2264"/>
      <c r="LM2264"/>
      <c r="LN2264"/>
      <c r="LO2264"/>
      <c r="LP2264"/>
      <c r="LQ2264"/>
      <c r="LR2264"/>
      <c r="LS2264"/>
      <c r="LT2264"/>
      <c r="LU2264"/>
      <c r="LV2264"/>
      <c r="LW2264"/>
      <c r="LX2264"/>
      <c r="LY2264"/>
      <c r="LZ2264"/>
      <c r="MA2264"/>
      <c r="MB2264"/>
      <c r="MC2264"/>
      <c r="MD2264"/>
      <c r="ME2264"/>
      <c r="MF2264"/>
      <c r="MG2264"/>
      <c r="MH2264"/>
      <c r="MI2264"/>
      <c r="MJ2264"/>
      <c r="MK2264"/>
      <c r="ML2264"/>
      <c r="MM2264"/>
      <c r="MN2264"/>
      <c r="MO2264"/>
      <c r="MP2264"/>
      <c r="MQ2264"/>
      <c r="MR2264"/>
      <c r="MS2264"/>
      <c r="MT2264"/>
      <c r="MU2264"/>
      <c r="MV2264"/>
      <c r="MW2264"/>
      <c r="MX2264"/>
      <c r="MY2264"/>
      <c r="MZ2264"/>
      <c r="NA2264"/>
      <c r="NB2264"/>
      <c r="NC2264"/>
      <c r="ND2264"/>
      <c r="NE2264"/>
      <c r="NF2264"/>
      <c r="NG2264"/>
      <c r="NH2264"/>
      <c r="NI2264"/>
      <c r="NJ2264"/>
      <c r="NK2264"/>
      <c r="NL2264"/>
      <c r="NM2264"/>
      <c r="NN2264"/>
      <c r="NO2264"/>
      <c r="NP2264"/>
      <c r="NQ2264"/>
      <c r="NR2264"/>
      <c r="NS2264"/>
      <c r="NT2264"/>
      <c r="NU2264"/>
      <c r="NV2264"/>
      <c r="NW2264"/>
      <c r="NX2264"/>
      <c r="NY2264"/>
      <c r="NZ2264"/>
      <c r="OA2264"/>
      <c r="OB2264"/>
      <c r="OC2264"/>
      <c r="OD2264"/>
      <c r="OE2264"/>
      <c r="OF2264"/>
      <c r="OG2264"/>
      <c r="OH2264"/>
      <c r="OI2264"/>
      <c r="OJ2264"/>
      <c r="OK2264"/>
      <c r="OL2264"/>
      <c r="OM2264"/>
      <c r="ON2264"/>
      <c r="OO2264"/>
      <c r="OP2264"/>
      <c r="OQ2264"/>
      <c r="OR2264"/>
      <c r="OS2264"/>
      <c r="OT2264"/>
      <c r="OU2264"/>
      <c r="OV2264"/>
      <c r="OW2264"/>
      <c r="OX2264"/>
      <c r="OY2264"/>
      <c r="OZ2264"/>
      <c r="PA2264"/>
      <c r="PB2264"/>
      <c r="PC2264"/>
      <c r="PD2264"/>
      <c r="PE2264"/>
      <c r="PF2264"/>
      <c r="PG2264"/>
      <c r="PH2264"/>
      <c r="PI2264"/>
      <c r="PJ2264"/>
      <c r="PK2264"/>
      <c r="PL2264"/>
      <c r="PM2264"/>
      <c r="PN2264"/>
      <c r="PO2264"/>
      <c r="PP2264"/>
      <c r="PQ2264"/>
      <c r="PR2264"/>
      <c r="PS2264"/>
      <c r="PT2264"/>
      <c r="PU2264"/>
      <c r="PV2264"/>
      <c r="PW2264"/>
      <c r="PX2264"/>
      <c r="PY2264"/>
      <c r="PZ2264"/>
      <c r="QA2264"/>
      <c r="QB2264"/>
      <c r="QC2264"/>
      <c r="QD2264"/>
      <c r="QE2264"/>
      <c r="QF2264"/>
      <c r="QG2264"/>
      <c r="QH2264"/>
      <c r="QI2264"/>
      <c r="QJ2264"/>
      <c r="QK2264"/>
      <c r="QL2264"/>
      <c r="QM2264"/>
      <c r="QN2264"/>
      <c r="QO2264"/>
      <c r="QP2264"/>
      <c r="QQ2264"/>
      <c r="QR2264"/>
      <c r="QS2264"/>
      <c r="QT2264"/>
      <c r="QU2264"/>
      <c r="QV2264"/>
      <c r="QW2264"/>
      <c r="QX2264"/>
      <c r="QY2264"/>
      <c r="QZ2264"/>
      <c r="RA2264"/>
      <c r="RB2264"/>
      <c r="RC2264"/>
      <c r="RD2264"/>
      <c r="RE2264"/>
      <c r="RF2264"/>
      <c r="RG2264"/>
      <c r="RH2264"/>
      <c r="RI2264"/>
      <c r="RJ2264"/>
      <c r="RK2264"/>
      <c r="RL2264"/>
      <c r="RM2264"/>
      <c r="RN2264"/>
      <c r="RO2264"/>
      <c r="RP2264"/>
      <c r="RQ2264"/>
      <c r="RR2264"/>
      <c r="RS2264"/>
      <c r="RT2264"/>
      <c r="RU2264"/>
      <c r="RV2264"/>
      <c r="RW2264"/>
      <c r="RX2264"/>
      <c r="RY2264"/>
      <c r="RZ2264"/>
      <c r="SA2264"/>
      <c r="SB2264"/>
      <c r="SC2264"/>
      <c r="SD2264"/>
      <c r="SE2264"/>
      <c r="SF2264"/>
      <c r="SG2264"/>
      <c r="SH2264"/>
      <c r="SI2264"/>
      <c r="SJ2264"/>
      <c r="SK2264"/>
      <c r="SL2264"/>
      <c r="SM2264"/>
      <c r="SN2264"/>
      <c r="SO2264"/>
      <c r="SP2264"/>
      <c r="SQ2264"/>
      <c r="SR2264"/>
      <c r="SS2264"/>
      <c r="ST2264"/>
      <c r="SU2264"/>
      <c r="SV2264"/>
      <c r="SW2264"/>
    </row>
    <row r="2265" spans="1:517" s="854" customFormat="1" ht="16.5" customHeight="1" thickTop="1" x14ac:dyDescent="0.25">
      <c r="A2265" s="1236">
        <v>42815</v>
      </c>
      <c r="B2265" s="938" t="s">
        <v>2213</v>
      </c>
      <c r="C2265" s="938" t="s">
        <v>12</v>
      </c>
      <c r="D2265" s="938" t="s">
        <v>82</v>
      </c>
      <c r="E2265" s="939">
        <v>42814</v>
      </c>
      <c r="F2265" s="1077" t="s">
        <v>189</v>
      </c>
      <c r="G2265" s="938" t="s">
        <v>229</v>
      </c>
      <c r="H2265" s="938" t="s">
        <v>47</v>
      </c>
      <c r="I2265" s="941">
        <v>13.52</v>
      </c>
      <c r="J2265" s="942" t="s">
        <v>318</v>
      </c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  <c r="DK2265"/>
      <c r="DL2265"/>
      <c r="DM2265"/>
      <c r="DN2265"/>
      <c r="DO2265"/>
      <c r="DP2265"/>
      <c r="DQ2265"/>
      <c r="DR2265"/>
      <c r="DS2265"/>
      <c r="DT2265"/>
      <c r="DU2265"/>
      <c r="DV2265"/>
      <c r="DW2265"/>
      <c r="DX2265"/>
      <c r="DY2265"/>
      <c r="DZ2265"/>
      <c r="EA2265"/>
      <c r="EB2265"/>
      <c r="EC2265"/>
      <c r="ED2265"/>
      <c r="EE2265"/>
      <c r="EF2265"/>
      <c r="EG2265"/>
      <c r="EH2265"/>
      <c r="EI2265"/>
      <c r="EJ2265"/>
      <c r="EK2265"/>
      <c r="EL2265"/>
      <c r="EM2265"/>
      <c r="EN2265"/>
      <c r="EO2265"/>
      <c r="EP2265"/>
      <c r="EQ2265"/>
      <c r="ER2265"/>
      <c r="ES2265"/>
      <c r="ET2265"/>
      <c r="EU2265"/>
      <c r="EV2265"/>
      <c r="EW2265"/>
      <c r="EX2265"/>
      <c r="EY2265"/>
      <c r="EZ2265"/>
      <c r="FA2265"/>
      <c r="FB2265"/>
      <c r="FC2265"/>
      <c r="FD2265"/>
      <c r="FE2265"/>
      <c r="FF2265"/>
      <c r="FG2265"/>
      <c r="FH2265"/>
      <c r="FI2265"/>
      <c r="FJ2265"/>
      <c r="FK2265"/>
      <c r="FL2265"/>
      <c r="FM2265"/>
      <c r="FN2265"/>
      <c r="FO2265"/>
      <c r="FP2265"/>
      <c r="FQ2265"/>
      <c r="FR2265"/>
      <c r="FS2265"/>
      <c r="FT2265"/>
      <c r="FU2265"/>
      <c r="FV2265"/>
      <c r="FW2265"/>
      <c r="FX2265"/>
      <c r="FY2265"/>
      <c r="FZ2265"/>
      <c r="GA2265"/>
      <c r="GB2265"/>
      <c r="GC2265"/>
      <c r="GD2265"/>
      <c r="GE2265"/>
      <c r="GF2265"/>
      <c r="GG2265"/>
      <c r="GH2265"/>
      <c r="GI2265"/>
      <c r="GJ2265"/>
      <c r="GK2265"/>
      <c r="GL2265"/>
      <c r="GM2265"/>
      <c r="GN2265"/>
      <c r="GO2265"/>
      <c r="GP2265"/>
      <c r="GQ2265"/>
      <c r="GR2265"/>
      <c r="GS2265"/>
      <c r="GT2265"/>
      <c r="GU2265"/>
      <c r="GV2265"/>
      <c r="GW2265"/>
      <c r="GX2265"/>
      <c r="GY2265"/>
      <c r="GZ2265"/>
      <c r="HA2265"/>
      <c r="HB2265"/>
      <c r="HC2265"/>
      <c r="HD2265"/>
      <c r="HE2265"/>
      <c r="HF2265"/>
      <c r="HG2265"/>
      <c r="HH2265"/>
      <c r="HI2265"/>
      <c r="HJ2265"/>
      <c r="HK2265"/>
      <c r="HL2265"/>
      <c r="HM2265"/>
      <c r="HN2265"/>
      <c r="HO2265"/>
      <c r="HP2265"/>
      <c r="HQ2265"/>
      <c r="HR2265"/>
      <c r="HS2265"/>
      <c r="HT2265"/>
      <c r="HU2265"/>
      <c r="HV2265"/>
      <c r="HW2265"/>
      <c r="HX2265"/>
      <c r="HY2265"/>
      <c r="HZ2265"/>
      <c r="IA2265"/>
      <c r="IB2265"/>
      <c r="IC2265"/>
      <c r="ID2265"/>
      <c r="IE2265"/>
      <c r="IF2265"/>
      <c r="IG2265"/>
      <c r="IH2265"/>
      <c r="II2265"/>
      <c r="IJ2265"/>
      <c r="IK2265"/>
      <c r="IL2265"/>
      <c r="IM2265"/>
      <c r="IN2265"/>
      <c r="IO2265"/>
      <c r="IP2265"/>
      <c r="IQ2265"/>
      <c r="IR2265"/>
      <c r="IS2265"/>
      <c r="IT2265"/>
      <c r="IU2265"/>
      <c r="IV2265"/>
      <c r="IW2265"/>
      <c r="IX2265"/>
      <c r="IY2265"/>
      <c r="IZ2265"/>
      <c r="JA2265"/>
      <c r="JB2265"/>
      <c r="JC2265"/>
      <c r="JD2265"/>
      <c r="JE2265"/>
      <c r="JF2265"/>
      <c r="JG2265"/>
      <c r="JH2265"/>
      <c r="JI2265"/>
      <c r="JJ2265"/>
      <c r="JK2265"/>
      <c r="JL2265"/>
      <c r="JM2265"/>
      <c r="JN2265"/>
      <c r="JO2265"/>
      <c r="JP2265"/>
      <c r="JQ2265"/>
      <c r="JR2265"/>
      <c r="JS2265"/>
      <c r="JT2265"/>
      <c r="JU2265"/>
      <c r="JV2265"/>
      <c r="JW2265"/>
      <c r="JX2265"/>
      <c r="JY2265"/>
      <c r="JZ2265"/>
      <c r="KA2265"/>
      <c r="KB2265"/>
      <c r="KC2265"/>
      <c r="KD2265"/>
      <c r="KE2265"/>
      <c r="KF2265"/>
      <c r="KG2265"/>
      <c r="KH2265"/>
      <c r="KI2265"/>
      <c r="KJ2265"/>
      <c r="KK2265"/>
      <c r="KL2265"/>
      <c r="KM2265"/>
      <c r="KN2265"/>
      <c r="KO2265"/>
      <c r="KP2265"/>
      <c r="KQ2265"/>
      <c r="KR2265"/>
      <c r="KS2265"/>
      <c r="KT2265"/>
      <c r="KU2265"/>
      <c r="KV2265"/>
      <c r="KW2265"/>
      <c r="KX2265"/>
      <c r="KY2265"/>
      <c r="KZ2265"/>
      <c r="LA2265"/>
      <c r="LB2265"/>
      <c r="LC2265"/>
      <c r="LD2265"/>
      <c r="LE2265"/>
      <c r="LF2265"/>
      <c r="LG2265"/>
      <c r="LH2265"/>
      <c r="LI2265"/>
      <c r="LJ2265"/>
      <c r="LK2265"/>
      <c r="LL2265"/>
      <c r="LM2265"/>
      <c r="LN2265"/>
      <c r="LO2265"/>
      <c r="LP2265"/>
      <c r="LQ2265"/>
      <c r="LR2265"/>
      <c r="LS2265"/>
      <c r="LT2265"/>
      <c r="LU2265"/>
      <c r="LV2265"/>
      <c r="LW2265"/>
      <c r="LX2265"/>
      <c r="LY2265"/>
      <c r="LZ2265"/>
      <c r="MA2265"/>
      <c r="MB2265"/>
      <c r="MC2265"/>
      <c r="MD2265"/>
      <c r="ME2265"/>
      <c r="MF2265"/>
      <c r="MG2265"/>
      <c r="MH2265"/>
      <c r="MI2265"/>
      <c r="MJ2265"/>
      <c r="MK2265"/>
      <c r="ML2265"/>
      <c r="MM2265"/>
      <c r="MN2265"/>
      <c r="MO2265"/>
      <c r="MP2265"/>
      <c r="MQ2265"/>
      <c r="MR2265"/>
      <c r="MS2265"/>
      <c r="MT2265"/>
      <c r="MU2265"/>
      <c r="MV2265"/>
      <c r="MW2265"/>
      <c r="MX2265"/>
      <c r="MY2265"/>
      <c r="MZ2265"/>
      <c r="NA2265"/>
      <c r="NB2265"/>
      <c r="NC2265"/>
      <c r="ND2265"/>
      <c r="NE2265"/>
      <c r="NF2265"/>
      <c r="NG2265"/>
      <c r="NH2265"/>
      <c r="NI2265"/>
      <c r="NJ2265"/>
      <c r="NK2265"/>
      <c r="NL2265"/>
      <c r="NM2265"/>
      <c r="NN2265"/>
      <c r="NO2265"/>
      <c r="NP2265"/>
      <c r="NQ2265"/>
      <c r="NR2265"/>
      <c r="NS2265"/>
      <c r="NT2265"/>
      <c r="NU2265"/>
      <c r="NV2265"/>
      <c r="NW2265"/>
      <c r="NX2265"/>
      <c r="NY2265"/>
      <c r="NZ2265"/>
      <c r="OA2265"/>
      <c r="OB2265"/>
      <c r="OC2265"/>
      <c r="OD2265"/>
      <c r="OE2265"/>
      <c r="OF2265"/>
      <c r="OG2265"/>
      <c r="OH2265"/>
      <c r="OI2265"/>
      <c r="OJ2265"/>
      <c r="OK2265"/>
      <c r="OL2265"/>
      <c r="OM2265"/>
      <c r="ON2265"/>
      <c r="OO2265"/>
      <c r="OP2265"/>
      <c r="OQ2265"/>
      <c r="OR2265"/>
      <c r="OS2265"/>
      <c r="OT2265"/>
      <c r="OU2265"/>
      <c r="OV2265"/>
      <c r="OW2265"/>
      <c r="OX2265"/>
      <c r="OY2265"/>
      <c r="OZ2265"/>
      <c r="PA2265"/>
      <c r="PB2265"/>
      <c r="PC2265"/>
      <c r="PD2265"/>
      <c r="PE2265"/>
      <c r="PF2265"/>
      <c r="PG2265"/>
      <c r="PH2265"/>
      <c r="PI2265"/>
      <c r="PJ2265"/>
      <c r="PK2265"/>
      <c r="PL2265"/>
      <c r="PM2265"/>
      <c r="PN2265"/>
      <c r="PO2265"/>
      <c r="PP2265"/>
      <c r="PQ2265"/>
      <c r="PR2265"/>
      <c r="PS2265"/>
      <c r="PT2265"/>
      <c r="PU2265"/>
      <c r="PV2265"/>
      <c r="PW2265"/>
      <c r="PX2265"/>
      <c r="PY2265"/>
      <c r="PZ2265"/>
      <c r="QA2265"/>
      <c r="QB2265"/>
      <c r="QC2265"/>
      <c r="QD2265"/>
      <c r="QE2265"/>
      <c r="QF2265"/>
      <c r="QG2265"/>
      <c r="QH2265"/>
      <c r="QI2265"/>
      <c r="QJ2265"/>
      <c r="QK2265"/>
      <c r="QL2265"/>
      <c r="QM2265"/>
      <c r="QN2265"/>
      <c r="QO2265"/>
      <c r="QP2265"/>
      <c r="QQ2265"/>
      <c r="QR2265"/>
      <c r="QS2265"/>
      <c r="QT2265"/>
      <c r="QU2265"/>
      <c r="QV2265"/>
      <c r="QW2265"/>
      <c r="QX2265"/>
      <c r="QY2265"/>
      <c r="QZ2265"/>
      <c r="RA2265"/>
      <c r="RB2265"/>
      <c r="RC2265"/>
      <c r="RD2265"/>
      <c r="RE2265"/>
      <c r="RF2265"/>
      <c r="RG2265"/>
      <c r="RH2265"/>
      <c r="RI2265"/>
      <c r="RJ2265"/>
      <c r="RK2265"/>
      <c r="RL2265"/>
      <c r="RM2265"/>
      <c r="RN2265"/>
      <c r="RO2265"/>
      <c r="RP2265"/>
      <c r="RQ2265"/>
      <c r="RR2265"/>
      <c r="RS2265"/>
      <c r="RT2265"/>
      <c r="RU2265"/>
      <c r="RV2265"/>
      <c r="RW2265"/>
      <c r="RX2265"/>
      <c r="RY2265"/>
      <c r="RZ2265"/>
      <c r="SA2265"/>
      <c r="SB2265"/>
      <c r="SC2265"/>
      <c r="SD2265"/>
      <c r="SE2265"/>
      <c r="SF2265"/>
      <c r="SG2265"/>
      <c r="SH2265"/>
      <c r="SI2265"/>
      <c r="SJ2265"/>
      <c r="SK2265"/>
      <c r="SL2265"/>
      <c r="SM2265"/>
      <c r="SN2265"/>
      <c r="SO2265"/>
      <c r="SP2265"/>
      <c r="SQ2265"/>
      <c r="SR2265"/>
      <c r="SS2265"/>
      <c r="ST2265"/>
      <c r="SU2265"/>
      <c r="SV2265"/>
      <c r="SW2265"/>
    </row>
    <row r="2266" spans="1:517" s="854" customFormat="1" ht="16.5" customHeight="1" x14ac:dyDescent="0.25">
      <c r="A2266" s="1451">
        <v>42815</v>
      </c>
      <c r="B2266" s="1083" t="s">
        <v>2214</v>
      </c>
      <c r="C2266" s="1083" t="s">
        <v>17</v>
      </c>
      <c r="D2266" s="1083" t="s">
        <v>82</v>
      </c>
      <c r="E2266" s="1380">
        <v>42814</v>
      </c>
      <c r="F2266" s="1085" t="s">
        <v>189</v>
      </c>
      <c r="G2266" s="1083" t="s">
        <v>149</v>
      </c>
      <c r="H2266" s="1086" t="s">
        <v>56</v>
      </c>
      <c r="I2266" s="1087">
        <v>8.15</v>
      </c>
      <c r="J2266" s="1088" t="s">
        <v>318</v>
      </c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  <c r="DL2266"/>
      <c r="DM2266"/>
      <c r="DN2266"/>
      <c r="DO2266"/>
      <c r="DP2266"/>
      <c r="DQ2266"/>
      <c r="DR2266"/>
      <c r="DS2266"/>
      <c r="DT2266"/>
      <c r="DU2266"/>
      <c r="DV2266"/>
      <c r="DW2266"/>
      <c r="DX2266"/>
      <c r="DY2266"/>
      <c r="DZ2266"/>
      <c r="EA2266"/>
      <c r="EB2266"/>
      <c r="EC2266"/>
      <c r="ED2266"/>
      <c r="EE2266"/>
      <c r="EF2266"/>
      <c r="EG2266"/>
      <c r="EH2266"/>
      <c r="EI2266"/>
      <c r="EJ2266"/>
      <c r="EK2266"/>
      <c r="EL2266"/>
      <c r="EM2266"/>
      <c r="EN2266"/>
      <c r="EO2266"/>
      <c r="EP2266"/>
      <c r="EQ2266"/>
      <c r="ER2266"/>
      <c r="ES2266"/>
      <c r="ET2266"/>
      <c r="EU2266"/>
      <c r="EV2266"/>
      <c r="EW2266"/>
      <c r="EX2266"/>
      <c r="EY2266"/>
      <c r="EZ2266"/>
      <c r="FA2266"/>
      <c r="FB2266"/>
      <c r="FC2266"/>
      <c r="FD2266"/>
      <c r="FE2266"/>
      <c r="FF2266"/>
      <c r="FG2266"/>
      <c r="FH2266"/>
      <c r="FI2266"/>
      <c r="FJ2266"/>
      <c r="FK2266"/>
      <c r="FL2266"/>
      <c r="FM2266"/>
      <c r="FN2266"/>
      <c r="FO2266"/>
      <c r="FP2266"/>
      <c r="FQ2266"/>
      <c r="FR2266"/>
      <c r="FS2266"/>
      <c r="FT2266"/>
      <c r="FU2266"/>
      <c r="FV2266"/>
      <c r="FW2266"/>
      <c r="FX2266"/>
      <c r="FY2266"/>
      <c r="FZ2266"/>
      <c r="GA2266"/>
      <c r="GB2266"/>
      <c r="GC2266"/>
      <c r="GD2266"/>
      <c r="GE2266"/>
      <c r="GF2266"/>
      <c r="GG2266"/>
      <c r="GH2266"/>
      <c r="GI2266"/>
      <c r="GJ2266"/>
      <c r="GK2266"/>
      <c r="GL2266"/>
      <c r="GM2266"/>
      <c r="GN2266"/>
      <c r="GO2266"/>
      <c r="GP2266"/>
      <c r="GQ2266"/>
      <c r="GR2266"/>
      <c r="GS2266"/>
      <c r="GT2266"/>
      <c r="GU2266"/>
      <c r="GV2266"/>
      <c r="GW2266"/>
      <c r="GX2266"/>
      <c r="GY2266"/>
      <c r="GZ2266"/>
      <c r="HA2266"/>
      <c r="HB2266"/>
      <c r="HC2266"/>
      <c r="HD2266"/>
      <c r="HE2266"/>
      <c r="HF2266"/>
      <c r="HG2266"/>
      <c r="HH2266"/>
      <c r="HI2266"/>
      <c r="HJ2266"/>
      <c r="HK2266"/>
      <c r="HL2266"/>
      <c r="HM2266"/>
      <c r="HN2266"/>
      <c r="HO2266"/>
      <c r="HP2266"/>
      <c r="HQ2266"/>
      <c r="HR2266"/>
      <c r="HS2266"/>
      <c r="HT2266"/>
      <c r="HU2266"/>
      <c r="HV2266"/>
      <c r="HW2266"/>
      <c r="HX2266"/>
      <c r="HY2266"/>
      <c r="HZ2266"/>
      <c r="IA2266"/>
      <c r="IB2266"/>
      <c r="IC2266"/>
      <c r="ID2266"/>
      <c r="IE2266"/>
      <c r="IF2266"/>
      <c r="IG2266"/>
      <c r="IH2266"/>
      <c r="II2266"/>
      <c r="IJ2266"/>
      <c r="IK2266"/>
      <c r="IL2266"/>
      <c r="IM2266"/>
      <c r="IN2266"/>
      <c r="IO2266"/>
      <c r="IP2266"/>
      <c r="IQ2266"/>
      <c r="IR2266"/>
      <c r="IS2266"/>
      <c r="IT2266"/>
      <c r="IU2266"/>
      <c r="IV2266"/>
      <c r="IW2266"/>
      <c r="IX2266"/>
      <c r="IY2266"/>
      <c r="IZ2266"/>
      <c r="JA2266"/>
      <c r="JB2266"/>
      <c r="JC2266"/>
      <c r="JD2266"/>
      <c r="JE2266"/>
      <c r="JF2266"/>
      <c r="JG2266"/>
      <c r="JH2266"/>
      <c r="JI2266"/>
      <c r="JJ2266"/>
      <c r="JK2266"/>
      <c r="JL2266"/>
      <c r="JM2266"/>
      <c r="JN2266"/>
      <c r="JO2266"/>
      <c r="JP2266"/>
      <c r="JQ2266"/>
      <c r="JR2266"/>
      <c r="JS2266"/>
      <c r="JT2266"/>
      <c r="JU2266"/>
      <c r="JV2266"/>
      <c r="JW2266"/>
      <c r="JX2266"/>
      <c r="JY2266"/>
      <c r="JZ2266"/>
      <c r="KA2266"/>
      <c r="KB2266"/>
      <c r="KC2266"/>
      <c r="KD2266"/>
      <c r="KE2266"/>
      <c r="KF2266"/>
      <c r="KG2266"/>
      <c r="KH2266"/>
      <c r="KI2266"/>
      <c r="KJ2266"/>
      <c r="KK2266"/>
      <c r="KL2266"/>
      <c r="KM2266"/>
      <c r="KN2266"/>
      <c r="KO2266"/>
      <c r="KP2266"/>
      <c r="KQ2266"/>
      <c r="KR2266"/>
      <c r="KS2266"/>
      <c r="KT2266"/>
      <c r="KU2266"/>
      <c r="KV2266"/>
      <c r="KW2266"/>
      <c r="KX2266"/>
      <c r="KY2266"/>
      <c r="KZ2266"/>
      <c r="LA2266"/>
      <c r="LB2266"/>
      <c r="LC2266"/>
      <c r="LD2266"/>
      <c r="LE2266"/>
      <c r="LF2266"/>
      <c r="LG2266"/>
      <c r="LH2266"/>
      <c r="LI2266"/>
      <c r="LJ2266"/>
      <c r="LK2266"/>
      <c r="LL2266"/>
      <c r="LM2266"/>
      <c r="LN2266"/>
      <c r="LO2266"/>
      <c r="LP2266"/>
      <c r="LQ2266"/>
      <c r="LR2266"/>
      <c r="LS2266"/>
      <c r="LT2266"/>
      <c r="LU2266"/>
      <c r="LV2266"/>
      <c r="LW2266"/>
      <c r="LX2266"/>
      <c r="LY2266"/>
      <c r="LZ2266"/>
      <c r="MA2266"/>
      <c r="MB2266"/>
      <c r="MC2266"/>
      <c r="MD2266"/>
      <c r="ME2266"/>
      <c r="MF2266"/>
      <c r="MG2266"/>
      <c r="MH2266"/>
      <c r="MI2266"/>
      <c r="MJ2266"/>
      <c r="MK2266"/>
      <c r="ML2266"/>
      <c r="MM2266"/>
      <c r="MN2266"/>
      <c r="MO2266"/>
      <c r="MP2266"/>
      <c r="MQ2266"/>
      <c r="MR2266"/>
      <c r="MS2266"/>
      <c r="MT2266"/>
      <c r="MU2266"/>
      <c r="MV2266"/>
      <c r="MW2266"/>
      <c r="MX2266"/>
      <c r="MY2266"/>
      <c r="MZ2266"/>
      <c r="NA2266"/>
      <c r="NB2266"/>
      <c r="NC2266"/>
      <c r="ND2266"/>
      <c r="NE2266"/>
      <c r="NF2266"/>
      <c r="NG2266"/>
      <c r="NH2266"/>
      <c r="NI2266"/>
      <c r="NJ2266"/>
      <c r="NK2266"/>
      <c r="NL2266"/>
      <c r="NM2266"/>
      <c r="NN2266"/>
      <c r="NO2266"/>
      <c r="NP2266"/>
      <c r="NQ2266"/>
      <c r="NR2266"/>
      <c r="NS2266"/>
      <c r="NT2266"/>
      <c r="NU2266"/>
      <c r="NV2266"/>
      <c r="NW2266"/>
      <c r="NX2266"/>
      <c r="NY2266"/>
      <c r="NZ2266"/>
      <c r="OA2266"/>
      <c r="OB2266"/>
      <c r="OC2266"/>
      <c r="OD2266"/>
      <c r="OE2266"/>
      <c r="OF2266"/>
      <c r="OG2266"/>
      <c r="OH2266"/>
      <c r="OI2266"/>
      <c r="OJ2266"/>
      <c r="OK2266"/>
      <c r="OL2266"/>
      <c r="OM2266"/>
      <c r="ON2266"/>
      <c r="OO2266"/>
      <c r="OP2266"/>
      <c r="OQ2266"/>
      <c r="OR2266"/>
      <c r="OS2266"/>
      <c r="OT2266"/>
      <c r="OU2266"/>
      <c r="OV2266"/>
      <c r="OW2266"/>
      <c r="OX2266"/>
      <c r="OY2266"/>
      <c r="OZ2266"/>
      <c r="PA2266"/>
      <c r="PB2266"/>
      <c r="PC2266"/>
      <c r="PD2266"/>
      <c r="PE2266"/>
      <c r="PF2266"/>
      <c r="PG2266"/>
      <c r="PH2266"/>
      <c r="PI2266"/>
      <c r="PJ2266"/>
      <c r="PK2266"/>
      <c r="PL2266"/>
      <c r="PM2266"/>
      <c r="PN2266"/>
      <c r="PO2266"/>
      <c r="PP2266"/>
      <c r="PQ2266"/>
      <c r="PR2266"/>
      <c r="PS2266"/>
      <c r="PT2266"/>
      <c r="PU2266"/>
      <c r="PV2266"/>
      <c r="PW2266"/>
      <c r="PX2266"/>
      <c r="PY2266"/>
      <c r="PZ2266"/>
      <c r="QA2266"/>
      <c r="QB2266"/>
      <c r="QC2266"/>
      <c r="QD2266"/>
      <c r="QE2266"/>
      <c r="QF2266"/>
      <c r="QG2266"/>
      <c r="QH2266"/>
      <c r="QI2266"/>
      <c r="QJ2266"/>
      <c r="QK2266"/>
      <c r="QL2266"/>
      <c r="QM2266"/>
      <c r="QN2266"/>
      <c r="QO2266"/>
      <c r="QP2266"/>
      <c r="QQ2266"/>
      <c r="QR2266"/>
      <c r="QS2266"/>
      <c r="QT2266"/>
      <c r="QU2266"/>
      <c r="QV2266"/>
      <c r="QW2266"/>
      <c r="QX2266"/>
      <c r="QY2266"/>
      <c r="QZ2266"/>
      <c r="RA2266"/>
      <c r="RB2266"/>
      <c r="RC2266"/>
      <c r="RD2266"/>
      <c r="RE2266"/>
      <c r="RF2266"/>
      <c r="RG2266"/>
      <c r="RH2266"/>
      <c r="RI2266"/>
      <c r="RJ2266"/>
      <c r="RK2266"/>
      <c r="RL2266"/>
      <c r="RM2266"/>
      <c r="RN2266"/>
      <c r="RO2266"/>
      <c r="RP2266"/>
      <c r="RQ2266"/>
      <c r="RR2266"/>
      <c r="RS2266"/>
      <c r="RT2266"/>
      <c r="RU2266"/>
      <c r="RV2266"/>
      <c r="RW2266"/>
      <c r="RX2266"/>
      <c r="RY2266"/>
      <c r="RZ2266"/>
      <c r="SA2266"/>
      <c r="SB2266"/>
      <c r="SC2266"/>
      <c r="SD2266"/>
      <c r="SE2266"/>
      <c r="SF2266"/>
      <c r="SG2266"/>
      <c r="SH2266"/>
      <c r="SI2266"/>
      <c r="SJ2266"/>
      <c r="SK2266"/>
      <c r="SL2266"/>
      <c r="SM2266"/>
      <c r="SN2266"/>
      <c r="SO2266"/>
      <c r="SP2266"/>
      <c r="SQ2266"/>
      <c r="SR2266"/>
      <c r="SS2266"/>
      <c r="ST2266"/>
      <c r="SU2266"/>
      <c r="SV2266"/>
      <c r="SW2266"/>
    </row>
    <row r="2267" spans="1:517" s="854" customFormat="1" ht="16.5" customHeight="1" x14ac:dyDescent="0.25">
      <c r="A2267" s="1452">
        <v>42815</v>
      </c>
      <c r="B2267" s="938" t="s">
        <v>2215</v>
      </c>
      <c r="C2267" s="938" t="s">
        <v>17</v>
      </c>
      <c r="D2267" s="938" t="s">
        <v>82</v>
      </c>
      <c r="E2267" s="939">
        <v>42814</v>
      </c>
      <c r="F2267" s="1077" t="s">
        <v>189</v>
      </c>
      <c r="G2267" s="938" t="s">
        <v>210</v>
      </c>
      <c r="H2267" s="938" t="s">
        <v>2216</v>
      </c>
      <c r="I2267" s="941">
        <v>9.65</v>
      </c>
      <c r="J2267" s="942" t="s">
        <v>318</v>
      </c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  <c r="DK2267"/>
      <c r="DL2267"/>
      <c r="DM2267"/>
      <c r="DN2267"/>
      <c r="DO2267"/>
      <c r="DP2267"/>
      <c r="DQ2267"/>
      <c r="DR2267"/>
      <c r="DS2267"/>
      <c r="DT2267"/>
      <c r="DU2267"/>
      <c r="DV2267"/>
      <c r="DW2267"/>
      <c r="DX2267"/>
      <c r="DY2267"/>
      <c r="DZ2267"/>
      <c r="EA2267"/>
      <c r="EB2267"/>
      <c r="EC2267"/>
      <c r="ED2267"/>
      <c r="EE2267"/>
      <c r="EF2267"/>
      <c r="EG2267"/>
      <c r="EH2267"/>
      <c r="EI2267"/>
      <c r="EJ2267"/>
      <c r="EK2267"/>
      <c r="EL2267"/>
      <c r="EM2267"/>
      <c r="EN2267"/>
      <c r="EO2267"/>
      <c r="EP2267"/>
      <c r="EQ2267"/>
      <c r="ER2267"/>
      <c r="ES2267"/>
      <c r="ET2267"/>
      <c r="EU2267"/>
      <c r="EV2267"/>
      <c r="EW2267"/>
      <c r="EX2267"/>
      <c r="EY2267"/>
      <c r="EZ2267"/>
      <c r="FA2267"/>
      <c r="FB2267"/>
      <c r="FC2267"/>
      <c r="FD2267"/>
      <c r="FE2267"/>
      <c r="FF2267"/>
      <c r="FG2267"/>
      <c r="FH2267"/>
      <c r="FI2267"/>
      <c r="FJ2267"/>
      <c r="FK2267"/>
      <c r="FL2267"/>
      <c r="FM2267"/>
      <c r="FN2267"/>
      <c r="FO2267"/>
      <c r="FP2267"/>
      <c r="FQ2267"/>
      <c r="FR2267"/>
      <c r="FS2267"/>
      <c r="FT2267"/>
      <c r="FU2267"/>
      <c r="FV2267"/>
      <c r="FW2267"/>
      <c r="FX2267"/>
      <c r="FY2267"/>
      <c r="FZ2267"/>
      <c r="GA2267"/>
      <c r="GB2267"/>
      <c r="GC2267"/>
      <c r="GD2267"/>
      <c r="GE2267"/>
      <c r="GF2267"/>
      <c r="GG2267"/>
      <c r="GH2267"/>
      <c r="GI2267"/>
      <c r="GJ2267"/>
      <c r="GK2267"/>
      <c r="GL2267"/>
      <c r="GM2267"/>
      <c r="GN2267"/>
      <c r="GO2267"/>
      <c r="GP2267"/>
      <c r="GQ2267"/>
      <c r="GR2267"/>
      <c r="GS2267"/>
      <c r="GT2267"/>
      <c r="GU2267"/>
      <c r="GV2267"/>
      <c r="GW2267"/>
      <c r="GX2267"/>
      <c r="GY2267"/>
      <c r="GZ2267"/>
      <c r="HA2267"/>
      <c r="HB2267"/>
      <c r="HC2267"/>
      <c r="HD2267"/>
      <c r="HE2267"/>
      <c r="HF2267"/>
      <c r="HG2267"/>
      <c r="HH2267"/>
      <c r="HI2267"/>
      <c r="HJ2267"/>
      <c r="HK2267"/>
      <c r="HL2267"/>
      <c r="HM2267"/>
      <c r="HN2267"/>
      <c r="HO2267"/>
      <c r="HP2267"/>
      <c r="HQ2267"/>
      <c r="HR2267"/>
      <c r="HS2267"/>
      <c r="HT2267"/>
      <c r="HU2267"/>
      <c r="HV2267"/>
      <c r="HW2267"/>
      <c r="HX2267"/>
      <c r="HY2267"/>
      <c r="HZ2267"/>
      <c r="IA2267"/>
      <c r="IB2267"/>
      <c r="IC2267"/>
      <c r="ID2267"/>
      <c r="IE2267"/>
      <c r="IF2267"/>
      <c r="IG2267"/>
      <c r="IH2267"/>
      <c r="II2267"/>
      <c r="IJ2267"/>
      <c r="IK2267"/>
      <c r="IL2267"/>
      <c r="IM2267"/>
      <c r="IN2267"/>
      <c r="IO2267"/>
      <c r="IP2267"/>
      <c r="IQ2267"/>
      <c r="IR2267"/>
      <c r="IS2267"/>
      <c r="IT2267"/>
      <c r="IU2267"/>
      <c r="IV2267"/>
      <c r="IW2267"/>
      <c r="IX2267"/>
      <c r="IY2267"/>
      <c r="IZ2267"/>
      <c r="JA2267"/>
      <c r="JB2267"/>
      <c r="JC2267"/>
      <c r="JD2267"/>
      <c r="JE2267"/>
      <c r="JF2267"/>
      <c r="JG2267"/>
      <c r="JH2267"/>
      <c r="JI2267"/>
      <c r="JJ2267"/>
      <c r="JK2267"/>
      <c r="JL2267"/>
      <c r="JM2267"/>
      <c r="JN2267"/>
      <c r="JO2267"/>
      <c r="JP2267"/>
      <c r="JQ2267"/>
      <c r="JR2267"/>
      <c r="JS2267"/>
      <c r="JT2267"/>
      <c r="JU2267"/>
      <c r="JV2267"/>
      <c r="JW2267"/>
      <c r="JX2267"/>
      <c r="JY2267"/>
      <c r="JZ2267"/>
      <c r="KA2267"/>
      <c r="KB2267"/>
      <c r="KC2267"/>
      <c r="KD2267"/>
      <c r="KE2267"/>
      <c r="KF2267"/>
      <c r="KG2267"/>
      <c r="KH2267"/>
      <c r="KI2267"/>
      <c r="KJ2267"/>
      <c r="KK2267"/>
      <c r="KL2267"/>
      <c r="KM2267"/>
      <c r="KN2267"/>
      <c r="KO2267"/>
      <c r="KP2267"/>
      <c r="KQ2267"/>
      <c r="KR2267"/>
      <c r="KS2267"/>
      <c r="KT2267"/>
      <c r="KU2267"/>
      <c r="KV2267"/>
      <c r="KW2267"/>
      <c r="KX2267"/>
      <c r="KY2267"/>
      <c r="KZ2267"/>
      <c r="LA2267"/>
      <c r="LB2267"/>
      <c r="LC2267"/>
      <c r="LD2267"/>
      <c r="LE2267"/>
      <c r="LF2267"/>
      <c r="LG2267"/>
      <c r="LH2267"/>
      <c r="LI2267"/>
      <c r="LJ2267"/>
      <c r="LK2267"/>
      <c r="LL2267"/>
      <c r="LM2267"/>
      <c r="LN2267"/>
      <c r="LO2267"/>
      <c r="LP2267"/>
      <c r="LQ2267"/>
      <c r="LR2267"/>
      <c r="LS2267"/>
      <c r="LT2267"/>
      <c r="LU2267"/>
      <c r="LV2267"/>
      <c r="LW2267"/>
      <c r="LX2267"/>
      <c r="LY2267"/>
      <c r="LZ2267"/>
      <c r="MA2267"/>
      <c r="MB2267"/>
      <c r="MC2267"/>
      <c r="MD2267"/>
      <c r="ME2267"/>
      <c r="MF2267"/>
      <c r="MG2267"/>
      <c r="MH2267"/>
      <c r="MI2267"/>
      <c r="MJ2267"/>
      <c r="MK2267"/>
      <c r="ML2267"/>
      <c r="MM2267"/>
      <c r="MN2267"/>
      <c r="MO2267"/>
      <c r="MP2267"/>
      <c r="MQ2267"/>
      <c r="MR2267"/>
      <c r="MS2267"/>
      <c r="MT2267"/>
      <c r="MU2267"/>
      <c r="MV2267"/>
      <c r="MW2267"/>
      <c r="MX2267"/>
      <c r="MY2267"/>
      <c r="MZ2267"/>
      <c r="NA2267"/>
      <c r="NB2267"/>
      <c r="NC2267"/>
      <c r="ND2267"/>
      <c r="NE2267"/>
      <c r="NF2267"/>
      <c r="NG2267"/>
      <c r="NH2267"/>
      <c r="NI2267"/>
      <c r="NJ2267"/>
      <c r="NK2267"/>
      <c r="NL2267"/>
      <c r="NM2267"/>
      <c r="NN2267"/>
      <c r="NO2267"/>
      <c r="NP2267"/>
      <c r="NQ2267"/>
      <c r="NR2267"/>
      <c r="NS2267"/>
      <c r="NT2267"/>
      <c r="NU2267"/>
      <c r="NV2267"/>
      <c r="NW2267"/>
      <c r="NX2267"/>
      <c r="NY2267"/>
      <c r="NZ2267"/>
      <c r="OA2267"/>
      <c r="OB2267"/>
      <c r="OC2267"/>
      <c r="OD2267"/>
      <c r="OE2267"/>
      <c r="OF2267"/>
      <c r="OG2267"/>
      <c r="OH2267"/>
      <c r="OI2267"/>
      <c r="OJ2267"/>
      <c r="OK2267"/>
      <c r="OL2267"/>
      <c r="OM2267"/>
      <c r="ON2267"/>
      <c r="OO2267"/>
      <c r="OP2267"/>
      <c r="OQ2267"/>
      <c r="OR2267"/>
      <c r="OS2267"/>
      <c r="OT2267"/>
      <c r="OU2267"/>
      <c r="OV2267"/>
      <c r="OW2267"/>
      <c r="OX2267"/>
      <c r="OY2267"/>
      <c r="OZ2267"/>
      <c r="PA2267"/>
      <c r="PB2267"/>
      <c r="PC2267"/>
      <c r="PD2267"/>
      <c r="PE2267"/>
      <c r="PF2267"/>
      <c r="PG2267"/>
      <c r="PH2267"/>
      <c r="PI2267"/>
      <c r="PJ2267"/>
      <c r="PK2267"/>
      <c r="PL2267"/>
      <c r="PM2267"/>
      <c r="PN2267"/>
      <c r="PO2267"/>
      <c r="PP2267"/>
      <c r="PQ2267"/>
      <c r="PR2267"/>
      <c r="PS2267"/>
      <c r="PT2267"/>
      <c r="PU2267"/>
      <c r="PV2267"/>
      <c r="PW2267"/>
      <c r="PX2267"/>
      <c r="PY2267"/>
      <c r="PZ2267"/>
      <c r="QA2267"/>
      <c r="QB2267"/>
      <c r="QC2267"/>
      <c r="QD2267"/>
      <c r="QE2267"/>
      <c r="QF2267"/>
      <c r="QG2267"/>
      <c r="QH2267"/>
      <c r="QI2267"/>
      <c r="QJ2267"/>
      <c r="QK2267"/>
      <c r="QL2267"/>
      <c r="QM2267"/>
      <c r="QN2267"/>
      <c r="QO2267"/>
      <c r="QP2267"/>
      <c r="QQ2267"/>
      <c r="QR2267"/>
      <c r="QS2267"/>
      <c r="QT2267"/>
      <c r="QU2267"/>
      <c r="QV2267"/>
      <c r="QW2267"/>
      <c r="QX2267"/>
      <c r="QY2267"/>
      <c r="QZ2267"/>
      <c r="RA2267"/>
      <c r="RB2267"/>
      <c r="RC2267"/>
      <c r="RD2267"/>
      <c r="RE2267"/>
      <c r="RF2267"/>
      <c r="RG2267"/>
      <c r="RH2267"/>
      <c r="RI2267"/>
      <c r="RJ2267"/>
      <c r="RK2267"/>
      <c r="RL2267"/>
      <c r="RM2267"/>
      <c r="RN2267"/>
      <c r="RO2267"/>
      <c r="RP2267"/>
      <c r="RQ2267"/>
      <c r="RR2267"/>
      <c r="RS2267"/>
      <c r="RT2267"/>
      <c r="RU2267"/>
      <c r="RV2267"/>
      <c r="RW2267"/>
      <c r="RX2267"/>
      <c r="RY2267"/>
      <c r="RZ2267"/>
      <c r="SA2267"/>
      <c r="SB2267"/>
      <c r="SC2267"/>
      <c r="SD2267"/>
      <c r="SE2267"/>
      <c r="SF2267"/>
      <c r="SG2267"/>
      <c r="SH2267"/>
      <c r="SI2267"/>
      <c r="SJ2267"/>
      <c r="SK2267"/>
      <c r="SL2267"/>
      <c r="SM2267"/>
      <c r="SN2267"/>
      <c r="SO2267"/>
      <c r="SP2267"/>
      <c r="SQ2267"/>
      <c r="SR2267"/>
      <c r="SS2267"/>
      <c r="ST2267"/>
      <c r="SU2267"/>
      <c r="SV2267"/>
      <c r="SW2267"/>
    </row>
    <row r="2268" spans="1:517" s="854" customFormat="1" ht="16.5" customHeight="1" thickBot="1" x14ac:dyDescent="0.3">
      <c r="A2268" s="1451">
        <v>42815</v>
      </c>
      <c r="B2268" s="945" t="s">
        <v>2217</v>
      </c>
      <c r="C2268" s="945" t="s">
        <v>17</v>
      </c>
      <c r="D2268" s="945" t="s">
        <v>82</v>
      </c>
      <c r="E2268" s="1381">
        <v>42814</v>
      </c>
      <c r="F2268" s="1079" t="s">
        <v>189</v>
      </c>
      <c r="G2268" s="945" t="s">
        <v>210</v>
      </c>
      <c r="H2268" s="945" t="s">
        <v>2216</v>
      </c>
      <c r="I2268" s="948">
        <v>9.65</v>
      </c>
      <c r="J2268" s="949" t="s">
        <v>318</v>
      </c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  <c r="DK2268"/>
      <c r="DL2268"/>
      <c r="DM2268"/>
      <c r="DN2268"/>
      <c r="DO2268"/>
      <c r="DP2268"/>
      <c r="DQ2268"/>
      <c r="DR2268"/>
      <c r="DS2268"/>
      <c r="DT2268"/>
      <c r="DU2268"/>
      <c r="DV2268"/>
      <c r="DW2268"/>
      <c r="DX2268"/>
      <c r="DY2268"/>
      <c r="DZ2268"/>
      <c r="EA2268"/>
      <c r="EB2268"/>
      <c r="EC2268"/>
      <c r="ED2268"/>
      <c r="EE2268"/>
      <c r="EF2268"/>
      <c r="EG2268"/>
      <c r="EH2268"/>
      <c r="EI2268"/>
      <c r="EJ2268"/>
      <c r="EK2268"/>
      <c r="EL2268"/>
      <c r="EM2268"/>
      <c r="EN2268"/>
      <c r="EO2268"/>
      <c r="EP2268"/>
      <c r="EQ2268"/>
      <c r="ER2268"/>
      <c r="ES2268"/>
      <c r="ET2268"/>
      <c r="EU2268"/>
      <c r="EV2268"/>
      <c r="EW2268"/>
      <c r="EX2268"/>
      <c r="EY2268"/>
      <c r="EZ2268"/>
      <c r="FA2268"/>
      <c r="FB2268"/>
      <c r="FC2268"/>
      <c r="FD2268"/>
      <c r="FE2268"/>
      <c r="FF2268"/>
      <c r="FG2268"/>
      <c r="FH2268"/>
      <c r="FI2268"/>
      <c r="FJ2268"/>
      <c r="FK2268"/>
      <c r="FL2268"/>
      <c r="FM2268"/>
      <c r="FN2268"/>
      <c r="FO2268"/>
      <c r="FP2268"/>
      <c r="FQ2268"/>
      <c r="FR2268"/>
      <c r="FS2268"/>
      <c r="FT2268"/>
      <c r="FU2268"/>
      <c r="FV2268"/>
      <c r="FW2268"/>
      <c r="FX2268"/>
      <c r="FY2268"/>
      <c r="FZ2268"/>
      <c r="GA2268"/>
      <c r="GB2268"/>
      <c r="GC2268"/>
      <c r="GD2268"/>
      <c r="GE2268"/>
      <c r="GF2268"/>
      <c r="GG2268"/>
      <c r="GH2268"/>
      <c r="GI2268"/>
      <c r="GJ2268"/>
      <c r="GK2268"/>
      <c r="GL2268"/>
      <c r="GM2268"/>
      <c r="GN2268"/>
      <c r="GO2268"/>
      <c r="GP2268"/>
      <c r="GQ2268"/>
      <c r="GR2268"/>
      <c r="GS2268"/>
      <c r="GT2268"/>
      <c r="GU2268"/>
      <c r="GV2268"/>
      <c r="GW2268"/>
      <c r="GX2268"/>
      <c r="GY2268"/>
      <c r="GZ2268"/>
      <c r="HA2268"/>
      <c r="HB2268"/>
      <c r="HC2268"/>
      <c r="HD2268"/>
      <c r="HE2268"/>
      <c r="HF2268"/>
      <c r="HG2268"/>
      <c r="HH2268"/>
      <c r="HI2268"/>
      <c r="HJ2268"/>
      <c r="HK2268"/>
      <c r="HL2268"/>
      <c r="HM2268"/>
      <c r="HN2268"/>
      <c r="HO2268"/>
      <c r="HP2268"/>
      <c r="HQ2268"/>
      <c r="HR2268"/>
      <c r="HS2268"/>
      <c r="HT2268"/>
      <c r="HU2268"/>
      <c r="HV2268"/>
      <c r="HW2268"/>
      <c r="HX2268"/>
      <c r="HY2268"/>
      <c r="HZ2268"/>
      <c r="IA2268"/>
      <c r="IB2268"/>
      <c r="IC2268"/>
      <c r="ID2268"/>
      <c r="IE2268"/>
      <c r="IF2268"/>
      <c r="IG2268"/>
      <c r="IH2268"/>
      <c r="II2268"/>
      <c r="IJ2268"/>
      <c r="IK2268"/>
      <c r="IL2268"/>
      <c r="IM2268"/>
      <c r="IN2268"/>
      <c r="IO2268"/>
      <c r="IP2268"/>
      <c r="IQ2268"/>
      <c r="IR2268"/>
      <c r="IS2268"/>
      <c r="IT2268"/>
      <c r="IU2268"/>
      <c r="IV2268"/>
      <c r="IW2268"/>
      <c r="IX2268"/>
      <c r="IY2268"/>
      <c r="IZ2268"/>
      <c r="JA2268"/>
      <c r="JB2268"/>
      <c r="JC2268"/>
      <c r="JD2268"/>
      <c r="JE2268"/>
      <c r="JF2268"/>
      <c r="JG2268"/>
      <c r="JH2268"/>
      <c r="JI2268"/>
      <c r="JJ2268"/>
      <c r="JK2268"/>
      <c r="JL2268"/>
      <c r="JM2268"/>
      <c r="JN2268"/>
      <c r="JO2268"/>
      <c r="JP2268"/>
      <c r="JQ2268"/>
      <c r="JR2268"/>
      <c r="JS2268"/>
      <c r="JT2268"/>
      <c r="JU2268"/>
      <c r="JV2268"/>
      <c r="JW2268"/>
      <c r="JX2268"/>
      <c r="JY2268"/>
      <c r="JZ2268"/>
      <c r="KA2268"/>
      <c r="KB2268"/>
      <c r="KC2268"/>
      <c r="KD2268"/>
      <c r="KE2268"/>
      <c r="KF2268"/>
      <c r="KG2268"/>
      <c r="KH2268"/>
      <c r="KI2268"/>
      <c r="KJ2268"/>
      <c r="KK2268"/>
      <c r="KL2268"/>
      <c r="KM2268"/>
      <c r="KN2268"/>
      <c r="KO2268"/>
      <c r="KP2268"/>
      <c r="KQ2268"/>
      <c r="KR2268"/>
      <c r="KS2268"/>
      <c r="KT2268"/>
      <c r="KU2268"/>
      <c r="KV2268"/>
      <c r="KW2268"/>
      <c r="KX2268"/>
      <c r="KY2268"/>
      <c r="KZ2268"/>
      <c r="LA2268"/>
      <c r="LB2268"/>
      <c r="LC2268"/>
      <c r="LD2268"/>
      <c r="LE2268"/>
      <c r="LF2268"/>
      <c r="LG2268"/>
      <c r="LH2268"/>
      <c r="LI2268"/>
      <c r="LJ2268"/>
      <c r="LK2268"/>
      <c r="LL2268"/>
      <c r="LM2268"/>
      <c r="LN2268"/>
      <c r="LO2268"/>
      <c r="LP2268"/>
      <c r="LQ2268"/>
      <c r="LR2268"/>
      <c r="LS2268"/>
      <c r="LT2268"/>
      <c r="LU2268"/>
      <c r="LV2268"/>
      <c r="LW2268"/>
      <c r="LX2268"/>
      <c r="LY2268"/>
      <c r="LZ2268"/>
      <c r="MA2268"/>
      <c r="MB2268"/>
      <c r="MC2268"/>
      <c r="MD2268"/>
      <c r="ME2268"/>
      <c r="MF2268"/>
      <c r="MG2268"/>
      <c r="MH2268"/>
      <c r="MI2268"/>
      <c r="MJ2268"/>
      <c r="MK2268"/>
      <c r="ML2268"/>
      <c r="MM2268"/>
      <c r="MN2268"/>
      <c r="MO2268"/>
      <c r="MP2268"/>
      <c r="MQ2268"/>
      <c r="MR2268"/>
      <c r="MS2268"/>
      <c r="MT2268"/>
      <c r="MU2268"/>
      <c r="MV2268"/>
      <c r="MW2268"/>
      <c r="MX2268"/>
      <c r="MY2268"/>
      <c r="MZ2268"/>
      <c r="NA2268"/>
      <c r="NB2268"/>
      <c r="NC2268"/>
      <c r="ND2268"/>
      <c r="NE2268"/>
      <c r="NF2268"/>
      <c r="NG2268"/>
      <c r="NH2268"/>
      <c r="NI2268"/>
      <c r="NJ2268"/>
      <c r="NK2268"/>
      <c r="NL2268"/>
      <c r="NM2268"/>
      <c r="NN2268"/>
      <c r="NO2268"/>
      <c r="NP2268"/>
      <c r="NQ2268"/>
      <c r="NR2268"/>
      <c r="NS2268"/>
      <c r="NT2268"/>
      <c r="NU2268"/>
      <c r="NV2268"/>
      <c r="NW2268"/>
      <c r="NX2268"/>
      <c r="NY2268"/>
      <c r="NZ2268"/>
      <c r="OA2268"/>
      <c r="OB2268"/>
      <c r="OC2268"/>
      <c r="OD2268"/>
      <c r="OE2268"/>
      <c r="OF2268"/>
      <c r="OG2268"/>
      <c r="OH2268"/>
      <c r="OI2268"/>
      <c r="OJ2268"/>
      <c r="OK2268"/>
      <c r="OL2268"/>
      <c r="OM2268"/>
      <c r="ON2268"/>
      <c r="OO2268"/>
      <c r="OP2268"/>
      <c r="OQ2268"/>
      <c r="OR2268"/>
      <c r="OS2268"/>
      <c r="OT2268"/>
      <c r="OU2268"/>
      <c r="OV2268"/>
      <c r="OW2268"/>
      <c r="OX2268"/>
      <c r="OY2268"/>
      <c r="OZ2268"/>
      <c r="PA2268"/>
      <c r="PB2268"/>
      <c r="PC2268"/>
      <c r="PD2268"/>
      <c r="PE2268"/>
      <c r="PF2268"/>
      <c r="PG2268"/>
      <c r="PH2268"/>
      <c r="PI2268"/>
      <c r="PJ2268"/>
      <c r="PK2268"/>
      <c r="PL2268"/>
      <c r="PM2268"/>
      <c r="PN2268"/>
      <c r="PO2268"/>
      <c r="PP2268"/>
      <c r="PQ2268"/>
      <c r="PR2268"/>
      <c r="PS2268"/>
      <c r="PT2268"/>
      <c r="PU2268"/>
      <c r="PV2268"/>
      <c r="PW2268"/>
      <c r="PX2268"/>
      <c r="PY2268"/>
      <c r="PZ2268"/>
      <c r="QA2268"/>
      <c r="QB2268"/>
      <c r="QC2268"/>
      <c r="QD2268"/>
      <c r="QE2268"/>
      <c r="QF2268"/>
      <c r="QG2268"/>
      <c r="QH2268"/>
      <c r="QI2268"/>
      <c r="QJ2268"/>
      <c r="QK2268"/>
      <c r="QL2268"/>
      <c r="QM2268"/>
      <c r="QN2268"/>
      <c r="QO2268"/>
      <c r="QP2268"/>
      <c r="QQ2268"/>
      <c r="QR2268"/>
      <c r="QS2268"/>
      <c r="QT2268"/>
      <c r="QU2268"/>
      <c r="QV2268"/>
      <c r="QW2268"/>
      <c r="QX2268"/>
      <c r="QY2268"/>
      <c r="QZ2268"/>
      <c r="RA2268"/>
      <c r="RB2268"/>
      <c r="RC2268"/>
      <c r="RD2268"/>
      <c r="RE2268"/>
      <c r="RF2268"/>
      <c r="RG2268"/>
      <c r="RH2268"/>
      <c r="RI2268"/>
      <c r="RJ2268"/>
      <c r="RK2268"/>
      <c r="RL2268"/>
      <c r="RM2268"/>
      <c r="RN2268"/>
      <c r="RO2268"/>
      <c r="RP2268"/>
      <c r="RQ2268"/>
      <c r="RR2268"/>
      <c r="RS2268"/>
      <c r="RT2268"/>
      <c r="RU2268"/>
      <c r="RV2268"/>
      <c r="RW2268"/>
      <c r="RX2268"/>
      <c r="RY2268"/>
      <c r="RZ2268"/>
      <c r="SA2268"/>
      <c r="SB2268"/>
      <c r="SC2268"/>
      <c r="SD2268"/>
      <c r="SE2268"/>
      <c r="SF2268"/>
      <c r="SG2268"/>
      <c r="SH2268"/>
      <c r="SI2268"/>
      <c r="SJ2268"/>
      <c r="SK2268"/>
      <c r="SL2268"/>
      <c r="SM2268"/>
      <c r="SN2268"/>
      <c r="SO2268"/>
      <c r="SP2268"/>
      <c r="SQ2268"/>
      <c r="SR2268"/>
      <c r="SS2268"/>
      <c r="ST2268"/>
      <c r="SU2268"/>
      <c r="SV2268"/>
      <c r="SW2268"/>
    </row>
    <row r="2269" spans="1:517" s="854" customFormat="1" ht="16.5" customHeight="1" thickTop="1" x14ac:dyDescent="0.25">
      <c r="A2269" s="1236">
        <v>42815</v>
      </c>
      <c r="B2269" s="938" t="s">
        <v>2218</v>
      </c>
      <c r="C2269" s="938" t="s">
        <v>17</v>
      </c>
      <c r="D2269" s="938" t="s">
        <v>82</v>
      </c>
      <c r="E2269" s="939">
        <v>42814</v>
      </c>
      <c r="F2269" s="1077" t="s">
        <v>189</v>
      </c>
      <c r="G2269" s="938" t="s">
        <v>210</v>
      </c>
      <c r="H2269" s="938" t="s">
        <v>2216</v>
      </c>
      <c r="I2269" s="941">
        <v>9.65</v>
      </c>
      <c r="J2269" s="942" t="s">
        <v>318</v>
      </c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  <c r="DK2269"/>
      <c r="DL2269"/>
      <c r="DM2269"/>
      <c r="DN2269"/>
      <c r="DO2269"/>
      <c r="DP2269"/>
      <c r="DQ2269"/>
      <c r="DR2269"/>
      <c r="DS2269"/>
      <c r="DT2269"/>
      <c r="DU2269"/>
      <c r="DV2269"/>
      <c r="DW2269"/>
      <c r="DX2269"/>
      <c r="DY2269"/>
      <c r="DZ2269"/>
      <c r="EA2269"/>
      <c r="EB2269"/>
      <c r="EC2269"/>
      <c r="ED2269"/>
      <c r="EE2269"/>
      <c r="EF2269"/>
      <c r="EG2269"/>
      <c r="EH2269"/>
      <c r="EI2269"/>
      <c r="EJ2269"/>
      <c r="EK2269"/>
      <c r="EL2269"/>
      <c r="EM2269"/>
      <c r="EN2269"/>
      <c r="EO2269"/>
      <c r="EP2269"/>
      <c r="EQ2269"/>
      <c r="ER2269"/>
      <c r="ES2269"/>
      <c r="ET2269"/>
      <c r="EU2269"/>
      <c r="EV2269"/>
      <c r="EW2269"/>
      <c r="EX2269"/>
      <c r="EY2269"/>
      <c r="EZ2269"/>
      <c r="FA2269"/>
      <c r="FB2269"/>
      <c r="FC2269"/>
      <c r="FD2269"/>
      <c r="FE2269"/>
      <c r="FF2269"/>
      <c r="FG2269"/>
      <c r="FH2269"/>
      <c r="FI2269"/>
      <c r="FJ2269"/>
      <c r="FK2269"/>
      <c r="FL2269"/>
      <c r="FM2269"/>
      <c r="FN2269"/>
      <c r="FO2269"/>
      <c r="FP2269"/>
      <c r="FQ2269"/>
      <c r="FR2269"/>
      <c r="FS2269"/>
      <c r="FT2269"/>
      <c r="FU2269"/>
      <c r="FV2269"/>
      <c r="FW2269"/>
      <c r="FX2269"/>
      <c r="FY2269"/>
      <c r="FZ2269"/>
      <c r="GA2269"/>
      <c r="GB2269"/>
      <c r="GC2269"/>
      <c r="GD2269"/>
      <c r="GE2269"/>
      <c r="GF2269"/>
      <c r="GG2269"/>
      <c r="GH2269"/>
      <c r="GI2269"/>
      <c r="GJ2269"/>
      <c r="GK2269"/>
      <c r="GL2269"/>
      <c r="GM2269"/>
      <c r="GN2269"/>
      <c r="GO2269"/>
      <c r="GP2269"/>
      <c r="GQ2269"/>
      <c r="GR2269"/>
      <c r="GS2269"/>
      <c r="GT2269"/>
      <c r="GU2269"/>
      <c r="GV2269"/>
      <c r="GW2269"/>
      <c r="GX2269"/>
      <c r="GY2269"/>
      <c r="GZ2269"/>
      <c r="HA2269"/>
      <c r="HB2269"/>
      <c r="HC2269"/>
      <c r="HD2269"/>
      <c r="HE2269"/>
      <c r="HF2269"/>
      <c r="HG2269"/>
      <c r="HH2269"/>
      <c r="HI2269"/>
      <c r="HJ2269"/>
      <c r="HK2269"/>
      <c r="HL2269"/>
      <c r="HM2269"/>
      <c r="HN2269"/>
      <c r="HO2269"/>
      <c r="HP2269"/>
      <c r="HQ2269"/>
      <c r="HR2269"/>
      <c r="HS2269"/>
      <c r="HT2269"/>
      <c r="HU2269"/>
      <c r="HV2269"/>
      <c r="HW2269"/>
      <c r="HX2269"/>
      <c r="HY2269"/>
      <c r="HZ2269"/>
      <c r="IA2269"/>
      <c r="IB2269"/>
      <c r="IC2269"/>
      <c r="ID2269"/>
      <c r="IE2269"/>
      <c r="IF2269"/>
      <c r="IG2269"/>
      <c r="IH2269"/>
      <c r="II2269"/>
      <c r="IJ2269"/>
      <c r="IK2269"/>
      <c r="IL2269"/>
      <c r="IM2269"/>
      <c r="IN2269"/>
      <c r="IO2269"/>
      <c r="IP2269"/>
      <c r="IQ2269"/>
      <c r="IR2269"/>
      <c r="IS2269"/>
      <c r="IT2269"/>
      <c r="IU2269"/>
      <c r="IV2269"/>
      <c r="IW2269"/>
      <c r="IX2269"/>
      <c r="IY2269"/>
      <c r="IZ2269"/>
      <c r="JA2269"/>
      <c r="JB2269"/>
      <c r="JC2269"/>
      <c r="JD2269"/>
      <c r="JE2269"/>
      <c r="JF2269"/>
      <c r="JG2269"/>
      <c r="JH2269"/>
      <c r="JI2269"/>
      <c r="JJ2269"/>
      <c r="JK2269"/>
      <c r="JL2269"/>
      <c r="JM2269"/>
      <c r="JN2269"/>
      <c r="JO2269"/>
      <c r="JP2269"/>
      <c r="JQ2269"/>
      <c r="JR2269"/>
      <c r="JS2269"/>
      <c r="JT2269"/>
      <c r="JU2269"/>
      <c r="JV2269"/>
      <c r="JW2269"/>
      <c r="JX2269"/>
      <c r="JY2269"/>
      <c r="JZ2269"/>
      <c r="KA2269"/>
      <c r="KB2269"/>
      <c r="KC2269"/>
      <c r="KD2269"/>
      <c r="KE2269"/>
      <c r="KF2269"/>
      <c r="KG2269"/>
      <c r="KH2269"/>
      <c r="KI2269"/>
      <c r="KJ2269"/>
      <c r="KK2269"/>
      <c r="KL2269"/>
      <c r="KM2269"/>
      <c r="KN2269"/>
      <c r="KO2269"/>
      <c r="KP2269"/>
      <c r="KQ2269"/>
      <c r="KR2269"/>
      <c r="KS2269"/>
      <c r="KT2269"/>
      <c r="KU2269"/>
      <c r="KV2269"/>
      <c r="KW2269"/>
      <c r="KX2269"/>
      <c r="KY2269"/>
      <c r="KZ2269"/>
      <c r="LA2269"/>
      <c r="LB2269"/>
      <c r="LC2269"/>
      <c r="LD2269"/>
      <c r="LE2269"/>
      <c r="LF2269"/>
      <c r="LG2269"/>
      <c r="LH2269"/>
      <c r="LI2269"/>
      <c r="LJ2269"/>
      <c r="LK2269"/>
      <c r="LL2269"/>
      <c r="LM2269"/>
      <c r="LN2269"/>
      <c r="LO2269"/>
      <c r="LP2269"/>
      <c r="LQ2269"/>
      <c r="LR2269"/>
      <c r="LS2269"/>
      <c r="LT2269"/>
      <c r="LU2269"/>
      <c r="LV2269"/>
      <c r="LW2269"/>
      <c r="LX2269"/>
      <c r="LY2269"/>
      <c r="LZ2269"/>
      <c r="MA2269"/>
      <c r="MB2269"/>
      <c r="MC2269"/>
      <c r="MD2269"/>
      <c r="ME2269"/>
      <c r="MF2269"/>
      <c r="MG2269"/>
      <c r="MH2269"/>
      <c r="MI2269"/>
      <c r="MJ2269"/>
      <c r="MK2269"/>
      <c r="ML2269"/>
      <c r="MM2269"/>
      <c r="MN2269"/>
      <c r="MO2269"/>
      <c r="MP2269"/>
      <c r="MQ2269"/>
      <c r="MR2269"/>
      <c r="MS2269"/>
      <c r="MT2269"/>
      <c r="MU2269"/>
      <c r="MV2269"/>
      <c r="MW2269"/>
      <c r="MX2269"/>
      <c r="MY2269"/>
      <c r="MZ2269"/>
      <c r="NA2269"/>
      <c r="NB2269"/>
      <c r="NC2269"/>
      <c r="ND2269"/>
      <c r="NE2269"/>
      <c r="NF2269"/>
      <c r="NG2269"/>
      <c r="NH2269"/>
      <c r="NI2269"/>
      <c r="NJ2269"/>
      <c r="NK2269"/>
      <c r="NL2269"/>
      <c r="NM2269"/>
      <c r="NN2269"/>
      <c r="NO2269"/>
      <c r="NP2269"/>
      <c r="NQ2269"/>
      <c r="NR2269"/>
      <c r="NS2269"/>
      <c r="NT2269"/>
      <c r="NU2269"/>
      <c r="NV2269"/>
      <c r="NW2269"/>
      <c r="NX2269"/>
      <c r="NY2269"/>
      <c r="NZ2269"/>
      <c r="OA2269"/>
      <c r="OB2269"/>
      <c r="OC2269"/>
      <c r="OD2269"/>
      <c r="OE2269"/>
      <c r="OF2269"/>
      <c r="OG2269"/>
      <c r="OH2269"/>
      <c r="OI2269"/>
      <c r="OJ2269"/>
      <c r="OK2269"/>
      <c r="OL2269"/>
      <c r="OM2269"/>
      <c r="ON2269"/>
      <c r="OO2269"/>
      <c r="OP2269"/>
      <c r="OQ2269"/>
      <c r="OR2269"/>
      <c r="OS2269"/>
      <c r="OT2269"/>
      <c r="OU2269"/>
      <c r="OV2269"/>
      <c r="OW2269"/>
      <c r="OX2269"/>
      <c r="OY2269"/>
      <c r="OZ2269"/>
      <c r="PA2269"/>
      <c r="PB2269"/>
      <c r="PC2269"/>
      <c r="PD2269"/>
      <c r="PE2269"/>
      <c r="PF2269"/>
      <c r="PG2269"/>
      <c r="PH2269"/>
      <c r="PI2269"/>
      <c r="PJ2269"/>
      <c r="PK2269"/>
      <c r="PL2269"/>
      <c r="PM2269"/>
      <c r="PN2269"/>
      <c r="PO2269"/>
      <c r="PP2269"/>
      <c r="PQ2269"/>
      <c r="PR2269"/>
      <c r="PS2269"/>
      <c r="PT2269"/>
      <c r="PU2269"/>
      <c r="PV2269"/>
      <c r="PW2269"/>
      <c r="PX2269"/>
      <c r="PY2269"/>
      <c r="PZ2269"/>
      <c r="QA2269"/>
      <c r="QB2269"/>
      <c r="QC2269"/>
      <c r="QD2269"/>
      <c r="QE2269"/>
      <c r="QF2269"/>
      <c r="QG2269"/>
      <c r="QH2269"/>
      <c r="QI2269"/>
      <c r="QJ2269"/>
      <c r="QK2269"/>
      <c r="QL2269"/>
      <c r="QM2269"/>
      <c r="QN2269"/>
      <c r="QO2269"/>
      <c r="QP2269"/>
      <c r="QQ2269"/>
      <c r="QR2269"/>
      <c r="QS2269"/>
      <c r="QT2269"/>
      <c r="QU2269"/>
      <c r="QV2269"/>
      <c r="QW2269"/>
      <c r="QX2269"/>
      <c r="QY2269"/>
      <c r="QZ2269"/>
      <c r="RA2269"/>
      <c r="RB2269"/>
      <c r="RC2269"/>
      <c r="RD2269"/>
      <c r="RE2269"/>
      <c r="RF2269"/>
      <c r="RG2269"/>
      <c r="RH2269"/>
      <c r="RI2269"/>
      <c r="RJ2269"/>
      <c r="RK2269"/>
      <c r="RL2269"/>
      <c r="RM2269"/>
      <c r="RN2269"/>
      <c r="RO2269"/>
      <c r="RP2269"/>
      <c r="RQ2269"/>
      <c r="RR2269"/>
      <c r="RS2269"/>
      <c r="RT2269"/>
      <c r="RU2269"/>
      <c r="RV2269"/>
      <c r="RW2269"/>
      <c r="RX2269"/>
      <c r="RY2269"/>
      <c r="RZ2269"/>
      <c r="SA2269"/>
      <c r="SB2269"/>
      <c r="SC2269"/>
      <c r="SD2269"/>
      <c r="SE2269"/>
      <c r="SF2269"/>
      <c r="SG2269"/>
      <c r="SH2269"/>
      <c r="SI2269"/>
      <c r="SJ2269"/>
      <c r="SK2269"/>
      <c r="SL2269"/>
      <c r="SM2269"/>
      <c r="SN2269"/>
      <c r="SO2269"/>
      <c r="SP2269"/>
      <c r="SQ2269"/>
      <c r="SR2269"/>
      <c r="SS2269"/>
      <c r="ST2269"/>
      <c r="SU2269"/>
      <c r="SV2269"/>
      <c r="SW2269"/>
    </row>
    <row r="2270" spans="1:517" s="854" customFormat="1" ht="16.5" customHeight="1" x14ac:dyDescent="0.25">
      <c r="A2270" s="1451">
        <v>42815</v>
      </c>
      <c r="B2270" s="945" t="s">
        <v>2219</v>
      </c>
      <c r="C2270" s="945" t="s">
        <v>17</v>
      </c>
      <c r="D2270" s="945" t="s">
        <v>82</v>
      </c>
      <c r="E2270" s="1381">
        <v>42814</v>
      </c>
      <c r="F2270" s="1079" t="s">
        <v>189</v>
      </c>
      <c r="G2270" s="945" t="s">
        <v>210</v>
      </c>
      <c r="H2270" s="945" t="s">
        <v>2216</v>
      </c>
      <c r="I2270" s="948">
        <v>9.65</v>
      </c>
      <c r="J2270" s="949" t="s">
        <v>318</v>
      </c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  <c r="DL2270"/>
      <c r="DM2270"/>
      <c r="DN2270"/>
      <c r="DO2270"/>
      <c r="DP2270"/>
      <c r="DQ2270"/>
      <c r="DR2270"/>
      <c r="DS2270"/>
      <c r="DT2270"/>
      <c r="DU2270"/>
      <c r="DV2270"/>
      <c r="DW2270"/>
      <c r="DX2270"/>
      <c r="DY2270"/>
      <c r="DZ2270"/>
      <c r="EA2270"/>
      <c r="EB2270"/>
      <c r="EC2270"/>
      <c r="ED2270"/>
      <c r="EE2270"/>
      <c r="EF2270"/>
      <c r="EG2270"/>
      <c r="EH2270"/>
      <c r="EI2270"/>
      <c r="EJ2270"/>
      <c r="EK2270"/>
      <c r="EL2270"/>
      <c r="EM2270"/>
      <c r="EN2270"/>
      <c r="EO2270"/>
      <c r="EP2270"/>
      <c r="EQ2270"/>
      <c r="ER2270"/>
      <c r="ES2270"/>
      <c r="ET2270"/>
      <c r="EU2270"/>
      <c r="EV2270"/>
      <c r="EW2270"/>
      <c r="EX2270"/>
      <c r="EY2270"/>
      <c r="EZ2270"/>
      <c r="FA2270"/>
      <c r="FB2270"/>
      <c r="FC2270"/>
      <c r="FD2270"/>
      <c r="FE2270"/>
      <c r="FF2270"/>
      <c r="FG2270"/>
      <c r="FH2270"/>
      <c r="FI2270"/>
      <c r="FJ2270"/>
      <c r="FK2270"/>
      <c r="FL2270"/>
      <c r="FM2270"/>
      <c r="FN2270"/>
      <c r="FO2270"/>
      <c r="FP2270"/>
      <c r="FQ2270"/>
      <c r="FR2270"/>
      <c r="FS2270"/>
      <c r="FT2270"/>
      <c r="FU2270"/>
      <c r="FV2270"/>
      <c r="FW2270"/>
      <c r="FX2270"/>
      <c r="FY2270"/>
      <c r="FZ2270"/>
      <c r="GA2270"/>
      <c r="GB2270"/>
      <c r="GC2270"/>
      <c r="GD2270"/>
      <c r="GE2270"/>
      <c r="GF2270"/>
      <c r="GG2270"/>
      <c r="GH2270"/>
      <c r="GI2270"/>
      <c r="GJ2270"/>
      <c r="GK2270"/>
      <c r="GL2270"/>
      <c r="GM2270"/>
      <c r="GN2270"/>
      <c r="GO2270"/>
      <c r="GP2270"/>
      <c r="GQ2270"/>
      <c r="GR2270"/>
      <c r="GS2270"/>
      <c r="GT2270"/>
      <c r="GU2270"/>
      <c r="GV2270"/>
      <c r="GW2270"/>
      <c r="GX2270"/>
      <c r="GY2270"/>
      <c r="GZ2270"/>
      <c r="HA2270"/>
      <c r="HB2270"/>
      <c r="HC2270"/>
      <c r="HD2270"/>
      <c r="HE2270"/>
      <c r="HF2270"/>
      <c r="HG2270"/>
      <c r="HH2270"/>
      <c r="HI2270"/>
      <c r="HJ2270"/>
      <c r="HK2270"/>
      <c r="HL2270"/>
      <c r="HM2270"/>
      <c r="HN2270"/>
      <c r="HO2270"/>
      <c r="HP2270"/>
      <c r="HQ2270"/>
      <c r="HR2270"/>
      <c r="HS2270"/>
      <c r="HT2270"/>
      <c r="HU2270"/>
      <c r="HV2270"/>
      <c r="HW2270"/>
      <c r="HX2270"/>
      <c r="HY2270"/>
      <c r="HZ2270"/>
      <c r="IA2270"/>
      <c r="IB2270"/>
      <c r="IC2270"/>
      <c r="ID2270"/>
      <c r="IE2270"/>
      <c r="IF2270"/>
      <c r="IG2270"/>
      <c r="IH2270"/>
      <c r="II2270"/>
      <c r="IJ2270"/>
      <c r="IK2270"/>
      <c r="IL2270"/>
      <c r="IM2270"/>
      <c r="IN2270"/>
      <c r="IO2270"/>
      <c r="IP2270"/>
      <c r="IQ2270"/>
      <c r="IR2270"/>
      <c r="IS2270"/>
      <c r="IT2270"/>
      <c r="IU2270"/>
      <c r="IV2270"/>
      <c r="IW2270"/>
      <c r="IX2270"/>
      <c r="IY2270"/>
      <c r="IZ2270"/>
      <c r="JA2270"/>
      <c r="JB2270"/>
      <c r="JC2270"/>
      <c r="JD2270"/>
      <c r="JE2270"/>
      <c r="JF2270"/>
      <c r="JG2270"/>
      <c r="JH2270"/>
      <c r="JI2270"/>
      <c r="JJ2270"/>
      <c r="JK2270"/>
      <c r="JL2270"/>
      <c r="JM2270"/>
      <c r="JN2270"/>
      <c r="JO2270"/>
      <c r="JP2270"/>
      <c r="JQ2270"/>
      <c r="JR2270"/>
      <c r="JS2270"/>
      <c r="JT2270"/>
      <c r="JU2270"/>
      <c r="JV2270"/>
      <c r="JW2270"/>
      <c r="JX2270"/>
      <c r="JY2270"/>
      <c r="JZ2270"/>
      <c r="KA2270"/>
      <c r="KB2270"/>
      <c r="KC2270"/>
      <c r="KD2270"/>
      <c r="KE2270"/>
      <c r="KF2270"/>
      <c r="KG2270"/>
      <c r="KH2270"/>
      <c r="KI2270"/>
      <c r="KJ2270"/>
      <c r="KK2270"/>
      <c r="KL2270"/>
      <c r="KM2270"/>
      <c r="KN2270"/>
      <c r="KO2270"/>
      <c r="KP2270"/>
      <c r="KQ2270"/>
      <c r="KR2270"/>
      <c r="KS2270"/>
      <c r="KT2270"/>
      <c r="KU2270"/>
      <c r="KV2270"/>
      <c r="KW2270"/>
      <c r="KX2270"/>
      <c r="KY2270"/>
      <c r="KZ2270"/>
      <c r="LA2270"/>
      <c r="LB2270"/>
      <c r="LC2270"/>
      <c r="LD2270"/>
      <c r="LE2270"/>
      <c r="LF2270"/>
      <c r="LG2270"/>
      <c r="LH2270"/>
      <c r="LI2270"/>
      <c r="LJ2270"/>
      <c r="LK2270"/>
      <c r="LL2270"/>
      <c r="LM2270"/>
      <c r="LN2270"/>
      <c r="LO2270"/>
      <c r="LP2270"/>
      <c r="LQ2270"/>
      <c r="LR2270"/>
      <c r="LS2270"/>
      <c r="LT2270"/>
      <c r="LU2270"/>
      <c r="LV2270"/>
      <c r="LW2270"/>
      <c r="LX2270"/>
      <c r="LY2270"/>
      <c r="LZ2270"/>
      <c r="MA2270"/>
      <c r="MB2270"/>
      <c r="MC2270"/>
      <c r="MD2270"/>
      <c r="ME2270"/>
      <c r="MF2270"/>
      <c r="MG2270"/>
      <c r="MH2270"/>
      <c r="MI2270"/>
      <c r="MJ2270"/>
      <c r="MK2270"/>
      <c r="ML2270"/>
      <c r="MM2270"/>
      <c r="MN2270"/>
      <c r="MO2270"/>
      <c r="MP2270"/>
      <c r="MQ2270"/>
      <c r="MR2270"/>
      <c r="MS2270"/>
      <c r="MT2270"/>
      <c r="MU2270"/>
      <c r="MV2270"/>
      <c r="MW2270"/>
      <c r="MX2270"/>
      <c r="MY2270"/>
      <c r="MZ2270"/>
      <c r="NA2270"/>
      <c r="NB2270"/>
      <c r="NC2270"/>
      <c r="ND2270"/>
      <c r="NE2270"/>
      <c r="NF2270"/>
      <c r="NG2270"/>
      <c r="NH2270"/>
      <c r="NI2270"/>
      <c r="NJ2270"/>
      <c r="NK2270"/>
      <c r="NL2270"/>
      <c r="NM2270"/>
      <c r="NN2270"/>
      <c r="NO2270"/>
      <c r="NP2270"/>
      <c r="NQ2270"/>
      <c r="NR2270"/>
      <c r="NS2270"/>
      <c r="NT2270"/>
      <c r="NU2270"/>
      <c r="NV2270"/>
      <c r="NW2270"/>
      <c r="NX2270"/>
      <c r="NY2270"/>
      <c r="NZ2270"/>
      <c r="OA2270"/>
      <c r="OB2270"/>
      <c r="OC2270"/>
      <c r="OD2270"/>
      <c r="OE2270"/>
      <c r="OF2270"/>
      <c r="OG2270"/>
      <c r="OH2270"/>
      <c r="OI2270"/>
      <c r="OJ2270"/>
      <c r="OK2270"/>
      <c r="OL2270"/>
      <c r="OM2270"/>
      <c r="ON2270"/>
      <c r="OO2270"/>
      <c r="OP2270"/>
      <c r="OQ2270"/>
      <c r="OR2270"/>
      <c r="OS2270"/>
      <c r="OT2270"/>
      <c r="OU2270"/>
      <c r="OV2270"/>
      <c r="OW2270"/>
      <c r="OX2270"/>
      <c r="OY2270"/>
      <c r="OZ2270"/>
      <c r="PA2270"/>
      <c r="PB2270"/>
      <c r="PC2270"/>
      <c r="PD2270"/>
      <c r="PE2270"/>
      <c r="PF2270"/>
      <c r="PG2270"/>
      <c r="PH2270"/>
      <c r="PI2270"/>
      <c r="PJ2270"/>
      <c r="PK2270"/>
      <c r="PL2270"/>
      <c r="PM2270"/>
      <c r="PN2270"/>
      <c r="PO2270"/>
      <c r="PP2270"/>
      <c r="PQ2270"/>
      <c r="PR2270"/>
      <c r="PS2270"/>
      <c r="PT2270"/>
      <c r="PU2270"/>
      <c r="PV2270"/>
      <c r="PW2270"/>
      <c r="PX2270"/>
      <c r="PY2270"/>
      <c r="PZ2270"/>
      <c r="QA2270"/>
      <c r="QB2270"/>
      <c r="QC2270"/>
      <c r="QD2270"/>
      <c r="QE2270"/>
      <c r="QF2270"/>
      <c r="QG2270"/>
      <c r="QH2270"/>
      <c r="QI2270"/>
      <c r="QJ2270"/>
      <c r="QK2270"/>
      <c r="QL2270"/>
      <c r="QM2270"/>
      <c r="QN2270"/>
      <c r="QO2270"/>
      <c r="QP2270"/>
      <c r="QQ2270"/>
      <c r="QR2270"/>
      <c r="QS2270"/>
      <c r="QT2270"/>
      <c r="QU2270"/>
      <c r="QV2270"/>
      <c r="QW2270"/>
      <c r="QX2270"/>
      <c r="QY2270"/>
      <c r="QZ2270"/>
      <c r="RA2270"/>
      <c r="RB2270"/>
      <c r="RC2270"/>
      <c r="RD2270"/>
      <c r="RE2270"/>
      <c r="RF2270"/>
      <c r="RG2270"/>
      <c r="RH2270"/>
      <c r="RI2270"/>
      <c r="RJ2270"/>
      <c r="RK2270"/>
      <c r="RL2270"/>
      <c r="RM2270"/>
      <c r="RN2270"/>
      <c r="RO2270"/>
      <c r="RP2270"/>
      <c r="RQ2270"/>
      <c r="RR2270"/>
      <c r="RS2270"/>
      <c r="RT2270"/>
      <c r="RU2270"/>
      <c r="RV2270"/>
      <c r="RW2270"/>
      <c r="RX2270"/>
      <c r="RY2270"/>
      <c r="RZ2270"/>
      <c r="SA2270"/>
      <c r="SB2270"/>
      <c r="SC2270"/>
      <c r="SD2270"/>
      <c r="SE2270"/>
      <c r="SF2270"/>
      <c r="SG2270"/>
      <c r="SH2270"/>
      <c r="SI2270"/>
      <c r="SJ2270"/>
      <c r="SK2270"/>
      <c r="SL2270"/>
      <c r="SM2270"/>
      <c r="SN2270"/>
      <c r="SO2270"/>
      <c r="SP2270"/>
      <c r="SQ2270"/>
      <c r="SR2270"/>
      <c r="SS2270"/>
      <c r="ST2270"/>
      <c r="SU2270"/>
      <c r="SV2270"/>
      <c r="SW2270"/>
    </row>
    <row r="2271" spans="1:517" s="854" customFormat="1" ht="16.5" customHeight="1" x14ac:dyDescent="0.25">
      <c r="A2271" s="1452">
        <v>42815</v>
      </c>
      <c r="B2271" s="938" t="s">
        <v>2220</v>
      </c>
      <c r="C2271" s="938" t="s">
        <v>17</v>
      </c>
      <c r="D2271" s="938" t="s">
        <v>82</v>
      </c>
      <c r="E2271" s="939">
        <v>42814</v>
      </c>
      <c r="F2271" s="1077" t="s">
        <v>189</v>
      </c>
      <c r="G2271" s="938" t="s">
        <v>210</v>
      </c>
      <c r="H2271" s="938" t="s">
        <v>2216</v>
      </c>
      <c r="I2271" s="941">
        <v>9.65</v>
      </c>
      <c r="J2271" s="942" t="s">
        <v>318</v>
      </c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  <c r="DK2271"/>
      <c r="DL2271"/>
      <c r="DM2271"/>
      <c r="DN2271"/>
      <c r="DO2271"/>
      <c r="DP2271"/>
      <c r="DQ2271"/>
      <c r="DR2271"/>
      <c r="DS2271"/>
      <c r="DT2271"/>
      <c r="DU2271"/>
      <c r="DV2271"/>
      <c r="DW2271"/>
      <c r="DX2271"/>
      <c r="DY2271"/>
      <c r="DZ2271"/>
      <c r="EA2271"/>
      <c r="EB2271"/>
      <c r="EC2271"/>
      <c r="ED2271"/>
      <c r="EE2271"/>
      <c r="EF2271"/>
      <c r="EG2271"/>
      <c r="EH2271"/>
      <c r="EI2271"/>
      <c r="EJ2271"/>
      <c r="EK2271"/>
      <c r="EL2271"/>
      <c r="EM2271"/>
      <c r="EN2271"/>
      <c r="EO2271"/>
      <c r="EP2271"/>
      <c r="EQ2271"/>
      <c r="ER2271"/>
      <c r="ES2271"/>
      <c r="ET2271"/>
      <c r="EU2271"/>
      <c r="EV2271"/>
      <c r="EW2271"/>
      <c r="EX2271"/>
      <c r="EY2271"/>
      <c r="EZ2271"/>
      <c r="FA2271"/>
      <c r="FB2271"/>
      <c r="FC2271"/>
      <c r="FD2271"/>
      <c r="FE2271"/>
      <c r="FF2271"/>
      <c r="FG2271"/>
      <c r="FH2271"/>
      <c r="FI2271"/>
      <c r="FJ2271"/>
      <c r="FK2271"/>
      <c r="FL2271"/>
      <c r="FM2271"/>
      <c r="FN2271"/>
      <c r="FO2271"/>
      <c r="FP2271"/>
      <c r="FQ2271"/>
      <c r="FR2271"/>
      <c r="FS2271"/>
      <c r="FT2271"/>
      <c r="FU2271"/>
      <c r="FV2271"/>
      <c r="FW2271"/>
      <c r="FX2271"/>
      <c r="FY2271"/>
      <c r="FZ2271"/>
      <c r="GA2271"/>
      <c r="GB2271"/>
      <c r="GC2271"/>
      <c r="GD2271"/>
      <c r="GE2271"/>
      <c r="GF2271"/>
      <c r="GG2271"/>
      <c r="GH2271"/>
      <c r="GI2271"/>
      <c r="GJ2271"/>
      <c r="GK2271"/>
      <c r="GL2271"/>
      <c r="GM2271"/>
      <c r="GN2271"/>
      <c r="GO2271"/>
      <c r="GP2271"/>
      <c r="GQ2271"/>
      <c r="GR2271"/>
      <c r="GS2271"/>
      <c r="GT2271"/>
      <c r="GU2271"/>
      <c r="GV2271"/>
      <c r="GW2271"/>
      <c r="GX2271"/>
      <c r="GY2271"/>
      <c r="GZ2271"/>
      <c r="HA2271"/>
      <c r="HB2271"/>
      <c r="HC2271"/>
      <c r="HD2271"/>
      <c r="HE2271"/>
      <c r="HF2271"/>
      <c r="HG2271"/>
      <c r="HH2271"/>
      <c r="HI2271"/>
      <c r="HJ2271"/>
      <c r="HK2271"/>
      <c r="HL2271"/>
      <c r="HM2271"/>
      <c r="HN2271"/>
      <c r="HO2271"/>
      <c r="HP2271"/>
      <c r="HQ2271"/>
      <c r="HR2271"/>
      <c r="HS2271"/>
      <c r="HT2271"/>
      <c r="HU2271"/>
      <c r="HV2271"/>
      <c r="HW2271"/>
      <c r="HX2271"/>
      <c r="HY2271"/>
      <c r="HZ2271"/>
      <c r="IA2271"/>
      <c r="IB2271"/>
      <c r="IC2271"/>
      <c r="ID2271"/>
      <c r="IE2271"/>
      <c r="IF2271"/>
      <c r="IG2271"/>
      <c r="IH2271"/>
      <c r="II2271"/>
      <c r="IJ2271"/>
      <c r="IK2271"/>
      <c r="IL2271"/>
      <c r="IM2271"/>
      <c r="IN2271"/>
      <c r="IO2271"/>
      <c r="IP2271"/>
      <c r="IQ2271"/>
      <c r="IR2271"/>
      <c r="IS2271"/>
      <c r="IT2271"/>
      <c r="IU2271"/>
      <c r="IV2271"/>
      <c r="IW2271"/>
      <c r="IX2271"/>
      <c r="IY2271"/>
      <c r="IZ2271"/>
      <c r="JA2271"/>
      <c r="JB2271"/>
      <c r="JC2271"/>
      <c r="JD2271"/>
      <c r="JE2271"/>
      <c r="JF2271"/>
      <c r="JG2271"/>
      <c r="JH2271"/>
      <c r="JI2271"/>
      <c r="JJ2271"/>
      <c r="JK2271"/>
      <c r="JL2271"/>
      <c r="JM2271"/>
      <c r="JN2271"/>
      <c r="JO2271"/>
      <c r="JP2271"/>
      <c r="JQ2271"/>
      <c r="JR2271"/>
      <c r="JS2271"/>
      <c r="JT2271"/>
      <c r="JU2271"/>
      <c r="JV2271"/>
      <c r="JW2271"/>
      <c r="JX2271"/>
      <c r="JY2271"/>
      <c r="JZ2271"/>
      <c r="KA2271"/>
      <c r="KB2271"/>
      <c r="KC2271"/>
      <c r="KD2271"/>
      <c r="KE2271"/>
      <c r="KF2271"/>
      <c r="KG2271"/>
      <c r="KH2271"/>
      <c r="KI2271"/>
      <c r="KJ2271"/>
      <c r="KK2271"/>
      <c r="KL2271"/>
      <c r="KM2271"/>
      <c r="KN2271"/>
      <c r="KO2271"/>
      <c r="KP2271"/>
      <c r="KQ2271"/>
      <c r="KR2271"/>
      <c r="KS2271"/>
      <c r="KT2271"/>
      <c r="KU2271"/>
      <c r="KV2271"/>
      <c r="KW2271"/>
      <c r="KX2271"/>
      <c r="KY2271"/>
      <c r="KZ2271"/>
      <c r="LA2271"/>
      <c r="LB2271"/>
      <c r="LC2271"/>
      <c r="LD2271"/>
      <c r="LE2271"/>
      <c r="LF2271"/>
      <c r="LG2271"/>
      <c r="LH2271"/>
      <c r="LI2271"/>
      <c r="LJ2271"/>
      <c r="LK2271"/>
      <c r="LL2271"/>
      <c r="LM2271"/>
      <c r="LN2271"/>
      <c r="LO2271"/>
      <c r="LP2271"/>
      <c r="LQ2271"/>
      <c r="LR2271"/>
      <c r="LS2271"/>
      <c r="LT2271"/>
      <c r="LU2271"/>
      <c r="LV2271"/>
      <c r="LW2271"/>
      <c r="LX2271"/>
      <c r="LY2271"/>
      <c r="LZ2271"/>
      <c r="MA2271"/>
      <c r="MB2271"/>
      <c r="MC2271"/>
      <c r="MD2271"/>
      <c r="ME2271"/>
      <c r="MF2271"/>
      <c r="MG2271"/>
      <c r="MH2271"/>
      <c r="MI2271"/>
      <c r="MJ2271"/>
      <c r="MK2271"/>
      <c r="ML2271"/>
      <c r="MM2271"/>
      <c r="MN2271"/>
      <c r="MO2271"/>
      <c r="MP2271"/>
      <c r="MQ2271"/>
      <c r="MR2271"/>
      <c r="MS2271"/>
      <c r="MT2271"/>
      <c r="MU2271"/>
      <c r="MV2271"/>
      <c r="MW2271"/>
      <c r="MX2271"/>
      <c r="MY2271"/>
      <c r="MZ2271"/>
      <c r="NA2271"/>
      <c r="NB2271"/>
      <c r="NC2271"/>
      <c r="ND2271"/>
      <c r="NE2271"/>
      <c r="NF2271"/>
      <c r="NG2271"/>
      <c r="NH2271"/>
      <c r="NI2271"/>
      <c r="NJ2271"/>
      <c r="NK2271"/>
      <c r="NL2271"/>
      <c r="NM2271"/>
      <c r="NN2271"/>
      <c r="NO2271"/>
      <c r="NP2271"/>
      <c r="NQ2271"/>
      <c r="NR2271"/>
      <c r="NS2271"/>
      <c r="NT2271"/>
      <c r="NU2271"/>
      <c r="NV2271"/>
      <c r="NW2271"/>
      <c r="NX2271"/>
      <c r="NY2271"/>
      <c r="NZ2271"/>
      <c r="OA2271"/>
      <c r="OB2271"/>
      <c r="OC2271"/>
      <c r="OD2271"/>
      <c r="OE2271"/>
      <c r="OF2271"/>
      <c r="OG2271"/>
      <c r="OH2271"/>
      <c r="OI2271"/>
      <c r="OJ2271"/>
      <c r="OK2271"/>
      <c r="OL2271"/>
      <c r="OM2271"/>
      <c r="ON2271"/>
      <c r="OO2271"/>
      <c r="OP2271"/>
      <c r="OQ2271"/>
      <c r="OR2271"/>
      <c r="OS2271"/>
      <c r="OT2271"/>
      <c r="OU2271"/>
      <c r="OV2271"/>
      <c r="OW2271"/>
      <c r="OX2271"/>
      <c r="OY2271"/>
      <c r="OZ2271"/>
      <c r="PA2271"/>
      <c r="PB2271"/>
      <c r="PC2271"/>
      <c r="PD2271"/>
      <c r="PE2271"/>
      <c r="PF2271"/>
      <c r="PG2271"/>
      <c r="PH2271"/>
      <c r="PI2271"/>
      <c r="PJ2271"/>
      <c r="PK2271"/>
      <c r="PL2271"/>
      <c r="PM2271"/>
      <c r="PN2271"/>
      <c r="PO2271"/>
      <c r="PP2271"/>
      <c r="PQ2271"/>
      <c r="PR2271"/>
      <c r="PS2271"/>
      <c r="PT2271"/>
      <c r="PU2271"/>
      <c r="PV2271"/>
      <c r="PW2271"/>
      <c r="PX2271"/>
      <c r="PY2271"/>
      <c r="PZ2271"/>
      <c r="QA2271"/>
      <c r="QB2271"/>
      <c r="QC2271"/>
      <c r="QD2271"/>
      <c r="QE2271"/>
      <c r="QF2271"/>
      <c r="QG2271"/>
      <c r="QH2271"/>
      <c r="QI2271"/>
      <c r="QJ2271"/>
      <c r="QK2271"/>
      <c r="QL2271"/>
      <c r="QM2271"/>
      <c r="QN2271"/>
      <c r="QO2271"/>
      <c r="QP2271"/>
      <c r="QQ2271"/>
      <c r="QR2271"/>
      <c r="QS2271"/>
      <c r="QT2271"/>
      <c r="QU2271"/>
      <c r="QV2271"/>
      <c r="QW2271"/>
      <c r="QX2271"/>
      <c r="QY2271"/>
      <c r="QZ2271"/>
      <c r="RA2271"/>
      <c r="RB2271"/>
      <c r="RC2271"/>
      <c r="RD2271"/>
      <c r="RE2271"/>
      <c r="RF2271"/>
      <c r="RG2271"/>
      <c r="RH2271"/>
      <c r="RI2271"/>
      <c r="RJ2271"/>
      <c r="RK2271"/>
      <c r="RL2271"/>
      <c r="RM2271"/>
      <c r="RN2271"/>
      <c r="RO2271"/>
      <c r="RP2271"/>
      <c r="RQ2271"/>
      <c r="RR2271"/>
      <c r="RS2271"/>
      <c r="RT2271"/>
      <c r="RU2271"/>
      <c r="RV2271"/>
      <c r="RW2271"/>
      <c r="RX2271"/>
      <c r="RY2271"/>
      <c r="RZ2271"/>
      <c r="SA2271"/>
      <c r="SB2271"/>
      <c r="SC2271"/>
      <c r="SD2271"/>
      <c r="SE2271"/>
      <c r="SF2271"/>
      <c r="SG2271"/>
      <c r="SH2271"/>
      <c r="SI2271"/>
      <c r="SJ2271"/>
      <c r="SK2271"/>
      <c r="SL2271"/>
      <c r="SM2271"/>
      <c r="SN2271"/>
      <c r="SO2271"/>
      <c r="SP2271"/>
      <c r="SQ2271"/>
      <c r="SR2271"/>
      <c r="SS2271"/>
      <c r="ST2271"/>
      <c r="SU2271"/>
      <c r="SV2271"/>
      <c r="SW2271"/>
    </row>
    <row r="2272" spans="1:517" s="854" customFormat="1" ht="16.5" customHeight="1" thickBot="1" x14ac:dyDescent="0.3">
      <c r="A2272" s="1451">
        <v>42815</v>
      </c>
      <c r="B2272" s="1081" t="s">
        <v>2221</v>
      </c>
      <c r="C2272" s="945" t="s">
        <v>17</v>
      </c>
      <c r="D2272" s="945" t="s">
        <v>82</v>
      </c>
      <c r="E2272" s="946">
        <v>42814</v>
      </c>
      <c r="F2272" s="1079" t="s">
        <v>189</v>
      </c>
      <c r="G2272" s="945" t="s">
        <v>210</v>
      </c>
      <c r="H2272" s="945" t="s">
        <v>55</v>
      </c>
      <c r="I2272" s="1080">
        <v>8.68</v>
      </c>
      <c r="J2272" s="949" t="s">
        <v>318</v>
      </c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  <c r="DK2272"/>
      <c r="DL2272"/>
      <c r="DM2272"/>
      <c r="DN2272"/>
      <c r="DO2272"/>
      <c r="DP2272"/>
      <c r="DQ2272"/>
      <c r="DR2272"/>
      <c r="DS2272"/>
      <c r="DT2272"/>
      <c r="DU2272"/>
      <c r="DV2272"/>
      <c r="DW2272"/>
      <c r="DX2272"/>
      <c r="DY2272"/>
      <c r="DZ2272"/>
      <c r="EA2272"/>
      <c r="EB2272"/>
      <c r="EC2272"/>
      <c r="ED2272"/>
      <c r="EE2272"/>
      <c r="EF2272"/>
      <c r="EG2272"/>
      <c r="EH2272"/>
      <c r="EI2272"/>
      <c r="EJ2272"/>
      <c r="EK2272"/>
      <c r="EL2272"/>
      <c r="EM2272"/>
      <c r="EN2272"/>
      <c r="EO2272"/>
      <c r="EP2272"/>
      <c r="EQ2272"/>
      <c r="ER2272"/>
      <c r="ES2272"/>
      <c r="ET2272"/>
      <c r="EU2272"/>
      <c r="EV2272"/>
      <c r="EW2272"/>
      <c r="EX2272"/>
      <c r="EY2272"/>
      <c r="EZ2272"/>
      <c r="FA2272"/>
      <c r="FB2272"/>
      <c r="FC2272"/>
      <c r="FD2272"/>
      <c r="FE2272"/>
      <c r="FF2272"/>
      <c r="FG2272"/>
      <c r="FH2272"/>
      <c r="FI2272"/>
      <c r="FJ2272"/>
      <c r="FK2272"/>
      <c r="FL2272"/>
      <c r="FM2272"/>
      <c r="FN2272"/>
      <c r="FO2272"/>
      <c r="FP2272"/>
      <c r="FQ2272"/>
      <c r="FR2272"/>
      <c r="FS2272"/>
      <c r="FT2272"/>
      <c r="FU2272"/>
      <c r="FV2272"/>
      <c r="FW2272"/>
      <c r="FX2272"/>
      <c r="FY2272"/>
      <c r="FZ2272"/>
      <c r="GA2272"/>
      <c r="GB2272"/>
      <c r="GC2272"/>
      <c r="GD2272"/>
      <c r="GE2272"/>
      <c r="GF2272"/>
      <c r="GG2272"/>
      <c r="GH2272"/>
      <c r="GI2272"/>
      <c r="GJ2272"/>
      <c r="GK2272"/>
      <c r="GL2272"/>
      <c r="GM2272"/>
      <c r="GN2272"/>
      <c r="GO2272"/>
      <c r="GP2272"/>
      <c r="GQ2272"/>
      <c r="GR2272"/>
      <c r="GS2272"/>
      <c r="GT2272"/>
      <c r="GU2272"/>
      <c r="GV2272"/>
      <c r="GW2272"/>
      <c r="GX2272"/>
      <c r="GY2272"/>
      <c r="GZ2272"/>
      <c r="HA2272"/>
      <c r="HB2272"/>
      <c r="HC2272"/>
      <c r="HD2272"/>
      <c r="HE2272"/>
      <c r="HF2272"/>
      <c r="HG2272"/>
      <c r="HH2272"/>
      <c r="HI2272"/>
      <c r="HJ2272"/>
      <c r="HK2272"/>
      <c r="HL2272"/>
      <c r="HM2272"/>
      <c r="HN2272"/>
      <c r="HO2272"/>
      <c r="HP2272"/>
      <c r="HQ2272"/>
      <c r="HR2272"/>
      <c r="HS2272"/>
      <c r="HT2272"/>
      <c r="HU2272"/>
      <c r="HV2272"/>
      <c r="HW2272"/>
      <c r="HX2272"/>
      <c r="HY2272"/>
      <c r="HZ2272"/>
      <c r="IA2272"/>
      <c r="IB2272"/>
      <c r="IC2272"/>
      <c r="ID2272"/>
      <c r="IE2272"/>
      <c r="IF2272"/>
      <c r="IG2272"/>
      <c r="IH2272"/>
      <c r="II2272"/>
      <c r="IJ2272"/>
      <c r="IK2272"/>
      <c r="IL2272"/>
      <c r="IM2272"/>
      <c r="IN2272"/>
      <c r="IO2272"/>
      <c r="IP2272"/>
      <c r="IQ2272"/>
      <c r="IR2272"/>
      <c r="IS2272"/>
      <c r="IT2272"/>
      <c r="IU2272"/>
      <c r="IV2272"/>
      <c r="IW2272"/>
      <c r="IX2272"/>
      <c r="IY2272"/>
      <c r="IZ2272"/>
      <c r="JA2272"/>
      <c r="JB2272"/>
      <c r="JC2272"/>
      <c r="JD2272"/>
      <c r="JE2272"/>
      <c r="JF2272"/>
      <c r="JG2272"/>
      <c r="JH2272"/>
      <c r="JI2272"/>
      <c r="JJ2272"/>
      <c r="JK2272"/>
      <c r="JL2272"/>
      <c r="JM2272"/>
      <c r="JN2272"/>
      <c r="JO2272"/>
      <c r="JP2272"/>
      <c r="JQ2272"/>
      <c r="JR2272"/>
      <c r="JS2272"/>
      <c r="JT2272"/>
      <c r="JU2272"/>
      <c r="JV2272"/>
      <c r="JW2272"/>
      <c r="JX2272"/>
      <c r="JY2272"/>
      <c r="JZ2272"/>
      <c r="KA2272"/>
      <c r="KB2272"/>
      <c r="KC2272"/>
      <c r="KD2272"/>
      <c r="KE2272"/>
      <c r="KF2272"/>
      <c r="KG2272"/>
      <c r="KH2272"/>
      <c r="KI2272"/>
      <c r="KJ2272"/>
      <c r="KK2272"/>
      <c r="KL2272"/>
      <c r="KM2272"/>
      <c r="KN2272"/>
      <c r="KO2272"/>
      <c r="KP2272"/>
      <c r="KQ2272"/>
      <c r="KR2272"/>
      <c r="KS2272"/>
      <c r="KT2272"/>
      <c r="KU2272"/>
      <c r="KV2272"/>
      <c r="KW2272"/>
      <c r="KX2272"/>
      <c r="KY2272"/>
      <c r="KZ2272"/>
      <c r="LA2272"/>
      <c r="LB2272"/>
      <c r="LC2272"/>
      <c r="LD2272"/>
      <c r="LE2272"/>
      <c r="LF2272"/>
      <c r="LG2272"/>
      <c r="LH2272"/>
      <c r="LI2272"/>
      <c r="LJ2272"/>
      <c r="LK2272"/>
      <c r="LL2272"/>
      <c r="LM2272"/>
      <c r="LN2272"/>
      <c r="LO2272"/>
      <c r="LP2272"/>
      <c r="LQ2272"/>
      <c r="LR2272"/>
      <c r="LS2272"/>
      <c r="LT2272"/>
      <c r="LU2272"/>
      <c r="LV2272"/>
      <c r="LW2272"/>
      <c r="LX2272"/>
      <c r="LY2272"/>
      <c r="LZ2272"/>
      <c r="MA2272"/>
      <c r="MB2272"/>
      <c r="MC2272"/>
      <c r="MD2272"/>
      <c r="ME2272"/>
      <c r="MF2272"/>
      <c r="MG2272"/>
      <c r="MH2272"/>
      <c r="MI2272"/>
      <c r="MJ2272"/>
      <c r="MK2272"/>
      <c r="ML2272"/>
      <c r="MM2272"/>
      <c r="MN2272"/>
      <c r="MO2272"/>
      <c r="MP2272"/>
      <c r="MQ2272"/>
      <c r="MR2272"/>
      <c r="MS2272"/>
      <c r="MT2272"/>
      <c r="MU2272"/>
      <c r="MV2272"/>
      <c r="MW2272"/>
      <c r="MX2272"/>
      <c r="MY2272"/>
      <c r="MZ2272"/>
      <c r="NA2272"/>
      <c r="NB2272"/>
      <c r="NC2272"/>
      <c r="ND2272"/>
      <c r="NE2272"/>
      <c r="NF2272"/>
      <c r="NG2272"/>
      <c r="NH2272"/>
      <c r="NI2272"/>
      <c r="NJ2272"/>
      <c r="NK2272"/>
      <c r="NL2272"/>
      <c r="NM2272"/>
      <c r="NN2272"/>
      <c r="NO2272"/>
      <c r="NP2272"/>
      <c r="NQ2272"/>
      <c r="NR2272"/>
      <c r="NS2272"/>
      <c r="NT2272"/>
      <c r="NU2272"/>
      <c r="NV2272"/>
      <c r="NW2272"/>
      <c r="NX2272"/>
      <c r="NY2272"/>
      <c r="NZ2272"/>
      <c r="OA2272"/>
      <c r="OB2272"/>
      <c r="OC2272"/>
      <c r="OD2272"/>
      <c r="OE2272"/>
      <c r="OF2272"/>
      <c r="OG2272"/>
      <c r="OH2272"/>
      <c r="OI2272"/>
      <c r="OJ2272"/>
      <c r="OK2272"/>
      <c r="OL2272"/>
      <c r="OM2272"/>
      <c r="ON2272"/>
      <c r="OO2272"/>
      <c r="OP2272"/>
      <c r="OQ2272"/>
      <c r="OR2272"/>
      <c r="OS2272"/>
      <c r="OT2272"/>
      <c r="OU2272"/>
      <c r="OV2272"/>
      <c r="OW2272"/>
      <c r="OX2272"/>
      <c r="OY2272"/>
      <c r="OZ2272"/>
      <c r="PA2272"/>
      <c r="PB2272"/>
      <c r="PC2272"/>
      <c r="PD2272"/>
      <c r="PE2272"/>
      <c r="PF2272"/>
      <c r="PG2272"/>
      <c r="PH2272"/>
      <c r="PI2272"/>
      <c r="PJ2272"/>
      <c r="PK2272"/>
      <c r="PL2272"/>
      <c r="PM2272"/>
      <c r="PN2272"/>
      <c r="PO2272"/>
      <c r="PP2272"/>
      <c r="PQ2272"/>
      <c r="PR2272"/>
      <c r="PS2272"/>
      <c r="PT2272"/>
      <c r="PU2272"/>
      <c r="PV2272"/>
      <c r="PW2272"/>
      <c r="PX2272"/>
      <c r="PY2272"/>
      <c r="PZ2272"/>
      <c r="QA2272"/>
      <c r="QB2272"/>
      <c r="QC2272"/>
      <c r="QD2272"/>
      <c r="QE2272"/>
      <c r="QF2272"/>
      <c r="QG2272"/>
      <c r="QH2272"/>
      <c r="QI2272"/>
      <c r="QJ2272"/>
      <c r="QK2272"/>
      <c r="QL2272"/>
      <c r="QM2272"/>
      <c r="QN2272"/>
      <c r="QO2272"/>
      <c r="QP2272"/>
      <c r="QQ2272"/>
      <c r="QR2272"/>
      <c r="QS2272"/>
      <c r="QT2272"/>
      <c r="QU2272"/>
      <c r="QV2272"/>
      <c r="QW2272"/>
      <c r="QX2272"/>
      <c r="QY2272"/>
      <c r="QZ2272"/>
      <c r="RA2272"/>
      <c r="RB2272"/>
      <c r="RC2272"/>
      <c r="RD2272"/>
      <c r="RE2272"/>
      <c r="RF2272"/>
      <c r="RG2272"/>
      <c r="RH2272"/>
      <c r="RI2272"/>
      <c r="RJ2272"/>
      <c r="RK2272"/>
      <c r="RL2272"/>
      <c r="RM2272"/>
      <c r="RN2272"/>
      <c r="RO2272"/>
      <c r="RP2272"/>
      <c r="RQ2272"/>
      <c r="RR2272"/>
      <c r="RS2272"/>
      <c r="RT2272"/>
      <c r="RU2272"/>
      <c r="RV2272"/>
      <c r="RW2272"/>
      <c r="RX2272"/>
      <c r="RY2272"/>
      <c r="RZ2272"/>
      <c r="SA2272"/>
      <c r="SB2272"/>
      <c r="SC2272"/>
      <c r="SD2272"/>
      <c r="SE2272"/>
      <c r="SF2272"/>
      <c r="SG2272"/>
      <c r="SH2272"/>
      <c r="SI2272"/>
      <c r="SJ2272"/>
      <c r="SK2272"/>
      <c r="SL2272"/>
      <c r="SM2272"/>
      <c r="SN2272"/>
      <c r="SO2272"/>
      <c r="SP2272"/>
      <c r="SQ2272"/>
      <c r="SR2272"/>
      <c r="SS2272"/>
      <c r="ST2272"/>
      <c r="SU2272"/>
      <c r="SV2272"/>
      <c r="SW2272"/>
    </row>
    <row r="2273" spans="1:517" s="854" customFormat="1" ht="16.5" customHeight="1" thickTop="1" x14ac:dyDescent="0.25">
      <c r="A2273" s="1236">
        <v>42815</v>
      </c>
      <c r="B2273" s="938" t="s">
        <v>2222</v>
      </c>
      <c r="C2273" s="952" t="s">
        <v>17</v>
      </c>
      <c r="D2273" s="952" t="s">
        <v>82</v>
      </c>
      <c r="E2273" s="943">
        <v>42800</v>
      </c>
      <c r="F2273" s="1077" t="s">
        <v>189</v>
      </c>
      <c r="G2273" s="952" t="s">
        <v>210</v>
      </c>
      <c r="H2273" s="952" t="s">
        <v>55</v>
      </c>
      <c r="I2273" s="955">
        <v>8.68</v>
      </c>
      <c r="J2273" s="942" t="s">
        <v>318</v>
      </c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  <c r="DL2273"/>
      <c r="DM2273"/>
      <c r="DN2273"/>
      <c r="DO2273"/>
      <c r="DP2273"/>
      <c r="DQ2273"/>
      <c r="DR2273"/>
      <c r="DS2273"/>
      <c r="DT2273"/>
      <c r="DU2273"/>
      <c r="DV2273"/>
      <c r="DW2273"/>
      <c r="DX2273"/>
      <c r="DY2273"/>
      <c r="DZ2273"/>
      <c r="EA2273"/>
      <c r="EB2273"/>
      <c r="EC2273"/>
      <c r="ED2273"/>
      <c r="EE2273"/>
      <c r="EF2273"/>
      <c r="EG2273"/>
      <c r="EH2273"/>
      <c r="EI2273"/>
      <c r="EJ2273"/>
      <c r="EK2273"/>
      <c r="EL2273"/>
      <c r="EM2273"/>
      <c r="EN2273"/>
      <c r="EO2273"/>
      <c r="EP2273"/>
      <c r="EQ2273"/>
      <c r="ER2273"/>
      <c r="ES2273"/>
      <c r="ET2273"/>
      <c r="EU2273"/>
      <c r="EV2273"/>
      <c r="EW2273"/>
      <c r="EX2273"/>
      <c r="EY2273"/>
      <c r="EZ2273"/>
      <c r="FA2273"/>
      <c r="FB2273"/>
      <c r="FC2273"/>
      <c r="FD2273"/>
      <c r="FE2273"/>
      <c r="FF2273"/>
      <c r="FG2273"/>
      <c r="FH2273"/>
      <c r="FI2273"/>
      <c r="FJ2273"/>
      <c r="FK2273"/>
      <c r="FL2273"/>
      <c r="FM2273"/>
      <c r="FN2273"/>
      <c r="FO2273"/>
      <c r="FP2273"/>
      <c r="FQ2273"/>
      <c r="FR2273"/>
      <c r="FS2273"/>
      <c r="FT2273"/>
      <c r="FU2273"/>
      <c r="FV2273"/>
      <c r="FW2273"/>
      <c r="FX2273"/>
      <c r="FY2273"/>
      <c r="FZ2273"/>
      <c r="GA2273"/>
      <c r="GB2273"/>
      <c r="GC2273"/>
      <c r="GD2273"/>
      <c r="GE2273"/>
      <c r="GF2273"/>
      <c r="GG2273"/>
      <c r="GH2273"/>
      <c r="GI2273"/>
      <c r="GJ2273"/>
      <c r="GK2273"/>
      <c r="GL2273"/>
      <c r="GM2273"/>
      <c r="GN2273"/>
      <c r="GO2273"/>
      <c r="GP2273"/>
      <c r="GQ2273"/>
      <c r="GR2273"/>
      <c r="GS2273"/>
      <c r="GT2273"/>
      <c r="GU2273"/>
      <c r="GV2273"/>
      <c r="GW2273"/>
      <c r="GX2273"/>
      <c r="GY2273"/>
      <c r="GZ2273"/>
      <c r="HA2273"/>
      <c r="HB2273"/>
      <c r="HC2273"/>
      <c r="HD2273"/>
      <c r="HE2273"/>
      <c r="HF2273"/>
      <c r="HG2273"/>
      <c r="HH2273"/>
      <c r="HI2273"/>
      <c r="HJ2273"/>
      <c r="HK2273"/>
      <c r="HL2273"/>
      <c r="HM2273"/>
      <c r="HN2273"/>
      <c r="HO2273"/>
      <c r="HP2273"/>
      <c r="HQ2273"/>
      <c r="HR2273"/>
      <c r="HS2273"/>
      <c r="HT2273"/>
      <c r="HU2273"/>
      <c r="HV2273"/>
      <c r="HW2273"/>
      <c r="HX2273"/>
      <c r="HY2273"/>
      <c r="HZ2273"/>
      <c r="IA2273"/>
      <c r="IB2273"/>
      <c r="IC2273"/>
      <c r="ID2273"/>
      <c r="IE2273"/>
      <c r="IF2273"/>
      <c r="IG2273"/>
      <c r="IH2273"/>
      <c r="II2273"/>
      <c r="IJ2273"/>
      <c r="IK2273"/>
      <c r="IL2273"/>
      <c r="IM2273"/>
      <c r="IN2273"/>
      <c r="IO2273"/>
      <c r="IP2273"/>
      <c r="IQ2273"/>
      <c r="IR2273"/>
      <c r="IS2273"/>
      <c r="IT2273"/>
      <c r="IU2273"/>
      <c r="IV2273"/>
      <c r="IW2273"/>
      <c r="IX2273"/>
      <c r="IY2273"/>
      <c r="IZ2273"/>
      <c r="JA2273"/>
      <c r="JB2273"/>
      <c r="JC2273"/>
      <c r="JD2273"/>
      <c r="JE2273"/>
      <c r="JF2273"/>
      <c r="JG2273"/>
      <c r="JH2273"/>
      <c r="JI2273"/>
      <c r="JJ2273"/>
      <c r="JK2273"/>
      <c r="JL2273"/>
      <c r="JM2273"/>
      <c r="JN2273"/>
      <c r="JO2273"/>
      <c r="JP2273"/>
      <c r="JQ2273"/>
      <c r="JR2273"/>
      <c r="JS2273"/>
      <c r="JT2273"/>
      <c r="JU2273"/>
      <c r="JV2273"/>
      <c r="JW2273"/>
      <c r="JX2273"/>
      <c r="JY2273"/>
      <c r="JZ2273"/>
      <c r="KA2273"/>
      <c r="KB2273"/>
      <c r="KC2273"/>
      <c r="KD2273"/>
      <c r="KE2273"/>
      <c r="KF2273"/>
      <c r="KG2273"/>
      <c r="KH2273"/>
      <c r="KI2273"/>
      <c r="KJ2273"/>
      <c r="KK2273"/>
      <c r="KL2273"/>
      <c r="KM2273"/>
      <c r="KN2273"/>
      <c r="KO2273"/>
      <c r="KP2273"/>
      <c r="KQ2273"/>
      <c r="KR2273"/>
      <c r="KS2273"/>
      <c r="KT2273"/>
      <c r="KU2273"/>
      <c r="KV2273"/>
      <c r="KW2273"/>
      <c r="KX2273"/>
      <c r="KY2273"/>
      <c r="KZ2273"/>
      <c r="LA2273"/>
      <c r="LB2273"/>
      <c r="LC2273"/>
      <c r="LD2273"/>
      <c r="LE2273"/>
      <c r="LF2273"/>
      <c r="LG2273"/>
      <c r="LH2273"/>
      <c r="LI2273"/>
      <c r="LJ2273"/>
      <c r="LK2273"/>
      <c r="LL2273"/>
      <c r="LM2273"/>
      <c r="LN2273"/>
      <c r="LO2273"/>
      <c r="LP2273"/>
      <c r="LQ2273"/>
      <c r="LR2273"/>
      <c r="LS2273"/>
      <c r="LT2273"/>
      <c r="LU2273"/>
      <c r="LV2273"/>
      <c r="LW2273"/>
      <c r="LX2273"/>
      <c r="LY2273"/>
      <c r="LZ2273"/>
      <c r="MA2273"/>
      <c r="MB2273"/>
      <c r="MC2273"/>
      <c r="MD2273"/>
      <c r="ME2273"/>
      <c r="MF2273"/>
      <c r="MG2273"/>
      <c r="MH2273"/>
      <c r="MI2273"/>
      <c r="MJ2273"/>
      <c r="MK2273"/>
      <c r="ML2273"/>
      <c r="MM2273"/>
      <c r="MN2273"/>
      <c r="MO2273"/>
      <c r="MP2273"/>
      <c r="MQ2273"/>
      <c r="MR2273"/>
      <c r="MS2273"/>
      <c r="MT2273"/>
      <c r="MU2273"/>
      <c r="MV2273"/>
      <c r="MW2273"/>
      <c r="MX2273"/>
      <c r="MY2273"/>
      <c r="MZ2273"/>
      <c r="NA2273"/>
      <c r="NB2273"/>
      <c r="NC2273"/>
      <c r="ND2273"/>
      <c r="NE2273"/>
      <c r="NF2273"/>
      <c r="NG2273"/>
      <c r="NH2273"/>
      <c r="NI2273"/>
      <c r="NJ2273"/>
      <c r="NK2273"/>
      <c r="NL2273"/>
      <c r="NM2273"/>
      <c r="NN2273"/>
      <c r="NO2273"/>
      <c r="NP2273"/>
      <c r="NQ2273"/>
      <c r="NR2273"/>
      <c r="NS2273"/>
      <c r="NT2273"/>
      <c r="NU2273"/>
      <c r="NV2273"/>
      <c r="NW2273"/>
      <c r="NX2273"/>
      <c r="NY2273"/>
      <c r="NZ2273"/>
      <c r="OA2273"/>
      <c r="OB2273"/>
      <c r="OC2273"/>
      <c r="OD2273"/>
      <c r="OE2273"/>
      <c r="OF2273"/>
      <c r="OG2273"/>
      <c r="OH2273"/>
      <c r="OI2273"/>
      <c r="OJ2273"/>
      <c r="OK2273"/>
      <c r="OL2273"/>
      <c r="OM2273"/>
      <c r="ON2273"/>
      <c r="OO2273"/>
      <c r="OP2273"/>
      <c r="OQ2273"/>
      <c r="OR2273"/>
      <c r="OS2273"/>
      <c r="OT2273"/>
      <c r="OU2273"/>
      <c r="OV2273"/>
      <c r="OW2273"/>
      <c r="OX2273"/>
      <c r="OY2273"/>
      <c r="OZ2273"/>
      <c r="PA2273"/>
      <c r="PB2273"/>
      <c r="PC2273"/>
      <c r="PD2273"/>
      <c r="PE2273"/>
      <c r="PF2273"/>
      <c r="PG2273"/>
      <c r="PH2273"/>
      <c r="PI2273"/>
      <c r="PJ2273"/>
      <c r="PK2273"/>
      <c r="PL2273"/>
      <c r="PM2273"/>
      <c r="PN2273"/>
      <c r="PO2273"/>
      <c r="PP2273"/>
      <c r="PQ2273"/>
      <c r="PR2273"/>
      <c r="PS2273"/>
      <c r="PT2273"/>
      <c r="PU2273"/>
      <c r="PV2273"/>
      <c r="PW2273"/>
      <c r="PX2273"/>
      <c r="PY2273"/>
      <c r="PZ2273"/>
      <c r="QA2273"/>
      <c r="QB2273"/>
      <c r="QC2273"/>
      <c r="QD2273"/>
      <c r="QE2273"/>
      <c r="QF2273"/>
      <c r="QG2273"/>
      <c r="QH2273"/>
      <c r="QI2273"/>
      <c r="QJ2273"/>
      <c r="QK2273"/>
      <c r="QL2273"/>
      <c r="QM2273"/>
      <c r="QN2273"/>
      <c r="QO2273"/>
      <c r="QP2273"/>
      <c r="QQ2273"/>
      <c r="QR2273"/>
      <c r="QS2273"/>
      <c r="QT2273"/>
      <c r="QU2273"/>
      <c r="QV2273"/>
      <c r="QW2273"/>
      <c r="QX2273"/>
      <c r="QY2273"/>
      <c r="QZ2273"/>
      <c r="RA2273"/>
      <c r="RB2273"/>
      <c r="RC2273"/>
      <c r="RD2273"/>
      <c r="RE2273"/>
      <c r="RF2273"/>
      <c r="RG2273"/>
      <c r="RH2273"/>
      <c r="RI2273"/>
      <c r="RJ2273"/>
      <c r="RK2273"/>
      <c r="RL2273"/>
      <c r="RM2273"/>
      <c r="RN2273"/>
      <c r="RO2273"/>
      <c r="RP2273"/>
      <c r="RQ2273"/>
      <c r="RR2273"/>
      <c r="RS2273"/>
      <c r="RT2273"/>
      <c r="RU2273"/>
      <c r="RV2273"/>
      <c r="RW2273"/>
      <c r="RX2273"/>
      <c r="RY2273"/>
      <c r="RZ2273"/>
      <c r="SA2273"/>
      <c r="SB2273"/>
      <c r="SC2273"/>
      <c r="SD2273"/>
      <c r="SE2273"/>
      <c r="SF2273"/>
      <c r="SG2273"/>
      <c r="SH2273"/>
      <c r="SI2273"/>
      <c r="SJ2273"/>
      <c r="SK2273"/>
      <c r="SL2273"/>
      <c r="SM2273"/>
      <c r="SN2273"/>
      <c r="SO2273"/>
      <c r="SP2273"/>
      <c r="SQ2273"/>
      <c r="SR2273"/>
      <c r="SS2273"/>
      <c r="ST2273"/>
      <c r="SU2273"/>
      <c r="SV2273"/>
      <c r="SW2273"/>
    </row>
    <row r="2274" spans="1:517" s="1090" customFormat="1" ht="16.5" customHeight="1" x14ac:dyDescent="0.25">
      <c r="A2274" s="1451">
        <v>42815</v>
      </c>
      <c r="B2274" s="1083" t="s">
        <v>2223</v>
      </c>
      <c r="C2274" s="1083" t="s">
        <v>17</v>
      </c>
      <c r="D2274" s="1083" t="s">
        <v>82</v>
      </c>
      <c r="E2274" s="1380">
        <v>42814</v>
      </c>
      <c r="F2274" s="1085" t="s">
        <v>189</v>
      </c>
      <c r="G2274" s="1083" t="s">
        <v>149</v>
      </c>
      <c r="H2274" s="1086" t="s">
        <v>56</v>
      </c>
      <c r="I2274" s="1087">
        <v>8.15</v>
      </c>
      <c r="J2274" s="1088" t="s">
        <v>318</v>
      </c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  <c r="DL2274"/>
      <c r="DM2274"/>
      <c r="DN2274"/>
      <c r="DO2274"/>
      <c r="DP2274"/>
      <c r="DQ2274"/>
      <c r="DR2274"/>
      <c r="DS2274"/>
      <c r="DT2274"/>
      <c r="DU2274"/>
      <c r="DV2274"/>
      <c r="DW2274"/>
      <c r="DX2274"/>
      <c r="DY2274"/>
      <c r="DZ2274"/>
      <c r="EA2274"/>
      <c r="EB2274"/>
      <c r="EC2274"/>
      <c r="ED2274"/>
      <c r="EE2274"/>
      <c r="EF2274"/>
      <c r="EG2274"/>
      <c r="EH2274"/>
      <c r="EI2274"/>
      <c r="EJ2274"/>
      <c r="EK2274"/>
      <c r="EL2274"/>
      <c r="EM2274"/>
      <c r="EN2274"/>
      <c r="EO2274"/>
      <c r="EP2274"/>
      <c r="EQ2274"/>
      <c r="ER2274"/>
      <c r="ES2274"/>
      <c r="ET2274"/>
      <c r="EU2274"/>
      <c r="EV2274"/>
      <c r="EW2274"/>
      <c r="EX2274"/>
      <c r="EY2274"/>
      <c r="EZ2274"/>
      <c r="FA2274"/>
      <c r="FB2274"/>
      <c r="FC2274"/>
      <c r="FD2274"/>
      <c r="FE2274"/>
      <c r="FF2274"/>
      <c r="FG2274"/>
      <c r="FH2274"/>
      <c r="FI2274"/>
      <c r="FJ2274"/>
      <c r="FK2274"/>
      <c r="FL2274"/>
      <c r="FM2274"/>
      <c r="FN2274"/>
      <c r="FO2274"/>
      <c r="FP2274"/>
      <c r="FQ2274"/>
      <c r="FR2274"/>
      <c r="FS2274"/>
      <c r="FT2274"/>
      <c r="FU2274"/>
      <c r="FV2274"/>
      <c r="FW2274"/>
      <c r="FX2274"/>
      <c r="FY2274"/>
      <c r="FZ2274"/>
      <c r="GA2274"/>
      <c r="GB2274"/>
      <c r="GC2274"/>
      <c r="GD2274"/>
      <c r="GE2274"/>
      <c r="GF2274"/>
      <c r="GG2274"/>
      <c r="GH2274"/>
      <c r="GI2274"/>
      <c r="GJ2274"/>
      <c r="GK2274"/>
      <c r="GL2274"/>
      <c r="GM2274"/>
      <c r="GN2274"/>
      <c r="GO2274"/>
      <c r="GP2274"/>
      <c r="GQ2274"/>
      <c r="GR2274"/>
      <c r="GS2274"/>
      <c r="GT2274"/>
      <c r="GU2274"/>
      <c r="GV2274"/>
      <c r="GW2274"/>
      <c r="GX2274"/>
      <c r="GY2274"/>
      <c r="GZ2274"/>
      <c r="HA2274"/>
      <c r="HB2274"/>
      <c r="HC2274"/>
      <c r="HD2274"/>
      <c r="HE2274"/>
      <c r="HF2274"/>
      <c r="HG2274"/>
      <c r="HH2274"/>
      <c r="HI2274"/>
      <c r="HJ2274"/>
      <c r="HK2274"/>
      <c r="HL2274"/>
      <c r="HM2274"/>
      <c r="HN2274"/>
      <c r="HO2274"/>
      <c r="HP2274"/>
      <c r="HQ2274"/>
      <c r="HR2274"/>
      <c r="HS2274"/>
      <c r="HT2274"/>
      <c r="HU2274"/>
      <c r="HV2274"/>
      <c r="HW2274"/>
      <c r="HX2274"/>
      <c r="HY2274"/>
      <c r="HZ2274"/>
      <c r="IA2274"/>
      <c r="IB2274"/>
      <c r="IC2274"/>
      <c r="ID2274"/>
      <c r="IE2274"/>
      <c r="IF2274"/>
      <c r="IG2274"/>
      <c r="IH2274"/>
      <c r="II2274"/>
      <c r="IJ2274"/>
      <c r="IK2274"/>
      <c r="IL2274"/>
      <c r="IM2274"/>
      <c r="IN2274"/>
      <c r="IO2274"/>
      <c r="IP2274"/>
      <c r="IQ2274"/>
      <c r="IR2274"/>
      <c r="IS2274"/>
      <c r="IT2274"/>
      <c r="IU2274"/>
      <c r="IV2274"/>
      <c r="IW2274"/>
      <c r="IX2274"/>
      <c r="IY2274"/>
      <c r="IZ2274"/>
      <c r="JA2274"/>
      <c r="JB2274"/>
      <c r="JC2274"/>
      <c r="JD2274"/>
      <c r="JE2274"/>
      <c r="JF2274"/>
      <c r="JG2274"/>
      <c r="JH2274"/>
      <c r="JI2274"/>
      <c r="JJ2274"/>
      <c r="JK2274"/>
      <c r="JL2274"/>
      <c r="JM2274"/>
      <c r="JN2274"/>
      <c r="JO2274"/>
      <c r="JP2274"/>
      <c r="JQ2274"/>
      <c r="JR2274"/>
      <c r="JS2274"/>
      <c r="JT2274"/>
      <c r="JU2274"/>
      <c r="JV2274"/>
      <c r="JW2274"/>
      <c r="JX2274"/>
      <c r="JY2274"/>
      <c r="JZ2274"/>
      <c r="KA2274"/>
      <c r="KB2274"/>
      <c r="KC2274"/>
      <c r="KD2274"/>
      <c r="KE2274"/>
      <c r="KF2274"/>
      <c r="KG2274"/>
      <c r="KH2274"/>
      <c r="KI2274"/>
      <c r="KJ2274"/>
      <c r="KK2274"/>
      <c r="KL2274"/>
      <c r="KM2274"/>
      <c r="KN2274"/>
      <c r="KO2274"/>
      <c r="KP2274"/>
      <c r="KQ2274"/>
      <c r="KR2274"/>
      <c r="KS2274"/>
      <c r="KT2274"/>
      <c r="KU2274"/>
      <c r="KV2274"/>
      <c r="KW2274"/>
      <c r="KX2274"/>
      <c r="KY2274"/>
      <c r="KZ2274"/>
      <c r="LA2274"/>
      <c r="LB2274"/>
      <c r="LC2274"/>
      <c r="LD2274"/>
      <c r="LE2274"/>
      <c r="LF2274"/>
      <c r="LG2274"/>
      <c r="LH2274"/>
      <c r="LI2274"/>
      <c r="LJ2274"/>
      <c r="LK2274"/>
      <c r="LL2274"/>
      <c r="LM2274"/>
      <c r="LN2274"/>
      <c r="LO2274"/>
      <c r="LP2274"/>
      <c r="LQ2274"/>
      <c r="LR2274"/>
      <c r="LS2274"/>
      <c r="LT2274"/>
      <c r="LU2274"/>
      <c r="LV2274"/>
      <c r="LW2274"/>
      <c r="LX2274"/>
      <c r="LY2274"/>
      <c r="LZ2274"/>
      <c r="MA2274"/>
      <c r="MB2274"/>
      <c r="MC2274"/>
      <c r="MD2274"/>
      <c r="ME2274"/>
      <c r="MF2274"/>
      <c r="MG2274"/>
      <c r="MH2274"/>
      <c r="MI2274"/>
      <c r="MJ2274"/>
      <c r="MK2274"/>
      <c r="ML2274"/>
      <c r="MM2274"/>
      <c r="MN2274"/>
      <c r="MO2274"/>
      <c r="MP2274"/>
      <c r="MQ2274"/>
      <c r="MR2274"/>
      <c r="MS2274"/>
      <c r="MT2274"/>
      <c r="MU2274"/>
      <c r="MV2274"/>
      <c r="MW2274"/>
      <c r="MX2274"/>
      <c r="MY2274"/>
      <c r="MZ2274"/>
      <c r="NA2274"/>
      <c r="NB2274"/>
      <c r="NC2274"/>
      <c r="ND2274"/>
      <c r="NE2274"/>
      <c r="NF2274"/>
      <c r="NG2274"/>
      <c r="NH2274"/>
      <c r="NI2274"/>
      <c r="NJ2274"/>
      <c r="NK2274"/>
      <c r="NL2274"/>
      <c r="NM2274"/>
      <c r="NN2274"/>
      <c r="NO2274"/>
      <c r="NP2274"/>
      <c r="NQ2274"/>
      <c r="NR2274"/>
      <c r="NS2274"/>
      <c r="NT2274"/>
      <c r="NU2274"/>
      <c r="NV2274"/>
      <c r="NW2274"/>
      <c r="NX2274"/>
      <c r="NY2274"/>
      <c r="NZ2274"/>
      <c r="OA2274"/>
      <c r="OB2274"/>
      <c r="OC2274"/>
      <c r="OD2274"/>
      <c r="OE2274"/>
      <c r="OF2274"/>
      <c r="OG2274"/>
      <c r="OH2274"/>
      <c r="OI2274"/>
      <c r="OJ2274"/>
      <c r="OK2274"/>
      <c r="OL2274"/>
      <c r="OM2274"/>
      <c r="ON2274"/>
      <c r="OO2274"/>
      <c r="OP2274"/>
      <c r="OQ2274"/>
      <c r="OR2274"/>
      <c r="OS2274"/>
      <c r="OT2274"/>
      <c r="OU2274"/>
      <c r="OV2274"/>
      <c r="OW2274"/>
      <c r="OX2274"/>
      <c r="OY2274"/>
      <c r="OZ2274"/>
      <c r="PA2274"/>
      <c r="PB2274"/>
      <c r="PC2274"/>
      <c r="PD2274"/>
      <c r="PE2274"/>
      <c r="PF2274"/>
      <c r="PG2274"/>
      <c r="PH2274"/>
      <c r="PI2274"/>
      <c r="PJ2274"/>
      <c r="PK2274"/>
      <c r="PL2274"/>
      <c r="PM2274"/>
      <c r="PN2274"/>
      <c r="PO2274"/>
      <c r="PP2274"/>
      <c r="PQ2274"/>
      <c r="PR2274"/>
      <c r="PS2274"/>
      <c r="PT2274"/>
      <c r="PU2274"/>
      <c r="PV2274"/>
      <c r="PW2274"/>
      <c r="PX2274"/>
      <c r="PY2274"/>
      <c r="PZ2274"/>
      <c r="QA2274"/>
      <c r="QB2274"/>
      <c r="QC2274"/>
      <c r="QD2274"/>
      <c r="QE2274"/>
      <c r="QF2274"/>
      <c r="QG2274"/>
      <c r="QH2274"/>
      <c r="QI2274"/>
      <c r="QJ2274"/>
      <c r="QK2274"/>
      <c r="QL2274"/>
      <c r="QM2274"/>
      <c r="QN2274"/>
      <c r="QO2274"/>
      <c r="QP2274"/>
      <c r="QQ2274"/>
      <c r="QR2274"/>
      <c r="QS2274"/>
      <c r="QT2274"/>
      <c r="QU2274"/>
      <c r="QV2274"/>
      <c r="QW2274"/>
      <c r="QX2274"/>
      <c r="QY2274"/>
      <c r="QZ2274"/>
      <c r="RA2274"/>
      <c r="RB2274"/>
      <c r="RC2274"/>
      <c r="RD2274"/>
      <c r="RE2274"/>
      <c r="RF2274"/>
      <c r="RG2274"/>
      <c r="RH2274"/>
      <c r="RI2274"/>
      <c r="RJ2274"/>
      <c r="RK2274"/>
      <c r="RL2274"/>
      <c r="RM2274"/>
      <c r="RN2274"/>
      <c r="RO2274"/>
      <c r="RP2274"/>
      <c r="RQ2274"/>
      <c r="RR2274"/>
      <c r="RS2274"/>
      <c r="RT2274"/>
      <c r="RU2274"/>
      <c r="RV2274"/>
      <c r="RW2274"/>
      <c r="RX2274"/>
      <c r="RY2274"/>
      <c r="RZ2274"/>
      <c r="SA2274"/>
      <c r="SB2274"/>
      <c r="SC2274"/>
      <c r="SD2274"/>
      <c r="SE2274"/>
      <c r="SF2274"/>
      <c r="SG2274"/>
      <c r="SH2274"/>
      <c r="SI2274"/>
      <c r="SJ2274"/>
      <c r="SK2274"/>
      <c r="SL2274"/>
      <c r="SM2274"/>
      <c r="SN2274"/>
      <c r="SO2274"/>
      <c r="SP2274"/>
      <c r="SQ2274"/>
      <c r="SR2274"/>
      <c r="SS2274"/>
      <c r="ST2274"/>
      <c r="SU2274"/>
      <c r="SV2274"/>
      <c r="SW2274"/>
    </row>
    <row r="2275" spans="1:517" s="1090" customFormat="1" ht="16.5" customHeight="1" x14ac:dyDescent="0.25">
      <c r="A2275" s="1452">
        <v>42815</v>
      </c>
      <c r="B2275" s="952" t="s">
        <v>2224</v>
      </c>
      <c r="C2275" s="938" t="s">
        <v>17</v>
      </c>
      <c r="D2275" s="938" t="s">
        <v>82</v>
      </c>
      <c r="E2275" s="943">
        <v>42814</v>
      </c>
      <c r="F2275" s="1077" t="s">
        <v>189</v>
      </c>
      <c r="G2275" s="938" t="s">
        <v>149</v>
      </c>
      <c r="H2275" s="938" t="s">
        <v>2031</v>
      </c>
      <c r="I2275" s="955">
        <v>8.15</v>
      </c>
      <c r="J2275" s="942" t="s">
        <v>318</v>
      </c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  <c r="DK2275"/>
      <c r="DL2275"/>
      <c r="DM2275"/>
      <c r="DN2275"/>
      <c r="DO2275"/>
      <c r="DP2275"/>
      <c r="DQ2275"/>
      <c r="DR2275"/>
      <c r="DS2275"/>
      <c r="DT2275"/>
      <c r="DU2275"/>
      <c r="DV2275"/>
      <c r="DW2275"/>
      <c r="DX2275"/>
      <c r="DY2275"/>
      <c r="DZ2275"/>
      <c r="EA2275"/>
      <c r="EB2275"/>
      <c r="EC2275"/>
      <c r="ED2275"/>
      <c r="EE2275"/>
      <c r="EF2275"/>
      <c r="EG2275"/>
      <c r="EH2275"/>
      <c r="EI2275"/>
      <c r="EJ2275"/>
      <c r="EK2275"/>
      <c r="EL2275"/>
      <c r="EM2275"/>
      <c r="EN2275"/>
      <c r="EO2275"/>
      <c r="EP2275"/>
      <c r="EQ2275"/>
      <c r="ER2275"/>
      <c r="ES2275"/>
      <c r="ET2275"/>
      <c r="EU2275"/>
      <c r="EV2275"/>
      <c r="EW2275"/>
      <c r="EX2275"/>
      <c r="EY2275"/>
      <c r="EZ2275"/>
      <c r="FA2275"/>
      <c r="FB2275"/>
      <c r="FC2275"/>
      <c r="FD2275"/>
      <c r="FE2275"/>
      <c r="FF2275"/>
      <c r="FG2275"/>
      <c r="FH2275"/>
      <c r="FI2275"/>
      <c r="FJ2275"/>
      <c r="FK2275"/>
      <c r="FL2275"/>
      <c r="FM2275"/>
      <c r="FN2275"/>
      <c r="FO2275"/>
      <c r="FP2275"/>
      <c r="FQ2275"/>
      <c r="FR2275"/>
      <c r="FS2275"/>
      <c r="FT2275"/>
      <c r="FU2275"/>
      <c r="FV2275"/>
      <c r="FW2275"/>
      <c r="FX2275"/>
      <c r="FY2275"/>
      <c r="FZ2275"/>
      <c r="GA2275"/>
      <c r="GB2275"/>
      <c r="GC2275"/>
      <c r="GD2275"/>
      <c r="GE2275"/>
      <c r="GF2275"/>
      <c r="GG2275"/>
      <c r="GH2275"/>
      <c r="GI2275"/>
      <c r="GJ2275"/>
      <c r="GK2275"/>
      <c r="GL2275"/>
      <c r="GM2275"/>
      <c r="GN2275"/>
      <c r="GO2275"/>
      <c r="GP2275"/>
      <c r="GQ2275"/>
      <c r="GR2275"/>
      <c r="GS2275"/>
      <c r="GT2275"/>
      <c r="GU2275"/>
      <c r="GV2275"/>
      <c r="GW2275"/>
      <c r="GX2275"/>
      <c r="GY2275"/>
      <c r="GZ2275"/>
      <c r="HA2275"/>
      <c r="HB2275"/>
      <c r="HC2275"/>
      <c r="HD2275"/>
      <c r="HE2275"/>
      <c r="HF2275"/>
      <c r="HG2275"/>
      <c r="HH2275"/>
      <c r="HI2275"/>
      <c r="HJ2275"/>
      <c r="HK2275"/>
      <c r="HL2275"/>
      <c r="HM2275"/>
      <c r="HN2275"/>
      <c r="HO2275"/>
      <c r="HP2275"/>
      <c r="HQ2275"/>
      <c r="HR2275"/>
      <c r="HS2275"/>
      <c r="HT2275"/>
      <c r="HU2275"/>
      <c r="HV2275"/>
      <c r="HW2275"/>
      <c r="HX2275"/>
      <c r="HY2275"/>
      <c r="HZ2275"/>
      <c r="IA2275"/>
      <c r="IB2275"/>
      <c r="IC2275"/>
      <c r="ID2275"/>
      <c r="IE2275"/>
      <c r="IF2275"/>
      <c r="IG2275"/>
      <c r="IH2275"/>
      <c r="II2275"/>
      <c r="IJ2275"/>
      <c r="IK2275"/>
      <c r="IL2275"/>
      <c r="IM2275"/>
      <c r="IN2275"/>
      <c r="IO2275"/>
      <c r="IP2275"/>
      <c r="IQ2275"/>
      <c r="IR2275"/>
      <c r="IS2275"/>
      <c r="IT2275"/>
      <c r="IU2275"/>
      <c r="IV2275"/>
      <c r="IW2275"/>
      <c r="IX2275"/>
      <c r="IY2275"/>
      <c r="IZ2275"/>
      <c r="JA2275"/>
      <c r="JB2275"/>
      <c r="JC2275"/>
      <c r="JD2275"/>
      <c r="JE2275"/>
      <c r="JF2275"/>
      <c r="JG2275"/>
      <c r="JH2275"/>
      <c r="JI2275"/>
      <c r="JJ2275"/>
      <c r="JK2275"/>
      <c r="JL2275"/>
      <c r="JM2275"/>
      <c r="JN2275"/>
      <c r="JO2275"/>
      <c r="JP2275"/>
      <c r="JQ2275"/>
      <c r="JR2275"/>
      <c r="JS2275"/>
      <c r="JT2275"/>
      <c r="JU2275"/>
      <c r="JV2275"/>
      <c r="JW2275"/>
      <c r="JX2275"/>
      <c r="JY2275"/>
      <c r="JZ2275"/>
      <c r="KA2275"/>
      <c r="KB2275"/>
      <c r="KC2275"/>
      <c r="KD2275"/>
      <c r="KE2275"/>
      <c r="KF2275"/>
      <c r="KG2275"/>
      <c r="KH2275"/>
      <c r="KI2275"/>
      <c r="KJ2275"/>
      <c r="KK2275"/>
      <c r="KL2275"/>
      <c r="KM2275"/>
      <c r="KN2275"/>
      <c r="KO2275"/>
      <c r="KP2275"/>
      <c r="KQ2275"/>
      <c r="KR2275"/>
      <c r="KS2275"/>
      <c r="KT2275"/>
      <c r="KU2275"/>
      <c r="KV2275"/>
      <c r="KW2275"/>
      <c r="KX2275"/>
      <c r="KY2275"/>
      <c r="KZ2275"/>
      <c r="LA2275"/>
      <c r="LB2275"/>
      <c r="LC2275"/>
      <c r="LD2275"/>
      <c r="LE2275"/>
      <c r="LF2275"/>
      <c r="LG2275"/>
      <c r="LH2275"/>
      <c r="LI2275"/>
      <c r="LJ2275"/>
      <c r="LK2275"/>
      <c r="LL2275"/>
      <c r="LM2275"/>
      <c r="LN2275"/>
      <c r="LO2275"/>
      <c r="LP2275"/>
      <c r="LQ2275"/>
      <c r="LR2275"/>
      <c r="LS2275"/>
      <c r="LT2275"/>
      <c r="LU2275"/>
      <c r="LV2275"/>
      <c r="LW2275"/>
      <c r="LX2275"/>
      <c r="LY2275"/>
      <c r="LZ2275"/>
      <c r="MA2275"/>
      <c r="MB2275"/>
      <c r="MC2275"/>
      <c r="MD2275"/>
      <c r="ME2275"/>
      <c r="MF2275"/>
      <c r="MG2275"/>
      <c r="MH2275"/>
      <c r="MI2275"/>
      <c r="MJ2275"/>
      <c r="MK2275"/>
      <c r="ML2275"/>
      <c r="MM2275"/>
      <c r="MN2275"/>
      <c r="MO2275"/>
      <c r="MP2275"/>
      <c r="MQ2275"/>
      <c r="MR2275"/>
      <c r="MS2275"/>
      <c r="MT2275"/>
      <c r="MU2275"/>
      <c r="MV2275"/>
      <c r="MW2275"/>
      <c r="MX2275"/>
      <c r="MY2275"/>
      <c r="MZ2275"/>
      <c r="NA2275"/>
      <c r="NB2275"/>
      <c r="NC2275"/>
      <c r="ND2275"/>
      <c r="NE2275"/>
      <c r="NF2275"/>
      <c r="NG2275"/>
      <c r="NH2275"/>
      <c r="NI2275"/>
      <c r="NJ2275"/>
      <c r="NK2275"/>
      <c r="NL2275"/>
      <c r="NM2275"/>
      <c r="NN2275"/>
      <c r="NO2275"/>
      <c r="NP2275"/>
      <c r="NQ2275"/>
      <c r="NR2275"/>
      <c r="NS2275"/>
      <c r="NT2275"/>
      <c r="NU2275"/>
      <c r="NV2275"/>
      <c r="NW2275"/>
      <c r="NX2275"/>
      <c r="NY2275"/>
      <c r="NZ2275"/>
      <c r="OA2275"/>
      <c r="OB2275"/>
      <c r="OC2275"/>
      <c r="OD2275"/>
      <c r="OE2275"/>
      <c r="OF2275"/>
      <c r="OG2275"/>
      <c r="OH2275"/>
      <c r="OI2275"/>
      <c r="OJ2275"/>
      <c r="OK2275"/>
      <c r="OL2275"/>
      <c r="OM2275"/>
      <c r="ON2275"/>
      <c r="OO2275"/>
      <c r="OP2275"/>
      <c r="OQ2275"/>
      <c r="OR2275"/>
      <c r="OS2275"/>
      <c r="OT2275"/>
      <c r="OU2275"/>
      <c r="OV2275"/>
      <c r="OW2275"/>
      <c r="OX2275"/>
      <c r="OY2275"/>
      <c r="OZ2275"/>
      <c r="PA2275"/>
      <c r="PB2275"/>
      <c r="PC2275"/>
      <c r="PD2275"/>
      <c r="PE2275"/>
      <c r="PF2275"/>
      <c r="PG2275"/>
      <c r="PH2275"/>
      <c r="PI2275"/>
      <c r="PJ2275"/>
      <c r="PK2275"/>
      <c r="PL2275"/>
      <c r="PM2275"/>
      <c r="PN2275"/>
      <c r="PO2275"/>
      <c r="PP2275"/>
      <c r="PQ2275"/>
      <c r="PR2275"/>
      <c r="PS2275"/>
      <c r="PT2275"/>
      <c r="PU2275"/>
      <c r="PV2275"/>
      <c r="PW2275"/>
      <c r="PX2275"/>
      <c r="PY2275"/>
      <c r="PZ2275"/>
      <c r="QA2275"/>
      <c r="QB2275"/>
      <c r="QC2275"/>
      <c r="QD2275"/>
      <c r="QE2275"/>
      <c r="QF2275"/>
      <c r="QG2275"/>
      <c r="QH2275"/>
      <c r="QI2275"/>
      <c r="QJ2275"/>
      <c r="QK2275"/>
      <c r="QL2275"/>
      <c r="QM2275"/>
      <c r="QN2275"/>
      <c r="QO2275"/>
      <c r="QP2275"/>
      <c r="QQ2275"/>
      <c r="QR2275"/>
      <c r="QS2275"/>
      <c r="QT2275"/>
      <c r="QU2275"/>
      <c r="QV2275"/>
      <c r="QW2275"/>
      <c r="QX2275"/>
      <c r="QY2275"/>
      <c r="QZ2275"/>
      <c r="RA2275"/>
      <c r="RB2275"/>
      <c r="RC2275"/>
      <c r="RD2275"/>
      <c r="RE2275"/>
      <c r="RF2275"/>
      <c r="RG2275"/>
      <c r="RH2275"/>
      <c r="RI2275"/>
      <c r="RJ2275"/>
      <c r="RK2275"/>
      <c r="RL2275"/>
      <c r="RM2275"/>
      <c r="RN2275"/>
      <c r="RO2275"/>
      <c r="RP2275"/>
      <c r="RQ2275"/>
      <c r="RR2275"/>
      <c r="RS2275"/>
      <c r="RT2275"/>
      <c r="RU2275"/>
      <c r="RV2275"/>
      <c r="RW2275"/>
      <c r="RX2275"/>
      <c r="RY2275"/>
      <c r="RZ2275"/>
      <c r="SA2275"/>
      <c r="SB2275"/>
      <c r="SC2275"/>
      <c r="SD2275"/>
      <c r="SE2275"/>
      <c r="SF2275"/>
      <c r="SG2275"/>
      <c r="SH2275"/>
      <c r="SI2275"/>
      <c r="SJ2275"/>
      <c r="SK2275"/>
      <c r="SL2275"/>
      <c r="SM2275"/>
      <c r="SN2275"/>
      <c r="SO2275"/>
      <c r="SP2275"/>
      <c r="SQ2275"/>
      <c r="SR2275"/>
      <c r="SS2275"/>
      <c r="ST2275"/>
      <c r="SU2275"/>
      <c r="SV2275"/>
      <c r="SW2275"/>
    </row>
    <row r="2276" spans="1:517" s="854" customFormat="1" ht="16.5" customHeight="1" thickBot="1" x14ac:dyDescent="0.3">
      <c r="A2276" s="1451">
        <v>42815</v>
      </c>
      <c r="B2276" s="1081" t="s">
        <v>2225</v>
      </c>
      <c r="C2276" s="945" t="s">
        <v>17</v>
      </c>
      <c r="D2276" s="945" t="s">
        <v>82</v>
      </c>
      <c r="E2276" s="946">
        <v>42814</v>
      </c>
      <c r="F2276" s="1079" t="s">
        <v>189</v>
      </c>
      <c r="G2276" s="945" t="s">
        <v>149</v>
      </c>
      <c r="H2276" s="945" t="s">
        <v>2031</v>
      </c>
      <c r="I2276" s="1080">
        <v>8.15</v>
      </c>
      <c r="J2276" s="949" t="s">
        <v>318</v>
      </c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  <c r="DK2276"/>
      <c r="DL2276"/>
      <c r="DM2276"/>
      <c r="DN2276"/>
      <c r="DO2276"/>
      <c r="DP2276"/>
      <c r="DQ2276"/>
      <c r="DR2276"/>
      <c r="DS2276"/>
      <c r="DT2276"/>
      <c r="DU2276"/>
      <c r="DV2276"/>
      <c r="DW2276"/>
      <c r="DX2276"/>
      <c r="DY2276"/>
      <c r="DZ2276"/>
      <c r="EA2276"/>
      <c r="EB2276"/>
      <c r="EC2276"/>
      <c r="ED2276"/>
      <c r="EE2276"/>
      <c r="EF2276"/>
      <c r="EG2276"/>
      <c r="EH2276"/>
      <c r="EI2276"/>
      <c r="EJ2276"/>
      <c r="EK2276"/>
      <c r="EL2276"/>
      <c r="EM2276"/>
      <c r="EN2276"/>
      <c r="EO2276"/>
      <c r="EP2276"/>
      <c r="EQ2276"/>
      <c r="ER2276"/>
      <c r="ES2276"/>
      <c r="ET2276"/>
      <c r="EU2276"/>
      <c r="EV2276"/>
      <c r="EW2276"/>
      <c r="EX2276"/>
      <c r="EY2276"/>
      <c r="EZ2276"/>
      <c r="FA2276"/>
      <c r="FB2276"/>
      <c r="FC2276"/>
      <c r="FD2276"/>
      <c r="FE2276"/>
      <c r="FF2276"/>
      <c r="FG2276"/>
      <c r="FH2276"/>
      <c r="FI2276"/>
      <c r="FJ2276"/>
      <c r="FK2276"/>
      <c r="FL2276"/>
      <c r="FM2276"/>
      <c r="FN2276"/>
      <c r="FO2276"/>
      <c r="FP2276"/>
      <c r="FQ2276"/>
      <c r="FR2276"/>
      <c r="FS2276"/>
      <c r="FT2276"/>
      <c r="FU2276"/>
      <c r="FV2276"/>
      <c r="FW2276"/>
      <c r="FX2276"/>
      <c r="FY2276"/>
      <c r="FZ2276"/>
      <c r="GA2276"/>
      <c r="GB2276"/>
      <c r="GC2276"/>
      <c r="GD2276"/>
      <c r="GE2276"/>
      <c r="GF2276"/>
      <c r="GG2276"/>
      <c r="GH2276"/>
      <c r="GI2276"/>
      <c r="GJ2276"/>
      <c r="GK2276"/>
      <c r="GL2276"/>
      <c r="GM2276"/>
      <c r="GN2276"/>
      <c r="GO2276"/>
      <c r="GP2276"/>
      <c r="GQ2276"/>
      <c r="GR2276"/>
      <c r="GS2276"/>
      <c r="GT2276"/>
      <c r="GU2276"/>
      <c r="GV2276"/>
      <c r="GW2276"/>
      <c r="GX2276"/>
      <c r="GY2276"/>
      <c r="GZ2276"/>
      <c r="HA2276"/>
      <c r="HB2276"/>
      <c r="HC2276"/>
      <c r="HD2276"/>
      <c r="HE2276"/>
      <c r="HF2276"/>
      <c r="HG2276"/>
      <c r="HH2276"/>
      <c r="HI2276"/>
      <c r="HJ2276"/>
      <c r="HK2276"/>
      <c r="HL2276"/>
      <c r="HM2276"/>
      <c r="HN2276"/>
      <c r="HO2276"/>
      <c r="HP2276"/>
      <c r="HQ2276"/>
      <c r="HR2276"/>
      <c r="HS2276"/>
      <c r="HT2276"/>
      <c r="HU2276"/>
      <c r="HV2276"/>
      <c r="HW2276"/>
      <c r="HX2276"/>
      <c r="HY2276"/>
      <c r="HZ2276"/>
      <c r="IA2276"/>
      <c r="IB2276"/>
      <c r="IC2276"/>
      <c r="ID2276"/>
      <c r="IE2276"/>
      <c r="IF2276"/>
      <c r="IG2276"/>
      <c r="IH2276"/>
      <c r="II2276"/>
      <c r="IJ2276"/>
      <c r="IK2276"/>
      <c r="IL2276"/>
      <c r="IM2276"/>
      <c r="IN2276"/>
      <c r="IO2276"/>
      <c r="IP2276"/>
      <c r="IQ2276"/>
      <c r="IR2276"/>
      <c r="IS2276"/>
      <c r="IT2276"/>
      <c r="IU2276"/>
      <c r="IV2276"/>
      <c r="IW2276"/>
      <c r="IX2276"/>
      <c r="IY2276"/>
      <c r="IZ2276"/>
      <c r="JA2276"/>
      <c r="JB2276"/>
      <c r="JC2276"/>
      <c r="JD2276"/>
      <c r="JE2276"/>
      <c r="JF2276"/>
      <c r="JG2276"/>
      <c r="JH2276"/>
      <c r="JI2276"/>
      <c r="JJ2276"/>
      <c r="JK2276"/>
      <c r="JL2276"/>
      <c r="JM2276"/>
      <c r="JN2276"/>
      <c r="JO2276"/>
      <c r="JP2276"/>
      <c r="JQ2276"/>
      <c r="JR2276"/>
      <c r="JS2276"/>
      <c r="JT2276"/>
      <c r="JU2276"/>
      <c r="JV2276"/>
      <c r="JW2276"/>
      <c r="JX2276"/>
      <c r="JY2276"/>
      <c r="JZ2276"/>
      <c r="KA2276"/>
      <c r="KB2276"/>
      <c r="KC2276"/>
      <c r="KD2276"/>
      <c r="KE2276"/>
      <c r="KF2276"/>
      <c r="KG2276"/>
      <c r="KH2276"/>
      <c r="KI2276"/>
      <c r="KJ2276"/>
      <c r="KK2276"/>
      <c r="KL2276"/>
      <c r="KM2276"/>
      <c r="KN2276"/>
      <c r="KO2276"/>
      <c r="KP2276"/>
      <c r="KQ2276"/>
      <c r="KR2276"/>
      <c r="KS2276"/>
      <c r="KT2276"/>
      <c r="KU2276"/>
      <c r="KV2276"/>
      <c r="KW2276"/>
      <c r="KX2276"/>
      <c r="KY2276"/>
      <c r="KZ2276"/>
      <c r="LA2276"/>
      <c r="LB2276"/>
      <c r="LC2276"/>
      <c r="LD2276"/>
      <c r="LE2276"/>
      <c r="LF2276"/>
      <c r="LG2276"/>
      <c r="LH2276"/>
      <c r="LI2276"/>
      <c r="LJ2276"/>
      <c r="LK2276"/>
      <c r="LL2276"/>
      <c r="LM2276"/>
      <c r="LN2276"/>
      <c r="LO2276"/>
      <c r="LP2276"/>
      <c r="LQ2276"/>
      <c r="LR2276"/>
      <c r="LS2276"/>
      <c r="LT2276"/>
      <c r="LU2276"/>
      <c r="LV2276"/>
      <c r="LW2276"/>
      <c r="LX2276"/>
      <c r="LY2276"/>
      <c r="LZ2276"/>
      <c r="MA2276"/>
      <c r="MB2276"/>
      <c r="MC2276"/>
      <c r="MD2276"/>
      <c r="ME2276"/>
      <c r="MF2276"/>
      <c r="MG2276"/>
      <c r="MH2276"/>
      <c r="MI2276"/>
      <c r="MJ2276"/>
      <c r="MK2276"/>
      <c r="ML2276"/>
      <c r="MM2276"/>
      <c r="MN2276"/>
      <c r="MO2276"/>
      <c r="MP2276"/>
      <c r="MQ2276"/>
      <c r="MR2276"/>
      <c r="MS2276"/>
      <c r="MT2276"/>
      <c r="MU2276"/>
      <c r="MV2276"/>
      <c r="MW2276"/>
      <c r="MX2276"/>
      <c r="MY2276"/>
      <c r="MZ2276"/>
      <c r="NA2276"/>
      <c r="NB2276"/>
      <c r="NC2276"/>
      <c r="ND2276"/>
      <c r="NE2276"/>
      <c r="NF2276"/>
      <c r="NG2276"/>
      <c r="NH2276"/>
      <c r="NI2276"/>
      <c r="NJ2276"/>
      <c r="NK2276"/>
      <c r="NL2276"/>
      <c r="NM2276"/>
      <c r="NN2276"/>
      <c r="NO2276"/>
      <c r="NP2276"/>
      <c r="NQ2276"/>
      <c r="NR2276"/>
      <c r="NS2276"/>
      <c r="NT2276"/>
      <c r="NU2276"/>
      <c r="NV2276"/>
      <c r="NW2276"/>
      <c r="NX2276"/>
      <c r="NY2276"/>
      <c r="NZ2276"/>
      <c r="OA2276"/>
      <c r="OB2276"/>
      <c r="OC2276"/>
      <c r="OD2276"/>
      <c r="OE2276"/>
      <c r="OF2276"/>
      <c r="OG2276"/>
      <c r="OH2276"/>
      <c r="OI2276"/>
      <c r="OJ2276"/>
      <c r="OK2276"/>
      <c r="OL2276"/>
      <c r="OM2276"/>
      <c r="ON2276"/>
      <c r="OO2276"/>
      <c r="OP2276"/>
      <c r="OQ2276"/>
      <c r="OR2276"/>
      <c r="OS2276"/>
      <c r="OT2276"/>
      <c r="OU2276"/>
      <c r="OV2276"/>
      <c r="OW2276"/>
      <c r="OX2276"/>
      <c r="OY2276"/>
      <c r="OZ2276"/>
      <c r="PA2276"/>
      <c r="PB2276"/>
      <c r="PC2276"/>
      <c r="PD2276"/>
      <c r="PE2276"/>
      <c r="PF2276"/>
      <c r="PG2276"/>
      <c r="PH2276"/>
      <c r="PI2276"/>
      <c r="PJ2276"/>
      <c r="PK2276"/>
      <c r="PL2276"/>
      <c r="PM2276"/>
      <c r="PN2276"/>
      <c r="PO2276"/>
      <c r="PP2276"/>
      <c r="PQ2276"/>
      <c r="PR2276"/>
      <c r="PS2276"/>
      <c r="PT2276"/>
      <c r="PU2276"/>
      <c r="PV2276"/>
      <c r="PW2276"/>
      <c r="PX2276"/>
      <c r="PY2276"/>
      <c r="PZ2276"/>
      <c r="QA2276"/>
      <c r="QB2276"/>
      <c r="QC2276"/>
      <c r="QD2276"/>
      <c r="QE2276"/>
      <c r="QF2276"/>
      <c r="QG2276"/>
      <c r="QH2276"/>
      <c r="QI2276"/>
      <c r="QJ2276"/>
      <c r="QK2276"/>
      <c r="QL2276"/>
      <c r="QM2276"/>
      <c r="QN2276"/>
      <c r="QO2276"/>
      <c r="QP2276"/>
      <c r="QQ2276"/>
      <c r="QR2276"/>
      <c r="QS2276"/>
      <c r="QT2276"/>
      <c r="QU2276"/>
      <c r="QV2276"/>
      <c r="QW2276"/>
      <c r="QX2276"/>
      <c r="QY2276"/>
      <c r="QZ2276"/>
      <c r="RA2276"/>
      <c r="RB2276"/>
      <c r="RC2276"/>
      <c r="RD2276"/>
      <c r="RE2276"/>
      <c r="RF2276"/>
      <c r="RG2276"/>
      <c r="RH2276"/>
      <c r="RI2276"/>
      <c r="RJ2276"/>
      <c r="RK2276"/>
      <c r="RL2276"/>
      <c r="RM2276"/>
      <c r="RN2276"/>
      <c r="RO2276"/>
      <c r="RP2276"/>
      <c r="RQ2276"/>
      <c r="RR2276"/>
      <c r="RS2276"/>
      <c r="RT2276"/>
      <c r="RU2276"/>
      <c r="RV2276"/>
      <c r="RW2276"/>
      <c r="RX2276"/>
      <c r="RY2276"/>
      <c r="RZ2276"/>
      <c r="SA2276"/>
      <c r="SB2276"/>
      <c r="SC2276"/>
      <c r="SD2276"/>
      <c r="SE2276"/>
      <c r="SF2276"/>
      <c r="SG2276"/>
      <c r="SH2276"/>
      <c r="SI2276"/>
      <c r="SJ2276"/>
      <c r="SK2276"/>
      <c r="SL2276"/>
      <c r="SM2276"/>
      <c r="SN2276"/>
      <c r="SO2276"/>
      <c r="SP2276"/>
      <c r="SQ2276"/>
      <c r="SR2276"/>
      <c r="SS2276"/>
      <c r="ST2276"/>
      <c r="SU2276"/>
      <c r="SV2276"/>
      <c r="SW2276"/>
    </row>
    <row r="2277" spans="1:517" s="854" customFormat="1" ht="16.5" customHeight="1" thickTop="1" x14ac:dyDescent="0.25">
      <c r="A2277" s="1236">
        <v>42815</v>
      </c>
      <c r="B2277" s="938" t="s">
        <v>2226</v>
      </c>
      <c r="C2277" s="938" t="s">
        <v>17</v>
      </c>
      <c r="D2277" s="938" t="s">
        <v>82</v>
      </c>
      <c r="E2277" s="939">
        <v>42814</v>
      </c>
      <c r="F2277" s="1077" t="s">
        <v>189</v>
      </c>
      <c r="G2277" s="938" t="s">
        <v>210</v>
      </c>
      <c r="H2277" s="938" t="s">
        <v>2216</v>
      </c>
      <c r="I2277" s="941">
        <v>9.65</v>
      </c>
      <c r="J2277" s="942" t="s">
        <v>318</v>
      </c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  <c r="DL2277"/>
      <c r="DM2277"/>
      <c r="DN2277"/>
      <c r="DO2277"/>
      <c r="DP2277"/>
      <c r="DQ2277"/>
      <c r="DR2277"/>
      <c r="DS2277"/>
      <c r="DT2277"/>
      <c r="DU2277"/>
      <c r="DV2277"/>
      <c r="DW2277"/>
      <c r="DX2277"/>
      <c r="DY2277"/>
      <c r="DZ2277"/>
      <c r="EA2277"/>
      <c r="EB2277"/>
      <c r="EC2277"/>
      <c r="ED2277"/>
      <c r="EE2277"/>
      <c r="EF2277"/>
      <c r="EG2277"/>
      <c r="EH2277"/>
      <c r="EI2277"/>
      <c r="EJ2277"/>
      <c r="EK2277"/>
      <c r="EL2277"/>
      <c r="EM2277"/>
      <c r="EN2277"/>
      <c r="EO2277"/>
      <c r="EP2277"/>
      <c r="EQ2277"/>
      <c r="ER2277"/>
      <c r="ES2277"/>
      <c r="ET2277"/>
      <c r="EU2277"/>
      <c r="EV2277"/>
      <c r="EW2277"/>
      <c r="EX2277"/>
      <c r="EY2277"/>
      <c r="EZ2277"/>
      <c r="FA2277"/>
      <c r="FB2277"/>
      <c r="FC2277"/>
      <c r="FD2277"/>
      <c r="FE2277"/>
      <c r="FF2277"/>
      <c r="FG2277"/>
      <c r="FH2277"/>
      <c r="FI2277"/>
      <c r="FJ2277"/>
      <c r="FK2277"/>
      <c r="FL2277"/>
      <c r="FM2277"/>
      <c r="FN2277"/>
      <c r="FO2277"/>
      <c r="FP2277"/>
      <c r="FQ2277"/>
      <c r="FR2277"/>
      <c r="FS2277"/>
      <c r="FT2277"/>
      <c r="FU2277"/>
      <c r="FV2277"/>
      <c r="FW2277"/>
      <c r="FX2277"/>
      <c r="FY2277"/>
      <c r="FZ2277"/>
      <c r="GA2277"/>
      <c r="GB2277"/>
      <c r="GC2277"/>
      <c r="GD2277"/>
      <c r="GE2277"/>
      <c r="GF2277"/>
      <c r="GG2277"/>
      <c r="GH2277"/>
      <c r="GI2277"/>
      <c r="GJ2277"/>
      <c r="GK2277"/>
      <c r="GL2277"/>
      <c r="GM2277"/>
      <c r="GN2277"/>
      <c r="GO2277"/>
      <c r="GP2277"/>
      <c r="GQ2277"/>
      <c r="GR2277"/>
      <c r="GS2277"/>
      <c r="GT2277"/>
      <c r="GU2277"/>
      <c r="GV2277"/>
      <c r="GW2277"/>
      <c r="GX2277"/>
      <c r="GY2277"/>
      <c r="GZ2277"/>
      <c r="HA2277"/>
      <c r="HB2277"/>
      <c r="HC2277"/>
      <c r="HD2277"/>
      <c r="HE2277"/>
      <c r="HF2277"/>
      <c r="HG2277"/>
      <c r="HH2277"/>
      <c r="HI2277"/>
      <c r="HJ2277"/>
      <c r="HK2277"/>
      <c r="HL2277"/>
      <c r="HM2277"/>
      <c r="HN2277"/>
      <c r="HO2277"/>
      <c r="HP2277"/>
      <c r="HQ2277"/>
      <c r="HR2277"/>
      <c r="HS2277"/>
      <c r="HT2277"/>
      <c r="HU2277"/>
      <c r="HV2277"/>
      <c r="HW2277"/>
      <c r="HX2277"/>
      <c r="HY2277"/>
      <c r="HZ2277"/>
      <c r="IA2277"/>
      <c r="IB2277"/>
      <c r="IC2277"/>
      <c r="ID2277"/>
      <c r="IE2277"/>
      <c r="IF2277"/>
      <c r="IG2277"/>
      <c r="IH2277"/>
      <c r="II2277"/>
      <c r="IJ2277"/>
      <c r="IK2277"/>
      <c r="IL2277"/>
      <c r="IM2277"/>
      <c r="IN2277"/>
      <c r="IO2277"/>
      <c r="IP2277"/>
      <c r="IQ2277"/>
      <c r="IR2277"/>
      <c r="IS2277"/>
      <c r="IT2277"/>
      <c r="IU2277"/>
      <c r="IV2277"/>
      <c r="IW2277"/>
      <c r="IX2277"/>
      <c r="IY2277"/>
      <c r="IZ2277"/>
      <c r="JA2277"/>
      <c r="JB2277"/>
      <c r="JC2277"/>
      <c r="JD2277"/>
      <c r="JE2277"/>
      <c r="JF2277"/>
      <c r="JG2277"/>
      <c r="JH2277"/>
      <c r="JI2277"/>
      <c r="JJ2277"/>
      <c r="JK2277"/>
      <c r="JL2277"/>
      <c r="JM2277"/>
      <c r="JN2277"/>
      <c r="JO2277"/>
      <c r="JP2277"/>
      <c r="JQ2277"/>
      <c r="JR2277"/>
      <c r="JS2277"/>
      <c r="JT2277"/>
      <c r="JU2277"/>
      <c r="JV2277"/>
      <c r="JW2277"/>
      <c r="JX2277"/>
      <c r="JY2277"/>
      <c r="JZ2277"/>
      <c r="KA2277"/>
      <c r="KB2277"/>
      <c r="KC2277"/>
      <c r="KD2277"/>
      <c r="KE2277"/>
      <c r="KF2277"/>
      <c r="KG2277"/>
      <c r="KH2277"/>
      <c r="KI2277"/>
      <c r="KJ2277"/>
      <c r="KK2277"/>
      <c r="KL2277"/>
      <c r="KM2277"/>
      <c r="KN2277"/>
      <c r="KO2277"/>
      <c r="KP2277"/>
      <c r="KQ2277"/>
      <c r="KR2277"/>
      <c r="KS2277"/>
      <c r="KT2277"/>
      <c r="KU2277"/>
      <c r="KV2277"/>
      <c r="KW2277"/>
      <c r="KX2277"/>
      <c r="KY2277"/>
      <c r="KZ2277"/>
      <c r="LA2277"/>
      <c r="LB2277"/>
      <c r="LC2277"/>
      <c r="LD2277"/>
      <c r="LE2277"/>
      <c r="LF2277"/>
      <c r="LG2277"/>
      <c r="LH2277"/>
      <c r="LI2277"/>
      <c r="LJ2277"/>
      <c r="LK2277"/>
      <c r="LL2277"/>
      <c r="LM2277"/>
      <c r="LN2277"/>
      <c r="LO2277"/>
      <c r="LP2277"/>
      <c r="LQ2277"/>
      <c r="LR2277"/>
      <c r="LS2277"/>
      <c r="LT2277"/>
      <c r="LU2277"/>
      <c r="LV2277"/>
      <c r="LW2277"/>
      <c r="LX2277"/>
      <c r="LY2277"/>
      <c r="LZ2277"/>
      <c r="MA2277"/>
      <c r="MB2277"/>
      <c r="MC2277"/>
      <c r="MD2277"/>
      <c r="ME2277"/>
      <c r="MF2277"/>
      <c r="MG2277"/>
      <c r="MH2277"/>
      <c r="MI2277"/>
      <c r="MJ2277"/>
      <c r="MK2277"/>
      <c r="ML2277"/>
      <c r="MM2277"/>
      <c r="MN2277"/>
      <c r="MO2277"/>
      <c r="MP2277"/>
      <c r="MQ2277"/>
      <c r="MR2277"/>
      <c r="MS2277"/>
      <c r="MT2277"/>
      <c r="MU2277"/>
      <c r="MV2277"/>
      <c r="MW2277"/>
      <c r="MX2277"/>
      <c r="MY2277"/>
      <c r="MZ2277"/>
      <c r="NA2277"/>
      <c r="NB2277"/>
      <c r="NC2277"/>
      <c r="ND2277"/>
      <c r="NE2277"/>
      <c r="NF2277"/>
      <c r="NG2277"/>
      <c r="NH2277"/>
      <c r="NI2277"/>
      <c r="NJ2277"/>
      <c r="NK2277"/>
      <c r="NL2277"/>
      <c r="NM2277"/>
      <c r="NN2277"/>
      <c r="NO2277"/>
      <c r="NP2277"/>
      <c r="NQ2277"/>
      <c r="NR2277"/>
      <c r="NS2277"/>
      <c r="NT2277"/>
      <c r="NU2277"/>
      <c r="NV2277"/>
      <c r="NW2277"/>
      <c r="NX2277"/>
      <c r="NY2277"/>
      <c r="NZ2277"/>
      <c r="OA2277"/>
      <c r="OB2277"/>
      <c r="OC2277"/>
      <c r="OD2277"/>
      <c r="OE2277"/>
      <c r="OF2277"/>
      <c r="OG2277"/>
      <c r="OH2277"/>
      <c r="OI2277"/>
      <c r="OJ2277"/>
      <c r="OK2277"/>
      <c r="OL2277"/>
      <c r="OM2277"/>
      <c r="ON2277"/>
      <c r="OO2277"/>
      <c r="OP2277"/>
      <c r="OQ2277"/>
      <c r="OR2277"/>
      <c r="OS2277"/>
      <c r="OT2277"/>
      <c r="OU2277"/>
      <c r="OV2277"/>
      <c r="OW2277"/>
      <c r="OX2277"/>
      <c r="OY2277"/>
      <c r="OZ2277"/>
      <c r="PA2277"/>
      <c r="PB2277"/>
      <c r="PC2277"/>
      <c r="PD2277"/>
      <c r="PE2277"/>
      <c r="PF2277"/>
      <c r="PG2277"/>
      <c r="PH2277"/>
      <c r="PI2277"/>
      <c r="PJ2277"/>
      <c r="PK2277"/>
      <c r="PL2277"/>
      <c r="PM2277"/>
      <c r="PN2277"/>
      <c r="PO2277"/>
      <c r="PP2277"/>
      <c r="PQ2277"/>
      <c r="PR2277"/>
      <c r="PS2277"/>
      <c r="PT2277"/>
      <c r="PU2277"/>
      <c r="PV2277"/>
      <c r="PW2277"/>
      <c r="PX2277"/>
      <c r="PY2277"/>
      <c r="PZ2277"/>
      <c r="QA2277"/>
      <c r="QB2277"/>
      <c r="QC2277"/>
      <c r="QD2277"/>
      <c r="QE2277"/>
      <c r="QF2277"/>
      <c r="QG2277"/>
      <c r="QH2277"/>
      <c r="QI2277"/>
      <c r="QJ2277"/>
      <c r="QK2277"/>
      <c r="QL2277"/>
      <c r="QM2277"/>
      <c r="QN2277"/>
      <c r="QO2277"/>
      <c r="QP2277"/>
      <c r="QQ2277"/>
      <c r="QR2277"/>
      <c r="QS2277"/>
      <c r="QT2277"/>
      <c r="QU2277"/>
      <c r="QV2277"/>
      <c r="QW2277"/>
      <c r="QX2277"/>
      <c r="QY2277"/>
      <c r="QZ2277"/>
      <c r="RA2277"/>
      <c r="RB2277"/>
      <c r="RC2277"/>
      <c r="RD2277"/>
      <c r="RE2277"/>
      <c r="RF2277"/>
      <c r="RG2277"/>
      <c r="RH2277"/>
      <c r="RI2277"/>
      <c r="RJ2277"/>
      <c r="RK2277"/>
      <c r="RL2277"/>
      <c r="RM2277"/>
      <c r="RN2277"/>
      <c r="RO2277"/>
      <c r="RP2277"/>
      <c r="RQ2277"/>
      <c r="RR2277"/>
      <c r="RS2277"/>
      <c r="RT2277"/>
      <c r="RU2277"/>
      <c r="RV2277"/>
      <c r="RW2277"/>
      <c r="RX2277"/>
      <c r="RY2277"/>
      <c r="RZ2277"/>
      <c r="SA2277"/>
      <c r="SB2277"/>
      <c r="SC2277"/>
      <c r="SD2277"/>
      <c r="SE2277"/>
      <c r="SF2277"/>
      <c r="SG2277"/>
      <c r="SH2277"/>
      <c r="SI2277"/>
      <c r="SJ2277"/>
      <c r="SK2277"/>
      <c r="SL2277"/>
      <c r="SM2277"/>
      <c r="SN2277"/>
      <c r="SO2277"/>
      <c r="SP2277"/>
      <c r="SQ2277"/>
      <c r="SR2277"/>
      <c r="SS2277"/>
      <c r="ST2277"/>
      <c r="SU2277"/>
      <c r="SV2277"/>
      <c r="SW2277"/>
    </row>
    <row r="2278" spans="1:517" s="854" customFormat="1" ht="16.5" customHeight="1" x14ac:dyDescent="0.25">
      <c r="A2278" s="1451">
        <v>42815</v>
      </c>
      <c r="B2278" s="945" t="s">
        <v>2227</v>
      </c>
      <c r="C2278" s="945" t="s">
        <v>18</v>
      </c>
      <c r="D2278" s="945" t="s">
        <v>82</v>
      </c>
      <c r="E2278" s="946">
        <v>42814</v>
      </c>
      <c r="F2278" s="1079" t="s">
        <v>189</v>
      </c>
      <c r="G2278" s="945" t="s">
        <v>151</v>
      </c>
      <c r="H2278" s="945" t="s">
        <v>54</v>
      </c>
      <c r="I2278" s="1080">
        <v>8.15</v>
      </c>
      <c r="J2278" s="949" t="s">
        <v>318</v>
      </c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  <c r="DK2278"/>
      <c r="DL2278"/>
      <c r="DM2278"/>
      <c r="DN2278"/>
      <c r="DO2278"/>
      <c r="DP2278"/>
      <c r="DQ2278"/>
      <c r="DR2278"/>
      <c r="DS2278"/>
      <c r="DT2278"/>
      <c r="DU2278"/>
      <c r="DV2278"/>
      <c r="DW2278"/>
      <c r="DX2278"/>
      <c r="DY2278"/>
      <c r="DZ2278"/>
      <c r="EA2278"/>
      <c r="EB2278"/>
      <c r="EC2278"/>
      <c r="ED2278"/>
      <c r="EE2278"/>
      <c r="EF2278"/>
      <c r="EG2278"/>
      <c r="EH2278"/>
      <c r="EI2278"/>
      <c r="EJ2278"/>
      <c r="EK2278"/>
      <c r="EL2278"/>
      <c r="EM2278"/>
      <c r="EN2278"/>
      <c r="EO2278"/>
      <c r="EP2278"/>
      <c r="EQ2278"/>
      <c r="ER2278"/>
      <c r="ES2278"/>
      <c r="ET2278"/>
      <c r="EU2278"/>
      <c r="EV2278"/>
      <c r="EW2278"/>
      <c r="EX2278"/>
      <c r="EY2278"/>
      <c r="EZ2278"/>
      <c r="FA2278"/>
      <c r="FB2278"/>
      <c r="FC2278"/>
      <c r="FD2278"/>
      <c r="FE2278"/>
      <c r="FF2278"/>
      <c r="FG2278"/>
      <c r="FH2278"/>
      <c r="FI2278"/>
      <c r="FJ2278"/>
      <c r="FK2278"/>
      <c r="FL2278"/>
      <c r="FM2278"/>
      <c r="FN2278"/>
      <c r="FO2278"/>
      <c r="FP2278"/>
      <c r="FQ2278"/>
      <c r="FR2278"/>
      <c r="FS2278"/>
      <c r="FT2278"/>
      <c r="FU2278"/>
      <c r="FV2278"/>
      <c r="FW2278"/>
      <c r="FX2278"/>
      <c r="FY2278"/>
      <c r="FZ2278"/>
      <c r="GA2278"/>
      <c r="GB2278"/>
      <c r="GC2278"/>
      <c r="GD2278"/>
      <c r="GE2278"/>
      <c r="GF2278"/>
      <c r="GG2278"/>
      <c r="GH2278"/>
      <c r="GI2278"/>
      <c r="GJ2278"/>
      <c r="GK2278"/>
      <c r="GL2278"/>
      <c r="GM2278"/>
      <c r="GN2278"/>
      <c r="GO2278"/>
      <c r="GP2278"/>
      <c r="GQ2278"/>
      <c r="GR2278"/>
      <c r="GS2278"/>
      <c r="GT2278"/>
      <c r="GU2278"/>
      <c r="GV2278"/>
      <c r="GW2278"/>
      <c r="GX2278"/>
      <c r="GY2278"/>
      <c r="GZ2278"/>
      <c r="HA2278"/>
      <c r="HB2278"/>
      <c r="HC2278"/>
      <c r="HD2278"/>
      <c r="HE2278"/>
      <c r="HF2278"/>
      <c r="HG2278"/>
      <c r="HH2278"/>
      <c r="HI2278"/>
      <c r="HJ2278"/>
      <c r="HK2278"/>
      <c r="HL2278"/>
      <c r="HM2278"/>
      <c r="HN2278"/>
      <c r="HO2278"/>
      <c r="HP2278"/>
      <c r="HQ2278"/>
      <c r="HR2278"/>
      <c r="HS2278"/>
      <c r="HT2278"/>
      <c r="HU2278"/>
      <c r="HV2278"/>
      <c r="HW2278"/>
      <c r="HX2278"/>
      <c r="HY2278"/>
      <c r="HZ2278"/>
      <c r="IA2278"/>
      <c r="IB2278"/>
      <c r="IC2278"/>
      <c r="ID2278"/>
      <c r="IE2278"/>
      <c r="IF2278"/>
      <c r="IG2278"/>
      <c r="IH2278"/>
      <c r="II2278"/>
      <c r="IJ2278"/>
      <c r="IK2278"/>
      <c r="IL2278"/>
      <c r="IM2278"/>
      <c r="IN2278"/>
      <c r="IO2278"/>
      <c r="IP2278"/>
      <c r="IQ2278"/>
      <c r="IR2278"/>
      <c r="IS2278"/>
      <c r="IT2278"/>
      <c r="IU2278"/>
      <c r="IV2278"/>
      <c r="IW2278"/>
      <c r="IX2278"/>
      <c r="IY2278"/>
      <c r="IZ2278"/>
      <c r="JA2278"/>
      <c r="JB2278"/>
      <c r="JC2278"/>
      <c r="JD2278"/>
      <c r="JE2278"/>
      <c r="JF2278"/>
      <c r="JG2278"/>
      <c r="JH2278"/>
      <c r="JI2278"/>
      <c r="JJ2278"/>
      <c r="JK2278"/>
      <c r="JL2278"/>
      <c r="JM2278"/>
      <c r="JN2278"/>
      <c r="JO2278"/>
      <c r="JP2278"/>
      <c r="JQ2278"/>
      <c r="JR2278"/>
      <c r="JS2278"/>
      <c r="JT2278"/>
      <c r="JU2278"/>
      <c r="JV2278"/>
      <c r="JW2278"/>
      <c r="JX2278"/>
      <c r="JY2278"/>
      <c r="JZ2278"/>
      <c r="KA2278"/>
      <c r="KB2278"/>
      <c r="KC2278"/>
      <c r="KD2278"/>
      <c r="KE2278"/>
      <c r="KF2278"/>
      <c r="KG2278"/>
      <c r="KH2278"/>
      <c r="KI2278"/>
      <c r="KJ2278"/>
      <c r="KK2278"/>
      <c r="KL2278"/>
      <c r="KM2278"/>
      <c r="KN2278"/>
      <c r="KO2278"/>
      <c r="KP2278"/>
      <c r="KQ2278"/>
      <c r="KR2278"/>
      <c r="KS2278"/>
      <c r="KT2278"/>
      <c r="KU2278"/>
      <c r="KV2278"/>
      <c r="KW2278"/>
      <c r="KX2278"/>
      <c r="KY2278"/>
      <c r="KZ2278"/>
      <c r="LA2278"/>
      <c r="LB2278"/>
      <c r="LC2278"/>
      <c r="LD2278"/>
      <c r="LE2278"/>
      <c r="LF2278"/>
      <c r="LG2278"/>
      <c r="LH2278"/>
      <c r="LI2278"/>
      <c r="LJ2278"/>
      <c r="LK2278"/>
      <c r="LL2278"/>
      <c r="LM2278"/>
      <c r="LN2278"/>
      <c r="LO2278"/>
      <c r="LP2278"/>
      <c r="LQ2278"/>
      <c r="LR2278"/>
      <c r="LS2278"/>
      <c r="LT2278"/>
      <c r="LU2278"/>
      <c r="LV2278"/>
      <c r="LW2278"/>
      <c r="LX2278"/>
      <c r="LY2278"/>
      <c r="LZ2278"/>
      <c r="MA2278"/>
      <c r="MB2278"/>
      <c r="MC2278"/>
      <c r="MD2278"/>
      <c r="ME2278"/>
      <c r="MF2278"/>
      <c r="MG2278"/>
      <c r="MH2278"/>
      <c r="MI2278"/>
      <c r="MJ2278"/>
      <c r="MK2278"/>
      <c r="ML2278"/>
      <c r="MM2278"/>
      <c r="MN2278"/>
      <c r="MO2278"/>
      <c r="MP2278"/>
      <c r="MQ2278"/>
      <c r="MR2278"/>
      <c r="MS2278"/>
      <c r="MT2278"/>
      <c r="MU2278"/>
      <c r="MV2278"/>
      <c r="MW2278"/>
      <c r="MX2278"/>
      <c r="MY2278"/>
      <c r="MZ2278"/>
      <c r="NA2278"/>
      <c r="NB2278"/>
      <c r="NC2278"/>
      <c r="ND2278"/>
      <c r="NE2278"/>
      <c r="NF2278"/>
      <c r="NG2278"/>
      <c r="NH2278"/>
      <c r="NI2278"/>
      <c r="NJ2278"/>
      <c r="NK2278"/>
      <c r="NL2278"/>
      <c r="NM2278"/>
      <c r="NN2278"/>
      <c r="NO2278"/>
      <c r="NP2278"/>
      <c r="NQ2278"/>
      <c r="NR2278"/>
      <c r="NS2278"/>
      <c r="NT2278"/>
      <c r="NU2278"/>
      <c r="NV2278"/>
      <c r="NW2278"/>
      <c r="NX2278"/>
      <c r="NY2278"/>
      <c r="NZ2278"/>
      <c r="OA2278"/>
      <c r="OB2278"/>
      <c r="OC2278"/>
      <c r="OD2278"/>
      <c r="OE2278"/>
      <c r="OF2278"/>
      <c r="OG2278"/>
      <c r="OH2278"/>
      <c r="OI2278"/>
      <c r="OJ2278"/>
      <c r="OK2278"/>
      <c r="OL2278"/>
      <c r="OM2278"/>
      <c r="ON2278"/>
      <c r="OO2278"/>
      <c r="OP2278"/>
      <c r="OQ2278"/>
      <c r="OR2278"/>
      <c r="OS2278"/>
      <c r="OT2278"/>
      <c r="OU2278"/>
      <c r="OV2278"/>
      <c r="OW2278"/>
      <c r="OX2278"/>
      <c r="OY2278"/>
      <c r="OZ2278"/>
      <c r="PA2278"/>
      <c r="PB2278"/>
      <c r="PC2278"/>
      <c r="PD2278"/>
      <c r="PE2278"/>
      <c r="PF2278"/>
      <c r="PG2278"/>
      <c r="PH2278"/>
      <c r="PI2278"/>
      <c r="PJ2278"/>
      <c r="PK2278"/>
      <c r="PL2278"/>
      <c r="PM2278"/>
      <c r="PN2278"/>
      <c r="PO2278"/>
      <c r="PP2278"/>
      <c r="PQ2278"/>
      <c r="PR2278"/>
      <c r="PS2278"/>
      <c r="PT2278"/>
      <c r="PU2278"/>
      <c r="PV2278"/>
      <c r="PW2278"/>
      <c r="PX2278"/>
      <c r="PY2278"/>
      <c r="PZ2278"/>
      <c r="QA2278"/>
      <c r="QB2278"/>
      <c r="QC2278"/>
      <c r="QD2278"/>
      <c r="QE2278"/>
      <c r="QF2278"/>
      <c r="QG2278"/>
      <c r="QH2278"/>
      <c r="QI2278"/>
      <c r="QJ2278"/>
      <c r="QK2278"/>
      <c r="QL2278"/>
      <c r="QM2278"/>
      <c r="QN2278"/>
      <c r="QO2278"/>
      <c r="QP2278"/>
      <c r="QQ2278"/>
      <c r="QR2278"/>
      <c r="QS2278"/>
      <c r="QT2278"/>
      <c r="QU2278"/>
      <c r="QV2278"/>
      <c r="QW2278"/>
      <c r="QX2278"/>
      <c r="QY2278"/>
      <c r="QZ2278"/>
      <c r="RA2278"/>
      <c r="RB2278"/>
      <c r="RC2278"/>
      <c r="RD2278"/>
      <c r="RE2278"/>
      <c r="RF2278"/>
      <c r="RG2278"/>
      <c r="RH2278"/>
      <c r="RI2278"/>
      <c r="RJ2278"/>
      <c r="RK2278"/>
      <c r="RL2278"/>
      <c r="RM2278"/>
      <c r="RN2278"/>
      <c r="RO2278"/>
      <c r="RP2278"/>
      <c r="RQ2278"/>
      <c r="RR2278"/>
      <c r="RS2278"/>
      <c r="RT2278"/>
      <c r="RU2278"/>
      <c r="RV2278"/>
      <c r="RW2278"/>
      <c r="RX2278"/>
      <c r="RY2278"/>
      <c r="RZ2278"/>
      <c r="SA2278"/>
      <c r="SB2278"/>
      <c r="SC2278"/>
      <c r="SD2278"/>
      <c r="SE2278"/>
      <c r="SF2278"/>
      <c r="SG2278"/>
      <c r="SH2278"/>
      <c r="SI2278"/>
      <c r="SJ2278"/>
      <c r="SK2278"/>
      <c r="SL2278"/>
      <c r="SM2278"/>
      <c r="SN2278"/>
      <c r="SO2278"/>
      <c r="SP2278"/>
      <c r="SQ2278"/>
      <c r="SR2278"/>
      <c r="SS2278"/>
      <c r="ST2278"/>
      <c r="SU2278"/>
      <c r="SV2278"/>
      <c r="SW2278"/>
    </row>
    <row r="2279" spans="1:517" s="854" customFormat="1" ht="16.5" customHeight="1" x14ac:dyDescent="0.25">
      <c r="A2279" s="1452">
        <v>42815</v>
      </c>
      <c r="B2279" s="938" t="s">
        <v>2227</v>
      </c>
      <c r="C2279" s="938" t="s">
        <v>18</v>
      </c>
      <c r="D2279" s="938" t="s">
        <v>82</v>
      </c>
      <c r="E2279" s="943">
        <v>42814</v>
      </c>
      <c r="F2279" s="1077" t="s">
        <v>189</v>
      </c>
      <c r="G2279" s="938" t="s">
        <v>151</v>
      </c>
      <c r="H2279" s="938" t="s">
        <v>54</v>
      </c>
      <c r="I2279" s="955">
        <v>8.15</v>
      </c>
      <c r="J2279" s="942" t="s">
        <v>318</v>
      </c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  <c r="DL2279"/>
      <c r="DM2279"/>
      <c r="DN2279"/>
      <c r="DO2279"/>
      <c r="DP2279"/>
      <c r="DQ2279"/>
      <c r="DR2279"/>
      <c r="DS2279"/>
      <c r="DT2279"/>
      <c r="DU2279"/>
      <c r="DV2279"/>
      <c r="DW2279"/>
      <c r="DX2279"/>
      <c r="DY2279"/>
      <c r="DZ2279"/>
      <c r="EA2279"/>
      <c r="EB2279"/>
      <c r="EC2279"/>
      <c r="ED2279"/>
      <c r="EE2279"/>
      <c r="EF2279"/>
      <c r="EG2279"/>
      <c r="EH2279"/>
      <c r="EI2279"/>
      <c r="EJ2279"/>
      <c r="EK2279"/>
      <c r="EL2279"/>
      <c r="EM2279"/>
      <c r="EN2279"/>
      <c r="EO2279"/>
      <c r="EP2279"/>
      <c r="EQ2279"/>
      <c r="ER2279"/>
      <c r="ES2279"/>
      <c r="ET2279"/>
      <c r="EU2279"/>
      <c r="EV2279"/>
      <c r="EW2279"/>
      <c r="EX2279"/>
      <c r="EY2279"/>
      <c r="EZ2279"/>
      <c r="FA2279"/>
      <c r="FB2279"/>
      <c r="FC2279"/>
      <c r="FD2279"/>
      <c r="FE2279"/>
      <c r="FF2279"/>
      <c r="FG2279"/>
      <c r="FH2279"/>
      <c r="FI2279"/>
      <c r="FJ2279"/>
      <c r="FK2279"/>
      <c r="FL2279"/>
      <c r="FM2279"/>
      <c r="FN2279"/>
      <c r="FO2279"/>
      <c r="FP2279"/>
      <c r="FQ2279"/>
      <c r="FR2279"/>
      <c r="FS2279"/>
      <c r="FT2279"/>
      <c r="FU2279"/>
      <c r="FV2279"/>
      <c r="FW2279"/>
      <c r="FX2279"/>
      <c r="FY2279"/>
      <c r="FZ2279"/>
      <c r="GA2279"/>
      <c r="GB2279"/>
      <c r="GC2279"/>
      <c r="GD2279"/>
      <c r="GE2279"/>
      <c r="GF2279"/>
      <c r="GG2279"/>
      <c r="GH2279"/>
      <c r="GI2279"/>
      <c r="GJ2279"/>
      <c r="GK2279"/>
      <c r="GL2279"/>
      <c r="GM2279"/>
      <c r="GN2279"/>
      <c r="GO2279"/>
      <c r="GP2279"/>
      <c r="GQ2279"/>
      <c r="GR2279"/>
      <c r="GS2279"/>
      <c r="GT2279"/>
      <c r="GU2279"/>
      <c r="GV2279"/>
      <c r="GW2279"/>
      <c r="GX2279"/>
      <c r="GY2279"/>
      <c r="GZ2279"/>
      <c r="HA2279"/>
      <c r="HB2279"/>
      <c r="HC2279"/>
      <c r="HD2279"/>
      <c r="HE2279"/>
      <c r="HF2279"/>
      <c r="HG2279"/>
      <c r="HH2279"/>
      <c r="HI2279"/>
      <c r="HJ2279"/>
      <c r="HK2279"/>
      <c r="HL2279"/>
      <c r="HM2279"/>
      <c r="HN2279"/>
      <c r="HO2279"/>
      <c r="HP2279"/>
      <c r="HQ2279"/>
      <c r="HR2279"/>
      <c r="HS2279"/>
      <c r="HT2279"/>
      <c r="HU2279"/>
      <c r="HV2279"/>
      <c r="HW2279"/>
      <c r="HX2279"/>
      <c r="HY2279"/>
      <c r="HZ2279"/>
      <c r="IA2279"/>
      <c r="IB2279"/>
      <c r="IC2279"/>
      <c r="ID2279"/>
      <c r="IE2279"/>
      <c r="IF2279"/>
      <c r="IG2279"/>
      <c r="IH2279"/>
      <c r="II2279"/>
      <c r="IJ2279"/>
      <c r="IK2279"/>
      <c r="IL2279"/>
      <c r="IM2279"/>
      <c r="IN2279"/>
      <c r="IO2279"/>
      <c r="IP2279"/>
      <c r="IQ2279"/>
      <c r="IR2279"/>
      <c r="IS2279"/>
      <c r="IT2279"/>
      <c r="IU2279"/>
      <c r="IV2279"/>
      <c r="IW2279"/>
      <c r="IX2279"/>
      <c r="IY2279"/>
      <c r="IZ2279"/>
      <c r="JA2279"/>
      <c r="JB2279"/>
      <c r="JC2279"/>
      <c r="JD2279"/>
      <c r="JE2279"/>
      <c r="JF2279"/>
      <c r="JG2279"/>
      <c r="JH2279"/>
      <c r="JI2279"/>
      <c r="JJ2279"/>
      <c r="JK2279"/>
      <c r="JL2279"/>
      <c r="JM2279"/>
      <c r="JN2279"/>
      <c r="JO2279"/>
      <c r="JP2279"/>
      <c r="JQ2279"/>
      <c r="JR2279"/>
      <c r="JS2279"/>
      <c r="JT2279"/>
      <c r="JU2279"/>
      <c r="JV2279"/>
      <c r="JW2279"/>
      <c r="JX2279"/>
      <c r="JY2279"/>
      <c r="JZ2279"/>
      <c r="KA2279"/>
      <c r="KB2279"/>
      <c r="KC2279"/>
      <c r="KD2279"/>
      <c r="KE2279"/>
      <c r="KF2279"/>
      <c r="KG2279"/>
      <c r="KH2279"/>
      <c r="KI2279"/>
      <c r="KJ2279"/>
      <c r="KK2279"/>
      <c r="KL2279"/>
      <c r="KM2279"/>
      <c r="KN2279"/>
      <c r="KO2279"/>
      <c r="KP2279"/>
      <c r="KQ2279"/>
      <c r="KR2279"/>
      <c r="KS2279"/>
      <c r="KT2279"/>
      <c r="KU2279"/>
      <c r="KV2279"/>
      <c r="KW2279"/>
      <c r="KX2279"/>
      <c r="KY2279"/>
      <c r="KZ2279"/>
      <c r="LA2279"/>
      <c r="LB2279"/>
      <c r="LC2279"/>
      <c r="LD2279"/>
      <c r="LE2279"/>
      <c r="LF2279"/>
      <c r="LG2279"/>
      <c r="LH2279"/>
      <c r="LI2279"/>
      <c r="LJ2279"/>
      <c r="LK2279"/>
      <c r="LL2279"/>
      <c r="LM2279"/>
      <c r="LN2279"/>
      <c r="LO2279"/>
      <c r="LP2279"/>
      <c r="LQ2279"/>
      <c r="LR2279"/>
      <c r="LS2279"/>
      <c r="LT2279"/>
      <c r="LU2279"/>
      <c r="LV2279"/>
      <c r="LW2279"/>
      <c r="LX2279"/>
      <c r="LY2279"/>
      <c r="LZ2279"/>
      <c r="MA2279"/>
      <c r="MB2279"/>
      <c r="MC2279"/>
      <c r="MD2279"/>
      <c r="ME2279"/>
      <c r="MF2279"/>
      <c r="MG2279"/>
      <c r="MH2279"/>
      <c r="MI2279"/>
      <c r="MJ2279"/>
      <c r="MK2279"/>
      <c r="ML2279"/>
      <c r="MM2279"/>
      <c r="MN2279"/>
      <c r="MO2279"/>
      <c r="MP2279"/>
      <c r="MQ2279"/>
      <c r="MR2279"/>
      <c r="MS2279"/>
      <c r="MT2279"/>
      <c r="MU2279"/>
      <c r="MV2279"/>
      <c r="MW2279"/>
      <c r="MX2279"/>
      <c r="MY2279"/>
      <c r="MZ2279"/>
      <c r="NA2279"/>
      <c r="NB2279"/>
      <c r="NC2279"/>
      <c r="ND2279"/>
      <c r="NE2279"/>
      <c r="NF2279"/>
      <c r="NG2279"/>
      <c r="NH2279"/>
      <c r="NI2279"/>
      <c r="NJ2279"/>
      <c r="NK2279"/>
      <c r="NL2279"/>
      <c r="NM2279"/>
      <c r="NN2279"/>
      <c r="NO2279"/>
      <c r="NP2279"/>
      <c r="NQ2279"/>
      <c r="NR2279"/>
      <c r="NS2279"/>
      <c r="NT2279"/>
      <c r="NU2279"/>
      <c r="NV2279"/>
      <c r="NW2279"/>
      <c r="NX2279"/>
      <c r="NY2279"/>
      <c r="NZ2279"/>
      <c r="OA2279"/>
      <c r="OB2279"/>
      <c r="OC2279"/>
      <c r="OD2279"/>
      <c r="OE2279"/>
      <c r="OF2279"/>
      <c r="OG2279"/>
      <c r="OH2279"/>
      <c r="OI2279"/>
      <c r="OJ2279"/>
      <c r="OK2279"/>
      <c r="OL2279"/>
      <c r="OM2279"/>
      <c r="ON2279"/>
      <c r="OO2279"/>
      <c r="OP2279"/>
      <c r="OQ2279"/>
      <c r="OR2279"/>
      <c r="OS2279"/>
      <c r="OT2279"/>
      <c r="OU2279"/>
      <c r="OV2279"/>
      <c r="OW2279"/>
      <c r="OX2279"/>
      <c r="OY2279"/>
      <c r="OZ2279"/>
      <c r="PA2279"/>
      <c r="PB2279"/>
      <c r="PC2279"/>
      <c r="PD2279"/>
      <c r="PE2279"/>
      <c r="PF2279"/>
      <c r="PG2279"/>
      <c r="PH2279"/>
      <c r="PI2279"/>
      <c r="PJ2279"/>
      <c r="PK2279"/>
      <c r="PL2279"/>
      <c r="PM2279"/>
      <c r="PN2279"/>
      <c r="PO2279"/>
      <c r="PP2279"/>
      <c r="PQ2279"/>
      <c r="PR2279"/>
      <c r="PS2279"/>
      <c r="PT2279"/>
      <c r="PU2279"/>
      <c r="PV2279"/>
      <c r="PW2279"/>
      <c r="PX2279"/>
      <c r="PY2279"/>
      <c r="PZ2279"/>
      <c r="QA2279"/>
      <c r="QB2279"/>
      <c r="QC2279"/>
      <c r="QD2279"/>
      <c r="QE2279"/>
      <c r="QF2279"/>
      <c r="QG2279"/>
      <c r="QH2279"/>
      <c r="QI2279"/>
      <c r="QJ2279"/>
      <c r="QK2279"/>
      <c r="QL2279"/>
      <c r="QM2279"/>
      <c r="QN2279"/>
      <c r="QO2279"/>
      <c r="QP2279"/>
      <c r="QQ2279"/>
      <c r="QR2279"/>
      <c r="QS2279"/>
      <c r="QT2279"/>
      <c r="QU2279"/>
      <c r="QV2279"/>
      <c r="QW2279"/>
      <c r="QX2279"/>
      <c r="QY2279"/>
      <c r="QZ2279"/>
      <c r="RA2279"/>
      <c r="RB2279"/>
      <c r="RC2279"/>
      <c r="RD2279"/>
      <c r="RE2279"/>
      <c r="RF2279"/>
      <c r="RG2279"/>
      <c r="RH2279"/>
      <c r="RI2279"/>
      <c r="RJ2279"/>
      <c r="RK2279"/>
      <c r="RL2279"/>
      <c r="RM2279"/>
      <c r="RN2279"/>
      <c r="RO2279"/>
      <c r="RP2279"/>
      <c r="RQ2279"/>
      <c r="RR2279"/>
      <c r="RS2279"/>
      <c r="RT2279"/>
      <c r="RU2279"/>
      <c r="RV2279"/>
      <c r="RW2279"/>
      <c r="RX2279"/>
      <c r="RY2279"/>
      <c r="RZ2279"/>
      <c r="SA2279"/>
      <c r="SB2279"/>
      <c r="SC2279"/>
      <c r="SD2279"/>
      <c r="SE2279"/>
      <c r="SF2279"/>
      <c r="SG2279"/>
      <c r="SH2279"/>
      <c r="SI2279"/>
      <c r="SJ2279"/>
      <c r="SK2279"/>
      <c r="SL2279"/>
      <c r="SM2279"/>
      <c r="SN2279"/>
      <c r="SO2279"/>
      <c r="SP2279"/>
      <c r="SQ2279"/>
      <c r="SR2279"/>
      <c r="SS2279"/>
      <c r="ST2279"/>
      <c r="SU2279"/>
      <c r="SV2279"/>
      <c r="SW2279"/>
    </row>
    <row r="2280" spans="1:517" s="854" customFormat="1" ht="16.5" customHeight="1" thickBot="1" x14ac:dyDescent="0.3">
      <c r="A2280" s="1451">
        <v>42815</v>
      </c>
      <c r="B2280" s="945" t="s">
        <v>2228</v>
      </c>
      <c r="C2280" s="945" t="s">
        <v>18</v>
      </c>
      <c r="D2280" s="945" t="s">
        <v>82</v>
      </c>
      <c r="E2280" s="1381">
        <v>42814</v>
      </c>
      <c r="F2280" s="1079" t="s">
        <v>189</v>
      </c>
      <c r="G2280" s="945" t="s">
        <v>151</v>
      </c>
      <c r="H2280" s="945" t="s">
        <v>54</v>
      </c>
      <c r="I2280" s="1080">
        <v>8.15</v>
      </c>
      <c r="J2280" s="949" t="s">
        <v>318</v>
      </c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  <c r="DK2280"/>
      <c r="DL2280"/>
      <c r="DM2280"/>
      <c r="DN2280"/>
      <c r="DO2280"/>
      <c r="DP2280"/>
      <c r="DQ2280"/>
      <c r="DR2280"/>
      <c r="DS2280"/>
      <c r="DT2280"/>
      <c r="DU2280"/>
      <c r="DV2280"/>
      <c r="DW2280"/>
      <c r="DX2280"/>
      <c r="DY2280"/>
      <c r="DZ2280"/>
      <c r="EA2280"/>
      <c r="EB2280"/>
      <c r="EC2280"/>
      <c r="ED2280"/>
      <c r="EE2280"/>
      <c r="EF2280"/>
      <c r="EG2280"/>
      <c r="EH2280"/>
      <c r="EI2280"/>
      <c r="EJ2280"/>
      <c r="EK2280"/>
      <c r="EL2280"/>
      <c r="EM2280"/>
      <c r="EN2280"/>
      <c r="EO2280"/>
      <c r="EP2280"/>
      <c r="EQ2280"/>
      <c r="ER2280"/>
      <c r="ES2280"/>
      <c r="ET2280"/>
      <c r="EU2280"/>
      <c r="EV2280"/>
      <c r="EW2280"/>
      <c r="EX2280"/>
      <c r="EY2280"/>
      <c r="EZ2280"/>
      <c r="FA2280"/>
      <c r="FB2280"/>
      <c r="FC2280"/>
      <c r="FD2280"/>
      <c r="FE2280"/>
      <c r="FF2280"/>
      <c r="FG2280"/>
      <c r="FH2280"/>
      <c r="FI2280"/>
      <c r="FJ2280"/>
      <c r="FK2280"/>
      <c r="FL2280"/>
      <c r="FM2280"/>
      <c r="FN2280"/>
      <c r="FO2280"/>
      <c r="FP2280"/>
      <c r="FQ2280"/>
      <c r="FR2280"/>
      <c r="FS2280"/>
      <c r="FT2280"/>
      <c r="FU2280"/>
      <c r="FV2280"/>
      <c r="FW2280"/>
      <c r="FX2280"/>
      <c r="FY2280"/>
      <c r="FZ2280"/>
      <c r="GA2280"/>
      <c r="GB2280"/>
      <c r="GC2280"/>
      <c r="GD2280"/>
      <c r="GE2280"/>
      <c r="GF2280"/>
      <c r="GG2280"/>
      <c r="GH2280"/>
      <c r="GI2280"/>
      <c r="GJ2280"/>
      <c r="GK2280"/>
      <c r="GL2280"/>
      <c r="GM2280"/>
      <c r="GN2280"/>
      <c r="GO2280"/>
      <c r="GP2280"/>
      <c r="GQ2280"/>
      <c r="GR2280"/>
      <c r="GS2280"/>
      <c r="GT2280"/>
      <c r="GU2280"/>
      <c r="GV2280"/>
      <c r="GW2280"/>
      <c r="GX2280"/>
      <c r="GY2280"/>
      <c r="GZ2280"/>
      <c r="HA2280"/>
      <c r="HB2280"/>
      <c r="HC2280"/>
      <c r="HD2280"/>
      <c r="HE2280"/>
      <c r="HF2280"/>
      <c r="HG2280"/>
      <c r="HH2280"/>
      <c r="HI2280"/>
      <c r="HJ2280"/>
      <c r="HK2280"/>
      <c r="HL2280"/>
      <c r="HM2280"/>
      <c r="HN2280"/>
      <c r="HO2280"/>
      <c r="HP2280"/>
      <c r="HQ2280"/>
      <c r="HR2280"/>
      <c r="HS2280"/>
      <c r="HT2280"/>
      <c r="HU2280"/>
      <c r="HV2280"/>
      <c r="HW2280"/>
      <c r="HX2280"/>
      <c r="HY2280"/>
      <c r="HZ2280"/>
      <c r="IA2280"/>
      <c r="IB2280"/>
      <c r="IC2280"/>
      <c r="ID2280"/>
      <c r="IE2280"/>
      <c r="IF2280"/>
      <c r="IG2280"/>
      <c r="IH2280"/>
      <c r="II2280"/>
      <c r="IJ2280"/>
      <c r="IK2280"/>
      <c r="IL2280"/>
      <c r="IM2280"/>
      <c r="IN2280"/>
      <c r="IO2280"/>
      <c r="IP2280"/>
      <c r="IQ2280"/>
      <c r="IR2280"/>
      <c r="IS2280"/>
      <c r="IT2280"/>
      <c r="IU2280"/>
      <c r="IV2280"/>
      <c r="IW2280"/>
      <c r="IX2280"/>
      <c r="IY2280"/>
      <c r="IZ2280"/>
      <c r="JA2280"/>
      <c r="JB2280"/>
      <c r="JC2280"/>
      <c r="JD2280"/>
      <c r="JE2280"/>
      <c r="JF2280"/>
      <c r="JG2280"/>
      <c r="JH2280"/>
      <c r="JI2280"/>
      <c r="JJ2280"/>
      <c r="JK2280"/>
      <c r="JL2280"/>
      <c r="JM2280"/>
      <c r="JN2280"/>
      <c r="JO2280"/>
      <c r="JP2280"/>
      <c r="JQ2280"/>
      <c r="JR2280"/>
      <c r="JS2280"/>
      <c r="JT2280"/>
      <c r="JU2280"/>
      <c r="JV2280"/>
      <c r="JW2280"/>
      <c r="JX2280"/>
      <c r="JY2280"/>
      <c r="JZ2280"/>
      <c r="KA2280"/>
      <c r="KB2280"/>
      <c r="KC2280"/>
      <c r="KD2280"/>
      <c r="KE2280"/>
      <c r="KF2280"/>
      <c r="KG2280"/>
      <c r="KH2280"/>
      <c r="KI2280"/>
      <c r="KJ2280"/>
      <c r="KK2280"/>
      <c r="KL2280"/>
      <c r="KM2280"/>
      <c r="KN2280"/>
      <c r="KO2280"/>
      <c r="KP2280"/>
      <c r="KQ2280"/>
      <c r="KR2280"/>
      <c r="KS2280"/>
      <c r="KT2280"/>
      <c r="KU2280"/>
      <c r="KV2280"/>
      <c r="KW2280"/>
      <c r="KX2280"/>
      <c r="KY2280"/>
      <c r="KZ2280"/>
      <c r="LA2280"/>
      <c r="LB2280"/>
      <c r="LC2280"/>
      <c r="LD2280"/>
      <c r="LE2280"/>
      <c r="LF2280"/>
      <c r="LG2280"/>
      <c r="LH2280"/>
      <c r="LI2280"/>
      <c r="LJ2280"/>
      <c r="LK2280"/>
      <c r="LL2280"/>
      <c r="LM2280"/>
      <c r="LN2280"/>
      <c r="LO2280"/>
      <c r="LP2280"/>
      <c r="LQ2280"/>
      <c r="LR2280"/>
      <c r="LS2280"/>
      <c r="LT2280"/>
      <c r="LU2280"/>
      <c r="LV2280"/>
      <c r="LW2280"/>
      <c r="LX2280"/>
      <c r="LY2280"/>
      <c r="LZ2280"/>
      <c r="MA2280"/>
      <c r="MB2280"/>
      <c r="MC2280"/>
      <c r="MD2280"/>
      <c r="ME2280"/>
      <c r="MF2280"/>
      <c r="MG2280"/>
      <c r="MH2280"/>
      <c r="MI2280"/>
      <c r="MJ2280"/>
      <c r="MK2280"/>
      <c r="ML2280"/>
      <c r="MM2280"/>
      <c r="MN2280"/>
      <c r="MO2280"/>
      <c r="MP2280"/>
      <c r="MQ2280"/>
      <c r="MR2280"/>
      <c r="MS2280"/>
      <c r="MT2280"/>
      <c r="MU2280"/>
      <c r="MV2280"/>
      <c r="MW2280"/>
      <c r="MX2280"/>
      <c r="MY2280"/>
      <c r="MZ2280"/>
      <c r="NA2280"/>
      <c r="NB2280"/>
      <c r="NC2280"/>
      <c r="ND2280"/>
      <c r="NE2280"/>
      <c r="NF2280"/>
      <c r="NG2280"/>
      <c r="NH2280"/>
      <c r="NI2280"/>
      <c r="NJ2280"/>
      <c r="NK2280"/>
      <c r="NL2280"/>
      <c r="NM2280"/>
      <c r="NN2280"/>
      <c r="NO2280"/>
      <c r="NP2280"/>
      <c r="NQ2280"/>
      <c r="NR2280"/>
      <c r="NS2280"/>
      <c r="NT2280"/>
      <c r="NU2280"/>
      <c r="NV2280"/>
      <c r="NW2280"/>
      <c r="NX2280"/>
      <c r="NY2280"/>
      <c r="NZ2280"/>
      <c r="OA2280"/>
      <c r="OB2280"/>
      <c r="OC2280"/>
      <c r="OD2280"/>
      <c r="OE2280"/>
      <c r="OF2280"/>
      <c r="OG2280"/>
      <c r="OH2280"/>
      <c r="OI2280"/>
      <c r="OJ2280"/>
      <c r="OK2280"/>
      <c r="OL2280"/>
      <c r="OM2280"/>
      <c r="ON2280"/>
      <c r="OO2280"/>
      <c r="OP2280"/>
      <c r="OQ2280"/>
      <c r="OR2280"/>
      <c r="OS2280"/>
      <c r="OT2280"/>
      <c r="OU2280"/>
      <c r="OV2280"/>
      <c r="OW2280"/>
      <c r="OX2280"/>
      <c r="OY2280"/>
      <c r="OZ2280"/>
      <c r="PA2280"/>
      <c r="PB2280"/>
      <c r="PC2280"/>
      <c r="PD2280"/>
      <c r="PE2280"/>
      <c r="PF2280"/>
      <c r="PG2280"/>
      <c r="PH2280"/>
      <c r="PI2280"/>
      <c r="PJ2280"/>
      <c r="PK2280"/>
      <c r="PL2280"/>
      <c r="PM2280"/>
      <c r="PN2280"/>
      <c r="PO2280"/>
      <c r="PP2280"/>
      <c r="PQ2280"/>
      <c r="PR2280"/>
      <c r="PS2280"/>
      <c r="PT2280"/>
      <c r="PU2280"/>
      <c r="PV2280"/>
      <c r="PW2280"/>
      <c r="PX2280"/>
      <c r="PY2280"/>
      <c r="PZ2280"/>
      <c r="QA2280"/>
      <c r="QB2280"/>
      <c r="QC2280"/>
      <c r="QD2280"/>
      <c r="QE2280"/>
      <c r="QF2280"/>
      <c r="QG2280"/>
      <c r="QH2280"/>
      <c r="QI2280"/>
      <c r="QJ2280"/>
      <c r="QK2280"/>
      <c r="QL2280"/>
      <c r="QM2280"/>
      <c r="QN2280"/>
      <c r="QO2280"/>
      <c r="QP2280"/>
      <c r="QQ2280"/>
      <c r="QR2280"/>
      <c r="QS2280"/>
      <c r="QT2280"/>
      <c r="QU2280"/>
      <c r="QV2280"/>
      <c r="QW2280"/>
      <c r="QX2280"/>
      <c r="QY2280"/>
      <c r="QZ2280"/>
      <c r="RA2280"/>
      <c r="RB2280"/>
      <c r="RC2280"/>
      <c r="RD2280"/>
      <c r="RE2280"/>
      <c r="RF2280"/>
      <c r="RG2280"/>
      <c r="RH2280"/>
      <c r="RI2280"/>
      <c r="RJ2280"/>
      <c r="RK2280"/>
      <c r="RL2280"/>
      <c r="RM2280"/>
      <c r="RN2280"/>
      <c r="RO2280"/>
      <c r="RP2280"/>
      <c r="RQ2280"/>
      <c r="RR2280"/>
      <c r="RS2280"/>
      <c r="RT2280"/>
      <c r="RU2280"/>
      <c r="RV2280"/>
      <c r="RW2280"/>
      <c r="RX2280"/>
      <c r="RY2280"/>
      <c r="RZ2280"/>
      <c r="SA2280"/>
      <c r="SB2280"/>
      <c r="SC2280"/>
      <c r="SD2280"/>
      <c r="SE2280"/>
      <c r="SF2280"/>
      <c r="SG2280"/>
      <c r="SH2280"/>
      <c r="SI2280"/>
      <c r="SJ2280"/>
      <c r="SK2280"/>
      <c r="SL2280"/>
      <c r="SM2280"/>
      <c r="SN2280"/>
      <c r="SO2280"/>
      <c r="SP2280"/>
      <c r="SQ2280"/>
      <c r="SR2280"/>
      <c r="SS2280"/>
      <c r="ST2280"/>
      <c r="SU2280"/>
      <c r="SV2280"/>
      <c r="SW2280"/>
    </row>
    <row r="2281" spans="1:517" s="854" customFormat="1" ht="16.5" customHeight="1" thickTop="1" x14ac:dyDescent="0.25">
      <c r="A2281" s="1236">
        <v>42815</v>
      </c>
      <c r="B2281" s="938" t="s">
        <v>2229</v>
      </c>
      <c r="C2281" s="938" t="s">
        <v>18</v>
      </c>
      <c r="D2281" s="938" t="s">
        <v>82</v>
      </c>
      <c r="E2281" s="939">
        <v>42814</v>
      </c>
      <c r="F2281" s="1077" t="s">
        <v>189</v>
      </c>
      <c r="G2281" s="938" t="s">
        <v>151</v>
      </c>
      <c r="H2281" s="938" t="s">
        <v>54</v>
      </c>
      <c r="I2281" s="955">
        <v>8.15</v>
      </c>
      <c r="J2281" s="942" t="s">
        <v>318</v>
      </c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  <c r="DL2281"/>
      <c r="DM2281"/>
      <c r="DN2281"/>
      <c r="DO2281"/>
      <c r="DP2281"/>
      <c r="DQ2281"/>
      <c r="DR2281"/>
      <c r="DS2281"/>
      <c r="DT2281"/>
      <c r="DU2281"/>
      <c r="DV2281"/>
      <c r="DW2281"/>
      <c r="DX2281"/>
      <c r="DY2281"/>
      <c r="DZ2281"/>
      <c r="EA2281"/>
      <c r="EB2281"/>
      <c r="EC2281"/>
      <c r="ED2281"/>
      <c r="EE2281"/>
      <c r="EF2281"/>
      <c r="EG2281"/>
      <c r="EH2281"/>
      <c r="EI2281"/>
      <c r="EJ2281"/>
      <c r="EK2281"/>
      <c r="EL2281"/>
      <c r="EM2281"/>
      <c r="EN2281"/>
      <c r="EO2281"/>
      <c r="EP2281"/>
      <c r="EQ2281"/>
      <c r="ER2281"/>
      <c r="ES2281"/>
      <c r="ET2281"/>
      <c r="EU2281"/>
      <c r="EV2281"/>
      <c r="EW2281"/>
      <c r="EX2281"/>
      <c r="EY2281"/>
      <c r="EZ2281"/>
      <c r="FA2281"/>
      <c r="FB2281"/>
      <c r="FC2281"/>
      <c r="FD2281"/>
      <c r="FE2281"/>
      <c r="FF2281"/>
      <c r="FG2281"/>
      <c r="FH2281"/>
      <c r="FI2281"/>
      <c r="FJ2281"/>
      <c r="FK2281"/>
      <c r="FL2281"/>
      <c r="FM2281"/>
      <c r="FN2281"/>
      <c r="FO2281"/>
      <c r="FP2281"/>
      <c r="FQ2281"/>
      <c r="FR2281"/>
      <c r="FS2281"/>
      <c r="FT2281"/>
      <c r="FU2281"/>
      <c r="FV2281"/>
      <c r="FW2281"/>
      <c r="FX2281"/>
      <c r="FY2281"/>
      <c r="FZ2281"/>
      <c r="GA2281"/>
      <c r="GB2281"/>
      <c r="GC2281"/>
      <c r="GD2281"/>
      <c r="GE2281"/>
      <c r="GF2281"/>
      <c r="GG2281"/>
      <c r="GH2281"/>
      <c r="GI2281"/>
      <c r="GJ2281"/>
      <c r="GK2281"/>
      <c r="GL2281"/>
      <c r="GM2281"/>
      <c r="GN2281"/>
      <c r="GO2281"/>
      <c r="GP2281"/>
      <c r="GQ2281"/>
      <c r="GR2281"/>
      <c r="GS2281"/>
      <c r="GT2281"/>
      <c r="GU2281"/>
      <c r="GV2281"/>
      <c r="GW2281"/>
      <c r="GX2281"/>
      <c r="GY2281"/>
      <c r="GZ2281"/>
      <c r="HA2281"/>
      <c r="HB2281"/>
      <c r="HC2281"/>
      <c r="HD2281"/>
      <c r="HE2281"/>
      <c r="HF2281"/>
      <c r="HG2281"/>
      <c r="HH2281"/>
      <c r="HI2281"/>
      <c r="HJ2281"/>
      <c r="HK2281"/>
      <c r="HL2281"/>
      <c r="HM2281"/>
      <c r="HN2281"/>
      <c r="HO2281"/>
      <c r="HP2281"/>
      <c r="HQ2281"/>
      <c r="HR2281"/>
      <c r="HS2281"/>
      <c r="HT2281"/>
      <c r="HU2281"/>
      <c r="HV2281"/>
      <c r="HW2281"/>
      <c r="HX2281"/>
      <c r="HY2281"/>
      <c r="HZ2281"/>
      <c r="IA2281"/>
      <c r="IB2281"/>
      <c r="IC2281"/>
      <c r="ID2281"/>
      <c r="IE2281"/>
      <c r="IF2281"/>
      <c r="IG2281"/>
      <c r="IH2281"/>
      <c r="II2281"/>
      <c r="IJ2281"/>
      <c r="IK2281"/>
      <c r="IL2281"/>
      <c r="IM2281"/>
      <c r="IN2281"/>
      <c r="IO2281"/>
      <c r="IP2281"/>
      <c r="IQ2281"/>
      <c r="IR2281"/>
      <c r="IS2281"/>
      <c r="IT2281"/>
      <c r="IU2281"/>
      <c r="IV2281"/>
      <c r="IW2281"/>
      <c r="IX2281"/>
      <c r="IY2281"/>
      <c r="IZ2281"/>
      <c r="JA2281"/>
      <c r="JB2281"/>
      <c r="JC2281"/>
      <c r="JD2281"/>
      <c r="JE2281"/>
      <c r="JF2281"/>
      <c r="JG2281"/>
      <c r="JH2281"/>
      <c r="JI2281"/>
      <c r="JJ2281"/>
      <c r="JK2281"/>
      <c r="JL2281"/>
      <c r="JM2281"/>
      <c r="JN2281"/>
      <c r="JO2281"/>
      <c r="JP2281"/>
      <c r="JQ2281"/>
      <c r="JR2281"/>
      <c r="JS2281"/>
      <c r="JT2281"/>
      <c r="JU2281"/>
      <c r="JV2281"/>
      <c r="JW2281"/>
      <c r="JX2281"/>
      <c r="JY2281"/>
      <c r="JZ2281"/>
      <c r="KA2281"/>
      <c r="KB2281"/>
      <c r="KC2281"/>
      <c r="KD2281"/>
      <c r="KE2281"/>
      <c r="KF2281"/>
      <c r="KG2281"/>
      <c r="KH2281"/>
      <c r="KI2281"/>
      <c r="KJ2281"/>
      <c r="KK2281"/>
      <c r="KL2281"/>
      <c r="KM2281"/>
      <c r="KN2281"/>
      <c r="KO2281"/>
      <c r="KP2281"/>
      <c r="KQ2281"/>
      <c r="KR2281"/>
      <c r="KS2281"/>
      <c r="KT2281"/>
      <c r="KU2281"/>
      <c r="KV2281"/>
      <c r="KW2281"/>
      <c r="KX2281"/>
      <c r="KY2281"/>
      <c r="KZ2281"/>
      <c r="LA2281"/>
      <c r="LB2281"/>
      <c r="LC2281"/>
      <c r="LD2281"/>
      <c r="LE2281"/>
      <c r="LF2281"/>
      <c r="LG2281"/>
      <c r="LH2281"/>
      <c r="LI2281"/>
      <c r="LJ2281"/>
      <c r="LK2281"/>
      <c r="LL2281"/>
      <c r="LM2281"/>
      <c r="LN2281"/>
      <c r="LO2281"/>
      <c r="LP2281"/>
      <c r="LQ2281"/>
      <c r="LR2281"/>
      <c r="LS2281"/>
      <c r="LT2281"/>
      <c r="LU2281"/>
      <c r="LV2281"/>
      <c r="LW2281"/>
      <c r="LX2281"/>
      <c r="LY2281"/>
      <c r="LZ2281"/>
      <c r="MA2281"/>
      <c r="MB2281"/>
      <c r="MC2281"/>
      <c r="MD2281"/>
      <c r="ME2281"/>
      <c r="MF2281"/>
      <c r="MG2281"/>
      <c r="MH2281"/>
      <c r="MI2281"/>
      <c r="MJ2281"/>
      <c r="MK2281"/>
      <c r="ML2281"/>
      <c r="MM2281"/>
      <c r="MN2281"/>
      <c r="MO2281"/>
      <c r="MP2281"/>
      <c r="MQ2281"/>
      <c r="MR2281"/>
      <c r="MS2281"/>
      <c r="MT2281"/>
      <c r="MU2281"/>
      <c r="MV2281"/>
      <c r="MW2281"/>
      <c r="MX2281"/>
      <c r="MY2281"/>
      <c r="MZ2281"/>
      <c r="NA2281"/>
      <c r="NB2281"/>
      <c r="NC2281"/>
      <c r="ND2281"/>
      <c r="NE2281"/>
      <c r="NF2281"/>
      <c r="NG2281"/>
      <c r="NH2281"/>
      <c r="NI2281"/>
      <c r="NJ2281"/>
      <c r="NK2281"/>
      <c r="NL2281"/>
      <c r="NM2281"/>
      <c r="NN2281"/>
      <c r="NO2281"/>
      <c r="NP2281"/>
      <c r="NQ2281"/>
      <c r="NR2281"/>
      <c r="NS2281"/>
      <c r="NT2281"/>
      <c r="NU2281"/>
      <c r="NV2281"/>
      <c r="NW2281"/>
      <c r="NX2281"/>
      <c r="NY2281"/>
      <c r="NZ2281"/>
      <c r="OA2281"/>
      <c r="OB2281"/>
      <c r="OC2281"/>
      <c r="OD2281"/>
      <c r="OE2281"/>
      <c r="OF2281"/>
      <c r="OG2281"/>
      <c r="OH2281"/>
      <c r="OI2281"/>
      <c r="OJ2281"/>
      <c r="OK2281"/>
      <c r="OL2281"/>
      <c r="OM2281"/>
      <c r="ON2281"/>
      <c r="OO2281"/>
      <c r="OP2281"/>
      <c r="OQ2281"/>
      <c r="OR2281"/>
      <c r="OS2281"/>
      <c r="OT2281"/>
      <c r="OU2281"/>
      <c r="OV2281"/>
      <c r="OW2281"/>
      <c r="OX2281"/>
      <c r="OY2281"/>
      <c r="OZ2281"/>
      <c r="PA2281"/>
      <c r="PB2281"/>
      <c r="PC2281"/>
      <c r="PD2281"/>
      <c r="PE2281"/>
      <c r="PF2281"/>
      <c r="PG2281"/>
      <c r="PH2281"/>
      <c r="PI2281"/>
      <c r="PJ2281"/>
      <c r="PK2281"/>
      <c r="PL2281"/>
      <c r="PM2281"/>
      <c r="PN2281"/>
      <c r="PO2281"/>
      <c r="PP2281"/>
      <c r="PQ2281"/>
      <c r="PR2281"/>
      <c r="PS2281"/>
      <c r="PT2281"/>
      <c r="PU2281"/>
      <c r="PV2281"/>
      <c r="PW2281"/>
      <c r="PX2281"/>
      <c r="PY2281"/>
      <c r="PZ2281"/>
      <c r="QA2281"/>
      <c r="QB2281"/>
      <c r="QC2281"/>
      <c r="QD2281"/>
      <c r="QE2281"/>
      <c r="QF2281"/>
      <c r="QG2281"/>
      <c r="QH2281"/>
      <c r="QI2281"/>
      <c r="QJ2281"/>
      <c r="QK2281"/>
      <c r="QL2281"/>
      <c r="QM2281"/>
      <c r="QN2281"/>
      <c r="QO2281"/>
      <c r="QP2281"/>
      <c r="QQ2281"/>
      <c r="QR2281"/>
      <c r="QS2281"/>
      <c r="QT2281"/>
      <c r="QU2281"/>
      <c r="QV2281"/>
      <c r="QW2281"/>
      <c r="QX2281"/>
      <c r="QY2281"/>
      <c r="QZ2281"/>
      <c r="RA2281"/>
      <c r="RB2281"/>
      <c r="RC2281"/>
      <c r="RD2281"/>
      <c r="RE2281"/>
      <c r="RF2281"/>
      <c r="RG2281"/>
      <c r="RH2281"/>
      <c r="RI2281"/>
      <c r="RJ2281"/>
      <c r="RK2281"/>
      <c r="RL2281"/>
      <c r="RM2281"/>
      <c r="RN2281"/>
      <c r="RO2281"/>
      <c r="RP2281"/>
      <c r="RQ2281"/>
      <c r="RR2281"/>
      <c r="RS2281"/>
      <c r="RT2281"/>
      <c r="RU2281"/>
      <c r="RV2281"/>
      <c r="RW2281"/>
      <c r="RX2281"/>
      <c r="RY2281"/>
      <c r="RZ2281"/>
      <c r="SA2281"/>
      <c r="SB2281"/>
      <c r="SC2281"/>
      <c r="SD2281"/>
      <c r="SE2281"/>
      <c r="SF2281"/>
      <c r="SG2281"/>
      <c r="SH2281"/>
      <c r="SI2281"/>
      <c r="SJ2281"/>
      <c r="SK2281"/>
      <c r="SL2281"/>
      <c r="SM2281"/>
      <c r="SN2281"/>
      <c r="SO2281"/>
      <c r="SP2281"/>
      <c r="SQ2281"/>
      <c r="SR2281"/>
      <c r="SS2281"/>
      <c r="ST2281"/>
      <c r="SU2281"/>
      <c r="SV2281"/>
      <c r="SW2281"/>
    </row>
    <row r="2282" spans="1:517" s="854" customFormat="1" ht="16.5" customHeight="1" x14ac:dyDescent="0.25">
      <c r="A2282" s="1451">
        <v>42815</v>
      </c>
      <c r="B2282" s="945" t="s">
        <v>517</v>
      </c>
      <c r="C2282" s="945" t="s">
        <v>18</v>
      </c>
      <c r="D2282" s="945" t="s">
        <v>83</v>
      </c>
      <c r="E2282" s="946">
        <v>42814</v>
      </c>
      <c r="F2282" s="1079" t="s">
        <v>189</v>
      </c>
      <c r="G2282" s="945" t="s">
        <v>151</v>
      </c>
      <c r="H2282" s="945" t="s">
        <v>51</v>
      </c>
      <c r="I2282" s="1080">
        <v>14.28</v>
      </c>
      <c r="J2282" s="949" t="s">
        <v>318</v>
      </c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  <c r="DK2282"/>
      <c r="DL2282"/>
      <c r="DM2282"/>
      <c r="DN2282"/>
      <c r="DO2282"/>
      <c r="DP2282"/>
      <c r="DQ2282"/>
      <c r="DR2282"/>
      <c r="DS2282"/>
      <c r="DT2282"/>
      <c r="DU2282"/>
      <c r="DV2282"/>
      <c r="DW2282"/>
      <c r="DX2282"/>
      <c r="DY2282"/>
      <c r="DZ2282"/>
      <c r="EA2282"/>
      <c r="EB2282"/>
      <c r="EC2282"/>
      <c r="ED2282"/>
      <c r="EE2282"/>
      <c r="EF2282"/>
      <c r="EG2282"/>
      <c r="EH2282"/>
      <c r="EI2282"/>
      <c r="EJ2282"/>
      <c r="EK2282"/>
      <c r="EL2282"/>
      <c r="EM2282"/>
      <c r="EN2282"/>
      <c r="EO2282"/>
      <c r="EP2282"/>
      <c r="EQ2282"/>
      <c r="ER2282"/>
      <c r="ES2282"/>
      <c r="ET2282"/>
      <c r="EU2282"/>
      <c r="EV2282"/>
      <c r="EW2282"/>
      <c r="EX2282"/>
      <c r="EY2282"/>
      <c r="EZ2282"/>
      <c r="FA2282"/>
      <c r="FB2282"/>
      <c r="FC2282"/>
      <c r="FD2282"/>
      <c r="FE2282"/>
      <c r="FF2282"/>
      <c r="FG2282"/>
      <c r="FH2282"/>
      <c r="FI2282"/>
      <c r="FJ2282"/>
      <c r="FK2282"/>
      <c r="FL2282"/>
      <c r="FM2282"/>
      <c r="FN2282"/>
      <c r="FO2282"/>
      <c r="FP2282"/>
      <c r="FQ2282"/>
      <c r="FR2282"/>
      <c r="FS2282"/>
      <c r="FT2282"/>
      <c r="FU2282"/>
      <c r="FV2282"/>
      <c r="FW2282"/>
      <c r="FX2282"/>
      <c r="FY2282"/>
      <c r="FZ2282"/>
      <c r="GA2282"/>
      <c r="GB2282"/>
      <c r="GC2282"/>
      <c r="GD2282"/>
      <c r="GE2282"/>
      <c r="GF2282"/>
      <c r="GG2282"/>
      <c r="GH2282"/>
      <c r="GI2282"/>
      <c r="GJ2282"/>
      <c r="GK2282"/>
      <c r="GL2282"/>
      <c r="GM2282"/>
      <c r="GN2282"/>
      <c r="GO2282"/>
      <c r="GP2282"/>
      <c r="GQ2282"/>
      <c r="GR2282"/>
      <c r="GS2282"/>
      <c r="GT2282"/>
      <c r="GU2282"/>
      <c r="GV2282"/>
      <c r="GW2282"/>
      <c r="GX2282"/>
      <c r="GY2282"/>
      <c r="GZ2282"/>
      <c r="HA2282"/>
      <c r="HB2282"/>
      <c r="HC2282"/>
      <c r="HD2282"/>
      <c r="HE2282"/>
      <c r="HF2282"/>
      <c r="HG2282"/>
      <c r="HH2282"/>
      <c r="HI2282"/>
      <c r="HJ2282"/>
      <c r="HK2282"/>
      <c r="HL2282"/>
      <c r="HM2282"/>
      <c r="HN2282"/>
      <c r="HO2282"/>
      <c r="HP2282"/>
      <c r="HQ2282"/>
      <c r="HR2282"/>
      <c r="HS2282"/>
      <c r="HT2282"/>
      <c r="HU2282"/>
      <c r="HV2282"/>
      <c r="HW2282"/>
      <c r="HX2282"/>
      <c r="HY2282"/>
      <c r="HZ2282"/>
      <c r="IA2282"/>
      <c r="IB2282"/>
      <c r="IC2282"/>
      <c r="ID2282"/>
      <c r="IE2282"/>
      <c r="IF2282"/>
      <c r="IG2282"/>
      <c r="IH2282"/>
      <c r="II2282"/>
      <c r="IJ2282"/>
      <c r="IK2282"/>
      <c r="IL2282"/>
      <c r="IM2282"/>
      <c r="IN2282"/>
      <c r="IO2282"/>
      <c r="IP2282"/>
      <c r="IQ2282"/>
      <c r="IR2282"/>
      <c r="IS2282"/>
      <c r="IT2282"/>
      <c r="IU2282"/>
      <c r="IV2282"/>
      <c r="IW2282"/>
      <c r="IX2282"/>
      <c r="IY2282"/>
      <c r="IZ2282"/>
      <c r="JA2282"/>
      <c r="JB2282"/>
      <c r="JC2282"/>
      <c r="JD2282"/>
      <c r="JE2282"/>
      <c r="JF2282"/>
      <c r="JG2282"/>
      <c r="JH2282"/>
      <c r="JI2282"/>
      <c r="JJ2282"/>
      <c r="JK2282"/>
      <c r="JL2282"/>
      <c r="JM2282"/>
      <c r="JN2282"/>
      <c r="JO2282"/>
      <c r="JP2282"/>
      <c r="JQ2282"/>
      <c r="JR2282"/>
      <c r="JS2282"/>
      <c r="JT2282"/>
      <c r="JU2282"/>
      <c r="JV2282"/>
      <c r="JW2282"/>
      <c r="JX2282"/>
      <c r="JY2282"/>
      <c r="JZ2282"/>
      <c r="KA2282"/>
      <c r="KB2282"/>
      <c r="KC2282"/>
      <c r="KD2282"/>
      <c r="KE2282"/>
      <c r="KF2282"/>
      <c r="KG2282"/>
      <c r="KH2282"/>
      <c r="KI2282"/>
      <c r="KJ2282"/>
      <c r="KK2282"/>
      <c r="KL2282"/>
      <c r="KM2282"/>
      <c r="KN2282"/>
      <c r="KO2282"/>
      <c r="KP2282"/>
      <c r="KQ2282"/>
      <c r="KR2282"/>
      <c r="KS2282"/>
      <c r="KT2282"/>
      <c r="KU2282"/>
      <c r="KV2282"/>
      <c r="KW2282"/>
      <c r="KX2282"/>
      <c r="KY2282"/>
      <c r="KZ2282"/>
      <c r="LA2282"/>
      <c r="LB2282"/>
      <c r="LC2282"/>
      <c r="LD2282"/>
      <c r="LE2282"/>
      <c r="LF2282"/>
      <c r="LG2282"/>
      <c r="LH2282"/>
      <c r="LI2282"/>
      <c r="LJ2282"/>
      <c r="LK2282"/>
      <c r="LL2282"/>
      <c r="LM2282"/>
      <c r="LN2282"/>
      <c r="LO2282"/>
      <c r="LP2282"/>
      <c r="LQ2282"/>
      <c r="LR2282"/>
      <c r="LS2282"/>
      <c r="LT2282"/>
      <c r="LU2282"/>
      <c r="LV2282"/>
      <c r="LW2282"/>
      <c r="LX2282"/>
      <c r="LY2282"/>
      <c r="LZ2282"/>
      <c r="MA2282"/>
      <c r="MB2282"/>
      <c r="MC2282"/>
      <c r="MD2282"/>
      <c r="ME2282"/>
      <c r="MF2282"/>
      <c r="MG2282"/>
      <c r="MH2282"/>
      <c r="MI2282"/>
      <c r="MJ2282"/>
      <c r="MK2282"/>
      <c r="ML2282"/>
      <c r="MM2282"/>
      <c r="MN2282"/>
      <c r="MO2282"/>
      <c r="MP2282"/>
      <c r="MQ2282"/>
      <c r="MR2282"/>
      <c r="MS2282"/>
      <c r="MT2282"/>
      <c r="MU2282"/>
      <c r="MV2282"/>
      <c r="MW2282"/>
      <c r="MX2282"/>
      <c r="MY2282"/>
      <c r="MZ2282"/>
      <c r="NA2282"/>
      <c r="NB2282"/>
      <c r="NC2282"/>
      <c r="ND2282"/>
      <c r="NE2282"/>
      <c r="NF2282"/>
      <c r="NG2282"/>
      <c r="NH2282"/>
      <c r="NI2282"/>
      <c r="NJ2282"/>
      <c r="NK2282"/>
      <c r="NL2282"/>
      <c r="NM2282"/>
      <c r="NN2282"/>
      <c r="NO2282"/>
      <c r="NP2282"/>
      <c r="NQ2282"/>
      <c r="NR2282"/>
      <c r="NS2282"/>
      <c r="NT2282"/>
      <c r="NU2282"/>
      <c r="NV2282"/>
      <c r="NW2282"/>
      <c r="NX2282"/>
      <c r="NY2282"/>
      <c r="NZ2282"/>
      <c r="OA2282"/>
      <c r="OB2282"/>
      <c r="OC2282"/>
      <c r="OD2282"/>
      <c r="OE2282"/>
      <c r="OF2282"/>
      <c r="OG2282"/>
      <c r="OH2282"/>
      <c r="OI2282"/>
      <c r="OJ2282"/>
      <c r="OK2282"/>
      <c r="OL2282"/>
      <c r="OM2282"/>
      <c r="ON2282"/>
      <c r="OO2282"/>
      <c r="OP2282"/>
      <c r="OQ2282"/>
      <c r="OR2282"/>
      <c r="OS2282"/>
      <c r="OT2282"/>
      <c r="OU2282"/>
      <c r="OV2282"/>
      <c r="OW2282"/>
      <c r="OX2282"/>
      <c r="OY2282"/>
      <c r="OZ2282"/>
      <c r="PA2282"/>
      <c r="PB2282"/>
      <c r="PC2282"/>
      <c r="PD2282"/>
      <c r="PE2282"/>
      <c r="PF2282"/>
      <c r="PG2282"/>
      <c r="PH2282"/>
      <c r="PI2282"/>
      <c r="PJ2282"/>
      <c r="PK2282"/>
      <c r="PL2282"/>
      <c r="PM2282"/>
      <c r="PN2282"/>
      <c r="PO2282"/>
      <c r="PP2282"/>
      <c r="PQ2282"/>
      <c r="PR2282"/>
      <c r="PS2282"/>
      <c r="PT2282"/>
      <c r="PU2282"/>
      <c r="PV2282"/>
      <c r="PW2282"/>
      <c r="PX2282"/>
      <c r="PY2282"/>
      <c r="PZ2282"/>
      <c r="QA2282"/>
      <c r="QB2282"/>
      <c r="QC2282"/>
      <c r="QD2282"/>
      <c r="QE2282"/>
      <c r="QF2282"/>
      <c r="QG2282"/>
      <c r="QH2282"/>
      <c r="QI2282"/>
      <c r="QJ2282"/>
      <c r="QK2282"/>
      <c r="QL2282"/>
      <c r="QM2282"/>
      <c r="QN2282"/>
      <c r="QO2282"/>
      <c r="QP2282"/>
      <c r="QQ2282"/>
      <c r="QR2282"/>
      <c r="QS2282"/>
      <c r="QT2282"/>
      <c r="QU2282"/>
      <c r="QV2282"/>
      <c r="QW2282"/>
      <c r="QX2282"/>
      <c r="QY2282"/>
      <c r="QZ2282"/>
      <c r="RA2282"/>
      <c r="RB2282"/>
      <c r="RC2282"/>
      <c r="RD2282"/>
      <c r="RE2282"/>
      <c r="RF2282"/>
      <c r="RG2282"/>
      <c r="RH2282"/>
      <c r="RI2282"/>
      <c r="RJ2282"/>
      <c r="RK2282"/>
      <c r="RL2282"/>
      <c r="RM2282"/>
      <c r="RN2282"/>
      <c r="RO2282"/>
      <c r="RP2282"/>
      <c r="RQ2282"/>
      <c r="RR2282"/>
      <c r="RS2282"/>
      <c r="RT2282"/>
      <c r="RU2282"/>
      <c r="RV2282"/>
      <c r="RW2282"/>
      <c r="RX2282"/>
      <c r="RY2282"/>
      <c r="RZ2282"/>
      <c r="SA2282"/>
      <c r="SB2282"/>
      <c r="SC2282"/>
      <c r="SD2282"/>
      <c r="SE2282"/>
      <c r="SF2282"/>
      <c r="SG2282"/>
      <c r="SH2282"/>
      <c r="SI2282"/>
      <c r="SJ2282"/>
      <c r="SK2282"/>
      <c r="SL2282"/>
      <c r="SM2282"/>
      <c r="SN2282"/>
      <c r="SO2282"/>
      <c r="SP2282"/>
      <c r="SQ2282"/>
      <c r="SR2282"/>
      <c r="SS2282"/>
      <c r="ST2282"/>
      <c r="SU2282"/>
      <c r="SV2282"/>
      <c r="SW2282"/>
    </row>
    <row r="2283" spans="1:517" s="854" customFormat="1" ht="16.5" customHeight="1" x14ac:dyDescent="0.25">
      <c r="A2283" s="1452">
        <v>42815</v>
      </c>
      <c r="B2283" s="938" t="s">
        <v>2230</v>
      </c>
      <c r="C2283" s="952" t="s">
        <v>17</v>
      </c>
      <c r="D2283" s="952" t="s">
        <v>84</v>
      </c>
      <c r="E2283" s="939" t="s">
        <v>2231</v>
      </c>
      <c r="F2283" s="1077" t="s">
        <v>189</v>
      </c>
      <c r="G2283" s="952" t="s">
        <v>254</v>
      </c>
      <c r="H2283" s="952" t="s">
        <v>2232</v>
      </c>
      <c r="I2283" s="955">
        <v>4025.28</v>
      </c>
      <c r="J2283" s="942" t="s">
        <v>313</v>
      </c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  <c r="DK2283"/>
      <c r="DL2283"/>
      <c r="DM2283"/>
      <c r="DN2283"/>
      <c r="DO2283"/>
      <c r="DP2283"/>
      <c r="DQ2283"/>
      <c r="DR2283"/>
      <c r="DS2283"/>
      <c r="DT2283"/>
      <c r="DU2283"/>
      <c r="DV2283"/>
      <c r="DW2283"/>
      <c r="DX2283"/>
      <c r="DY2283"/>
      <c r="DZ2283"/>
      <c r="EA2283"/>
      <c r="EB2283"/>
      <c r="EC2283"/>
      <c r="ED2283"/>
      <c r="EE2283"/>
      <c r="EF2283"/>
      <c r="EG2283"/>
      <c r="EH2283"/>
      <c r="EI2283"/>
      <c r="EJ2283"/>
      <c r="EK2283"/>
      <c r="EL2283"/>
      <c r="EM2283"/>
      <c r="EN2283"/>
      <c r="EO2283"/>
      <c r="EP2283"/>
      <c r="EQ2283"/>
      <c r="ER2283"/>
      <c r="ES2283"/>
      <c r="ET2283"/>
      <c r="EU2283"/>
      <c r="EV2283"/>
      <c r="EW2283"/>
      <c r="EX2283"/>
      <c r="EY2283"/>
      <c r="EZ2283"/>
      <c r="FA2283"/>
      <c r="FB2283"/>
      <c r="FC2283"/>
      <c r="FD2283"/>
      <c r="FE2283"/>
      <c r="FF2283"/>
      <c r="FG2283"/>
      <c r="FH2283"/>
      <c r="FI2283"/>
      <c r="FJ2283"/>
      <c r="FK2283"/>
      <c r="FL2283"/>
      <c r="FM2283"/>
      <c r="FN2283"/>
      <c r="FO2283"/>
      <c r="FP2283"/>
      <c r="FQ2283"/>
      <c r="FR2283"/>
      <c r="FS2283"/>
      <c r="FT2283"/>
      <c r="FU2283"/>
      <c r="FV2283"/>
      <c r="FW2283"/>
      <c r="FX2283"/>
      <c r="FY2283"/>
      <c r="FZ2283"/>
      <c r="GA2283"/>
      <c r="GB2283"/>
      <c r="GC2283"/>
      <c r="GD2283"/>
      <c r="GE2283"/>
      <c r="GF2283"/>
      <c r="GG2283"/>
      <c r="GH2283"/>
      <c r="GI2283"/>
      <c r="GJ2283"/>
      <c r="GK2283"/>
      <c r="GL2283"/>
      <c r="GM2283"/>
      <c r="GN2283"/>
      <c r="GO2283"/>
      <c r="GP2283"/>
      <c r="GQ2283"/>
      <c r="GR2283"/>
      <c r="GS2283"/>
      <c r="GT2283"/>
      <c r="GU2283"/>
      <c r="GV2283"/>
      <c r="GW2283"/>
      <c r="GX2283"/>
      <c r="GY2283"/>
      <c r="GZ2283"/>
      <c r="HA2283"/>
      <c r="HB2283"/>
      <c r="HC2283"/>
      <c r="HD2283"/>
      <c r="HE2283"/>
      <c r="HF2283"/>
      <c r="HG2283"/>
      <c r="HH2283"/>
      <c r="HI2283"/>
      <c r="HJ2283"/>
      <c r="HK2283"/>
      <c r="HL2283"/>
      <c r="HM2283"/>
      <c r="HN2283"/>
      <c r="HO2283"/>
      <c r="HP2283"/>
      <c r="HQ2283"/>
      <c r="HR2283"/>
      <c r="HS2283"/>
      <c r="HT2283"/>
      <c r="HU2283"/>
      <c r="HV2283"/>
      <c r="HW2283"/>
      <c r="HX2283"/>
      <c r="HY2283"/>
      <c r="HZ2283"/>
      <c r="IA2283"/>
      <c r="IB2283"/>
      <c r="IC2283"/>
      <c r="ID2283"/>
      <c r="IE2283"/>
      <c r="IF2283"/>
      <c r="IG2283"/>
      <c r="IH2283"/>
      <c r="II2283"/>
      <c r="IJ2283"/>
      <c r="IK2283"/>
      <c r="IL2283"/>
      <c r="IM2283"/>
      <c r="IN2283"/>
      <c r="IO2283"/>
      <c r="IP2283"/>
      <c r="IQ2283"/>
      <c r="IR2283"/>
      <c r="IS2283"/>
      <c r="IT2283"/>
      <c r="IU2283"/>
      <c r="IV2283"/>
      <c r="IW2283"/>
      <c r="IX2283"/>
      <c r="IY2283"/>
      <c r="IZ2283"/>
      <c r="JA2283"/>
      <c r="JB2283"/>
      <c r="JC2283"/>
      <c r="JD2283"/>
      <c r="JE2283"/>
      <c r="JF2283"/>
      <c r="JG2283"/>
      <c r="JH2283"/>
      <c r="JI2283"/>
      <c r="JJ2283"/>
      <c r="JK2283"/>
      <c r="JL2283"/>
      <c r="JM2283"/>
      <c r="JN2283"/>
      <c r="JO2283"/>
      <c r="JP2283"/>
      <c r="JQ2283"/>
      <c r="JR2283"/>
      <c r="JS2283"/>
      <c r="JT2283"/>
      <c r="JU2283"/>
      <c r="JV2283"/>
      <c r="JW2283"/>
      <c r="JX2283"/>
      <c r="JY2283"/>
      <c r="JZ2283"/>
      <c r="KA2283"/>
      <c r="KB2283"/>
      <c r="KC2283"/>
      <c r="KD2283"/>
      <c r="KE2283"/>
      <c r="KF2283"/>
      <c r="KG2283"/>
      <c r="KH2283"/>
      <c r="KI2283"/>
      <c r="KJ2283"/>
      <c r="KK2283"/>
      <c r="KL2283"/>
      <c r="KM2283"/>
      <c r="KN2283"/>
      <c r="KO2283"/>
      <c r="KP2283"/>
      <c r="KQ2283"/>
      <c r="KR2283"/>
      <c r="KS2283"/>
      <c r="KT2283"/>
      <c r="KU2283"/>
      <c r="KV2283"/>
      <c r="KW2283"/>
      <c r="KX2283"/>
      <c r="KY2283"/>
      <c r="KZ2283"/>
      <c r="LA2283"/>
      <c r="LB2283"/>
      <c r="LC2283"/>
      <c r="LD2283"/>
      <c r="LE2283"/>
      <c r="LF2283"/>
      <c r="LG2283"/>
      <c r="LH2283"/>
      <c r="LI2283"/>
      <c r="LJ2283"/>
      <c r="LK2283"/>
      <c r="LL2283"/>
      <c r="LM2283"/>
      <c r="LN2283"/>
      <c r="LO2283"/>
      <c r="LP2283"/>
      <c r="LQ2283"/>
      <c r="LR2283"/>
      <c r="LS2283"/>
      <c r="LT2283"/>
      <c r="LU2283"/>
      <c r="LV2283"/>
      <c r="LW2283"/>
      <c r="LX2283"/>
      <c r="LY2283"/>
      <c r="LZ2283"/>
      <c r="MA2283"/>
      <c r="MB2283"/>
      <c r="MC2283"/>
      <c r="MD2283"/>
      <c r="ME2283"/>
      <c r="MF2283"/>
      <c r="MG2283"/>
      <c r="MH2283"/>
      <c r="MI2283"/>
      <c r="MJ2283"/>
      <c r="MK2283"/>
      <c r="ML2283"/>
      <c r="MM2283"/>
      <c r="MN2283"/>
      <c r="MO2283"/>
      <c r="MP2283"/>
      <c r="MQ2283"/>
      <c r="MR2283"/>
      <c r="MS2283"/>
      <c r="MT2283"/>
      <c r="MU2283"/>
      <c r="MV2283"/>
      <c r="MW2283"/>
      <c r="MX2283"/>
      <c r="MY2283"/>
      <c r="MZ2283"/>
      <c r="NA2283"/>
      <c r="NB2283"/>
      <c r="NC2283"/>
      <c r="ND2283"/>
      <c r="NE2283"/>
      <c r="NF2283"/>
      <c r="NG2283"/>
      <c r="NH2283"/>
      <c r="NI2283"/>
      <c r="NJ2283"/>
      <c r="NK2283"/>
      <c r="NL2283"/>
      <c r="NM2283"/>
      <c r="NN2283"/>
      <c r="NO2283"/>
      <c r="NP2283"/>
      <c r="NQ2283"/>
      <c r="NR2283"/>
      <c r="NS2283"/>
      <c r="NT2283"/>
      <c r="NU2283"/>
      <c r="NV2283"/>
      <c r="NW2283"/>
      <c r="NX2283"/>
      <c r="NY2283"/>
      <c r="NZ2283"/>
      <c r="OA2283"/>
      <c r="OB2283"/>
      <c r="OC2283"/>
      <c r="OD2283"/>
      <c r="OE2283"/>
      <c r="OF2283"/>
      <c r="OG2283"/>
      <c r="OH2283"/>
      <c r="OI2283"/>
      <c r="OJ2283"/>
      <c r="OK2283"/>
      <c r="OL2283"/>
      <c r="OM2283"/>
      <c r="ON2283"/>
      <c r="OO2283"/>
      <c r="OP2283"/>
      <c r="OQ2283"/>
      <c r="OR2283"/>
      <c r="OS2283"/>
      <c r="OT2283"/>
      <c r="OU2283"/>
      <c r="OV2283"/>
      <c r="OW2283"/>
      <c r="OX2283"/>
      <c r="OY2283"/>
      <c r="OZ2283"/>
      <c r="PA2283"/>
      <c r="PB2283"/>
      <c r="PC2283"/>
      <c r="PD2283"/>
      <c r="PE2283"/>
      <c r="PF2283"/>
      <c r="PG2283"/>
      <c r="PH2283"/>
      <c r="PI2283"/>
      <c r="PJ2283"/>
      <c r="PK2283"/>
      <c r="PL2283"/>
      <c r="PM2283"/>
      <c r="PN2283"/>
      <c r="PO2283"/>
      <c r="PP2283"/>
      <c r="PQ2283"/>
      <c r="PR2283"/>
      <c r="PS2283"/>
      <c r="PT2283"/>
      <c r="PU2283"/>
      <c r="PV2283"/>
      <c r="PW2283"/>
      <c r="PX2283"/>
      <c r="PY2283"/>
      <c r="PZ2283"/>
      <c r="QA2283"/>
      <c r="QB2283"/>
      <c r="QC2283"/>
      <c r="QD2283"/>
      <c r="QE2283"/>
      <c r="QF2283"/>
      <c r="QG2283"/>
      <c r="QH2283"/>
      <c r="QI2283"/>
      <c r="QJ2283"/>
      <c r="QK2283"/>
      <c r="QL2283"/>
      <c r="QM2283"/>
      <c r="QN2283"/>
      <c r="QO2283"/>
      <c r="QP2283"/>
      <c r="QQ2283"/>
      <c r="QR2283"/>
      <c r="QS2283"/>
      <c r="QT2283"/>
      <c r="QU2283"/>
      <c r="QV2283"/>
      <c r="QW2283"/>
      <c r="QX2283"/>
      <c r="QY2283"/>
      <c r="QZ2283"/>
      <c r="RA2283"/>
      <c r="RB2283"/>
      <c r="RC2283"/>
      <c r="RD2283"/>
      <c r="RE2283"/>
      <c r="RF2283"/>
      <c r="RG2283"/>
      <c r="RH2283"/>
      <c r="RI2283"/>
      <c r="RJ2283"/>
      <c r="RK2283"/>
      <c r="RL2283"/>
      <c r="RM2283"/>
      <c r="RN2283"/>
      <c r="RO2283"/>
      <c r="RP2283"/>
      <c r="RQ2283"/>
      <c r="RR2283"/>
      <c r="RS2283"/>
      <c r="RT2283"/>
      <c r="RU2283"/>
      <c r="RV2283"/>
      <c r="RW2283"/>
      <c r="RX2283"/>
      <c r="RY2283"/>
      <c r="RZ2283"/>
      <c r="SA2283"/>
      <c r="SB2283"/>
      <c r="SC2283"/>
      <c r="SD2283"/>
      <c r="SE2283"/>
      <c r="SF2283"/>
      <c r="SG2283"/>
      <c r="SH2283"/>
      <c r="SI2283"/>
      <c r="SJ2283"/>
      <c r="SK2283"/>
      <c r="SL2283"/>
      <c r="SM2283"/>
      <c r="SN2283"/>
      <c r="SO2283"/>
      <c r="SP2283"/>
      <c r="SQ2283"/>
      <c r="SR2283"/>
      <c r="SS2283"/>
      <c r="ST2283"/>
      <c r="SU2283"/>
      <c r="SV2283"/>
      <c r="SW2283"/>
    </row>
    <row r="2284" spans="1:517" s="854" customFormat="1" ht="16.5" customHeight="1" thickBot="1" x14ac:dyDescent="0.3">
      <c r="A2284" s="1451">
        <v>42815</v>
      </c>
      <c r="B2284" s="945" t="s">
        <v>2233</v>
      </c>
      <c r="C2284" s="1081" t="s">
        <v>17</v>
      </c>
      <c r="D2284" s="1081" t="s">
        <v>84</v>
      </c>
      <c r="E2284" s="1381" t="s">
        <v>2231</v>
      </c>
      <c r="F2284" s="1079" t="s">
        <v>189</v>
      </c>
      <c r="G2284" s="1081" t="s">
        <v>238</v>
      </c>
      <c r="H2284" s="1081" t="s">
        <v>2234</v>
      </c>
      <c r="I2284" s="1080">
        <v>3833.6</v>
      </c>
      <c r="J2284" s="949" t="s">
        <v>313</v>
      </c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  <c r="DK2284"/>
      <c r="DL2284"/>
      <c r="DM2284"/>
      <c r="DN2284"/>
      <c r="DO2284"/>
      <c r="DP2284"/>
      <c r="DQ2284"/>
      <c r="DR2284"/>
      <c r="DS2284"/>
      <c r="DT2284"/>
      <c r="DU2284"/>
      <c r="DV2284"/>
      <c r="DW2284"/>
      <c r="DX2284"/>
      <c r="DY2284"/>
      <c r="DZ2284"/>
      <c r="EA2284"/>
      <c r="EB2284"/>
      <c r="EC2284"/>
      <c r="ED2284"/>
      <c r="EE2284"/>
      <c r="EF2284"/>
      <c r="EG2284"/>
      <c r="EH2284"/>
      <c r="EI2284"/>
      <c r="EJ2284"/>
      <c r="EK2284"/>
      <c r="EL2284"/>
      <c r="EM2284"/>
      <c r="EN2284"/>
      <c r="EO2284"/>
      <c r="EP2284"/>
      <c r="EQ2284"/>
      <c r="ER2284"/>
      <c r="ES2284"/>
      <c r="ET2284"/>
      <c r="EU2284"/>
      <c r="EV2284"/>
      <c r="EW2284"/>
      <c r="EX2284"/>
      <c r="EY2284"/>
      <c r="EZ2284"/>
      <c r="FA2284"/>
      <c r="FB2284"/>
      <c r="FC2284"/>
      <c r="FD2284"/>
      <c r="FE2284"/>
      <c r="FF2284"/>
      <c r="FG2284"/>
      <c r="FH2284"/>
      <c r="FI2284"/>
      <c r="FJ2284"/>
      <c r="FK2284"/>
      <c r="FL2284"/>
      <c r="FM2284"/>
      <c r="FN2284"/>
      <c r="FO2284"/>
      <c r="FP2284"/>
      <c r="FQ2284"/>
      <c r="FR2284"/>
      <c r="FS2284"/>
      <c r="FT2284"/>
      <c r="FU2284"/>
      <c r="FV2284"/>
      <c r="FW2284"/>
      <c r="FX2284"/>
      <c r="FY2284"/>
      <c r="FZ2284"/>
      <c r="GA2284"/>
      <c r="GB2284"/>
      <c r="GC2284"/>
      <c r="GD2284"/>
      <c r="GE2284"/>
      <c r="GF2284"/>
      <c r="GG2284"/>
      <c r="GH2284"/>
      <c r="GI2284"/>
      <c r="GJ2284"/>
      <c r="GK2284"/>
      <c r="GL2284"/>
      <c r="GM2284"/>
      <c r="GN2284"/>
      <c r="GO2284"/>
      <c r="GP2284"/>
      <c r="GQ2284"/>
      <c r="GR2284"/>
      <c r="GS2284"/>
      <c r="GT2284"/>
      <c r="GU2284"/>
      <c r="GV2284"/>
      <c r="GW2284"/>
      <c r="GX2284"/>
      <c r="GY2284"/>
      <c r="GZ2284"/>
      <c r="HA2284"/>
      <c r="HB2284"/>
      <c r="HC2284"/>
      <c r="HD2284"/>
      <c r="HE2284"/>
      <c r="HF2284"/>
      <c r="HG2284"/>
      <c r="HH2284"/>
      <c r="HI2284"/>
      <c r="HJ2284"/>
      <c r="HK2284"/>
      <c r="HL2284"/>
      <c r="HM2284"/>
      <c r="HN2284"/>
      <c r="HO2284"/>
      <c r="HP2284"/>
      <c r="HQ2284"/>
      <c r="HR2284"/>
      <c r="HS2284"/>
      <c r="HT2284"/>
      <c r="HU2284"/>
      <c r="HV2284"/>
      <c r="HW2284"/>
      <c r="HX2284"/>
      <c r="HY2284"/>
      <c r="HZ2284"/>
      <c r="IA2284"/>
      <c r="IB2284"/>
      <c r="IC2284"/>
      <c r="ID2284"/>
      <c r="IE2284"/>
      <c r="IF2284"/>
      <c r="IG2284"/>
      <c r="IH2284"/>
      <c r="II2284"/>
      <c r="IJ2284"/>
      <c r="IK2284"/>
      <c r="IL2284"/>
      <c r="IM2284"/>
      <c r="IN2284"/>
      <c r="IO2284"/>
      <c r="IP2284"/>
      <c r="IQ2284"/>
      <c r="IR2284"/>
      <c r="IS2284"/>
      <c r="IT2284"/>
      <c r="IU2284"/>
      <c r="IV2284"/>
      <c r="IW2284"/>
      <c r="IX2284"/>
      <c r="IY2284"/>
      <c r="IZ2284"/>
      <c r="JA2284"/>
      <c r="JB2284"/>
      <c r="JC2284"/>
      <c r="JD2284"/>
      <c r="JE2284"/>
      <c r="JF2284"/>
      <c r="JG2284"/>
      <c r="JH2284"/>
      <c r="JI2284"/>
      <c r="JJ2284"/>
      <c r="JK2284"/>
      <c r="JL2284"/>
      <c r="JM2284"/>
      <c r="JN2284"/>
      <c r="JO2284"/>
      <c r="JP2284"/>
      <c r="JQ2284"/>
      <c r="JR2284"/>
      <c r="JS2284"/>
      <c r="JT2284"/>
      <c r="JU2284"/>
      <c r="JV2284"/>
      <c r="JW2284"/>
      <c r="JX2284"/>
      <c r="JY2284"/>
      <c r="JZ2284"/>
      <c r="KA2284"/>
      <c r="KB2284"/>
      <c r="KC2284"/>
      <c r="KD2284"/>
      <c r="KE2284"/>
      <c r="KF2284"/>
      <c r="KG2284"/>
      <c r="KH2284"/>
      <c r="KI2284"/>
      <c r="KJ2284"/>
      <c r="KK2284"/>
      <c r="KL2284"/>
      <c r="KM2284"/>
      <c r="KN2284"/>
      <c r="KO2284"/>
      <c r="KP2284"/>
      <c r="KQ2284"/>
      <c r="KR2284"/>
      <c r="KS2284"/>
      <c r="KT2284"/>
      <c r="KU2284"/>
      <c r="KV2284"/>
      <c r="KW2284"/>
      <c r="KX2284"/>
      <c r="KY2284"/>
      <c r="KZ2284"/>
      <c r="LA2284"/>
      <c r="LB2284"/>
      <c r="LC2284"/>
      <c r="LD2284"/>
      <c r="LE2284"/>
      <c r="LF2284"/>
      <c r="LG2284"/>
      <c r="LH2284"/>
      <c r="LI2284"/>
      <c r="LJ2284"/>
      <c r="LK2284"/>
      <c r="LL2284"/>
      <c r="LM2284"/>
      <c r="LN2284"/>
      <c r="LO2284"/>
      <c r="LP2284"/>
      <c r="LQ2284"/>
      <c r="LR2284"/>
      <c r="LS2284"/>
      <c r="LT2284"/>
      <c r="LU2284"/>
      <c r="LV2284"/>
      <c r="LW2284"/>
      <c r="LX2284"/>
      <c r="LY2284"/>
      <c r="LZ2284"/>
      <c r="MA2284"/>
      <c r="MB2284"/>
      <c r="MC2284"/>
      <c r="MD2284"/>
      <c r="ME2284"/>
      <c r="MF2284"/>
      <c r="MG2284"/>
      <c r="MH2284"/>
      <c r="MI2284"/>
      <c r="MJ2284"/>
      <c r="MK2284"/>
      <c r="ML2284"/>
      <c r="MM2284"/>
      <c r="MN2284"/>
      <c r="MO2284"/>
      <c r="MP2284"/>
      <c r="MQ2284"/>
      <c r="MR2284"/>
      <c r="MS2284"/>
      <c r="MT2284"/>
      <c r="MU2284"/>
      <c r="MV2284"/>
      <c r="MW2284"/>
      <c r="MX2284"/>
      <c r="MY2284"/>
      <c r="MZ2284"/>
      <c r="NA2284"/>
      <c r="NB2284"/>
      <c r="NC2284"/>
      <c r="ND2284"/>
      <c r="NE2284"/>
      <c r="NF2284"/>
      <c r="NG2284"/>
      <c r="NH2284"/>
      <c r="NI2284"/>
      <c r="NJ2284"/>
      <c r="NK2284"/>
      <c r="NL2284"/>
      <c r="NM2284"/>
      <c r="NN2284"/>
      <c r="NO2284"/>
      <c r="NP2284"/>
      <c r="NQ2284"/>
      <c r="NR2284"/>
      <c r="NS2284"/>
      <c r="NT2284"/>
      <c r="NU2284"/>
      <c r="NV2284"/>
      <c r="NW2284"/>
      <c r="NX2284"/>
      <c r="NY2284"/>
      <c r="NZ2284"/>
      <c r="OA2284"/>
      <c r="OB2284"/>
      <c r="OC2284"/>
      <c r="OD2284"/>
      <c r="OE2284"/>
      <c r="OF2284"/>
      <c r="OG2284"/>
      <c r="OH2284"/>
      <c r="OI2284"/>
      <c r="OJ2284"/>
      <c r="OK2284"/>
      <c r="OL2284"/>
      <c r="OM2284"/>
      <c r="ON2284"/>
      <c r="OO2284"/>
      <c r="OP2284"/>
      <c r="OQ2284"/>
      <c r="OR2284"/>
      <c r="OS2284"/>
      <c r="OT2284"/>
      <c r="OU2284"/>
      <c r="OV2284"/>
      <c r="OW2284"/>
      <c r="OX2284"/>
      <c r="OY2284"/>
      <c r="OZ2284"/>
      <c r="PA2284"/>
      <c r="PB2284"/>
      <c r="PC2284"/>
      <c r="PD2284"/>
      <c r="PE2284"/>
      <c r="PF2284"/>
      <c r="PG2284"/>
      <c r="PH2284"/>
      <c r="PI2284"/>
      <c r="PJ2284"/>
      <c r="PK2284"/>
      <c r="PL2284"/>
      <c r="PM2284"/>
      <c r="PN2284"/>
      <c r="PO2284"/>
      <c r="PP2284"/>
      <c r="PQ2284"/>
      <c r="PR2284"/>
      <c r="PS2284"/>
      <c r="PT2284"/>
      <c r="PU2284"/>
      <c r="PV2284"/>
      <c r="PW2284"/>
      <c r="PX2284"/>
      <c r="PY2284"/>
      <c r="PZ2284"/>
      <c r="QA2284"/>
      <c r="QB2284"/>
      <c r="QC2284"/>
      <c r="QD2284"/>
      <c r="QE2284"/>
      <c r="QF2284"/>
      <c r="QG2284"/>
      <c r="QH2284"/>
      <c r="QI2284"/>
      <c r="QJ2284"/>
      <c r="QK2284"/>
      <c r="QL2284"/>
      <c r="QM2284"/>
      <c r="QN2284"/>
      <c r="QO2284"/>
      <c r="QP2284"/>
      <c r="QQ2284"/>
      <c r="QR2284"/>
      <c r="QS2284"/>
      <c r="QT2284"/>
      <c r="QU2284"/>
      <c r="QV2284"/>
      <c r="QW2284"/>
      <c r="QX2284"/>
      <c r="QY2284"/>
      <c r="QZ2284"/>
      <c r="RA2284"/>
      <c r="RB2284"/>
      <c r="RC2284"/>
      <c r="RD2284"/>
      <c r="RE2284"/>
      <c r="RF2284"/>
      <c r="RG2284"/>
      <c r="RH2284"/>
      <c r="RI2284"/>
      <c r="RJ2284"/>
      <c r="RK2284"/>
      <c r="RL2284"/>
      <c r="RM2284"/>
      <c r="RN2284"/>
      <c r="RO2284"/>
      <c r="RP2284"/>
      <c r="RQ2284"/>
      <c r="RR2284"/>
      <c r="RS2284"/>
      <c r="RT2284"/>
      <c r="RU2284"/>
      <c r="RV2284"/>
      <c r="RW2284"/>
      <c r="RX2284"/>
      <c r="RY2284"/>
      <c r="RZ2284"/>
      <c r="SA2284"/>
      <c r="SB2284"/>
      <c r="SC2284"/>
      <c r="SD2284"/>
      <c r="SE2284"/>
      <c r="SF2284"/>
      <c r="SG2284"/>
      <c r="SH2284"/>
      <c r="SI2284"/>
      <c r="SJ2284"/>
      <c r="SK2284"/>
      <c r="SL2284"/>
      <c r="SM2284"/>
      <c r="SN2284"/>
      <c r="SO2284"/>
      <c r="SP2284"/>
      <c r="SQ2284"/>
      <c r="SR2284"/>
      <c r="SS2284"/>
      <c r="ST2284"/>
      <c r="SU2284"/>
      <c r="SV2284"/>
      <c r="SW2284"/>
    </row>
    <row r="2285" spans="1:517" s="854" customFormat="1" ht="16.5" customHeight="1" thickTop="1" x14ac:dyDescent="0.25">
      <c r="A2285" s="1236">
        <v>42815</v>
      </c>
      <c r="B2285" s="938" t="s">
        <v>546</v>
      </c>
      <c r="C2285" s="952" t="s">
        <v>17</v>
      </c>
      <c r="D2285" s="952" t="s">
        <v>84</v>
      </c>
      <c r="E2285" s="939" t="s">
        <v>2231</v>
      </c>
      <c r="F2285" s="1077" t="s">
        <v>189</v>
      </c>
      <c r="G2285" s="952" t="s">
        <v>1680</v>
      </c>
      <c r="H2285" s="952" t="s">
        <v>2235</v>
      </c>
      <c r="I2285" s="955">
        <v>3833.6</v>
      </c>
      <c r="J2285" s="942" t="s">
        <v>313</v>
      </c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  <c r="DK2285"/>
      <c r="DL2285"/>
      <c r="DM2285"/>
      <c r="DN2285"/>
      <c r="DO2285"/>
      <c r="DP2285"/>
      <c r="DQ2285"/>
      <c r="DR2285"/>
      <c r="DS2285"/>
      <c r="DT2285"/>
      <c r="DU2285"/>
      <c r="DV2285"/>
      <c r="DW2285"/>
      <c r="DX2285"/>
      <c r="DY2285"/>
      <c r="DZ2285"/>
      <c r="EA2285"/>
      <c r="EB2285"/>
      <c r="EC2285"/>
      <c r="ED2285"/>
      <c r="EE2285"/>
      <c r="EF2285"/>
      <c r="EG2285"/>
      <c r="EH2285"/>
      <c r="EI2285"/>
      <c r="EJ2285"/>
      <c r="EK2285"/>
      <c r="EL2285"/>
      <c r="EM2285"/>
      <c r="EN2285"/>
      <c r="EO2285"/>
      <c r="EP2285"/>
      <c r="EQ2285"/>
      <c r="ER2285"/>
      <c r="ES2285"/>
      <c r="ET2285"/>
      <c r="EU2285"/>
      <c r="EV2285"/>
      <c r="EW2285"/>
      <c r="EX2285"/>
      <c r="EY2285"/>
      <c r="EZ2285"/>
      <c r="FA2285"/>
      <c r="FB2285"/>
      <c r="FC2285"/>
      <c r="FD2285"/>
      <c r="FE2285"/>
      <c r="FF2285"/>
      <c r="FG2285"/>
      <c r="FH2285"/>
      <c r="FI2285"/>
      <c r="FJ2285"/>
      <c r="FK2285"/>
      <c r="FL2285"/>
      <c r="FM2285"/>
      <c r="FN2285"/>
      <c r="FO2285"/>
      <c r="FP2285"/>
      <c r="FQ2285"/>
      <c r="FR2285"/>
      <c r="FS2285"/>
      <c r="FT2285"/>
      <c r="FU2285"/>
      <c r="FV2285"/>
      <c r="FW2285"/>
      <c r="FX2285"/>
      <c r="FY2285"/>
      <c r="FZ2285"/>
      <c r="GA2285"/>
      <c r="GB2285"/>
      <c r="GC2285"/>
      <c r="GD2285"/>
      <c r="GE2285"/>
      <c r="GF2285"/>
      <c r="GG2285"/>
      <c r="GH2285"/>
      <c r="GI2285"/>
      <c r="GJ2285"/>
      <c r="GK2285"/>
      <c r="GL2285"/>
      <c r="GM2285"/>
      <c r="GN2285"/>
      <c r="GO2285"/>
      <c r="GP2285"/>
      <c r="GQ2285"/>
      <c r="GR2285"/>
      <c r="GS2285"/>
      <c r="GT2285"/>
      <c r="GU2285"/>
      <c r="GV2285"/>
      <c r="GW2285"/>
      <c r="GX2285"/>
      <c r="GY2285"/>
      <c r="GZ2285"/>
      <c r="HA2285"/>
      <c r="HB2285"/>
      <c r="HC2285"/>
      <c r="HD2285"/>
      <c r="HE2285"/>
      <c r="HF2285"/>
      <c r="HG2285"/>
      <c r="HH2285"/>
      <c r="HI2285"/>
      <c r="HJ2285"/>
      <c r="HK2285"/>
      <c r="HL2285"/>
      <c r="HM2285"/>
      <c r="HN2285"/>
      <c r="HO2285"/>
      <c r="HP2285"/>
      <c r="HQ2285"/>
      <c r="HR2285"/>
      <c r="HS2285"/>
      <c r="HT2285"/>
      <c r="HU2285"/>
      <c r="HV2285"/>
      <c r="HW2285"/>
      <c r="HX2285"/>
      <c r="HY2285"/>
      <c r="HZ2285"/>
      <c r="IA2285"/>
      <c r="IB2285"/>
      <c r="IC2285"/>
      <c r="ID2285"/>
      <c r="IE2285"/>
      <c r="IF2285"/>
      <c r="IG2285"/>
      <c r="IH2285"/>
      <c r="II2285"/>
      <c r="IJ2285"/>
      <c r="IK2285"/>
      <c r="IL2285"/>
      <c r="IM2285"/>
      <c r="IN2285"/>
      <c r="IO2285"/>
      <c r="IP2285"/>
      <c r="IQ2285"/>
      <c r="IR2285"/>
      <c r="IS2285"/>
      <c r="IT2285"/>
      <c r="IU2285"/>
      <c r="IV2285"/>
      <c r="IW2285"/>
      <c r="IX2285"/>
      <c r="IY2285"/>
      <c r="IZ2285"/>
      <c r="JA2285"/>
      <c r="JB2285"/>
      <c r="JC2285"/>
      <c r="JD2285"/>
      <c r="JE2285"/>
      <c r="JF2285"/>
      <c r="JG2285"/>
      <c r="JH2285"/>
      <c r="JI2285"/>
      <c r="JJ2285"/>
      <c r="JK2285"/>
      <c r="JL2285"/>
      <c r="JM2285"/>
      <c r="JN2285"/>
      <c r="JO2285"/>
      <c r="JP2285"/>
      <c r="JQ2285"/>
      <c r="JR2285"/>
      <c r="JS2285"/>
      <c r="JT2285"/>
      <c r="JU2285"/>
      <c r="JV2285"/>
      <c r="JW2285"/>
      <c r="JX2285"/>
      <c r="JY2285"/>
      <c r="JZ2285"/>
      <c r="KA2285"/>
      <c r="KB2285"/>
      <c r="KC2285"/>
      <c r="KD2285"/>
      <c r="KE2285"/>
      <c r="KF2285"/>
      <c r="KG2285"/>
      <c r="KH2285"/>
      <c r="KI2285"/>
      <c r="KJ2285"/>
      <c r="KK2285"/>
      <c r="KL2285"/>
      <c r="KM2285"/>
      <c r="KN2285"/>
      <c r="KO2285"/>
      <c r="KP2285"/>
      <c r="KQ2285"/>
      <c r="KR2285"/>
      <c r="KS2285"/>
      <c r="KT2285"/>
      <c r="KU2285"/>
      <c r="KV2285"/>
      <c r="KW2285"/>
      <c r="KX2285"/>
      <c r="KY2285"/>
      <c r="KZ2285"/>
      <c r="LA2285"/>
      <c r="LB2285"/>
      <c r="LC2285"/>
      <c r="LD2285"/>
      <c r="LE2285"/>
      <c r="LF2285"/>
      <c r="LG2285"/>
      <c r="LH2285"/>
      <c r="LI2285"/>
      <c r="LJ2285"/>
      <c r="LK2285"/>
      <c r="LL2285"/>
      <c r="LM2285"/>
      <c r="LN2285"/>
      <c r="LO2285"/>
      <c r="LP2285"/>
      <c r="LQ2285"/>
      <c r="LR2285"/>
      <c r="LS2285"/>
      <c r="LT2285"/>
      <c r="LU2285"/>
      <c r="LV2285"/>
      <c r="LW2285"/>
      <c r="LX2285"/>
      <c r="LY2285"/>
      <c r="LZ2285"/>
      <c r="MA2285"/>
      <c r="MB2285"/>
      <c r="MC2285"/>
      <c r="MD2285"/>
      <c r="ME2285"/>
      <c r="MF2285"/>
      <c r="MG2285"/>
      <c r="MH2285"/>
      <c r="MI2285"/>
      <c r="MJ2285"/>
      <c r="MK2285"/>
      <c r="ML2285"/>
      <c r="MM2285"/>
      <c r="MN2285"/>
      <c r="MO2285"/>
      <c r="MP2285"/>
      <c r="MQ2285"/>
      <c r="MR2285"/>
      <c r="MS2285"/>
      <c r="MT2285"/>
      <c r="MU2285"/>
      <c r="MV2285"/>
      <c r="MW2285"/>
      <c r="MX2285"/>
      <c r="MY2285"/>
      <c r="MZ2285"/>
      <c r="NA2285"/>
      <c r="NB2285"/>
      <c r="NC2285"/>
      <c r="ND2285"/>
      <c r="NE2285"/>
      <c r="NF2285"/>
      <c r="NG2285"/>
      <c r="NH2285"/>
      <c r="NI2285"/>
      <c r="NJ2285"/>
      <c r="NK2285"/>
      <c r="NL2285"/>
      <c r="NM2285"/>
      <c r="NN2285"/>
      <c r="NO2285"/>
      <c r="NP2285"/>
      <c r="NQ2285"/>
      <c r="NR2285"/>
      <c r="NS2285"/>
      <c r="NT2285"/>
      <c r="NU2285"/>
      <c r="NV2285"/>
      <c r="NW2285"/>
      <c r="NX2285"/>
      <c r="NY2285"/>
      <c r="NZ2285"/>
      <c r="OA2285"/>
      <c r="OB2285"/>
      <c r="OC2285"/>
      <c r="OD2285"/>
      <c r="OE2285"/>
      <c r="OF2285"/>
      <c r="OG2285"/>
      <c r="OH2285"/>
      <c r="OI2285"/>
      <c r="OJ2285"/>
      <c r="OK2285"/>
      <c r="OL2285"/>
      <c r="OM2285"/>
      <c r="ON2285"/>
      <c r="OO2285"/>
      <c r="OP2285"/>
      <c r="OQ2285"/>
      <c r="OR2285"/>
      <c r="OS2285"/>
      <c r="OT2285"/>
      <c r="OU2285"/>
      <c r="OV2285"/>
      <c r="OW2285"/>
      <c r="OX2285"/>
      <c r="OY2285"/>
      <c r="OZ2285"/>
      <c r="PA2285"/>
      <c r="PB2285"/>
      <c r="PC2285"/>
      <c r="PD2285"/>
      <c r="PE2285"/>
      <c r="PF2285"/>
      <c r="PG2285"/>
      <c r="PH2285"/>
      <c r="PI2285"/>
      <c r="PJ2285"/>
      <c r="PK2285"/>
      <c r="PL2285"/>
      <c r="PM2285"/>
      <c r="PN2285"/>
      <c r="PO2285"/>
      <c r="PP2285"/>
      <c r="PQ2285"/>
      <c r="PR2285"/>
      <c r="PS2285"/>
      <c r="PT2285"/>
      <c r="PU2285"/>
      <c r="PV2285"/>
      <c r="PW2285"/>
      <c r="PX2285"/>
      <c r="PY2285"/>
      <c r="PZ2285"/>
      <c r="QA2285"/>
      <c r="QB2285"/>
      <c r="QC2285"/>
      <c r="QD2285"/>
      <c r="QE2285"/>
      <c r="QF2285"/>
      <c r="QG2285"/>
      <c r="QH2285"/>
      <c r="QI2285"/>
      <c r="QJ2285"/>
      <c r="QK2285"/>
      <c r="QL2285"/>
      <c r="QM2285"/>
      <c r="QN2285"/>
      <c r="QO2285"/>
      <c r="QP2285"/>
      <c r="QQ2285"/>
      <c r="QR2285"/>
      <c r="QS2285"/>
      <c r="QT2285"/>
      <c r="QU2285"/>
      <c r="QV2285"/>
      <c r="QW2285"/>
      <c r="QX2285"/>
      <c r="QY2285"/>
      <c r="QZ2285"/>
      <c r="RA2285"/>
      <c r="RB2285"/>
      <c r="RC2285"/>
      <c r="RD2285"/>
      <c r="RE2285"/>
      <c r="RF2285"/>
      <c r="RG2285"/>
      <c r="RH2285"/>
      <c r="RI2285"/>
      <c r="RJ2285"/>
      <c r="RK2285"/>
      <c r="RL2285"/>
      <c r="RM2285"/>
      <c r="RN2285"/>
      <c r="RO2285"/>
      <c r="RP2285"/>
      <c r="RQ2285"/>
      <c r="RR2285"/>
      <c r="RS2285"/>
      <c r="RT2285"/>
      <c r="RU2285"/>
      <c r="RV2285"/>
      <c r="RW2285"/>
      <c r="RX2285"/>
      <c r="RY2285"/>
      <c r="RZ2285"/>
      <c r="SA2285"/>
      <c r="SB2285"/>
      <c r="SC2285"/>
      <c r="SD2285"/>
      <c r="SE2285"/>
      <c r="SF2285"/>
      <c r="SG2285"/>
      <c r="SH2285"/>
      <c r="SI2285"/>
      <c r="SJ2285"/>
      <c r="SK2285"/>
      <c r="SL2285"/>
      <c r="SM2285"/>
      <c r="SN2285"/>
      <c r="SO2285"/>
      <c r="SP2285"/>
      <c r="SQ2285"/>
      <c r="SR2285"/>
      <c r="SS2285"/>
      <c r="ST2285"/>
      <c r="SU2285"/>
      <c r="SV2285"/>
      <c r="SW2285"/>
    </row>
    <row r="2286" spans="1:517" s="854" customFormat="1" ht="16.5" customHeight="1" x14ac:dyDescent="0.25">
      <c r="A2286" s="1451">
        <v>42815</v>
      </c>
      <c r="B2286" s="945" t="s">
        <v>549</v>
      </c>
      <c r="C2286" s="1081" t="s">
        <v>17</v>
      </c>
      <c r="D2286" s="1081" t="s">
        <v>84</v>
      </c>
      <c r="E2286" s="1381" t="s">
        <v>2231</v>
      </c>
      <c r="F2286" s="1079" t="s">
        <v>189</v>
      </c>
      <c r="G2286" s="1081" t="s">
        <v>1680</v>
      </c>
      <c r="H2286" s="1081" t="s">
        <v>2236</v>
      </c>
      <c r="I2286" s="1080">
        <v>4600.32</v>
      </c>
      <c r="J2286" s="949" t="s">
        <v>313</v>
      </c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  <c r="DK2286"/>
      <c r="DL2286"/>
      <c r="DM2286"/>
      <c r="DN2286"/>
      <c r="DO2286"/>
      <c r="DP2286"/>
      <c r="DQ2286"/>
      <c r="DR2286"/>
      <c r="DS2286"/>
      <c r="DT2286"/>
      <c r="DU2286"/>
      <c r="DV2286"/>
      <c r="DW2286"/>
      <c r="DX2286"/>
      <c r="DY2286"/>
      <c r="DZ2286"/>
      <c r="EA2286"/>
      <c r="EB2286"/>
      <c r="EC2286"/>
      <c r="ED2286"/>
      <c r="EE2286"/>
      <c r="EF2286"/>
      <c r="EG2286"/>
      <c r="EH2286"/>
      <c r="EI2286"/>
      <c r="EJ2286"/>
      <c r="EK2286"/>
      <c r="EL2286"/>
      <c r="EM2286"/>
      <c r="EN2286"/>
      <c r="EO2286"/>
      <c r="EP2286"/>
      <c r="EQ2286"/>
      <c r="ER2286"/>
      <c r="ES2286"/>
      <c r="ET2286"/>
      <c r="EU2286"/>
      <c r="EV2286"/>
      <c r="EW2286"/>
      <c r="EX2286"/>
      <c r="EY2286"/>
      <c r="EZ2286"/>
      <c r="FA2286"/>
      <c r="FB2286"/>
      <c r="FC2286"/>
      <c r="FD2286"/>
      <c r="FE2286"/>
      <c r="FF2286"/>
      <c r="FG2286"/>
      <c r="FH2286"/>
      <c r="FI2286"/>
      <c r="FJ2286"/>
      <c r="FK2286"/>
      <c r="FL2286"/>
      <c r="FM2286"/>
      <c r="FN2286"/>
      <c r="FO2286"/>
      <c r="FP2286"/>
      <c r="FQ2286"/>
      <c r="FR2286"/>
      <c r="FS2286"/>
      <c r="FT2286"/>
      <c r="FU2286"/>
      <c r="FV2286"/>
      <c r="FW2286"/>
      <c r="FX2286"/>
      <c r="FY2286"/>
      <c r="FZ2286"/>
      <c r="GA2286"/>
      <c r="GB2286"/>
      <c r="GC2286"/>
      <c r="GD2286"/>
      <c r="GE2286"/>
      <c r="GF2286"/>
      <c r="GG2286"/>
      <c r="GH2286"/>
      <c r="GI2286"/>
      <c r="GJ2286"/>
      <c r="GK2286"/>
      <c r="GL2286"/>
      <c r="GM2286"/>
      <c r="GN2286"/>
      <c r="GO2286"/>
      <c r="GP2286"/>
      <c r="GQ2286"/>
      <c r="GR2286"/>
      <c r="GS2286"/>
      <c r="GT2286"/>
      <c r="GU2286"/>
      <c r="GV2286"/>
      <c r="GW2286"/>
      <c r="GX2286"/>
      <c r="GY2286"/>
      <c r="GZ2286"/>
      <c r="HA2286"/>
      <c r="HB2286"/>
      <c r="HC2286"/>
      <c r="HD2286"/>
      <c r="HE2286"/>
      <c r="HF2286"/>
      <c r="HG2286"/>
      <c r="HH2286"/>
      <c r="HI2286"/>
      <c r="HJ2286"/>
      <c r="HK2286"/>
      <c r="HL2286"/>
      <c r="HM2286"/>
      <c r="HN2286"/>
      <c r="HO2286"/>
      <c r="HP2286"/>
      <c r="HQ2286"/>
      <c r="HR2286"/>
      <c r="HS2286"/>
      <c r="HT2286"/>
      <c r="HU2286"/>
      <c r="HV2286"/>
      <c r="HW2286"/>
      <c r="HX2286"/>
      <c r="HY2286"/>
      <c r="HZ2286"/>
      <c r="IA2286"/>
      <c r="IB2286"/>
      <c r="IC2286"/>
      <c r="ID2286"/>
      <c r="IE2286"/>
      <c r="IF2286"/>
      <c r="IG2286"/>
      <c r="IH2286"/>
      <c r="II2286"/>
      <c r="IJ2286"/>
      <c r="IK2286"/>
      <c r="IL2286"/>
      <c r="IM2286"/>
      <c r="IN2286"/>
      <c r="IO2286"/>
      <c r="IP2286"/>
      <c r="IQ2286"/>
      <c r="IR2286"/>
      <c r="IS2286"/>
      <c r="IT2286"/>
      <c r="IU2286"/>
      <c r="IV2286"/>
      <c r="IW2286"/>
      <c r="IX2286"/>
      <c r="IY2286"/>
      <c r="IZ2286"/>
      <c r="JA2286"/>
      <c r="JB2286"/>
      <c r="JC2286"/>
      <c r="JD2286"/>
      <c r="JE2286"/>
      <c r="JF2286"/>
      <c r="JG2286"/>
      <c r="JH2286"/>
      <c r="JI2286"/>
      <c r="JJ2286"/>
      <c r="JK2286"/>
      <c r="JL2286"/>
      <c r="JM2286"/>
      <c r="JN2286"/>
      <c r="JO2286"/>
      <c r="JP2286"/>
      <c r="JQ2286"/>
      <c r="JR2286"/>
      <c r="JS2286"/>
      <c r="JT2286"/>
      <c r="JU2286"/>
      <c r="JV2286"/>
      <c r="JW2286"/>
      <c r="JX2286"/>
      <c r="JY2286"/>
      <c r="JZ2286"/>
      <c r="KA2286"/>
      <c r="KB2286"/>
      <c r="KC2286"/>
      <c r="KD2286"/>
      <c r="KE2286"/>
      <c r="KF2286"/>
      <c r="KG2286"/>
      <c r="KH2286"/>
      <c r="KI2286"/>
      <c r="KJ2286"/>
      <c r="KK2286"/>
      <c r="KL2286"/>
      <c r="KM2286"/>
      <c r="KN2286"/>
      <c r="KO2286"/>
      <c r="KP2286"/>
      <c r="KQ2286"/>
      <c r="KR2286"/>
      <c r="KS2286"/>
      <c r="KT2286"/>
      <c r="KU2286"/>
      <c r="KV2286"/>
      <c r="KW2286"/>
      <c r="KX2286"/>
      <c r="KY2286"/>
      <c r="KZ2286"/>
      <c r="LA2286"/>
      <c r="LB2286"/>
      <c r="LC2286"/>
      <c r="LD2286"/>
      <c r="LE2286"/>
      <c r="LF2286"/>
      <c r="LG2286"/>
      <c r="LH2286"/>
      <c r="LI2286"/>
      <c r="LJ2286"/>
      <c r="LK2286"/>
      <c r="LL2286"/>
      <c r="LM2286"/>
      <c r="LN2286"/>
      <c r="LO2286"/>
      <c r="LP2286"/>
      <c r="LQ2286"/>
      <c r="LR2286"/>
      <c r="LS2286"/>
      <c r="LT2286"/>
      <c r="LU2286"/>
      <c r="LV2286"/>
      <c r="LW2286"/>
      <c r="LX2286"/>
      <c r="LY2286"/>
      <c r="LZ2286"/>
      <c r="MA2286"/>
      <c r="MB2286"/>
      <c r="MC2286"/>
      <c r="MD2286"/>
      <c r="ME2286"/>
      <c r="MF2286"/>
      <c r="MG2286"/>
      <c r="MH2286"/>
      <c r="MI2286"/>
      <c r="MJ2286"/>
      <c r="MK2286"/>
      <c r="ML2286"/>
      <c r="MM2286"/>
      <c r="MN2286"/>
      <c r="MO2286"/>
      <c r="MP2286"/>
      <c r="MQ2286"/>
      <c r="MR2286"/>
      <c r="MS2286"/>
      <c r="MT2286"/>
      <c r="MU2286"/>
      <c r="MV2286"/>
      <c r="MW2286"/>
      <c r="MX2286"/>
      <c r="MY2286"/>
      <c r="MZ2286"/>
      <c r="NA2286"/>
      <c r="NB2286"/>
      <c r="NC2286"/>
      <c r="ND2286"/>
      <c r="NE2286"/>
      <c r="NF2286"/>
      <c r="NG2286"/>
      <c r="NH2286"/>
      <c r="NI2286"/>
      <c r="NJ2286"/>
      <c r="NK2286"/>
      <c r="NL2286"/>
      <c r="NM2286"/>
      <c r="NN2286"/>
      <c r="NO2286"/>
      <c r="NP2286"/>
      <c r="NQ2286"/>
      <c r="NR2286"/>
      <c r="NS2286"/>
      <c r="NT2286"/>
      <c r="NU2286"/>
      <c r="NV2286"/>
      <c r="NW2286"/>
      <c r="NX2286"/>
      <c r="NY2286"/>
      <c r="NZ2286"/>
      <c r="OA2286"/>
      <c r="OB2286"/>
      <c r="OC2286"/>
      <c r="OD2286"/>
      <c r="OE2286"/>
      <c r="OF2286"/>
      <c r="OG2286"/>
      <c r="OH2286"/>
      <c r="OI2286"/>
      <c r="OJ2286"/>
      <c r="OK2286"/>
      <c r="OL2286"/>
      <c r="OM2286"/>
      <c r="ON2286"/>
      <c r="OO2286"/>
      <c r="OP2286"/>
      <c r="OQ2286"/>
      <c r="OR2286"/>
      <c r="OS2286"/>
      <c r="OT2286"/>
      <c r="OU2286"/>
      <c r="OV2286"/>
      <c r="OW2286"/>
      <c r="OX2286"/>
      <c r="OY2286"/>
      <c r="OZ2286"/>
      <c r="PA2286"/>
      <c r="PB2286"/>
      <c r="PC2286"/>
      <c r="PD2286"/>
      <c r="PE2286"/>
      <c r="PF2286"/>
      <c r="PG2286"/>
      <c r="PH2286"/>
      <c r="PI2286"/>
      <c r="PJ2286"/>
      <c r="PK2286"/>
      <c r="PL2286"/>
      <c r="PM2286"/>
      <c r="PN2286"/>
      <c r="PO2286"/>
      <c r="PP2286"/>
      <c r="PQ2286"/>
      <c r="PR2286"/>
      <c r="PS2286"/>
      <c r="PT2286"/>
      <c r="PU2286"/>
      <c r="PV2286"/>
      <c r="PW2286"/>
      <c r="PX2286"/>
      <c r="PY2286"/>
      <c r="PZ2286"/>
      <c r="QA2286"/>
      <c r="QB2286"/>
      <c r="QC2286"/>
      <c r="QD2286"/>
      <c r="QE2286"/>
      <c r="QF2286"/>
      <c r="QG2286"/>
      <c r="QH2286"/>
      <c r="QI2286"/>
      <c r="QJ2286"/>
      <c r="QK2286"/>
      <c r="QL2286"/>
      <c r="QM2286"/>
      <c r="QN2286"/>
      <c r="QO2286"/>
      <c r="QP2286"/>
      <c r="QQ2286"/>
      <c r="QR2286"/>
      <c r="QS2286"/>
      <c r="QT2286"/>
      <c r="QU2286"/>
      <c r="QV2286"/>
      <c r="QW2286"/>
      <c r="QX2286"/>
      <c r="QY2286"/>
      <c r="QZ2286"/>
      <c r="RA2286"/>
      <c r="RB2286"/>
      <c r="RC2286"/>
      <c r="RD2286"/>
      <c r="RE2286"/>
      <c r="RF2286"/>
      <c r="RG2286"/>
      <c r="RH2286"/>
      <c r="RI2286"/>
      <c r="RJ2286"/>
      <c r="RK2286"/>
      <c r="RL2286"/>
      <c r="RM2286"/>
      <c r="RN2286"/>
      <c r="RO2286"/>
      <c r="RP2286"/>
      <c r="RQ2286"/>
      <c r="RR2286"/>
      <c r="RS2286"/>
      <c r="RT2286"/>
      <c r="RU2286"/>
      <c r="RV2286"/>
      <c r="RW2286"/>
      <c r="RX2286"/>
      <c r="RY2286"/>
      <c r="RZ2286"/>
      <c r="SA2286"/>
      <c r="SB2286"/>
      <c r="SC2286"/>
      <c r="SD2286"/>
      <c r="SE2286"/>
      <c r="SF2286"/>
      <c r="SG2286"/>
      <c r="SH2286"/>
      <c r="SI2286"/>
      <c r="SJ2286"/>
      <c r="SK2286"/>
      <c r="SL2286"/>
      <c r="SM2286"/>
      <c r="SN2286"/>
      <c r="SO2286"/>
      <c r="SP2286"/>
      <c r="SQ2286"/>
      <c r="SR2286"/>
      <c r="SS2286"/>
      <c r="ST2286"/>
      <c r="SU2286"/>
      <c r="SV2286"/>
      <c r="SW2286"/>
    </row>
    <row r="2287" spans="1:517" s="854" customFormat="1" ht="16.5" customHeight="1" x14ac:dyDescent="0.25">
      <c r="A2287" s="1452">
        <v>42815</v>
      </c>
      <c r="B2287" s="938" t="s">
        <v>550</v>
      </c>
      <c r="C2287" s="952" t="s">
        <v>17</v>
      </c>
      <c r="D2287" s="952" t="s">
        <v>84</v>
      </c>
      <c r="E2287" s="939" t="s">
        <v>2231</v>
      </c>
      <c r="F2287" s="1077" t="s">
        <v>189</v>
      </c>
      <c r="G2287" s="952" t="s">
        <v>238</v>
      </c>
      <c r="H2287" s="952" t="s">
        <v>2237</v>
      </c>
      <c r="I2287" s="955">
        <v>1916.8</v>
      </c>
      <c r="J2287" s="942" t="s">
        <v>313</v>
      </c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  <c r="DK2287"/>
      <c r="DL2287"/>
      <c r="DM2287"/>
      <c r="DN2287"/>
      <c r="DO2287"/>
      <c r="DP2287"/>
      <c r="DQ2287"/>
      <c r="DR2287"/>
      <c r="DS2287"/>
      <c r="DT2287"/>
      <c r="DU2287"/>
      <c r="DV2287"/>
      <c r="DW2287"/>
      <c r="DX2287"/>
      <c r="DY2287"/>
      <c r="DZ2287"/>
      <c r="EA2287"/>
      <c r="EB2287"/>
      <c r="EC2287"/>
      <c r="ED2287"/>
      <c r="EE2287"/>
      <c r="EF2287"/>
      <c r="EG2287"/>
      <c r="EH2287"/>
      <c r="EI2287"/>
      <c r="EJ2287"/>
      <c r="EK2287"/>
      <c r="EL2287"/>
      <c r="EM2287"/>
      <c r="EN2287"/>
      <c r="EO2287"/>
      <c r="EP2287"/>
      <c r="EQ2287"/>
      <c r="ER2287"/>
      <c r="ES2287"/>
      <c r="ET2287"/>
      <c r="EU2287"/>
      <c r="EV2287"/>
      <c r="EW2287"/>
      <c r="EX2287"/>
      <c r="EY2287"/>
      <c r="EZ2287"/>
      <c r="FA2287"/>
      <c r="FB2287"/>
      <c r="FC2287"/>
      <c r="FD2287"/>
      <c r="FE2287"/>
      <c r="FF2287"/>
      <c r="FG2287"/>
      <c r="FH2287"/>
      <c r="FI2287"/>
      <c r="FJ2287"/>
      <c r="FK2287"/>
      <c r="FL2287"/>
      <c r="FM2287"/>
      <c r="FN2287"/>
      <c r="FO2287"/>
      <c r="FP2287"/>
      <c r="FQ2287"/>
      <c r="FR2287"/>
      <c r="FS2287"/>
      <c r="FT2287"/>
      <c r="FU2287"/>
      <c r="FV2287"/>
      <c r="FW2287"/>
      <c r="FX2287"/>
      <c r="FY2287"/>
      <c r="FZ2287"/>
      <c r="GA2287"/>
      <c r="GB2287"/>
      <c r="GC2287"/>
      <c r="GD2287"/>
      <c r="GE2287"/>
      <c r="GF2287"/>
      <c r="GG2287"/>
      <c r="GH2287"/>
      <c r="GI2287"/>
      <c r="GJ2287"/>
      <c r="GK2287"/>
      <c r="GL2287"/>
      <c r="GM2287"/>
      <c r="GN2287"/>
      <c r="GO2287"/>
      <c r="GP2287"/>
      <c r="GQ2287"/>
      <c r="GR2287"/>
      <c r="GS2287"/>
      <c r="GT2287"/>
      <c r="GU2287"/>
      <c r="GV2287"/>
      <c r="GW2287"/>
      <c r="GX2287"/>
      <c r="GY2287"/>
      <c r="GZ2287"/>
      <c r="HA2287"/>
      <c r="HB2287"/>
      <c r="HC2287"/>
      <c r="HD2287"/>
      <c r="HE2287"/>
      <c r="HF2287"/>
      <c r="HG2287"/>
      <c r="HH2287"/>
      <c r="HI2287"/>
      <c r="HJ2287"/>
      <c r="HK2287"/>
      <c r="HL2287"/>
      <c r="HM2287"/>
      <c r="HN2287"/>
      <c r="HO2287"/>
      <c r="HP2287"/>
      <c r="HQ2287"/>
      <c r="HR2287"/>
      <c r="HS2287"/>
      <c r="HT2287"/>
      <c r="HU2287"/>
      <c r="HV2287"/>
      <c r="HW2287"/>
      <c r="HX2287"/>
      <c r="HY2287"/>
      <c r="HZ2287"/>
      <c r="IA2287"/>
      <c r="IB2287"/>
      <c r="IC2287"/>
      <c r="ID2287"/>
      <c r="IE2287"/>
      <c r="IF2287"/>
      <c r="IG2287"/>
      <c r="IH2287"/>
      <c r="II2287"/>
      <c r="IJ2287"/>
      <c r="IK2287"/>
      <c r="IL2287"/>
      <c r="IM2287"/>
      <c r="IN2287"/>
      <c r="IO2287"/>
      <c r="IP2287"/>
      <c r="IQ2287"/>
      <c r="IR2287"/>
      <c r="IS2287"/>
      <c r="IT2287"/>
      <c r="IU2287"/>
      <c r="IV2287"/>
      <c r="IW2287"/>
      <c r="IX2287"/>
      <c r="IY2287"/>
      <c r="IZ2287"/>
      <c r="JA2287"/>
      <c r="JB2287"/>
      <c r="JC2287"/>
      <c r="JD2287"/>
      <c r="JE2287"/>
      <c r="JF2287"/>
      <c r="JG2287"/>
      <c r="JH2287"/>
      <c r="JI2287"/>
      <c r="JJ2287"/>
      <c r="JK2287"/>
      <c r="JL2287"/>
      <c r="JM2287"/>
      <c r="JN2287"/>
      <c r="JO2287"/>
      <c r="JP2287"/>
      <c r="JQ2287"/>
      <c r="JR2287"/>
      <c r="JS2287"/>
      <c r="JT2287"/>
      <c r="JU2287"/>
      <c r="JV2287"/>
      <c r="JW2287"/>
      <c r="JX2287"/>
      <c r="JY2287"/>
      <c r="JZ2287"/>
      <c r="KA2287"/>
      <c r="KB2287"/>
      <c r="KC2287"/>
      <c r="KD2287"/>
      <c r="KE2287"/>
      <c r="KF2287"/>
      <c r="KG2287"/>
      <c r="KH2287"/>
      <c r="KI2287"/>
      <c r="KJ2287"/>
      <c r="KK2287"/>
      <c r="KL2287"/>
      <c r="KM2287"/>
      <c r="KN2287"/>
      <c r="KO2287"/>
      <c r="KP2287"/>
      <c r="KQ2287"/>
      <c r="KR2287"/>
      <c r="KS2287"/>
      <c r="KT2287"/>
      <c r="KU2287"/>
      <c r="KV2287"/>
      <c r="KW2287"/>
      <c r="KX2287"/>
      <c r="KY2287"/>
      <c r="KZ2287"/>
      <c r="LA2287"/>
      <c r="LB2287"/>
      <c r="LC2287"/>
      <c r="LD2287"/>
      <c r="LE2287"/>
      <c r="LF2287"/>
      <c r="LG2287"/>
      <c r="LH2287"/>
      <c r="LI2287"/>
      <c r="LJ2287"/>
      <c r="LK2287"/>
      <c r="LL2287"/>
      <c r="LM2287"/>
      <c r="LN2287"/>
      <c r="LO2287"/>
      <c r="LP2287"/>
      <c r="LQ2287"/>
      <c r="LR2287"/>
      <c r="LS2287"/>
      <c r="LT2287"/>
      <c r="LU2287"/>
      <c r="LV2287"/>
      <c r="LW2287"/>
      <c r="LX2287"/>
      <c r="LY2287"/>
      <c r="LZ2287"/>
      <c r="MA2287"/>
      <c r="MB2287"/>
      <c r="MC2287"/>
      <c r="MD2287"/>
      <c r="ME2287"/>
      <c r="MF2287"/>
      <c r="MG2287"/>
      <c r="MH2287"/>
      <c r="MI2287"/>
      <c r="MJ2287"/>
      <c r="MK2287"/>
      <c r="ML2287"/>
      <c r="MM2287"/>
      <c r="MN2287"/>
      <c r="MO2287"/>
      <c r="MP2287"/>
      <c r="MQ2287"/>
      <c r="MR2287"/>
      <c r="MS2287"/>
      <c r="MT2287"/>
      <c r="MU2287"/>
      <c r="MV2287"/>
      <c r="MW2287"/>
      <c r="MX2287"/>
      <c r="MY2287"/>
      <c r="MZ2287"/>
      <c r="NA2287"/>
      <c r="NB2287"/>
      <c r="NC2287"/>
      <c r="ND2287"/>
      <c r="NE2287"/>
      <c r="NF2287"/>
      <c r="NG2287"/>
      <c r="NH2287"/>
      <c r="NI2287"/>
      <c r="NJ2287"/>
      <c r="NK2287"/>
      <c r="NL2287"/>
      <c r="NM2287"/>
      <c r="NN2287"/>
      <c r="NO2287"/>
      <c r="NP2287"/>
      <c r="NQ2287"/>
      <c r="NR2287"/>
      <c r="NS2287"/>
      <c r="NT2287"/>
      <c r="NU2287"/>
      <c r="NV2287"/>
      <c r="NW2287"/>
      <c r="NX2287"/>
      <c r="NY2287"/>
      <c r="NZ2287"/>
      <c r="OA2287"/>
      <c r="OB2287"/>
      <c r="OC2287"/>
      <c r="OD2287"/>
      <c r="OE2287"/>
      <c r="OF2287"/>
      <c r="OG2287"/>
      <c r="OH2287"/>
      <c r="OI2287"/>
      <c r="OJ2287"/>
      <c r="OK2287"/>
      <c r="OL2287"/>
      <c r="OM2287"/>
      <c r="ON2287"/>
      <c r="OO2287"/>
      <c r="OP2287"/>
      <c r="OQ2287"/>
      <c r="OR2287"/>
      <c r="OS2287"/>
      <c r="OT2287"/>
      <c r="OU2287"/>
      <c r="OV2287"/>
      <c r="OW2287"/>
      <c r="OX2287"/>
      <c r="OY2287"/>
      <c r="OZ2287"/>
      <c r="PA2287"/>
      <c r="PB2287"/>
      <c r="PC2287"/>
      <c r="PD2287"/>
      <c r="PE2287"/>
      <c r="PF2287"/>
      <c r="PG2287"/>
      <c r="PH2287"/>
      <c r="PI2287"/>
      <c r="PJ2287"/>
      <c r="PK2287"/>
      <c r="PL2287"/>
      <c r="PM2287"/>
      <c r="PN2287"/>
      <c r="PO2287"/>
      <c r="PP2287"/>
      <c r="PQ2287"/>
      <c r="PR2287"/>
      <c r="PS2287"/>
      <c r="PT2287"/>
      <c r="PU2287"/>
      <c r="PV2287"/>
      <c r="PW2287"/>
      <c r="PX2287"/>
      <c r="PY2287"/>
      <c r="PZ2287"/>
      <c r="QA2287"/>
      <c r="QB2287"/>
      <c r="QC2287"/>
      <c r="QD2287"/>
      <c r="QE2287"/>
      <c r="QF2287"/>
      <c r="QG2287"/>
      <c r="QH2287"/>
      <c r="QI2287"/>
      <c r="QJ2287"/>
      <c r="QK2287"/>
      <c r="QL2287"/>
      <c r="QM2287"/>
      <c r="QN2287"/>
      <c r="QO2287"/>
      <c r="QP2287"/>
      <c r="QQ2287"/>
      <c r="QR2287"/>
      <c r="QS2287"/>
      <c r="QT2287"/>
      <c r="QU2287"/>
      <c r="QV2287"/>
      <c r="QW2287"/>
      <c r="QX2287"/>
      <c r="QY2287"/>
      <c r="QZ2287"/>
      <c r="RA2287"/>
      <c r="RB2287"/>
      <c r="RC2287"/>
      <c r="RD2287"/>
      <c r="RE2287"/>
      <c r="RF2287"/>
      <c r="RG2287"/>
      <c r="RH2287"/>
      <c r="RI2287"/>
      <c r="RJ2287"/>
      <c r="RK2287"/>
      <c r="RL2287"/>
      <c r="RM2287"/>
      <c r="RN2287"/>
      <c r="RO2287"/>
      <c r="RP2287"/>
      <c r="RQ2287"/>
      <c r="RR2287"/>
      <c r="RS2287"/>
      <c r="RT2287"/>
      <c r="RU2287"/>
      <c r="RV2287"/>
      <c r="RW2287"/>
      <c r="RX2287"/>
      <c r="RY2287"/>
      <c r="RZ2287"/>
      <c r="SA2287"/>
      <c r="SB2287"/>
      <c r="SC2287"/>
      <c r="SD2287"/>
      <c r="SE2287"/>
      <c r="SF2287"/>
      <c r="SG2287"/>
      <c r="SH2287"/>
      <c r="SI2287"/>
      <c r="SJ2287"/>
      <c r="SK2287"/>
      <c r="SL2287"/>
      <c r="SM2287"/>
      <c r="SN2287"/>
      <c r="SO2287"/>
      <c r="SP2287"/>
      <c r="SQ2287"/>
      <c r="SR2287"/>
      <c r="SS2287"/>
      <c r="ST2287"/>
      <c r="SU2287"/>
      <c r="SV2287"/>
      <c r="SW2287"/>
    </row>
    <row r="2288" spans="1:517" s="854" customFormat="1" ht="16.5" customHeight="1" thickBot="1" x14ac:dyDescent="0.3">
      <c r="A2288" s="1451">
        <v>42815</v>
      </c>
      <c r="B2288" s="945" t="s">
        <v>552</v>
      </c>
      <c r="C2288" s="1081" t="s">
        <v>17</v>
      </c>
      <c r="D2288" s="1081" t="s">
        <v>84</v>
      </c>
      <c r="E2288" s="1381" t="s">
        <v>2231</v>
      </c>
      <c r="F2288" s="1079" t="s">
        <v>189</v>
      </c>
      <c r="G2288" s="1081" t="s">
        <v>190</v>
      </c>
      <c r="H2288" s="1081" t="s">
        <v>2236</v>
      </c>
      <c r="I2288" s="1080">
        <v>4600.32</v>
      </c>
      <c r="J2288" s="949" t="s">
        <v>313</v>
      </c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  <c r="DK2288"/>
      <c r="DL2288"/>
      <c r="DM2288"/>
      <c r="DN2288"/>
      <c r="DO2288"/>
      <c r="DP2288"/>
      <c r="DQ2288"/>
      <c r="DR2288"/>
      <c r="DS2288"/>
      <c r="DT2288"/>
      <c r="DU2288"/>
      <c r="DV2288"/>
      <c r="DW2288"/>
      <c r="DX2288"/>
      <c r="DY2288"/>
      <c r="DZ2288"/>
      <c r="EA2288"/>
      <c r="EB2288"/>
      <c r="EC2288"/>
      <c r="ED2288"/>
      <c r="EE2288"/>
      <c r="EF2288"/>
      <c r="EG2288"/>
      <c r="EH2288"/>
      <c r="EI2288"/>
      <c r="EJ2288"/>
      <c r="EK2288"/>
      <c r="EL2288"/>
      <c r="EM2288"/>
      <c r="EN2288"/>
      <c r="EO2288"/>
      <c r="EP2288"/>
      <c r="EQ2288"/>
      <c r="ER2288"/>
      <c r="ES2288"/>
      <c r="ET2288"/>
      <c r="EU2288"/>
      <c r="EV2288"/>
      <c r="EW2288"/>
      <c r="EX2288"/>
      <c r="EY2288"/>
      <c r="EZ2288"/>
      <c r="FA2288"/>
      <c r="FB2288"/>
      <c r="FC2288"/>
      <c r="FD2288"/>
      <c r="FE2288"/>
      <c r="FF2288"/>
      <c r="FG2288"/>
      <c r="FH2288"/>
      <c r="FI2288"/>
      <c r="FJ2288"/>
      <c r="FK2288"/>
      <c r="FL2288"/>
      <c r="FM2288"/>
      <c r="FN2288"/>
      <c r="FO2288"/>
      <c r="FP2288"/>
      <c r="FQ2288"/>
      <c r="FR2288"/>
      <c r="FS2288"/>
      <c r="FT2288"/>
      <c r="FU2288"/>
      <c r="FV2288"/>
      <c r="FW2288"/>
      <c r="FX2288"/>
      <c r="FY2288"/>
      <c r="FZ2288"/>
      <c r="GA2288"/>
      <c r="GB2288"/>
      <c r="GC2288"/>
      <c r="GD2288"/>
      <c r="GE2288"/>
      <c r="GF2288"/>
      <c r="GG2288"/>
      <c r="GH2288"/>
      <c r="GI2288"/>
      <c r="GJ2288"/>
      <c r="GK2288"/>
      <c r="GL2288"/>
      <c r="GM2288"/>
      <c r="GN2288"/>
      <c r="GO2288"/>
      <c r="GP2288"/>
      <c r="GQ2288"/>
      <c r="GR2288"/>
      <c r="GS2288"/>
      <c r="GT2288"/>
      <c r="GU2288"/>
      <c r="GV2288"/>
      <c r="GW2288"/>
      <c r="GX2288"/>
      <c r="GY2288"/>
      <c r="GZ2288"/>
      <c r="HA2288"/>
      <c r="HB2288"/>
      <c r="HC2288"/>
      <c r="HD2288"/>
      <c r="HE2288"/>
      <c r="HF2288"/>
      <c r="HG2288"/>
      <c r="HH2288"/>
      <c r="HI2288"/>
      <c r="HJ2288"/>
      <c r="HK2288"/>
      <c r="HL2288"/>
      <c r="HM2288"/>
      <c r="HN2288"/>
      <c r="HO2288"/>
      <c r="HP2288"/>
      <c r="HQ2288"/>
      <c r="HR2288"/>
      <c r="HS2288"/>
      <c r="HT2288"/>
      <c r="HU2288"/>
      <c r="HV2288"/>
      <c r="HW2288"/>
      <c r="HX2288"/>
      <c r="HY2288"/>
      <c r="HZ2288"/>
      <c r="IA2288"/>
      <c r="IB2288"/>
      <c r="IC2288"/>
      <c r="ID2288"/>
      <c r="IE2288"/>
      <c r="IF2288"/>
      <c r="IG2288"/>
      <c r="IH2288"/>
      <c r="II2288"/>
      <c r="IJ2288"/>
      <c r="IK2288"/>
      <c r="IL2288"/>
      <c r="IM2288"/>
      <c r="IN2288"/>
      <c r="IO2288"/>
      <c r="IP2288"/>
      <c r="IQ2288"/>
      <c r="IR2288"/>
      <c r="IS2288"/>
      <c r="IT2288"/>
      <c r="IU2288"/>
      <c r="IV2288"/>
      <c r="IW2288"/>
      <c r="IX2288"/>
      <c r="IY2288"/>
      <c r="IZ2288"/>
      <c r="JA2288"/>
      <c r="JB2288"/>
      <c r="JC2288"/>
      <c r="JD2288"/>
      <c r="JE2288"/>
      <c r="JF2288"/>
      <c r="JG2288"/>
      <c r="JH2288"/>
      <c r="JI2288"/>
      <c r="JJ2288"/>
      <c r="JK2288"/>
      <c r="JL2288"/>
      <c r="JM2288"/>
      <c r="JN2288"/>
      <c r="JO2288"/>
      <c r="JP2288"/>
      <c r="JQ2288"/>
      <c r="JR2288"/>
      <c r="JS2288"/>
      <c r="JT2288"/>
      <c r="JU2288"/>
      <c r="JV2288"/>
      <c r="JW2288"/>
      <c r="JX2288"/>
      <c r="JY2288"/>
      <c r="JZ2288"/>
      <c r="KA2288"/>
      <c r="KB2288"/>
      <c r="KC2288"/>
      <c r="KD2288"/>
      <c r="KE2288"/>
      <c r="KF2288"/>
      <c r="KG2288"/>
      <c r="KH2288"/>
      <c r="KI2288"/>
      <c r="KJ2288"/>
      <c r="KK2288"/>
      <c r="KL2288"/>
      <c r="KM2288"/>
      <c r="KN2288"/>
      <c r="KO2288"/>
      <c r="KP2288"/>
      <c r="KQ2288"/>
      <c r="KR2288"/>
      <c r="KS2288"/>
      <c r="KT2288"/>
      <c r="KU2288"/>
      <c r="KV2288"/>
      <c r="KW2288"/>
      <c r="KX2288"/>
      <c r="KY2288"/>
      <c r="KZ2288"/>
      <c r="LA2288"/>
      <c r="LB2288"/>
      <c r="LC2288"/>
      <c r="LD2288"/>
      <c r="LE2288"/>
      <c r="LF2288"/>
      <c r="LG2288"/>
      <c r="LH2288"/>
      <c r="LI2288"/>
      <c r="LJ2288"/>
      <c r="LK2288"/>
      <c r="LL2288"/>
      <c r="LM2288"/>
      <c r="LN2288"/>
      <c r="LO2288"/>
      <c r="LP2288"/>
      <c r="LQ2288"/>
      <c r="LR2288"/>
      <c r="LS2288"/>
      <c r="LT2288"/>
      <c r="LU2288"/>
      <c r="LV2288"/>
      <c r="LW2288"/>
      <c r="LX2288"/>
      <c r="LY2288"/>
      <c r="LZ2288"/>
      <c r="MA2288"/>
      <c r="MB2288"/>
      <c r="MC2288"/>
      <c r="MD2288"/>
      <c r="ME2288"/>
      <c r="MF2288"/>
      <c r="MG2288"/>
      <c r="MH2288"/>
      <c r="MI2288"/>
      <c r="MJ2288"/>
      <c r="MK2288"/>
      <c r="ML2288"/>
      <c r="MM2288"/>
      <c r="MN2288"/>
      <c r="MO2288"/>
      <c r="MP2288"/>
      <c r="MQ2288"/>
      <c r="MR2288"/>
      <c r="MS2288"/>
      <c r="MT2288"/>
      <c r="MU2288"/>
      <c r="MV2288"/>
      <c r="MW2288"/>
      <c r="MX2288"/>
      <c r="MY2288"/>
      <c r="MZ2288"/>
      <c r="NA2288"/>
      <c r="NB2288"/>
      <c r="NC2288"/>
      <c r="ND2288"/>
      <c r="NE2288"/>
      <c r="NF2288"/>
      <c r="NG2288"/>
      <c r="NH2288"/>
      <c r="NI2288"/>
      <c r="NJ2288"/>
      <c r="NK2288"/>
      <c r="NL2288"/>
      <c r="NM2288"/>
      <c r="NN2288"/>
      <c r="NO2288"/>
      <c r="NP2288"/>
      <c r="NQ2288"/>
      <c r="NR2288"/>
      <c r="NS2288"/>
      <c r="NT2288"/>
      <c r="NU2288"/>
      <c r="NV2288"/>
      <c r="NW2288"/>
      <c r="NX2288"/>
      <c r="NY2288"/>
      <c r="NZ2288"/>
      <c r="OA2288"/>
      <c r="OB2288"/>
      <c r="OC2288"/>
      <c r="OD2288"/>
      <c r="OE2288"/>
      <c r="OF2288"/>
      <c r="OG2288"/>
      <c r="OH2288"/>
      <c r="OI2288"/>
      <c r="OJ2288"/>
      <c r="OK2288"/>
      <c r="OL2288"/>
      <c r="OM2288"/>
      <c r="ON2288"/>
      <c r="OO2288"/>
      <c r="OP2288"/>
      <c r="OQ2288"/>
      <c r="OR2288"/>
      <c r="OS2288"/>
      <c r="OT2288"/>
      <c r="OU2288"/>
      <c r="OV2288"/>
      <c r="OW2288"/>
      <c r="OX2288"/>
      <c r="OY2288"/>
      <c r="OZ2288"/>
      <c r="PA2288"/>
      <c r="PB2288"/>
      <c r="PC2288"/>
      <c r="PD2288"/>
      <c r="PE2288"/>
      <c r="PF2288"/>
      <c r="PG2288"/>
      <c r="PH2288"/>
      <c r="PI2288"/>
      <c r="PJ2288"/>
      <c r="PK2288"/>
      <c r="PL2288"/>
      <c r="PM2288"/>
      <c r="PN2288"/>
      <c r="PO2288"/>
      <c r="PP2288"/>
      <c r="PQ2288"/>
      <c r="PR2288"/>
      <c r="PS2288"/>
      <c r="PT2288"/>
      <c r="PU2288"/>
      <c r="PV2288"/>
      <c r="PW2288"/>
      <c r="PX2288"/>
      <c r="PY2288"/>
      <c r="PZ2288"/>
      <c r="QA2288"/>
      <c r="QB2288"/>
      <c r="QC2288"/>
      <c r="QD2288"/>
      <c r="QE2288"/>
      <c r="QF2288"/>
      <c r="QG2288"/>
      <c r="QH2288"/>
      <c r="QI2288"/>
      <c r="QJ2288"/>
      <c r="QK2288"/>
      <c r="QL2288"/>
      <c r="QM2288"/>
      <c r="QN2288"/>
      <c r="QO2288"/>
      <c r="QP2288"/>
      <c r="QQ2288"/>
      <c r="QR2288"/>
      <c r="QS2288"/>
      <c r="QT2288"/>
      <c r="QU2288"/>
      <c r="QV2288"/>
      <c r="QW2288"/>
      <c r="QX2288"/>
      <c r="QY2288"/>
      <c r="QZ2288"/>
      <c r="RA2288"/>
      <c r="RB2288"/>
      <c r="RC2288"/>
      <c r="RD2288"/>
      <c r="RE2288"/>
      <c r="RF2288"/>
      <c r="RG2288"/>
      <c r="RH2288"/>
      <c r="RI2288"/>
      <c r="RJ2288"/>
      <c r="RK2288"/>
      <c r="RL2288"/>
      <c r="RM2288"/>
      <c r="RN2288"/>
      <c r="RO2288"/>
      <c r="RP2288"/>
      <c r="RQ2288"/>
      <c r="RR2288"/>
      <c r="RS2288"/>
      <c r="RT2288"/>
      <c r="RU2288"/>
      <c r="RV2288"/>
      <c r="RW2288"/>
      <c r="RX2288"/>
      <c r="RY2288"/>
      <c r="RZ2288"/>
      <c r="SA2288"/>
      <c r="SB2288"/>
      <c r="SC2288"/>
      <c r="SD2288"/>
      <c r="SE2288"/>
      <c r="SF2288"/>
      <c r="SG2288"/>
      <c r="SH2288"/>
      <c r="SI2288"/>
      <c r="SJ2288"/>
      <c r="SK2288"/>
      <c r="SL2288"/>
      <c r="SM2288"/>
      <c r="SN2288"/>
      <c r="SO2288"/>
      <c r="SP2288"/>
      <c r="SQ2288"/>
      <c r="SR2288"/>
      <c r="SS2288"/>
      <c r="ST2288"/>
      <c r="SU2288"/>
      <c r="SV2288"/>
      <c r="SW2288"/>
    </row>
    <row r="2289" spans="1:517" s="840" customFormat="1" ht="15.75" thickTop="1" x14ac:dyDescent="0.25">
      <c r="A2289" s="1236">
        <v>42815</v>
      </c>
      <c r="B2289" s="938" t="s">
        <v>553</v>
      </c>
      <c r="C2289" s="952" t="s">
        <v>17</v>
      </c>
      <c r="D2289" s="952" t="s">
        <v>84</v>
      </c>
      <c r="E2289" s="939" t="s">
        <v>2231</v>
      </c>
      <c r="F2289" s="1077" t="s">
        <v>189</v>
      </c>
      <c r="G2289" s="952" t="s">
        <v>254</v>
      </c>
      <c r="H2289" s="952" t="s">
        <v>2234</v>
      </c>
      <c r="I2289" s="955">
        <v>4600.32</v>
      </c>
      <c r="J2289" s="942" t="s">
        <v>313</v>
      </c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  <c r="DK2289"/>
      <c r="DL2289"/>
      <c r="DM2289"/>
      <c r="DN2289"/>
      <c r="DO2289"/>
      <c r="DP2289"/>
      <c r="DQ2289"/>
      <c r="DR2289"/>
      <c r="DS2289"/>
      <c r="DT2289"/>
      <c r="DU2289"/>
      <c r="DV2289"/>
      <c r="DW2289"/>
      <c r="DX2289"/>
      <c r="DY2289"/>
      <c r="DZ2289"/>
      <c r="EA2289"/>
      <c r="EB2289"/>
      <c r="EC2289"/>
      <c r="ED2289"/>
      <c r="EE2289"/>
      <c r="EF2289"/>
      <c r="EG2289"/>
      <c r="EH2289"/>
      <c r="EI2289"/>
      <c r="EJ2289"/>
      <c r="EK2289"/>
      <c r="EL2289"/>
      <c r="EM2289"/>
      <c r="EN2289"/>
      <c r="EO2289"/>
      <c r="EP2289"/>
      <c r="EQ2289"/>
      <c r="ER2289"/>
      <c r="ES2289"/>
      <c r="ET2289"/>
      <c r="EU2289"/>
      <c r="EV2289"/>
      <c r="EW2289"/>
      <c r="EX2289"/>
      <c r="EY2289"/>
      <c r="EZ2289"/>
      <c r="FA2289"/>
      <c r="FB2289"/>
      <c r="FC2289"/>
      <c r="FD2289"/>
      <c r="FE2289"/>
      <c r="FF2289"/>
      <c r="FG2289"/>
      <c r="FH2289"/>
      <c r="FI2289"/>
      <c r="FJ2289"/>
      <c r="FK2289"/>
      <c r="FL2289"/>
      <c r="FM2289"/>
      <c r="FN2289"/>
      <c r="FO2289"/>
      <c r="FP2289"/>
      <c r="FQ2289"/>
      <c r="FR2289"/>
      <c r="FS2289"/>
      <c r="FT2289"/>
      <c r="FU2289"/>
      <c r="FV2289"/>
      <c r="FW2289"/>
      <c r="FX2289"/>
      <c r="FY2289"/>
      <c r="FZ2289"/>
      <c r="GA2289"/>
      <c r="GB2289"/>
      <c r="GC2289"/>
      <c r="GD2289"/>
      <c r="GE2289"/>
      <c r="GF2289"/>
      <c r="GG2289"/>
      <c r="GH2289"/>
      <c r="GI2289"/>
      <c r="GJ2289"/>
      <c r="GK2289"/>
      <c r="GL2289"/>
      <c r="GM2289"/>
      <c r="GN2289"/>
      <c r="GO2289"/>
      <c r="GP2289"/>
      <c r="GQ2289"/>
      <c r="GR2289"/>
      <c r="GS2289"/>
      <c r="GT2289"/>
      <c r="GU2289"/>
      <c r="GV2289"/>
      <c r="GW2289"/>
      <c r="GX2289"/>
      <c r="GY2289"/>
      <c r="GZ2289"/>
      <c r="HA2289"/>
      <c r="HB2289"/>
      <c r="HC2289"/>
      <c r="HD2289"/>
      <c r="HE2289"/>
      <c r="HF2289"/>
      <c r="HG2289"/>
      <c r="HH2289"/>
      <c r="HI2289"/>
      <c r="HJ2289"/>
      <c r="HK2289"/>
      <c r="HL2289"/>
      <c r="HM2289"/>
      <c r="HN2289"/>
      <c r="HO2289"/>
      <c r="HP2289"/>
      <c r="HQ2289"/>
      <c r="HR2289"/>
      <c r="HS2289"/>
      <c r="HT2289"/>
      <c r="HU2289"/>
      <c r="HV2289"/>
      <c r="HW2289"/>
      <c r="HX2289"/>
      <c r="HY2289"/>
      <c r="HZ2289"/>
      <c r="IA2289"/>
      <c r="IB2289"/>
      <c r="IC2289"/>
      <c r="ID2289"/>
      <c r="IE2289"/>
      <c r="IF2289"/>
      <c r="IG2289"/>
      <c r="IH2289"/>
      <c r="II2289"/>
      <c r="IJ2289"/>
      <c r="IK2289"/>
      <c r="IL2289"/>
      <c r="IM2289"/>
      <c r="IN2289"/>
      <c r="IO2289"/>
      <c r="IP2289"/>
      <c r="IQ2289"/>
      <c r="IR2289"/>
      <c r="IS2289"/>
      <c r="IT2289"/>
      <c r="IU2289"/>
      <c r="IV2289"/>
      <c r="IW2289"/>
      <c r="IX2289"/>
      <c r="IY2289"/>
      <c r="IZ2289"/>
      <c r="JA2289"/>
      <c r="JB2289"/>
      <c r="JC2289"/>
      <c r="JD2289"/>
      <c r="JE2289"/>
      <c r="JF2289"/>
      <c r="JG2289"/>
      <c r="JH2289"/>
      <c r="JI2289"/>
      <c r="JJ2289"/>
      <c r="JK2289"/>
      <c r="JL2289"/>
      <c r="JM2289"/>
      <c r="JN2289"/>
      <c r="JO2289"/>
      <c r="JP2289"/>
      <c r="JQ2289"/>
      <c r="JR2289"/>
      <c r="JS2289"/>
      <c r="JT2289"/>
      <c r="JU2289"/>
      <c r="JV2289"/>
      <c r="JW2289"/>
      <c r="JX2289"/>
      <c r="JY2289"/>
      <c r="JZ2289"/>
      <c r="KA2289"/>
      <c r="KB2289"/>
      <c r="KC2289"/>
      <c r="KD2289"/>
      <c r="KE2289"/>
      <c r="KF2289"/>
      <c r="KG2289"/>
      <c r="KH2289"/>
      <c r="KI2289"/>
      <c r="KJ2289"/>
      <c r="KK2289"/>
      <c r="KL2289"/>
      <c r="KM2289"/>
      <c r="KN2289"/>
      <c r="KO2289"/>
      <c r="KP2289"/>
      <c r="KQ2289"/>
      <c r="KR2289"/>
      <c r="KS2289"/>
      <c r="KT2289"/>
      <c r="KU2289"/>
      <c r="KV2289"/>
      <c r="KW2289"/>
      <c r="KX2289"/>
      <c r="KY2289"/>
      <c r="KZ2289"/>
      <c r="LA2289"/>
      <c r="LB2289"/>
      <c r="LC2289"/>
      <c r="LD2289"/>
      <c r="LE2289"/>
      <c r="LF2289"/>
      <c r="LG2289"/>
      <c r="LH2289"/>
      <c r="LI2289"/>
      <c r="LJ2289"/>
      <c r="LK2289"/>
      <c r="LL2289"/>
      <c r="LM2289"/>
      <c r="LN2289"/>
      <c r="LO2289"/>
      <c r="LP2289"/>
      <c r="LQ2289"/>
      <c r="LR2289"/>
      <c r="LS2289"/>
      <c r="LT2289"/>
      <c r="LU2289"/>
      <c r="LV2289"/>
      <c r="LW2289"/>
      <c r="LX2289"/>
      <c r="LY2289"/>
      <c r="LZ2289"/>
      <c r="MA2289"/>
      <c r="MB2289"/>
      <c r="MC2289"/>
      <c r="MD2289"/>
      <c r="ME2289"/>
      <c r="MF2289"/>
      <c r="MG2289"/>
      <c r="MH2289"/>
      <c r="MI2289"/>
      <c r="MJ2289"/>
      <c r="MK2289"/>
      <c r="ML2289"/>
      <c r="MM2289"/>
      <c r="MN2289"/>
      <c r="MO2289"/>
      <c r="MP2289"/>
      <c r="MQ2289"/>
      <c r="MR2289"/>
      <c r="MS2289"/>
      <c r="MT2289"/>
      <c r="MU2289"/>
      <c r="MV2289"/>
      <c r="MW2289"/>
      <c r="MX2289"/>
      <c r="MY2289"/>
      <c r="MZ2289"/>
      <c r="NA2289"/>
      <c r="NB2289"/>
      <c r="NC2289"/>
      <c r="ND2289"/>
      <c r="NE2289"/>
      <c r="NF2289"/>
      <c r="NG2289"/>
      <c r="NH2289"/>
      <c r="NI2289"/>
      <c r="NJ2289"/>
      <c r="NK2289"/>
      <c r="NL2289"/>
      <c r="NM2289"/>
      <c r="NN2289"/>
      <c r="NO2289"/>
      <c r="NP2289"/>
      <c r="NQ2289"/>
      <c r="NR2289"/>
      <c r="NS2289"/>
      <c r="NT2289"/>
      <c r="NU2289"/>
      <c r="NV2289"/>
      <c r="NW2289"/>
      <c r="NX2289"/>
      <c r="NY2289"/>
      <c r="NZ2289"/>
      <c r="OA2289"/>
      <c r="OB2289"/>
      <c r="OC2289"/>
      <c r="OD2289"/>
      <c r="OE2289"/>
      <c r="OF2289"/>
      <c r="OG2289"/>
      <c r="OH2289"/>
      <c r="OI2289"/>
      <c r="OJ2289"/>
      <c r="OK2289"/>
      <c r="OL2289"/>
      <c r="OM2289"/>
      <c r="ON2289"/>
      <c r="OO2289"/>
      <c r="OP2289"/>
      <c r="OQ2289"/>
      <c r="OR2289"/>
      <c r="OS2289"/>
      <c r="OT2289"/>
      <c r="OU2289"/>
      <c r="OV2289"/>
      <c r="OW2289"/>
      <c r="OX2289"/>
      <c r="OY2289"/>
      <c r="OZ2289"/>
      <c r="PA2289"/>
      <c r="PB2289"/>
      <c r="PC2289"/>
      <c r="PD2289"/>
      <c r="PE2289"/>
      <c r="PF2289"/>
      <c r="PG2289"/>
      <c r="PH2289"/>
      <c r="PI2289"/>
      <c r="PJ2289"/>
      <c r="PK2289"/>
      <c r="PL2289"/>
      <c r="PM2289"/>
      <c r="PN2289"/>
      <c r="PO2289"/>
      <c r="PP2289"/>
      <c r="PQ2289"/>
      <c r="PR2289"/>
      <c r="PS2289"/>
      <c r="PT2289"/>
      <c r="PU2289"/>
      <c r="PV2289"/>
      <c r="PW2289"/>
      <c r="PX2289"/>
      <c r="PY2289"/>
      <c r="PZ2289"/>
      <c r="QA2289"/>
      <c r="QB2289"/>
      <c r="QC2289"/>
      <c r="QD2289"/>
      <c r="QE2289"/>
      <c r="QF2289"/>
      <c r="QG2289"/>
      <c r="QH2289"/>
      <c r="QI2289"/>
      <c r="QJ2289"/>
      <c r="QK2289"/>
      <c r="QL2289"/>
      <c r="QM2289"/>
      <c r="QN2289"/>
      <c r="QO2289"/>
      <c r="QP2289"/>
      <c r="QQ2289"/>
      <c r="QR2289"/>
      <c r="QS2289"/>
      <c r="QT2289"/>
      <c r="QU2289"/>
      <c r="QV2289"/>
      <c r="QW2289"/>
      <c r="QX2289"/>
      <c r="QY2289"/>
      <c r="QZ2289"/>
      <c r="RA2289"/>
      <c r="RB2289"/>
      <c r="RC2289"/>
      <c r="RD2289"/>
      <c r="RE2289"/>
      <c r="RF2289"/>
      <c r="RG2289"/>
      <c r="RH2289"/>
      <c r="RI2289"/>
      <c r="RJ2289"/>
      <c r="RK2289"/>
      <c r="RL2289"/>
      <c r="RM2289"/>
      <c r="RN2289"/>
      <c r="RO2289"/>
      <c r="RP2289"/>
      <c r="RQ2289"/>
      <c r="RR2289"/>
      <c r="RS2289"/>
      <c r="RT2289"/>
      <c r="RU2289"/>
      <c r="RV2289"/>
      <c r="RW2289"/>
      <c r="RX2289"/>
      <c r="RY2289"/>
      <c r="RZ2289"/>
      <c r="SA2289"/>
      <c r="SB2289"/>
      <c r="SC2289"/>
      <c r="SD2289"/>
      <c r="SE2289"/>
      <c r="SF2289"/>
      <c r="SG2289"/>
      <c r="SH2289"/>
      <c r="SI2289"/>
      <c r="SJ2289"/>
      <c r="SK2289"/>
      <c r="SL2289"/>
      <c r="SM2289"/>
      <c r="SN2289"/>
      <c r="SO2289"/>
      <c r="SP2289"/>
      <c r="SQ2289"/>
      <c r="SR2289"/>
      <c r="SS2289"/>
      <c r="ST2289"/>
      <c r="SU2289"/>
      <c r="SV2289"/>
      <c r="SW2289"/>
    </row>
    <row r="2290" spans="1:517" s="840" customFormat="1" x14ac:dyDescent="0.25">
      <c r="A2290" s="1451">
        <v>42815</v>
      </c>
      <c r="B2290" s="945" t="s">
        <v>2238</v>
      </c>
      <c r="C2290" s="1081" t="s">
        <v>17</v>
      </c>
      <c r="D2290" s="1081" t="s">
        <v>84</v>
      </c>
      <c r="E2290" s="1381" t="s">
        <v>2231</v>
      </c>
      <c r="F2290" s="1079" t="s">
        <v>189</v>
      </c>
      <c r="G2290" s="1081" t="s">
        <v>254</v>
      </c>
      <c r="H2290" s="1081" t="s">
        <v>2239</v>
      </c>
      <c r="I2290" s="1080">
        <v>1916.8</v>
      </c>
      <c r="J2290" s="949" t="s">
        <v>313</v>
      </c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  <c r="DK2290"/>
      <c r="DL2290"/>
      <c r="DM2290"/>
      <c r="DN2290"/>
      <c r="DO2290"/>
      <c r="DP2290"/>
      <c r="DQ2290"/>
      <c r="DR2290"/>
      <c r="DS2290"/>
      <c r="DT2290"/>
      <c r="DU2290"/>
      <c r="DV2290"/>
      <c r="DW2290"/>
      <c r="DX2290"/>
      <c r="DY2290"/>
      <c r="DZ2290"/>
      <c r="EA2290"/>
      <c r="EB2290"/>
      <c r="EC2290"/>
      <c r="ED2290"/>
      <c r="EE2290"/>
      <c r="EF2290"/>
      <c r="EG2290"/>
      <c r="EH2290"/>
      <c r="EI2290"/>
      <c r="EJ2290"/>
      <c r="EK2290"/>
      <c r="EL2290"/>
      <c r="EM2290"/>
      <c r="EN2290"/>
      <c r="EO2290"/>
      <c r="EP2290"/>
      <c r="EQ2290"/>
      <c r="ER2290"/>
      <c r="ES2290"/>
      <c r="ET2290"/>
      <c r="EU2290"/>
      <c r="EV2290"/>
      <c r="EW2290"/>
      <c r="EX2290"/>
      <c r="EY2290"/>
      <c r="EZ2290"/>
      <c r="FA2290"/>
      <c r="FB2290"/>
      <c r="FC2290"/>
      <c r="FD2290"/>
      <c r="FE2290"/>
      <c r="FF2290"/>
      <c r="FG2290"/>
      <c r="FH2290"/>
      <c r="FI2290"/>
      <c r="FJ2290"/>
      <c r="FK2290"/>
      <c r="FL2290"/>
      <c r="FM2290"/>
      <c r="FN2290"/>
      <c r="FO2290"/>
      <c r="FP2290"/>
      <c r="FQ2290"/>
      <c r="FR2290"/>
      <c r="FS2290"/>
      <c r="FT2290"/>
      <c r="FU2290"/>
      <c r="FV2290"/>
      <c r="FW2290"/>
      <c r="FX2290"/>
      <c r="FY2290"/>
      <c r="FZ2290"/>
      <c r="GA2290"/>
      <c r="GB2290"/>
      <c r="GC2290"/>
      <c r="GD2290"/>
      <c r="GE2290"/>
      <c r="GF2290"/>
      <c r="GG2290"/>
      <c r="GH2290"/>
      <c r="GI2290"/>
      <c r="GJ2290"/>
      <c r="GK2290"/>
      <c r="GL2290"/>
      <c r="GM2290"/>
      <c r="GN2290"/>
      <c r="GO2290"/>
      <c r="GP2290"/>
      <c r="GQ2290"/>
      <c r="GR2290"/>
      <c r="GS2290"/>
      <c r="GT2290"/>
      <c r="GU2290"/>
      <c r="GV2290"/>
      <c r="GW2290"/>
      <c r="GX2290"/>
      <c r="GY2290"/>
      <c r="GZ2290"/>
      <c r="HA2290"/>
      <c r="HB2290"/>
      <c r="HC2290"/>
      <c r="HD2290"/>
      <c r="HE2290"/>
      <c r="HF2290"/>
      <c r="HG2290"/>
      <c r="HH2290"/>
      <c r="HI2290"/>
      <c r="HJ2290"/>
      <c r="HK2290"/>
      <c r="HL2290"/>
      <c r="HM2290"/>
      <c r="HN2290"/>
      <c r="HO2290"/>
      <c r="HP2290"/>
      <c r="HQ2290"/>
      <c r="HR2290"/>
      <c r="HS2290"/>
      <c r="HT2290"/>
      <c r="HU2290"/>
      <c r="HV2290"/>
      <c r="HW2290"/>
      <c r="HX2290"/>
      <c r="HY2290"/>
      <c r="HZ2290"/>
      <c r="IA2290"/>
      <c r="IB2290"/>
      <c r="IC2290"/>
      <c r="ID2290"/>
      <c r="IE2290"/>
      <c r="IF2290"/>
      <c r="IG2290"/>
      <c r="IH2290"/>
      <c r="II2290"/>
      <c r="IJ2290"/>
      <c r="IK2290"/>
      <c r="IL2290"/>
      <c r="IM2290"/>
      <c r="IN2290"/>
      <c r="IO2290"/>
      <c r="IP2290"/>
      <c r="IQ2290"/>
      <c r="IR2290"/>
      <c r="IS2290"/>
      <c r="IT2290"/>
      <c r="IU2290"/>
      <c r="IV2290"/>
      <c r="IW2290"/>
      <c r="IX2290"/>
      <c r="IY2290"/>
      <c r="IZ2290"/>
      <c r="JA2290"/>
      <c r="JB2290"/>
      <c r="JC2290"/>
      <c r="JD2290"/>
      <c r="JE2290"/>
      <c r="JF2290"/>
      <c r="JG2290"/>
      <c r="JH2290"/>
      <c r="JI2290"/>
      <c r="JJ2290"/>
      <c r="JK2290"/>
      <c r="JL2290"/>
      <c r="JM2290"/>
      <c r="JN2290"/>
      <c r="JO2290"/>
      <c r="JP2290"/>
      <c r="JQ2290"/>
      <c r="JR2290"/>
      <c r="JS2290"/>
      <c r="JT2290"/>
      <c r="JU2290"/>
      <c r="JV2290"/>
      <c r="JW2290"/>
      <c r="JX2290"/>
      <c r="JY2290"/>
      <c r="JZ2290"/>
      <c r="KA2290"/>
      <c r="KB2290"/>
      <c r="KC2290"/>
      <c r="KD2290"/>
      <c r="KE2290"/>
      <c r="KF2290"/>
      <c r="KG2290"/>
      <c r="KH2290"/>
      <c r="KI2290"/>
      <c r="KJ2290"/>
      <c r="KK2290"/>
      <c r="KL2290"/>
      <c r="KM2290"/>
      <c r="KN2290"/>
      <c r="KO2290"/>
      <c r="KP2290"/>
      <c r="KQ2290"/>
      <c r="KR2290"/>
      <c r="KS2290"/>
      <c r="KT2290"/>
      <c r="KU2290"/>
      <c r="KV2290"/>
      <c r="KW2290"/>
      <c r="KX2290"/>
      <c r="KY2290"/>
      <c r="KZ2290"/>
      <c r="LA2290"/>
      <c r="LB2290"/>
      <c r="LC2290"/>
      <c r="LD2290"/>
      <c r="LE2290"/>
      <c r="LF2290"/>
      <c r="LG2290"/>
      <c r="LH2290"/>
      <c r="LI2290"/>
      <c r="LJ2290"/>
      <c r="LK2290"/>
      <c r="LL2290"/>
      <c r="LM2290"/>
      <c r="LN2290"/>
      <c r="LO2290"/>
      <c r="LP2290"/>
      <c r="LQ2290"/>
      <c r="LR2290"/>
      <c r="LS2290"/>
      <c r="LT2290"/>
      <c r="LU2290"/>
      <c r="LV2290"/>
      <c r="LW2290"/>
      <c r="LX2290"/>
      <c r="LY2290"/>
      <c r="LZ2290"/>
      <c r="MA2290"/>
      <c r="MB2290"/>
      <c r="MC2290"/>
      <c r="MD2290"/>
      <c r="ME2290"/>
      <c r="MF2290"/>
      <c r="MG2290"/>
      <c r="MH2290"/>
      <c r="MI2290"/>
      <c r="MJ2290"/>
      <c r="MK2290"/>
      <c r="ML2290"/>
      <c r="MM2290"/>
      <c r="MN2290"/>
      <c r="MO2290"/>
      <c r="MP2290"/>
      <c r="MQ2290"/>
      <c r="MR2290"/>
      <c r="MS2290"/>
      <c r="MT2290"/>
      <c r="MU2290"/>
      <c r="MV2290"/>
      <c r="MW2290"/>
      <c r="MX2290"/>
      <c r="MY2290"/>
      <c r="MZ2290"/>
      <c r="NA2290"/>
      <c r="NB2290"/>
      <c r="NC2290"/>
      <c r="ND2290"/>
      <c r="NE2290"/>
      <c r="NF2290"/>
      <c r="NG2290"/>
      <c r="NH2290"/>
      <c r="NI2290"/>
      <c r="NJ2290"/>
      <c r="NK2290"/>
      <c r="NL2290"/>
      <c r="NM2290"/>
      <c r="NN2290"/>
      <c r="NO2290"/>
      <c r="NP2290"/>
      <c r="NQ2290"/>
      <c r="NR2290"/>
      <c r="NS2290"/>
      <c r="NT2290"/>
      <c r="NU2290"/>
      <c r="NV2290"/>
      <c r="NW2290"/>
      <c r="NX2290"/>
      <c r="NY2290"/>
      <c r="NZ2290"/>
      <c r="OA2290"/>
      <c r="OB2290"/>
      <c r="OC2290"/>
      <c r="OD2290"/>
      <c r="OE2290"/>
      <c r="OF2290"/>
      <c r="OG2290"/>
      <c r="OH2290"/>
      <c r="OI2290"/>
      <c r="OJ2290"/>
      <c r="OK2290"/>
      <c r="OL2290"/>
      <c r="OM2290"/>
      <c r="ON2290"/>
      <c r="OO2290"/>
      <c r="OP2290"/>
      <c r="OQ2290"/>
      <c r="OR2290"/>
      <c r="OS2290"/>
      <c r="OT2290"/>
      <c r="OU2290"/>
      <c r="OV2290"/>
      <c r="OW2290"/>
      <c r="OX2290"/>
      <c r="OY2290"/>
      <c r="OZ2290"/>
      <c r="PA2290"/>
      <c r="PB2290"/>
      <c r="PC2290"/>
      <c r="PD2290"/>
      <c r="PE2290"/>
      <c r="PF2290"/>
      <c r="PG2290"/>
      <c r="PH2290"/>
      <c r="PI2290"/>
      <c r="PJ2290"/>
      <c r="PK2290"/>
      <c r="PL2290"/>
      <c r="PM2290"/>
      <c r="PN2290"/>
      <c r="PO2290"/>
      <c r="PP2290"/>
      <c r="PQ2290"/>
      <c r="PR2290"/>
      <c r="PS2290"/>
      <c r="PT2290"/>
      <c r="PU2290"/>
      <c r="PV2290"/>
      <c r="PW2290"/>
      <c r="PX2290"/>
      <c r="PY2290"/>
      <c r="PZ2290"/>
      <c r="QA2290"/>
      <c r="QB2290"/>
      <c r="QC2290"/>
      <c r="QD2290"/>
      <c r="QE2290"/>
      <c r="QF2290"/>
      <c r="QG2290"/>
      <c r="QH2290"/>
      <c r="QI2290"/>
      <c r="QJ2290"/>
      <c r="QK2290"/>
      <c r="QL2290"/>
      <c r="QM2290"/>
      <c r="QN2290"/>
      <c r="QO2290"/>
      <c r="QP2290"/>
      <c r="QQ2290"/>
      <c r="QR2290"/>
      <c r="QS2290"/>
      <c r="QT2290"/>
      <c r="QU2290"/>
      <c r="QV2290"/>
      <c r="QW2290"/>
      <c r="QX2290"/>
      <c r="QY2290"/>
      <c r="QZ2290"/>
      <c r="RA2290"/>
      <c r="RB2290"/>
      <c r="RC2290"/>
      <c r="RD2290"/>
      <c r="RE2290"/>
      <c r="RF2290"/>
      <c r="RG2290"/>
      <c r="RH2290"/>
      <c r="RI2290"/>
      <c r="RJ2290"/>
      <c r="RK2290"/>
      <c r="RL2290"/>
      <c r="RM2290"/>
      <c r="RN2290"/>
      <c r="RO2290"/>
      <c r="RP2290"/>
      <c r="RQ2290"/>
      <c r="RR2290"/>
      <c r="RS2290"/>
      <c r="RT2290"/>
      <c r="RU2290"/>
      <c r="RV2290"/>
      <c r="RW2290"/>
      <c r="RX2290"/>
      <c r="RY2290"/>
      <c r="RZ2290"/>
      <c r="SA2290"/>
      <c r="SB2290"/>
      <c r="SC2290"/>
      <c r="SD2290"/>
      <c r="SE2290"/>
      <c r="SF2290"/>
      <c r="SG2290"/>
      <c r="SH2290"/>
      <c r="SI2290"/>
      <c r="SJ2290"/>
      <c r="SK2290"/>
      <c r="SL2290"/>
      <c r="SM2290"/>
      <c r="SN2290"/>
      <c r="SO2290"/>
      <c r="SP2290"/>
      <c r="SQ2290"/>
      <c r="SR2290"/>
      <c r="SS2290"/>
      <c r="ST2290"/>
      <c r="SU2290"/>
      <c r="SV2290"/>
      <c r="SW2290"/>
    </row>
    <row r="2291" spans="1:517" s="840" customFormat="1" x14ac:dyDescent="0.25">
      <c r="A2291" s="1452">
        <v>42815</v>
      </c>
      <c r="B2291" s="938" t="s">
        <v>2240</v>
      </c>
      <c r="C2291" s="952" t="s">
        <v>17</v>
      </c>
      <c r="D2291" s="952" t="s">
        <v>84</v>
      </c>
      <c r="E2291" s="939" t="s">
        <v>2231</v>
      </c>
      <c r="F2291" s="1077" t="s">
        <v>189</v>
      </c>
      <c r="G2291" s="952" t="s">
        <v>254</v>
      </c>
      <c r="H2291" s="952" t="s">
        <v>2236</v>
      </c>
      <c r="I2291" s="955">
        <v>4600.32</v>
      </c>
      <c r="J2291" s="942" t="s">
        <v>313</v>
      </c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  <c r="DK2291"/>
      <c r="DL2291"/>
      <c r="DM2291"/>
      <c r="DN2291"/>
      <c r="DO2291"/>
      <c r="DP2291"/>
      <c r="DQ2291"/>
      <c r="DR2291"/>
      <c r="DS2291"/>
      <c r="DT2291"/>
      <c r="DU2291"/>
      <c r="DV2291"/>
      <c r="DW2291"/>
      <c r="DX2291"/>
      <c r="DY2291"/>
      <c r="DZ2291"/>
      <c r="EA2291"/>
      <c r="EB2291"/>
      <c r="EC2291"/>
      <c r="ED2291"/>
      <c r="EE2291"/>
      <c r="EF2291"/>
      <c r="EG2291"/>
      <c r="EH2291"/>
      <c r="EI2291"/>
      <c r="EJ2291"/>
      <c r="EK2291"/>
      <c r="EL2291"/>
      <c r="EM2291"/>
      <c r="EN2291"/>
      <c r="EO2291"/>
      <c r="EP2291"/>
      <c r="EQ2291"/>
      <c r="ER2291"/>
      <c r="ES2291"/>
      <c r="ET2291"/>
      <c r="EU2291"/>
      <c r="EV2291"/>
      <c r="EW2291"/>
      <c r="EX2291"/>
      <c r="EY2291"/>
      <c r="EZ2291"/>
      <c r="FA2291"/>
      <c r="FB2291"/>
      <c r="FC2291"/>
      <c r="FD2291"/>
      <c r="FE2291"/>
      <c r="FF2291"/>
      <c r="FG2291"/>
      <c r="FH2291"/>
      <c r="FI2291"/>
      <c r="FJ2291"/>
      <c r="FK2291"/>
      <c r="FL2291"/>
      <c r="FM2291"/>
      <c r="FN2291"/>
      <c r="FO2291"/>
      <c r="FP2291"/>
      <c r="FQ2291"/>
      <c r="FR2291"/>
      <c r="FS2291"/>
      <c r="FT2291"/>
      <c r="FU2291"/>
      <c r="FV2291"/>
      <c r="FW2291"/>
      <c r="FX2291"/>
      <c r="FY2291"/>
      <c r="FZ2291"/>
      <c r="GA2291"/>
      <c r="GB2291"/>
      <c r="GC2291"/>
      <c r="GD2291"/>
      <c r="GE2291"/>
      <c r="GF2291"/>
      <c r="GG2291"/>
      <c r="GH2291"/>
      <c r="GI2291"/>
      <c r="GJ2291"/>
      <c r="GK2291"/>
      <c r="GL2291"/>
      <c r="GM2291"/>
      <c r="GN2291"/>
      <c r="GO2291"/>
      <c r="GP2291"/>
      <c r="GQ2291"/>
      <c r="GR2291"/>
      <c r="GS2291"/>
      <c r="GT2291"/>
      <c r="GU2291"/>
      <c r="GV2291"/>
      <c r="GW2291"/>
      <c r="GX2291"/>
      <c r="GY2291"/>
      <c r="GZ2291"/>
      <c r="HA2291"/>
      <c r="HB2291"/>
      <c r="HC2291"/>
      <c r="HD2291"/>
      <c r="HE2291"/>
      <c r="HF2291"/>
      <c r="HG2291"/>
      <c r="HH2291"/>
      <c r="HI2291"/>
      <c r="HJ2291"/>
      <c r="HK2291"/>
      <c r="HL2291"/>
      <c r="HM2291"/>
      <c r="HN2291"/>
      <c r="HO2291"/>
      <c r="HP2291"/>
      <c r="HQ2291"/>
      <c r="HR2291"/>
      <c r="HS2291"/>
      <c r="HT2291"/>
      <c r="HU2291"/>
      <c r="HV2291"/>
      <c r="HW2291"/>
      <c r="HX2291"/>
      <c r="HY2291"/>
      <c r="HZ2291"/>
      <c r="IA2291"/>
      <c r="IB2291"/>
      <c r="IC2291"/>
      <c r="ID2291"/>
      <c r="IE2291"/>
      <c r="IF2291"/>
      <c r="IG2291"/>
      <c r="IH2291"/>
      <c r="II2291"/>
      <c r="IJ2291"/>
      <c r="IK2291"/>
      <c r="IL2291"/>
      <c r="IM2291"/>
      <c r="IN2291"/>
      <c r="IO2291"/>
      <c r="IP2291"/>
      <c r="IQ2291"/>
      <c r="IR2291"/>
      <c r="IS2291"/>
      <c r="IT2291"/>
      <c r="IU2291"/>
      <c r="IV2291"/>
      <c r="IW2291"/>
      <c r="IX2291"/>
      <c r="IY2291"/>
      <c r="IZ2291"/>
      <c r="JA2291"/>
      <c r="JB2291"/>
      <c r="JC2291"/>
      <c r="JD2291"/>
      <c r="JE2291"/>
      <c r="JF2291"/>
      <c r="JG2291"/>
      <c r="JH2291"/>
      <c r="JI2291"/>
      <c r="JJ2291"/>
      <c r="JK2291"/>
      <c r="JL2291"/>
      <c r="JM2291"/>
      <c r="JN2291"/>
      <c r="JO2291"/>
      <c r="JP2291"/>
      <c r="JQ2291"/>
      <c r="JR2291"/>
      <c r="JS2291"/>
      <c r="JT2291"/>
      <c r="JU2291"/>
      <c r="JV2291"/>
      <c r="JW2291"/>
      <c r="JX2291"/>
      <c r="JY2291"/>
      <c r="JZ2291"/>
      <c r="KA2291"/>
      <c r="KB2291"/>
      <c r="KC2291"/>
      <c r="KD2291"/>
      <c r="KE2291"/>
      <c r="KF2291"/>
      <c r="KG2291"/>
      <c r="KH2291"/>
      <c r="KI2291"/>
      <c r="KJ2291"/>
      <c r="KK2291"/>
      <c r="KL2291"/>
      <c r="KM2291"/>
      <c r="KN2291"/>
      <c r="KO2291"/>
      <c r="KP2291"/>
      <c r="KQ2291"/>
      <c r="KR2291"/>
      <c r="KS2291"/>
      <c r="KT2291"/>
      <c r="KU2291"/>
      <c r="KV2291"/>
      <c r="KW2291"/>
      <c r="KX2291"/>
      <c r="KY2291"/>
      <c r="KZ2291"/>
      <c r="LA2291"/>
      <c r="LB2291"/>
      <c r="LC2291"/>
      <c r="LD2291"/>
      <c r="LE2291"/>
      <c r="LF2291"/>
      <c r="LG2291"/>
      <c r="LH2291"/>
      <c r="LI2291"/>
      <c r="LJ2291"/>
      <c r="LK2291"/>
      <c r="LL2291"/>
      <c r="LM2291"/>
      <c r="LN2291"/>
      <c r="LO2291"/>
      <c r="LP2291"/>
      <c r="LQ2291"/>
      <c r="LR2291"/>
      <c r="LS2291"/>
      <c r="LT2291"/>
      <c r="LU2291"/>
      <c r="LV2291"/>
      <c r="LW2291"/>
      <c r="LX2291"/>
      <c r="LY2291"/>
      <c r="LZ2291"/>
      <c r="MA2291"/>
      <c r="MB2291"/>
      <c r="MC2291"/>
      <c r="MD2291"/>
      <c r="ME2291"/>
      <c r="MF2291"/>
      <c r="MG2291"/>
      <c r="MH2291"/>
      <c r="MI2291"/>
      <c r="MJ2291"/>
      <c r="MK2291"/>
      <c r="ML2291"/>
      <c r="MM2291"/>
      <c r="MN2291"/>
      <c r="MO2291"/>
      <c r="MP2291"/>
      <c r="MQ2291"/>
      <c r="MR2291"/>
      <c r="MS2291"/>
      <c r="MT2291"/>
      <c r="MU2291"/>
      <c r="MV2291"/>
      <c r="MW2291"/>
      <c r="MX2291"/>
      <c r="MY2291"/>
      <c r="MZ2291"/>
      <c r="NA2291"/>
      <c r="NB2291"/>
      <c r="NC2291"/>
      <c r="ND2291"/>
      <c r="NE2291"/>
      <c r="NF2291"/>
      <c r="NG2291"/>
      <c r="NH2291"/>
      <c r="NI2291"/>
      <c r="NJ2291"/>
      <c r="NK2291"/>
      <c r="NL2291"/>
      <c r="NM2291"/>
      <c r="NN2291"/>
      <c r="NO2291"/>
      <c r="NP2291"/>
      <c r="NQ2291"/>
      <c r="NR2291"/>
      <c r="NS2291"/>
      <c r="NT2291"/>
      <c r="NU2291"/>
      <c r="NV2291"/>
      <c r="NW2291"/>
      <c r="NX2291"/>
      <c r="NY2291"/>
      <c r="NZ2291"/>
      <c r="OA2291"/>
      <c r="OB2291"/>
      <c r="OC2291"/>
      <c r="OD2291"/>
      <c r="OE2291"/>
      <c r="OF2291"/>
      <c r="OG2291"/>
      <c r="OH2291"/>
      <c r="OI2291"/>
      <c r="OJ2291"/>
      <c r="OK2291"/>
      <c r="OL2291"/>
      <c r="OM2291"/>
      <c r="ON2291"/>
      <c r="OO2291"/>
      <c r="OP2291"/>
      <c r="OQ2291"/>
      <c r="OR2291"/>
      <c r="OS2291"/>
      <c r="OT2291"/>
      <c r="OU2291"/>
      <c r="OV2291"/>
      <c r="OW2291"/>
      <c r="OX2291"/>
      <c r="OY2291"/>
      <c r="OZ2291"/>
      <c r="PA2291"/>
      <c r="PB2291"/>
      <c r="PC2291"/>
      <c r="PD2291"/>
      <c r="PE2291"/>
      <c r="PF2291"/>
      <c r="PG2291"/>
      <c r="PH2291"/>
      <c r="PI2291"/>
      <c r="PJ2291"/>
      <c r="PK2291"/>
      <c r="PL2291"/>
      <c r="PM2291"/>
      <c r="PN2291"/>
      <c r="PO2291"/>
      <c r="PP2291"/>
      <c r="PQ2291"/>
      <c r="PR2291"/>
      <c r="PS2291"/>
      <c r="PT2291"/>
      <c r="PU2291"/>
      <c r="PV2291"/>
      <c r="PW2291"/>
      <c r="PX2291"/>
      <c r="PY2291"/>
      <c r="PZ2291"/>
      <c r="QA2291"/>
      <c r="QB2291"/>
      <c r="QC2291"/>
      <c r="QD2291"/>
      <c r="QE2291"/>
      <c r="QF2291"/>
      <c r="QG2291"/>
      <c r="QH2291"/>
      <c r="QI2291"/>
      <c r="QJ2291"/>
      <c r="QK2291"/>
      <c r="QL2291"/>
      <c r="QM2291"/>
      <c r="QN2291"/>
      <c r="QO2291"/>
      <c r="QP2291"/>
      <c r="QQ2291"/>
      <c r="QR2291"/>
      <c r="QS2291"/>
      <c r="QT2291"/>
      <c r="QU2291"/>
      <c r="QV2291"/>
      <c r="QW2291"/>
      <c r="QX2291"/>
      <c r="QY2291"/>
      <c r="QZ2291"/>
      <c r="RA2291"/>
      <c r="RB2291"/>
      <c r="RC2291"/>
      <c r="RD2291"/>
      <c r="RE2291"/>
      <c r="RF2291"/>
      <c r="RG2291"/>
      <c r="RH2291"/>
      <c r="RI2291"/>
      <c r="RJ2291"/>
      <c r="RK2291"/>
      <c r="RL2291"/>
      <c r="RM2291"/>
      <c r="RN2291"/>
      <c r="RO2291"/>
      <c r="RP2291"/>
      <c r="RQ2291"/>
      <c r="RR2291"/>
      <c r="RS2291"/>
      <c r="RT2291"/>
      <c r="RU2291"/>
      <c r="RV2291"/>
      <c r="RW2291"/>
      <c r="RX2291"/>
      <c r="RY2291"/>
      <c r="RZ2291"/>
      <c r="SA2291"/>
      <c r="SB2291"/>
      <c r="SC2291"/>
      <c r="SD2291"/>
      <c r="SE2291"/>
      <c r="SF2291"/>
      <c r="SG2291"/>
      <c r="SH2291"/>
      <c r="SI2291"/>
      <c r="SJ2291"/>
      <c r="SK2291"/>
      <c r="SL2291"/>
      <c r="SM2291"/>
      <c r="SN2291"/>
      <c r="SO2291"/>
      <c r="SP2291"/>
      <c r="SQ2291"/>
      <c r="SR2291"/>
      <c r="SS2291"/>
      <c r="ST2291"/>
      <c r="SU2291"/>
      <c r="SV2291"/>
      <c r="SW2291"/>
    </row>
    <row r="2292" spans="1:517" s="854" customFormat="1" ht="15.75" thickBot="1" x14ac:dyDescent="0.3">
      <c r="A2292" s="1451">
        <v>42815</v>
      </c>
      <c r="B2292" s="945" t="s">
        <v>1314</v>
      </c>
      <c r="C2292" s="1081" t="s">
        <v>17</v>
      </c>
      <c r="D2292" s="1081" t="s">
        <v>84</v>
      </c>
      <c r="E2292" s="1381" t="s">
        <v>2241</v>
      </c>
      <c r="F2292" s="1079" t="s">
        <v>189</v>
      </c>
      <c r="G2292" s="1081" t="s">
        <v>190</v>
      </c>
      <c r="H2292" s="1081" t="s">
        <v>2232</v>
      </c>
      <c r="I2292" s="1080">
        <v>3833.6</v>
      </c>
      <c r="J2292" s="949" t="s">
        <v>313</v>
      </c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  <c r="DK2292"/>
      <c r="DL2292"/>
      <c r="DM2292"/>
      <c r="DN2292"/>
      <c r="DO2292"/>
      <c r="DP2292"/>
      <c r="DQ2292"/>
      <c r="DR2292"/>
      <c r="DS2292"/>
      <c r="DT2292"/>
      <c r="DU2292"/>
      <c r="DV2292"/>
      <c r="DW2292"/>
      <c r="DX2292"/>
      <c r="DY2292"/>
      <c r="DZ2292"/>
      <c r="EA2292"/>
      <c r="EB2292"/>
      <c r="EC2292"/>
      <c r="ED2292"/>
      <c r="EE2292"/>
      <c r="EF2292"/>
      <c r="EG2292"/>
      <c r="EH2292"/>
      <c r="EI2292"/>
      <c r="EJ2292"/>
      <c r="EK2292"/>
      <c r="EL2292"/>
      <c r="EM2292"/>
      <c r="EN2292"/>
      <c r="EO2292"/>
      <c r="EP2292"/>
      <c r="EQ2292"/>
      <c r="ER2292"/>
      <c r="ES2292"/>
      <c r="ET2292"/>
      <c r="EU2292"/>
      <c r="EV2292"/>
      <c r="EW2292"/>
      <c r="EX2292"/>
      <c r="EY2292"/>
      <c r="EZ2292"/>
      <c r="FA2292"/>
      <c r="FB2292"/>
      <c r="FC2292"/>
      <c r="FD2292"/>
      <c r="FE2292"/>
      <c r="FF2292"/>
      <c r="FG2292"/>
      <c r="FH2292"/>
      <c r="FI2292"/>
      <c r="FJ2292"/>
      <c r="FK2292"/>
      <c r="FL2292"/>
      <c r="FM2292"/>
      <c r="FN2292"/>
      <c r="FO2292"/>
      <c r="FP2292"/>
      <c r="FQ2292"/>
      <c r="FR2292"/>
      <c r="FS2292"/>
      <c r="FT2292"/>
      <c r="FU2292"/>
      <c r="FV2292"/>
      <c r="FW2292"/>
      <c r="FX2292"/>
      <c r="FY2292"/>
      <c r="FZ2292"/>
      <c r="GA2292"/>
      <c r="GB2292"/>
      <c r="GC2292"/>
      <c r="GD2292"/>
      <c r="GE2292"/>
      <c r="GF2292"/>
      <c r="GG2292"/>
      <c r="GH2292"/>
      <c r="GI2292"/>
      <c r="GJ2292"/>
      <c r="GK2292"/>
      <c r="GL2292"/>
      <c r="GM2292"/>
      <c r="GN2292"/>
      <c r="GO2292"/>
      <c r="GP2292"/>
      <c r="GQ2292"/>
      <c r="GR2292"/>
      <c r="GS2292"/>
      <c r="GT2292"/>
      <c r="GU2292"/>
      <c r="GV2292"/>
      <c r="GW2292"/>
      <c r="GX2292"/>
      <c r="GY2292"/>
      <c r="GZ2292"/>
      <c r="HA2292"/>
      <c r="HB2292"/>
      <c r="HC2292"/>
      <c r="HD2292"/>
      <c r="HE2292"/>
      <c r="HF2292"/>
      <c r="HG2292"/>
      <c r="HH2292"/>
      <c r="HI2292"/>
      <c r="HJ2292"/>
      <c r="HK2292"/>
      <c r="HL2292"/>
      <c r="HM2292"/>
      <c r="HN2292"/>
      <c r="HO2292"/>
      <c r="HP2292"/>
      <c r="HQ2292"/>
      <c r="HR2292"/>
      <c r="HS2292"/>
      <c r="HT2292"/>
      <c r="HU2292"/>
      <c r="HV2292"/>
      <c r="HW2292"/>
      <c r="HX2292"/>
      <c r="HY2292"/>
      <c r="HZ2292"/>
      <c r="IA2292"/>
      <c r="IB2292"/>
      <c r="IC2292"/>
      <c r="ID2292"/>
      <c r="IE2292"/>
      <c r="IF2292"/>
      <c r="IG2292"/>
      <c r="IH2292"/>
      <c r="II2292"/>
      <c r="IJ2292"/>
      <c r="IK2292"/>
      <c r="IL2292"/>
      <c r="IM2292"/>
      <c r="IN2292"/>
      <c r="IO2292"/>
      <c r="IP2292"/>
      <c r="IQ2292"/>
      <c r="IR2292"/>
      <c r="IS2292"/>
      <c r="IT2292"/>
      <c r="IU2292"/>
      <c r="IV2292"/>
      <c r="IW2292"/>
      <c r="IX2292"/>
      <c r="IY2292"/>
      <c r="IZ2292"/>
      <c r="JA2292"/>
      <c r="JB2292"/>
      <c r="JC2292"/>
      <c r="JD2292"/>
      <c r="JE2292"/>
      <c r="JF2292"/>
      <c r="JG2292"/>
      <c r="JH2292"/>
      <c r="JI2292"/>
      <c r="JJ2292"/>
      <c r="JK2292"/>
      <c r="JL2292"/>
      <c r="JM2292"/>
      <c r="JN2292"/>
      <c r="JO2292"/>
      <c r="JP2292"/>
      <c r="JQ2292"/>
      <c r="JR2292"/>
      <c r="JS2292"/>
      <c r="JT2292"/>
      <c r="JU2292"/>
      <c r="JV2292"/>
      <c r="JW2292"/>
      <c r="JX2292"/>
      <c r="JY2292"/>
      <c r="JZ2292"/>
      <c r="KA2292"/>
      <c r="KB2292"/>
      <c r="KC2292"/>
      <c r="KD2292"/>
      <c r="KE2292"/>
      <c r="KF2292"/>
      <c r="KG2292"/>
      <c r="KH2292"/>
      <c r="KI2292"/>
      <c r="KJ2292"/>
      <c r="KK2292"/>
      <c r="KL2292"/>
      <c r="KM2292"/>
      <c r="KN2292"/>
      <c r="KO2292"/>
      <c r="KP2292"/>
      <c r="KQ2292"/>
      <c r="KR2292"/>
      <c r="KS2292"/>
      <c r="KT2292"/>
      <c r="KU2292"/>
      <c r="KV2292"/>
      <c r="KW2292"/>
      <c r="KX2292"/>
      <c r="KY2292"/>
      <c r="KZ2292"/>
      <c r="LA2292"/>
      <c r="LB2292"/>
      <c r="LC2292"/>
      <c r="LD2292"/>
      <c r="LE2292"/>
      <c r="LF2292"/>
      <c r="LG2292"/>
      <c r="LH2292"/>
      <c r="LI2292"/>
      <c r="LJ2292"/>
      <c r="LK2292"/>
      <c r="LL2292"/>
      <c r="LM2292"/>
      <c r="LN2292"/>
      <c r="LO2292"/>
      <c r="LP2292"/>
      <c r="LQ2292"/>
      <c r="LR2292"/>
      <c r="LS2292"/>
      <c r="LT2292"/>
      <c r="LU2292"/>
      <c r="LV2292"/>
      <c r="LW2292"/>
      <c r="LX2292"/>
      <c r="LY2292"/>
      <c r="LZ2292"/>
      <c r="MA2292"/>
      <c r="MB2292"/>
      <c r="MC2292"/>
      <c r="MD2292"/>
      <c r="ME2292"/>
      <c r="MF2292"/>
      <c r="MG2292"/>
      <c r="MH2292"/>
      <c r="MI2292"/>
      <c r="MJ2292"/>
      <c r="MK2292"/>
      <c r="ML2292"/>
      <c r="MM2292"/>
      <c r="MN2292"/>
      <c r="MO2292"/>
      <c r="MP2292"/>
      <c r="MQ2292"/>
      <c r="MR2292"/>
      <c r="MS2292"/>
      <c r="MT2292"/>
      <c r="MU2292"/>
      <c r="MV2292"/>
      <c r="MW2292"/>
      <c r="MX2292"/>
      <c r="MY2292"/>
      <c r="MZ2292"/>
      <c r="NA2292"/>
      <c r="NB2292"/>
      <c r="NC2292"/>
      <c r="ND2292"/>
      <c r="NE2292"/>
      <c r="NF2292"/>
      <c r="NG2292"/>
      <c r="NH2292"/>
      <c r="NI2292"/>
      <c r="NJ2292"/>
      <c r="NK2292"/>
      <c r="NL2292"/>
      <c r="NM2292"/>
      <c r="NN2292"/>
      <c r="NO2292"/>
      <c r="NP2292"/>
      <c r="NQ2292"/>
      <c r="NR2292"/>
      <c r="NS2292"/>
      <c r="NT2292"/>
      <c r="NU2292"/>
      <c r="NV2292"/>
      <c r="NW2292"/>
      <c r="NX2292"/>
      <c r="NY2292"/>
      <c r="NZ2292"/>
      <c r="OA2292"/>
      <c r="OB2292"/>
      <c r="OC2292"/>
      <c r="OD2292"/>
      <c r="OE2292"/>
      <c r="OF2292"/>
      <c r="OG2292"/>
      <c r="OH2292"/>
      <c r="OI2292"/>
      <c r="OJ2292"/>
      <c r="OK2292"/>
      <c r="OL2292"/>
      <c r="OM2292"/>
      <c r="ON2292"/>
      <c r="OO2292"/>
      <c r="OP2292"/>
      <c r="OQ2292"/>
      <c r="OR2292"/>
      <c r="OS2292"/>
      <c r="OT2292"/>
      <c r="OU2292"/>
      <c r="OV2292"/>
      <c r="OW2292"/>
      <c r="OX2292"/>
      <c r="OY2292"/>
      <c r="OZ2292"/>
      <c r="PA2292"/>
      <c r="PB2292"/>
      <c r="PC2292"/>
      <c r="PD2292"/>
      <c r="PE2292"/>
      <c r="PF2292"/>
      <c r="PG2292"/>
      <c r="PH2292"/>
      <c r="PI2292"/>
      <c r="PJ2292"/>
      <c r="PK2292"/>
      <c r="PL2292"/>
      <c r="PM2292"/>
      <c r="PN2292"/>
      <c r="PO2292"/>
      <c r="PP2292"/>
      <c r="PQ2292"/>
      <c r="PR2292"/>
      <c r="PS2292"/>
      <c r="PT2292"/>
      <c r="PU2292"/>
      <c r="PV2292"/>
      <c r="PW2292"/>
      <c r="PX2292"/>
      <c r="PY2292"/>
      <c r="PZ2292"/>
      <c r="QA2292"/>
      <c r="QB2292"/>
      <c r="QC2292"/>
      <c r="QD2292"/>
      <c r="QE2292"/>
      <c r="QF2292"/>
      <c r="QG2292"/>
      <c r="QH2292"/>
      <c r="QI2292"/>
      <c r="QJ2292"/>
      <c r="QK2292"/>
      <c r="QL2292"/>
      <c r="QM2292"/>
      <c r="QN2292"/>
      <c r="QO2292"/>
      <c r="QP2292"/>
      <c r="QQ2292"/>
      <c r="QR2292"/>
      <c r="QS2292"/>
      <c r="QT2292"/>
      <c r="QU2292"/>
      <c r="QV2292"/>
      <c r="QW2292"/>
      <c r="QX2292"/>
      <c r="QY2292"/>
      <c r="QZ2292"/>
      <c r="RA2292"/>
      <c r="RB2292"/>
      <c r="RC2292"/>
      <c r="RD2292"/>
      <c r="RE2292"/>
      <c r="RF2292"/>
      <c r="RG2292"/>
      <c r="RH2292"/>
      <c r="RI2292"/>
      <c r="RJ2292"/>
      <c r="RK2292"/>
      <c r="RL2292"/>
      <c r="RM2292"/>
      <c r="RN2292"/>
      <c r="RO2292"/>
      <c r="RP2292"/>
      <c r="RQ2292"/>
      <c r="RR2292"/>
      <c r="RS2292"/>
      <c r="RT2292"/>
      <c r="RU2292"/>
      <c r="RV2292"/>
      <c r="RW2292"/>
      <c r="RX2292"/>
      <c r="RY2292"/>
      <c r="RZ2292"/>
      <c r="SA2292"/>
      <c r="SB2292"/>
      <c r="SC2292"/>
      <c r="SD2292"/>
      <c r="SE2292"/>
      <c r="SF2292"/>
      <c r="SG2292"/>
      <c r="SH2292"/>
      <c r="SI2292"/>
      <c r="SJ2292"/>
      <c r="SK2292"/>
      <c r="SL2292"/>
      <c r="SM2292"/>
      <c r="SN2292"/>
      <c r="SO2292"/>
      <c r="SP2292"/>
      <c r="SQ2292"/>
      <c r="SR2292"/>
      <c r="SS2292"/>
      <c r="ST2292"/>
      <c r="SU2292"/>
      <c r="SV2292"/>
      <c r="SW2292"/>
    </row>
    <row r="2293" spans="1:517" s="854" customFormat="1" ht="15.75" thickTop="1" x14ac:dyDescent="0.25">
      <c r="A2293" s="1236">
        <v>42815</v>
      </c>
      <c r="B2293" s="938" t="s">
        <v>2242</v>
      </c>
      <c r="C2293" s="952" t="s">
        <v>17</v>
      </c>
      <c r="D2293" s="952" t="s">
        <v>84</v>
      </c>
      <c r="E2293" s="939" t="s">
        <v>2231</v>
      </c>
      <c r="F2293" s="1077" t="s">
        <v>189</v>
      </c>
      <c r="G2293" s="952" t="s">
        <v>254</v>
      </c>
      <c r="H2293" s="952" t="s">
        <v>2235</v>
      </c>
      <c r="I2293" s="955">
        <v>4600.32</v>
      </c>
      <c r="J2293" s="942" t="s">
        <v>313</v>
      </c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  <c r="DK2293"/>
      <c r="DL2293"/>
      <c r="DM2293"/>
      <c r="DN2293"/>
      <c r="DO2293"/>
      <c r="DP2293"/>
      <c r="DQ2293"/>
      <c r="DR2293"/>
      <c r="DS2293"/>
      <c r="DT2293"/>
      <c r="DU2293"/>
      <c r="DV2293"/>
      <c r="DW2293"/>
      <c r="DX2293"/>
      <c r="DY2293"/>
      <c r="DZ2293"/>
      <c r="EA2293"/>
      <c r="EB2293"/>
      <c r="EC2293"/>
      <c r="ED2293"/>
      <c r="EE2293"/>
      <c r="EF2293"/>
      <c r="EG2293"/>
      <c r="EH2293"/>
      <c r="EI2293"/>
      <c r="EJ2293"/>
      <c r="EK2293"/>
      <c r="EL2293"/>
      <c r="EM2293"/>
      <c r="EN2293"/>
      <c r="EO2293"/>
      <c r="EP2293"/>
      <c r="EQ2293"/>
      <c r="ER2293"/>
      <c r="ES2293"/>
      <c r="ET2293"/>
      <c r="EU2293"/>
      <c r="EV2293"/>
      <c r="EW2293"/>
      <c r="EX2293"/>
      <c r="EY2293"/>
      <c r="EZ2293"/>
      <c r="FA2293"/>
      <c r="FB2293"/>
      <c r="FC2293"/>
      <c r="FD2293"/>
      <c r="FE2293"/>
      <c r="FF2293"/>
      <c r="FG2293"/>
      <c r="FH2293"/>
      <c r="FI2293"/>
      <c r="FJ2293"/>
      <c r="FK2293"/>
      <c r="FL2293"/>
      <c r="FM2293"/>
      <c r="FN2293"/>
      <c r="FO2293"/>
      <c r="FP2293"/>
      <c r="FQ2293"/>
      <c r="FR2293"/>
      <c r="FS2293"/>
      <c r="FT2293"/>
      <c r="FU2293"/>
      <c r="FV2293"/>
      <c r="FW2293"/>
      <c r="FX2293"/>
      <c r="FY2293"/>
      <c r="FZ2293"/>
      <c r="GA2293"/>
      <c r="GB2293"/>
      <c r="GC2293"/>
      <c r="GD2293"/>
      <c r="GE2293"/>
      <c r="GF2293"/>
      <c r="GG2293"/>
      <c r="GH2293"/>
      <c r="GI2293"/>
      <c r="GJ2293"/>
      <c r="GK2293"/>
      <c r="GL2293"/>
      <c r="GM2293"/>
      <c r="GN2293"/>
      <c r="GO2293"/>
      <c r="GP2293"/>
      <c r="GQ2293"/>
      <c r="GR2293"/>
      <c r="GS2293"/>
      <c r="GT2293"/>
      <c r="GU2293"/>
      <c r="GV2293"/>
      <c r="GW2293"/>
      <c r="GX2293"/>
      <c r="GY2293"/>
      <c r="GZ2293"/>
      <c r="HA2293"/>
      <c r="HB2293"/>
      <c r="HC2293"/>
      <c r="HD2293"/>
      <c r="HE2293"/>
      <c r="HF2293"/>
      <c r="HG2293"/>
      <c r="HH2293"/>
      <c r="HI2293"/>
      <c r="HJ2293"/>
      <c r="HK2293"/>
      <c r="HL2293"/>
      <c r="HM2293"/>
      <c r="HN2293"/>
      <c r="HO2293"/>
      <c r="HP2293"/>
      <c r="HQ2293"/>
      <c r="HR2293"/>
      <c r="HS2293"/>
      <c r="HT2293"/>
      <c r="HU2293"/>
      <c r="HV2293"/>
      <c r="HW2293"/>
      <c r="HX2293"/>
      <c r="HY2293"/>
      <c r="HZ2293"/>
      <c r="IA2293"/>
      <c r="IB2293"/>
      <c r="IC2293"/>
      <c r="ID2293"/>
      <c r="IE2293"/>
      <c r="IF2293"/>
      <c r="IG2293"/>
      <c r="IH2293"/>
      <c r="II2293"/>
      <c r="IJ2293"/>
      <c r="IK2293"/>
      <c r="IL2293"/>
      <c r="IM2293"/>
      <c r="IN2293"/>
      <c r="IO2293"/>
      <c r="IP2293"/>
      <c r="IQ2293"/>
      <c r="IR2293"/>
      <c r="IS2293"/>
      <c r="IT2293"/>
      <c r="IU2293"/>
      <c r="IV2293"/>
      <c r="IW2293"/>
      <c r="IX2293"/>
      <c r="IY2293"/>
      <c r="IZ2293"/>
      <c r="JA2293"/>
      <c r="JB2293"/>
      <c r="JC2293"/>
      <c r="JD2293"/>
      <c r="JE2293"/>
      <c r="JF2293"/>
      <c r="JG2293"/>
      <c r="JH2293"/>
      <c r="JI2293"/>
      <c r="JJ2293"/>
      <c r="JK2293"/>
      <c r="JL2293"/>
      <c r="JM2293"/>
      <c r="JN2293"/>
      <c r="JO2293"/>
      <c r="JP2293"/>
      <c r="JQ2293"/>
      <c r="JR2293"/>
      <c r="JS2293"/>
      <c r="JT2293"/>
      <c r="JU2293"/>
      <c r="JV2293"/>
      <c r="JW2293"/>
      <c r="JX2293"/>
      <c r="JY2293"/>
      <c r="JZ2293"/>
      <c r="KA2293"/>
      <c r="KB2293"/>
      <c r="KC2293"/>
      <c r="KD2293"/>
      <c r="KE2293"/>
      <c r="KF2293"/>
      <c r="KG2293"/>
      <c r="KH2293"/>
      <c r="KI2293"/>
      <c r="KJ2293"/>
      <c r="KK2293"/>
      <c r="KL2293"/>
      <c r="KM2293"/>
      <c r="KN2293"/>
      <c r="KO2293"/>
      <c r="KP2293"/>
      <c r="KQ2293"/>
      <c r="KR2293"/>
      <c r="KS2293"/>
      <c r="KT2293"/>
      <c r="KU2293"/>
      <c r="KV2293"/>
      <c r="KW2293"/>
      <c r="KX2293"/>
      <c r="KY2293"/>
      <c r="KZ2293"/>
      <c r="LA2293"/>
      <c r="LB2293"/>
      <c r="LC2293"/>
      <c r="LD2293"/>
      <c r="LE2293"/>
      <c r="LF2293"/>
      <c r="LG2293"/>
      <c r="LH2293"/>
      <c r="LI2293"/>
      <c r="LJ2293"/>
      <c r="LK2293"/>
      <c r="LL2293"/>
      <c r="LM2293"/>
      <c r="LN2293"/>
      <c r="LO2293"/>
      <c r="LP2293"/>
      <c r="LQ2293"/>
      <c r="LR2293"/>
      <c r="LS2293"/>
      <c r="LT2293"/>
      <c r="LU2293"/>
      <c r="LV2293"/>
      <c r="LW2293"/>
      <c r="LX2293"/>
      <c r="LY2293"/>
      <c r="LZ2293"/>
      <c r="MA2293"/>
      <c r="MB2293"/>
      <c r="MC2293"/>
      <c r="MD2293"/>
      <c r="ME2293"/>
      <c r="MF2293"/>
      <c r="MG2293"/>
      <c r="MH2293"/>
      <c r="MI2293"/>
      <c r="MJ2293"/>
      <c r="MK2293"/>
      <c r="ML2293"/>
      <c r="MM2293"/>
      <c r="MN2293"/>
      <c r="MO2293"/>
      <c r="MP2293"/>
      <c r="MQ2293"/>
      <c r="MR2293"/>
      <c r="MS2293"/>
      <c r="MT2293"/>
      <c r="MU2293"/>
      <c r="MV2293"/>
      <c r="MW2293"/>
      <c r="MX2293"/>
      <c r="MY2293"/>
      <c r="MZ2293"/>
      <c r="NA2293"/>
      <c r="NB2293"/>
      <c r="NC2293"/>
      <c r="ND2293"/>
      <c r="NE2293"/>
      <c r="NF2293"/>
      <c r="NG2293"/>
      <c r="NH2293"/>
      <c r="NI2293"/>
      <c r="NJ2293"/>
      <c r="NK2293"/>
      <c r="NL2293"/>
      <c r="NM2293"/>
      <c r="NN2293"/>
      <c r="NO2293"/>
      <c r="NP2293"/>
      <c r="NQ2293"/>
      <c r="NR2293"/>
      <c r="NS2293"/>
      <c r="NT2293"/>
      <c r="NU2293"/>
      <c r="NV2293"/>
      <c r="NW2293"/>
      <c r="NX2293"/>
      <c r="NY2293"/>
      <c r="NZ2293"/>
      <c r="OA2293"/>
      <c r="OB2293"/>
      <c r="OC2293"/>
      <c r="OD2293"/>
      <c r="OE2293"/>
      <c r="OF2293"/>
      <c r="OG2293"/>
      <c r="OH2293"/>
      <c r="OI2293"/>
      <c r="OJ2293"/>
      <c r="OK2293"/>
      <c r="OL2293"/>
      <c r="OM2293"/>
      <c r="ON2293"/>
      <c r="OO2293"/>
      <c r="OP2293"/>
      <c r="OQ2293"/>
      <c r="OR2293"/>
      <c r="OS2293"/>
      <c r="OT2293"/>
      <c r="OU2293"/>
      <c r="OV2293"/>
      <c r="OW2293"/>
      <c r="OX2293"/>
      <c r="OY2293"/>
      <c r="OZ2293"/>
      <c r="PA2293"/>
      <c r="PB2293"/>
      <c r="PC2293"/>
      <c r="PD2293"/>
      <c r="PE2293"/>
      <c r="PF2293"/>
      <c r="PG2293"/>
      <c r="PH2293"/>
      <c r="PI2293"/>
      <c r="PJ2293"/>
      <c r="PK2293"/>
      <c r="PL2293"/>
      <c r="PM2293"/>
      <c r="PN2293"/>
      <c r="PO2293"/>
      <c r="PP2293"/>
      <c r="PQ2293"/>
      <c r="PR2293"/>
      <c r="PS2293"/>
      <c r="PT2293"/>
      <c r="PU2293"/>
      <c r="PV2293"/>
      <c r="PW2293"/>
      <c r="PX2293"/>
      <c r="PY2293"/>
      <c r="PZ2293"/>
      <c r="QA2293"/>
      <c r="QB2293"/>
      <c r="QC2293"/>
      <c r="QD2293"/>
      <c r="QE2293"/>
      <c r="QF2293"/>
      <c r="QG2293"/>
      <c r="QH2293"/>
      <c r="QI2293"/>
      <c r="QJ2293"/>
      <c r="QK2293"/>
      <c r="QL2293"/>
      <c r="QM2293"/>
      <c r="QN2293"/>
      <c r="QO2293"/>
      <c r="QP2293"/>
      <c r="QQ2293"/>
      <c r="QR2293"/>
      <c r="QS2293"/>
      <c r="QT2293"/>
      <c r="QU2293"/>
      <c r="QV2293"/>
      <c r="QW2293"/>
      <c r="QX2293"/>
      <c r="QY2293"/>
      <c r="QZ2293"/>
      <c r="RA2293"/>
      <c r="RB2293"/>
      <c r="RC2293"/>
      <c r="RD2293"/>
      <c r="RE2293"/>
      <c r="RF2293"/>
      <c r="RG2293"/>
      <c r="RH2293"/>
      <c r="RI2293"/>
      <c r="RJ2293"/>
      <c r="RK2293"/>
      <c r="RL2293"/>
      <c r="RM2293"/>
      <c r="RN2293"/>
      <c r="RO2293"/>
      <c r="RP2293"/>
      <c r="RQ2293"/>
      <c r="RR2293"/>
      <c r="RS2293"/>
      <c r="RT2293"/>
      <c r="RU2293"/>
      <c r="RV2293"/>
      <c r="RW2293"/>
      <c r="RX2293"/>
      <c r="RY2293"/>
      <c r="RZ2293"/>
      <c r="SA2293"/>
      <c r="SB2293"/>
      <c r="SC2293"/>
      <c r="SD2293"/>
      <c r="SE2293"/>
      <c r="SF2293"/>
      <c r="SG2293"/>
      <c r="SH2293"/>
      <c r="SI2293"/>
      <c r="SJ2293"/>
      <c r="SK2293"/>
      <c r="SL2293"/>
      <c r="SM2293"/>
      <c r="SN2293"/>
      <c r="SO2293"/>
      <c r="SP2293"/>
      <c r="SQ2293"/>
      <c r="SR2293"/>
      <c r="SS2293"/>
      <c r="ST2293"/>
      <c r="SU2293"/>
      <c r="SV2293"/>
      <c r="SW2293"/>
    </row>
    <row r="2294" spans="1:517" s="854" customFormat="1" x14ac:dyDescent="0.25">
      <c r="A2294" s="1451">
        <v>42815</v>
      </c>
      <c r="B2294" s="945" t="s">
        <v>560</v>
      </c>
      <c r="C2294" s="1081" t="s">
        <v>17</v>
      </c>
      <c r="D2294" s="1081" t="s">
        <v>84</v>
      </c>
      <c r="E2294" s="1381" t="s">
        <v>2231</v>
      </c>
      <c r="F2294" s="1079" t="s">
        <v>189</v>
      </c>
      <c r="G2294" s="1081" t="s">
        <v>251</v>
      </c>
      <c r="H2294" s="1081" t="s">
        <v>2234</v>
      </c>
      <c r="I2294" s="1080">
        <v>4600.32</v>
      </c>
      <c r="J2294" s="949" t="s">
        <v>313</v>
      </c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  <c r="DK2294"/>
      <c r="DL2294"/>
      <c r="DM2294"/>
      <c r="DN2294"/>
      <c r="DO2294"/>
      <c r="DP2294"/>
      <c r="DQ2294"/>
      <c r="DR2294"/>
      <c r="DS2294"/>
      <c r="DT2294"/>
      <c r="DU2294"/>
      <c r="DV2294"/>
      <c r="DW2294"/>
      <c r="DX2294"/>
      <c r="DY2294"/>
      <c r="DZ2294"/>
      <c r="EA2294"/>
      <c r="EB2294"/>
      <c r="EC2294"/>
      <c r="ED2294"/>
      <c r="EE2294"/>
      <c r="EF2294"/>
      <c r="EG2294"/>
      <c r="EH2294"/>
      <c r="EI2294"/>
      <c r="EJ2294"/>
      <c r="EK2294"/>
      <c r="EL2294"/>
      <c r="EM2294"/>
      <c r="EN2294"/>
      <c r="EO2294"/>
      <c r="EP2294"/>
      <c r="EQ2294"/>
      <c r="ER2294"/>
      <c r="ES2294"/>
      <c r="ET2294"/>
      <c r="EU2294"/>
      <c r="EV2294"/>
      <c r="EW2294"/>
      <c r="EX2294"/>
      <c r="EY2294"/>
      <c r="EZ2294"/>
      <c r="FA2294"/>
      <c r="FB2294"/>
      <c r="FC2294"/>
      <c r="FD2294"/>
      <c r="FE2294"/>
      <c r="FF2294"/>
      <c r="FG2294"/>
      <c r="FH2294"/>
      <c r="FI2294"/>
      <c r="FJ2294"/>
      <c r="FK2294"/>
      <c r="FL2294"/>
      <c r="FM2294"/>
      <c r="FN2294"/>
      <c r="FO2294"/>
      <c r="FP2294"/>
      <c r="FQ2294"/>
      <c r="FR2294"/>
      <c r="FS2294"/>
      <c r="FT2294"/>
      <c r="FU2294"/>
      <c r="FV2294"/>
      <c r="FW2294"/>
      <c r="FX2294"/>
      <c r="FY2294"/>
      <c r="FZ2294"/>
      <c r="GA2294"/>
      <c r="GB2294"/>
      <c r="GC2294"/>
      <c r="GD2294"/>
      <c r="GE2294"/>
      <c r="GF2294"/>
      <c r="GG2294"/>
      <c r="GH2294"/>
      <c r="GI2294"/>
      <c r="GJ2294"/>
      <c r="GK2294"/>
      <c r="GL2294"/>
      <c r="GM2294"/>
      <c r="GN2294"/>
      <c r="GO2294"/>
      <c r="GP2294"/>
      <c r="GQ2294"/>
      <c r="GR2294"/>
      <c r="GS2294"/>
      <c r="GT2294"/>
      <c r="GU2294"/>
      <c r="GV2294"/>
      <c r="GW2294"/>
      <c r="GX2294"/>
      <c r="GY2294"/>
      <c r="GZ2294"/>
      <c r="HA2294"/>
      <c r="HB2294"/>
      <c r="HC2294"/>
      <c r="HD2294"/>
      <c r="HE2294"/>
      <c r="HF2294"/>
      <c r="HG2294"/>
      <c r="HH2294"/>
      <c r="HI2294"/>
      <c r="HJ2294"/>
      <c r="HK2294"/>
      <c r="HL2294"/>
      <c r="HM2294"/>
      <c r="HN2294"/>
      <c r="HO2294"/>
      <c r="HP2294"/>
      <c r="HQ2294"/>
      <c r="HR2294"/>
      <c r="HS2294"/>
      <c r="HT2294"/>
      <c r="HU2294"/>
      <c r="HV2294"/>
      <c r="HW2294"/>
      <c r="HX2294"/>
      <c r="HY2294"/>
      <c r="HZ2294"/>
      <c r="IA2294"/>
      <c r="IB2294"/>
      <c r="IC2294"/>
      <c r="ID2294"/>
      <c r="IE2294"/>
      <c r="IF2294"/>
      <c r="IG2294"/>
      <c r="IH2294"/>
      <c r="II2294"/>
      <c r="IJ2294"/>
      <c r="IK2294"/>
      <c r="IL2294"/>
      <c r="IM2294"/>
      <c r="IN2294"/>
      <c r="IO2294"/>
      <c r="IP2294"/>
      <c r="IQ2294"/>
      <c r="IR2294"/>
      <c r="IS2294"/>
      <c r="IT2294"/>
      <c r="IU2294"/>
      <c r="IV2294"/>
      <c r="IW2294"/>
      <c r="IX2294"/>
      <c r="IY2294"/>
      <c r="IZ2294"/>
      <c r="JA2294"/>
      <c r="JB2294"/>
      <c r="JC2294"/>
      <c r="JD2294"/>
      <c r="JE2294"/>
      <c r="JF2294"/>
      <c r="JG2294"/>
      <c r="JH2294"/>
      <c r="JI2294"/>
      <c r="JJ2294"/>
      <c r="JK2294"/>
      <c r="JL2294"/>
      <c r="JM2294"/>
      <c r="JN2294"/>
      <c r="JO2294"/>
      <c r="JP2294"/>
      <c r="JQ2294"/>
      <c r="JR2294"/>
      <c r="JS2294"/>
      <c r="JT2294"/>
      <c r="JU2294"/>
      <c r="JV2294"/>
      <c r="JW2294"/>
      <c r="JX2294"/>
      <c r="JY2294"/>
      <c r="JZ2294"/>
      <c r="KA2294"/>
      <c r="KB2294"/>
      <c r="KC2294"/>
      <c r="KD2294"/>
      <c r="KE2294"/>
      <c r="KF2294"/>
      <c r="KG2294"/>
      <c r="KH2294"/>
      <c r="KI2294"/>
      <c r="KJ2294"/>
      <c r="KK2294"/>
      <c r="KL2294"/>
      <c r="KM2294"/>
      <c r="KN2294"/>
      <c r="KO2294"/>
      <c r="KP2294"/>
      <c r="KQ2294"/>
      <c r="KR2294"/>
      <c r="KS2294"/>
      <c r="KT2294"/>
      <c r="KU2294"/>
      <c r="KV2294"/>
      <c r="KW2294"/>
      <c r="KX2294"/>
      <c r="KY2294"/>
      <c r="KZ2294"/>
      <c r="LA2294"/>
      <c r="LB2294"/>
      <c r="LC2294"/>
      <c r="LD2294"/>
      <c r="LE2294"/>
      <c r="LF2294"/>
      <c r="LG2294"/>
      <c r="LH2294"/>
      <c r="LI2294"/>
      <c r="LJ2294"/>
      <c r="LK2294"/>
      <c r="LL2294"/>
      <c r="LM2294"/>
      <c r="LN2294"/>
      <c r="LO2294"/>
      <c r="LP2294"/>
      <c r="LQ2294"/>
      <c r="LR2294"/>
      <c r="LS2294"/>
      <c r="LT2294"/>
      <c r="LU2294"/>
      <c r="LV2294"/>
      <c r="LW2294"/>
      <c r="LX2294"/>
      <c r="LY2294"/>
      <c r="LZ2294"/>
      <c r="MA2294"/>
      <c r="MB2294"/>
      <c r="MC2294"/>
      <c r="MD2294"/>
      <c r="ME2294"/>
      <c r="MF2294"/>
      <c r="MG2294"/>
      <c r="MH2294"/>
      <c r="MI2294"/>
      <c r="MJ2294"/>
      <c r="MK2294"/>
      <c r="ML2294"/>
      <c r="MM2294"/>
      <c r="MN2294"/>
      <c r="MO2294"/>
      <c r="MP2294"/>
      <c r="MQ2294"/>
      <c r="MR2294"/>
      <c r="MS2294"/>
      <c r="MT2294"/>
      <c r="MU2294"/>
      <c r="MV2294"/>
      <c r="MW2294"/>
      <c r="MX2294"/>
      <c r="MY2294"/>
      <c r="MZ2294"/>
      <c r="NA2294"/>
      <c r="NB2294"/>
      <c r="NC2294"/>
      <c r="ND2294"/>
      <c r="NE2294"/>
      <c r="NF2294"/>
      <c r="NG2294"/>
      <c r="NH2294"/>
      <c r="NI2294"/>
      <c r="NJ2294"/>
      <c r="NK2294"/>
      <c r="NL2294"/>
      <c r="NM2294"/>
      <c r="NN2294"/>
      <c r="NO2294"/>
      <c r="NP2294"/>
      <c r="NQ2294"/>
      <c r="NR2294"/>
      <c r="NS2294"/>
      <c r="NT2294"/>
      <c r="NU2294"/>
      <c r="NV2294"/>
      <c r="NW2294"/>
      <c r="NX2294"/>
      <c r="NY2294"/>
      <c r="NZ2294"/>
      <c r="OA2294"/>
      <c r="OB2294"/>
      <c r="OC2294"/>
      <c r="OD2294"/>
      <c r="OE2294"/>
      <c r="OF2294"/>
      <c r="OG2294"/>
      <c r="OH2294"/>
      <c r="OI2294"/>
      <c r="OJ2294"/>
      <c r="OK2294"/>
      <c r="OL2294"/>
      <c r="OM2294"/>
      <c r="ON2294"/>
      <c r="OO2294"/>
      <c r="OP2294"/>
      <c r="OQ2294"/>
      <c r="OR2294"/>
      <c r="OS2294"/>
      <c r="OT2294"/>
      <c r="OU2294"/>
      <c r="OV2294"/>
      <c r="OW2294"/>
      <c r="OX2294"/>
      <c r="OY2294"/>
      <c r="OZ2294"/>
      <c r="PA2294"/>
      <c r="PB2294"/>
      <c r="PC2294"/>
      <c r="PD2294"/>
      <c r="PE2294"/>
      <c r="PF2294"/>
      <c r="PG2294"/>
      <c r="PH2294"/>
      <c r="PI2294"/>
      <c r="PJ2294"/>
      <c r="PK2294"/>
      <c r="PL2294"/>
      <c r="PM2294"/>
      <c r="PN2294"/>
      <c r="PO2294"/>
      <c r="PP2294"/>
      <c r="PQ2294"/>
      <c r="PR2294"/>
      <c r="PS2294"/>
      <c r="PT2294"/>
      <c r="PU2294"/>
      <c r="PV2294"/>
      <c r="PW2294"/>
      <c r="PX2294"/>
      <c r="PY2294"/>
      <c r="PZ2294"/>
      <c r="QA2294"/>
      <c r="QB2294"/>
      <c r="QC2294"/>
      <c r="QD2294"/>
      <c r="QE2294"/>
      <c r="QF2294"/>
      <c r="QG2294"/>
      <c r="QH2294"/>
      <c r="QI2294"/>
      <c r="QJ2294"/>
      <c r="QK2294"/>
      <c r="QL2294"/>
      <c r="QM2294"/>
      <c r="QN2294"/>
      <c r="QO2294"/>
      <c r="QP2294"/>
      <c r="QQ2294"/>
      <c r="QR2294"/>
      <c r="QS2294"/>
      <c r="QT2294"/>
      <c r="QU2294"/>
      <c r="QV2294"/>
      <c r="QW2294"/>
      <c r="QX2294"/>
      <c r="QY2294"/>
      <c r="QZ2294"/>
      <c r="RA2294"/>
      <c r="RB2294"/>
      <c r="RC2294"/>
      <c r="RD2294"/>
      <c r="RE2294"/>
      <c r="RF2294"/>
      <c r="RG2294"/>
      <c r="RH2294"/>
      <c r="RI2294"/>
      <c r="RJ2294"/>
      <c r="RK2294"/>
      <c r="RL2294"/>
      <c r="RM2294"/>
      <c r="RN2294"/>
      <c r="RO2294"/>
      <c r="RP2294"/>
      <c r="RQ2294"/>
      <c r="RR2294"/>
      <c r="RS2294"/>
      <c r="RT2294"/>
      <c r="RU2294"/>
      <c r="RV2294"/>
      <c r="RW2294"/>
      <c r="RX2294"/>
      <c r="RY2294"/>
      <c r="RZ2294"/>
      <c r="SA2294"/>
      <c r="SB2294"/>
      <c r="SC2294"/>
      <c r="SD2294"/>
      <c r="SE2294"/>
      <c r="SF2294"/>
      <c r="SG2294"/>
      <c r="SH2294"/>
      <c r="SI2294"/>
      <c r="SJ2294"/>
      <c r="SK2294"/>
      <c r="SL2294"/>
      <c r="SM2294"/>
      <c r="SN2294"/>
      <c r="SO2294"/>
      <c r="SP2294"/>
      <c r="SQ2294"/>
      <c r="SR2294"/>
      <c r="SS2294"/>
      <c r="ST2294"/>
      <c r="SU2294"/>
      <c r="SV2294"/>
      <c r="SW2294"/>
    </row>
    <row r="2295" spans="1:517" s="854" customFormat="1" x14ac:dyDescent="0.25">
      <c r="A2295" s="1452">
        <v>42815</v>
      </c>
      <c r="B2295" s="938" t="s">
        <v>561</v>
      </c>
      <c r="C2295" s="952" t="s">
        <v>17</v>
      </c>
      <c r="D2295" s="952" t="s">
        <v>84</v>
      </c>
      <c r="E2295" s="939" t="s">
        <v>2231</v>
      </c>
      <c r="F2295" s="1077" t="s">
        <v>189</v>
      </c>
      <c r="G2295" s="952" t="s">
        <v>251</v>
      </c>
      <c r="H2295" s="952" t="s">
        <v>2236</v>
      </c>
      <c r="I2295" s="955">
        <v>3833.6</v>
      </c>
      <c r="J2295" s="942" t="s">
        <v>313</v>
      </c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  <c r="DL2295"/>
      <c r="DM2295"/>
      <c r="DN2295"/>
      <c r="DO2295"/>
      <c r="DP2295"/>
      <c r="DQ2295"/>
      <c r="DR2295"/>
      <c r="DS2295"/>
      <c r="DT2295"/>
      <c r="DU2295"/>
      <c r="DV2295"/>
      <c r="DW2295"/>
      <c r="DX2295"/>
      <c r="DY2295"/>
      <c r="DZ2295"/>
      <c r="EA2295"/>
      <c r="EB2295"/>
      <c r="EC2295"/>
      <c r="ED2295"/>
      <c r="EE2295"/>
      <c r="EF2295"/>
      <c r="EG2295"/>
      <c r="EH2295"/>
      <c r="EI2295"/>
      <c r="EJ2295"/>
      <c r="EK2295"/>
      <c r="EL2295"/>
      <c r="EM2295"/>
      <c r="EN2295"/>
      <c r="EO2295"/>
      <c r="EP2295"/>
      <c r="EQ2295"/>
      <c r="ER2295"/>
      <c r="ES2295"/>
      <c r="ET2295"/>
      <c r="EU2295"/>
      <c r="EV2295"/>
      <c r="EW2295"/>
      <c r="EX2295"/>
      <c r="EY2295"/>
      <c r="EZ2295"/>
      <c r="FA2295"/>
      <c r="FB2295"/>
      <c r="FC2295"/>
      <c r="FD2295"/>
      <c r="FE2295"/>
      <c r="FF2295"/>
      <c r="FG2295"/>
      <c r="FH2295"/>
      <c r="FI2295"/>
      <c r="FJ2295"/>
      <c r="FK2295"/>
      <c r="FL2295"/>
      <c r="FM2295"/>
      <c r="FN2295"/>
      <c r="FO2295"/>
      <c r="FP2295"/>
      <c r="FQ2295"/>
      <c r="FR2295"/>
      <c r="FS2295"/>
      <c r="FT2295"/>
      <c r="FU2295"/>
      <c r="FV2295"/>
      <c r="FW2295"/>
      <c r="FX2295"/>
      <c r="FY2295"/>
      <c r="FZ2295"/>
      <c r="GA2295"/>
      <c r="GB2295"/>
      <c r="GC2295"/>
      <c r="GD2295"/>
      <c r="GE2295"/>
      <c r="GF2295"/>
      <c r="GG2295"/>
      <c r="GH2295"/>
      <c r="GI2295"/>
      <c r="GJ2295"/>
      <c r="GK2295"/>
      <c r="GL2295"/>
      <c r="GM2295"/>
      <c r="GN2295"/>
      <c r="GO2295"/>
      <c r="GP2295"/>
      <c r="GQ2295"/>
      <c r="GR2295"/>
      <c r="GS2295"/>
      <c r="GT2295"/>
      <c r="GU2295"/>
      <c r="GV2295"/>
      <c r="GW2295"/>
      <c r="GX2295"/>
      <c r="GY2295"/>
      <c r="GZ2295"/>
      <c r="HA2295"/>
      <c r="HB2295"/>
      <c r="HC2295"/>
      <c r="HD2295"/>
      <c r="HE2295"/>
      <c r="HF2295"/>
      <c r="HG2295"/>
      <c r="HH2295"/>
      <c r="HI2295"/>
      <c r="HJ2295"/>
      <c r="HK2295"/>
      <c r="HL2295"/>
      <c r="HM2295"/>
      <c r="HN2295"/>
      <c r="HO2295"/>
      <c r="HP2295"/>
      <c r="HQ2295"/>
      <c r="HR2295"/>
      <c r="HS2295"/>
      <c r="HT2295"/>
      <c r="HU2295"/>
      <c r="HV2295"/>
      <c r="HW2295"/>
      <c r="HX2295"/>
      <c r="HY2295"/>
      <c r="HZ2295"/>
      <c r="IA2295"/>
      <c r="IB2295"/>
      <c r="IC2295"/>
      <c r="ID2295"/>
      <c r="IE2295"/>
      <c r="IF2295"/>
      <c r="IG2295"/>
      <c r="IH2295"/>
      <c r="II2295"/>
      <c r="IJ2295"/>
      <c r="IK2295"/>
      <c r="IL2295"/>
      <c r="IM2295"/>
      <c r="IN2295"/>
      <c r="IO2295"/>
      <c r="IP2295"/>
      <c r="IQ2295"/>
      <c r="IR2295"/>
      <c r="IS2295"/>
      <c r="IT2295"/>
      <c r="IU2295"/>
      <c r="IV2295"/>
      <c r="IW2295"/>
      <c r="IX2295"/>
      <c r="IY2295"/>
      <c r="IZ2295"/>
      <c r="JA2295"/>
      <c r="JB2295"/>
      <c r="JC2295"/>
      <c r="JD2295"/>
      <c r="JE2295"/>
      <c r="JF2295"/>
      <c r="JG2295"/>
      <c r="JH2295"/>
      <c r="JI2295"/>
      <c r="JJ2295"/>
      <c r="JK2295"/>
      <c r="JL2295"/>
      <c r="JM2295"/>
      <c r="JN2295"/>
      <c r="JO2295"/>
      <c r="JP2295"/>
      <c r="JQ2295"/>
      <c r="JR2295"/>
      <c r="JS2295"/>
      <c r="JT2295"/>
      <c r="JU2295"/>
      <c r="JV2295"/>
      <c r="JW2295"/>
      <c r="JX2295"/>
      <c r="JY2295"/>
      <c r="JZ2295"/>
      <c r="KA2295"/>
      <c r="KB2295"/>
      <c r="KC2295"/>
      <c r="KD2295"/>
      <c r="KE2295"/>
      <c r="KF2295"/>
      <c r="KG2295"/>
      <c r="KH2295"/>
      <c r="KI2295"/>
      <c r="KJ2295"/>
      <c r="KK2295"/>
      <c r="KL2295"/>
      <c r="KM2295"/>
      <c r="KN2295"/>
      <c r="KO2295"/>
      <c r="KP2295"/>
      <c r="KQ2295"/>
      <c r="KR2295"/>
      <c r="KS2295"/>
      <c r="KT2295"/>
      <c r="KU2295"/>
      <c r="KV2295"/>
      <c r="KW2295"/>
      <c r="KX2295"/>
      <c r="KY2295"/>
      <c r="KZ2295"/>
      <c r="LA2295"/>
      <c r="LB2295"/>
      <c r="LC2295"/>
      <c r="LD2295"/>
      <c r="LE2295"/>
      <c r="LF2295"/>
      <c r="LG2295"/>
      <c r="LH2295"/>
      <c r="LI2295"/>
      <c r="LJ2295"/>
      <c r="LK2295"/>
      <c r="LL2295"/>
      <c r="LM2295"/>
      <c r="LN2295"/>
      <c r="LO2295"/>
      <c r="LP2295"/>
      <c r="LQ2295"/>
      <c r="LR2295"/>
      <c r="LS2295"/>
      <c r="LT2295"/>
      <c r="LU2295"/>
      <c r="LV2295"/>
      <c r="LW2295"/>
      <c r="LX2295"/>
      <c r="LY2295"/>
      <c r="LZ2295"/>
      <c r="MA2295"/>
      <c r="MB2295"/>
      <c r="MC2295"/>
      <c r="MD2295"/>
      <c r="ME2295"/>
      <c r="MF2295"/>
      <c r="MG2295"/>
      <c r="MH2295"/>
      <c r="MI2295"/>
      <c r="MJ2295"/>
      <c r="MK2295"/>
      <c r="ML2295"/>
      <c r="MM2295"/>
      <c r="MN2295"/>
      <c r="MO2295"/>
      <c r="MP2295"/>
      <c r="MQ2295"/>
      <c r="MR2295"/>
      <c r="MS2295"/>
      <c r="MT2295"/>
      <c r="MU2295"/>
      <c r="MV2295"/>
      <c r="MW2295"/>
      <c r="MX2295"/>
      <c r="MY2295"/>
      <c r="MZ2295"/>
      <c r="NA2295"/>
      <c r="NB2295"/>
      <c r="NC2295"/>
      <c r="ND2295"/>
      <c r="NE2295"/>
      <c r="NF2295"/>
      <c r="NG2295"/>
      <c r="NH2295"/>
      <c r="NI2295"/>
      <c r="NJ2295"/>
      <c r="NK2295"/>
      <c r="NL2295"/>
      <c r="NM2295"/>
      <c r="NN2295"/>
      <c r="NO2295"/>
      <c r="NP2295"/>
      <c r="NQ2295"/>
      <c r="NR2295"/>
      <c r="NS2295"/>
      <c r="NT2295"/>
      <c r="NU2295"/>
      <c r="NV2295"/>
      <c r="NW2295"/>
      <c r="NX2295"/>
      <c r="NY2295"/>
      <c r="NZ2295"/>
      <c r="OA2295"/>
      <c r="OB2295"/>
      <c r="OC2295"/>
      <c r="OD2295"/>
      <c r="OE2295"/>
      <c r="OF2295"/>
      <c r="OG2295"/>
      <c r="OH2295"/>
      <c r="OI2295"/>
      <c r="OJ2295"/>
      <c r="OK2295"/>
      <c r="OL2295"/>
      <c r="OM2295"/>
      <c r="ON2295"/>
      <c r="OO2295"/>
      <c r="OP2295"/>
      <c r="OQ2295"/>
      <c r="OR2295"/>
      <c r="OS2295"/>
      <c r="OT2295"/>
      <c r="OU2295"/>
      <c r="OV2295"/>
      <c r="OW2295"/>
      <c r="OX2295"/>
      <c r="OY2295"/>
      <c r="OZ2295"/>
      <c r="PA2295"/>
      <c r="PB2295"/>
      <c r="PC2295"/>
      <c r="PD2295"/>
      <c r="PE2295"/>
      <c r="PF2295"/>
      <c r="PG2295"/>
      <c r="PH2295"/>
      <c r="PI2295"/>
      <c r="PJ2295"/>
      <c r="PK2295"/>
      <c r="PL2295"/>
      <c r="PM2295"/>
      <c r="PN2295"/>
      <c r="PO2295"/>
      <c r="PP2295"/>
      <c r="PQ2295"/>
      <c r="PR2295"/>
      <c r="PS2295"/>
      <c r="PT2295"/>
      <c r="PU2295"/>
      <c r="PV2295"/>
      <c r="PW2295"/>
      <c r="PX2295"/>
      <c r="PY2295"/>
      <c r="PZ2295"/>
      <c r="QA2295"/>
      <c r="QB2295"/>
      <c r="QC2295"/>
      <c r="QD2295"/>
      <c r="QE2295"/>
      <c r="QF2295"/>
      <c r="QG2295"/>
      <c r="QH2295"/>
      <c r="QI2295"/>
      <c r="QJ2295"/>
      <c r="QK2295"/>
      <c r="QL2295"/>
      <c r="QM2295"/>
      <c r="QN2295"/>
      <c r="QO2295"/>
      <c r="QP2295"/>
      <c r="QQ2295"/>
      <c r="QR2295"/>
      <c r="QS2295"/>
      <c r="QT2295"/>
      <c r="QU2295"/>
      <c r="QV2295"/>
      <c r="QW2295"/>
      <c r="QX2295"/>
      <c r="QY2295"/>
      <c r="QZ2295"/>
      <c r="RA2295"/>
      <c r="RB2295"/>
      <c r="RC2295"/>
      <c r="RD2295"/>
      <c r="RE2295"/>
      <c r="RF2295"/>
      <c r="RG2295"/>
      <c r="RH2295"/>
      <c r="RI2295"/>
      <c r="RJ2295"/>
      <c r="RK2295"/>
      <c r="RL2295"/>
      <c r="RM2295"/>
      <c r="RN2295"/>
      <c r="RO2295"/>
      <c r="RP2295"/>
      <c r="RQ2295"/>
      <c r="RR2295"/>
      <c r="RS2295"/>
      <c r="RT2295"/>
      <c r="RU2295"/>
      <c r="RV2295"/>
      <c r="RW2295"/>
      <c r="RX2295"/>
      <c r="RY2295"/>
      <c r="RZ2295"/>
      <c r="SA2295"/>
      <c r="SB2295"/>
      <c r="SC2295"/>
      <c r="SD2295"/>
      <c r="SE2295"/>
      <c r="SF2295"/>
      <c r="SG2295"/>
      <c r="SH2295"/>
      <c r="SI2295"/>
      <c r="SJ2295"/>
      <c r="SK2295"/>
      <c r="SL2295"/>
      <c r="SM2295"/>
      <c r="SN2295"/>
      <c r="SO2295"/>
      <c r="SP2295"/>
      <c r="SQ2295"/>
      <c r="SR2295"/>
      <c r="SS2295"/>
      <c r="ST2295"/>
      <c r="SU2295"/>
      <c r="SV2295"/>
      <c r="SW2295"/>
    </row>
    <row r="2296" spans="1:517" s="854" customFormat="1" ht="15.75" thickBot="1" x14ac:dyDescent="0.3">
      <c r="A2296" s="1451">
        <v>42815</v>
      </c>
      <c r="B2296" s="945" t="s">
        <v>2243</v>
      </c>
      <c r="C2296" s="1081" t="s">
        <v>17</v>
      </c>
      <c r="D2296" s="1081" t="s">
        <v>84</v>
      </c>
      <c r="E2296" s="1381" t="s">
        <v>2231</v>
      </c>
      <c r="F2296" s="1079" t="s">
        <v>189</v>
      </c>
      <c r="G2296" s="1081" t="s">
        <v>238</v>
      </c>
      <c r="H2296" s="1081" t="s">
        <v>2244</v>
      </c>
      <c r="I2296" s="1080">
        <v>1916.8</v>
      </c>
      <c r="J2296" s="949" t="s">
        <v>313</v>
      </c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  <c r="DK2296"/>
      <c r="DL2296"/>
      <c r="DM2296"/>
      <c r="DN2296"/>
      <c r="DO2296"/>
      <c r="DP2296"/>
      <c r="DQ2296"/>
      <c r="DR2296"/>
      <c r="DS2296"/>
      <c r="DT2296"/>
      <c r="DU2296"/>
      <c r="DV2296"/>
      <c r="DW2296"/>
      <c r="DX2296"/>
      <c r="DY2296"/>
      <c r="DZ2296"/>
      <c r="EA2296"/>
      <c r="EB2296"/>
      <c r="EC2296"/>
      <c r="ED2296"/>
      <c r="EE2296"/>
      <c r="EF2296"/>
      <c r="EG2296"/>
      <c r="EH2296"/>
      <c r="EI2296"/>
      <c r="EJ2296"/>
      <c r="EK2296"/>
      <c r="EL2296"/>
      <c r="EM2296"/>
      <c r="EN2296"/>
      <c r="EO2296"/>
      <c r="EP2296"/>
      <c r="EQ2296"/>
      <c r="ER2296"/>
      <c r="ES2296"/>
      <c r="ET2296"/>
      <c r="EU2296"/>
      <c r="EV2296"/>
      <c r="EW2296"/>
      <c r="EX2296"/>
      <c r="EY2296"/>
      <c r="EZ2296"/>
      <c r="FA2296"/>
      <c r="FB2296"/>
      <c r="FC2296"/>
      <c r="FD2296"/>
      <c r="FE2296"/>
      <c r="FF2296"/>
      <c r="FG2296"/>
      <c r="FH2296"/>
      <c r="FI2296"/>
      <c r="FJ2296"/>
      <c r="FK2296"/>
      <c r="FL2296"/>
      <c r="FM2296"/>
      <c r="FN2296"/>
      <c r="FO2296"/>
      <c r="FP2296"/>
      <c r="FQ2296"/>
      <c r="FR2296"/>
      <c r="FS2296"/>
      <c r="FT2296"/>
      <c r="FU2296"/>
      <c r="FV2296"/>
      <c r="FW2296"/>
      <c r="FX2296"/>
      <c r="FY2296"/>
      <c r="FZ2296"/>
      <c r="GA2296"/>
      <c r="GB2296"/>
      <c r="GC2296"/>
      <c r="GD2296"/>
      <c r="GE2296"/>
      <c r="GF2296"/>
      <c r="GG2296"/>
      <c r="GH2296"/>
      <c r="GI2296"/>
      <c r="GJ2296"/>
      <c r="GK2296"/>
      <c r="GL2296"/>
      <c r="GM2296"/>
      <c r="GN2296"/>
      <c r="GO2296"/>
      <c r="GP2296"/>
      <c r="GQ2296"/>
      <c r="GR2296"/>
      <c r="GS2296"/>
      <c r="GT2296"/>
      <c r="GU2296"/>
      <c r="GV2296"/>
      <c r="GW2296"/>
      <c r="GX2296"/>
      <c r="GY2296"/>
      <c r="GZ2296"/>
      <c r="HA2296"/>
      <c r="HB2296"/>
      <c r="HC2296"/>
      <c r="HD2296"/>
      <c r="HE2296"/>
      <c r="HF2296"/>
      <c r="HG2296"/>
      <c r="HH2296"/>
      <c r="HI2296"/>
      <c r="HJ2296"/>
      <c r="HK2296"/>
      <c r="HL2296"/>
      <c r="HM2296"/>
      <c r="HN2296"/>
      <c r="HO2296"/>
      <c r="HP2296"/>
      <c r="HQ2296"/>
      <c r="HR2296"/>
      <c r="HS2296"/>
      <c r="HT2296"/>
      <c r="HU2296"/>
      <c r="HV2296"/>
      <c r="HW2296"/>
      <c r="HX2296"/>
      <c r="HY2296"/>
      <c r="HZ2296"/>
      <c r="IA2296"/>
      <c r="IB2296"/>
      <c r="IC2296"/>
      <c r="ID2296"/>
      <c r="IE2296"/>
      <c r="IF2296"/>
      <c r="IG2296"/>
      <c r="IH2296"/>
      <c r="II2296"/>
      <c r="IJ2296"/>
      <c r="IK2296"/>
      <c r="IL2296"/>
      <c r="IM2296"/>
      <c r="IN2296"/>
      <c r="IO2296"/>
      <c r="IP2296"/>
      <c r="IQ2296"/>
      <c r="IR2296"/>
      <c r="IS2296"/>
      <c r="IT2296"/>
      <c r="IU2296"/>
      <c r="IV2296"/>
      <c r="IW2296"/>
      <c r="IX2296"/>
      <c r="IY2296"/>
      <c r="IZ2296"/>
      <c r="JA2296"/>
      <c r="JB2296"/>
      <c r="JC2296"/>
      <c r="JD2296"/>
      <c r="JE2296"/>
      <c r="JF2296"/>
      <c r="JG2296"/>
      <c r="JH2296"/>
      <c r="JI2296"/>
      <c r="JJ2296"/>
      <c r="JK2296"/>
      <c r="JL2296"/>
      <c r="JM2296"/>
      <c r="JN2296"/>
      <c r="JO2296"/>
      <c r="JP2296"/>
      <c r="JQ2296"/>
      <c r="JR2296"/>
      <c r="JS2296"/>
      <c r="JT2296"/>
      <c r="JU2296"/>
      <c r="JV2296"/>
      <c r="JW2296"/>
      <c r="JX2296"/>
      <c r="JY2296"/>
      <c r="JZ2296"/>
      <c r="KA2296"/>
      <c r="KB2296"/>
      <c r="KC2296"/>
      <c r="KD2296"/>
      <c r="KE2296"/>
      <c r="KF2296"/>
      <c r="KG2296"/>
      <c r="KH2296"/>
      <c r="KI2296"/>
      <c r="KJ2296"/>
      <c r="KK2296"/>
      <c r="KL2296"/>
      <c r="KM2296"/>
      <c r="KN2296"/>
      <c r="KO2296"/>
      <c r="KP2296"/>
      <c r="KQ2296"/>
      <c r="KR2296"/>
      <c r="KS2296"/>
      <c r="KT2296"/>
      <c r="KU2296"/>
      <c r="KV2296"/>
      <c r="KW2296"/>
      <c r="KX2296"/>
      <c r="KY2296"/>
      <c r="KZ2296"/>
      <c r="LA2296"/>
      <c r="LB2296"/>
      <c r="LC2296"/>
      <c r="LD2296"/>
      <c r="LE2296"/>
      <c r="LF2296"/>
      <c r="LG2296"/>
      <c r="LH2296"/>
      <c r="LI2296"/>
      <c r="LJ2296"/>
      <c r="LK2296"/>
      <c r="LL2296"/>
      <c r="LM2296"/>
      <c r="LN2296"/>
      <c r="LO2296"/>
      <c r="LP2296"/>
      <c r="LQ2296"/>
      <c r="LR2296"/>
      <c r="LS2296"/>
      <c r="LT2296"/>
      <c r="LU2296"/>
      <c r="LV2296"/>
      <c r="LW2296"/>
      <c r="LX2296"/>
      <c r="LY2296"/>
      <c r="LZ2296"/>
      <c r="MA2296"/>
      <c r="MB2296"/>
      <c r="MC2296"/>
      <c r="MD2296"/>
      <c r="ME2296"/>
      <c r="MF2296"/>
      <c r="MG2296"/>
      <c r="MH2296"/>
      <c r="MI2296"/>
      <c r="MJ2296"/>
      <c r="MK2296"/>
      <c r="ML2296"/>
      <c r="MM2296"/>
      <c r="MN2296"/>
      <c r="MO2296"/>
      <c r="MP2296"/>
      <c r="MQ2296"/>
      <c r="MR2296"/>
      <c r="MS2296"/>
      <c r="MT2296"/>
      <c r="MU2296"/>
      <c r="MV2296"/>
      <c r="MW2296"/>
      <c r="MX2296"/>
      <c r="MY2296"/>
      <c r="MZ2296"/>
      <c r="NA2296"/>
      <c r="NB2296"/>
      <c r="NC2296"/>
      <c r="ND2296"/>
      <c r="NE2296"/>
      <c r="NF2296"/>
      <c r="NG2296"/>
      <c r="NH2296"/>
      <c r="NI2296"/>
      <c r="NJ2296"/>
      <c r="NK2296"/>
      <c r="NL2296"/>
      <c r="NM2296"/>
      <c r="NN2296"/>
      <c r="NO2296"/>
      <c r="NP2296"/>
      <c r="NQ2296"/>
      <c r="NR2296"/>
      <c r="NS2296"/>
      <c r="NT2296"/>
      <c r="NU2296"/>
      <c r="NV2296"/>
      <c r="NW2296"/>
      <c r="NX2296"/>
      <c r="NY2296"/>
      <c r="NZ2296"/>
      <c r="OA2296"/>
      <c r="OB2296"/>
      <c r="OC2296"/>
      <c r="OD2296"/>
      <c r="OE2296"/>
      <c r="OF2296"/>
      <c r="OG2296"/>
      <c r="OH2296"/>
      <c r="OI2296"/>
      <c r="OJ2296"/>
      <c r="OK2296"/>
      <c r="OL2296"/>
      <c r="OM2296"/>
      <c r="ON2296"/>
      <c r="OO2296"/>
      <c r="OP2296"/>
      <c r="OQ2296"/>
      <c r="OR2296"/>
      <c r="OS2296"/>
      <c r="OT2296"/>
      <c r="OU2296"/>
      <c r="OV2296"/>
      <c r="OW2296"/>
      <c r="OX2296"/>
      <c r="OY2296"/>
      <c r="OZ2296"/>
      <c r="PA2296"/>
      <c r="PB2296"/>
      <c r="PC2296"/>
      <c r="PD2296"/>
      <c r="PE2296"/>
      <c r="PF2296"/>
      <c r="PG2296"/>
      <c r="PH2296"/>
      <c r="PI2296"/>
      <c r="PJ2296"/>
      <c r="PK2296"/>
      <c r="PL2296"/>
      <c r="PM2296"/>
      <c r="PN2296"/>
      <c r="PO2296"/>
      <c r="PP2296"/>
      <c r="PQ2296"/>
      <c r="PR2296"/>
      <c r="PS2296"/>
      <c r="PT2296"/>
      <c r="PU2296"/>
      <c r="PV2296"/>
      <c r="PW2296"/>
      <c r="PX2296"/>
      <c r="PY2296"/>
      <c r="PZ2296"/>
      <c r="QA2296"/>
      <c r="QB2296"/>
      <c r="QC2296"/>
      <c r="QD2296"/>
      <c r="QE2296"/>
      <c r="QF2296"/>
      <c r="QG2296"/>
      <c r="QH2296"/>
      <c r="QI2296"/>
      <c r="QJ2296"/>
      <c r="QK2296"/>
      <c r="QL2296"/>
      <c r="QM2296"/>
      <c r="QN2296"/>
      <c r="QO2296"/>
      <c r="QP2296"/>
      <c r="QQ2296"/>
      <c r="QR2296"/>
      <c r="QS2296"/>
      <c r="QT2296"/>
      <c r="QU2296"/>
      <c r="QV2296"/>
      <c r="QW2296"/>
      <c r="QX2296"/>
      <c r="QY2296"/>
      <c r="QZ2296"/>
      <c r="RA2296"/>
      <c r="RB2296"/>
      <c r="RC2296"/>
      <c r="RD2296"/>
      <c r="RE2296"/>
      <c r="RF2296"/>
      <c r="RG2296"/>
      <c r="RH2296"/>
      <c r="RI2296"/>
      <c r="RJ2296"/>
      <c r="RK2296"/>
      <c r="RL2296"/>
      <c r="RM2296"/>
      <c r="RN2296"/>
      <c r="RO2296"/>
      <c r="RP2296"/>
      <c r="RQ2296"/>
      <c r="RR2296"/>
      <c r="RS2296"/>
      <c r="RT2296"/>
      <c r="RU2296"/>
      <c r="RV2296"/>
      <c r="RW2296"/>
      <c r="RX2296"/>
      <c r="RY2296"/>
      <c r="RZ2296"/>
      <c r="SA2296"/>
      <c r="SB2296"/>
      <c r="SC2296"/>
      <c r="SD2296"/>
      <c r="SE2296"/>
      <c r="SF2296"/>
      <c r="SG2296"/>
      <c r="SH2296"/>
      <c r="SI2296"/>
      <c r="SJ2296"/>
      <c r="SK2296"/>
      <c r="SL2296"/>
      <c r="SM2296"/>
      <c r="SN2296"/>
      <c r="SO2296"/>
      <c r="SP2296"/>
      <c r="SQ2296"/>
      <c r="SR2296"/>
      <c r="SS2296"/>
      <c r="ST2296"/>
      <c r="SU2296"/>
      <c r="SV2296"/>
      <c r="SW2296"/>
    </row>
    <row r="2297" spans="1:517" s="854" customFormat="1" ht="15.75" thickTop="1" x14ac:dyDescent="0.25">
      <c r="A2297" s="1236">
        <v>42815</v>
      </c>
      <c r="B2297" s="938" t="s">
        <v>2245</v>
      </c>
      <c r="C2297" s="952" t="s">
        <v>17</v>
      </c>
      <c r="D2297" s="952" t="s">
        <v>84</v>
      </c>
      <c r="E2297" s="939" t="s">
        <v>2231</v>
      </c>
      <c r="F2297" s="1077" t="s">
        <v>189</v>
      </c>
      <c r="G2297" s="952" t="s">
        <v>1680</v>
      </c>
      <c r="H2297" s="952" t="s">
        <v>2234</v>
      </c>
      <c r="I2297" s="955">
        <v>3833.16</v>
      </c>
      <c r="J2297" s="942" t="s">
        <v>313</v>
      </c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  <c r="DI2297"/>
      <c r="DJ2297"/>
      <c r="DK2297"/>
      <c r="DL2297"/>
      <c r="DM2297"/>
      <c r="DN2297"/>
      <c r="DO2297"/>
      <c r="DP2297"/>
      <c r="DQ2297"/>
      <c r="DR2297"/>
      <c r="DS2297"/>
      <c r="DT2297"/>
      <c r="DU2297"/>
      <c r="DV2297"/>
      <c r="DW2297"/>
      <c r="DX2297"/>
      <c r="DY2297"/>
      <c r="DZ2297"/>
      <c r="EA2297"/>
      <c r="EB2297"/>
      <c r="EC2297"/>
      <c r="ED2297"/>
      <c r="EE2297"/>
      <c r="EF2297"/>
      <c r="EG2297"/>
      <c r="EH2297"/>
      <c r="EI2297"/>
      <c r="EJ2297"/>
      <c r="EK2297"/>
      <c r="EL2297"/>
      <c r="EM2297"/>
      <c r="EN2297"/>
      <c r="EO2297"/>
      <c r="EP2297"/>
      <c r="EQ2297"/>
      <c r="ER2297"/>
      <c r="ES2297"/>
      <c r="ET2297"/>
      <c r="EU2297"/>
      <c r="EV2297"/>
      <c r="EW2297"/>
      <c r="EX2297"/>
      <c r="EY2297"/>
      <c r="EZ2297"/>
      <c r="FA2297"/>
      <c r="FB2297"/>
      <c r="FC2297"/>
      <c r="FD2297"/>
      <c r="FE2297"/>
      <c r="FF2297"/>
      <c r="FG2297"/>
      <c r="FH2297"/>
      <c r="FI2297"/>
      <c r="FJ2297"/>
      <c r="FK2297"/>
      <c r="FL2297"/>
      <c r="FM2297"/>
      <c r="FN2297"/>
      <c r="FO2297"/>
      <c r="FP2297"/>
      <c r="FQ2297"/>
      <c r="FR2297"/>
      <c r="FS2297"/>
      <c r="FT2297"/>
      <c r="FU2297"/>
      <c r="FV2297"/>
      <c r="FW2297"/>
      <c r="FX2297"/>
      <c r="FY2297"/>
      <c r="FZ2297"/>
      <c r="GA2297"/>
      <c r="GB2297"/>
      <c r="GC2297"/>
      <c r="GD2297"/>
      <c r="GE2297"/>
      <c r="GF2297"/>
      <c r="GG2297"/>
      <c r="GH2297"/>
      <c r="GI2297"/>
      <c r="GJ2297"/>
      <c r="GK2297"/>
      <c r="GL2297"/>
      <c r="GM2297"/>
      <c r="GN2297"/>
      <c r="GO2297"/>
      <c r="GP2297"/>
      <c r="GQ2297"/>
      <c r="GR2297"/>
      <c r="GS2297"/>
      <c r="GT2297"/>
      <c r="GU2297"/>
      <c r="GV2297"/>
      <c r="GW2297"/>
      <c r="GX2297"/>
      <c r="GY2297"/>
      <c r="GZ2297"/>
      <c r="HA2297"/>
      <c r="HB2297"/>
      <c r="HC2297"/>
      <c r="HD2297"/>
      <c r="HE2297"/>
      <c r="HF2297"/>
      <c r="HG2297"/>
      <c r="HH2297"/>
      <c r="HI2297"/>
      <c r="HJ2297"/>
      <c r="HK2297"/>
      <c r="HL2297"/>
      <c r="HM2297"/>
      <c r="HN2297"/>
      <c r="HO2297"/>
      <c r="HP2297"/>
      <c r="HQ2297"/>
      <c r="HR2297"/>
      <c r="HS2297"/>
      <c r="HT2297"/>
      <c r="HU2297"/>
      <c r="HV2297"/>
      <c r="HW2297"/>
      <c r="HX2297"/>
      <c r="HY2297"/>
      <c r="HZ2297"/>
      <c r="IA2297"/>
      <c r="IB2297"/>
      <c r="IC2297"/>
      <c r="ID2297"/>
      <c r="IE2297"/>
      <c r="IF2297"/>
      <c r="IG2297"/>
      <c r="IH2297"/>
      <c r="II2297"/>
      <c r="IJ2297"/>
      <c r="IK2297"/>
      <c r="IL2297"/>
      <c r="IM2297"/>
      <c r="IN2297"/>
      <c r="IO2297"/>
      <c r="IP2297"/>
      <c r="IQ2297"/>
      <c r="IR2297"/>
      <c r="IS2297"/>
      <c r="IT2297"/>
      <c r="IU2297"/>
      <c r="IV2297"/>
      <c r="IW2297"/>
      <c r="IX2297"/>
      <c r="IY2297"/>
      <c r="IZ2297"/>
      <c r="JA2297"/>
      <c r="JB2297"/>
      <c r="JC2297"/>
      <c r="JD2297"/>
      <c r="JE2297"/>
      <c r="JF2297"/>
      <c r="JG2297"/>
      <c r="JH2297"/>
      <c r="JI2297"/>
      <c r="JJ2297"/>
      <c r="JK2297"/>
      <c r="JL2297"/>
      <c r="JM2297"/>
      <c r="JN2297"/>
      <c r="JO2297"/>
      <c r="JP2297"/>
      <c r="JQ2297"/>
      <c r="JR2297"/>
      <c r="JS2297"/>
      <c r="JT2297"/>
      <c r="JU2297"/>
      <c r="JV2297"/>
      <c r="JW2297"/>
      <c r="JX2297"/>
      <c r="JY2297"/>
      <c r="JZ2297"/>
      <c r="KA2297"/>
      <c r="KB2297"/>
      <c r="KC2297"/>
      <c r="KD2297"/>
      <c r="KE2297"/>
      <c r="KF2297"/>
      <c r="KG2297"/>
      <c r="KH2297"/>
      <c r="KI2297"/>
      <c r="KJ2297"/>
      <c r="KK2297"/>
      <c r="KL2297"/>
      <c r="KM2297"/>
      <c r="KN2297"/>
      <c r="KO2297"/>
      <c r="KP2297"/>
      <c r="KQ2297"/>
      <c r="KR2297"/>
      <c r="KS2297"/>
      <c r="KT2297"/>
      <c r="KU2297"/>
      <c r="KV2297"/>
      <c r="KW2297"/>
      <c r="KX2297"/>
      <c r="KY2297"/>
      <c r="KZ2297"/>
      <c r="LA2297"/>
      <c r="LB2297"/>
      <c r="LC2297"/>
      <c r="LD2297"/>
      <c r="LE2297"/>
      <c r="LF2297"/>
      <c r="LG2297"/>
      <c r="LH2297"/>
      <c r="LI2297"/>
      <c r="LJ2297"/>
      <c r="LK2297"/>
      <c r="LL2297"/>
      <c r="LM2297"/>
      <c r="LN2297"/>
      <c r="LO2297"/>
      <c r="LP2297"/>
      <c r="LQ2297"/>
      <c r="LR2297"/>
      <c r="LS2297"/>
      <c r="LT2297"/>
      <c r="LU2297"/>
      <c r="LV2297"/>
      <c r="LW2297"/>
      <c r="LX2297"/>
      <c r="LY2297"/>
      <c r="LZ2297"/>
      <c r="MA2297"/>
      <c r="MB2297"/>
      <c r="MC2297"/>
      <c r="MD2297"/>
      <c r="ME2297"/>
      <c r="MF2297"/>
      <c r="MG2297"/>
      <c r="MH2297"/>
      <c r="MI2297"/>
      <c r="MJ2297"/>
      <c r="MK2297"/>
      <c r="ML2297"/>
      <c r="MM2297"/>
      <c r="MN2297"/>
      <c r="MO2297"/>
      <c r="MP2297"/>
      <c r="MQ2297"/>
      <c r="MR2297"/>
      <c r="MS2297"/>
      <c r="MT2297"/>
      <c r="MU2297"/>
      <c r="MV2297"/>
      <c r="MW2297"/>
      <c r="MX2297"/>
      <c r="MY2297"/>
      <c r="MZ2297"/>
      <c r="NA2297"/>
      <c r="NB2297"/>
      <c r="NC2297"/>
      <c r="ND2297"/>
      <c r="NE2297"/>
      <c r="NF2297"/>
      <c r="NG2297"/>
      <c r="NH2297"/>
      <c r="NI2297"/>
      <c r="NJ2297"/>
      <c r="NK2297"/>
      <c r="NL2297"/>
      <c r="NM2297"/>
      <c r="NN2297"/>
      <c r="NO2297"/>
      <c r="NP2297"/>
      <c r="NQ2297"/>
      <c r="NR2297"/>
      <c r="NS2297"/>
      <c r="NT2297"/>
      <c r="NU2297"/>
      <c r="NV2297"/>
      <c r="NW2297"/>
      <c r="NX2297"/>
      <c r="NY2297"/>
      <c r="NZ2297"/>
      <c r="OA2297"/>
      <c r="OB2297"/>
      <c r="OC2297"/>
      <c r="OD2297"/>
      <c r="OE2297"/>
      <c r="OF2297"/>
      <c r="OG2297"/>
      <c r="OH2297"/>
      <c r="OI2297"/>
      <c r="OJ2297"/>
      <c r="OK2297"/>
      <c r="OL2297"/>
      <c r="OM2297"/>
      <c r="ON2297"/>
      <c r="OO2297"/>
      <c r="OP2297"/>
      <c r="OQ2297"/>
      <c r="OR2297"/>
      <c r="OS2297"/>
      <c r="OT2297"/>
      <c r="OU2297"/>
      <c r="OV2297"/>
      <c r="OW2297"/>
      <c r="OX2297"/>
      <c r="OY2297"/>
      <c r="OZ2297"/>
      <c r="PA2297"/>
      <c r="PB2297"/>
      <c r="PC2297"/>
      <c r="PD2297"/>
      <c r="PE2297"/>
      <c r="PF2297"/>
      <c r="PG2297"/>
      <c r="PH2297"/>
      <c r="PI2297"/>
      <c r="PJ2297"/>
      <c r="PK2297"/>
      <c r="PL2297"/>
      <c r="PM2297"/>
      <c r="PN2297"/>
      <c r="PO2297"/>
      <c r="PP2297"/>
      <c r="PQ2297"/>
      <c r="PR2297"/>
      <c r="PS2297"/>
      <c r="PT2297"/>
      <c r="PU2297"/>
      <c r="PV2297"/>
      <c r="PW2297"/>
      <c r="PX2297"/>
      <c r="PY2297"/>
      <c r="PZ2297"/>
      <c r="QA2297"/>
      <c r="QB2297"/>
      <c r="QC2297"/>
      <c r="QD2297"/>
      <c r="QE2297"/>
      <c r="QF2297"/>
      <c r="QG2297"/>
      <c r="QH2297"/>
      <c r="QI2297"/>
      <c r="QJ2297"/>
      <c r="QK2297"/>
      <c r="QL2297"/>
      <c r="QM2297"/>
      <c r="QN2297"/>
      <c r="QO2297"/>
      <c r="QP2297"/>
      <c r="QQ2297"/>
      <c r="QR2297"/>
      <c r="QS2297"/>
      <c r="QT2297"/>
      <c r="QU2297"/>
      <c r="QV2297"/>
      <c r="QW2297"/>
      <c r="QX2297"/>
      <c r="QY2297"/>
      <c r="QZ2297"/>
      <c r="RA2297"/>
      <c r="RB2297"/>
      <c r="RC2297"/>
      <c r="RD2297"/>
      <c r="RE2297"/>
      <c r="RF2297"/>
      <c r="RG2297"/>
      <c r="RH2297"/>
      <c r="RI2297"/>
      <c r="RJ2297"/>
      <c r="RK2297"/>
      <c r="RL2297"/>
      <c r="RM2297"/>
      <c r="RN2297"/>
      <c r="RO2297"/>
      <c r="RP2297"/>
      <c r="RQ2297"/>
      <c r="RR2297"/>
      <c r="RS2297"/>
      <c r="RT2297"/>
      <c r="RU2297"/>
      <c r="RV2297"/>
      <c r="RW2297"/>
      <c r="RX2297"/>
      <c r="RY2297"/>
      <c r="RZ2297"/>
      <c r="SA2297"/>
      <c r="SB2297"/>
      <c r="SC2297"/>
      <c r="SD2297"/>
      <c r="SE2297"/>
      <c r="SF2297"/>
      <c r="SG2297"/>
      <c r="SH2297"/>
      <c r="SI2297"/>
      <c r="SJ2297"/>
      <c r="SK2297"/>
      <c r="SL2297"/>
      <c r="SM2297"/>
      <c r="SN2297"/>
      <c r="SO2297"/>
      <c r="SP2297"/>
      <c r="SQ2297"/>
      <c r="SR2297"/>
      <c r="SS2297"/>
      <c r="ST2297"/>
      <c r="SU2297"/>
      <c r="SV2297"/>
      <c r="SW2297"/>
    </row>
    <row r="2298" spans="1:517" x14ac:dyDescent="0.25">
      <c r="A2298" s="1451">
        <v>42815</v>
      </c>
      <c r="B2298" s="945" t="s">
        <v>2246</v>
      </c>
      <c r="C2298" s="1081" t="s">
        <v>17</v>
      </c>
      <c r="D2298" s="1081" t="s">
        <v>84</v>
      </c>
      <c r="E2298" s="1381" t="s">
        <v>2231</v>
      </c>
      <c r="F2298" s="1079" t="s">
        <v>189</v>
      </c>
      <c r="G2298" s="1081" t="s">
        <v>1694</v>
      </c>
      <c r="H2298" s="1081" t="s">
        <v>2247</v>
      </c>
      <c r="I2298" s="1080">
        <v>2012.64</v>
      </c>
      <c r="J2298" s="949" t="s">
        <v>313</v>
      </c>
    </row>
    <row r="2299" spans="1:517" s="296" customFormat="1" ht="17.45" customHeight="1" x14ac:dyDescent="0.25">
      <c r="A2299" s="1452">
        <v>42815</v>
      </c>
      <c r="B2299" s="938" t="s">
        <v>1317</v>
      </c>
      <c r="C2299" s="952" t="s">
        <v>17</v>
      </c>
      <c r="D2299" s="952" t="s">
        <v>84</v>
      </c>
      <c r="E2299" s="939" t="s">
        <v>2231</v>
      </c>
      <c r="F2299" s="1077" t="s">
        <v>189</v>
      </c>
      <c r="G2299" s="952" t="s">
        <v>254</v>
      </c>
      <c r="H2299" s="952" t="s">
        <v>2248</v>
      </c>
      <c r="I2299" s="955">
        <v>2108.48</v>
      </c>
      <c r="J2299" s="942" t="s">
        <v>313</v>
      </c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  <c r="DK2299"/>
      <c r="DL2299"/>
      <c r="DM2299"/>
      <c r="DN2299"/>
      <c r="DO2299"/>
      <c r="DP2299"/>
      <c r="DQ2299"/>
      <c r="DR2299"/>
      <c r="DS2299"/>
      <c r="DT2299"/>
      <c r="DU2299"/>
      <c r="DV2299"/>
      <c r="DW2299"/>
      <c r="DX2299"/>
      <c r="DY2299"/>
      <c r="DZ2299"/>
      <c r="EA2299"/>
      <c r="EB2299"/>
      <c r="EC2299"/>
      <c r="ED2299"/>
      <c r="EE2299"/>
      <c r="EF2299"/>
      <c r="EG2299"/>
      <c r="EH2299"/>
      <c r="EI2299"/>
      <c r="EJ2299"/>
      <c r="EK2299"/>
      <c r="EL2299"/>
      <c r="EM2299"/>
      <c r="EN2299"/>
      <c r="EO2299"/>
      <c r="EP2299"/>
      <c r="EQ2299"/>
      <c r="ER2299"/>
      <c r="ES2299"/>
      <c r="ET2299"/>
      <c r="EU2299"/>
      <c r="EV2299"/>
      <c r="EW2299"/>
      <c r="EX2299"/>
      <c r="EY2299"/>
      <c r="EZ2299"/>
      <c r="FA2299"/>
      <c r="FB2299"/>
      <c r="FC2299"/>
      <c r="FD2299"/>
      <c r="FE2299"/>
      <c r="FF2299"/>
      <c r="FG2299"/>
      <c r="FH2299"/>
      <c r="FI2299"/>
      <c r="FJ2299"/>
      <c r="FK2299"/>
      <c r="FL2299"/>
      <c r="FM2299"/>
      <c r="FN2299"/>
      <c r="FO2299"/>
      <c r="FP2299"/>
      <c r="FQ2299"/>
      <c r="FR2299"/>
      <c r="FS2299"/>
      <c r="FT2299"/>
      <c r="FU2299"/>
      <c r="FV2299"/>
      <c r="FW2299"/>
      <c r="FX2299"/>
      <c r="FY2299"/>
      <c r="FZ2299"/>
      <c r="GA2299"/>
      <c r="GB2299"/>
      <c r="GC2299"/>
      <c r="GD2299"/>
      <c r="GE2299"/>
      <c r="GF2299"/>
      <c r="GG2299"/>
      <c r="GH2299"/>
      <c r="GI2299"/>
      <c r="GJ2299"/>
      <c r="GK2299"/>
      <c r="GL2299"/>
      <c r="GM2299"/>
      <c r="GN2299"/>
      <c r="GO2299"/>
      <c r="GP2299"/>
      <c r="GQ2299"/>
      <c r="GR2299"/>
      <c r="GS2299"/>
      <c r="GT2299"/>
      <c r="GU2299"/>
      <c r="GV2299"/>
      <c r="GW2299"/>
      <c r="GX2299"/>
      <c r="GY2299"/>
      <c r="GZ2299"/>
      <c r="HA2299"/>
      <c r="HB2299"/>
      <c r="HC2299"/>
      <c r="HD2299"/>
      <c r="HE2299"/>
      <c r="HF2299"/>
      <c r="HG2299"/>
      <c r="HH2299"/>
      <c r="HI2299"/>
      <c r="HJ2299"/>
      <c r="HK2299"/>
      <c r="HL2299"/>
      <c r="HM2299"/>
      <c r="HN2299"/>
      <c r="HO2299"/>
      <c r="HP2299"/>
      <c r="HQ2299"/>
      <c r="HR2299"/>
      <c r="HS2299"/>
      <c r="HT2299"/>
      <c r="HU2299"/>
      <c r="HV2299"/>
      <c r="HW2299"/>
      <c r="HX2299"/>
      <c r="HY2299"/>
      <c r="HZ2299"/>
      <c r="IA2299"/>
      <c r="IB2299"/>
      <c r="IC2299"/>
      <c r="ID2299"/>
      <c r="IE2299"/>
      <c r="IF2299"/>
      <c r="IG2299"/>
      <c r="IH2299"/>
      <c r="II2299"/>
      <c r="IJ2299"/>
      <c r="IK2299"/>
      <c r="IL2299"/>
      <c r="IM2299"/>
      <c r="IN2299"/>
      <c r="IO2299"/>
      <c r="IP2299"/>
      <c r="IQ2299"/>
      <c r="IR2299"/>
      <c r="IS2299"/>
      <c r="IT2299"/>
      <c r="IU2299"/>
      <c r="IV2299"/>
      <c r="IW2299"/>
      <c r="IX2299"/>
      <c r="IY2299"/>
      <c r="IZ2299"/>
      <c r="JA2299"/>
      <c r="JB2299"/>
      <c r="JC2299"/>
      <c r="JD2299"/>
      <c r="JE2299"/>
      <c r="JF2299"/>
      <c r="JG2299"/>
      <c r="JH2299"/>
      <c r="JI2299"/>
      <c r="JJ2299"/>
      <c r="JK2299"/>
      <c r="JL2299"/>
      <c r="JM2299"/>
      <c r="JN2299"/>
      <c r="JO2299"/>
      <c r="JP2299"/>
      <c r="JQ2299"/>
      <c r="JR2299"/>
      <c r="JS2299"/>
      <c r="JT2299"/>
      <c r="JU2299"/>
      <c r="JV2299"/>
      <c r="JW2299"/>
      <c r="JX2299"/>
      <c r="JY2299"/>
      <c r="JZ2299"/>
      <c r="KA2299"/>
      <c r="KB2299"/>
      <c r="KC2299"/>
      <c r="KD2299"/>
      <c r="KE2299"/>
      <c r="KF2299"/>
      <c r="KG2299"/>
      <c r="KH2299"/>
      <c r="KI2299"/>
      <c r="KJ2299"/>
      <c r="KK2299"/>
      <c r="KL2299"/>
      <c r="KM2299"/>
      <c r="KN2299"/>
      <c r="KO2299"/>
      <c r="KP2299"/>
      <c r="KQ2299"/>
      <c r="KR2299"/>
      <c r="KS2299"/>
      <c r="KT2299"/>
      <c r="KU2299"/>
      <c r="KV2299"/>
      <c r="KW2299"/>
      <c r="KX2299"/>
      <c r="KY2299"/>
      <c r="KZ2299"/>
      <c r="LA2299"/>
      <c r="LB2299"/>
      <c r="LC2299"/>
      <c r="LD2299"/>
      <c r="LE2299"/>
      <c r="LF2299"/>
      <c r="LG2299"/>
      <c r="LH2299"/>
      <c r="LI2299"/>
      <c r="LJ2299"/>
      <c r="LK2299"/>
      <c r="LL2299"/>
      <c r="LM2299"/>
      <c r="LN2299"/>
      <c r="LO2299"/>
      <c r="LP2299"/>
      <c r="LQ2299"/>
      <c r="LR2299"/>
      <c r="LS2299"/>
      <c r="LT2299"/>
      <c r="LU2299"/>
      <c r="LV2299"/>
      <c r="LW2299"/>
      <c r="LX2299"/>
      <c r="LY2299"/>
      <c r="LZ2299"/>
      <c r="MA2299"/>
      <c r="MB2299"/>
      <c r="MC2299"/>
      <c r="MD2299"/>
      <c r="ME2299"/>
      <c r="MF2299"/>
      <c r="MG2299"/>
      <c r="MH2299"/>
      <c r="MI2299"/>
      <c r="MJ2299"/>
      <c r="MK2299"/>
      <c r="ML2299"/>
      <c r="MM2299"/>
      <c r="MN2299"/>
      <c r="MO2299"/>
      <c r="MP2299"/>
      <c r="MQ2299"/>
      <c r="MR2299"/>
      <c r="MS2299"/>
      <c r="MT2299"/>
      <c r="MU2299"/>
      <c r="MV2299"/>
      <c r="MW2299"/>
      <c r="MX2299"/>
      <c r="MY2299"/>
      <c r="MZ2299"/>
      <c r="NA2299"/>
      <c r="NB2299"/>
      <c r="NC2299"/>
      <c r="ND2299"/>
      <c r="NE2299"/>
      <c r="NF2299"/>
      <c r="NG2299"/>
      <c r="NH2299"/>
      <c r="NI2299"/>
      <c r="NJ2299"/>
      <c r="NK2299"/>
      <c r="NL2299"/>
      <c r="NM2299"/>
      <c r="NN2299"/>
      <c r="NO2299"/>
      <c r="NP2299"/>
      <c r="NQ2299"/>
      <c r="NR2299"/>
      <c r="NS2299"/>
      <c r="NT2299"/>
      <c r="NU2299"/>
      <c r="NV2299"/>
      <c r="NW2299"/>
      <c r="NX2299"/>
      <c r="NY2299"/>
      <c r="NZ2299"/>
      <c r="OA2299"/>
      <c r="OB2299"/>
      <c r="OC2299"/>
      <c r="OD2299"/>
      <c r="OE2299"/>
      <c r="OF2299"/>
      <c r="OG2299"/>
      <c r="OH2299"/>
      <c r="OI2299"/>
      <c r="OJ2299"/>
      <c r="OK2299"/>
      <c r="OL2299"/>
      <c r="OM2299"/>
      <c r="ON2299"/>
      <c r="OO2299"/>
      <c r="OP2299"/>
      <c r="OQ2299"/>
      <c r="OR2299"/>
      <c r="OS2299"/>
      <c r="OT2299"/>
      <c r="OU2299"/>
      <c r="OV2299"/>
      <c r="OW2299"/>
      <c r="OX2299"/>
      <c r="OY2299"/>
      <c r="OZ2299"/>
      <c r="PA2299"/>
      <c r="PB2299"/>
      <c r="PC2299"/>
      <c r="PD2299"/>
      <c r="PE2299"/>
      <c r="PF2299"/>
      <c r="PG2299"/>
      <c r="PH2299"/>
      <c r="PI2299"/>
      <c r="PJ2299"/>
      <c r="PK2299"/>
      <c r="PL2299"/>
      <c r="PM2299"/>
      <c r="PN2299"/>
      <c r="PO2299"/>
      <c r="PP2299"/>
      <c r="PQ2299"/>
      <c r="PR2299"/>
      <c r="PS2299"/>
      <c r="PT2299"/>
      <c r="PU2299"/>
      <c r="PV2299"/>
      <c r="PW2299"/>
      <c r="PX2299"/>
      <c r="PY2299"/>
      <c r="PZ2299"/>
      <c r="QA2299"/>
      <c r="QB2299"/>
      <c r="QC2299"/>
      <c r="QD2299"/>
      <c r="QE2299"/>
      <c r="QF2299"/>
      <c r="QG2299"/>
      <c r="QH2299"/>
      <c r="QI2299"/>
      <c r="QJ2299"/>
      <c r="QK2299"/>
      <c r="QL2299"/>
      <c r="QM2299"/>
      <c r="QN2299"/>
      <c r="QO2299"/>
      <c r="QP2299"/>
      <c r="QQ2299"/>
      <c r="QR2299"/>
      <c r="QS2299"/>
      <c r="QT2299"/>
      <c r="QU2299"/>
      <c r="QV2299"/>
      <c r="QW2299"/>
      <c r="QX2299"/>
      <c r="QY2299"/>
      <c r="QZ2299"/>
      <c r="RA2299"/>
      <c r="RB2299"/>
      <c r="RC2299"/>
      <c r="RD2299"/>
      <c r="RE2299"/>
      <c r="RF2299"/>
      <c r="RG2299"/>
      <c r="RH2299"/>
      <c r="RI2299"/>
      <c r="RJ2299"/>
      <c r="RK2299"/>
      <c r="RL2299"/>
      <c r="RM2299"/>
      <c r="RN2299"/>
      <c r="RO2299"/>
      <c r="RP2299"/>
      <c r="RQ2299"/>
      <c r="RR2299"/>
      <c r="RS2299"/>
      <c r="RT2299"/>
      <c r="RU2299"/>
      <c r="RV2299"/>
      <c r="RW2299"/>
      <c r="RX2299"/>
      <c r="RY2299"/>
      <c r="RZ2299"/>
      <c r="SA2299"/>
      <c r="SB2299"/>
      <c r="SC2299"/>
      <c r="SD2299"/>
      <c r="SE2299"/>
      <c r="SF2299"/>
      <c r="SG2299"/>
      <c r="SH2299"/>
      <c r="SI2299"/>
      <c r="SJ2299"/>
      <c r="SK2299"/>
      <c r="SL2299"/>
      <c r="SM2299"/>
      <c r="SN2299"/>
      <c r="SO2299"/>
      <c r="SP2299"/>
      <c r="SQ2299"/>
      <c r="SR2299"/>
      <c r="SS2299"/>
      <c r="ST2299"/>
      <c r="SU2299"/>
      <c r="SV2299"/>
      <c r="SW2299"/>
    </row>
    <row r="2300" spans="1:517" s="296" customFormat="1" ht="30.75" thickBot="1" x14ac:dyDescent="0.3">
      <c r="A2300" s="1451">
        <v>42815</v>
      </c>
      <c r="B2300" s="945" t="s">
        <v>1319</v>
      </c>
      <c r="C2300" s="1081" t="s">
        <v>17</v>
      </c>
      <c r="D2300" s="1081" t="s">
        <v>84</v>
      </c>
      <c r="E2300" s="1381" t="s">
        <v>2231</v>
      </c>
      <c r="F2300" s="1079" t="s">
        <v>189</v>
      </c>
      <c r="G2300" s="1081" t="s">
        <v>1706</v>
      </c>
      <c r="H2300" s="1081" t="s">
        <v>2249</v>
      </c>
      <c r="I2300" s="1080">
        <v>1916.8</v>
      </c>
      <c r="J2300" s="949" t="s">
        <v>313</v>
      </c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  <c r="DK2300"/>
      <c r="DL2300"/>
      <c r="DM2300"/>
      <c r="DN2300"/>
      <c r="DO2300"/>
      <c r="DP2300"/>
      <c r="DQ2300"/>
      <c r="DR2300"/>
      <c r="DS2300"/>
      <c r="DT2300"/>
      <c r="DU2300"/>
      <c r="DV2300"/>
      <c r="DW2300"/>
      <c r="DX2300"/>
      <c r="DY2300"/>
      <c r="DZ2300"/>
      <c r="EA2300"/>
      <c r="EB2300"/>
      <c r="EC2300"/>
      <c r="ED2300"/>
      <c r="EE2300"/>
      <c r="EF2300"/>
      <c r="EG2300"/>
      <c r="EH2300"/>
      <c r="EI2300"/>
      <c r="EJ2300"/>
      <c r="EK2300"/>
      <c r="EL2300"/>
      <c r="EM2300"/>
      <c r="EN2300"/>
      <c r="EO2300"/>
      <c r="EP2300"/>
      <c r="EQ2300"/>
      <c r="ER2300"/>
      <c r="ES2300"/>
      <c r="ET2300"/>
      <c r="EU2300"/>
      <c r="EV2300"/>
      <c r="EW2300"/>
      <c r="EX2300"/>
      <c r="EY2300"/>
      <c r="EZ2300"/>
      <c r="FA2300"/>
      <c r="FB2300"/>
      <c r="FC2300"/>
      <c r="FD2300"/>
      <c r="FE2300"/>
      <c r="FF2300"/>
      <c r="FG2300"/>
      <c r="FH2300"/>
      <c r="FI2300"/>
      <c r="FJ2300"/>
      <c r="FK2300"/>
      <c r="FL2300"/>
      <c r="FM2300"/>
      <c r="FN2300"/>
      <c r="FO2300"/>
      <c r="FP2300"/>
      <c r="FQ2300"/>
      <c r="FR2300"/>
      <c r="FS2300"/>
      <c r="FT2300"/>
      <c r="FU2300"/>
      <c r="FV2300"/>
      <c r="FW2300"/>
      <c r="FX2300"/>
      <c r="FY2300"/>
      <c r="FZ2300"/>
      <c r="GA2300"/>
      <c r="GB2300"/>
      <c r="GC2300"/>
      <c r="GD2300"/>
      <c r="GE2300"/>
      <c r="GF2300"/>
      <c r="GG2300"/>
      <c r="GH2300"/>
      <c r="GI2300"/>
      <c r="GJ2300"/>
      <c r="GK2300"/>
      <c r="GL2300"/>
      <c r="GM2300"/>
      <c r="GN2300"/>
      <c r="GO2300"/>
      <c r="GP2300"/>
      <c r="GQ2300"/>
      <c r="GR2300"/>
      <c r="GS2300"/>
      <c r="GT2300"/>
      <c r="GU2300"/>
      <c r="GV2300"/>
      <c r="GW2300"/>
      <c r="GX2300"/>
      <c r="GY2300"/>
      <c r="GZ2300"/>
      <c r="HA2300"/>
      <c r="HB2300"/>
      <c r="HC2300"/>
      <c r="HD2300"/>
      <c r="HE2300"/>
      <c r="HF2300"/>
      <c r="HG2300"/>
      <c r="HH2300"/>
      <c r="HI2300"/>
      <c r="HJ2300"/>
      <c r="HK2300"/>
      <c r="HL2300"/>
      <c r="HM2300"/>
      <c r="HN2300"/>
      <c r="HO2300"/>
      <c r="HP2300"/>
      <c r="HQ2300"/>
      <c r="HR2300"/>
      <c r="HS2300"/>
      <c r="HT2300"/>
      <c r="HU2300"/>
      <c r="HV2300"/>
      <c r="HW2300"/>
      <c r="HX2300"/>
      <c r="HY2300"/>
      <c r="HZ2300"/>
      <c r="IA2300"/>
      <c r="IB2300"/>
      <c r="IC2300"/>
      <c r="ID2300"/>
      <c r="IE2300"/>
      <c r="IF2300"/>
      <c r="IG2300"/>
      <c r="IH2300"/>
      <c r="II2300"/>
      <c r="IJ2300"/>
      <c r="IK2300"/>
      <c r="IL2300"/>
      <c r="IM2300"/>
      <c r="IN2300"/>
      <c r="IO2300"/>
      <c r="IP2300"/>
      <c r="IQ2300"/>
      <c r="IR2300"/>
      <c r="IS2300"/>
      <c r="IT2300"/>
      <c r="IU2300"/>
      <c r="IV2300"/>
      <c r="IW2300"/>
      <c r="IX2300"/>
      <c r="IY2300"/>
      <c r="IZ2300"/>
      <c r="JA2300"/>
      <c r="JB2300"/>
      <c r="JC2300"/>
      <c r="JD2300"/>
      <c r="JE2300"/>
      <c r="JF2300"/>
      <c r="JG2300"/>
      <c r="JH2300"/>
      <c r="JI2300"/>
      <c r="JJ2300"/>
      <c r="JK2300"/>
      <c r="JL2300"/>
      <c r="JM2300"/>
      <c r="JN2300"/>
      <c r="JO2300"/>
      <c r="JP2300"/>
      <c r="JQ2300"/>
      <c r="JR2300"/>
      <c r="JS2300"/>
      <c r="JT2300"/>
      <c r="JU2300"/>
      <c r="JV2300"/>
      <c r="JW2300"/>
      <c r="JX2300"/>
      <c r="JY2300"/>
      <c r="JZ2300"/>
      <c r="KA2300"/>
      <c r="KB2300"/>
      <c r="KC2300"/>
      <c r="KD2300"/>
      <c r="KE2300"/>
      <c r="KF2300"/>
      <c r="KG2300"/>
      <c r="KH2300"/>
      <c r="KI2300"/>
      <c r="KJ2300"/>
      <c r="KK2300"/>
      <c r="KL2300"/>
      <c r="KM2300"/>
      <c r="KN2300"/>
      <c r="KO2300"/>
      <c r="KP2300"/>
      <c r="KQ2300"/>
      <c r="KR2300"/>
      <c r="KS2300"/>
      <c r="KT2300"/>
      <c r="KU2300"/>
      <c r="KV2300"/>
      <c r="KW2300"/>
      <c r="KX2300"/>
      <c r="KY2300"/>
      <c r="KZ2300"/>
      <c r="LA2300"/>
      <c r="LB2300"/>
      <c r="LC2300"/>
      <c r="LD2300"/>
      <c r="LE2300"/>
      <c r="LF2300"/>
      <c r="LG2300"/>
      <c r="LH2300"/>
      <c r="LI2300"/>
      <c r="LJ2300"/>
      <c r="LK2300"/>
      <c r="LL2300"/>
      <c r="LM2300"/>
      <c r="LN2300"/>
      <c r="LO2300"/>
      <c r="LP2300"/>
      <c r="LQ2300"/>
      <c r="LR2300"/>
      <c r="LS2300"/>
      <c r="LT2300"/>
      <c r="LU2300"/>
      <c r="LV2300"/>
      <c r="LW2300"/>
      <c r="LX2300"/>
      <c r="LY2300"/>
      <c r="LZ2300"/>
      <c r="MA2300"/>
      <c r="MB2300"/>
      <c r="MC2300"/>
      <c r="MD2300"/>
      <c r="ME2300"/>
      <c r="MF2300"/>
      <c r="MG2300"/>
      <c r="MH2300"/>
      <c r="MI2300"/>
      <c r="MJ2300"/>
      <c r="MK2300"/>
      <c r="ML2300"/>
      <c r="MM2300"/>
      <c r="MN2300"/>
      <c r="MO2300"/>
      <c r="MP2300"/>
      <c r="MQ2300"/>
      <c r="MR2300"/>
      <c r="MS2300"/>
      <c r="MT2300"/>
      <c r="MU2300"/>
      <c r="MV2300"/>
      <c r="MW2300"/>
      <c r="MX2300"/>
      <c r="MY2300"/>
      <c r="MZ2300"/>
      <c r="NA2300"/>
      <c r="NB2300"/>
      <c r="NC2300"/>
      <c r="ND2300"/>
      <c r="NE2300"/>
      <c r="NF2300"/>
      <c r="NG2300"/>
      <c r="NH2300"/>
      <c r="NI2300"/>
      <c r="NJ2300"/>
      <c r="NK2300"/>
      <c r="NL2300"/>
      <c r="NM2300"/>
      <c r="NN2300"/>
      <c r="NO2300"/>
      <c r="NP2300"/>
      <c r="NQ2300"/>
      <c r="NR2300"/>
      <c r="NS2300"/>
      <c r="NT2300"/>
      <c r="NU2300"/>
      <c r="NV2300"/>
      <c r="NW2300"/>
      <c r="NX2300"/>
      <c r="NY2300"/>
      <c r="NZ2300"/>
      <c r="OA2300"/>
      <c r="OB2300"/>
      <c r="OC2300"/>
      <c r="OD2300"/>
      <c r="OE2300"/>
      <c r="OF2300"/>
      <c r="OG2300"/>
      <c r="OH2300"/>
      <c r="OI2300"/>
      <c r="OJ2300"/>
      <c r="OK2300"/>
      <c r="OL2300"/>
      <c r="OM2300"/>
      <c r="ON2300"/>
      <c r="OO2300"/>
      <c r="OP2300"/>
      <c r="OQ2300"/>
      <c r="OR2300"/>
      <c r="OS2300"/>
      <c r="OT2300"/>
      <c r="OU2300"/>
      <c r="OV2300"/>
      <c r="OW2300"/>
      <c r="OX2300"/>
      <c r="OY2300"/>
      <c r="OZ2300"/>
      <c r="PA2300"/>
      <c r="PB2300"/>
      <c r="PC2300"/>
      <c r="PD2300"/>
      <c r="PE2300"/>
      <c r="PF2300"/>
      <c r="PG2300"/>
      <c r="PH2300"/>
      <c r="PI2300"/>
      <c r="PJ2300"/>
      <c r="PK2300"/>
      <c r="PL2300"/>
      <c r="PM2300"/>
      <c r="PN2300"/>
      <c r="PO2300"/>
      <c r="PP2300"/>
      <c r="PQ2300"/>
      <c r="PR2300"/>
      <c r="PS2300"/>
      <c r="PT2300"/>
      <c r="PU2300"/>
      <c r="PV2300"/>
      <c r="PW2300"/>
      <c r="PX2300"/>
      <c r="PY2300"/>
      <c r="PZ2300"/>
      <c r="QA2300"/>
      <c r="QB2300"/>
      <c r="QC2300"/>
      <c r="QD2300"/>
      <c r="QE2300"/>
      <c r="QF2300"/>
      <c r="QG2300"/>
      <c r="QH2300"/>
      <c r="QI2300"/>
      <c r="QJ2300"/>
      <c r="QK2300"/>
      <c r="QL2300"/>
      <c r="QM2300"/>
      <c r="QN2300"/>
      <c r="QO2300"/>
      <c r="QP2300"/>
      <c r="QQ2300"/>
      <c r="QR2300"/>
      <c r="QS2300"/>
      <c r="QT2300"/>
      <c r="QU2300"/>
      <c r="QV2300"/>
      <c r="QW2300"/>
      <c r="QX2300"/>
      <c r="QY2300"/>
      <c r="QZ2300"/>
      <c r="RA2300"/>
      <c r="RB2300"/>
      <c r="RC2300"/>
      <c r="RD2300"/>
      <c r="RE2300"/>
      <c r="RF2300"/>
      <c r="RG2300"/>
      <c r="RH2300"/>
      <c r="RI2300"/>
      <c r="RJ2300"/>
      <c r="RK2300"/>
      <c r="RL2300"/>
      <c r="RM2300"/>
      <c r="RN2300"/>
      <c r="RO2300"/>
      <c r="RP2300"/>
      <c r="RQ2300"/>
      <c r="RR2300"/>
      <c r="RS2300"/>
      <c r="RT2300"/>
      <c r="RU2300"/>
      <c r="RV2300"/>
      <c r="RW2300"/>
      <c r="RX2300"/>
      <c r="RY2300"/>
      <c r="RZ2300"/>
      <c r="SA2300"/>
      <c r="SB2300"/>
      <c r="SC2300"/>
      <c r="SD2300"/>
      <c r="SE2300"/>
      <c r="SF2300"/>
      <c r="SG2300"/>
      <c r="SH2300"/>
      <c r="SI2300"/>
      <c r="SJ2300"/>
      <c r="SK2300"/>
      <c r="SL2300"/>
      <c r="SM2300"/>
      <c r="SN2300"/>
      <c r="SO2300"/>
      <c r="SP2300"/>
      <c r="SQ2300"/>
      <c r="SR2300"/>
      <c r="SS2300"/>
      <c r="ST2300"/>
      <c r="SU2300"/>
      <c r="SV2300"/>
      <c r="SW2300"/>
    </row>
    <row r="2301" spans="1:517" s="296" customFormat="1" ht="15.75" thickTop="1" x14ac:dyDescent="0.25">
      <c r="A2301" s="1236">
        <v>42815</v>
      </c>
      <c r="B2301" s="938" t="s">
        <v>2250</v>
      </c>
      <c r="C2301" s="952" t="s">
        <v>17</v>
      </c>
      <c r="D2301" s="952" t="s">
        <v>84</v>
      </c>
      <c r="E2301" s="939" t="s">
        <v>2231</v>
      </c>
      <c r="F2301" s="1077" t="s">
        <v>189</v>
      </c>
      <c r="G2301" s="952" t="s">
        <v>238</v>
      </c>
      <c r="H2301" s="952" t="s">
        <v>2232</v>
      </c>
      <c r="I2301" s="955">
        <v>4408.6400000000003</v>
      </c>
      <c r="J2301" s="942" t="s">
        <v>313</v>
      </c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  <c r="DK2301"/>
      <c r="DL2301"/>
      <c r="DM2301"/>
      <c r="DN2301"/>
      <c r="DO2301"/>
      <c r="DP2301"/>
      <c r="DQ2301"/>
      <c r="DR2301"/>
      <c r="DS2301"/>
      <c r="DT2301"/>
      <c r="DU2301"/>
      <c r="DV2301"/>
      <c r="DW2301"/>
      <c r="DX2301"/>
      <c r="DY2301"/>
      <c r="DZ2301"/>
      <c r="EA2301"/>
      <c r="EB2301"/>
      <c r="EC2301"/>
      <c r="ED2301"/>
      <c r="EE2301"/>
      <c r="EF2301"/>
      <c r="EG2301"/>
      <c r="EH2301"/>
      <c r="EI2301"/>
      <c r="EJ2301"/>
      <c r="EK2301"/>
      <c r="EL2301"/>
      <c r="EM2301"/>
      <c r="EN2301"/>
      <c r="EO2301"/>
      <c r="EP2301"/>
      <c r="EQ2301"/>
      <c r="ER2301"/>
      <c r="ES2301"/>
      <c r="ET2301"/>
      <c r="EU2301"/>
      <c r="EV2301"/>
      <c r="EW2301"/>
      <c r="EX2301"/>
      <c r="EY2301"/>
      <c r="EZ2301"/>
      <c r="FA2301"/>
      <c r="FB2301"/>
      <c r="FC2301"/>
      <c r="FD2301"/>
      <c r="FE2301"/>
      <c r="FF2301"/>
      <c r="FG2301"/>
      <c r="FH2301"/>
      <c r="FI2301"/>
      <c r="FJ2301"/>
      <c r="FK2301"/>
      <c r="FL2301"/>
      <c r="FM2301"/>
      <c r="FN2301"/>
      <c r="FO2301"/>
      <c r="FP2301"/>
      <c r="FQ2301"/>
      <c r="FR2301"/>
      <c r="FS2301"/>
      <c r="FT2301"/>
      <c r="FU2301"/>
      <c r="FV2301"/>
      <c r="FW2301"/>
      <c r="FX2301"/>
      <c r="FY2301"/>
      <c r="FZ2301"/>
      <c r="GA2301"/>
      <c r="GB2301"/>
      <c r="GC2301"/>
      <c r="GD2301"/>
      <c r="GE2301"/>
      <c r="GF2301"/>
      <c r="GG2301"/>
      <c r="GH2301"/>
      <c r="GI2301"/>
      <c r="GJ2301"/>
      <c r="GK2301"/>
      <c r="GL2301"/>
      <c r="GM2301"/>
      <c r="GN2301"/>
      <c r="GO2301"/>
      <c r="GP2301"/>
      <c r="GQ2301"/>
      <c r="GR2301"/>
      <c r="GS2301"/>
      <c r="GT2301"/>
      <c r="GU2301"/>
      <c r="GV2301"/>
      <c r="GW2301"/>
      <c r="GX2301"/>
      <c r="GY2301"/>
      <c r="GZ2301"/>
      <c r="HA2301"/>
      <c r="HB2301"/>
      <c r="HC2301"/>
      <c r="HD2301"/>
      <c r="HE2301"/>
      <c r="HF2301"/>
      <c r="HG2301"/>
      <c r="HH2301"/>
      <c r="HI2301"/>
      <c r="HJ2301"/>
      <c r="HK2301"/>
      <c r="HL2301"/>
      <c r="HM2301"/>
      <c r="HN2301"/>
      <c r="HO2301"/>
      <c r="HP2301"/>
      <c r="HQ2301"/>
      <c r="HR2301"/>
      <c r="HS2301"/>
      <c r="HT2301"/>
      <c r="HU2301"/>
      <c r="HV2301"/>
      <c r="HW2301"/>
      <c r="HX2301"/>
      <c r="HY2301"/>
      <c r="HZ2301"/>
      <c r="IA2301"/>
      <c r="IB2301"/>
      <c r="IC2301"/>
      <c r="ID2301"/>
      <c r="IE2301"/>
      <c r="IF2301"/>
      <c r="IG2301"/>
      <c r="IH2301"/>
      <c r="II2301"/>
      <c r="IJ2301"/>
      <c r="IK2301"/>
      <c r="IL2301"/>
      <c r="IM2301"/>
      <c r="IN2301"/>
      <c r="IO2301"/>
      <c r="IP2301"/>
      <c r="IQ2301"/>
      <c r="IR2301"/>
      <c r="IS2301"/>
      <c r="IT2301"/>
      <c r="IU2301"/>
      <c r="IV2301"/>
      <c r="IW2301"/>
      <c r="IX2301"/>
      <c r="IY2301"/>
      <c r="IZ2301"/>
      <c r="JA2301"/>
      <c r="JB2301"/>
      <c r="JC2301"/>
      <c r="JD2301"/>
      <c r="JE2301"/>
      <c r="JF2301"/>
      <c r="JG2301"/>
      <c r="JH2301"/>
      <c r="JI2301"/>
      <c r="JJ2301"/>
      <c r="JK2301"/>
      <c r="JL2301"/>
      <c r="JM2301"/>
      <c r="JN2301"/>
      <c r="JO2301"/>
      <c r="JP2301"/>
      <c r="JQ2301"/>
      <c r="JR2301"/>
      <c r="JS2301"/>
      <c r="JT2301"/>
      <c r="JU2301"/>
      <c r="JV2301"/>
      <c r="JW2301"/>
      <c r="JX2301"/>
      <c r="JY2301"/>
      <c r="JZ2301"/>
      <c r="KA2301"/>
      <c r="KB2301"/>
      <c r="KC2301"/>
      <c r="KD2301"/>
      <c r="KE2301"/>
      <c r="KF2301"/>
      <c r="KG2301"/>
      <c r="KH2301"/>
      <c r="KI2301"/>
      <c r="KJ2301"/>
      <c r="KK2301"/>
      <c r="KL2301"/>
      <c r="KM2301"/>
      <c r="KN2301"/>
      <c r="KO2301"/>
      <c r="KP2301"/>
      <c r="KQ2301"/>
      <c r="KR2301"/>
      <c r="KS2301"/>
      <c r="KT2301"/>
      <c r="KU2301"/>
      <c r="KV2301"/>
      <c r="KW2301"/>
      <c r="KX2301"/>
      <c r="KY2301"/>
      <c r="KZ2301"/>
      <c r="LA2301"/>
      <c r="LB2301"/>
      <c r="LC2301"/>
      <c r="LD2301"/>
      <c r="LE2301"/>
      <c r="LF2301"/>
      <c r="LG2301"/>
      <c r="LH2301"/>
      <c r="LI2301"/>
      <c r="LJ2301"/>
      <c r="LK2301"/>
      <c r="LL2301"/>
      <c r="LM2301"/>
      <c r="LN2301"/>
      <c r="LO2301"/>
      <c r="LP2301"/>
      <c r="LQ2301"/>
      <c r="LR2301"/>
      <c r="LS2301"/>
      <c r="LT2301"/>
      <c r="LU2301"/>
      <c r="LV2301"/>
      <c r="LW2301"/>
      <c r="LX2301"/>
      <c r="LY2301"/>
      <c r="LZ2301"/>
      <c r="MA2301"/>
      <c r="MB2301"/>
      <c r="MC2301"/>
      <c r="MD2301"/>
      <c r="ME2301"/>
      <c r="MF2301"/>
      <c r="MG2301"/>
      <c r="MH2301"/>
      <c r="MI2301"/>
      <c r="MJ2301"/>
      <c r="MK2301"/>
      <c r="ML2301"/>
      <c r="MM2301"/>
      <c r="MN2301"/>
      <c r="MO2301"/>
      <c r="MP2301"/>
      <c r="MQ2301"/>
      <c r="MR2301"/>
      <c r="MS2301"/>
      <c r="MT2301"/>
      <c r="MU2301"/>
      <c r="MV2301"/>
      <c r="MW2301"/>
      <c r="MX2301"/>
      <c r="MY2301"/>
      <c r="MZ2301"/>
      <c r="NA2301"/>
      <c r="NB2301"/>
      <c r="NC2301"/>
      <c r="ND2301"/>
      <c r="NE2301"/>
      <c r="NF2301"/>
      <c r="NG2301"/>
      <c r="NH2301"/>
      <c r="NI2301"/>
      <c r="NJ2301"/>
      <c r="NK2301"/>
      <c r="NL2301"/>
      <c r="NM2301"/>
      <c r="NN2301"/>
      <c r="NO2301"/>
      <c r="NP2301"/>
      <c r="NQ2301"/>
      <c r="NR2301"/>
      <c r="NS2301"/>
      <c r="NT2301"/>
      <c r="NU2301"/>
      <c r="NV2301"/>
      <c r="NW2301"/>
      <c r="NX2301"/>
      <c r="NY2301"/>
      <c r="NZ2301"/>
      <c r="OA2301"/>
      <c r="OB2301"/>
      <c r="OC2301"/>
      <c r="OD2301"/>
      <c r="OE2301"/>
      <c r="OF2301"/>
      <c r="OG2301"/>
      <c r="OH2301"/>
      <c r="OI2301"/>
      <c r="OJ2301"/>
      <c r="OK2301"/>
      <c r="OL2301"/>
      <c r="OM2301"/>
      <c r="ON2301"/>
      <c r="OO2301"/>
      <c r="OP2301"/>
      <c r="OQ2301"/>
      <c r="OR2301"/>
      <c r="OS2301"/>
      <c r="OT2301"/>
      <c r="OU2301"/>
      <c r="OV2301"/>
      <c r="OW2301"/>
      <c r="OX2301"/>
      <c r="OY2301"/>
      <c r="OZ2301"/>
      <c r="PA2301"/>
      <c r="PB2301"/>
      <c r="PC2301"/>
      <c r="PD2301"/>
      <c r="PE2301"/>
      <c r="PF2301"/>
      <c r="PG2301"/>
      <c r="PH2301"/>
      <c r="PI2301"/>
      <c r="PJ2301"/>
      <c r="PK2301"/>
      <c r="PL2301"/>
      <c r="PM2301"/>
      <c r="PN2301"/>
      <c r="PO2301"/>
      <c r="PP2301"/>
      <c r="PQ2301"/>
      <c r="PR2301"/>
      <c r="PS2301"/>
      <c r="PT2301"/>
      <c r="PU2301"/>
      <c r="PV2301"/>
      <c r="PW2301"/>
      <c r="PX2301"/>
      <c r="PY2301"/>
      <c r="PZ2301"/>
      <c r="QA2301"/>
      <c r="QB2301"/>
      <c r="QC2301"/>
      <c r="QD2301"/>
      <c r="QE2301"/>
      <c r="QF2301"/>
      <c r="QG2301"/>
      <c r="QH2301"/>
      <c r="QI2301"/>
      <c r="QJ2301"/>
      <c r="QK2301"/>
      <c r="QL2301"/>
      <c r="QM2301"/>
      <c r="QN2301"/>
      <c r="QO2301"/>
      <c r="QP2301"/>
      <c r="QQ2301"/>
      <c r="QR2301"/>
      <c r="QS2301"/>
      <c r="QT2301"/>
      <c r="QU2301"/>
      <c r="QV2301"/>
      <c r="QW2301"/>
      <c r="QX2301"/>
      <c r="QY2301"/>
      <c r="QZ2301"/>
      <c r="RA2301"/>
      <c r="RB2301"/>
      <c r="RC2301"/>
      <c r="RD2301"/>
      <c r="RE2301"/>
      <c r="RF2301"/>
      <c r="RG2301"/>
      <c r="RH2301"/>
      <c r="RI2301"/>
      <c r="RJ2301"/>
      <c r="RK2301"/>
      <c r="RL2301"/>
      <c r="RM2301"/>
      <c r="RN2301"/>
      <c r="RO2301"/>
      <c r="RP2301"/>
      <c r="RQ2301"/>
      <c r="RR2301"/>
      <c r="RS2301"/>
      <c r="RT2301"/>
      <c r="RU2301"/>
      <c r="RV2301"/>
      <c r="RW2301"/>
      <c r="RX2301"/>
      <c r="RY2301"/>
      <c r="RZ2301"/>
      <c r="SA2301"/>
      <c r="SB2301"/>
      <c r="SC2301"/>
      <c r="SD2301"/>
      <c r="SE2301"/>
      <c r="SF2301"/>
      <c r="SG2301"/>
      <c r="SH2301"/>
      <c r="SI2301"/>
      <c r="SJ2301"/>
      <c r="SK2301"/>
      <c r="SL2301"/>
      <c r="SM2301"/>
      <c r="SN2301"/>
      <c r="SO2301"/>
      <c r="SP2301"/>
      <c r="SQ2301"/>
      <c r="SR2301"/>
      <c r="SS2301"/>
      <c r="ST2301"/>
      <c r="SU2301"/>
      <c r="SV2301"/>
      <c r="SW2301"/>
    </row>
    <row r="2302" spans="1:517" s="296" customFormat="1" x14ac:dyDescent="0.25">
      <c r="A2302" s="1451">
        <v>42815</v>
      </c>
      <c r="B2302" s="945" t="s">
        <v>1349</v>
      </c>
      <c r="C2302" s="1081" t="s">
        <v>17</v>
      </c>
      <c r="D2302" s="1081" t="s">
        <v>84</v>
      </c>
      <c r="E2302" s="1381" t="s">
        <v>2231</v>
      </c>
      <c r="F2302" s="1079" t="s">
        <v>189</v>
      </c>
      <c r="G2302" s="1081" t="s">
        <v>194</v>
      </c>
      <c r="H2302" s="1081" t="s">
        <v>2236</v>
      </c>
      <c r="I2302" s="1080">
        <v>2108.1799999999998</v>
      </c>
      <c r="J2302" s="949" t="s">
        <v>313</v>
      </c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  <c r="DK2302"/>
      <c r="DL2302"/>
      <c r="DM2302"/>
      <c r="DN2302"/>
      <c r="DO2302"/>
      <c r="DP2302"/>
      <c r="DQ2302"/>
      <c r="DR2302"/>
      <c r="DS2302"/>
      <c r="DT2302"/>
      <c r="DU2302"/>
      <c r="DV2302"/>
      <c r="DW2302"/>
      <c r="DX2302"/>
      <c r="DY2302"/>
      <c r="DZ2302"/>
      <c r="EA2302"/>
      <c r="EB2302"/>
      <c r="EC2302"/>
      <c r="ED2302"/>
      <c r="EE2302"/>
      <c r="EF2302"/>
      <c r="EG2302"/>
      <c r="EH2302"/>
      <c r="EI2302"/>
      <c r="EJ2302"/>
      <c r="EK2302"/>
      <c r="EL2302"/>
      <c r="EM2302"/>
      <c r="EN2302"/>
      <c r="EO2302"/>
      <c r="EP2302"/>
      <c r="EQ2302"/>
      <c r="ER2302"/>
      <c r="ES2302"/>
      <c r="ET2302"/>
      <c r="EU2302"/>
      <c r="EV2302"/>
      <c r="EW2302"/>
      <c r="EX2302"/>
      <c r="EY2302"/>
      <c r="EZ2302"/>
      <c r="FA2302"/>
      <c r="FB2302"/>
      <c r="FC2302"/>
      <c r="FD2302"/>
      <c r="FE2302"/>
      <c r="FF2302"/>
      <c r="FG2302"/>
      <c r="FH2302"/>
      <c r="FI2302"/>
      <c r="FJ2302"/>
      <c r="FK2302"/>
      <c r="FL2302"/>
      <c r="FM2302"/>
      <c r="FN2302"/>
      <c r="FO2302"/>
      <c r="FP2302"/>
      <c r="FQ2302"/>
      <c r="FR2302"/>
      <c r="FS2302"/>
      <c r="FT2302"/>
      <c r="FU2302"/>
      <c r="FV2302"/>
      <c r="FW2302"/>
      <c r="FX2302"/>
      <c r="FY2302"/>
      <c r="FZ2302"/>
      <c r="GA2302"/>
      <c r="GB2302"/>
      <c r="GC2302"/>
      <c r="GD2302"/>
      <c r="GE2302"/>
      <c r="GF2302"/>
      <c r="GG2302"/>
      <c r="GH2302"/>
      <c r="GI2302"/>
      <c r="GJ2302"/>
      <c r="GK2302"/>
      <c r="GL2302"/>
      <c r="GM2302"/>
      <c r="GN2302"/>
      <c r="GO2302"/>
      <c r="GP2302"/>
      <c r="GQ2302"/>
      <c r="GR2302"/>
      <c r="GS2302"/>
      <c r="GT2302"/>
      <c r="GU2302"/>
      <c r="GV2302"/>
      <c r="GW2302"/>
      <c r="GX2302"/>
      <c r="GY2302"/>
      <c r="GZ2302"/>
      <c r="HA2302"/>
      <c r="HB2302"/>
      <c r="HC2302"/>
      <c r="HD2302"/>
      <c r="HE2302"/>
      <c r="HF2302"/>
      <c r="HG2302"/>
      <c r="HH2302"/>
      <c r="HI2302"/>
      <c r="HJ2302"/>
      <c r="HK2302"/>
      <c r="HL2302"/>
      <c r="HM2302"/>
      <c r="HN2302"/>
      <c r="HO2302"/>
      <c r="HP2302"/>
      <c r="HQ2302"/>
      <c r="HR2302"/>
      <c r="HS2302"/>
      <c r="HT2302"/>
      <c r="HU2302"/>
      <c r="HV2302"/>
      <c r="HW2302"/>
      <c r="HX2302"/>
      <c r="HY2302"/>
      <c r="HZ2302"/>
      <c r="IA2302"/>
      <c r="IB2302"/>
      <c r="IC2302"/>
      <c r="ID2302"/>
      <c r="IE2302"/>
      <c r="IF2302"/>
      <c r="IG2302"/>
      <c r="IH2302"/>
      <c r="II2302"/>
      <c r="IJ2302"/>
      <c r="IK2302"/>
      <c r="IL2302"/>
      <c r="IM2302"/>
      <c r="IN2302"/>
      <c r="IO2302"/>
      <c r="IP2302"/>
      <c r="IQ2302"/>
      <c r="IR2302"/>
      <c r="IS2302"/>
      <c r="IT2302"/>
      <c r="IU2302"/>
      <c r="IV2302"/>
      <c r="IW2302"/>
      <c r="IX2302"/>
      <c r="IY2302"/>
      <c r="IZ2302"/>
      <c r="JA2302"/>
      <c r="JB2302"/>
      <c r="JC2302"/>
      <c r="JD2302"/>
      <c r="JE2302"/>
      <c r="JF2302"/>
      <c r="JG2302"/>
      <c r="JH2302"/>
      <c r="JI2302"/>
      <c r="JJ2302"/>
      <c r="JK2302"/>
      <c r="JL2302"/>
      <c r="JM2302"/>
      <c r="JN2302"/>
      <c r="JO2302"/>
      <c r="JP2302"/>
      <c r="JQ2302"/>
      <c r="JR2302"/>
      <c r="JS2302"/>
      <c r="JT2302"/>
      <c r="JU2302"/>
      <c r="JV2302"/>
      <c r="JW2302"/>
      <c r="JX2302"/>
      <c r="JY2302"/>
      <c r="JZ2302"/>
      <c r="KA2302"/>
      <c r="KB2302"/>
      <c r="KC2302"/>
      <c r="KD2302"/>
      <c r="KE2302"/>
      <c r="KF2302"/>
      <c r="KG2302"/>
      <c r="KH2302"/>
      <c r="KI2302"/>
      <c r="KJ2302"/>
      <c r="KK2302"/>
      <c r="KL2302"/>
      <c r="KM2302"/>
      <c r="KN2302"/>
      <c r="KO2302"/>
      <c r="KP2302"/>
      <c r="KQ2302"/>
      <c r="KR2302"/>
      <c r="KS2302"/>
      <c r="KT2302"/>
      <c r="KU2302"/>
      <c r="KV2302"/>
      <c r="KW2302"/>
      <c r="KX2302"/>
      <c r="KY2302"/>
      <c r="KZ2302"/>
      <c r="LA2302"/>
      <c r="LB2302"/>
      <c r="LC2302"/>
      <c r="LD2302"/>
      <c r="LE2302"/>
      <c r="LF2302"/>
      <c r="LG2302"/>
      <c r="LH2302"/>
      <c r="LI2302"/>
      <c r="LJ2302"/>
      <c r="LK2302"/>
      <c r="LL2302"/>
      <c r="LM2302"/>
      <c r="LN2302"/>
      <c r="LO2302"/>
      <c r="LP2302"/>
      <c r="LQ2302"/>
      <c r="LR2302"/>
      <c r="LS2302"/>
      <c r="LT2302"/>
      <c r="LU2302"/>
      <c r="LV2302"/>
      <c r="LW2302"/>
      <c r="LX2302"/>
      <c r="LY2302"/>
      <c r="LZ2302"/>
      <c r="MA2302"/>
      <c r="MB2302"/>
      <c r="MC2302"/>
      <c r="MD2302"/>
      <c r="ME2302"/>
      <c r="MF2302"/>
      <c r="MG2302"/>
      <c r="MH2302"/>
      <c r="MI2302"/>
      <c r="MJ2302"/>
      <c r="MK2302"/>
      <c r="ML2302"/>
      <c r="MM2302"/>
      <c r="MN2302"/>
      <c r="MO2302"/>
      <c r="MP2302"/>
      <c r="MQ2302"/>
      <c r="MR2302"/>
      <c r="MS2302"/>
      <c r="MT2302"/>
      <c r="MU2302"/>
      <c r="MV2302"/>
      <c r="MW2302"/>
      <c r="MX2302"/>
      <c r="MY2302"/>
      <c r="MZ2302"/>
      <c r="NA2302"/>
      <c r="NB2302"/>
      <c r="NC2302"/>
      <c r="ND2302"/>
      <c r="NE2302"/>
      <c r="NF2302"/>
      <c r="NG2302"/>
      <c r="NH2302"/>
      <c r="NI2302"/>
      <c r="NJ2302"/>
      <c r="NK2302"/>
      <c r="NL2302"/>
      <c r="NM2302"/>
      <c r="NN2302"/>
      <c r="NO2302"/>
      <c r="NP2302"/>
      <c r="NQ2302"/>
      <c r="NR2302"/>
      <c r="NS2302"/>
      <c r="NT2302"/>
      <c r="NU2302"/>
      <c r="NV2302"/>
      <c r="NW2302"/>
      <c r="NX2302"/>
      <c r="NY2302"/>
      <c r="NZ2302"/>
      <c r="OA2302"/>
      <c r="OB2302"/>
      <c r="OC2302"/>
      <c r="OD2302"/>
      <c r="OE2302"/>
      <c r="OF2302"/>
      <c r="OG2302"/>
      <c r="OH2302"/>
      <c r="OI2302"/>
      <c r="OJ2302"/>
      <c r="OK2302"/>
      <c r="OL2302"/>
      <c r="OM2302"/>
      <c r="ON2302"/>
      <c r="OO2302"/>
      <c r="OP2302"/>
      <c r="OQ2302"/>
      <c r="OR2302"/>
      <c r="OS2302"/>
      <c r="OT2302"/>
      <c r="OU2302"/>
      <c r="OV2302"/>
      <c r="OW2302"/>
      <c r="OX2302"/>
      <c r="OY2302"/>
      <c r="OZ2302"/>
      <c r="PA2302"/>
      <c r="PB2302"/>
      <c r="PC2302"/>
      <c r="PD2302"/>
      <c r="PE2302"/>
      <c r="PF2302"/>
      <c r="PG2302"/>
      <c r="PH2302"/>
      <c r="PI2302"/>
      <c r="PJ2302"/>
      <c r="PK2302"/>
      <c r="PL2302"/>
      <c r="PM2302"/>
      <c r="PN2302"/>
      <c r="PO2302"/>
      <c r="PP2302"/>
      <c r="PQ2302"/>
      <c r="PR2302"/>
      <c r="PS2302"/>
      <c r="PT2302"/>
      <c r="PU2302"/>
      <c r="PV2302"/>
      <c r="PW2302"/>
      <c r="PX2302"/>
      <c r="PY2302"/>
      <c r="PZ2302"/>
      <c r="QA2302"/>
      <c r="QB2302"/>
      <c r="QC2302"/>
      <c r="QD2302"/>
      <c r="QE2302"/>
      <c r="QF2302"/>
      <c r="QG2302"/>
      <c r="QH2302"/>
      <c r="QI2302"/>
      <c r="QJ2302"/>
      <c r="QK2302"/>
      <c r="QL2302"/>
      <c r="QM2302"/>
      <c r="QN2302"/>
      <c r="QO2302"/>
      <c r="QP2302"/>
      <c r="QQ2302"/>
      <c r="QR2302"/>
      <c r="QS2302"/>
      <c r="QT2302"/>
      <c r="QU2302"/>
      <c r="QV2302"/>
      <c r="QW2302"/>
      <c r="QX2302"/>
      <c r="QY2302"/>
      <c r="QZ2302"/>
      <c r="RA2302"/>
      <c r="RB2302"/>
      <c r="RC2302"/>
      <c r="RD2302"/>
      <c r="RE2302"/>
      <c r="RF2302"/>
      <c r="RG2302"/>
      <c r="RH2302"/>
      <c r="RI2302"/>
      <c r="RJ2302"/>
      <c r="RK2302"/>
      <c r="RL2302"/>
      <c r="RM2302"/>
      <c r="RN2302"/>
      <c r="RO2302"/>
      <c r="RP2302"/>
      <c r="RQ2302"/>
      <c r="RR2302"/>
      <c r="RS2302"/>
      <c r="RT2302"/>
      <c r="RU2302"/>
      <c r="RV2302"/>
      <c r="RW2302"/>
      <c r="RX2302"/>
      <c r="RY2302"/>
      <c r="RZ2302"/>
      <c r="SA2302"/>
      <c r="SB2302"/>
      <c r="SC2302"/>
      <c r="SD2302"/>
      <c r="SE2302"/>
      <c r="SF2302"/>
      <c r="SG2302"/>
      <c r="SH2302"/>
      <c r="SI2302"/>
      <c r="SJ2302"/>
      <c r="SK2302"/>
      <c r="SL2302"/>
      <c r="SM2302"/>
      <c r="SN2302"/>
      <c r="SO2302"/>
      <c r="SP2302"/>
      <c r="SQ2302"/>
      <c r="SR2302"/>
      <c r="SS2302"/>
      <c r="ST2302"/>
      <c r="SU2302"/>
      <c r="SV2302"/>
      <c r="SW2302"/>
    </row>
    <row r="2303" spans="1:517" s="877" customFormat="1" x14ac:dyDescent="0.25">
      <c r="A2303" s="1452">
        <v>42815</v>
      </c>
      <c r="B2303" s="938" t="s">
        <v>1321</v>
      </c>
      <c r="C2303" s="952" t="s">
        <v>17</v>
      </c>
      <c r="D2303" s="952" t="s">
        <v>84</v>
      </c>
      <c r="E2303" s="939" t="s">
        <v>2231</v>
      </c>
      <c r="F2303" s="1077" t="s">
        <v>189</v>
      </c>
      <c r="G2303" s="952" t="s">
        <v>226</v>
      </c>
      <c r="H2303" s="952" t="s">
        <v>2251</v>
      </c>
      <c r="I2303" s="955">
        <v>2012.84</v>
      </c>
      <c r="J2303" s="942" t="s">
        <v>313</v>
      </c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  <c r="DK2303"/>
      <c r="DL2303"/>
      <c r="DM2303"/>
      <c r="DN2303"/>
      <c r="DO2303"/>
      <c r="DP2303"/>
      <c r="DQ2303"/>
      <c r="DR2303"/>
      <c r="DS2303"/>
      <c r="DT2303"/>
      <c r="DU2303"/>
      <c r="DV2303"/>
      <c r="DW2303"/>
      <c r="DX2303"/>
      <c r="DY2303"/>
      <c r="DZ2303"/>
      <c r="EA2303"/>
      <c r="EB2303"/>
      <c r="EC2303"/>
      <c r="ED2303"/>
      <c r="EE2303"/>
      <c r="EF2303"/>
      <c r="EG2303"/>
      <c r="EH2303"/>
      <c r="EI2303"/>
      <c r="EJ2303"/>
      <c r="EK2303"/>
      <c r="EL2303"/>
      <c r="EM2303"/>
      <c r="EN2303"/>
      <c r="EO2303"/>
      <c r="EP2303"/>
      <c r="EQ2303"/>
      <c r="ER2303"/>
      <c r="ES2303"/>
      <c r="ET2303"/>
      <c r="EU2303"/>
      <c r="EV2303"/>
      <c r="EW2303"/>
      <c r="EX2303"/>
      <c r="EY2303"/>
      <c r="EZ2303"/>
      <c r="FA2303"/>
      <c r="FB2303"/>
      <c r="FC2303"/>
      <c r="FD2303"/>
      <c r="FE2303"/>
      <c r="FF2303"/>
      <c r="FG2303"/>
      <c r="FH2303"/>
      <c r="FI2303"/>
      <c r="FJ2303"/>
      <c r="FK2303"/>
      <c r="FL2303"/>
      <c r="FM2303"/>
      <c r="FN2303"/>
      <c r="FO2303"/>
      <c r="FP2303"/>
      <c r="FQ2303"/>
      <c r="FR2303"/>
      <c r="FS2303"/>
      <c r="FT2303"/>
      <c r="FU2303"/>
      <c r="FV2303"/>
      <c r="FW2303"/>
      <c r="FX2303"/>
      <c r="FY2303"/>
      <c r="FZ2303"/>
      <c r="GA2303"/>
      <c r="GB2303"/>
      <c r="GC2303"/>
      <c r="GD2303"/>
      <c r="GE2303"/>
      <c r="GF2303"/>
      <c r="GG2303"/>
      <c r="GH2303"/>
      <c r="GI2303"/>
      <c r="GJ2303"/>
      <c r="GK2303"/>
      <c r="GL2303"/>
      <c r="GM2303"/>
      <c r="GN2303"/>
      <c r="GO2303"/>
      <c r="GP2303"/>
      <c r="GQ2303"/>
      <c r="GR2303"/>
      <c r="GS2303"/>
      <c r="GT2303"/>
      <c r="GU2303"/>
      <c r="GV2303"/>
      <c r="GW2303"/>
      <c r="GX2303"/>
      <c r="GY2303"/>
      <c r="GZ2303"/>
      <c r="HA2303"/>
      <c r="HB2303"/>
      <c r="HC2303"/>
      <c r="HD2303"/>
      <c r="HE2303"/>
      <c r="HF2303"/>
      <c r="HG2303"/>
      <c r="HH2303"/>
      <c r="HI2303"/>
      <c r="HJ2303"/>
      <c r="HK2303"/>
      <c r="HL2303"/>
      <c r="HM2303"/>
      <c r="HN2303"/>
      <c r="HO2303"/>
      <c r="HP2303"/>
      <c r="HQ2303"/>
      <c r="HR2303"/>
      <c r="HS2303"/>
      <c r="HT2303"/>
      <c r="HU2303"/>
      <c r="HV2303"/>
      <c r="HW2303"/>
      <c r="HX2303"/>
      <c r="HY2303"/>
      <c r="HZ2303"/>
      <c r="IA2303"/>
      <c r="IB2303"/>
      <c r="IC2303"/>
      <c r="ID2303"/>
      <c r="IE2303"/>
      <c r="IF2303"/>
      <c r="IG2303"/>
      <c r="IH2303"/>
      <c r="II2303"/>
      <c r="IJ2303"/>
      <c r="IK2303"/>
      <c r="IL2303"/>
      <c r="IM2303"/>
      <c r="IN2303"/>
      <c r="IO2303"/>
      <c r="IP2303"/>
      <c r="IQ2303"/>
      <c r="IR2303"/>
      <c r="IS2303"/>
      <c r="IT2303"/>
      <c r="IU2303"/>
      <c r="IV2303"/>
      <c r="IW2303"/>
      <c r="IX2303"/>
      <c r="IY2303"/>
      <c r="IZ2303"/>
      <c r="JA2303"/>
      <c r="JB2303"/>
      <c r="JC2303"/>
      <c r="JD2303"/>
      <c r="JE2303"/>
      <c r="JF2303"/>
      <c r="JG2303"/>
      <c r="JH2303"/>
      <c r="JI2303"/>
      <c r="JJ2303"/>
      <c r="JK2303"/>
      <c r="JL2303"/>
      <c r="JM2303"/>
      <c r="JN2303"/>
      <c r="JO2303"/>
      <c r="JP2303"/>
      <c r="JQ2303"/>
      <c r="JR2303"/>
      <c r="JS2303"/>
      <c r="JT2303"/>
      <c r="JU2303"/>
      <c r="JV2303"/>
      <c r="JW2303"/>
      <c r="JX2303"/>
      <c r="JY2303"/>
      <c r="JZ2303"/>
      <c r="KA2303"/>
      <c r="KB2303"/>
      <c r="KC2303"/>
      <c r="KD2303"/>
      <c r="KE2303"/>
      <c r="KF2303"/>
      <c r="KG2303"/>
      <c r="KH2303"/>
      <c r="KI2303"/>
      <c r="KJ2303"/>
      <c r="KK2303"/>
      <c r="KL2303"/>
      <c r="KM2303"/>
      <c r="KN2303"/>
      <c r="KO2303"/>
      <c r="KP2303"/>
      <c r="KQ2303"/>
      <c r="KR2303"/>
      <c r="KS2303"/>
      <c r="KT2303"/>
      <c r="KU2303"/>
      <c r="KV2303"/>
      <c r="KW2303"/>
      <c r="KX2303"/>
      <c r="KY2303"/>
      <c r="KZ2303"/>
      <c r="LA2303"/>
      <c r="LB2303"/>
      <c r="LC2303"/>
      <c r="LD2303"/>
      <c r="LE2303"/>
      <c r="LF2303"/>
      <c r="LG2303"/>
      <c r="LH2303"/>
      <c r="LI2303"/>
      <c r="LJ2303"/>
      <c r="LK2303"/>
      <c r="LL2303"/>
      <c r="LM2303"/>
      <c r="LN2303"/>
      <c r="LO2303"/>
      <c r="LP2303"/>
      <c r="LQ2303"/>
      <c r="LR2303"/>
      <c r="LS2303"/>
      <c r="LT2303"/>
      <c r="LU2303"/>
      <c r="LV2303"/>
      <c r="LW2303"/>
      <c r="LX2303"/>
      <c r="LY2303"/>
      <c r="LZ2303"/>
      <c r="MA2303"/>
      <c r="MB2303"/>
      <c r="MC2303"/>
      <c r="MD2303"/>
      <c r="ME2303"/>
      <c r="MF2303"/>
      <c r="MG2303"/>
      <c r="MH2303"/>
      <c r="MI2303"/>
      <c r="MJ2303"/>
      <c r="MK2303"/>
      <c r="ML2303"/>
      <c r="MM2303"/>
      <c r="MN2303"/>
      <c r="MO2303"/>
      <c r="MP2303"/>
      <c r="MQ2303"/>
      <c r="MR2303"/>
      <c r="MS2303"/>
      <c r="MT2303"/>
      <c r="MU2303"/>
      <c r="MV2303"/>
      <c r="MW2303"/>
      <c r="MX2303"/>
      <c r="MY2303"/>
      <c r="MZ2303"/>
      <c r="NA2303"/>
      <c r="NB2303"/>
      <c r="NC2303"/>
      <c r="ND2303"/>
      <c r="NE2303"/>
      <c r="NF2303"/>
      <c r="NG2303"/>
      <c r="NH2303"/>
      <c r="NI2303"/>
      <c r="NJ2303"/>
      <c r="NK2303"/>
      <c r="NL2303"/>
      <c r="NM2303"/>
      <c r="NN2303"/>
      <c r="NO2303"/>
      <c r="NP2303"/>
      <c r="NQ2303"/>
      <c r="NR2303"/>
      <c r="NS2303"/>
      <c r="NT2303"/>
      <c r="NU2303"/>
      <c r="NV2303"/>
      <c r="NW2303"/>
      <c r="NX2303"/>
      <c r="NY2303"/>
      <c r="NZ2303"/>
      <c r="OA2303"/>
      <c r="OB2303"/>
      <c r="OC2303"/>
      <c r="OD2303"/>
      <c r="OE2303"/>
      <c r="OF2303"/>
      <c r="OG2303"/>
      <c r="OH2303"/>
      <c r="OI2303"/>
      <c r="OJ2303"/>
      <c r="OK2303"/>
      <c r="OL2303"/>
      <c r="OM2303"/>
      <c r="ON2303"/>
      <c r="OO2303"/>
      <c r="OP2303"/>
      <c r="OQ2303"/>
      <c r="OR2303"/>
      <c r="OS2303"/>
      <c r="OT2303"/>
      <c r="OU2303"/>
      <c r="OV2303"/>
      <c r="OW2303"/>
      <c r="OX2303"/>
      <c r="OY2303"/>
      <c r="OZ2303"/>
      <c r="PA2303"/>
      <c r="PB2303"/>
      <c r="PC2303"/>
      <c r="PD2303"/>
      <c r="PE2303"/>
      <c r="PF2303"/>
      <c r="PG2303"/>
      <c r="PH2303"/>
      <c r="PI2303"/>
      <c r="PJ2303"/>
      <c r="PK2303"/>
      <c r="PL2303"/>
      <c r="PM2303"/>
      <c r="PN2303"/>
      <c r="PO2303"/>
      <c r="PP2303"/>
      <c r="PQ2303"/>
      <c r="PR2303"/>
      <c r="PS2303"/>
      <c r="PT2303"/>
      <c r="PU2303"/>
      <c r="PV2303"/>
      <c r="PW2303"/>
      <c r="PX2303"/>
      <c r="PY2303"/>
      <c r="PZ2303"/>
      <c r="QA2303"/>
      <c r="QB2303"/>
      <c r="QC2303"/>
      <c r="QD2303"/>
      <c r="QE2303"/>
      <c r="QF2303"/>
      <c r="QG2303"/>
      <c r="QH2303"/>
      <c r="QI2303"/>
      <c r="QJ2303"/>
      <c r="QK2303"/>
      <c r="QL2303"/>
      <c r="QM2303"/>
      <c r="QN2303"/>
      <c r="QO2303"/>
      <c r="QP2303"/>
      <c r="QQ2303"/>
      <c r="QR2303"/>
      <c r="QS2303"/>
      <c r="QT2303"/>
      <c r="QU2303"/>
      <c r="QV2303"/>
      <c r="QW2303"/>
      <c r="QX2303"/>
      <c r="QY2303"/>
      <c r="QZ2303"/>
      <c r="RA2303"/>
      <c r="RB2303"/>
      <c r="RC2303"/>
      <c r="RD2303"/>
      <c r="RE2303"/>
      <c r="RF2303"/>
      <c r="RG2303"/>
      <c r="RH2303"/>
      <c r="RI2303"/>
      <c r="RJ2303"/>
      <c r="RK2303"/>
      <c r="RL2303"/>
      <c r="RM2303"/>
      <c r="RN2303"/>
      <c r="RO2303"/>
      <c r="RP2303"/>
      <c r="RQ2303"/>
      <c r="RR2303"/>
      <c r="RS2303"/>
      <c r="RT2303"/>
      <c r="RU2303"/>
      <c r="RV2303"/>
      <c r="RW2303"/>
      <c r="RX2303"/>
      <c r="RY2303"/>
      <c r="RZ2303"/>
      <c r="SA2303"/>
      <c r="SB2303"/>
      <c r="SC2303"/>
      <c r="SD2303"/>
      <c r="SE2303"/>
      <c r="SF2303"/>
      <c r="SG2303"/>
      <c r="SH2303"/>
      <c r="SI2303"/>
      <c r="SJ2303"/>
      <c r="SK2303"/>
      <c r="SL2303"/>
      <c r="SM2303"/>
      <c r="SN2303"/>
      <c r="SO2303"/>
      <c r="SP2303"/>
      <c r="SQ2303"/>
      <c r="SR2303"/>
      <c r="SS2303"/>
      <c r="ST2303"/>
      <c r="SU2303"/>
      <c r="SV2303"/>
      <c r="SW2303"/>
    </row>
    <row r="2304" spans="1:517" s="296" customFormat="1" ht="15.75" thickBot="1" x14ac:dyDescent="0.3">
      <c r="A2304" s="1451">
        <v>42815</v>
      </c>
      <c r="B2304" s="945" t="s">
        <v>2252</v>
      </c>
      <c r="C2304" s="1081" t="s">
        <v>17</v>
      </c>
      <c r="D2304" s="1081" t="s">
        <v>84</v>
      </c>
      <c r="E2304" s="1381" t="s">
        <v>2231</v>
      </c>
      <c r="F2304" s="1079" t="s">
        <v>189</v>
      </c>
      <c r="G2304" s="1081" t="s">
        <v>1680</v>
      </c>
      <c r="H2304" s="1081" t="s">
        <v>2247</v>
      </c>
      <c r="I2304" s="1080">
        <v>2012.64</v>
      </c>
      <c r="J2304" s="949" t="s">
        <v>313</v>
      </c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  <c r="DI2304"/>
      <c r="DJ2304"/>
      <c r="DK2304"/>
      <c r="DL2304"/>
      <c r="DM2304"/>
      <c r="DN2304"/>
      <c r="DO2304"/>
      <c r="DP2304"/>
      <c r="DQ2304"/>
      <c r="DR2304"/>
      <c r="DS2304"/>
      <c r="DT2304"/>
      <c r="DU2304"/>
      <c r="DV2304"/>
      <c r="DW2304"/>
      <c r="DX2304"/>
      <c r="DY2304"/>
      <c r="DZ2304"/>
      <c r="EA2304"/>
      <c r="EB2304"/>
      <c r="EC2304"/>
      <c r="ED2304"/>
      <c r="EE2304"/>
      <c r="EF2304"/>
      <c r="EG2304"/>
      <c r="EH2304"/>
      <c r="EI2304"/>
      <c r="EJ2304"/>
      <c r="EK2304"/>
      <c r="EL2304"/>
      <c r="EM2304"/>
      <c r="EN2304"/>
      <c r="EO2304"/>
      <c r="EP2304"/>
      <c r="EQ2304"/>
      <c r="ER2304"/>
      <c r="ES2304"/>
      <c r="ET2304"/>
      <c r="EU2304"/>
      <c r="EV2304"/>
      <c r="EW2304"/>
      <c r="EX2304"/>
      <c r="EY2304"/>
      <c r="EZ2304"/>
      <c r="FA2304"/>
      <c r="FB2304"/>
      <c r="FC2304"/>
      <c r="FD2304"/>
      <c r="FE2304"/>
      <c r="FF2304"/>
      <c r="FG2304"/>
      <c r="FH2304"/>
      <c r="FI2304"/>
      <c r="FJ2304"/>
      <c r="FK2304"/>
      <c r="FL2304"/>
      <c r="FM2304"/>
      <c r="FN2304"/>
      <c r="FO2304"/>
      <c r="FP2304"/>
      <c r="FQ2304"/>
      <c r="FR2304"/>
      <c r="FS2304"/>
      <c r="FT2304"/>
      <c r="FU2304"/>
      <c r="FV2304"/>
      <c r="FW2304"/>
      <c r="FX2304"/>
      <c r="FY2304"/>
      <c r="FZ2304"/>
      <c r="GA2304"/>
      <c r="GB2304"/>
      <c r="GC2304"/>
      <c r="GD2304"/>
      <c r="GE2304"/>
      <c r="GF2304"/>
      <c r="GG2304"/>
      <c r="GH2304"/>
      <c r="GI2304"/>
      <c r="GJ2304"/>
      <c r="GK2304"/>
      <c r="GL2304"/>
      <c r="GM2304"/>
      <c r="GN2304"/>
      <c r="GO2304"/>
      <c r="GP2304"/>
      <c r="GQ2304"/>
      <c r="GR2304"/>
      <c r="GS2304"/>
      <c r="GT2304"/>
      <c r="GU2304"/>
      <c r="GV2304"/>
      <c r="GW2304"/>
      <c r="GX2304"/>
      <c r="GY2304"/>
      <c r="GZ2304"/>
      <c r="HA2304"/>
      <c r="HB2304"/>
      <c r="HC2304"/>
      <c r="HD2304"/>
      <c r="HE2304"/>
      <c r="HF2304"/>
      <c r="HG2304"/>
      <c r="HH2304"/>
      <c r="HI2304"/>
      <c r="HJ2304"/>
      <c r="HK2304"/>
      <c r="HL2304"/>
      <c r="HM2304"/>
      <c r="HN2304"/>
      <c r="HO2304"/>
      <c r="HP2304"/>
      <c r="HQ2304"/>
      <c r="HR2304"/>
      <c r="HS2304"/>
      <c r="HT2304"/>
      <c r="HU2304"/>
      <c r="HV2304"/>
      <c r="HW2304"/>
      <c r="HX2304"/>
      <c r="HY2304"/>
      <c r="HZ2304"/>
      <c r="IA2304"/>
      <c r="IB2304"/>
      <c r="IC2304"/>
      <c r="ID2304"/>
      <c r="IE2304"/>
      <c r="IF2304"/>
      <c r="IG2304"/>
      <c r="IH2304"/>
      <c r="II2304"/>
      <c r="IJ2304"/>
      <c r="IK2304"/>
      <c r="IL2304"/>
      <c r="IM2304"/>
      <c r="IN2304"/>
      <c r="IO2304"/>
      <c r="IP2304"/>
      <c r="IQ2304"/>
      <c r="IR2304"/>
      <c r="IS2304"/>
      <c r="IT2304"/>
      <c r="IU2304"/>
      <c r="IV2304"/>
      <c r="IW2304"/>
      <c r="IX2304"/>
      <c r="IY2304"/>
      <c r="IZ2304"/>
      <c r="JA2304"/>
      <c r="JB2304"/>
      <c r="JC2304"/>
      <c r="JD2304"/>
      <c r="JE2304"/>
      <c r="JF2304"/>
      <c r="JG2304"/>
      <c r="JH2304"/>
      <c r="JI2304"/>
      <c r="JJ2304"/>
      <c r="JK2304"/>
      <c r="JL2304"/>
      <c r="JM2304"/>
      <c r="JN2304"/>
      <c r="JO2304"/>
      <c r="JP2304"/>
      <c r="JQ2304"/>
      <c r="JR2304"/>
      <c r="JS2304"/>
      <c r="JT2304"/>
      <c r="JU2304"/>
      <c r="JV2304"/>
      <c r="JW2304"/>
      <c r="JX2304"/>
      <c r="JY2304"/>
      <c r="JZ2304"/>
      <c r="KA2304"/>
      <c r="KB2304"/>
      <c r="KC2304"/>
      <c r="KD2304"/>
      <c r="KE2304"/>
      <c r="KF2304"/>
      <c r="KG2304"/>
      <c r="KH2304"/>
      <c r="KI2304"/>
      <c r="KJ2304"/>
      <c r="KK2304"/>
      <c r="KL2304"/>
      <c r="KM2304"/>
      <c r="KN2304"/>
      <c r="KO2304"/>
      <c r="KP2304"/>
      <c r="KQ2304"/>
      <c r="KR2304"/>
      <c r="KS2304"/>
      <c r="KT2304"/>
      <c r="KU2304"/>
      <c r="KV2304"/>
      <c r="KW2304"/>
      <c r="KX2304"/>
      <c r="KY2304"/>
      <c r="KZ2304"/>
      <c r="LA2304"/>
      <c r="LB2304"/>
      <c r="LC2304"/>
      <c r="LD2304"/>
      <c r="LE2304"/>
      <c r="LF2304"/>
      <c r="LG2304"/>
      <c r="LH2304"/>
      <c r="LI2304"/>
      <c r="LJ2304"/>
      <c r="LK2304"/>
      <c r="LL2304"/>
      <c r="LM2304"/>
      <c r="LN2304"/>
      <c r="LO2304"/>
      <c r="LP2304"/>
      <c r="LQ2304"/>
      <c r="LR2304"/>
      <c r="LS2304"/>
      <c r="LT2304"/>
      <c r="LU2304"/>
      <c r="LV2304"/>
      <c r="LW2304"/>
      <c r="LX2304"/>
      <c r="LY2304"/>
      <c r="LZ2304"/>
      <c r="MA2304"/>
      <c r="MB2304"/>
      <c r="MC2304"/>
      <c r="MD2304"/>
      <c r="ME2304"/>
      <c r="MF2304"/>
      <c r="MG2304"/>
      <c r="MH2304"/>
      <c r="MI2304"/>
      <c r="MJ2304"/>
      <c r="MK2304"/>
      <c r="ML2304"/>
      <c r="MM2304"/>
      <c r="MN2304"/>
      <c r="MO2304"/>
      <c r="MP2304"/>
      <c r="MQ2304"/>
      <c r="MR2304"/>
      <c r="MS2304"/>
      <c r="MT2304"/>
      <c r="MU2304"/>
      <c r="MV2304"/>
      <c r="MW2304"/>
      <c r="MX2304"/>
      <c r="MY2304"/>
      <c r="MZ2304"/>
      <c r="NA2304"/>
      <c r="NB2304"/>
      <c r="NC2304"/>
      <c r="ND2304"/>
      <c r="NE2304"/>
      <c r="NF2304"/>
      <c r="NG2304"/>
      <c r="NH2304"/>
      <c r="NI2304"/>
      <c r="NJ2304"/>
      <c r="NK2304"/>
      <c r="NL2304"/>
      <c r="NM2304"/>
      <c r="NN2304"/>
      <c r="NO2304"/>
      <c r="NP2304"/>
      <c r="NQ2304"/>
      <c r="NR2304"/>
      <c r="NS2304"/>
      <c r="NT2304"/>
      <c r="NU2304"/>
      <c r="NV2304"/>
      <c r="NW2304"/>
      <c r="NX2304"/>
      <c r="NY2304"/>
      <c r="NZ2304"/>
      <c r="OA2304"/>
      <c r="OB2304"/>
      <c r="OC2304"/>
      <c r="OD2304"/>
      <c r="OE2304"/>
      <c r="OF2304"/>
      <c r="OG2304"/>
      <c r="OH2304"/>
      <c r="OI2304"/>
      <c r="OJ2304"/>
      <c r="OK2304"/>
      <c r="OL2304"/>
      <c r="OM2304"/>
      <c r="ON2304"/>
      <c r="OO2304"/>
      <c r="OP2304"/>
      <c r="OQ2304"/>
      <c r="OR2304"/>
      <c r="OS2304"/>
      <c r="OT2304"/>
      <c r="OU2304"/>
      <c r="OV2304"/>
      <c r="OW2304"/>
      <c r="OX2304"/>
      <c r="OY2304"/>
      <c r="OZ2304"/>
      <c r="PA2304"/>
      <c r="PB2304"/>
      <c r="PC2304"/>
      <c r="PD2304"/>
      <c r="PE2304"/>
      <c r="PF2304"/>
      <c r="PG2304"/>
      <c r="PH2304"/>
      <c r="PI2304"/>
      <c r="PJ2304"/>
      <c r="PK2304"/>
      <c r="PL2304"/>
      <c r="PM2304"/>
      <c r="PN2304"/>
      <c r="PO2304"/>
      <c r="PP2304"/>
      <c r="PQ2304"/>
      <c r="PR2304"/>
      <c r="PS2304"/>
      <c r="PT2304"/>
      <c r="PU2304"/>
      <c r="PV2304"/>
      <c r="PW2304"/>
      <c r="PX2304"/>
      <c r="PY2304"/>
      <c r="PZ2304"/>
      <c r="QA2304"/>
      <c r="QB2304"/>
      <c r="QC2304"/>
      <c r="QD2304"/>
      <c r="QE2304"/>
      <c r="QF2304"/>
      <c r="QG2304"/>
      <c r="QH2304"/>
      <c r="QI2304"/>
      <c r="QJ2304"/>
      <c r="QK2304"/>
      <c r="QL2304"/>
      <c r="QM2304"/>
      <c r="QN2304"/>
      <c r="QO2304"/>
      <c r="QP2304"/>
      <c r="QQ2304"/>
      <c r="QR2304"/>
      <c r="QS2304"/>
      <c r="QT2304"/>
      <c r="QU2304"/>
      <c r="QV2304"/>
      <c r="QW2304"/>
      <c r="QX2304"/>
      <c r="QY2304"/>
      <c r="QZ2304"/>
      <c r="RA2304"/>
      <c r="RB2304"/>
      <c r="RC2304"/>
      <c r="RD2304"/>
      <c r="RE2304"/>
      <c r="RF2304"/>
      <c r="RG2304"/>
      <c r="RH2304"/>
      <c r="RI2304"/>
      <c r="RJ2304"/>
      <c r="RK2304"/>
      <c r="RL2304"/>
      <c r="RM2304"/>
      <c r="RN2304"/>
      <c r="RO2304"/>
      <c r="RP2304"/>
      <c r="RQ2304"/>
      <c r="RR2304"/>
      <c r="RS2304"/>
      <c r="RT2304"/>
      <c r="RU2304"/>
      <c r="RV2304"/>
      <c r="RW2304"/>
      <c r="RX2304"/>
      <c r="RY2304"/>
      <c r="RZ2304"/>
      <c r="SA2304"/>
      <c r="SB2304"/>
      <c r="SC2304"/>
      <c r="SD2304"/>
      <c r="SE2304"/>
      <c r="SF2304"/>
      <c r="SG2304"/>
      <c r="SH2304"/>
      <c r="SI2304"/>
      <c r="SJ2304"/>
      <c r="SK2304"/>
      <c r="SL2304"/>
      <c r="SM2304"/>
      <c r="SN2304"/>
      <c r="SO2304"/>
      <c r="SP2304"/>
      <c r="SQ2304"/>
      <c r="SR2304"/>
      <c r="SS2304"/>
      <c r="ST2304"/>
      <c r="SU2304"/>
      <c r="SV2304"/>
      <c r="SW2304"/>
    </row>
    <row r="2305" spans="1:517" s="296" customFormat="1" ht="15.75" thickTop="1" x14ac:dyDescent="0.25">
      <c r="A2305" s="1236">
        <v>42815</v>
      </c>
      <c r="B2305" s="938" t="s">
        <v>573</v>
      </c>
      <c r="C2305" s="952" t="s">
        <v>17</v>
      </c>
      <c r="D2305" s="952" t="s">
        <v>84</v>
      </c>
      <c r="E2305" s="939" t="s">
        <v>2231</v>
      </c>
      <c r="F2305" s="1077" t="s">
        <v>189</v>
      </c>
      <c r="G2305" s="952" t="s">
        <v>1680</v>
      </c>
      <c r="H2305" s="952" t="s">
        <v>2248</v>
      </c>
      <c r="I2305" s="955">
        <v>2108.48</v>
      </c>
      <c r="J2305" s="942" t="s">
        <v>313</v>
      </c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  <c r="DI2305"/>
      <c r="DJ2305"/>
      <c r="DK2305"/>
      <c r="DL2305"/>
      <c r="DM2305"/>
      <c r="DN2305"/>
      <c r="DO2305"/>
      <c r="DP2305"/>
      <c r="DQ2305"/>
      <c r="DR2305"/>
      <c r="DS2305"/>
      <c r="DT2305"/>
      <c r="DU2305"/>
      <c r="DV2305"/>
      <c r="DW2305"/>
      <c r="DX2305"/>
      <c r="DY2305"/>
      <c r="DZ2305"/>
      <c r="EA2305"/>
      <c r="EB2305"/>
      <c r="EC2305"/>
      <c r="ED2305"/>
      <c r="EE2305"/>
      <c r="EF2305"/>
      <c r="EG2305"/>
      <c r="EH2305"/>
      <c r="EI2305"/>
      <c r="EJ2305"/>
      <c r="EK2305"/>
      <c r="EL2305"/>
      <c r="EM2305"/>
      <c r="EN2305"/>
      <c r="EO2305"/>
      <c r="EP2305"/>
      <c r="EQ2305"/>
      <c r="ER2305"/>
      <c r="ES2305"/>
      <c r="ET2305"/>
      <c r="EU2305"/>
      <c r="EV2305"/>
      <c r="EW2305"/>
      <c r="EX2305"/>
      <c r="EY2305"/>
      <c r="EZ2305"/>
      <c r="FA2305"/>
      <c r="FB2305"/>
      <c r="FC2305"/>
      <c r="FD2305"/>
      <c r="FE2305"/>
      <c r="FF2305"/>
      <c r="FG2305"/>
      <c r="FH2305"/>
      <c r="FI2305"/>
      <c r="FJ2305"/>
      <c r="FK2305"/>
      <c r="FL2305"/>
      <c r="FM2305"/>
      <c r="FN2305"/>
      <c r="FO2305"/>
      <c r="FP2305"/>
      <c r="FQ2305"/>
      <c r="FR2305"/>
      <c r="FS2305"/>
      <c r="FT2305"/>
      <c r="FU2305"/>
      <c r="FV2305"/>
      <c r="FW2305"/>
      <c r="FX2305"/>
      <c r="FY2305"/>
      <c r="FZ2305"/>
      <c r="GA2305"/>
      <c r="GB2305"/>
      <c r="GC2305"/>
      <c r="GD2305"/>
      <c r="GE2305"/>
      <c r="GF2305"/>
      <c r="GG2305"/>
      <c r="GH2305"/>
      <c r="GI2305"/>
      <c r="GJ2305"/>
      <c r="GK2305"/>
      <c r="GL2305"/>
      <c r="GM2305"/>
      <c r="GN2305"/>
      <c r="GO2305"/>
      <c r="GP2305"/>
      <c r="GQ2305"/>
      <c r="GR2305"/>
      <c r="GS2305"/>
      <c r="GT2305"/>
      <c r="GU2305"/>
      <c r="GV2305"/>
      <c r="GW2305"/>
      <c r="GX2305"/>
      <c r="GY2305"/>
      <c r="GZ2305"/>
      <c r="HA2305"/>
      <c r="HB2305"/>
      <c r="HC2305"/>
      <c r="HD2305"/>
      <c r="HE2305"/>
      <c r="HF2305"/>
      <c r="HG2305"/>
      <c r="HH2305"/>
      <c r="HI2305"/>
      <c r="HJ2305"/>
      <c r="HK2305"/>
      <c r="HL2305"/>
      <c r="HM2305"/>
      <c r="HN2305"/>
      <c r="HO2305"/>
      <c r="HP2305"/>
      <c r="HQ2305"/>
      <c r="HR2305"/>
      <c r="HS2305"/>
      <c r="HT2305"/>
      <c r="HU2305"/>
      <c r="HV2305"/>
      <c r="HW2305"/>
      <c r="HX2305"/>
      <c r="HY2305"/>
      <c r="HZ2305"/>
      <c r="IA2305"/>
      <c r="IB2305"/>
      <c r="IC2305"/>
      <c r="ID2305"/>
      <c r="IE2305"/>
      <c r="IF2305"/>
      <c r="IG2305"/>
      <c r="IH2305"/>
      <c r="II2305"/>
      <c r="IJ2305"/>
      <c r="IK2305"/>
      <c r="IL2305"/>
      <c r="IM2305"/>
      <c r="IN2305"/>
      <c r="IO2305"/>
      <c r="IP2305"/>
      <c r="IQ2305"/>
      <c r="IR2305"/>
      <c r="IS2305"/>
      <c r="IT2305"/>
      <c r="IU2305"/>
      <c r="IV2305"/>
      <c r="IW2305"/>
      <c r="IX2305"/>
      <c r="IY2305"/>
      <c r="IZ2305"/>
      <c r="JA2305"/>
      <c r="JB2305"/>
      <c r="JC2305"/>
      <c r="JD2305"/>
      <c r="JE2305"/>
      <c r="JF2305"/>
      <c r="JG2305"/>
      <c r="JH2305"/>
      <c r="JI2305"/>
      <c r="JJ2305"/>
      <c r="JK2305"/>
      <c r="JL2305"/>
      <c r="JM2305"/>
      <c r="JN2305"/>
      <c r="JO2305"/>
      <c r="JP2305"/>
      <c r="JQ2305"/>
      <c r="JR2305"/>
      <c r="JS2305"/>
      <c r="JT2305"/>
      <c r="JU2305"/>
      <c r="JV2305"/>
      <c r="JW2305"/>
      <c r="JX2305"/>
      <c r="JY2305"/>
      <c r="JZ2305"/>
      <c r="KA2305"/>
      <c r="KB2305"/>
      <c r="KC2305"/>
      <c r="KD2305"/>
      <c r="KE2305"/>
      <c r="KF2305"/>
      <c r="KG2305"/>
      <c r="KH2305"/>
      <c r="KI2305"/>
      <c r="KJ2305"/>
      <c r="KK2305"/>
      <c r="KL2305"/>
      <c r="KM2305"/>
      <c r="KN2305"/>
      <c r="KO2305"/>
      <c r="KP2305"/>
      <c r="KQ2305"/>
      <c r="KR2305"/>
      <c r="KS2305"/>
      <c r="KT2305"/>
      <c r="KU2305"/>
      <c r="KV2305"/>
      <c r="KW2305"/>
      <c r="KX2305"/>
      <c r="KY2305"/>
      <c r="KZ2305"/>
      <c r="LA2305"/>
      <c r="LB2305"/>
      <c r="LC2305"/>
      <c r="LD2305"/>
      <c r="LE2305"/>
      <c r="LF2305"/>
      <c r="LG2305"/>
      <c r="LH2305"/>
      <c r="LI2305"/>
      <c r="LJ2305"/>
      <c r="LK2305"/>
      <c r="LL2305"/>
      <c r="LM2305"/>
      <c r="LN2305"/>
      <c r="LO2305"/>
      <c r="LP2305"/>
      <c r="LQ2305"/>
      <c r="LR2305"/>
      <c r="LS2305"/>
      <c r="LT2305"/>
      <c r="LU2305"/>
      <c r="LV2305"/>
      <c r="LW2305"/>
      <c r="LX2305"/>
      <c r="LY2305"/>
      <c r="LZ2305"/>
      <c r="MA2305"/>
      <c r="MB2305"/>
      <c r="MC2305"/>
      <c r="MD2305"/>
      <c r="ME2305"/>
      <c r="MF2305"/>
      <c r="MG2305"/>
      <c r="MH2305"/>
      <c r="MI2305"/>
      <c r="MJ2305"/>
      <c r="MK2305"/>
      <c r="ML2305"/>
      <c r="MM2305"/>
      <c r="MN2305"/>
      <c r="MO2305"/>
      <c r="MP2305"/>
      <c r="MQ2305"/>
      <c r="MR2305"/>
      <c r="MS2305"/>
      <c r="MT2305"/>
      <c r="MU2305"/>
      <c r="MV2305"/>
      <c r="MW2305"/>
      <c r="MX2305"/>
      <c r="MY2305"/>
      <c r="MZ2305"/>
      <c r="NA2305"/>
      <c r="NB2305"/>
      <c r="NC2305"/>
      <c r="ND2305"/>
      <c r="NE2305"/>
      <c r="NF2305"/>
      <c r="NG2305"/>
      <c r="NH2305"/>
      <c r="NI2305"/>
      <c r="NJ2305"/>
      <c r="NK2305"/>
      <c r="NL2305"/>
      <c r="NM2305"/>
      <c r="NN2305"/>
      <c r="NO2305"/>
      <c r="NP2305"/>
      <c r="NQ2305"/>
      <c r="NR2305"/>
      <c r="NS2305"/>
      <c r="NT2305"/>
      <c r="NU2305"/>
      <c r="NV2305"/>
      <c r="NW2305"/>
      <c r="NX2305"/>
      <c r="NY2305"/>
      <c r="NZ2305"/>
      <c r="OA2305"/>
      <c r="OB2305"/>
      <c r="OC2305"/>
      <c r="OD2305"/>
      <c r="OE2305"/>
      <c r="OF2305"/>
      <c r="OG2305"/>
      <c r="OH2305"/>
      <c r="OI2305"/>
      <c r="OJ2305"/>
      <c r="OK2305"/>
      <c r="OL2305"/>
      <c r="OM2305"/>
      <c r="ON2305"/>
      <c r="OO2305"/>
      <c r="OP2305"/>
      <c r="OQ2305"/>
      <c r="OR2305"/>
      <c r="OS2305"/>
      <c r="OT2305"/>
      <c r="OU2305"/>
      <c r="OV2305"/>
      <c r="OW2305"/>
      <c r="OX2305"/>
      <c r="OY2305"/>
      <c r="OZ2305"/>
      <c r="PA2305"/>
      <c r="PB2305"/>
      <c r="PC2305"/>
      <c r="PD2305"/>
      <c r="PE2305"/>
      <c r="PF2305"/>
      <c r="PG2305"/>
      <c r="PH2305"/>
      <c r="PI2305"/>
      <c r="PJ2305"/>
      <c r="PK2305"/>
      <c r="PL2305"/>
      <c r="PM2305"/>
      <c r="PN2305"/>
      <c r="PO2305"/>
      <c r="PP2305"/>
      <c r="PQ2305"/>
      <c r="PR2305"/>
      <c r="PS2305"/>
      <c r="PT2305"/>
      <c r="PU2305"/>
      <c r="PV2305"/>
      <c r="PW2305"/>
      <c r="PX2305"/>
      <c r="PY2305"/>
      <c r="PZ2305"/>
      <c r="QA2305"/>
      <c r="QB2305"/>
      <c r="QC2305"/>
      <c r="QD2305"/>
      <c r="QE2305"/>
      <c r="QF2305"/>
      <c r="QG2305"/>
      <c r="QH2305"/>
      <c r="QI2305"/>
      <c r="QJ2305"/>
      <c r="QK2305"/>
      <c r="QL2305"/>
      <c r="QM2305"/>
      <c r="QN2305"/>
      <c r="QO2305"/>
      <c r="QP2305"/>
      <c r="QQ2305"/>
      <c r="QR2305"/>
      <c r="QS2305"/>
      <c r="QT2305"/>
      <c r="QU2305"/>
      <c r="QV2305"/>
      <c r="QW2305"/>
      <c r="QX2305"/>
      <c r="QY2305"/>
      <c r="QZ2305"/>
      <c r="RA2305"/>
      <c r="RB2305"/>
      <c r="RC2305"/>
      <c r="RD2305"/>
      <c r="RE2305"/>
      <c r="RF2305"/>
      <c r="RG2305"/>
      <c r="RH2305"/>
      <c r="RI2305"/>
      <c r="RJ2305"/>
      <c r="RK2305"/>
      <c r="RL2305"/>
      <c r="RM2305"/>
      <c r="RN2305"/>
      <c r="RO2305"/>
      <c r="RP2305"/>
      <c r="RQ2305"/>
      <c r="RR2305"/>
      <c r="RS2305"/>
      <c r="RT2305"/>
      <c r="RU2305"/>
      <c r="RV2305"/>
      <c r="RW2305"/>
      <c r="RX2305"/>
      <c r="RY2305"/>
      <c r="RZ2305"/>
      <c r="SA2305"/>
      <c r="SB2305"/>
      <c r="SC2305"/>
      <c r="SD2305"/>
      <c r="SE2305"/>
      <c r="SF2305"/>
      <c r="SG2305"/>
      <c r="SH2305"/>
      <c r="SI2305"/>
      <c r="SJ2305"/>
      <c r="SK2305"/>
      <c r="SL2305"/>
      <c r="SM2305"/>
      <c r="SN2305"/>
      <c r="SO2305"/>
      <c r="SP2305"/>
      <c r="SQ2305"/>
      <c r="SR2305"/>
      <c r="SS2305"/>
      <c r="ST2305"/>
      <c r="SU2305"/>
      <c r="SV2305"/>
      <c r="SW2305"/>
    </row>
    <row r="2306" spans="1:517" s="854" customFormat="1" ht="16.5" customHeight="1" x14ac:dyDescent="0.25">
      <c r="A2306" s="1451">
        <v>42815</v>
      </c>
      <c r="B2306" s="945" t="s">
        <v>2253</v>
      </c>
      <c r="C2306" s="1081" t="s">
        <v>17</v>
      </c>
      <c r="D2306" s="1081" t="s">
        <v>84</v>
      </c>
      <c r="E2306" s="1381" t="s">
        <v>2231</v>
      </c>
      <c r="F2306" s="1079" t="s">
        <v>189</v>
      </c>
      <c r="G2306" s="1081" t="s">
        <v>254</v>
      </c>
      <c r="H2306" s="1081" t="s">
        <v>2254</v>
      </c>
      <c r="I2306" s="1080">
        <v>1916.8</v>
      </c>
      <c r="J2306" s="949" t="s">
        <v>313</v>
      </c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  <c r="DI2306"/>
      <c r="DJ2306"/>
      <c r="DK2306"/>
      <c r="DL2306"/>
      <c r="DM2306"/>
      <c r="DN2306"/>
      <c r="DO2306"/>
      <c r="DP2306"/>
      <c r="DQ2306"/>
      <c r="DR2306"/>
      <c r="DS2306"/>
      <c r="DT2306"/>
      <c r="DU2306"/>
      <c r="DV2306"/>
      <c r="DW2306"/>
      <c r="DX2306"/>
      <c r="DY2306"/>
      <c r="DZ2306"/>
      <c r="EA2306"/>
      <c r="EB2306"/>
      <c r="EC2306"/>
      <c r="ED2306"/>
      <c r="EE2306"/>
      <c r="EF2306"/>
      <c r="EG2306"/>
      <c r="EH2306"/>
      <c r="EI2306"/>
      <c r="EJ2306"/>
      <c r="EK2306"/>
      <c r="EL2306"/>
      <c r="EM2306"/>
      <c r="EN2306"/>
      <c r="EO2306"/>
      <c r="EP2306"/>
      <c r="EQ2306"/>
      <c r="ER2306"/>
      <c r="ES2306"/>
      <c r="ET2306"/>
      <c r="EU2306"/>
      <c r="EV2306"/>
      <c r="EW2306"/>
      <c r="EX2306"/>
      <c r="EY2306"/>
      <c r="EZ2306"/>
      <c r="FA2306"/>
      <c r="FB2306"/>
      <c r="FC2306"/>
      <c r="FD2306"/>
      <c r="FE2306"/>
      <c r="FF2306"/>
      <c r="FG2306"/>
      <c r="FH2306"/>
      <c r="FI2306"/>
      <c r="FJ2306"/>
      <c r="FK2306"/>
      <c r="FL2306"/>
      <c r="FM2306"/>
      <c r="FN2306"/>
      <c r="FO2306"/>
      <c r="FP2306"/>
      <c r="FQ2306"/>
      <c r="FR2306"/>
      <c r="FS2306"/>
      <c r="FT2306"/>
      <c r="FU2306"/>
      <c r="FV2306"/>
      <c r="FW2306"/>
      <c r="FX2306"/>
      <c r="FY2306"/>
      <c r="FZ2306"/>
      <c r="GA2306"/>
      <c r="GB2306"/>
      <c r="GC2306"/>
      <c r="GD2306"/>
      <c r="GE2306"/>
      <c r="GF2306"/>
      <c r="GG2306"/>
      <c r="GH2306"/>
      <c r="GI2306"/>
      <c r="GJ2306"/>
      <c r="GK2306"/>
      <c r="GL2306"/>
      <c r="GM2306"/>
      <c r="GN2306"/>
      <c r="GO2306"/>
      <c r="GP2306"/>
      <c r="GQ2306"/>
      <c r="GR2306"/>
      <c r="GS2306"/>
      <c r="GT2306"/>
      <c r="GU2306"/>
      <c r="GV2306"/>
      <c r="GW2306"/>
      <c r="GX2306"/>
      <c r="GY2306"/>
      <c r="GZ2306"/>
      <c r="HA2306"/>
      <c r="HB2306"/>
      <c r="HC2306"/>
      <c r="HD2306"/>
      <c r="HE2306"/>
      <c r="HF2306"/>
      <c r="HG2306"/>
      <c r="HH2306"/>
      <c r="HI2306"/>
      <c r="HJ2306"/>
      <c r="HK2306"/>
      <c r="HL2306"/>
      <c r="HM2306"/>
      <c r="HN2306"/>
      <c r="HO2306"/>
      <c r="HP2306"/>
      <c r="HQ2306"/>
      <c r="HR2306"/>
      <c r="HS2306"/>
      <c r="HT2306"/>
      <c r="HU2306"/>
      <c r="HV2306"/>
      <c r="HW2306"/>
      <c r="HX2306"/>
      <c r="HY2306"/>
      <c r="HZ2306"/>
      <c r="IA2306"/>
      <c r="IB2306"/>
      <c r="IC2306"/>
      <c r="ID2306"/>
      <c r="IE2306"/>
      <c r="IF2306"/>
      <c r="IG2306"/>
      <c r="IH2306"/>
      <c r="II2306"/>
      <c r="IJ2306"/>
      <c r="IK2306"/>
      <c r="IL2306"/>
      <c r="IM2306"/>
      <c r="IN2306"/>
      <c r="IO2306"/>
      <c r="IP2306"/>
      <c r="IQ2306"/>
      <c r="IR2306"/>
      <c r="IS2306"/>
      <c r="IT2306"/>
      <c r="IU2306"/>
      <c r="IV2306"/>
      <c r="IW2306"/>
      <c r="IX2306"/>
      <c r="IY2306"/>
      <c r="IZ2306"/>
      <c r="JA2306"/>
      <c r="JB2306"/>
      <c r="JC2306"/>
      <c r="JD2306"/>
      <c r="JE2306"/>
      <c r="JF2306"/>
      <c r="JG2306"/>
      <c r="JH2306"/>
      <c r="JI2306"/>
      <c r="JJ2306"/>
      <c r="JK2306"/>
      <c r="JL2306"/>
      <c r="JM2306"/>
      <c r="JN2306"/>
      <c r="JO2306"/>
      <c r="JP2306"/>
      <c r="JQ2306"/>
      <c r="JR2306"/>
      <c r="JS2306"/>
      <c r="JT2306"/>
      <c r="JU2306"/>
      <c r="JV2306"/>
      <c r="JW2306"/>
      <c r="JX2306"/>
      <c r="JY2306"/>
      <c r="JZ2306"/>
      <c r="KA2306"/>
      <c r="KB2306"/>
      <c r="KC2306"/>
      <c r="KD2306"/>
      <c r="KE2306"/>
      <c r="KF2306"/>
      <c r="KG2306"/>
      <c r="KH2306"/>
      <c r="KI2306"/>
      <c r="KJ2306"/>
      <c r="KK2306"/>
      <c r="KL2306"/>
      <c r="KM2306"/>
      <c r="KN2306"/>
      <c r="KO2306"/>
      <c r="KP2306"/>
      <c r="KQ2306"/>
      <c r="KR2306"/>
      <c r="KS2306"/>
      <c r="KT2306"/>
      <c r="KU2306"/>
      <c r="KV2306"/>
      <c r="KW2306"/>
      <c r="KX2306"/>
      <c r="KY2306"/>
      <c r="KZ2306"/>
      <c r="LA2306"/>
      <c r="LB2306"/>
      <c r="LC2306"/>
      <c r="LD2306"/>
      <c r="LE2306"/>
      <c r="LF2306"/>
      <c r="LG2306"/>
      <c r="LH2306"/>
      <c r="LI2306"/>
      <c r="LJ2306"/>
      <c r="LK2306"/>
      <c r="LL2306"/>
      <c r="LM2306"/>
      <c r="LN2306"/>
      <c r="LO2306"/>
      <c r="LP2306"/>
      <c r="LQ2306"/>
      <c r="LR2306"/>
      <c r="LS2306"/>
      <c r="LT2306"/>
      <c r="LU2306"/>
      <c r="LV2306"/>
      <c r="LW2306"/>
      <c r="LX2306"/>
      <c r="LY2306"/>
      <c r="LZ2306"/>
      <c r="MA2306"/>
      <c r="MB2306"/>
      <c r="MC2306"/>
      <c r="MD2306"/>
      <c r="ME2306"/>
      <c r="MF2306"/>
      <c r="MG2306"/>
      <c r="MH2306"/>
      <c r="MI2306"/>
      <c r="MJ2306"/>
      <c r="MK2306"/>
      <c r="ML2306"/>
      <c r="MM2306"/>
      <c r="MN2306"/>
      <c r="MO2306"/>
      <c r="MP2306"/>
      <c r="MQ2306"/>
      <c r="MR2306"/>
      <c r="MS2306"/>
      <c r="MT2306"/>
      <c r="MU2306"/>
      <c r="MV2306"/>
      <c r="MW2306"/>
      <c r="MX2306"/>
      <c r="MY2306"/>
      <c r="MZ2306"/>
      <c r="NA2306"/>
      <c r="NB2306"/>
      <c r="NC2306"/>
      <c r="ND2306"/>
      <c r="NE2306"/>
      <c r="NF2306"/>
      <c r="NG2306"/>
      <c r="NH2306"/>
      <c r="NI2306"/>
      <c r="NJ2306"/>
      <c r="NK2306"/>
      <c r="NL2306"/>
      <c r="NM2306"/>
      <c r="NN2306"/>
      <c r="NO2306"/>
      <c r="NP2306"/>
      <c r="NQ2306"/>
      <c r="NR2306"/>
      <c r="NS2306"/>
      <c r="NT2306"/>
      <c r="NU2306"/>
      <c r="NV2306"/>
      <c r="NW2306"/>
      <c r="NX2306"/>
      <c r="NY2306"/>
      <c r="NZ2306"/>
      <c r="OA2306"/>
      <c r="OB2306"/>
      <c r="OC2306"/>
      <c r="OD2306"/>
      <c r="OE2306"/>
      <c r="OF2306"/>
      <c r="OG2306"/>
      <c r="OH2306"/>
      <c r="OI2306"/>
      <c r="OJ2306"/>
      <c r="OK2306"/>
      <c r="OL2306"/>
      <c r="OM2306"/>
      <c r="ON2306"/>
      <c r="OO2306"/>
      <c r="OP2306"/>
      <c r="OQ2306"/>
      <c r="OR2306"/>
      <c r="OS2306"/>
      <c r="OT2306"/>
      <c r="OU2306"/>
      <c r="OV2306"/>
      <c r="OW2306"/>
      <c r="OX2306"/>
      <c r="OY2306"/>
      <c r="OZ2306"/>
      <c r="PA2306"/>
      <c r="PB2306"/>
      <c r="PC2306"/>
      <c r="PD2306"/>
      <c r="PE2306"/>
      <c r="PF2306"/>
      <c r="PG2306"/>
      <c r="PH2306"/>
      <c r="PI2306"/>
      <c r="PJ2306"/>
      <c r="PK2306"/>
      <c r="PL2306"/>
      <c r="PM2306"/>
      <c r="PN2306"/>
      <c r="PO2306"/>
      <c r="PP2306"/>
      <c r="PQ2306"/>
      <c r="PR2306"/>
      <c r="PS2306"/>
      <c r="PT2306"/>
      <c r="PU2306"/>
      <c r="PV2306"/>
      <c r="PW2306"/>
      <c r="PX2306"/>
      <c r="PY2306"/>
      <c r="PZ2306"/>
      <c r="QA2306"/>
      <c r="QB2306"/>
      <c r="QC2306"/>
      <c r="QD2306"/>
      <c r="QE2306"/>
      <c r="QF2306"/>
      <c r="QG2306"/>
      <c r="QH2306"/>
      <c r="QI2306"/>
      <c r="QJ2306"/>
      <c r="QK2306"/>
      <c r="QL2306"/>
      <c r="QM2306"/>
      <c r="QN2306"/>
      <c r="QO2306"/>
      <c r="QP2306"/>
      <c r="QQ2306"/>
      <c r="QR2306"/>
      <c r="QS2306"/>
      <c r="QT2306"/>
      <c r="QU2306"/>
      <c r="QV2306"/>
      <c r="QW2306"/>
      <c r="QX2306"/>
      <c r="QY2306"/>
      <c r="QZ2306"/>
      <c r="RA2306"/>
      <c r="RB2306"/>
      <c r="RC2306"/>
      <c r="RD2306"/>
      <c r="RE2306"/>
      <c r="RF2306"/>
      <c r="RG2306"/>
      <c r="RH2306"/>
      <c r="RI2306"/>
      <c r="RJ2306"/>
      <c r="RK2306"/>
      <c r="RL2306"/>
      <c r="RM2306"/>
      <c r="RN2306"/>
      <c r="RO2306"/>
      <c r="RP2306"/>
      <c r="RQ2306"/>
      <c r="RR2306"/>
      <c r="RS2306"/>
      <c r="RT2306"/>
      <c r="RU2306"/>
      <c r="RV2306"/>
      <c r="RW2306"/>
      <c r="RX2306"/>
      <c r="RY2306"/>
      <c r="RZ2306"/>
      <c r="SA2306"/>
      <c r="SB2306"/>
      <c r="SC2306"/>
      <c r="SD2306"/>
      <c r="SE2306"/>
      <c r="SF2306"/>
      <c r="SG2306"/>
      <c r="SH2306"/>
      <c r="SI2306"/>
      <c r="SJ2306"/>
      <c r="SK2306"/>
      <c r="SL2306"/>
      <c r="SM2306"/>
      <c r="SN2306"/>
      <c r="SO2306"/>
      <c r="SP2306"/>
      <c r="SQ2306"/>
      <c r="SR2306"/>
      <c r="SS2306"/>
      <c r="ST2306"/>
      <c r="SU2306"/>
      <c r="SV2306"/>
      <c r="SW2306"/>
    </row>
    <row r="2307" spans="1:517" s="877" customFormat="1" ht="16.5" customHeight="1" x14ac:dyDescent="0.25">
      <c r="A2307" s="1452">
        <v>42815</v>
      </c>
      <c r="B2307" s="938" t="s">
        <v>2255</v>
      </c>
      <c r="C2307" s="952" t="s">
        <v>17</v>
      </c>
      <c r="D2307" s="952" t="s">
        <v>84</v>
      </c>
      <c r="E2307" s="939" t="s">
        <v>2231</v>
      </c>
      <c r="F2307" s="1077" t="s">
        <v>189</v>
      </c>
      <c r="G2307" s="952" t="s">
        <v>251</v>
      </c>
      <c r="H2307" s="952" t="s">
        <v>2235</v>
      </c>
      <c r="I2307" s="955">
        <v>4600.32</v>
      </c>
      <c r="J2307" s="942" t="s">
        <v>313</v>
      </c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  <c r="DI2307"/>
      <c r="DJ2307"/>
      <c r="DK2307"/>
      <c r="DL2307"/>
      <c r="DM2307"/>
      <c r="DN2307"/>
      <c r="DO2307"/>
      <c r="DP2307"/>
      <c r="DQ2307"/>
      <c r="DR2307"/>
      <c r="DS2307"/>
      <c r="DT2307"/>
      <c r="DU2307"/>
      <c r="DV2307"/>
      <c r="DW2307"/>
      <c r="DX2307"/>
      <c r="DY2307"/>
      <c r="DZ2307"/>
      <c r="EA2307"/>
      <c r="EB2307"/>
      <c r="EC2307"/>
      <c r="ED2307"/>
      <c r="EE2307"/>
      <c r="EF2307"/>
      <c r="EG2307"/>
      <c r="EH2307"/>
      <c r="EI2307"/>
      <c r="EJ2307"/>
      <c r="EK2307"/>
      <c r="EL2307"/>
      <c r="EM2307"/>
      <c r="EN2307"/>
      <c r="EO2307"/>
      <c r="EP2307"/>
      <c r="EQ2307"/>
      <c r="ER2307"/>
      <c r="ES2307"/>
      <c r="ET2307"/>
      <c r="EU2307"/>
      <c r="EV2307"/>
      <c r="EW2307"/>
      <c r="EX2307"/>
      <c r="EY2307"/>
      <c r="EZ2307"/>
      <c r="FA2307"/>
      <c r="FB2307"/>
      <c r="FC2307"/>
      <c r="FD2307"/>
      <c r="FE2307"/>
      <c r="FF2307"/>
      <c r="FG2307"/>
      <c r="FH2307"/>
      <c r="FI2307"/>
      <c r="FJ2307"/>
      <c r="FK2307"/>
      <c r="FL2307"/>
      <c r="FM2307"/>
      <c r="FN2307"/>
      <c r="FO2307"/>
      <c r="FP2307"/>
      <c r="FQ2307"/>
      <c r="FR2307"/>
      <c r="FS2307"/>
      <c r="FT2307"/>
      <c r="FU2307"/>
      <c r="FV2307"/>
      <c r="FW2307"/>
      <c r="FX2307"/>
      <c r="FY2307"/>
      <c r="FZ2307"/>
      <c r="GA2307"/>
      <c r="GB2307"/>
      <c r="GC2307"/>
      <c r="GD2307"/>
      <c r="GE2307"/>
      <c r="GF2307"/>
      <c r="GG2307"/>
      <c r="GH2307"/>
      <c r="GI2307"/>
      <c r="GJ2307"/>
      <c r="GK2307"/>
      <c r="GL2307"/>
      <c r="GM2307"/>
      <c r="GN2307"/>
      <c r="GO2307"/>
      <c r="GP2307"/>
      <c r="GQ2307"/>
      <c r="GR2307"/>
      <c r="GS2307"/>
      <c r="GT2307"/>
      <c r="GU2307"/>
      <c r="GV2307"/>
      <c r="GW2307"/>
      <c r="GX2307"/>
      <c r="GY2307"/>
      <c r="GZ2307"/>
      <c r="HA2307"/>
      <c r="HB2307"/>
      <c r="HC2307"/>
      <c r="HD2307"/>
      <c r="HE2307"/>
      <c r="HF2307"/>
      <c r="HG2307"/>
      <c r="HH2307"/>
      <c r="HI2307"/>
      <c r="HJ2307"/>
      <c r="HK2307"/>
      <c r="HL2307"/>
      <c r="HM2307"/>
      <c r="HN2307"/>
      <c r="HO2307"/>
      <c r="HP2307"/>
      <c r="HQ2307"/>
      <c r="HR2307"/>
      <c r="HS2307"/>
      <c r="HT2307"/>
      <c r="HU2307"/>
      <c r="HV2307"/>
      <c r="HW2307"/>
      <c r="HX2307"/>
      <c r="HY2307"/>
      <c r="HZ2307"/>
      <c r="IA2307"/>
      <c r="IB2307"/>
      <c r="IC2307"/>
      <c r="ID2307"/>
      <c r="IE2307"/>
      <c r="IF2307"/>
      <c r="IG2307"/>
      <c r="IH2307"/>
      <c r="II2307"/>
      <c r="IJ2307"/>
      <c r="IK2307"/>
      <c r="IL2307"/>
      <c r="IM2307"/>
      <c r="IN2307"/>
      <c r="IO2307"/>
      <c r="IP2307"/>
      <c r="IQ2307"/>
      <c r="IR2307"/>
      <c r="IS2307"/>
      <c r="IT2307"/>
      <c r="IU2307"/>
      <c r="IV2307"/>
      <c r="IW2307"/>
      <c r="IX2307"/>
      <c r="IY2307"/>
      <c r="IZ2307"/>
      <c r="JA2307"/>
      <c r="JB2307"/>
      <c r="JC2307"/>
      <c r="JD2307"/>
      <c r="JE2307"/>
      <c r="JF2307"/>
      <c r="JG2307"/>
      <c r="JH2307"/>
      <c r="JI2307"/>
      <c r="JJ2307"/>
      <c r="JK2307"/>
      <c r="JL2307"/>
      <c r="JM2307"/>
      <c r="JN2307"/>
      <c r="JO2307"/>
      <c r="JP2307"/>
      <c r="JQ2307"/>
      <c r="JR2307"/>
      <c r="JS2307"/>
      <c r="JT2307"/>
      <c r="JU2307"/>
      <c r="JV2307"/>
      <c r="JW2307"/>
      <c r="JX2307"/>
      <c r="JY2307"/>
      <c r="JZ2307"/>
      <c r="KA2307"/>
      <c r="KB2307"/>
      <c r="KC2307"/>
      <c r="KD2307"/>
      <c r="KE2307"/>
      <c r="KF2307"/>
      <c r="KG2307"/>
      <c r="KH2307"/>
      <c r="KI2307"/>
      <c r="KJ2307"/>
      <c r="KK2307"/>
      <c r="KL2307"/>
      <c r="KM2307"/>
      <c r="KN2307"/>
      <c r="KO2307"/>
      <c r="KP2307"/>
      <c r="KQ2307"/>
      <c r="KR2307"/>
      <c r="KS2307"/>
      <c r="KT2307"/>
      <c r="KU2307"/>
      <c r="KV2307"/>
      <c r="KW2307"/>
      <c r="KX2307"/>
      <c r="KY2307"/>
      <c r="KZ2307"/>
      <c r="LA2307"/>
      <c r="LB2307"/>
      <c r="LC2307"/>
      <c r="LD2307"/>
      <c r="LE2307"/>
      <c r="LF2307"/>
      <c r="LG2307"/>
      <c r="LH2307"/>
      <c r="LI2307"/>
      <c r="LJ2307"/>
      <c r="LK2307"/>
      <c r="LL2307"/>
      <c r="LM2307"/>
      <c r="LN2307"/>
      <c r="LO2307"/>
      <c r="LP2307"/>
      <c r="LQ2307"/>
      <c r="LR2307"/>
      <c r="LS2307"/>
      <c r="LT2307"/>
      <c r="LU2307"/>
      <c r="LV2307"/>
      <c r="LW2307"/>
      <c r="LX2307"/>
      <c r="LY2307"/>
      <c r="LZ2307"/>
      <c r="MA2307"/>
      <c r="MB2307"/>
      <c r="MC2307"/>
      <c r="MD2307"/>
      <c r="ME2307"/>
      <c r="MF2307"/>
      <c r="MG2307"/>
      <c r="MH2307"/>
      <c r="MI2307"/>
      <c r="MJ2307"/>
      <c r="MK2307"/>
      <c r="ML2307"/>
      <c r="MM2307"/>
      <c r="MN2307"/>
      <c r="MO2307"/>
      <c r="MP2307"/>
      <c r="MQ2307"/>
      <c r="MR2307"/>
      <c r="MS2307"/>
      <c r="MT2307"/>
      <c r="MU2307"/>
      <c r="MV2307"/>
      <c r="MW2307"/>
      <c r="MX2307"/>
      <c r="MY2307"/>
      <c r="MZ2307"/>
      <c r="NA2307"/>
      <c r="NB2307"/>
      <c r="NC2307"/>
      <c r="ND2307"/>
      <c r="NE2307"/>
      <c r="NF2307"/>
      <c r="NG2307"/>
      <c r="NH2307"/>
      <c r="NI2307"/>
      <c r="NJ2307"/>
      <c r="NK2307"/>
      <c r="NL2307"/>
      <c r="NM2307"/>
      <c r="NN2307"/>
      <c r="NO2307"/>
      <c r="NP2307"/>
      <c r="NQ2307"/>
      <c r="NR2307"/>
      <c r="NS2307"/>
      <c r="NT2307"/>
      <c r="NU2307"/>
      <c r="NV2307"/>
      <c r="NW2307"/>
      <c r="NX2307"/>
      <c r="NY2307"/>
      <c r="NZ2307"/>
      <c r="OA2307"/>
      <c r="OB2307"/>
      <c r="OC2307"/>
      <c r="OD2307"/>
      <c r="OE2307"/>
      <c r="OF2307"/>
      <c r="OG2307"/>
      <c r="OH2307"/>
      <c r="OI2307"/>
      <c r="OJ2307"/>
      <c r="OK2307"/>
      <c r="OL2307"/>
      <c r="OM2307"/>
      <c r="ON2307"/>
      <c r="OO2307"/>
      <c r="OP2307"/>
      <c r="OQ2307"/>
      <c r="OR2307"/>
      <c r="OS2307"/>
      <c r="OT2307"/>
      <c r="OU2307"/>
      <c r="OV2307"/>
      <c r="OW2307"/>
      <c r="OX2307"/>
      <c r="OY2307"/>
      <c r="OZ2307"/>
      <c r="PA2307"/>
      <c r="PB2307"/>
      <c r="PC2307"/>
      <c r="PD2307"/>
      <c r="PE2307"/>
      <c r="PF2307"/>
      <c r="PG2307"/>
      <c r="PH2307"/>
      <c r="PI2307"/>
      <c r="PJ2307"/>
      <c r="PK2307"/>
      <c r="PL2307"/>
      <c r="PM2307"/>
      <c r="PN2307"/>
      <c r="PO2307"/>
      <c r="PP2307"/>
      <c r="PQ2307"/>
      <c r="PR2307"/>
      <c r="PS2307"/>
      <c r="PT2307"/>
      <c r="PU2307"/>
      <c r="PV2307"/>
      <c r="PW2307"/>
      <c r="PX2307"/>
      <c r="PY2307"/>
      <c r="PZ2307"/>
      <c r="QA2307"/>
      <c r="QB2307"/>
      <c r="QC2307"/>
      <c r="QD2307"/>
      <c r="QE2307"/>
      <c r="QF2307"/>
      <c r="QG2307"/>
      <c r="QH2307"/>
      <c r="QI2307"/>
      <c r="QJ2307"/>
      <c r="QK2307"/>
      <c r="QL2307"/>
      <c r="QM2307"/>
      <c r="QN2307"/>
      <c r="QO2307"/>
      <c r="QP2307"/>
      <c r="QQ2307"/>
      <c r="QR2307"/>
      <c r="QS2307"/>
      <c r="QT2307"/>
      <c r="QU2307"/>
      <c r="QV2307"/>
      <c r="QW2307"/>
      <c r="QX2307"/>
      <c r="QY2307"/>
      <c r="QZ2307"/>
      <c r="RA2307"/>
      <c r="RB2307"/>
      <c r="RC2307"/>
      <c r="RD2307"/>
      <c r="RE2307"/>
      <c r="RF2307"/>
      <c r="RG2307"/>
      <c r="RH2307"/>
      <c r="RI2307"/>
      <c r="RJ2307"/>
      <c r="RK2307"/>
      <c r="RL2307"/>
      <c r="RM2307"/>
      <c r="RN2307"/>
      <c r="RO2307"/>
      <c r="RP2307"/>
      <c r="RQ2307"/>
      <c r="RR2307"/>
      <c r="RS2307"/>
      <c r="RT2307"/>
      <c r="RU2307"/>
      <c r="RV2307"/>
      <c r="RW2307"/>
      <c r="RX2307"/>
      <c r="RY2307"/>
      <c r="RZ2307"/>
      <c r="SA2307"/>
      <c r="SB2307"/>
      <c r="SC2307"/>
      <c r="SD2307"/>
      <c r="SE2307"/>
      <c r="SF2307"/>
      <c r="SG2307"/>
      <c r="SH2307"/>
      <c r="SI2307"/>
      <c r="SJ2307"/>
      <c r="SK2307"/>
      <c r="SL2307"/>
      <c r="SM2307"/>
      <c r="SN2307"/>
      <c r="SO2307"/>
      <c r="SP2307"/>
      <c r="SQ2307"/>
      <c r="SR2307"/>
      <c r="SS2307"/>
      <c r="ST2307"/>
      <c r="SU2307"/>
      <c r="SV2307"/>
      <c r="SW2307"/>
    </row>
    <row r="2308" spans="1:517" s="877" customFormat="1" ht="16.5" customHeight="1" thickBot="1" x14ac:dyDescent="0.3">
      <c r="A2308" s="1451">
        <v>42815</v>
      </c>
      <c r="B2308" s="945" t="s">
        <v>2256</v>
      </c>
      <c r="C2308" s="1081" t="s">
        <v>17</v>
      </c>
      <c r="D2308" s="1081" t="s">
        <v>84</v>
      </c>
      <c r="E2308" s="1381" t="s">
        <v>2231</v>
      </c>
      <c r="F2308" s="1079" t="s">
        <v>189</v>
      </c>
      <c r="G2308" s="1081" t="s">
        <v>1680</v>
      </c>
      <c r="H2308" s="1081" t="s">
        <v>2232</v>
      </c>
      <c r="I2308" s="1080">
        <v>4408.6400000000003</v>
      </c>
      <c r="J2308" s="949" t="s">
        <v>313</v>
      </c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  <c r="DK2308"/>
      <c r="DL2308"/>
      <c r="DM2308"/>
      <c r="DN2308"/>
      <c r="DO2308"/>
      <c r="DP2308"/>
      <c r="DQ2308"/>
      <c r="DR2308"/>
      <c r="DS2308"/>
      <c r="DT2308"/>
      <c r="DU2308"/>
      <c r="DV2308"/>
      <c r="DW2308"/>
      <c r="DX2308"/>
      <c r="DY2308"/>
      <c r="DZ2308"/>
      <c r="EA2308"/>
      <c r="EB2308"/>
      <c r="EC2308"/>
      <c r="ED2308"/>
      <c r="EE2308"/>
      <c r="EF2308"/>
      <c r="EG2308"/>
      <c r="EH2308"/>
      <c r="EI2308"/>
      <c r="EJ2308"/>
      <c r="EK2308"/>
      <c r="EL2308"/>
      <c r="EM2308"/>
      <c r="EN2308"/>
      <c r="EO2308"/>
      <c r="EP2308"/>
      <c r="EQ2308"/>
      <c r="ER2308"/>
      <c r="ES2308"/>
      <c r="ET2308"/>
      <c r="EU2308"/>
      <c r="EV2308"/>
      <c r="EW2308"/>
      <c r="EX2308"/>
      <c r="EY2308"/>
      <c r="EZ2308"/>
      <c r="FA2308"/>
      <c r="FB2308"/>
      <c r="FC2308"/>
      <c r="FD2308"/>
      <c r="FE2308"/>
      <c r="FF2308"/>
      <c r="FG2308"/>
      <c r="FH2308"/>
      <c r="FI2308"/>
      <c r="FJ2308"/>
      <c r="FK2308"/>
      <c r="FL2308"/>
      <c r="FM2308"/>
      <c r="FN2308"/>
      <c r="FO2308"/>
      <c r="FP2308"/>
      <c r="FQ2308"/>
      <c r="FR2308"/>
      <c r="FS2308"/>
      <c r="FT2308"/>
      <c r="FU2308"/>
      <c r="FV2308"/>
      <c r="FW2308"/>
      <c r="FX2308"/>
      <c r="FY2308"/>
      <c r="FZ2308"/>
      <c r="GA2308"/>
      <c r="GB2308"/>
      <c r="GC2308"/>
      <c r="GD2308"/>
      <c r="GE2308"/>
      <c r="GF2308"/>
      <c r="GG2308"/>
      <c r="GH2308"/>
      <c r="GI2308"/>
      <c r="GJ2308"/>
      <c r="GK2308"/>
      <c r="GL2308"/>
      <c r="GM2308"/>
      <c r="GN2308"/>
      <c r="GO2308"/>
      <c r="GP2308"/>
      <c r="GQ2308"/>
      <c r="GR2308"/>
      <c r="GS2308"/>
      <c r="GT2308"/>
      <c r="GU2308"/>
      <c r="GV2308"/>
      <c r="GW2308"/>
      <c r="GX2308"/>
      <c r="GY2308"/>
      <c r="GZ2308"/>
      <c r="HA2308"/>
      <c r="HB2308"/>
      <c r="HC2308"/>
      <c r="HD2308"/>
      <c r="HE2308"/>
      <c r="HF2308"/>
      <c r="HG2308"/>
      <c r="HH2308"/>
      <c r="HI2308"/>
      <c r="HJ2308"/>
      <c r="HK2308"/>
      <c r="HL2308"/>
      <c r="HM2308"/>
      <c r="HN2308"/>
      <c r="HO2308"/>
      <c r="HP2308"/>
      <c r="HQ2308"/>
      <c r="HR2308"/>
      <c r="HS2308"/>
      <c r="HT2308"/>
      <c r="HU2308"/>
      <c r="HV2308"/>
      <c r="HW2308"/>
      <c r="HX2308"/>
      <c r="HY2308"/>
      <c r="HZ2308"/>
      <c r="IA2308"/>
      <c r="IB2308"/>
      <c r="IC2308"/>
      <c r="ID2308"/>
      <c r="IE2308"/>
      <c r="IF2308"/>
      <c r="IG2308"/>
      <c r="IH2308"/>
      <c r="II2308"/>
      <c r="IJ2308"/>
      <c r="IK2308"/>
      <c r="IL2308"/>
      <c r="IM2308"/>
      <c r="IN2308"/>
      <c r="IO2308"/>
      <c r="IP2308"/>
      <c r="IQ2308"/>
      <c r="IR2308"/>
      <c r="IS2308"/>
      <c r="IT2308"/>
      <c r="IU2308"/>
      <c r="IV2308"/>
      <c r="IW2308"/>
      <c r="IX2308"/>
      <c r="IY2308"/>
      <c r="IZ2308"/>
      <c r="JA2308"/>
      <c r="JB2308"/>
      <c r="JC2308"/>
      <c r="JD2308"/>
      <c r="JE2308"/>
      <c r="JF2308"/>
      <c r="JG2308"/>
      <c r="JH2308"/>
      <c r="JI2308"/>
      <c r="JJ2308"/>
      <c r="JK2308"/>
      <c r="JL2308"/>
      <c r="JM2308"/>
      <c r="JN2308"/>
      <c r="JO2308"/>
      <c r="JP2308"/>
      <c r="JQ2308"/>
      <c r="JR2308"/>
      <c r="JS2308"/>
      <c r="JT2308"/>
      <c r="JU2308"/>
      <c r="JV2308"/>
      <c r="JW2308"/>
      <c r="JX2308"/>
      <c r="JY2308"/>
      <c r="JZ2308"/>
      <c r="KA2308"/>
      <c r="KB2308"/>
      <c r="KC2308"/>
      <c r="KD2308"/>
      <c r="KE2308"/>
      <c r="KF2308"/>
      <c r="KG2308"/>
      <c r="KH2308"/>
      <c r="KI2308"/>
      <c r="KJ2308"/>
      <c r="KK2308"/>
      <c r="KL2308"/>
      <c r="KM2308"/>
      <c r="KN2308"/>
      <c r="KO2308"/>
      <c r="KP2308"/>
      <c r="KQ2308"/>
      <c r="KR2308"/>
      <c r="KS2308"/>
      <c r="KT2308"/>
      <c r="KU2308"/>
      <c r="KV2308"/>
      <c r="KW2308"/>
      <c r="KX2308"/>
      <c r="KY2308"/>
      <c r="KZ2308"/>
      <c r="LA2308"/>
      <c r="LB2308"/>
      <c r="LC2308"/>
      <c r="LD2308"/>
      <c r="LE2308"/>
      <c r="LF2308"/>
      <c r="LG2308"/>
      <c r="LH2308"/>
      <c r="LI2308"/>
      <c r="LJ2308"/>
      <c r="LK2308"/>
      <c r="LL2308"/>
      <c r="LM2308"/>
      <c r="LN2308"/>
      <c r="LO2308"/>
      <c r="LP2308"/>
      <c r="LQ2308"/>
      <c r="LR2308"/>
      <c r="LS2308"/>
      <c r="LT2308"/>
      <c r="LU2308"/>
      <c r="LV2308"/>
      <c r="LW2308"/>
      <c r="LX2308"/>
      <c r="LY2308"/>
      <c r="LZ2308"/>
      <c r="MA2308"/>
      <c r="MB2308"/>
      <c r="MC2308"/>
      <c r="MD2308"/>
      <c r="ME2308"/>
      <c r="MF2308"/>
      <c r="MG2308"/>
      <c r="MH2308"/>
      <c r="MI2308"/>
      <c r="MJ2308"/>
      <c r="MK2308"/>
      <c r="ML2308"/>
      <c r="MM2308"/>
      <c r="MN2308"/>
      <c r="MO2308"/>
      <c r="MP2308"/>
      <c r="MQ2308"/>
      <c r="MR2308"/>
      <c r="MS2308"/>
      <c r="MT2308"/>
      <c r="MU2308"/>
      <c r="MV2308"/>
      <c r="MW2308"/>
      <c r="MX2308"/>
      <c r="MY2308"/>
      <c r="MZ2308"/>
      <c r="NA2308"/>
      <c r="NB2308"/>
      <c r="NC2308"/>
      <c r="ND2308"/>
      <c r="NE2308"/>
      <c r="NF2308"/>
      <c r="NG2308"/>
      <c r="NH2308"/>
      <c r="NI2308"/>
      <c r="NJ2308"/>
      <c r="NK2308"/>
      <c r="NL2308"/>
      <c r="NM2308"/>
      <c r="NN2308"/>
      <c r="NO2308"/>
      <c r="NP2308"/>
      <c r="NQ2308"/>
      <c r="NR2308"/>
      <c r="NS2308"/>
      <c r="NT2308"/>
      <c r="NU2308"/>
      <c r="NV2308"/>
      <c r="NW2308"/>
      <c r="NX2308"/>
      <c r="NY2308"/>
      <c r="NZ2308"/>
      <c r="OA2308"/>
      <c r="OB2308"/>
      <c r="OC2308"/>
      <c r="OD2308"/>
      <c r="OE2308"/>
      <c r="OF2308"/>
      <c r="OG2308"/>
      <c r="OH2308"/>
      <c r="OI2308"/>
      <c r="OJ2308"/>
      <c r="OK2308"/>
      <c r="OL2308"/>
      <c r="OM2308"/>
      <c r="ON2308"/>
      <c r="OO2308"/>
      <c r="OP2308"/>
      <c r="OQ2308"/>
      <c r="OR2308"/>
      <c r="OS2308"/>
      <c r="OT2308"/>
      <c r="OU2308"/>
      <c r="OV2308"/>
      <c r="OW2308"/>
      <c r="OX2308"/>
      <c r="OY2308"/>
      <c r="OZ2308"/>
      <c r="PA2308"/>
      <c r="PB2308"/>
      <c r="PC2308"/>
      <c r="PD2308"/>
      <c r="PE2308"/>
      <c r="PF2308"/>
      <c r="PG2308"/>
      <c r="PH2308"/>
      <c r="PI2308"/>
      <c r="PJ2308"/>
      <c r="PK2308"/>
      <c r="PL2308"/>
      <c r="PM2308"/>
      <c r="PN2308"/>
      <c r="PO2308"/>
      <c r="PP2308"/>
      <c r="PQ2308"/>
      <c r="PR2308"/>
      <c r="PS2308"/>
      <c r="PT2308"/>
      <c r="PU2308"/>
      <c r="PV2308"/>
      <c r="PW2308"/>
      <c r="PX2308"/>
      <c r="PY2308"/>
      <c r="PZ2308"/>
      <c r="QA2308"/>
      <c r="QB2308"/>
      <c r="QC2308"/>
      <c r="QD2308"/>
      <c r="QE2308"/>
      <c r="QF2308"/>
      <c r="QG2308"/>
      <c r="QH2308"/>
      <c r="QI2308"/>
      <c r="QJ2308"/>
      <c r="QK2308"/>
      <c r="QL2308"/>
      <c r="QM2308"/>
      <c r="QN2308"/>
      <c r="QO2308"/>
      <c r="QP2308"/>
      <c r="QQ2308"/>
      <c r="QR2308"/>
      <c r="QS2308"/>
      <c r="QT2308"/>
      <c r="QU2308"/>
      <c r="QV2308"/>
      <c r="QW2308"/>
      <c r="QX2308"/>
      <c r="QY2308"/>
      <c r="QZ2308"/>
      <c r="RA2308"/>
      <c r="RB2308"/>
      <c r="RC2308"/>
      <c r="RD2308"/>
      <c r="RE2308"/>
      <c r="RF2308"/>
      <c r="RG2308"/>
      <c r="RH2308"/>
      <c r="RI2308"/>
      <c r="RJ2308"/>
      <c r="RK2308"/>
      <c r="RL2308"/>
      <c r="RM2308"/>
      <c r="RN2308"/>
      <c r="RO2308"/>
      <c r="RP2308"/>
      <c r="RQ2308"/>
      <c r="RR2308"/>
      <c r="RS2308"/>
      <c r="RT2308"/>
      <c r="RU2308"/>
      <c r="RV2308"/>
      <c r="RW2308"/>
      <c r="RX2308"/>
      <c r="RY2308"/>
      <c r="RZ2308"/>
      <c r="SA2308"/>
      <c r="SB2308"/>
      <c r="SC2308"/>
      <c r="SD2308"/>
      <c r="SE2308"/>
      <c r="SF2308"/>
      <c r="SG2308"/>
      <c r="SH2308"/>
      <c r="SI2308"/>
      <c r="SJ2308"/>
      <c r="SK2308"/>
      <c r="SL2308"/>
      <c r="SM2308"/>
      <c r="SN2308"/>
      <c r="SO2308"/>
      <c r="SP2308"/>
      <c r="SQ2308"/>
      <c r="SR2308"/>
      <c r="SS2308"/>
      <c r="ST2308"/>
      <c r="SU2308"/>
      <c r="SV2308"/>
      <c r="SW2308"/>
    </row>
    <row r="2309" spans="1:517" s="877" customFormat="1" ht="16.5" customHeight="1" thickTop="1" x14ac:dyDescent="0.25">
      <c r="A2309" s="1236">
        <v>42815</v>
      </c>
      <c r="B2309" s="938" t="s">
        <v>1717</v>
      </c>
      <c r="C2309" s="952" t="s">
        <v>17</v>
      </c>
      <c r="D2309" s="952" t="s">
        <v>84</v>
      </c>
      <c r="E2309" s="939" t="s">
        <v>2231</v>
      </c>
      <c r="F2309" s="1077" t="s">
        <v>189</v>
      </c>
      <c r="G2309" s="952" t="s">
        <v>246</v>
      </c>
      <c r="H2309" s="952" t="s">
        <v>2248</v>
      </c>
      <c r="I2309" s="955">
        <v>2012.64</v>
      </c>
      <c r="J2309" s="942" t="s">
        <v>313</v>
      </c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  <c r="DI2309"/>
      <c r="DJ2309"/>
      <c r="DK2309"/>
      <c r="DL2309"/>
      <c r="DM2309"/>
      <c r="DN2309"/>
      <c r="DO2309"/>
      <c r="DP2309"/>
      <c r="DQ2309"/>
      <c r="DR2309"/>
      <c r="DS2309"/>
      <c r="DT2309"/>
      <c r="DU2309"/>
      <c r="DV2309"/>
      <c r="DW2309"/>
      <c r="DX2309"/>
      <c r="DY2309"/>
      <c r="DZ2309"/>
      <c r="EA2309"/>
      <c r="EB2309"/>
      <c r="EC2309"/>
      <c r="ED2309"/>
      <c r="EE2309"/>
      <c r="EF2309"/>
      <c r="EG2309"/>
      <c r="EH2309"/>
      <c r="EI2309"/>
      <c r="EJ2309"/>
      <c r="EK2309"/>
      <c r="EL2309"/>
      <c r="EM2309"/>
      <c r="EN2309"/>
      <c r="EO2309"/>
      <c r="EP2309"/>
      <c r="EQ2309"/>
      <c r="ER2309"/>
      <c r="ES2309"/>
      <c r="ET2309"/>
      <c r="EU2309"/>
      <c r="EV2309"/>
      <c r="EW2309"/>
      <c r="EX2309"/>
      <c r="EY2309"/>
      <c r="EZ2309"/>
      <c r="FA2309"/>
      <c r="FB2309"/>
      <c r="FC2309"/>
      <c r="FD2309"/>
      <c r="FE2309"/>
      <c r="FF2309"/>
      <c r="FG2309"/>
      <c r="FH2309"/>
      <c r="FI2309"/>
      <c r="FJ2309"/>
      <c r="FK2309"/>
      <c r="FL2309"/>
      <c r="FM2309"/>
      <c r="FN2309"/>
      <c r="FO2309"/>
      <c r="FP2309"/>
      <c r="FQ2309"/>
      <c r="FR2309"/>
      <c r="FS2309"/>
      <c r="FT2309"/>
      <c r="FU2309"/>
      <c r="FV2309"/>
      <c r="FW2309"/>
      <c r="FX2309"/>
      <c r="FY2309"/>
      <c r="FZ2309"/>
      <c r="GA2309"/>
      <c r="GB2309"/>
      <c r="GC2309"/>
      <c r="GD2309"/>
      <c r="GE2309"/>
      <c r="GF2309"/>
      <c r="GG2309"/>
      <c r="GH2309"/>
      <c r="GI2309"/>
      <c r="GJ2309"/>
      <c r="GK2309"/>
      <c r="GL2309"/>
      <c r="GM2309"/>
      <c r="GN2309"/>
      <c r="GO2309"/>
      <c r="GP2309"/>
      <c r="GQ2309"/>
      <c r="GR2309"/>
      <c r="GS2309"/>
      <c r="GT2309"/>
      <c r="GU2309"/>
      <c r="GV2309"/>
      <c r="GW2309"/>
      <c r="GX2309"/>
      <c r="GY2309"/>
      <c r="GZ2309"/>
      <c r="HA2309"/>
      <c r="HB2309"/>
      <c r="HC2309"/>
      <c r="HD2309"/>
      <c r="HE2309"/>
      <c r="HF2309"/>
      <c r="HG2309"/>
      <c r="HH2309"/>
      <c r="HI2309"/>
      <c r="HJ2309"/>
      <c r="HK2309"/>
      <c r="HL2309"/>
      <c r="HM2309"/>
      <c r="HN2309"/>
      <c r="HO2309"/>
      <c r="HP2309"/>
      <c r="HQ2309"/>
      <c r="HR2309"/>
      <c r="HS2309"/>
      <c r="HT2309"/>
      <c r="HU2309"/>
      <c r="HV2309"/>
      <c r="HW2309"/>
      <c r="HX2309"/>
      <c r="HY2309"/>
      <c r="HZ2309"/>
      <c r="IA2309"/>
      <c r="IB2309"/>
      <c r="IC2309"/>
      <c r="ID2309"/>
      <c r="IE2309"/>
      <c r="IF2309"/>
      <c r="IG2309"/>
      <c r="IH2309"/>
      <c r="II2309"/>
      <c r="IJ2309"/>
      <c r="IK2309"/>
      <c r="IL2309"/>
      <c r="IM2309"/>
      <c r="IN2309"/>
      <c r="IO2309"/>
      <c r="IP2309"/>
      <c r="IQ2309"/>
      <c r="IR2309"/>
      <c r="IS2309"/>
      <c r="IT2309"/>
      <c r="IU2309"/>
      <c r="IV2309"/>
      <c r="IW2309"/>
      <c r="IX2309"/>
      <c r="IY2309"/>
      <c r="IZ2309"/>
      <c r="JA2309"/>
      <c r="JB2309"/>
      <c r="JC2309"/>
      <c r="JD2309"/>
      <c r="JE2309"/>
      <c r="JF2309"/>
      <c r="JG2309"/>
      <c r="JH2309"/>
      <c r="JI2309"/>
      <c r="JJ2309"/>
      <c r="JK2309"/>
      <c r="JL2309"/>
      <c r="JM2309"/>
      <c r="JN2309"/>
      <c r="JO2309"/>
      <c r="JP2309"/>
      <c r="JQ2309"/>
      <c r="JR2309"/>
      <c r="JS2309"/>
      <c r="JT2309"/>
      <c r="JU2309"/>
      <c r="JV2309"/>
      <c r="JW2309"/>
      <c r="JX2309"/>
      <c r="JY2309"/>
      <c r="JZ2309"/>
      <c r="KA2309"/>
      <c r="KB2309"/>
      <c r="KC2309"/>
      <c r="KD2309"/>
      <c r="KE2309"/>
      <c r="KF2309"/>
      <c r="KG2309"/>
      <c r="KH2309"/>
      <c r="KI2309"/>
      <c r="KJ2309"/>
      <c r="KK2309"/>
      <c r="KL2309"/>
      <c r="KM2309"/>
      <c r="KN2309"/>
      <c r="KO2309"/>
      <c r="KP2309"/>
      <c r="KQ2309"/>
      <c r="KR2309"/>
      <c r="KS2309"/>
      <c r="KT2309"/>
      <c r="KU2309"/>
      <c r="KV2309"/>
      <c r="KW2309"/>
      <c r="KX2309"/>
      <c r="KY2309"/>
      <c r="KZ2309"/>
      <c r="LA2309"/>
      <c r="LB2309"/>
      <c r="LC2309"/>
      <c r="LD2309"/>
      <c r="LE2309"/>
      <c r="LF2309"/>
      <c r="LG2309"/>
      <c r="LH2309"/>
      <c r="LI2309"/>
      <c r="LJ2309"/>
      <c r="LK2309"/>
      <c r="LL2309"/>
      <c r="LM2309"/>
      <c r="LN2309"/>
      <c r="LO2309"/>
      <c r="LP2309"/>
      <c r="LQ2309"/>
      <c r="LR2309"/>
      <c r="LS2309"/>
      <c r="LT2309"/>
      <c r="LU2309"/>
      <c r="LV2309"/>
      <c r="LW2309"/>
      <c r="LX2309"/>
      <c r="LY2309"/>
      <c r="LZ2309"/>
      <c r="MA2309"/>
      <c r="MB2309"/>
      <c r="MC2309"/>
      <c r="MD2309"/>
      <c r="ME2309"/>
      <c r="MF2309"/>
      <c r="MG2309"/>
      <c r="MH2309"/>
      <c r="MI2309"/>
      <c r="MJ2309"/>
      <c r="MK2309"/>
      <c r="ML2309"/>
      <c r="MM2309"/>
      <c r="MN2309"/>
      <c r="MO2309"/>
      <c r="MP2309"/>
      <c r="MQ2309"/>
      <c r="MR2309"/>
      <c r="MS2309"/>
      <c r="MT2309"/>
      <c r="MU2309"/>
      <c r="MV2309"/>
      <c r="MW2309"/>
      <c r="MX2309"/>
      <c r="MY2309"/>
      <c r="MZ2309"/>
      <c r="NA2309"/>
      <c r="NB2309"/>
      <c r="NC2309"/>
      <c r="ND2309"/>
      <c r="NE2309"/>
      <c r="NF2309"/>
      <c r="NG2309"/>
      <c r="NH2309"/>
      <c r="NI2309"/>
      <c r="NJ2309"/>
      <c r="NK2309"/>
      <c r="NL2309"/>
      <c r="NM2309"/>
      <c r="NN2309"/>
      <c r="NO2309"/>
      <c r="NP2309"/>
      <c r="NQ2309"/>
      <c r="NR2309"/>
      <c r="NS2309"/>
      <c r="NT2309"/>
      <c r="NU2309"/>
      <c r="NV2309"/>
      <c r="NW2309"/>
      <c r="NX2309"/>
      <c r="NY2309"/>
      <c r="NZ2309"/>
      <c r="OA2309"/>
      <c r="OB2309"/>
      <c r="OC2309"/>
      <c r="OD2309"/>
      <c r="OE2309"/>
      <c r="OF2309"/>
      <c r="OG2309"/>
      <c r="OH2309"/>
      <c r="OI2309"/>
      <c r="OJ2309"/>
      <c r="OK2309"/>
      <c r="OL2309"/>
      <c r="OM2309"/>
      <c r="ON2309"/>
      <c r="OO2309"/>
      <c r="OP2309"/>
      <c r="OQ2309"/>
      <c r="OR2309"/>
      <c r="OS2309"/>
      <c r="OT2309"/>
      <c r="OU2309"/>
      <c r="OV2309"/>
      <c r="OW2309"/>
      <c r="OX2309"/>
      <c r="OY2309"/>
      <c r="OZ2309"/>
      <c r="PA2309"/>
      <c r="PB2309"/>
      <c r="PC2309"/>
      <c r="PD2309"/>
      <c r="PE2309"/>
      <c r="PF2309"/>
      <c r="PG2309"/>
      <c r="PH2309"/>
      <c r="PI2309"/>
      <c r="PJ2309"/>
      <c r="PK2309"/>
      <c r="PL2309"/>
      <c r="PM2309"/>
      <c r="PN2309"/>
      <c r="PO2309"/>
      <c r="PP2309"/>
      <c r="PQ2309"/>
      <c r="PR2309"/>
      <c r="PS2309"/>
      <c r="PT2309"/>
      <c r="PU2309"/>
      <c r="PV2309"/>
      <c r="PW2309"/>
      <c r="PX2309"/>
      <c r="PY2309"/>
      <c r="PZ2309"/>
      <c r="QA2309"/>
      <c r="QB2309"/>
      <c r="QC2309"/>
      <c r="QD2309"/>
      <c r="QE2309"/>
      <c r="QF2309"/>
      <c r="QG2309"/>
      <c r="QH2309"/>
      <c r="QI2309"/>
      <c r="QJ2309"/>
      <c r="QK2309"/>
      <c r="QL2309"/>
      <c r="QM2309"/>
      <c r="QN2309"/>
      <c r="QO2309"/>
      <c r="QP2309"/>
      <c r="QQ2309"/>
      <c r="QR2309"/>
      <c r="QS2309"/>
      <c r="QT2309"/>
      <c r="QU2309"/>
      <c r="QV2309"/>
      <c r="QW2309"/>
      <c r="QX2309"/>
      <c r="QY2309"/>
      <c r="QZ2309"/>
      <c r="RA2309"/>
      <c r="RB2309"/>
      <c r="RC2309"/>
      <c r="RD2309"/>
      <c r="RE2309"/>
      <c r="RF2309"/>
      <c r="RG2309"/>
      <c r="RH2309"/>
      <c r="RI2309"/>
      <c r="RJ2309"/>
      <c r="RK2309"/>
      <c r="RL2309"/>
      <c r="RM2309"/>
      <c r="RN2309"/>
      <c r="RO2309"/>
      <c r="RP2309"/>
      <c r="RQ2309"/>
      <c r="RR2309"/>
      <c r="RS2309"/>
      <c r="RT2309"/>
      <c r="RU2309"/>
      <c r="RV2309"/>
      <c r="RW2309"/>
      <c r="RX2309"/>
      <c r="RY2309"/>
      <c r="RZ2309"/>
      <c r="SA2309"/>
      <c r="SB2309"/>
      <c r="SC2309"/>
      <c r="SD2309"/>
      <c r="SE2309"/>
      <c r="SF2309"/>
      <c r="SG2309"/>
      <c r="SH2309"/>
      <c r="SI2309"/>
      <c r="SJ2309"/>
      <c r="SK2309"/>
      <c r="SL2309"/>
      <c r="SM2309"/>
      <c r="SN2309"/>
      <c r="SO2309"/>
      <c r="SP2309"/>
      <c r="SQ2309"/>
      <c r="SR2309"/>
      <c r="SS2309"/>
      <c r="ST2309"/>
      <c r="SU2309"/>
      <c r="SV2309"/>
      <c r="SW2309"/>
    </row>
    <row r="2310" spans="1:517" ht="15" customHeight="1" x14ac:dyDescent="0.25">
      <c r="A2310" s="1451">
        <v>42815</v>
      </c>
      <c r="B2310" s="945" t="s">
        <v>585</v>
      </c>
      <c r="C2310" s="1081" t="s">
        <v>17</v>
      </c>
      <c r="D2310" s="1081" t="s">
        <v>84</v>
      </c>
      <c r="E2310" s="1381" t="s">
        <v>2231</v>
      </c>
      <c r="F2310" s="1079" t="s">
        <v>189</v>
      </c>
      <c r="G2310" s="1081" t="s">
        <v>1680</v>
      </c>
      <c r="H2310" s="1081" t="s">
        <v>2251</v>
      </c>
      <c r="I2310" s="1080">
        <v>2300.16</v>
      </c>
      <c r="J2310" s="949" t="s">
        <v>313</v>
      </c>
    </row>
    <row r="2311" spans="1:517" ht="15" customHeight="1" x14ac:dyDescent="0.25">
      <c r="A2311" s="1452">
        <v>42815</v>
      </c>
      <c r="B2311" s="938" t="s">
        <v>1724</v>
      </c>
      <c r="C2311" s="952" t="s">
        <v>17</v>
      </c>
      <c r="D2311" s="952" t="s">
        <v>84</v>
      </c>
      <c r="E2311" s="939" t="s">
        <v>2231</v>
      </c>
      <c r="F2311" s="1077" t="s">
        <v>189</v>
      </c>
      <c r="G2311" s="952" t="s">
        <v>226</v>
      </c>
      <c r="H2311" s="952" t="s">
        <v>2235</v>
      </c>
      <c r="I2311" s="955">
        <v>4600.32</v>
      </c>
      <c r="J2311" s="942" t="s">
        <v>313</v>
      </c>
    </row>
    <row r="2312" spans="1:517" ht="15" customHeight="1" thickBot="1" x14ac:dyDescent="0.3">
      <c r="A2312" s="1451">
        <v>42815</v>
      </c>
      <c r="B2312" s="945" t="s">
        <v>1564</v>
      </c>
      <c r="C2312" s="1081" t="s">
        <v>17</v>
      </c>
      <c r="D2312" s="1081" t="s">
        <v>84</v>
      </c>
      <c r="E2312" s="1381" t="s">
        <v>2231</v>
      </c>
      <c r="F2312" s="1079" t="s">
        <v>189</v>
      </c>
      <c r="G2312" s="1081" t="s">
        <v>1694</v>
      </c>
      <c r="H2312" s="1081" t="s">
        <v>2248</v>
      </c>
      <c r="I2312" s="1080">
        <v>2012.64</v>
      </c>
      <c r="J2312" s="949" t="s">
        <v>313</v>
      </c>
    </row>
    <row r="2313" spans="1:517" ht="15" customHeight="1" thickTop="1" x14ac:dyDescent="0.25">
      <c r="A2313" s="1236">
        <v>42815</v>
      </c>
      <c r="B2313" s="938" t="s">
        <v>589</v>
      </c>
      <c r="C2313" s="952" t="s">
        <v>17</v>
      </c>
      <c r="D2313" s="952" t="s">
        <v>84</v>
      </c>
      <c r="E2313" s="939" t="s">
        <v>2231</v>
      </c>
      <c r="F2313" s="1077" t="s">
        <v>189</v>
      </c>
      <c r="G2313" s="952" t="s">
        <v>1680</v>
      </c>
      <c r="H2313" s="952" t="s">
        <v>2239</v>
      </c>
      <c r="I2313" s="955">
        <v>2108.48</v>
      </c>
      <c r="J2313" s="942" t="s">
        <v>313</v>
      </c>
    </row>
    <row r="2314" spans="1:517" ht="15" customHeight="1" x14ac:dyDescent="0.25">
      <c r="A2314" s="1451">
        <v>42815</v>
      </c>
      <c r="B2314" s="945" t="s">
        <v>590</v>
      </c>
      <c r="C2314" s="1081" t="s">
        <v>17</v>
      </c>
      <c r="D2314" s="1081" t="s">
        <v>84</v>
      </c>
      <c r="E2314" s="1381" t="s">
        <v>2231</v>
      </c>
      <c r="F2314" s="1079" t="s">
        <v>189</v>
      </c>
      <c r="G2314" s="1081" t="s">
        <v>194</v>
      </c>
      <c r="H2314" s="1081" t="s">
        <v>2234</v>
      </c>
      <c r="I2314" s="1080">
        <v>2300.16</v>
      </c>
      <c r="J2314" s="949" t="s">
        <v>313</v>
      </c>
    </row>
    <row r="2315" spans="1:517" ht="15" customHeight="1" x14ac:dyDescent="0.25">
      <c r="A2315" s="1452">
        <v>42815</v>
      </c>
      <c r="B2315" s="938" t="s">
        <v>592</v>
      </c>
      <c r="C2315" s="952" t="s">
        <v>17</v>
      </c>
      <c r="D2315" s="952" t="s">
        <v>84</v>
      </c>
      <c r="E2315" s="939" t="s">
        <v>2231</v>
      </c>
      <c r="F2315" s="1077" t="s">
        <v>189</v>
      </c>
      <c r="G2315" s="952" t="s">
        <v>226</v>
      </c>
      <c r="H2315" s="952" t="s">
        <v>2234</v>
      </c>
      <c r="I2315" s="955">
        <v>4600.32</v>
      </c>
      <c r="J2315" s="942" t="s">
        <v>313</v>
      </c>
    </row>
    <row r="2316" spans="1:517" ht="15" customHeight="1" thickBot="1" x14ac:dyDescent="0.3">
      <c r="A2316" s="1451">
        <v>42815</v>
      </c>
      <c r="B2316" s="945" t="s">
        <v>1734</v>
      </c>
      <c r="C2316" s="1081" t="s">
        <v>17</v>
      </c>
      <c r="D2316" s="1081" t="s">
        <v>84</v>
      </c>
      <c r="E2316" s="1381" t="s">
        <v>2231</v>
      </c>
      <c r="F2316" s="1079" t="s">
        <v>189</v>
      </c>
      <c r="G2316" s="1081" t="s">
        <v>254</v>
      </c>
      <c r="H2316" s="1081" t="s">
        <v>2247</v>
      </c>
      <c r="I2316" s="1080">
        <v>2683.52</v>
      </c>
      <c r="J2316" s="949" t="s">
        <v>313</v>
      </c>
    </row>
    <row r="2317" spans="1:517" ht="15" customHeight="1" thickTop="1" x14ac:dyDescent="0.25">
      <c r="A2317" s="1236">
        <v>42815</v>
      </c>
      <c r="B2317" s="938" t="s">
        <v>2257</v>
      </c>
      <c r="C2317" s="952" t="s">
        <v>17</v>
      </c>
      <c r="D2317" s="952" t="s">
        <v>84</v>
      </c>
      <c r="E2317" s="939" t="s">
        <v>2231</v>
      </c>
      <c r="F2317" s="954" t="s">
        <v>189</v>
      </c>
      <c r="G2317" s="952" t="s">
        <v>190</v>
      </c>
      <c r="H2317" s="952" t="s">
        <v>2258</v>
      </c>
      <c r="I2317" s="955">
        <v>2300.16</v>
      </c>
      <c r="J2317" s="942" t="s">
        <v>313</v>
      </c>
    </row>
    <row r="2318" spans="1:517" s="408" customFormat="1" x14ac:dyDescent="0.25">
      <c r="A2318" s="1451">
        <v>42815</v>
      </c>
      <c r="B2318" s="945" t="s">
        <v>2259</v>
      </c>
      <c r="C2318" s="1081" t="s">
        <v>17</v>
      </c>
      <c r="D2318" s="1081" t="s">
        <v>84</v>
      </c>
      <c r="E2318" s="1381" t="s">
        <v>2231</v>
      </c>
      <c r="F2318" s="1091" t="s">
        <v>189</v>
      </c>
      <c r="G2318" s="1081" t="s">
        <v>190</v>
      </c>
      <c r="H2318" s="1081" t="s">
        <v>2260</v>
      </c>
      <c r="I2318" s="1080">
        <v>2300.16</v>
      </c>
      <c r="J2318" s="949" t="s">
        <v>313</v>
      </c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  <c r="DK2318"/>
      <c r="DL2318"/>
      <c r="DM2318"/>
      <c r="DN2318"/>
      <c r="DO2318"/>
      <c r="DP2318"/>
      <c r="DQ2318"/>
      <c r="DR2318"/>
      <c r="DS2318"/>
      <c r="DT2318"/>
      <c r="DU2318"/>
      <c r="DV2318"/>
      <c r="DW2318"/>
      <c r="DX2318"/>
      <c r="DY2318"/>
      <c r="DZ2318"/>
      <c r="EA2318"/>
      <c r="EB2318"/>
      <c r="EC2318"/>
      <c r="ED2318"/>
      <c r="EE2318"/>
      <c r="EF2318"/>
      <c r="EG2318"/>
      <c r="EH2318"/>
      <c r="EI2318"/>
      <c r="EJ2318"/>
      <c r="EK2318"/>
      <c r="EL2318"/>
      <c r="EM2318"/>
      <c r="EN2318"/>
      <c r="EO2318"/>
      <c r="EP2318"/>
      <c r="EQ2318"/>
      <c r="ER2318"/>
      <c r="ES2318"/>
      <c r="ET2318"/>
      <c r="EU2318"/>
      <c r="EV2318"/>
      <c r="EW2318"/>
      <c r="EX2318"/>
      <c r="EY2318"/>
      <c r="EZ2318"/>
      <c r="FA2318"/>
      <c r="FB2318"/>
      <c r="FC2318"/>
      <c r="FD2318"/>
      <c r="FE2318"/>
      <c r="FF2318"/>
      <c r="FG2318"/>
      <c r="FH2318"/>
      <c r="FI2318"/>
      <c r="FJ2318"/>
      <c r="FK2318"/>
      <c r="FL2318"/>
      <c r="FM2318"/>
      <c r="FN2318"/>
      <c r="FO2318"/>
      <c r="FP2318"/>
      <c r="FQ2318"/>
      <c r="FR2318"/>
      <c r="FS2318"/>
      <c r="FT2318"/>
      <c r="FU2318"/>
      <c r="FV2318"/>
      <c r="FW2318"/>
      <c r="FX2318"/>
      <c r="FY2318"/>
      <c r="FZ2318"/>
      <c r="GA2318"/>
      <c r="GB2318"/>
      <c r="GC2318"/>
      <c r="GD2318"/>
      <c r="GE2318"/>
      <c r="GF2318"/>
      <c r="GG2318"/>
      <c r="GH2318"/>
      <c r="GI2318"/>
      <c r="GJ2318"/>
      <c r="GK2318"/>
      <c r="GL2318"/>
      <c r="GM2318"/>
      <c r="GN2318"/>
      <c r="GO2318"/>
      <c r="GP2318"/>
      <c r="GQ2318"/>
      <c r="GR2318"/>
      <c r="GS2318"/>
      <c r="GT2318"/>
      <c r="GU2318"/>
      <c r="GV2318"/>
      <c r="GW2318"/>
      <c r="GX2318"/>
      <c r="GY2318"/>
      <c r="GZ2318"/>
      <c r="HA2318"/>
      <c r="HB2318"/>
      <c r="HC2318"/>
      <c r="HD2318"/>
      <c r="HE2318"/>
      <c r="HF2318"/>
      <c r="HG2318"/>
      <c r="HH2318"/>
      <c r="HI2318"/>
      <c r="HJ2318"/>
      <c r="HK2318"/>
      <c r="HL2318"/>
      <c r="HM2318"/>
      <c r="HN2318"/>
      <c r="HO2318"/>
      <c r="HP2318"/>
      <c r="HQ2318"/>
      <c r="HR2318"/>
      <c r="HS2318"/>
      <c r="HT2318"/>
      <c r="HU2318"/>
      <c r="HV2318"/>
      <c r="HW2318"/>
      <c r="HX2318"/>
      <c r="HY2318"/>
      <c r="HZ2318"/>
      <c r="IA2318"/>
      <c r="IB2318"/>
      <c r="IC2318"/>
      <c r="ID2318"/>
      <c r="IE2318"/>
      <c r="IF2318"/>
      <c r="IG2318"/>
      <c r="IH2318"/>
      <c r="II2318"/>
      <c r="IJ2318"/>
      <c r="IK2318"/>
      <c r="IL2318"/>
      <c r="IM2318"/>
      <c r="IN2318"/>
      <c r="IO2318"/>
      <c r="IP2318"/>
      <c r="IQ2318"/>
      <c r="IR2318"/>
      <c r="IS2318"/>
      <c r="IT2318"/>
      <c r="IU2318"/>
      <c r="IV2318"/>
      <c r="IW2318"/>
      <c r="IX2318"/>
      <c r="IY2318"/>
      <c r="IZ2318"/>
      <c r="JA2318"/>
      <c r="JB2318"/>
      <c r="JC2318"/>
      <c r="JD2318"/>
      <c r="JE2318"/>
      <c r="JF2318"/>
      <c r="JG2318"/>
      <c r="JH2318"/>
      <c r="JI2318"/>
      <c r="JJ2318"/>
      <c r="JK2318"/>
      <c r="JL2318"/>
      <c r="JM2318"/>
      <c r="JN2318"/>
      <c r="JO2318"/>
      <c r="JP2318"/>
      <c r="JQ2318"/>
      <c r="JR2318"/>
      <c r="JS2318"/>
      <c r="JT2318"/>
      <c r="JU2318"/>
      <c r="JV2318"/>
      <c r="JW2318"/>
      <c r="JX2318"/>
      <c r="JY2318"/>
      <c r="JZ2318"/>
      <c r="KA2318"/>
      <c r="KB2318"/>
      <c r="KC2318"/>
      <c r="KD2318"/>
      <c r="KE2318"/>
      <c r="KF2318"/>
      <c r="KG2318"/>
      <c r="KH2318"/>
      <c r="KI2318"/>
      <c r="KJ2318"/>
      <c r="KK2318"/>
      <c r="KL2318"/>
      <c r="KM2318"/>
      <c r="KN2318"/>
      <c r="KO2318"/>
      <c r="KP2318"/>
      <c r="KQ2318"/>
      <c r="KR2318"/>
      <c r="KS2318"/>
      <c r="KT2318"/>
      <c r="KU2318"/>
      <c r="KV2318"/>
      <c r="KW2318"/>
      <c r="KX2318"/>
      <c r="KY2318"/>
      <c r="KZ2318"/>
      <c r="LA2318"/>
      <c r="LB2318"/>
      <c r="LC2318"/>
      <c r="LD2318"/>
      <c r="LE2318"/>
      <c r="LF2318"/>
      <c r="LG2318"/>
      <c r="LH2318"/>
      <c r="LI2318"/>
      <c r="LJ2318"/>
      <c r="LK2318"/>
      <c r="LL2318"/>
      <c r="LM2318"/>
      <c r="LN2318"/>
      <c r="LO2318"/>
      <c r="LP2318"/>
      <c r="LQ2318"/>
      <c r="LR2318"/>
      <c r="LS2318"/>
      <c r="LT2318"/>
      <c r="LU2318"/>
      <c r="LV2318"/>
      <c r="LW2318"/>
      <c r="LX2318"/>
      <c r="LY2318"/>
      <c r="LZ2318"/>
      <c r="MA2318"/>
      <c r="MB2318"/>
      <c r="MC2318"/>
      <c r="MD2318"/>
      <c r="ME2318"/>
      <c r="MF2318"/>
      <c r="MG2318"/>
      <c r="MH2318"/>
      <c r="MI2318"/>
      <c r="MJ2318"/>
      <c r="MK2318"/>
      <c r="ML2318"/>
      <c r="MM2318"/>
      <c r="MN2318"/>
      <c r="MO2318"/>
      <c r="MP2318"/>
      <c r="MQ2318"/>
      <c r="MR2318"/>
      <c r="MS2318"/>
      <c r="MT2318"/>
      <c r="MU2318"/>
      <c r="MV2318"/>
      <c r="MW2318"/>
      <c r="MX2318"/>
      <c r="MY2318"/>
      <c r="MZ2318"/>
      <c r="NA2318"/>
      <c r="NB2318"/>
      <c r="NC2318"/>
      <c r="ND2318"/>
      <c r="NE2318"/>
      <c r="NF2318"/>
      <c r="NG2318"/>
      <c r="NH2318"/>
      <c r="NI2318"/>
      <c r="NJ2318"/>
      <c r="NK2318"/>
      <c r="NL2318"/>
      <c r="NM2318"/>
      <c r="NN2318"/>
      <c r="NO2318"/>
      <c r="NP2318"/>
      <c r="NQ2318"/>
      <c r="NR2318"/>
      <c r="NS2318"/>
      <c r="NT2318"/>
      <c r="NU2318"/>
      <c r="NV2318"/>
      <c r="NW2318"/>
      <c r="NX2318"/>
      <c r="NY2318"/>
      <c r="NZ2318"/>
      <c r="OA2318"/>
      <c r="OB2318"/>
      <c r="OC2318"/>
      <c r="OD2318"/>
      <c r="OE2318"/>
      <c r="OF2318"/>
      <c r="OG2318"/>
      <c r="OH2318"/>
      <c r="OI2318"/>
      <c r="OJ2318"/>
      <c r="OK2318"/>
      <c r="OL2318"/>
      <c r="OM2318"/>
      <c r="ON2318"/>
      <c r="OO2318"/>
      <c r="OP2318"/>
      <c r="OQ2318"/>
      <c r="OR2318"/>
      <c r="OS2318"/>
      <c r="OT2318"/>
      <c r="OU2318"/>
      <c r="OV2318"/>
      <c r="OW2318"/>
      <c r="OX2318"/>
      <c r="OY2318"/>
      <c r="OZ2318"/>
      <c r="PA2318"/>
      <c r="PB2318"/>
      <c r="PC2318"/>
      <c r="PD2318"/>
      <c r="PE2318"/>
      <c r="PF2318"/>
      <c r="PG2318"/>
      <c r="PH2318"/>
      <c r="PI2318"/>
      <c r="PJ2318"/>
      <c r="PK2318"/>
      <c r="PL2318"/>
      <c r="PM2318"/>
      <c r="PN2318"/>
      <c r="PO2318"/>
      <c r="PP2318"/>
      <c r="PQ2318"/>
      <c r="PR2318"/>
      <c r="PS2318"/>
      <c r="PT2318"/>
      <c r="PU2318"/>
      <c r="PV2318"/>
      <c r="PW2318"/>
      <c r="PX2318"/>
      <c r="PY2318"/>
      <c r="PZ2318"/>
      <c r="QA2318"/>
      <c r="QB2318"/>
      <c r="QC2318"/>
      <c r="QD2318"/>
      <c r="QE2318"/>
      <c r="QF2318"/>
      <c r="QG2318"/>
      <c r="QH2318"/>
      <c r="QI2318"/>
      <c r="QJ2318"/>
      <c r="QK2318"/>
      <c r="QL2318"/>
      <c r="QM2318"/>
      <c r="QN2318"/>
      <c r="QO2318"/>
      <c r="QP2318"/>
      <c r="QQ2318"/>
      <c r="QR2318"/>
      <c r="QS2318"/>
      <c r="QT2318"/>
      <c r="QU2318"/>
      <c r="QV2318"/>
      <c r="QW2318"/>
      <c r="QX2318"/>
      <c r="QY2318"/>
      <c r="QZ2318"/>
      <c r="RA2318"/>
      <c r="RB2318"/>
      <c r="RC2318"/>
      <c r="RD2318"/>
      <c r="RE2318"/>
      <c r="RF2318"/>
      <c r="RG2318"/>
      <c r="RH2318"/>
      <c r="RI2318"/>
      <c r="RJ2318"/>
      <c r="RK2318"/>
      <c r="RL2318"/>
      <c r="RM2318"/>
      <c r="RN2318"/>
      <c r="RO2318"/>
      <c r="RP2318"/>
      <c r="RQ2318"/>
      <c r="RR2318"/>
      <c r="RS2318"/>
      <c r="RT2318"/>
      <c r="RU2318"/>
      <c r="RV2318"/>
      <c r="RW2318"/>
      <c r="RX2318"/>
      <c r="RY2318"/>
      <c r="RZ2318"/>
      <c r="SA2318"/>
      <c r="SB2318"/>
      <c r="SC2318"/>
      <c r="SD2318"/>
      <c r="SE2318"/>
      <c r="SF2318"/>
      <c r="SG2318"/>
      <c r="SH2318"/>
      <c r="SI2318"/>
      <c r="SJ2318"/>
      <c r="SK2318"/>
      <c r="SL2318"/>
      <c r="SM2318"/>
      <c r="SN2318"/>
      <c r="SO2318"/>
      <c r="SP2318"/>
      <c r="SQ2318"/>
      <c r="SR2318"/>
      <c r="SS2318"/>
      <c r="ST2318"/>
      <c r="SU2318"/>
      <c r="SV2318"/>
      <c r="SW2318"/>
    </row>
    <row r="2319" spans="1:517" s="408" customFormat="1" x14ac:dyDescent="0.25">
      <c r="A2319" s="1452">
        <v>42815</v>
      </c>
      <c r="B2319" s="938" t="s">
        <v>2261</v>
      </c>
      <c r="C2319" s="952" t="s">
        <v>17</v>
      </c>
      <c r="D2319" s="952" t="s">
        <v>84</v>
      </c>
      <c r="E2319" s="939" t="s">
        <v>2231</v>
      </c>
      <c r="F2319" s="1077" t="s">
        <v>189</v>
      </c>
      <c r="G2319" s="952" t="s">
        <v>226</v>
      </c>
      <c r="H2319" s="952" t="s">
        <v>2236</v>
      </c>
      <c r="I2319" s="955">
        <v>4216.96</v>
      </c>
      <c r="J2319" s="942" t="s">
        <v>313</v>
      </c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  <c r="DI2319"/>
      <c r="DJ2319"/>
      <c r="DK2319"/>
      <c r="DL2319"/>
      <c r="DM2319"/>
      <c r="DN2319"/>
      <c r="DO2319"/>
      <c r="DP2319"/>
      <c r="DQ2319"/>
      <c r="DR2319"/>
      <c r="DS2319"/>
      <c r="DT2319"/>
      <c r="DU2319"/>
      <c r="DV2319"/>
      <c r="DW2319"/>
      <c r="DX2319"/>
      <c r="DY2319"/>
      <c r="DZ2319"/>
      <c r="EA2319"/>
      <c r="EB2319"/>
      <c r="EC2319"/>
      <c r="ED2319"/>
      <c r="EE2319"/>
      <c r="EF2319"/>
      <c r="EG2319"/>
      <c r="EH2319"/>
      <c r="EI2319"/>
      <c r="EJ2319"/>
      <c r="EK2319"/>
      <c r="EL2319"/>
      <c r="EM2319"/>
      <c r="EN2319"/>
      <c r="EO2319"/>
      <c r="EP2319"/>
      <c r="EQ2319"/>
      <c r="ER2319"/>
      <c r="ES2319"/>
      <c r="ET2319"/>
      <c r="EU2319"/>
      <c r="EV2319"/>
      <c r="EW2319"/>
      <c r="EX2319"/>
      <c r="EY2319"/>
      <c r="EZ2319"/>
      <c r="FA2319"/>
      <c r="FB2319"/>
      <c r="FC2319"/>
      <c r="FD2319"/>
      <c r="FE2319"/>
      <c r="FF2319"/>
      <c r="FG2319"/>
      <c r="FH2319"/>
      <c r="FI2319"/>
      <c r="FJ2319"/>
      <c r="FK2319"/>
      <c r="FL2319"/>
      <c r="FM2319"/>
      <c r="FN2319"/>
      <c r="FO2319"/>
      <c r="FP2319"/>
      <c r="FQ2319"/>
      <c r="FR2319"/>
      <c r="FS2319"/>
      <c r="FT2319"/>
      <c r="FU2319"/>
      <c r="FV2319"/>
      <c r="FW2319"/>
      <c r="FX2319"/>
      <c r="FY2319"/>
      <c r="FZ2319"/>
      <c r="GA2319"/>
      <c r="GB2319"/>
      <c r="GC2319"/>
      <c r="GD2319"/>
      <c r="GE2319"/>
      <c r="GF2319"/>
      <c r="GG2319"/>
      <c r="GH2319"/>
      <c r="GI2319"/>
      <c r="GJ2319"/>
      <c r="GK2319"/>
      <c r="GL2319"/>
      <c r="GM2319"/>
      <c r="GN2319"/>
      <c r="GO2319"/>
      <c r="GP2319"/>
      <c r="GQ2319"/>
      <c r="GR2319"/>
      <c r="GS2319"/>
      <c r="GT2319"/>
      <c r="GU2319"/>
      <c r="GV2319"/>
      <c r="GW2319"/>
      <c r="GX2319"/>
      <c r="GY2319"/>
      <c r="GZ2319"/>
      <c r="HA2319"/>
      <c r="HB2319"/>
      <c r="HC2319"/>
      <c r="HD2319"/>
      <c r="HE2319"/>
      <c r="HF2319"/>
      <c r="HG2319"/>
      <c r="HH2319"/>
      <c r="HI2319"/>
      <c r="HJ2319"/>
      <c r="HK2319"/>
      <c r="HL2319"/>
      <c r="HM2319"/>
      <c r="HN2319"/>
      <c r="HO2319"/>
      <c r="HP2319"/>
      <c r="HQ2319"/>
      <c r="HR2319"/>
      <c r="HS2319"/>
      <c r="HT2319"/>
      <c r="HU2319"/>
      <c r="HV2319"/>
      <c r="HW2319"/>
      <c r="HX2319"/>
      <c r="HY2319"/>
      <c r="HZ2319"/>
      <c r="IA2319"/>
      <c r="IB2319"/>
      <c r="IC2319"/>
      <c r="ID2319"/>
      <c r="IE2319"/>
      <c r="IF2319"/>
      <c r="IG2319"/>
      <c r="IH2319"/>
      <c r="II2319"/>
      <c r="IJ2319"/>
      <c r="IK2319"/>
      <c r="IL2319"/>
      <c r="IM2319"/>
      <c r="IN2319"/>
      <c r="IO2319"/>
      <c r="IP2319"/>
      <c r="IQ2319"/>
      <c r="IR2319"/>
      <c r="IS2319"/>
      <c r="IT2319"/>
      <c r="IU2319"/>
      <c r="IV2319"/>
      <c r="IW2319"/>
      <c r="IX2319"/>
      <c r="IY2319"/>
      <c r="IZ2319"/>
      <c r="JA2319"/>
      <c r="JB2319"/>
      <c r="JC2319"/>
      <c r="JD2319"/>
      <c r="JE2319"/>
      <c r="JF2319"/>
      <c r="JG2319"/>
      <c r="JH2319"/>
      <c r="JI2319"/>
      <c r="JJ2319"/>
      <c r="JK2319"/>
      <c r="JL2319"/>
      <c r="JM2319"/>
      <c r="JN2319"/>
      <c r="JO2319"/>
      <c r="JP2319"/>
      <c r="JQ2319"/>
      <c r="JR2319"/>
      <c r="JS2319"/>
      <c r="JT2319"/>
      <c r="JU2319"/>
      <c r="JV2319"/>
      <c r="JW2319"/>
      <c r="JX2319"/>
      <c r="JY2319"/>
      <c r="JZ2319"/>
      <c r="KA2319"/>
      <c r="KB2319"/>
      <c r="KC2319"/>
      <c r="KD2319"/>
      <c r="KE2319"/>
      <c r="KF2319"/>
      <c r="KG2319"/>
      <c r="KH2319"/>
      <c r="KI2319"/>
      <c r="KJ2319"/>
      <c r="KK2319"/>
      <c r="KL2319"/>
      <c r="KM2319"/>
      <c r="KN2319"/>
      <c r="KO2319"/>
      <c r="KP2319"/>
      <c r="KQ2319"/>
      <c r="KR2319"/>
      <c r="KS2319"/>
      <c r="KT2319"/>
      <c r="KU2319"/>
      <c r="KV2319"/>
      <c r="KW2319"/>
      <c r="KX2319"/>
      <c r="KY2319"/>
      <c r="KZ2319"/>
      <c r="LA2319"/>
      <c r="LB2319"/>
      <c r="LC2319"/>
      <c r="LD2319"/>
      <c r="LE2319"/>
      <c r="LF2319"/>
      <c r="LG2319"/>
      <c r="LH2319"/>
      <c r="LI2319"/>
      <c r="LJ2319"/>
      <c r="LK2319"/>
      <c r="LL2319"/>
      <c r="LM2319"/>
      <c r="LN2319"/>
      <c r="LO2319"/>
      <c r="LP2319"/>
      <c r="LQ2319"/>
      <c r="LR2319"/>
      <c r="LS2319"/>
      <c r="LT2319"/>
      <c r="LU2319"/>
      <c r="LV2319"/>
      <c r="LW2319"/>
      <c r="LX2319"/>
      <c r="LY2319"/>
      <c r="LZ2319"/>
      <c r="MA2319"/>
      <c r="MB2319"/>
      <c r="MC2319"/>
      <c r="MD2319"/>
      <c r="ME2319"/>
      <c r="MF2319"/>
      <c r="MG2319"/>
      <c r="MH2319"/>
      <c r="MI2319"/>
      <c r="MJ2319"/>
      <c r="MK2319"/>
      <c r="ML2319"/>
      <c r="MM2319"/>
      <c r="MN2319"/>
      <c r="MO2319"/>
      <c r="MP2319"/>
      <c r="MQ2319"/>
      <c r="MR2319"/>
      <c r="MS2319"/>
      <c r="MT2319"/>
      <c r="MU2319"/>
      <c r="MV2319"/>
      <c r="MW2319"/>
      <c r="MX2319"/>
      <c r="MY2319"/>
      <c r="MZ2319"/>
      <c r="NA2319"/>
      <c r="NB2319"/>
      <c r="NC2319"/>
      <c r="ND2319"/>
      <c r="NE2319"/>
      <c r="NF2319"/>
      <c r="NG2319"/>
      <c r="NH2319"/>
      <c r="NI2319"/>
      <c r="NJ2319"/>
      <c r="NK2319"/>
      <c r="NL2319"/>
      <c r="NM2319"/>
      <c r="NN2319"/>
      <c r="NO2319"/>
      <c r="NP2319"/>
      <c r="NQ2319"/>
      <c r="NR2319"/>
      <c r="NS2319"/>
      <c r="NT2319"/>
      <c r="NU2319"/>
      <c r="NV2319"/>
      <c r="NW2319"/>
      <c r="NX2319"/>
      <c r="NY2319"/>
      <c r="NZ2319"/>
      <c r="OA2319"/>
      <c r="OB2319"/>
      <c r="OC2319"/>
      <c r="OD2319"/>
      <c r="OE2319"/>
      <c r="OF2319"/>
      <c r="OG2319"/>
      <c r="OH2319"/>
      <c r="OI2319"/>
      <c r="OJ2319"/>
      <c r="OK2319"/>
      <c r="OL2319"/>
      <c r="OM2319"/>
      <c r="ON2319"/>
      <c r="OO2319"/>
      <c r="OP2319"/>
      <c r="OQ2319"/>
      <c r="OR2319"/>
      <c r="OS2319"/>
      <c r="OT2319"/>
      <c r="OU2319"/>
      <c r="OV2319"/>
      <c r="OW2319"/>
      <c r="OX2319"/>
      <c r="OY2319"/>
      <c r="OZ2319"/>
      <c r="PA2319"/>
      <c r="PB2319"/>
      <c r="PC2319"/>
      <c r="PD2319"/>
      <c r="PE2319"/>
      <c r="PF2319"/>
      <c r="PG2319"/>
      <c r="PH2319"/>
      <c r="PI2319"/>
      <c r="PJ2319"/>
      <c r="PK2319"/>
      <c r="PL2319"/>
      <c r="PM2319"/>
      <c r="PN2319"/>
      <c r="PO2319"/>
      <c r="PP2319"/>
      <c r="PQ2319"/>
      <c r="PR2319"/>
      <c r="PS2319"/>
      <c r="PT2319"/>
      <c r="PU2319"/>
      <c r="PV2319"/>
      <c r="PW2319"/>
      <c r="PX2319"/>
      <c r="PY2319"/>
      <c r="PZ2319"/>
      <c r="QA2319"/>
      <c r="QB2319"/>
      <c r="QC2319"/>
      <c r="QD2319"/>
      <c r="QE2319"/>
      <c r="QF2319"/>
      <c r="QG2319"/>
      <c r="QH2319"/>
      <c r="QI2319"/>
      <c r="QJ2319"/>
      <c r="QK2319"/>
      <c r="QL2319"/>
      <c r="QM2319"/>
      <c r="QN2319"/>
      <c r="QO2319"/>
      <c r="QP2319"/>
      <c r="QQ2319"/>
      <c r="QR2319"/>
      <c r="QS2319"/>
      <c r="QT2319"/>
      <c r="QU2319"/>
      <c r="QV2319"/>
      <c r="QW2319"/>
      <c r="QX2319"/>
      <c r="QY2319"/>
      <c r="QZ2319"/>
      <c r="RA2319"/>
      <c r="RB2319"/>
      <c r="RC2319"/>
      <c r="RD2319"/>
      <c r="RE2319"/>
      <c r="RF2319"/>
      <c r="RG2319"/>
      <c r="RH2319"/>
      <c r="RI2319"/>
      <c r="RJ2319"/>
      <c r="RK2319"/>
      <c r="RL2319"/>
      <c r="RM2319"/>
      <c r="RN2319"/>
      <c r="RO2319"/>
      <c r="RP2319"/>
      <c r="RQ2319"/>
      <c r="RR2319"/>
      <c r="RS2319"/>
      <c r="RT2319"/>
      <c r="RU2319"/>
      <c r="RV2319"/>
      <c r="RW2319"/>
      <c r="RX2319"/>
      <c r="RY2319"/>
      <c r="RZ2319"/>
      <c r="SA2319"/>
      <c r="SB2319"/>
      <c r="SC2319"/>
      <c r="SD2319"/>
      <c r="SE2319"/>
      <c r="SF2319"/>
      <c r="SG2319"/>
      <c r="SH2319"/>
      <c r="SI2319"/>
      <c r="SJ2319"/>
      <c r="SK2319"/>
      <c r="SL2319"/>
      <c r="SM2319"/>
      <c r="SN2319"/>
      <c r="SO2319"/>
      <c r="SP2319"/>
      <c r="SQ2319"/>
      <c r="SR2319"/>
      <c r="SS2319"/>
      <c r="ST2319"/>
      <c r="SU2319"/>
      <c r="SV2319"/>
      <c r="SW2319"/>
    </row>
    <row r="2320" spans="1:517" s="408" customFormat="1" ht="15.75" thickBot="1" x14ac:dyDescent="0.3">
      <c r="A2320" s="1451">
        <v>42815</v>
      </c>
      <c r="B2320" s="945" t="s">
        <v>605</v>
      </c>
      <c r="C2320" s="1081" t="s">
        <v>17</v>
      </c>
      <c r="D2320" s="1081" t="s">
        <v>84</v>
      </c>
      <c r="E2320" s="1381" t="s">
        <v>2231</v>
      </c>
      <c r="F2320" s="1079" t="s">
        <v>189</v>
      </c>
      <c r="G2320" s="1081" t="s">
        <v>226</v>
      </c>
      <c r="H2320" s="1081" t="s">
        <v>2248</v>
      </c>
      <c r="I2320" s="1080">
        <v>2012.64</v>
      </c>
      <c r="J2320" s="949" t="s">
        <v>313</v>
      </c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  <c r="DI2320"/>
      <c r="DJ2320"/>
      <c r="DK2320"/>
      <c r="DL2320"/>
      <c r="DM2320"/>
      <c r="DN2320"/>
      <c r="DO2320"/>
      <c r="DP2320"/>
      <c r="DQ2320"/>
      <c r="DR2320"/>
      <c r="DS2320"/>
      <c r="DT2320"/>
      <c r="DU2320"/>
      <c r="DV2320"/>
      <c r="DW2320"/>
      <c r="DX2320"/>
      <c r="DY2320"/>
      <c r="DZ2320"/>
      <c r="EA2320"/>
      <c r="EB2320"/>
      <c r="EC2320"/>
      <c r="ED2320"/>
      <c r="EE2320"/>
      <c r="EF2320"/>
      <c r="EG2320"/>
      <c r="EH2320"/>
      <c r="EI2320"/>
      <c r="EJ2320"/>
      <c r="EK2320"/>
      <c r="EL2320"/>
      <c r="EM2320"/>
      <c r="EN2320"/>
      <c r="EO2320"/>
      <c r="EP2320"/>
      <c r="EQ2320"/>
      <c r="ER2320"/>
      <c r="ES2320"/>
      <c r="ET2320"/>
      <c r="EU2320"/>
      <c r="EV2320"/>
      <c r="EW2320"/>
      <c r="EX2320"/>
      <c r="EY2320"/>
      <c r="EZ2320"/>
      <c r="FA2320"/>
      <c r="FB2320"/>
      <c r="FC2320"/>
      <c r="FD2320"/>
      <c r="FE2320"/>
      <c r="FF2320"/>
      <c r="FG2320"/>
      <c r="FH2320"/>
      <c r="FI2320"/>
      <c r="FJ2320"/>
      <c r="FK2320"/>
      <c r="FL2320"/>
      <c r="FM2320"/>
      <c r="FN2320"/>
      <c r="FO2320"/>
      <c r="FP2320"/>
      <c r="FQ2320"/>
      <c r="FR2320"/>
      <c r="FS2320"/>
      <c r="FT2320"/>
      <c r="FU2320"/>
      <c r="FV2320"/>
      <c r="FW2320"/>
      <c r="FX2320"/>
      <c r="FY2320"/>
      <c r="FZ2320"/>
      <c r="GA2320"/>
      <c r="GB2320"/>
      <c r="GC2320"/>
      <c r="GD2320"/>
      <c r="GE2320"/>
      <c r="GF2320"/>
      <c r="GG2320"/>
      <c r="GH2320"/>
      <c r="GI2320"/>
      <c r="GJ2320"/>
      <c r="GK2320"/>
      <c r="GL2320"/>
      <c r="GM2320"/>
      <c r="GN2320"/>
      <c r="GO2320"/>
      <c r="GP2320"/>
      <c r="GQ2320"/>
      <c r="GR2320"/>
      <c r="GS2320"/>
      <c r="GT2320"/>
      <c r="GU2320"/>
      <c r="GV2320"/>
      <c r="GW2320"/>
      <c r="GX2320"/>
      <c r="GY2320"/>
      <c r="GZ2320"/>
      <c r="HA2320"/>
      <c r="HB2320"/>
      <c r="HC2320"/>
      <c r="HD2320"/>
      <c r="HE2320"/>
      <c r="HF2320"/>
      <c r="HG2320"/>
      <c r="HH2320"/>
      <c r="HI2320"/>
      <c r="HJ2320"/>
      <c r="HK2320"/>
      <c r="HL2320"/>
      <c r="HM2320"/>
      <c r="HN2320"/>
      <c r="HO2320"/>
      <c r="HP2320"/>
      <c r="HQ2320"/>
      <c r="HR2320"/>
      <c r="HS2320"/>
      <c r="HT2320"/>
      <c r="HU2320"/>
      <c r="HV2320"/>
      <c r="HW2320"/>
      <c r="HX2320"/>
      <c r="HY2320"/>
      <c r="HZ2320"/>
      <c r="IA2320"/>
      <c r="IB2320"/>
      <c r="IC2320"/>
      <c r="ID2320"/>
      <c r="IE2320"/>
      <c r="IF2320"/>
      <c r="IG2320"/>
      <c r="IH2320"/>
      <c r="II2320"/>
      <c r="IJ2320"/>
      <c r="IK2320"/>
      <c r="IL2320"/>
      <c r="IM2320"/>
      <c r="IN2320"/>
      <c r="IO2320"/>
      <c r="IP2320"/>
      <c r="IQ2320"/>
      <c r="IR2320"/>
      <c r="IS2320"/>
      <c r="IT2320"/>
      <c r="IU2320"/>
      <c r="IV2320"/>
      <c r="IW2320"/>
      <c r="IX2320"/>
      <c r="IY2320"/>
      <c r="IZ2320"/>
      <c r="JA2320"/>
      <c r="JB2320"/>
      <c r="JC2320"/>
      <c r="JD2320"/>
      <c r="JE2320"/>
      <c r="JF2320"/>
      <c r="JG2320"/>
      <c r="JH2320"/>
      <c r="JI2320"/>
      <c r="JJ2320"/>
      <c r="JK2320"/>
      <c r="JL2320"/>
      <c r="JM2320"/>
      <c r="JN2320"/>
      <c r="JO2320"/>
      <c r="JP2320"/>
      <c r="JQ2320"/>
      <c r="JR2320"/>
      <c r="JS2320"/>
      <c r="JT2320"/>
      <c r="JU2320"/>
      <c r="JV2320"/>
      <c r="JW2320"/>
      <c r="JX2320"/>
      <c r="JY2320"/>
      <c r="JZ2320"/>
      <c r="KA2320"/>
      <c r="KB2320"/>
      <c r="KC2320"/>
      <c r="KD2320"/>
      <c r="KE2320"/>
      <c r="KF2320"/>
      <c r="KG2320"/>
      <c r="KH2320"/>
      <c r="KI2320"/>
      <c r="KJ2320"/>
      <c r="KK2320"/>
      <c r="KL2320"/>
      <c r="KM2320"/>
      <c r="KN2320"/>
      <c r="KO2320"/>
      <c r="KP2320"/>
      <c r="KQ2320"/>
      <c r="KR2320"/>
      <c r="KS2320"/>
      <c r="KT2320"/>
      <c r="KU2320"/>
      <c r="KV2320"/>
      <c r="KW2320"/>
      <c r="KX2320"/>
      <c r="KY2320"/>
      <c r="KZ2320"/>
      <c r="LA2320"/>
      <c r="LB2320"/>
      <c r="LC2320"/>
      <c r="LD2320"/>
      <c r="LE2320"/>
      <c r="LF2320"/>
      <c r="LG2320"/>
      <c r="LH2320"/>
      <c r="LI2320"/>
      <c r="LJ2320"/>
      <c r="LK2320"/>
      <c r="LL2320"/>
      <c r="LM2320"/>
      <c r="LN2320"/>
      <c r="LO2320"/>
      <c r="LP2320"/>
      <c r="LQ2320"/>
      <c r="LR2320"/>
      <c r="LS2320"/>
      <c r="LT2320"/>
      <c r="LU2320"/>
      <c r="LV2320"/>
      <c r="LW2320"/>
      <c r="LX2320"/>
      <c r="LY2320"/>
      <c r="LZ2320"/>
      <c r="MA2320"/>
      <c r="MB2320"/>
      <c r="MC2320"/>
      <c r="MD2320"/>
      <c r="ME2320"/>
      <c r="MF2320"/>
      <c r="MG2320"/>
      <c r="MH2320"/>
      <c r="MI2320"/>
      <c r="MJ2320"/>
      <c r="MK2320"/>
      <c r="ML2320"/>
      <c r="MM2320"/>
      <c r="MN2320"/>
      <c r="MO2320"/>
      <c r="MP2320"/>
      <c r="MQ2320"/>
      <c r="MR2320"/>
      <c r="MS2320"/>
      <c r="MT2320"/>
      <c r="MU2320"/>
      <c r="MV2320"/>
      <c r="MW2320"/>
      <c r="MX2320"/>
      <c r="MY2320"/>
      <c r="MZ2320"/>
      <c r="NA2320"/>
      <c r="NB2320"/>
      <c r="NC2320"/>
      <c r="ND2320"/>
      <c r="NE2320"/>
      <c r="NF2320"/>
      <c r="NG2320"/>
      <c r="NH2320"/>
      <c r="NI2320"/>
      <c r="NJ2320"/>
      <c r="NK2320"/>
      <c r="NL2320"/>
      <c r="NM2320"/>
      <c r="NN2320"/>
      <c r="NO2320"/>
      <c r="NP2320"/>
      <c r="NQ2320"/>
      <c r="NR2320"/>
      <c r="NS2320"/>
      <c r="NT2320"/>
      <c r="NU2320"/>
      <c r="NV2320"/>
      <c r="NW2320"/>
      <c r="NX2320"/>
      <c r="NY2320"/>
      <c r="NZ2320"/>
      <c r="OA2320"/>
      <c r="OB2320"/>
      <c r="OC2320"/>
      <c r="OD2320"/>
      <c r="OE2320"/>
      <c r="OF2320"/>
      <c r="OG2320"/>
      <c r="OH2320"/>
      <c r="OI2320"/>
      <c r="OJ2320"/>
      <c r="OK2320"/>
      <c r="OL2320"/>
      <c r="OM2320"/>
      <c r="ON2320"/>
      <c r="OO2320"/>
      <c r="OP2320"/>
      <c r="OQ2320"/>
      <c r="OR2320"/>
      <c r="OS2320"/>
      <c r="OT2320"/>
      <c r="OU2320"/>
      <c r="OV2320"/>
      <c r="OW2320"/>
      <c r="OX2320"/>
      <c r="OY2320"/>
      <c r="OZ2320"/>
      <c r="PA2320"/>
      <c r="PB2320"/>
      <c r="PC2320"/>
      <c r="PD2320"/>
      <c r="PE2320"/>
      <c r="PF2320"/>
      <c r="PG2320"/>
      <c r="PH2320"/>
      <c r="PI2320"/>
      <c r="PJ2320"/>
      <c r="PK2320"/>
      <c r="PL2320"/>
      <c r="PM2320"/>
      <c r="PN2320"/>
      <c r="PO2320"/>
      <c r="PP2320"/>
      <c r="PQ2320"/>
      <c r="PR2320"/>
      <c r="PS2320"/>
      <c r="PT2320"/>
      <c r="PU2320"/>
      <c r="PV2320"/>
      <c r="PW2320"/>
      <c r="PX2320"/>
      <c r="PY2320"/>
      <c r="PZ2320"/>
      <c r="QA2320"/>
      <c r="QB2320"/>
      <c r="QC2320"/>
      <c r="QD2320"/>
      <c r="QE2320"/>
      <c r="QF2320"/>
      <c r="QG2320"/>
      <c r="QH2320"/>
      <c r="QI2320"/>
      <c r="QJ2320"/>
      <c r="QK2320"/>
      <c r="QL2320"/>
      <c r="QM2320"/>
      <c r="QN2320"/>
      <c r="QO2320"/>
      <c r="QP2320"/>
      <c r="QQ2320"/>
      <c r="QR2320"/>
      <c r="QS2320"/>
      <c r="QT2320"/>
      <c r="QU2320"/>
      <c r="QV2320"/>
      <c r="QW2320"/>
      <c r="QX2320"/>
      <c r="QY2320"/>
      <c r="QZ2320"/>
      <c r="RA2320"/>
      <c r="RB2320"/>
      <c r="RC2320"/>
      <c r="RD2320"/>
      <c r="RE2320"/>
      <c r="RF2320"/>
      <c r="RG2320"/>
      <c r="RH2320"/>
      <c r="RI2320"/>
      <c r="RJ2320"/>
      <c r="RK2320"/>
      <c r="RL2320"/>
      <c r="RM2320"/>
      <c r="RN2320"/>
      <c r="RO2320"/>
      <c r="RP2320"/>
      <c r="RQ2320"/>
      <c r="RR2320"/>
      <c r="RS2320"/>
      <c r="RT2320"/>
      <c r="RU2320"/>
      <c r="RV2320"/>
      <c r="RW2320"/>
      <c r="RX2320"/>
      <c r="RY2320"/>
      <c r="RZ2320"/>
      <c r="SA2320"/>
      <c r="SB2320"/>
      <c r="SC2320"/>
      <c r="SD2320"/>
      <c r="SE2320"/>
      <c r="SF2320"/>
      <c r="SG2320"/>
      <c r="SH2320"/>
      <c r="SI2320"/>
      <c r="SJ2320"/>
      <c r="SK2320"/>
      <c r="SL2320"/>
      <c r="SM2320"/>
      <c r="SN2320"/>
      <c r="SO2320"/>
      <c r="SP2320"/>
      <c r="SQ2320"/>
      <c r="SR2320"/>
      <c r="SS2320"/>
      <c r="ST2320"/>
      <c r="SU2320"/>
      <c r="SV2320"/>
      <c r="SW2320"/>
    </row>
    <row r="2321" spans="1:517" s="408" customFormat="1" ht="15.75" thickTop="1" x14ac:dyDescent="0.25">
      <c r="A2321" s="1236">
        <v>42815</v>
      </c>
      <c r="B2321" s="938" t="s">
        <v>2262</v>
      </c>
      <c r="C2321" s="952" t="s">
        <v>17</v>
      </c>
      <c r="D2321" s="952" t="s">
        <v>84</v>
      </c>
      <c r="E2321" s="939" t="s">
        <v>2231</v>
      </c>
      <c r="F2321" s="1077" t="s">
        <v>189</v>
      </c>
      <c r="G2321" s="952" t="s">
        <v>190</v>
      </c>
      <c r="H2321" s="952" t="s">
        <v>2234</v>
      </c>
      <c r="I2321" s="955">
        <v>4025.28</v>
      </c>
      <c r="J2321" s="942" t="s">
        <v>313</v>
      </c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  <c r="DI2321"/>
      <c r="DJ2321"/>
      <c r="DK2321"/>
      <c r="DL2321"/>
      <c r="DM2321"/>
      <c r="DN2321"/>
      <c r="DO2321"/>
      <c r="DP2321"/>
      <c r="DQ2321"/>
      <c r="DR2321"/>
      <c r="DS2321"/>
      <c r="DT2321"/>
      <c r="DU2321"/>
      <c r="DV2321"/>
      <c r="DW2321"/>
      <c r="DX2321"/>
      <c r="DY2321"/>
      <c r="DZ2321"/>
      <c r="EA2321"/>
      <c r="EB2321"/>
      <c r="EC2321"/>
      <c r="ED2321"/>
      <c r="EE2321"/>
      <c r="EF2321"/>
      <c r="EG2321"/>
      <c r="EH2321"/>
      <c r="EI2321"/>
      <c r="EJ2321"/>
      <c r="EK2321"/>
      <c r="EL2321"/>
      <c r="EM2321"/>
      <c r="EN2321"/>
      <c r="EO2321"/>
      <c r="EP2321"/>
      <c r="EQ2321"/>
      <c r="ER2321"/>
      <c r="ES2321"/>
      <c r="ET2321"/>
      <c r="EU2321"/>
      <c r="EV2321"/>
      <c r="EW2321"/>
      <c r="EX2321"/>
      <c r="EY2321"/>
      <c r="EZ2321"/>
      <c r="FA2321"/>
      <c r="FB2321"/>
      <c r="FC2321"/>
      <c r="FD2321"/>
      <c r="FE2321"/>
      <c r="FF2321"/>
      <c r="FG2321"/>
      <c r="FH2321"/>
      <c r="FI2321"/>
      <c r="FJ2321"/>
      <c r="FK2321"/>
      <c r="FL2321"/>
      <c r="FM2321"/>
      <c r="FN2321"/>
      <c r="FO2321"/>
      <c r="FP2321"/>
      <c r="FQ2321"/>
      <c r="FR2321"/>
      <c r="FS2321"/>
      <c r="FT2321"/>
      <c r="FU2321"/>
      <c r="FV2321"/>
      <c r="FW2321"/>
      <c r="FX2321"/>
      <c r="FY2321"/>
      <c r="FZ2321"/>
      <c r="GA2321"/>
      <c r="GB2321"/>
      <c r="GC2321"/>
      <c r="GD2321"/>
      <c r="GE2321"/>
      <c r="GF2321"/>
      <c r="GG2321"/>
      <c r="GH2321"/>
      <c r="GI2321"/>
      <c r="GJ2321"/>
      <c r="GK2321"/>
      <c r="GL2321"/>
      <c r="GM2321"/>
      <c r="GN2321"/>
      <c r="GO2321"/>
      <c r="GP2321"/>
      <c r="GQ2321"/>
      <c r="GR2321"/>
      <c r="GS2321"/>
      <c r="GT2321"/>
      <c r="GU2321"/>
      <c r="GV2321"/>
      <c r="GW2321"/>
      <c r="GX2321"/>
      <c r="GY2321"/>
      <c r="GZ2321"/>
      <c r="HA2321"/>
      <c r="HB2321"/>
      <c r="HC2321"/>
      <c r="HD2321"/>
      <c r="HE2321"/>
      <c r="HF2321"/>
      <c r="HG2321"/>
      <c r="HH2321"/>
      <c r="HI2321"/>
      <c r="HJ2321"/>
      <c r="HK2321"/>
      <c r="HL2321"/>
      <c r="HM2321"/>
      <c r="HN2321"/>
      <c r="HO2321"/>
      <c r="HP2321"/>
      <c r="HQ2321"/>
      <c r="HR2321"/>
      <c r="HS2321"/>
      <c r="HT2321"/>
      <c r="HU2321"/>
      <c r="HV2321"/>
      <c r="HW2321"/>
      <c r="HX2321"/>
      <c r="HY2321"/>
      <c r="HZ2321"/>
      <c r="IA2321"/>
      <c r="IB2321"/>
      <c r="IC2321"/>
      <c r="ID2321"/>
      <c r="IE2321"/>
      <c r="IF2321"/>
      <c r="IG2321"/>
      <c r="IH2321"/>
      <c r="II2321"/>
      <c r="IJ2321"/>
      <c r="IK2321"/>
      <c r="IL2321"/>
      <c r="IM2321"/>
      <c r="IN2321"/>
      <c r="IO2321"/>
      <c r="IP2321"/>
      <c r="IQ2321"/>
      <c r="IR2321"/>
      <c r="IS2321"/>
      <c r="IT2321"/>
      <c r="IU2321"/>
      <c r="IV2321"/>
      <c r="IW2321"/>
      <c r="IX2321"/>
      <c r="IY2321"/>
      <c r="IZ2321"/>
      <c r="JA2321"/>
      <c r="JB2321"/>
      <c r="JC2321"/>
      <c r="JD2321"/>
      <c r="JE2321"/>
      <c r="JF2321"/>
      <c r="JG2321"/>
      <c r="JH2321"/>
      <c r="JI2321"/>
      <c r="JJ2321"/>
      <c r="JK2321"/>
      <c r="JL2321"/>
      <c r="JM2321"/>
      <c r="JN2321"/>
      <c r="JO2321"/>
      <c r="JP2321"/>
      <c r="JQ2321"/>
      <c r="JR2321"/>
      <c r="JS2321"/>
      <c r="JT2321"/>
      <c r="JU2321"/>
      <c r="JV2321"/>
      <c r="JW2321"/>
      <c r="JX2321"/>
      <c r="JY2321"/>
      <c r="JZ2321"/>
      <c r="KA2321"/>
      <c r="KB2321"/>
      <c r="KC2321"/>
      <c r="KD2321"/>
      <c r="KE2321"/>
      <c r="KF2321"/>
      <c r="KG2321"/>
      <c r="KH2321"/>
      <c r="KI2321"/>
      <c r="KJ2321"/>
      <c r="KK2321"/>
      <c r="KL2321"/>
      <c r="KM2321"/>
      <c r="KN2321"/>
      <c r="KO2321"/>
      <c r="KP2321"/>
      <c r="KQ2321"/>
      <c r="KR2321"/>
      <c r="KS2321"/>
      <c r="KT2321"/>
      <c r="KU2321"/>
      <c r="KV2321"/>
      <c r="KW2321"/>
      <c r="KX2321"/>
      <c r="KY2321"/>
      <c r="KZ2321"/>
      <c r="LA2321"/>
      <c r="LB2321"/>
      <c r="LC2321"/>
      <c r="LD2321"/>
      <c r="LE2321"/>
      <c r="LF2321"/>
      <c r="LG2321"/>
      <c r="LH2321"/>
      <c r="LI2321"/>
      <c r="LJ2321"/>
      <c r="LK2321"/>
      <c r="LL2321"/>
      <c r="LM2321"/>
      <c r="LN2321"/>
      <c r="LO2321"/>
      <c r="LP2321"/>
      <c r="LQ2321"/>
      <c r="LR2321"/>
      <c r="LS2321"/>
      <c r="LT2321"/>
      <c r="LU2321"/>
      <c r="LV2321"/>
      <c r="LW2321"/>
      <c r="LX2321"/>
      <c r="LY2321"/>
      <c r="LZ2321"/>
      <c r="MA2321"/>
      <c r="MB2321"/>
      <c r="MC2321"/>
      <c r="MD2321"/>
      <c r="ME2321"/>
      <c r="MF2321"/>
      <c r="MG2321"/>
      <c r="MH2321"/>
      <c r="MI2321"/>
      <c r="MJ2321"/>
      <c r="MK2321"/>
      <c r="ML2321"/>
      <c r="MM2321"/>
      <c r="MN2321"/>
      <c r="MO2321"/>
      <c r="MP2321"/>
      <c r="MQ2321"/>
      <c r="MR2321"/>
      <c r="MS2321"/>
      <c r="MT2321"/>
      <c r="MU2321"/>
      <c r="MV2321"/>
      <c r="MW2321"/>
      <c r="MX2321"/>
      <c r="MY2321"/>
      <c r="MZ2321"/>
      <c r="NA2321"/>
      <c r="NB2321"/>
      <c r="NC2321"/>
      <c r="ND2321"/>
      <c r="NE2321"/>
      <c r="NF2321"/>
      <c r="NG2321"/>
      <c r="NH2321"/>
      <c r="NI2321"/>
      <c r="NJ2321"/>
      <c r="NK2321"/>
      <c r="NL2321"/>
      <c r="NM2321"/>
      <c r="NN2321"/>
      <c r="NO2321"/>
      <c r="NP2321"/>
      <c r="NQ2321"/>
      <c r="NR2321"/>
      <c r="NS2321"/>
      <c r="NT2321"/>
      <c r="NU2321"/>
      <c r="NV2321"/>
      <c r="NW2321"/>
      <c r="NX2321"/>
      <c r="NY2321"/>
      <c r="NZ2321"/>
      <c r="OA2321"/>
      <c r="OB2321"/>
      <c r="OC2321"/>
      <c r="OD2321"/>
      <c r="OE2321"/>
      <c r="OF2321"/>
      <c r="OG2321"/>
      <c r="OH2321"/>
      <c r="OI2321"/>
      <c r="OJ2321"/>
      <c r="OK2321"/>
      <c r="OL2321"/>
      <c r="OM2321"/>
      <c r="ON2321"/>
      <c r="OO2321"/>
      <c r="OP2321"/>
      <c r="OQ2321"/>
      <c r="OR2321"/>
      <c r="OS2321"/>
      <c r="OT2321"/>
      <c r="OU2321"/>
      <c r="OV2321"/>
      <c r="OW2321"/>
      <c r="OX2321"/>
      <c r="OY2321"/>
      <c r="OZ2321"/>
      <c r="PA2321"/>
      <c r="PB2321"/>
      <c r="PC2321"/>
      <c r="PD2321"/>
      <c r="PE2321"/>
      <c r="PF2321"/>
      <c r="PG2321"/>
      <c r="PH2321"/>
      <c r="PI2321"/>
      <c r="PJ2321"/>
      <c r="PK2321"/>
      <c r="PL2321"/>
      <c r="PM2321"/>
      <c r="PN2321"/>
      <c r="PO2321"/>
      <c r="PP2321"/>
      <c r="PQ2321"/>
      <c r="PR2321"/>
      <c r="PS2321"/>
      <c r="PT2321"/>
      <c r="PU2321"/>
      <c r="PV2321"/>
      <c r="PW2321"/>
      <c r="PX2321"/>
      <c r="PY2321"/>
      <c r="PZ2321"/>
      <c r="QA2321"/>
      <c r="QB2321"/>
      <c r="QC2321"/>
      <c r="QD2321"/>
      <c r="QE2321"/>
      <c r="QF2321"/>
      <c r="QG2321"/>
      <c r="QH2321"/>
      <c r="QI2321"/>
      <c r="QJ2321"/>
      <c r="QK2321"/>
      <c r="QL2321"/>
      <c r="QM2321"/>
      <c r="QN2321"/>
      <c r="QO2321"/>
      <c r="QP2321"/>
      <c r="QQ2321"/>
      <c r="QR2321"/>
      <c r="QS2321"/>
      <c r="QT2321"/>
      <c r="QU2321"/>
      <c r="QV2321"/>
      <c r="QW2321"/>
      <c r="QX2321"/>
      <c r="QY2321"/>
      <c r="QZ2321"/>
      <c r="RA2321"/>
      <c r="RB2321"/>
      <c r="RC2321"/>
      <c r="RD2321"/>
      <c r="RE2321"/>
      <c r="RF2321"/>
      <c r="RG2321"/>
      <c r="RH2321"/>
      <c r="RI2321"/>
      <c r="RJ2321"/>
      <c r="RK2321"/>
      <c r="RL2321"/>
      <c r="RM2321"/>
      <c r="RN2321"/>
      <c r="RO2321"/>
      <c r="RP2321"/>
      <c r="RQ2321"/>
      <c r="RR2321"/>
      <c r="RS2321"/>
      <c r="RT2321"/>
      <c r="RU2321"/>
      <c r="RV2321"/>
      <c r="RW2321"/>
      <c r="RX2321"/>
      <c r="RY2321"/>
      <c r="RZ2321"/>
      <c r="SA2321"/>
      <c r="SB2321"/>
      <c r="SC2321"/>
      <c r="SD2321"/>
      <c r="SE2321"/>
      <c r="SF2321"/>
      <c r="SG2321"/>
      <c r="SH2321"/>
      <c r="SI2321"/>
      <c r="SJ2321"/>
      <c r="SK2321"/>
      <c r="SL2321"/>
      <c r="SM2321"/>
      <c r="SN2321"/>
      <c r="SO2321"/>
      <c r="SP2321"/>
      <c r="SQ2321"/>
      <c r="SR2321"/>
      <c r="SS2321"/>
      <c r="ST2321"/>
      <c r="SU2321"/>
      <c r="SV2321"/>
      <c r="SW2321"/>
    </row>
    <row r="2322" spans="1:517" s="408" customFormat="1" ht="30" x14ac:dyDescent="0.25">
      <c r="A2322" s="1451">
        <v>42815</v>
      </c>
      <c r="B2322" s="945" t="s">
        <v>1739</v>
      </c>
      <c r="C2322" s="1081" t="s">
        <v>17</v>
      </c>
      <c r="D2322" s="1081" t="s">
        <v>84</v>
      </c>
      <c r="E2322" s="1381" t="s">
        <v>2231</v>
      </c>
      <c r="F2322" s="1079" t="s">
        <v>189</v>
      </c>
      <c r="G2322" s="1081" t="s">
        <v>1706</v>
      </c>
      <c r="H2322" s="1081" t="s">
        <v>2263</v>
      </c>
      <c r="I2322" s="1080">
        <v>2683.52</v>
      </c>
      <c r="J2322" s="949" t="s">
        <v>313</v>
      </c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  <c r="DI2322"/>
      <c r="DJ2322"/>
      <c r="DK2322"/>
      <c r="DL2322"/>
      <c r="DM2322"/>
      <c r="DN2322"/>
      <c r="DO2322"/>
      <c r="DP2322"/>
      <c r="DQ2322"/>
      <c r="DR2322"/>
      <c r="DS2322"/>
      <c r="DT2322"/>
      <c r="DU2322"/>
      <c r="DV2322"/>
      <c r="DW2322"/>
      <c r="DX2322"/>
      <c r="DY2322"/>
      <c r="DZ2322"/>
      <c r="EA2322"/>
      <c r="EB2322"/>
      <c r="EC2322"/>
      <c r="ED2322"/>
      <c r="EE2322"/>
      <c r="EF2322"/>
      <c r="EG2322"/>
      <c r="EH2322"/>
      <c r="EI2322"/>
      <c r="EJ2322"/>
      <c r="EK2322"/>
      <c r="EL2322"/>
      <c r="EM2322"/>
      <c r="EN2322"/>
      <c r="EO2322"/>
      <c r="EP2322"/>
      <c r="EQ2322"/>
      <c r="ER2322"/>
      <c r="ES2322"/>
      <c r="ET2322"/>
      <c r="EU2322"/>
      <c r="EV2322"/>
      <c r="EW2322"/>
      <c r="EX2322"/>
      <c r="EY2322"/>
      <c r="EZ2322"/>
      <c r="FA2322"/>
      <c r="FB2322"/>
      <c r="FC2322"/>
      <c r="FD2322"/>
      <c r="FE2322"/>
      <c r="FF2322"/>
      <c r="FG2322"/>
      <c r="FH2322"/>
      <c r="FI2322"/>
      <c r="FJ2322"/>
      <c r="FK2322"/>
      <c r="FL2322"/>
      <c r="FM2322"/>
      <c r="FN2322"/>
      <c r="FO2322"/>
      <c r="FP2322"/>
      <c r="FQ2322"/>
      <c r="FR2322"/>
      <c r="FS2322"/>
      <c r="FT2322"/>
      <c r="FU2322"/>
      <c r="FV2322"/>
      <c r="FW2322"/>
      <c r="FX2322"/>
      <c r="FY2322"/>
      <c r="FZ2322"/>
      <c r="GA2322"/>
      <c r="GB2322"/>
      <c r="GC2322"/>
      <c r="GD2322"/>
      <c r="GE2322"/>
      <c r="GF2322"/>
      <c r="GG2322"/>
      <c r="GH2322"/>
      <c r="GI2322"/>
      <c r="GJ2322"/>
      <c r="GK2322"/>
      <c r="GL2322"/>
      <c r="GM2322"/>
      <c r="GN2322"/>
      <c r="GO2322"/>
      <c r="GP2322"/>
      <c r="GQ2322"/>
      <c r="GR2322"/>
      <c r="GS2322"/>
      <c r="GT2322"/>
      <c r="GU2322"/>
      <c r="GV2322"/>
      <c r="GW2322"/>
      <c r="GX2322"/>
      <c r="GY2322"/>
      <c r="GZ2322"/>
      <c r="HA2322"/>
      <c r="HB2322"/>
      <c r="HC2322"/>
      <c r="HD2322"/>
      <c r="HE2322"/>
      <c r="HF2322"/>
      <c r="HG2322"/>
      <c r="HH2322"/>
      <c r="HI2322"/>
      <c r="HJ2322"/>
      <c r="HK2322"/>
      <c r="HL2322"/>
      <c r="HM2322"/>
      <c r="HN2322"/>
      <c r="HO2322"/>
      <c r="HP2322"/>
      <c r="HQ2322"/>
      <c r="HR2322"/>
      <c r="HS2322"/>
      <c r="HT2322"/>
      <c r="HU2322"/>
      <c r="HV2322"/>
      <c r="HW2322"/>
      <c r="HX2322"/>
      <c r="HY2322"/>
      <c r="HZ2322"/>
      <c r="IA2322"/>
      <c r="IB2322"/>
      <c r="IC2322"/>
      <c r="ID2322"/>
      <c r="IE2322"/>
      <c r="IF2322"/>
      <c r="IG2322"/>
      <c r="IH2322"/>
      <c r="II2322"/>
      <c r="IJ2322"/>
      <c r="IK2322"/>
      <c r="IL2322"/>
      <c r="IM2322"/>
      <c r="IN2322"/>
      <c r="IO2322"/>
      <c r="IP2322"/>
      <c r="IQ2322"/>
      <c r="IR2322"/>
      <c r="IS2322"/>
      <c r="IT2322"/>
      <c r="IU2322"/>
      <c r="IV2322"/>
      <c r="IW2322"/>
      <c r="IX2322"/>
      <c r="IY2322"/>
      <c r="IZ2322"/>
      <c r="JA2322"/>
      <c r="JB2322"/>
      <c r="JC2322"/>
      <c r="JD2322"/>
      <c r="JE2322"/>
      <c r="JF2322"/>
      <c r="JG2322"/>
      <c r="JH2322"/>
      <c r="JI2322"/>
      <c r="JJ2322"/>
      <c r="JK2322"/>
      <c r="JL2322"/>
      <c r="JM2322"/>
      <c r="JN2322"/>
      <c r="JO2322"/>
      <c r="JP2322"/>
      <c r="JQ2322"/>
      <c r="JR2322"/>
      <c r="JS2322"/>
      <c r="JT2322"/>
      <c r="JU2322"/>
      <c r="JV2322"/>
      <c r="JW2322"/>
      <c r="JX2322"/>
      <c r="JY2322"/>
      <c r="JZ2322"/>
      <c r="KA2322"/>
      <c r="KB2322"/>
      <c r="KC2322"/>
      <c r="KD2322"/>
      <c r="KE2322"/>
      <c r="KF2322"/>
      <c r="KG2322"/>
      <c r="KH2322"/>
      <c r="KI2322"/>
      <c r="KJ2322"/>
      <c r="KK2322"/>
      <c r="KL2322"/>
      <c r="KM2322"/>
      <c r="KN2322"/>
      <c r="KO2322"/>
      <c r="KP2322"/>
      <c r="KQ2322"/>
      <c r="KR2322"/>
      <c r="KS2322"/>
      <c r="KT2322"/>
      <c r="KU2322"/>
      <c r="KV2322"/>
      <c r="KW2322"/>
      <c r="KX2322"/>
      <c r="KY2322"/>
      <c r="KZ2322"/>
      <c r="LA2322"/>
      <c r="LB2322"/>
      <c r="LC2322"/>
      <c r="LD2322"/>
      <c r="LE2322"/>
      <c r="LF2322"/>
      <c r="LG2322"/>
      <c r="LH2322"/>
      <c r="LI2322"/>
      <c r="LJ2322"/>
      <c r="LK2322"/>
      <c r="LL2322"/>
      <c r="LM2322"/>
      <c r="LN2322"/>
      <c r="LO2322"/>
      <c r="LP2322"/>
      <c r="LQ2322"/>
      <c r="LR2322"/>
      <c r="LS2322"/>
      <c r="LT2322"/>
      <c r="LU2322"/>
      <c r="LV2322"/>
      <c r="LW2322"/>
      <c r="LX2322"/>
      <c r="LY2322"/>
      <c r="LZ2322"/>
      <c r="MA2322"/>
      <c r="MB2322"/>
      <c r="MC2322"/>
      <c r="MD2322"/>
      <c r="ME2322"/>
      <c r="MF2322"/>
      <c r="MG2322"/>
      <c r="MH2322"/>
      <c r="MI2322"/>
      <c r="MJ2322"/>
      <c r="MK2322"/>
      <c r="ML2322"/>
      <c r="MM2322"/>
      <c r="MN2322"/>
      <c r="MO2322"/>
      <c r="MP2322"/>
      <c r="MQ2322"/>
      <c r="MR2322"/>
      <c r="MS2322"/>
      <c r="MT2322"/>
      <c r="MU2322"/>
      <c r="MV2322"/>
      <c r="MW2322"/>
      <c r="MX2322"/>
      <c r="MY2322"/>
      <c r="MZ2322"/>
      <c r="NA2322"/>
      <c r="NB2322"/>
      <c r="NC2322"/>
      <c r="ND2322"/>
      <c r="NE2322"/>
      <c r="NF2322"/>
      <c r="NG2322"/>
      <c r="NH2322"/>
      <c r="NI2322"/>
      <c r="NJ2322"/>
      <c r="NK2322"/>
      <c r="NL2322"/>
      <c r="NM2322"/>
      <c r="NN2322"/>
      <c r="NO2322"/>
      <c r="NP2322"/>
      <c r="NQ2322"/>
      <c r="NR2322"/>
      <c r="NS2322"/>
      <c r="NT2322"/>
      <c r="NU2322"/>
      <c r="NV2322"/>
      <c r="NW2322"/>
      <c r="NX2322"/>
      <c r="NY2322"/>
      <c r="NZ2322"/>
      <c r="OA2322"/>
      <c r="OB2322"/>
      <c r="OC2322"/>
      <c r="OD2322"/>
      <c r="OE2322"/>
      <c r="OF2322"/>
      <c r="OG2322"/>
      <c r="OH2322"/>
      <c r="OI2322"/>
      <c r="OJ2322"/>
      <c r="OK2322"/>
      <c r="OL2322"/>
      <c r="OM2322"/>
      <c r="ON2322"/>
      <c r="OO2322"/>
      <c r="OP2322"/>
      <c r="OQ2322"/>
      <c r="OR2322"/>
      <c r="OS2322"/>
      <c r="OT2322"/>
      <c r="OU2322"/>
      <c r="OV2322"/>
      <c r="OW2322"/>
      <c r="OX2322"/>
      <c r="OY2322"/>
      <c r="OZ2322"/>
      <c r="PA2322"/>
      <c r="PB2322"/>
      <c r="PC2322"/>
      <c r="PD2322"/>
      <c r="PE2322"/>
      <c r="PF2322"/>
      <c r="PG2322"/>
      <c r="PH2322"/>
      <c r="PI2322"/>
      <c r="PJ2322"/>
      <c r="PK2322"/>
      <c r="PL2322"/>
      <c r="PM2322"/>
      <c r="PN2322"/>
      <c r="PO2322"/>
      <c r="PP2322"/>
      <c r="PQ2322"/>
      <c r="PR2322"/>
      <c r="PS2322"/>
      <c r="PT2322"/>
      <c r="PU2322"/>
      <c r="PV2322"/>
      <c r="PW2322"/>
      <c r="PX2322"/>
      <c r="PY2322"/>
      <c r="PZ2322"/>
      <c r="QA2322"/>
      <c r="QB2322"/>
      <c r="QC2322"/>
      <c r="QD2322"/>
      <c r="QE2322"/>
      <c r="QF2322"/>
      <c r="QG2322"/>
      <c r="QH2322"/>
      <c r="QI2322"/>
      <c r="QJ2322"/>
      <c r="QK2322"/>
      <c r="QL2322"/>
      <c r="QM2322"/>
      <c r="QN2322"/>
      <c r="QO2322"/>
      <c r="QP2322"/>
      <c r="QQ2322"/>
      <c r="QR2322"/>
      <c r="QS2322"/>
      <c r="QT2322"/>
      <c r="QU2322"/>
      <c r="QV2322"/>
      <c r="QW2322"/>
      <c r="QX2322"/>
      <c r="QY2322"/>
      <c r="QZ2322"/>
      <c r="RA2322"/>
      <c r="RB2322"/>
      <c r="RC2322"/>
      <c r="RD2322"/>
      <c r="RE2322"/>
      <c r="RF2322"/>
      <c r="RG2322"/>
      <c r="RH2322"/>
      <c r="RI2322"/>
      <c r="RJ2322"/>
      <c r="RK2322"/>
      <c r="RL2322"/>
      <c r="RM2322"/>
      <c r="RN2322"/>
      <c r="RO2322"/>
      <c r="RP2322"/>
      <c r="RQ2322"/>
      <c r="RR2322"/>
      <c r="RS2322"/>
      <c r="RT2322"/>
      <c r="RU2322"/>
      <c r="RV2322"/>
      <c r="RW2322"/>
      <c r="RX2322"/>
      <c r="RY2322"/>
      <c r="RZ2322"/>
      <c r="SA2322"/>
      <c r="SB2322"/>
      <c r="SC2322"/>
      <c r="SD2322"/>
      <c r="SE2322"/>
      <c r="SF2322"/>
      <c r="SG2322"/>
      <c r="SH2322"/>
      <c r="SI2322"/>
      <c r="SJ2322"/>
      <c r="SK2322"/>
      <c r="SL2322"/>
      <c r="SM2322"/>
      <c r="SN2322"/>
      <c r="SO2322"/>
      <c r="SP2322"/>
      <c r="SQ2322"/>
      <c r="SR2322"/>
      <c r="SS2322"/>
      <c r="ST2322"/>
      <c r="SU2322"/>
      <c r="SV2322"/>
      <c r="SW2322"/>
    </row>
    <row r="2323" spans="1:517" s="408" customFormat="1" x14ac:dyDescent="0.25">
      <c r="A2323" s="1452">
        <v>42815</v>
      </c>
      <c r="B2323" s="938" t="s">
        <v>1740</v>
      </c>
      <c r="C2323" s="952" t="s">
        <v>17</v>
      </c>
      <c r="D2323" s="952" t="s">
        <v>84</v>
      </c>
      <c r="E2323" s="939" t="s">
        <v>2231</v>
      </c>
      <c r="F2323" s="1077" t="s">
        <v>189</v>
      </c>
      <c r="G2323" s="952" t="s">
        <v>246</v>
      </c>
      <c r="H2323" s="952" t="s">
        <v>2264</v>
      </c>
      <c r="I2323" s="955">
        <v>1916.8</v>
      </c>
      <c r="J2323" s="942" t="s">
        <v>313</v>
      </c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  <c r="DI2323"/>
      <c r="DJ2323"/>
      <c r="DK2323"/>
      <c r="DL2323"/>
      <c r="DM2323"/>
      <c r="DN2323"/>
      <c r="DO2323"/>
      <c r="DP2323"/>
      <c r="DQ2323"/>
      <c r="DR2323"/>
      <c r="DS2323"/>
      <c r="DT2323"/>
      <c r="DU2323"/>
      <c r="DV2323"/>
      <c r="DW2323"/>
      <c r="DX2323"/>
      <c r="DY2323"/>
      <c r="DZ2323"/>
      <c r="EA2323"/>
      <c r="EB2323"/>
      <c r="EC2323"/>
      <c r="ED2323"/>
      <c r="EE2323"/>
      <c r="EF2323"/>
      <c r="EG2323"/>
      <c r="EH2323"/>
      <c r="EI2323"/>
      <c r="EJ2323"/>
      <c r="EK2323"/>
      <c r="EL2323"/>
      <c r="EM2323"/>
      <c r="EN2323"/>
      <c r="EO2323"/>
      <c r="EP2323"/>
      <c r="EQ2323"/>
      <c r="ER2323"/>
      <c r="ES2323"/>
      <c r="ET2323"/>
      <c r="EU2323"/>
      <c r="EV2323"/>
      <c r="EW2323"/>
      <c r="EX2323"/>
      <c r="EY2323"/>
      <c r="EZ2323"/>
      <c r="FA2323"/>
      <c r="FB2323"/>
      <c r="FC2323"/>
      <c r="FD2323"/>
      <c r="FE2323"/>
      <c r="FF2323"/>
      <c r="FG2323"/>
      <c r="FH2323"/>
      <c r="FI2323"/>
      <c r="FJ2323"/>
      <c r="FK2323"/>
      <c r="FL2323"/>
      <c r="FM2323"/>
      <c r="FN2323"/>
      <c r="FO2323"/>
      <c r="FP2323"/>
      <c r="FQ2323"/>
      <c r="FR2323"/>
      <c r="FS2323"/>
      <c r="FT2323"/>
      <c r="FU2323"/>
      <c r="FV2323"/>
      <c r="FW2323"/>
      <c r="FX2323"/>
      <c r="FY2323"/>
      <c r="FZ2323"/>
      <c r="GA2323"/>
      <c r="GB2323"/>
      <c r="GC2323"/>
      <c r="GD2323"/>
      <c r="GE2323"/>
      <c r="GF2323"/>
      <c r="GG2323"/>
      <c r="GH2323"/>
      <c r="GI2323"/>
      <c r="GJ2323"/>
      <c r="GK2323"/>
      <c r="GL2323"/>
      <c r="GM2323"/>
      <c r="GN2323"/>
      <c r="GO2323"/>
      <c r="GP2323"/>
      <c r="GQ2323"/>
      <c r="GR2323"/>
      <c r="GS2323"/>
      <c r="GT2323"/>
      <c r="GU2323"/>
      <c r="GV2323"/>
      <c r="GW2323"/>
      <c r="GX2323"/>
      <c r="GY2323"/>
      <c r="GZ2323"/>
      <c r="HA2323"/>
      <c r="HB2323"/>
      <c r="HC2323"/>
      <c r="HD2323"/>
      <c r="HE2323"/>
      <c r="HF2323"/>
      <c r="HG2323"/>
      <c r="HH2323"/>
      <c r="HI2323"/>
      <c r="HJ2323"/>
      <c r="HK2323"/>
      <c r="HL2323"/>
      <c r="HM2323"/>
      <c r="HN2323"/>
      <c r="HO2323"/>
      <c r="HP2323"/>
      <c r="HQ2323"/>
      <c r="HR2323"/>
      <c r="HS2323"/>
      <c r="HT2323"/>
      <c r="HU2323"/>
      <c r="HV2323"/>
      <c r="HW2323"/>
      <c r="HX2323"/>
      <c r="HY2323"/>
      <c r="HZ2323"/>
      <c r="IA2323"/>
      <c r="IB2323"/>
      <c r="IC2323"/>
      <c r="ID2323"/>
      <c r="IE2323"/>
      <c r="IF2323"/>
      <c r="IG2323"/>
      <c r="IH2323"/>
      <c r="II2323"/>
      <c r="IJ2323"/>
      <c r="IK2323"/>
      <c r="IL2323"/>
      <c r="IM2323"/>
      <c r="IN2323"/>
      <c r="IO2323"/>
      <c r="IP2323"/>
      <c r="IQ2323"/>
      <c r="IR2323"/>
      <c r="IS2323"/>
      <c r="IT2323"/>
      <c r="IU2323"/>
      <c r="IV2323"/>
      <c r="IW2323"/>
      <c r="IX2323"/>
      <c r="IY2323"/>
      <c r="IZ2323"/>
      <c r="JA2323"/>
      <c r="JB2323"/>
      <c r="JC2323"/>
      <c r="JD2323"/>
      <c r="JE2323"/>
      <c r="JF2323"/>
      <c r="JG2323"/>
      <c r="JH2323"/>
      <c r="JI2323"/>
      <c r="JJ2323"/>
      <c r="JK2323"/>
      <c r="JL2323"/>
      <c r="JM2323"/>
      <c r="JN2323"/>
      <c r="JO2323"/>
      <c r="JP2323"/>
      <c r="JQ2323"/>
      <c r="JR2323"/>
      <c r="JS2323"/>
      <c r="JT2323"/>
      <c r="JU2323"/>
      <c r="JV2323"/>
      <c r="JW2323"/>
      <c r="JX2323"/>
      <c r="JY2323"/>
      <c r="JZ2323"/>
      <c r="KA2323"/>
      <c r="KB2323"/>
      <c r="KC2323"/>
      <c r="KD2323"/>
      <c r="KE2323"/>
      <c r="KF2323"/>
      <c r="KG2323"/>
      <c r="KH2323"/>
      <c r="KI2323"/>
      <c r="KJ2323"/>
      <c r="KK2323"/>
      <c r="KL2323"/>
      <c r="KM2323"/>
      <c r="KN2323"/>
      <c r="KO2323"/>
      <c r="KP2323"/>
      <c r="KQ2323"/>
      <c r="KR2323"/>
      <c r="KS2323"/>
      <c r="KT2323"/>
      <c r="KU2323"/>
      <c r="KV2323"/>
      <c r="KW2323"/>
      <c r="KX2323"/>
      <c r="KY2323"/>
      <c r="KZ2323"/>
      <c r="LA2323"/>
      <c r="LB2323"/>
      <c r="LC2323"/>
      <c r="LD2323"/>
      <c r="LE2323"/>
      <c r="LF2323"/>
      <c r="LG2323"/>
      <c r="LH2323"/>
      <c r="LI2323"/>
      <c r="LJ2323"/>
      <c r="LK2323"/>
      <c r="LL2323"/>
      <c r="LM2323"/>
      <c r="LN2323"/>
      <c r="LO2323"/>
      <c r="LP2323"/>
      <c r="LQ2323"/>
      <c r="LR2323"/>
      <c r="LS2323"/>
      <c r="LT2323"/>
      <c r="LU2323"/>
      <c r="LV2323"/>
      <c r="LW2323"/>
      <c r="LX2323"/>
      <c r="LY2323"/>
      <c r="LZ2323"/>
      <c r="MA2323"/>
      <c r="MB2323"/>
      <c r="MC2323"/>
      <c r="MD2323"/>
      <c r="ME2323"/>
      <c r="MF2323"/>
      <c r="MG2323"/>
      <c r="MH2323"/>
      <c r="MI2323"/>
      <c r="MJ2323"/>
      <c r="MK2323"/>
      <c r="ML2323"/>
      <c r="MM2323"/>
      <c r="MN2323"/>
      <c r="MO2323"/>
      <c r="MP2323"/>
      <c r="MQ2323"/>
      <c r="MR2323"/>
      <c r="MS2323"/>
      <c r="MT2323"/>
      <c r="MU2323"/>
      <c r="MV2323"/>
      <c r="MW2323"/>
      <c r="MX2323"/>
      <c r="MY2323"/>
      <c r="MZ2323"/>
      <c r="NA2323"/>
      <c r="NB2323"/>
      <c r="NC2323"/>
      <c r="ND2323"/>
      <c r="NE2323"/>
      <c r="NF2323"/>
      <c r="NG2323"/>
      <c r="NH2323"/>
      <c r="NI2323"/>
      <c r="NJ2323"/>
      <c r="NK2323"/>
      <c r="NL2323"/>
      <c r="NM2323"/>
      <c r="NN2323"/>
      <c r="NO2323"/>
      <c r="NP2323"/>
      <c r="NQ2323"/>
      <c r="NR2323"/>
      <c r="NS2323"/>
      <c r="NT2323"/>
      <c r="NU2323"/>
      <c r="NV2323"/>
      <c r="NW2323"/>
      <c r="NX2323"/>
      <c r="NY2323"/>
      <c r="NZ2323"/>
      <c r="OA2323"/>
      <c r="OB2323"/>
      <c r="OC2323"/>
      <c r="OD2323"/>
      <c r="OE2323"/>
      <c r="OF2323"/>
      <c r="OG2323"/>
      <c r="OH2323"/>
      <c r="OI2323"/>
      <c r="OJ2323"/>
      <c r="OK2323"/>
      <c r="OL2323"/>
      <c r="OM2323"/>
      <c r="ON2323"/>
      <c r="OO2323"/>
      <c r="OP2323"/>
      <c r="OQ2323"/>
      <c r="OR2323"/>
      <c r="OS2323"/>
      <c r="OT2323"/>
      <c r="OU2323"/>
      <c r="OV2323"/>
      <c r="OW2323"/>
      <c r="OX2323"/>
      <c r="OY2323"/>
      <c r="OZ2323"/>
      <c r="PA2323"/>
      <c r="PB2323"/>
      <c r="PC2323"/>
      <c r="PD2323"/>
      <c r="PE2323"/>
      <c r="PF2323"/>
      <c r="PG2323"/>
      <c r="PH2323"/>
      <c r="PI2323"/>
      <c r="PJ2323"/>
      <c r="PK2323"/>
      <c r="PL2323"/>
      <c r="PM2323"/>
      <c r="PN2323"/>
      <c r="PO2323"/>
      <c r="PP2323"/>
      <c r="PQ2323"/>
      <c r="PR2323"/>
      <c r="PS2323"/>
      <c r="PT2323"/>
      <c r="PU2323"/>
      <c r="PV2323"/>
      <c r="PW2323"/>
      <c r="PX2323"/>
      <c r="PY2323"/>
      <c r="PZ2323"/>
      <c r="QA2323"/>
      <c r="QB2323"/>
      <c r="QC2323"/>
      <c r="QD2323"/>
      <c r="QE2323"/>
      <c r="QF2323"/>
      <c r="QG2323"/>
      <c r="QH2323"/>
      <c r="QI2323"/>
      <c r="QJ2323"/>
      <c r="QK2323"/>
      <c r="QL2323"/>
      <c r="QM2323"/>
      <c r="QN2323"/>
      <c r="QO2323"/>
      <c r="QP2323"/>
      <c r="QQ2323"/>
      <c r="QR2323"/>
      <c r="QS2323"/>
      <c r="QT2323"/>
      <c r="QU2323"/>
      <c r="QV2323"/>
      <c r="QW2323"/>
      <c r="QX2323"/>
      <c r="QY2323"/>
      <c r="QZ2323"/>
      <c r="RA2323"/>
      <c r="RB2323"/>
      <c r="RC2323"/>
      <c r="RD2323"/>
      <c r="RE2323"/>
      <c r="RF2323"/>
      <c r="RG2323"/>
      <c r="RH2323"/>
      <c r="RI2323"/>
      <c r="RJ2323"/>
      <c r="RK2323"/>
      <c r="RL2323"/>
      <c r="RM2323"/>
      <c r="RN2323"/>
      <c r="RO2323"/>
      <c r="RP2323"/>
      <c r="RQ2323"/>
      <c r="RR2323"/>
      <c r="RS2323"/>
      <c r="RT2323"/>
      <c r="RU2323"/>
      <c r="RV2323"/>
      <c r="RW2323"/>
      <c r="RX2323"/>
      <c r="RY2323"/>
      <c r="RZ2323"/>
      <c r="SA2323"/>
      <c r="SB2323"/>
      <c r="SC2323"/>
      <c r="SD2323"/>
      <c r="SE2323"/>
      <c r="SF2323"/>
      <c r="SG2323"/>
      <c r="SH2323"/>
      <c r="SI2323"/>
      <c r="SJ2323"/>
      <c r="SK2323"/>
      <c r="SL2323"/>
      <c r="SM2323"/>
      <c r="SN2323"/>
      <c r="SO2323"/>
      <c r="SP2323"/>
      <c r="SQ2323"/>
      <c r="SR2323"/>
      <c r="SS2323"/>
      <c r="ST2323"/>
      <c r="SU2323"/>
      <c r="SV2323"/>
      <c r="SW2323"/>
    </row>
    <row r="2324" spans="1:517" s="408" customFormat="1" ht="15.75" thickBot="1" x14ac:dyDescent="0.3">
      <c r="A2324" s="1451">
        <v>42815</v>
      </c>
      <c r="B2324" s="945" t="s">
        <v>2265</v>
      </c>
      <c r="C2324" s="1081" t="s">
        <v>17</v>
      </c>
      <c r="D2324" s="1081" t="s">
        <v>84</v>
      </c>
      <c r="E2324" s="1381" t="s">
        <v>2231</v>
      </c>
      <c r="F2324" s="1079" t="s">
        <v>189</v>
      </c>
      <c r="G2324" s="1081" t="s">
        <v>226</v>
      </c>
      <c r="H2324" s="1081" t="s">
        <v>2247</v>
      </c>
      <c r="I2324" s="1080">
        <v>2012.64</v>
      </c>
      <c r="J2324" s="949" t="s">
        <v>313</v>
      </c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  <c r="DI2324"/>
      <c r="DJ2324"/>
      <c r="DK2324"/>
      <c r="DL2324"/>
      <c r="DM2324"/>
      <c r="DN2324"/>
      <c r="DO2324"/>
      <c r="DP2324"/>
      <c r="DQ2324"/>
      <c r="DR2324"/>
      <c r="DS2324"/>
      <c r="DT2324"/>
      <c r="DU2324"/>
      <c r="DV2324"/>
      <c r="DW2324"/>
      <c r="DX2324"/>
      <c r="DY2324"/>
      <c r="DZ2324"/>
      <c r="EA2324"/>
      <c r="EB2324"/>
      <c r="EC2324"/>
      <c r="ED2324"/>
      <c r="EE2324"/>
      <c r="EF2324"/>
      <c r="EG2324"/>
      <c r="EH2324"/>
      <c r="EI2324"/>
      <c r="EJ2324"/>
      <c r="EK2324"/>
      <c r="EL2324"/>
      <c r="EM2324"/>
      <c r="EN2324"/>
      <c r="EO2324"/>
      <c r="EP2324"/>
      <c r="EQ2324"/>
      <c r="ER2324"/>
      <c r="ES2324"/>
      <c r="ET2324"/>
      <c r="EU2324"/>
      <c r="EV2324"/>
      <c r="EW2324"/>
      <c r="EX2324"/>
      <c r="EY2324"/>
      <c r="EZ2324"/>
      <c r="FA2324"/>
      <c r="FB2324"/>
      <c r="FC2324"/>
      <c r="FD2324"/>
      <c r="FE2324"/>
      <c r="FF2324"/>
      <c r="FG2324"/>
      <c r="FH2324"/>
      <c r="FI2324"/>
      <c r="FJ2324"/>
      <c r="FK2324"/>
      <c r="FL2324"/>
      <c r="FM2324"/>
      <c r="FN2324"/>
      <c r="FO2324"/>
      <c r="FP2324"/>
      <c r="FQ2324"/>
      <c r="FR2324"/>
      <c r="FS2324"/>
      <c r="FT2324"/>
      <c r="FU2324"/>
      <c r="FV2324"/>
      <c r="FW2324"/>
      <c r="FX2324"/>
      <c r="FY2324"/>
      <c r="FZ2324"/>
      <c r="GA2324"/>
      <c r="GB2324"/>
      <c r="GC2324"/>
      <c r="GD2324"/>
      <c r="GE2324"/>
      <c r="GF2324"/>
      <c r="GG2324"/>
      <c r="GH2324"/>
      <c r="GI2324"/>
      <c r="GJ2324"/>
      <c r="GK2324"/>
      <c r="GL2324"/>
      <c r="GM2324"/>
      <c r="GN2324"/>
      <c r="GO2324"/>
      <c r="GP2324"/>
      <c r="GQ2324"/>
      <c r="GR2324"/>
      <c r="GS2324"/>
      <c r="GT2324"/>
      <c r="GU2324"/>
      <c r="GV2324"/>
      <c r="GW2324"/>
      <c r="GX2324"/>
      <c r="GY2324"/>
      <c r="GZ2324"/>
      <c r="HA2324"/>
      <c r="HB2324"/>
      <c r="HC2324"/>
      <c r="HD2324"/>
      <c r="HE2324"/>
      <c r="HF2324"/>
      <c r="HG2324"/>
      <c r="HH2324"/>
      <c r="HI2324"/>
      <c r="HJ2324"/>
      <c r="HK2324"/>
      <c r="HL2324"/>
      <c r="HM2324"/>
      <c r="HN2324"/>
      <c r="HO2324"/>
      <c r="HP2324"/>
      <c r="HQ2324"/>
      <c r="HR2324"/>
      <c r="HS2324"/>
      <c r="HT2324"/>
      <c r="HU2324"/>
      <c r="HV2324"/>
      <c r="HW2324"/>
      <c r="HX2324"/>
      <c r="HY2324"/>
      <c r="HZ2324"/>
      <c r="IA2324"/>
      <c r="IB2324"/>
      <c r="IC2324"/>
      <c r="ID2324"/>
      <c r="IE2324"/>
      <c r="IF2324"/>
      <c r="IG2324"/>
      <c r="IH2324"/>
      <c r="II2324"/>
      <c r="IJ2324"/>
      <c r="IK2324"/>
      <c r="IL2324"/>
      <c r="IM2324"/>
      <c r="IN2324"/>
      <c r="IO2324"/>
      <c r="IP2324"/>
      <c r="IQ2324"/>
      <c r="IR2324"/>
      <c r="IS2324"/>
      <c r="IT2324"/>
      <c r="IU2324"/>
      <c r="IV2324"/>
      <c r="IW2324"/>
      <c r="IX2324"/>
      <c r="IY2324"/>
      <c r="IZ2324"/>
      <c r="JA2324"/>
      <c r="JB2324"/>
      <c r="JC2324"/>
      <c r="JD2324"/>
      <c r="JE2324"/>
      <c r="JF2324"/>
      <c r="JG2324"/>
      <c r="JH2324"/>
      <c r="JI2324"/>
      <c r="JJ2324"/>
      <c r="JK2324"/>
      <c r="JL2324"/>
      <c r="JM2324"/>
      <c r="JN2324"/>
      <c r="JO2324"/>
      <c r="JP2324"/>
      <c r="JQ2324"/>
      <c r="JR2324"/>
      <c r="JS2324"/>
      <c r="JT2324"/>
      <c r="JU2324"/>
      <c r="JV2324"/>
      <c r="JW2324"/>
      <c r="JX2324"/>
      <c r="JY2324"/>
      <c r="JZ2324"/>
      <c r="KA2324"/>
      <c r="KB2324"/>
      <c r="KC2324"/>
      <c r="KD2324"/>
      <c r="KE2324"/>
      <c r="KF2324"/>
      <c r="KG2324"/>
      <c r="KH2324"/>
      <c r="KI2324"/>
      <c r="KJ2324"/>
      <c r="KK2324"/>
      <c r="KL2324"/>
      <c r="KM2324"/>
      <c r="KN2324"/>
      <c r="KO2324"/>
      <c r="KP2324"/>
      <c r="KQ2324"/>
      <c r="KR2324"/>
      <c r="KS2324"/>
      <c r="KT2324"/>
      <c r="KU2324"/>
      <c r="KV2324"/>
      <c r="KW2324"/>
      <c r="KX2324"/>
      <c r="KY2324"/>
      <c r="KZ2324"/>
      <c r="LA2324"/>
      <c r="LB2324"/>
      <c r="LC2324"/>
      <c r="LD2324"/>
      <c r="LE2324"/>
      <c r="LF2324"/>
      <c r="LG2324"/>
      <c r="LH2324"/>
      <c r="LI2324"/>
      <c r="LJ2324"/>
      <c r="LK2324"/>
      <c r="LL2324"/>
      <c r="LM2324"/>
      <c r="LN2324"/>
      <c r="LO2324"/>
      <c r="LP2324"/>
      <c r="LQ2324"/>
      <c r="LR2324"/>
      <c r="LS2324"/>
      <c r="LT2324"/>
      <c r="LU2324"/>
      <c r="LV2324"/>
      <c r="LW2324"/>
      <c r="LX2324"/>
      <c r="LY2324"/>
      <c r="LZ2324"/>
      <c r="MA2324"/>
      <c r="MB2324"/>
      <c r="MC2324"/>
      <c r="MD2324"/>
      <c r="ME2324"/>
      <c r="MF2324"/>
      <c r="MG2324"/>
      <c r="MH2324"/>
      <c r="MI2324"/>
      <c r="MJ2324"/>
      <c r="MK2324"/>
      <c r="ML2324"/>
      <c r="MM2324"/>
      <c r="MN2324"/>
      <c r="MO2324"/>
      <c r="MP2324"/>
      <c r="MQ2324"/>
      <c r="MR2324"/>
      <c r="MS2324"/>
      <c r="MT2324"/>
      <c r="MU2324"/>
      <c r="MV2324"/>
      <c r="MW2324"/>
      <c r="MX2324"/>
      <c r="MY2324"/>
      <c r="MZ2324"/>
      <c r="NA2324"/>
      <c r="NB2324"/>
      <c r="NC2324"/>
      <c r="ND2324"/>
      <c r="NE2324"/>
      <c r="NF2324"/>
      <c r="NG2324"/>
      <c r="NH2324"/>
      <c r="NI2324"/>
      <c r="NJ2324"/>
      <c r="NK2324"/>
      <c r="NL2324"/>
      <c r="NM2324"/>
      <c r="NN2324"/>
      <c r="NO2324"/>
      <c r="NP2324"/>
      <c r="NQ2324"/>
      <c r="NR2324"/>
      <c r="NS2324"/>
      <c r="NT2324"/>
      <c r="NU2324"/>
      <c r="NV2324"/>
      <c r="NW2324"/>
      <c r="NX2324"/>
      <c r="NY2324"/>
      <c r="NZ2324"/>
      <c r="OA2324"/>
      <c r="OB2324"/>
      <c r="OC2324"/>
      <c r="OD2324"/>
      <c r="OE2324"/>
      <c r="OF2324"/>
      <c r="OG2324"/>
      <c r="OH2324"/>
      <c r="OI2324"/>
      <c r="OJ2324"/>
      <c r="OK2324"/>
      <c r="OL2324"/>
      <c r="OM2324"/>
      <c r="ON2324"/>
      <c r="OO2324"/>
      <c r="OP2324"/>
      <c r="OQ2324"/>
      <c r="OR2324"/>
      <c r="OS2324"/>
      <c r="OT2324"/>
      <c r="OU2324"/>
      <c r="OV2324"/>
      <c r="OW2324"/>
      <c r="OX2324"/>
      <c r="OY2324"/>
      <c r="OZ2324"/>
      <c r="PA2324"/>
      <c r="PB2324"/>
      <c r="PC2324"/>
      <c r="PD2324"/>
      <c r="PE2324"/>
      <c r="PF2324"/>
      <c r="PG2324"/>
      <c r="PH2324"/>
      <c r="PI2324"/>
      <c r="PJ2324"/>
      <c r="PK2324"/>
      <c r="PL2324"/>
      <c r="PM2324"/>
      <c r="PN2324"/>
      <c r="PO2324"/>
      <c r="PP2324"/>
      <c r="PQ2324"/>
      <c r="PR2324"/>
      <c r="PS2324"/>
      <c r="PT2324"/>
      <c r="PU2324"/>
      <c r="PV2324"/>
      <c r="PW2324"/>
      <c r="PX2324"/>
      <c r="PY2324"/>
      <c r="PZ2324"/>
      <c r="QA2324"/>
      <c r="QB2324"/>
      <c r="QC2324"/>
      <c r="QD2324"/>
      <c r="QE2324"/>
      <c r="QF2324"/>
      <c r="QG2324"/>
      <c r="QH2324"/>
      <c r="QI2324"/>
      <c r="QJ2324"/>
      <c r="QK2324"/>
      <c r="QL2324"/>
      <c r="QM2324"/>
      <c r="QN2324"/>
      <c r="QO2324"/>
      <c r="QP2324"/>
      <c r="QQ2324"/>
      <c r="QR2324"/>
      <c r="QS2324"/>
      <c r="QT2324"/>
      <c r="QU2324"/>
      <c r="QV2324"/>
      <c r="QW2324"/>
      <c r="QX2324"/>
      <c r="QY2324"/>
      <c r="QZ2324"/>
      <c r="RA2324"/>
      <c r="RB2324"/>
      <c r="RC2324"/>
      <c r="RD2324"/>
      <c r="RE2324"/>
      <c r="RF2324"/>
      <c r="RG2324"/>
      <c r="RH2324"/>
      <c r="RI2324"/>
      <c r="RJ2324"/>
      <c r="RK2324"/>
      <c r="RL2324"/>
      <c r="RM2324"/>
      <c r="RN2324"/>
      <c r="RO2324"/>
      <c r="RP2324"/>
      <c r="RQ2324"/>
      <c r="RR2324"/>
      <c r="RS2324"/>
      <c r="RT2324"/>
      <c r="RU2324"/>
      <c r="RV2324"/>
      <c r="RW2324"/>
      <c r="RX2324"/>
      <c r="RY2324"/>
      <c r="RZ2324"/>
      <c r="SA2324"/>
      <c r="SB2324"/>
      <c r="SC2324"/>
      <c r="SD2324"/>
      <c r="SE2324"/>
      <c r="SF2324"/>
      <c r="SG2324"/>
      <c r="SH2324"/>
      <c r="SI2324"/>
      <c r="SJ2324"/>
      <c r="SK2324"/>
      <c r="SL2324"/>
      <c r="SM2324"/>
      <c r="SN2324"/>
      <c r="SO2324"/>
      <c r="SP2324"/>
      <c r="SQ2324"/>
      <c r="SR2324"/>
      <c r="SS2324"/>
      <c r="ST2324"/>
      <c r="SU2324"/>
      <c r="SV2324"/>
      <c r="SW2324"/>
    </row>
    <row r="2325" spans="1:517" s="408" customFormat="1" ht="15.75" thickTop="1" x14ac:dyDescent="0.25">
      <c r="A2325" s="1236">
        <v>42815</v>
      </c>
      <c r="B2325" s="938" t="s">
        <v>539</v>
      </c>
      <c r="C2325" s="952" t="s">
        <v>17</v>
      </c>
      <c r="D2325" s="952" t="s">
        <v>84</v>
      </c>
      <c r="E2325" s="939" t="s">
        <v>2231</v>
      </c>
      <c r="F2325" s="1077" t="s">
        <v>189</v>
      </c>
      <c r="G2325" s="952" t="s">
        <v>226</v>
      </c>
      <c r="H2325" s="952" t="s">
        <v>2232</v>
      </c>
      <c r="I2325" s="955">
        <v>3833.6</v>
      </c>
      <c r="J2325" s="942" t="s">
        <v>313</v>
      </c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  <c r="DI2325"/>
      <c r="DJ2325"/>
      <c r="DK2325"/>
      <c r="DL2325"/>
      <c r="DM2325"/>
      <c r="DN2325"/>
      <c r="DO2325"/>
      <c r="DP2325"/>
      <c r="DQ2325"/>
      <c r="DR2325"/>
      <c r="DS2325"/>
      <c r="DT2325"/>
      <c r="DU2325"/>
      <c r="DV2325"/>
      <c r="DW2325"/>
      <c r="DX2325"/>
      <c r="DY2325"/>
      <c r="DZ2325"/>
      <c r="EA2325"/>
      <c r="EB2325"/>
      <c r="EC2325"/>
      <c r="ED2325"/>
      <c r="EE2325"/>
      <c r="EF2325"/>
      <c r="EG2325"/>
      <c r="EH2325"/>
      <c r="EI2325"/>
      <c r="EJ2325"/>
      <c r="EK2325"/>
      <c r="EL2325"/>
      <c r="EM2325"/>
      <c r="EN2325"/>
      <c r="EO2325"/>
      <c r="EP2325"/>
      <c r="EQ2325"/>
      <c r="ER2325"/>
      <c r="ES2325"/>
      <c r="ET2325"/>
      <c r="EU2325"/>
      <c r="EV2325"/>
      <c r="EW2325"/>
      <c r="EX2325"/>
      <c r="EY2325"/>
      <c r="EZ2325"/>
      <c r="FA2325"/>
      <c r="FB2325"/>
      <c r="FC2325"/>
      <c r="FD2325"/>
      <c r="FE2325"/>
      <c r="FF2325"/>
      <c r="FG2325"/>
      <c r="FH2325"/>
      <c r="FI2325"/>
      <c r="FJ2325"/>
      <c r="FK2325"/>
      <c r="FL2325"/>
      <c r="FM2325"/>
      <c r="FN2325"/>
      <c r="FO2325"/>
      <c r="FP2325"/>
      <c r="FQ2325"/>
      <c r="FR2325"/>
      <c r="FS2325"/>
      <c r="FT2325"/>
      <c r="FU2325"/>
      <c r="FV2325"/>
      <c r="FW2325"/>
      <c r="FX2325"/>
      <c r="FY2325"/>
      <c r="FZ2325"/>
      <c r="GA2325"/>
      <c r="GB2325"/>
      <c r="GC2325"/>
      <c r="GD2325"/>
      <c r="GE2325"/>
      <c r="GF2325"/>
      <c r="GG2325"/>
      <c r="GH2325"/>
      <c r="GI2325"/>
      <c r="GJ2325"/>
      <c r="GK2325"/>
      <c r="GL2325"/>
      <c r="GM2325"/>
      <c r="GN2325"/>
      <c r="GO2325"/>
      <c r="GP2325"/>
      <c r="GQ2325"/>
      <c r="GR2325"/>
      <c r="GS2325"/>
      <c r="GT2325"/>
      <c r="GU2325"/>
      <c r="GV2325"/>
      <c r="GW2325"/>
      <c r="GX2325"/>
      <c r="GY2325"/>
      <c r="GZ2325"/>
      <c r="HA2325"/>
      <c r="HB2325"/>
      <c r="HC2325"/>
      <c r="HD2325"/>
      <c r="HE2325"/>
      <c r="HF2325"/>
      <c r="HG2325"/>
      <c r="HH2325"/>
      <c r="HI2325"/>
      <c r="HJ2325"/>
      <c r="HK2325"/>
      <c r="HL2325"/>
      <c r="HM2325"/>
      <c r="HN2325"/>
      <c r="HO2325"/>
      <c r="HP2325"/>
      <c r="HQ2325"/>
      <c r="HR2325"/>
      <c r="HS2325"/>
      <c r="HT2325"/>
      <c r="HU2325"/>
      <c r="HV2325"/>
      <c r="HW2325"/>
      <c r="HX2325"/>
      <c r="HY2325"/>
      <c r="HZ2325"/>
      <c r="IA2325"/>
      <c r="IB2325"/>
      <c r="IC2325"/>
      <c r="ID2325"/>
      <c r="IE2325"/>
      <c r="IF2325"/>
      <c r="IG2325"/>
      <c r="IH2325"/>
      <c r="II2325"/>
      <c r="IJ2325"/>
      <c r="IK2325"/>
      <c r="IL2325"/>
      <c r="IM2325"/>
      <c r="IN2325"/>
      <c r="IO2325"/>
      <c r="IP2325"/>
      <c r="IQ2325"/>
      <c r="IR2325"/>
      <c r="IS2325"/>
      <c r="IT2325"/>
      <c r="IU2325"/>
      <c r="IV2325"/>
      <c r="IW2325"/>
      <c r="IX2325"/>
      <c r="IY2325"/>
      <c r="IZ2325"/>
      <c r="JA2325"/>
      <c r="JB2325"/>
      <c r="JC2325"/>
      <c r="JD2325"/>
      <c r="JE2325"/>
      <c r="JF2325"/>
      <c r="JG2325"/>
      <c r="JH2325"/>
      <c r="JI2325"/>
      <c r="JJ2325"/>
      <c r="JK2325"/>
      <c r="JL2325"/>
      <c r="JM2325"/>
      <c r="JN2325"/>
      <c r="JO2325"/>
      <c r="JP2325"/>
      <c r="JQ2325"/>
      <c r="JR2325"/>
      <c r="JS2325"/>
      <c r="JT2325"/>
      <c r="JU2325"/>
      <c r="JV2325"/>
      <c r="JW2325"/>
      <c r="JX2325"/>
      <c r="JY2325"/>
      <c r="JZ2325"/>
      <c r="KA2325"/>
      <c r="KB2325"/>
      <c r="KC2325"/>
      <c r="KD2325"/>
      <c r="KE2325"/>
      <c r="KF2325"/>
      <c r="KG2325"/>
      <c r="KH2325"/>
      <c r="KI2325"/>
      <c r="KJ2325"/>
      <c r="KK2325"/>
      <c r="KL2325"/>
      <c r="KM2325"/>
      <c r="KN2325"/>
      <c r="KO2325"/>
      <c r="KP2325"/>
      <c r="KQ2325"/>
      <c r="KR2325"/>
      <c r="KS2325"/>
      <c r="KT2325"/>
      <c r="KU2325"/>
      <c r="KV2325"/>
      <c r="KW2325"/>
      <c r="KX2325"/>
      <c r="KY2325"/>
      <c r="KZ2325"/>
      <c r="LA2325"/>
      <c r="LB2325"/>
      <c r="LC2325"/>
      <c r="LD2325"/>
      <c r="LE2325"/>
      <c r="LF2325"/>
      <c r="LG2325"/>
      <c r="LH2325"/>
      <c r="LI2325"/>
      <c r="LJ2325"/>
      <c r="LK2325"/>
      <c r="LL2325"/>
      <c r="LM2325"/>
      <c r="LN2325"/>
      <c r="LO2325"/>
      <c r="LP2325"/>
      <c r="LQ2325"/>
      <c r="LR2325"/>
      <c r="LS2325"/>
      <c r="LT2325"/>
      <c r="LU2325"/>
      <c r="LV2325"/>
      <c r="LW2325"/>
      <c r="LX2325"/>
      <c r="LY2325"/>
      <c r="LZ2325"/>
      <c r="MA2325"/>
      <c r="MB2325"/>
      <c r="MC2325"/>
      <c r="MD2325"/>
      <c r="ME2325"/>
      <c r="MF2325"/>
      <c r="MG2325"/>
      <c r="MH2325"/>
      <c r="MI2325"/>
      <c r="MJ2325"/>
      <c r="MK2325"/>
      <c r="ML2325"/>
      <c r="MM2325"/>
      <c r="MN2325"/>
      <c r="MO2325"/>
      <c r="MP2325"/>
      <c r="MQ2325"/>
      <c r="MR2325"/>
      <c r="MS2325"/>
      <c r="MT2325"/>
      <c r="MU2325"/>
      <c r="MV2325"/>
      <c r="MW2325"/>
      <c r="MX2325"/>
      <c r="MY2325"/>
      <c r="MZ2325"/>
      <c r="NA2325"/>
      <c r="NB2325"/>
      <c r="NC2325"/>
      <c r="ND2325"/>
      <c r="NE2325"/>
      <c r="NF2325"/>
      <c r="NG2325"/>
      <c r="NH2325"/>
      <c r="NI2325"/>
      <c r="NJ2325"/>
      <c r="NK2325"/>
      <c r="NL2325"/>
      <c r="NM2325"/>
      <c r="NN2325"/>
      <c r="NO2325"/>
      <c r="NP2325"/>
      <c r="NQ2325"/>
      <c r="NR2325"/>
      <c r="NS2325"/>
      <c r="NT2325"/>
      <c r="NU2325"/>
      <c r="NV2325"/>
      <c r="NW2325"/>
      <c r="NX2325"/>
      <c r="NY2325"/>
      <c r="NZ2325"/>
      <c r="OA2325"/>
      <c r="OB2325"/>
      <c r="OC2325"/>
      <c r="OD2325"/>
      <c r="OE2325"/>
      <c r="OF2325"/>
      <c r="OG2325"/>
      <c r="OH2325"/>
      <c r="OI2325"/>
      <c r="OJ2325"/>
      <c r="OK2325"/>
      <c r="OL2325"/>
      <c r="OM2325"/>
      <c r="ON2325"/>
      <c r="OO2325"/>
      <c r="OP2325"/>
      <c r="OQ2325"/>
      <c r="OR2325"/>
      <c r="OS2325"/>
      <c r="OT2325"/>
      <c r="OU2325"/>
      <c r="OV2325"/>
      <c r="OW2325"/>
      <c r="OX2325"/>
      <c r="OY2325"/>
      <c r="OZ2325"/>
      <c r="PA2325"/>
      <c r="PB2325"/>
      <c r="PC2325"/>
      <c r="PD2325"/>
      <c r="PE2325"/>
      <c r="PF2325"/>
      <c r="PG2325"/>
      <c r="PH2325"/>
      <c r="PI2325"/>
      <c r="PJ2325"/>
      <c r="PK2325"/>
      <c r="PL2325"/>
      <c r="PM2325"/>
      <c r="PN2325"/>
      <c r="PO2325"/>
      <c r="PP2325"/>
      <c r="PQ2325"/>
      <c r="PR2325"/>
      <c r="PS2325"/>
      <c r="PT2325"/>
      <c r="PU2325"/>
      <c r="PV2325"/>
      <c r="PW2325"/>
      <c r="PX2325"/>
      <c r="PY2325"/>
      <c r="PZ2325"/>
      <c r="QA2325"/>
      <c r="QB2325"/>
      <c r="QC2325"/>
      <c r="QD2325"/>
      <c r="QE2325"/>
      <c r="QF2325"/>
      <c r="QG2325"/>
      <c r="QH2325"/>
      <c r="QI2325"/>
      <c r="QJ2325"/>
      <c r="QK2325"/>
      <c r="QL2325"/>
      <c r="QM2325"/>
      <c r="QN2325"/>
      <c r="QO2325"/>
      <c r="QP2325"/>
      <c r="QQ2325"/>
      <c r="QR2325"/>
      <c r="QS2325"/>
      <c r="QT2325"/>
      <c r="QU2325"/>
      <c r="QV2325"/>
      <c r="QW2325"/>
      <c r="QX2325"/>
      <c r="QY2325"/>
      <c r="QZ2325"/>
      <c r="RA2325"/>
      <c r="RB2325"/>
      <c r="RC2325"/>
      <c r="RD2325"/>
      <c r="RE2325"/>
      <c r="RF2325"/>
      <c r="RG2325"/>
      <c r="RH2325"/>
      <c r="RI2325"/>
      <c r="RJ2325"/>
      <c r="RK2325"/>
      <c r="RL2325"/>
      <c r="RM2325"/>
      <c r="RN2325"/>
      <c r="RO2325"/>
      <c r="RP2325"/>
      <c r="RQ2325"/>
      <c r="RR2325"/>
      <c r="RS2325"/>
      <c r="RT2325"/>
      <c r="RU2325"/>
      <c r="RV2325"/>
      <c r="RW2325"/>
      <c r="RX2325"/>
      <c r="RY2325"/>
      <c r="RZ2325"/>
      <c r="SA2325"/>
      <c r="SB2325"/>
      <c r="SC2325"/>
      <c r="SD2325"/>
      <c r="SE2325"/>
      <c r="SF2325"/>
      <c r="SG2325"/>
      <c r="SH2325"/>
      <c r="SI2325"/>
      <c r="SJ2325"/>
      <c r="SK2325"/>
      <c r="SL2325"/>
      <c r="SM2325"/>
      <c r="SN2325"/>
      <c r="SO2325"/>
      <c r="SP2325"/>
      <c r="SQ2325"/>
      <c r="SR2325"/>
      <c r="SS2325"/>
      <c r="ST2325"/>
      <c r="SU2325"/>
      <c r="SV2325"/>
      <c r="SW2325"/>
    </row>
    <row r="2326" spans="1:517" s="408" customFormat="1" x14ac:dyDescent="0.25">
      <c r="A2326" s="1451">
        <v>42815</v>
      </c>
      <c r="B2326" s="945" t="s">
        <v>611</v>
      </c>
      <c r="C2326" s="1081" t="s">
        <v>17</v>
      </c>
      <c r="D2326" s="1081" t="s">
        <v>84</v>
      </c>
      <c r="E2326" s="1381" t="s">
        <v>2231</v>
      </c>
      <c r="F2326" s="1079" t="s">
        <v>189</v>
      </c>
      <c r="G2326" s="1081" t="s">
        <v>254</v>
      </c>
      <c r="H2326" s="1081" t="s">
        <v>2266</v>
      </c>
      <c r="I2326" s="1080">
        <v>2300.16</v>
      </c>
      <c r="J2326" s="949" t="s">
        <v>313</v>
      </c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  <c r="DK2326"/>
      <c r="DL2326"/>
      <c r="DM2326"/>
      <c r="DN2326"/>
      <c r="DO2326"/>
      <c r="DP2326"/>
      <c r="DQ2326"/>
      <c r="DR2326"/>
      <c r="DS2326"/>
      <c r="DT2326"/>
      <c r="DU2326"/>
      <c r="DV2326"/>
      <c r="DW2326"/>
      <c r="DX2326"/>
      <c r="DY2326"/>
      <c r="DZ2326"/>
      <c r="EA2326"/>
      <c r="EB2326"/>
      <c r="EC2326"/>
      <c r="ED2326"/>
      <c r="EE2326"/>
      <c r="EF2326"/>
      <c r="EG2326"/>
      <c r="EH2326"/>
      <c r="EI2326"/>
      <c r="EJ2326"/>
      <c r="EK2326"/>
      <c r="EL2326"/>
      <c r="EM2326"/>
      <c r="EN2326"/>
      <c r="EO2326"/>
      <c r="EP2326"/>
      <c r="EQ2326"/>
      <c r="ER2326"/>
      <c r="ES2326"/>
      <c r="ET2326"/>
      <c r="EU2326"/>
      <c r="EV2326"/>
      <c r="EW2326"/>
      <c r="EX2326"/>
      <c r="EY2326"/>
      <c r="EZ2326"/>
      <c r="FA2326"/>
      <c r="FB2326"/>
      <c r="FC2326"/>
      <c r="FD2326"/>
      <c r="FE2326"/>
      <c r="FF2326"/>
      <c r="FG2326"/>
      <c r="FH2326"/>
      <c r="FI2326"/>
      <c r="FJ2326"/>
      <c r="FK2326"/>
      <c r="FL2326"/>
      <c r="FM2326"/>
      <c r="FN2326"/>
      <c r="FO2326"/>
      <c r="FP2326"/>
      <c r="FQ2326"/>
      <c r="FR2326"/>
      <c r="FS2326"/>
      <c r="FT2326"/>
      <c r="FU2326"/>
      <c r="FV2326"/>
      <c r="FW2326"/>
      <c r="FX2326"/>
      <c r="FY2326"/>
      <c r="FZ2326"/>
      <c r="GA2326"/>
      <c r="GB2326"/>
      <c r="GC2326"/>
      <c r="GD2326"/>
      <c r="GE2326"/>
      <c r="GF2326"/>
      <c r="GG2326"/>
      <c r="GH2326"/>
      <c r="GI2326"/>
      <c r="GJ2326"/>
      <c r="GK2326"/>
      <c r="GL2326"/>
      <c r="GM2326"/>
      <c r="GN2326"/>
      <c r="GO2326"/>
      <c r="GP2326"/>
      <c r="GQ2326"/>
      <c r="GR2326"/>
      <c r="GS2326"/>
      <c r="GT2326"/>
      <c r="GU2326"/>
      <c r="GV2326"/>
      <c r="GW2326"/>
      <c r="GX2326"/>
      <c r="GY2326"/>
      <c r="GZ2326"/>
      <c r="HA2326"/>
      <c r="HB2326"/>
      <c r="HC2326"/>
      <c r="HD2326"/>
      <c r="HE2326"/>
      <c r="HF2326"/>
      <c r="HG2326"/>
      <c r="HH2326"/>
      <c r="HI2326"/>
      <c r="HJ2326"/>
      <c r="HK2326"/>
      <c r="HL2326"/>
      <c r="HM2326"/>
      <c r="HN2326"/>
      <c r="HO2326"/>
      <c r="HP2326"/>
      <c r="HQ2326"/>
      <c r="HR2326"/>
      <c r="HS2326"/>
      <c r="HT2326"/>
      <c r="HU2326"/>
      <c r="HV2326"/>
      <c r="HW2326"/>
      <c r="HX2326"/>
      <c r="HY2326"/>
      <c r="HZ2326"/>
      <c r="IA2326"/>
      <c r="IB2326"/>
      <c r="IC2326"/>
      <c r="ID2326"/>
      <c r="IE2326"/>
      <c r="IF2326"/>
      <c r="IG2326"/>
      <c r="IH2326"/>
      <c r="II2326"/>
      <c r="IJ2326"/>
      <c r="IK2326"/>
      <c r="IL2326"/>
      <c r="IM2326"/>
      <c r="IN2326"/>
      <c r="IO2326"/>
      <c r="IP2326"/>
      <c r="IQ2326"/>
      <c r="IR2326"/>
      <c r="IS2326"/>
      <c r="IT2326"/>
      <c r="IU2326"/>
      <c r="IV2326"/>
      <c r="IW2326"/>
      <c r="IX2326"/>
      <c r="IY2326"/>
      <c r="IZ2326"/>
      <c r="JA2326"/>
      <c r="JB2326"/>
      <c r="JC2326"/>
      <c r="JD2326"/>
      <c r="JE2326"/>
      <c r="JF2326"/>
      <c r="JG2326"/>
      <c r="JH2326"/>
      <c r="JI2326"/>
      <c r="JJ2326"/>
      <c r="JK2326"/>
      <c r="JL2326"/>
      <c r="JM2326"/>
      <c r="JN2326"/>
      <c r="JO2326"/>
      <c r="JP2326"/>
      <c r="JQ2326"/>
      <c r="JR2326"/>
      <c r="JS2326"/>
      <c r="JT2326"/>
      <c r="JU2326"/>
      <c r="JV2326"/>
      <c r="JW2326"/>
      <c r="JX2326"/>
      <c r="JY2326"/>
      <c r="JZ2326"/>
      <c r="KA2326"/>
      <c r="KB2326"/>
      <c r="KC2326"/>
      <c r="KD2326"/>
      <c r="KE2326"/>
      <c r="KF2326"/>
      <c r="KG2326"/>
      <c r="KH2326"/>
      <c r="KI2326"/>
      <c r="KJ2326"/>
      <c r="KK2326"/>
      <c r="KL2326"/>
      <c r="KM2326"/>
      <c r="KN2326"/>
      <c r="KO2326"/>
      <c r="KP2326"/>
      <c r="KQ2326"/>
      <c r="KR2326"/>
      <c r="KS2326"/>
      <c r="KT2326"/>
      <c r="KU2326"/>
      <c r="KV2326"/>
      <c r="KW2326"/>
      <c r="KX2326"/>
      <c r="KY2326"/>
      <c r="KZ2326"/>
      <c r="LA2326"/>
      <c r="LB2326"/>
      <c r="LC2326"/>
      <c r="LD2326"/>
      <c r="LE2326"/>
      <c r="LF2326"/>
      <c r="LG2326"/>
      <c r="LH2326"/>
      <c r="LI2326"/>
      <c r="LJ2326"/>
      <c r="LK2326"/>
      <c r="LL2326"/>
      <c r="LM2326"/>
      <c r="LN2326"/>
      <c r="LO2326"/>
      <c r="LP2326"/>
      <c r="LQ2326"/>
      <c r="LR2326"/>
      <c r="LS2326"/>
      <c r="LT2326"/>
      <c r="LU2326"/>
      <c r="LV2326"/>
      <c r="LW2326"/>
      <c r="LX2326"/>
      <c r="LY2326"/>
      <c r="LZ2326"/>
      <c r="MA2326"/>
      <c r="MB2326"/>
      <c r="MC2326"/>
      <c r="MD2326"/>
      <c r="ME2326"/>
      <c r="MF2326"/>
      <c r="MG2326"/>
      <c r="MH2326"/>
      <c r="MI2326"/>
      <c r="MJ2326"/>
      <c r="MK2326"/>
      <c r="ML2326"/>
      <c r="MM2326"/>
      <c r="MN2326"/>
      <c r="MO2326"/>
      <c r="MP2326"/>
      <c r="MQ2326"/>
      <c r="MR2326"/>
      <c r="MS2326"/>
      <c r="MT2326"/>
      <c r="MU2326"/>
      <c r="MV2326"/>
      <c r="MW2326"/>
      <c r="MX2326"/>
      <c r="MY2326"/>
      <c r="MZ2326"/>
      <c r="NA2326"/>
      <c r="NB2326"/>
      <c r="NC2326"/>
      <c r="ND2326"/>
      <c r="NE2326"/>
      <c r="NF2326"/>
      <c r="NG2326"/>
      <c r="NH2326"/>
      <c r="NI2326"/>
      <c r="NJ2326"/>
      <c r="NK2326"/>
      <c r="NL2326"/>
      <c r="NM2326"/>
      <c r="NN2326"/>
      <c r="NO2326"/>
      <c r="NP2326"/>
      <c r="NQ2326"/>
      <c r="NR2326"/>
      <c r="NS2326"/>
      <c r="NT2326"/>
      <c r="NU2326"/>
      <c r="NV2326"/>
      <c r="NW2326"/>
      <c r="NX2326"/>
      <c r="NY2326"/>
      <c r="NZ2326"/>
      <c r="OA2326"/>
      <c r="OB2326"/>
      <c r="OC2326"/>
      <c r="OD2326"/>
      <c r="OE2326"/>
      <c r="OF2326"/>
      <c r="OG2326"/>
      <c r="OH2326"/>
      <c r="OI2326"/>
      <c r="OJ2326"/>
      <c r="OK2326"/>
      <c r="OL2326"/>
      <c r="OM2326"/>
      <c r="ON2326"/>
      <c r="OO2326"/>
      <c r="OP2326"/>
      <c r="OQ2326"/>
      <c r="OR2326"/>
      <c r="OS2326"/>
      <c r="OT2326"/>
      <c r="OU2326"/>
      <c r="OV2326"/>
      <c r="OW2326"/>
      <c r="OX2326"/>
      <c r="OY2326"/>
      <c r="OZ2326"/>
      <c r="PA2326"/>
      <c r="PB2326"/>
      <c r="PC2326"/>
      <c r="PD2326"/>
      <c r="PE2326"/>
      <c r="PF2326"/>
      <c r="PG2326"/>
      <c r="PH2326"/>
      <c r="PI2326"/>
      <c r="PJ2326"/>
      <c r="PK2326"/>
      <c r="PL2326"/>
      <c r="PM2326"/>
      <c r="PN2326"/>
      <c r="PO2326"/>
      <c r="PP2326"/>
      <c r="PQ2326"/>
      <c r="PR2326"/>
      <c r="PS2326"/>
      <c r="PT2326"/>
      <c r="PU2326"/>
      <c r="PV2326"/>
      <c r="PW2326"/>
      <c r="PX2326"/>
      <c r="PY2326"/>
      <c r="PZ2326"/>
      <c r="QA2326"/>
      <c r="QB2326"/>
      <c r="QC2326"/>
      <c r="QD2326"/>
      <c r="QE2326"/>
      <c r="QF2326"/>
      <c r="QG2326"/>
      <c r="QH2326"/>
      <c r="QI2326"/>
      <c r="QJ2326"/>
      <c r="QK2326"/>
      <c r="QL2326"/>
      <c r="QM2326"/>
      <c r="QN2326"/>
      <c r="QO2326"/>
      <c r="QP2326"/>
      <c r="QQ2326"/>
      <c r="QR2326"/>
      <c r="QS2326"/>
      <c r="QT2326"/>
      <c r="QU2326"/>
      <c r="QV2326"/>
      <c r="QW2326"/>
      <c r="QX2326"/>
      <c r="QY2326"/>
      <c r="QZ2326"/>
      <c r="RA2326"/>
      <c r="RB2326"/>
      <c r="RC2326"/>
      <c r="RD2326"/>
      <c r="RE2326"/>
      <c r="RF2326"/>
      <c r="RG2326"/>
      <c r="RH2326"/>
      <c r="RI2326"/>
      <c r="RJ2326"/>
      <c r="RK2326"/>
      <c r="RL2326"/>
      <c r="RM2326"/>
      <c r="RN2326"/>
      <c r="RO2326"/>
      <c r="RP2326"/>
      <c r="RQ2326"/>
      <c r="RR2326"/>
      <c r="RS2326"/>
      <c r="RT2326"/>
      <c r="RU2326"/>
      <c r="RV2326"/>
      <c r="RW2326"/>
      <c r="RX2326"/>
      <c r="RY2326"/>
      <c r="RZ2326"/>
      <c r="SA2326"/>
      <c r="SB2326"/>
      <c r="SC2326"/>
      <c r="SD2326"/>
      <c r="SE2326"/>
      <c r="SF2326"/>
      <c r="SG2326"/>
      <c r="SH2326"/>
      <c r="SI2326"/>
      <c r="SJ2326"/>
      <c r="SK2326"/>
      <c r="SL2326"/>
      <c r="SM2326"/>
      <c r="SN2326"/>
      <c r="SO2326"/>
      <c r="SP2326"/>
      <c r="SQ2326"/>
      <c r="SR2326"/>
      <c r="SS2326"/>
      <c r="ST2326"/>
      <c r="SU2326"/>
      <c r="SV2326"/>
      <c r="SW2326"/>
    </row>
    <row r="2327" spans="1:517" ht="15" customHeight="1" x14ac:dyDescent="0.25">
      <c r="A2327" s="1452">
        <v>42815</v>
      </c>
      <c r="B2327" s="938" t="s">
        <v>2015</v>
      </c>
      <c r="C2327" s="952" t="s">
        <v>17</v>
      </c>
      <c r="D2327" s="952" t="s">
        <v>84</v>
      </c>
      <c r="E2327" s="939" t="s">
        <v>2231</v>
      </c>
      <c r="F2327" s="1077" t="s">
        <v>189</v>
      </c>
      <c r="G2327" s="952" t="s">
        <v>238</v>
      </c>
      <c r="H2327" s="952" t="s">
        <v>2235</v>
      </c>
      <c r="I2327" s="955">
        <v>4600.32</v>
      </c>
      <c r="J2327" s="942" t="s">
        <v>313</v>
      </c>
    </row>
    <row r="2328" spans="1:517" ht="15" customHeight="1" thickBot="1" x14ac:dyDescent="0.3">
      <c r="A2328" s="1451">
        <v>42815</v>
      </c>
      <c r="B2328" s="945" t="s">
        <v>2267</v>
      </c>
      <c r="C2328" s="1081" t="s">
        <v>17</v>
      </c>
      <c r="D2328" s="1081" t="s">
        <v>84</v>
      </c>
      <c r="E2328" s="1381" t="s">
        <v>2231</v>
      </c>
      <c r="F2328" s="1079" t="s">
        <v>189</v>
      </c>
      <c r="G2328" s="1081" t="s">
        <v>226</v>
      </c>
      <c r="H2328" s="1081" t="s">
        <v>2239</v>
      </c>
      <c r="I2328" s="1080">
        <v>2300.16</v>
      </c>
      <c r="J2328" s="949" t="s">
        <v>313</v>
      </c>
    </row>
    <row r="2329" spans="1:517" ht="15" customHeight="1" thickTop="1" x14ac:dyDescent="0.25">
      <c r="A2329" s="1236">
        <v>42815</v>
      </c>
      <c r="B2329" s="938" t="s">
        <v>656</v>
      </c>
      <c r="C2329" s="952" t="s">
        <v>17</v>
      </c>
      <c r="D2329" s="952" t="s">
        <v>84</v>
      </c>
      <c r="E2329" s="939" t="s">
        <v>2241</v>
      </c>
      <c r="F2329" s="1077" t="s">
        <v>189</v>
      </c>
      <c r="G2329" s="952" t="s">
        <v>190</v>
      </c>
      <c r="H2329" s="952" t="s">
        <v>2268</v>
      </c>
      <c r="I2329" s="955">
        <v>3833.6</v>
      </c>
      <c r="J2329" s="942" t="s">
        <v>313</v>
      </c>
    </row>
    <row r="2330" spans="1:517" ht="15" customHeight="1" x14ac:dyDescent="0.25">
      <c r="A2330" s="1451">
        <v>42815</v>
      </c>
      <c r="B2330" s="945" t="s">
        <v>619</v>
      </c>
      <c r="C2330" s="1081" t="s">
        <v>17</v>
      </c>
      <c r="D2330" s="1081" t="s">
        <v>84</v>
      </c>
      <c r="E2330" s="1381" t="s">
        <v>2231</v>
      </c>
      <c r="F2330" s="1079" t="s">
        <v>189</v>
      </c>
      <c r="G2330" s="1081" t="s">
        <v>238</v>
      </c>
      <c r="H2330" s="1081" t="s">
        <v>2236</v>
      </c>
      <c r="I2330" s="1080">
        <v>4600.32</v>
      </c>
      <c r="J2330" s="949" t="s">
        <v>313</v>
      </c>
    </row>
    <row r="2331" spans="1:517" ht="15" customHeight="1" thickBot="1" x14ac:dyDescent="0.3">
      <c r="A2331" s="1230"/>
      <c r="B2331" s="6"/>
      <c r="C2331" s="6"/>
      <c r="D2331" s="6"/>
      <c r="E2331" s="7"/>
      <c r="F2331" s="272"/>
      <c r="G2331" s="6"/>
      <c r="H2331" s="6"/>
      <c r="I2331" s="14"/>
      <c r="J2331" s="21"/>
    </row>
    <row r="2332" spans="1:517" ht="15" customHeight="1" thickTop="1" x14ac:dyDescent="0.25">
      <c r="A2332" s="1229">
        <v>42829</v>
      </c>
      <c r="B2332" s="682" t="s">
        <v>1948</v>
      </c>
      <c r="C2332" s="880" t="s">
        <v>17</v>
      </c>
      <c r="D2332" s="880" t="s">
        <v>80</v>
      </c>
      <c r="E2332" s="690">
        <v>42814</v>
      </c>
      <c r="F2332" s="1177" t="s">
        <v>189</v>
      </c>
      <c r="G2332" s="880" t="s">
        <v>151</v>
      </c>
      <c r="H2332" s="880" t="s">
        <v>938</v>
      </c>
      <c r="I2332" s="702">
        <v>10</v>
      </c>
      <c r="J2332" s="706" t="s">
        <v>318</v>
      </c>
    </row>
    <row r="2333" spans="1:517" ht="15" customHeight="1" x14ac:dyDescent="0.25">
      <c r="A2333" s="1262">
        <v>42829</v>
      </c>
      <c r="B2333" s="682" t="s">
        <v>2278</v>
      </c>
      <c r="C2333" s="682" t="s">
        <v>8</v>
      </c>
      <c r="D2333" s="682" t="s">
        <v>82</v>
      </c>
      <c r="E2333" s="690">
        <v>42828</v>
      </c>
      <c r="F2333" s="695" t="s">
        <v>189</v>
      </c>
      <c r="G2333" s="682" t="s">
        <v>149</v>
      </c>
      <c r="H2333" s="682" t="s">
        <v>2279</v>
      </c>
      <c r="I2333" s="703">
        <v>68000</v>
      </c>
      <c r="J2333" s="706" t="s">
        <v>313</v>
      </c>
    </row>
    <row r="2334" spans="1:517" ht="15" customHeight="1" x14ac:dyDescent="0.25">
      <c r="A2334" s="1262">
        <v>42829</v>
      </c>
      <c r="B2334" s="682" t="s">
        <v>2280</v>
      </c>
      <c r="C2334" s="682" t="s">
        <v>8</v>
      </c>
      <c r="D2334" s="682" t="s">
        <v>82</v>
      </c>
      <c r="E2334" s="690">
        <v>42828</v>
      </c>
      <c r="F2334" s="695" t="s">
        <v>189</v>
      </c>
      <c r="G2334" s="682" t="s">
        <v>149</v>
      </c>
      <c r="H2334" s="682" t="s">
        <v>2281</v>
      </c>
      <c r="I2334" s="703">
        <v>68000</v>
      </c>
      <c r="J2334" s="706" t="s">
        <v>313</v>
      </c>
    </row>
    <row r="2335" spans="1:517" ht="15" customHeight="1" x14ac:dyDescent="0.25">
      <c r="A2335" s="1262">
        <v>42829</v>
      </c>
      <c r="B2335" s="682" t="s">
        <v>2282</v>
      </c>
      <c r="C2335" s="682" t="s">
        <v>2195</v>
      </c>
      <c r="D2335" s="682" t="s">
        <v>82</v>
      </c>
      <c r="E2335" s="690">
        <v>42828</v>
      </c>
      <c r="F2335" s="1178" t="s">
        <v>189</v>
      </c>
      <c r="G2335" s="682" t="s">
        <v>226</v>
      </c>
      <c r="H2335" s="682" t="s">
        <v>109</v>
      </c>
      <c r="I2335" s="702">
        <v>13.39</v>
      </c>
      <c r="J2335" s="706" t="s">
        <v>318</v>
      </c>
    </row>
    <row r="2336" spans="1:517" ht="15" customHeight="1" x14ac:dyDescent="0.25">
      <c r="A2336" s="1262">
        <v>42829</v>
      </c>
      <c r="B2336" s="682" t="s">
        <v>2283</v>
      </c>
      <c r="C2336" s="682" t="s">
        <v>17</v>
      </c>
      <c r="D2336" s="682" t="s">
        <v>82</v>
      </c>
      <c r="E2336" s="690">
        <v>42815</v>
      </c>
      <c r="F2336" s="695" t="s">
        <v>189</v>
      </c>
      <c r="G2336" s="682" t="s">
        <v>210</v>
      </c>
      <c r="H2336" s="682" t="s">
        <v>2216</v>
      </c>
      <c r="I2336" s="703">
        <v>9.65</v>
      </c>
      <c r="J2336" s="706" t="s">
        <v>318</v>
      </c>
    </row>
    <row r="2337" spans="1:517" ht="15" customHeight="1" x14ac:dyDescent="0.25">
      <c r="A2337" s="1262">
        <v>42829</v>
      </c>
      <c r="B2337" s="682" t="s">
        <v>2284</v>
      </c>
      <c r="C2337" s="682" t="s">
        <v>17</v>
      </c>
      <c r="D2337" s="682" t="s">
        <v>82</v>
      </c>
      <c r="E2337" s="690">
        <v>42814</v>
      </c>
      <c r="F2337" s="695" t="s">
        <v>189</v>
      </c>
      <c r="G2337" s="682" t="s">
        <v>210</v>
      </c>
      <c r="H2337" s="682" t="s">
        <v>2216</v>
      </c>
      <c r="I2337" s="703">
        <v>9.65</v>
      </c>
      <c r="J2337" s="706" t="s">
        <v>318</v>
      </c>
    </row>
    <row r="2338" spans="1:517" ht="15" customHeight="1" x14ac:dyDescent="0.25">
      <c r="A2338" s="1262">
        <v>42829</v>
      </c>
      <c r="B2338" s="682" t="s">
        <v>2285</v>
      </c>
      <c r="C2338" s="682" t="s">
        <v>18</v>
      </c>
      <c r="D2338" s="682" t="s">
        <v>82</v>
      </c>
      <c r="E2338" s="690">
        <v>42814</v>
      </c>
      <c r="F2338" s="1178" t="s">
        <v>189</v>
      </c>
      <c r="G2338" s="682" t="s">
        <v>151</v>
      </c>
      <c r="H2338" s="682" t="s">
        <v>54</v>
      </c>
      <c r="I2338" s="702">
        <v>8.15</v>
      </c>
      <c r="J2338" s="706" t="s">
        <v>318</v>
      </c>
    </row>
    <row r="2339" spans="1:517" ht="15" customHeight="1" x14ac:dyDescent="0.25">
      <c r="A2339" s="1262">
        <v>42829</v>
      </c>
      <c r="B2339" s="682" t="s">
        <v>517</v>
      </c>
      <c r="C2339" s="682" t="s">
        <v>18</v>
      </c>
      <c r="D2339" s="682" t="s">
        <v>83</v>
      </c>
      <c r="E2339" s="1382">
        <v>42800</v>
      </c>
      <c r="F2339" s="1179" t="s">
        <v>189</v>
      </c>
      <c r="G2339" s="682" t="s">
        <v>151</v>
      </c>
      <c r="H2339" s="682" t="s">
        <v>51</v>
      </c>
      <c r="I2339" s="702">
        <v>14.28</v>
      </c>
      <c r="J2339" s="706" t="s">
        <v>2286</v>
      </c>
    </row>
    <row r="2340" spans="1:517" ht="15" customHeight="1" thickBot="1" x14ac:dyDescent="0.3">
      <c r="A2340" s="1230"/>
      <c r="B2340" s="6"/>
      <c r="C2340" s="6"/>
      <c r="D2340" s="6"/>
      <c r="E2340" s="928"/>
      <c r="F2340" s="740"/>
      <c r="G2340" s="6"/>
      <c r="H2340" s="6"/>
      <c r="I2340" s="847"/>
      <c r="J2340" s="21"/>
    </row>
    <row r="2341" spans="1:517" s="1032" customFormat="1" ht="15" customHeight="1" thickTop="1" thickBot="1" x14ac:dyDescent="0.3">
      <c r="A2341" s="1484" t="s">
        <v>2301</v>
      </c>
      <c r="B2341" s="1192" t="s">
        <v>1948</v>
      </c>
      <c r="C2341" s="1193" t="s">
        <v>17</v>
      </c>
      <c r="D2341" s="1193" t="s">
        <v>80</v>
      </c>
      <c r="E2341" s="692">
        <v>42814</v>
      </c>
      <c r="F2341" s="1195" t="s">
        <v>189</v>
      </c>
      <c r="G2341" s="1193" t="s">
        <v>151</v>
      </c>
      <c r="H2341" s="1196" t="s">
        <v>938</v>
      </c>
      <c r="I2341" s="1197">
        <v>10</v>
      </c>
      <c r="J2341" s="809" t="s">
        <v>318</v>
      </c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  <c r="DK2341"/>
      <c r="DL2341"/>
      <c r="DM2341"/>
      <c r="DN2341"/>
      <c r="DO2341"/>
      <c r="DP2341"/>
      <c r="DQ2341"/>
      <c r="DR2341"/>
      <c r="DS2341"/>
      <c r="DT2341"/>
      <c r="DU2341"/>
      <c r="DV2341"/>
      <c r="DW2341"/>
      <c r="DX2341"/>
      <c r="DY2341"/>
      <c r="DZ2341"/>
      <c r="EA2341"/>
      <c r="EB2341"/>
      <c r="EC2341"/>
      <c r="ED2341"/>
      <c r="EE2341"/>
      <c r="EF2341"/>
      <c r="EG2341"/>
      <c r="EH2341"/>
      <c r="EI2341"/>
      <c r="EJ2341"/>
      <c r="EK2341"/>
      <c r="EL2341"/>
      <c r="EM2341"/>
      <c r="EN2341"/>
      <c r="EO2341"/>
      <c r="EP2341"/>
      <c r="EQ2341"/>
      <c r="ER2341"/>
      <c r="ES2341"/>
      <c r="ET2341"/>
      <c r="EU2341"/>
      <c r="EV2341"/>
      <c r="EW2341"/>
      <c r="EX2341"/>
      <c r="EY2341"/>
      <c r="EZ2341"/>
      <c r="FA2341"/>
      <c r="FB2341"/>
      <c r="FC2341"/>
      <c r="FD2341"/>
      <c r="FE2341"/>
      <c r="FF2341"/>
      <c r="FG2341"/>
      <c r="FH2341"/>
      <c r="FI2341"/>
      <c r="FJ2341"/>
      <c r="FK2341"/>
      <c r="FL2341"/>
      <c r="FM2341"/>
      <c r="FN2341"/>
      <c r="FO2341"/>
      <c r="FP2341"/>
      <c r="FQ2341"/>
      <c r="FR2341"/>
      <c r="FS2341"/>
      <c r="FT2341"/>
      <c r="FU2341"/>
      <c r="FV2341"/>
      <c r="FW2341"/>
      <c r="FX2341"/>
      <c r="FY2341"/>
      <c r="FZ2341"/>
      <c r="GA2341"/>
      <c r="GB2341"/>
      <c r="GC2341"/>
      <c r="GD2341"/>
      <c r="GE2341"/>
      <c r="GF2341"/>
      <c r="GG2341"/>
      <c r="GH2341"/>
      <c r="GI2341"/>
      <c r="GJ2341"/>
      <c r="GK2341"/>
      <c r="GL2341"/>
      <c r="GM2341"/>
      <c r="GN2341"/>
      <c r="GO2341"/>
      <c r="GP2341"/>
      <c r="GQ2341"/>
      <c r="GR2341"/>
      <c r="GS2341"/>
      <c r="GT2341"/>
      <c r="GU2341"/>
      <c r="GV2341"/>
      <c r="GW2341"/>
      <c r="GX2341"/>
      <c r="GY2341"/>
      <c r="GZ2341"/>
      <c r="HA2341"/>
      <c r="HB2341"/>
      <c r="HC2341"/>
      <c r="HD2341"/>
      <c r="HE2341"/>
      <c r="HF2341"/>
      <c r="HG2341"/>
      <c r="HH2341"/>
      <c r="HI2341"/>
      <c r="HJ2341"/>
      <c r="HK2341"/>
      <c r="HL2341"/>
      <c r="HM2341"/>
      <c r="HN2341"/>
      <c r="HO2341"/>
      <c r="HP2341"/>
      <c r="HQ2341"/>
      <c r="HR2341"/>
      <c r="HS2341"/>
      <c r="HT2341"/>
      <c r="HU2341"/>
      <c r="HV2341"/>
      <c r="HW2341"/>
      <c r="HX2341"/>
      <c r="HY2341"/>
      <c r="HZ2341"/>
      <c r="IA2341"/>
      <c r="IB2341"/>
      <c r="IC2341"/>
      <c r="ID2341"/>
      <c r="IE2341"/>
      <c r="IF2341"/>
      <c r="IG2341"/>
      <c r="IH2341"/>
      <c r="II2341"/>
      <c r="IJ2341"/>
      <c r="IK2341"/>
      <c r="IL2341"/>
      <c r="IM2341"/>
      <c r="IN2341"/>
      <c r="IO2341"/>
      <c r="IP2341"/>
      <c r="IQ2341"/>
      <c r="IR2341"/>
      <c r="IS2341"/>
      <c r="IT2341"/>
      <c r="IU2341"/>
      <c r="IV2341"/>
      <c r="IW2341"/>
      <c r="IX2341"/>
      <c r="IY2341"/>
      <c r="IZ2341"/>
      <c r="JA2341"/>
      <c r="JB2341"/>
      <c r="JC2341"/>
      <c r="JD2341"/>
      <c r="JE2341"/>
      <c r="JF2341"/>
      <c r="JG2341"/>
      <c r="JH2341"/>
      <c r="JI2341"/>
      <c r="JJ2341"/>
      <c r="JK2341"/>
      <c r="JL2341"/>
      <c r="JM2341"/>
      <c r="JN2341"/>
      <c r="JO2341"/>
      <c r="JP2341"/>
      <c r="JQ2341"/>
      <c r="JR2341"/>
      <c r="JS2341"/>
      <c r="JT2341"/>
      <c r="JU2341"/>
      <c r="JV2341"/>
      <c r="JW2341"/>
      <c r="JX2341"/>
      <c r="JY2341"/>
      <c r="JZ2341"/>
      <c r="KA2341"/>
      <c r="KB2341"/>
      <c r="KC2341"/>
      <c r="KD2341"/>
      <c r="KE2341"/>
      <c r="KF2341"/>
      <c r="KG2341"/>
      <c r="KH2341"/>
      <c r="KI2341"/>
      <c r="KJ2341"/>
      <c r="KK2341"/>
      <c r="KL2341"/>
      <c r="KM2341"/>
      <c r="KN2341"/>
      <c r="KO2341"/>
      <c r="KP2341"/>
      <c r="KQ2341"/>
      <c r="KR2341"/>
      <c r="KS2341"/>
      <c r="KT2341"/>
      <c r="KU2341"/>
      <c r="KV2341"/>
      <c r="KW2341"/>
      <c r="KX2341"/>
      <c r="KY2341"/>
      <c r="KZ2341"/>
      <c r="LA2341"/>
      <c r="LB2341"/>
      <c r="LC2341"/>
      <c r="LD2341"/>
      <c r="LE2341"/>
      <c r="LF2341"/>
      <c r="LG2341"/>
      <c r="LH2341"/>
      <c r="LI2341"/>
      <c r="LJ2341"/>
      <c r="LK2341"/>
      <c r="LL2341"/>
      <c r="LM2341"/>
      <c r="LN2341"/>
      <c r="LO2341"/>
      <c r="LP2341"/>
      <c r="LQ2341"/>
      <c r="LR2341"/>
      <c r="LS2341"/>
      <c r="LT2341"/>
      <c r="LU2341"/>
      <c r="LV2341"/>
      <c r="LW2341"/>
      <c r="LX2341"/>
      <c r="LY2341"/>
      <c r="LZ2341"/>
      <c r="MA2341"/>
      <c r="MB2341"/>
      <c r="MC2341"/>
      <c r="MD2341"/>
      <c r="ME2341"/>
      <c r="MF2341"/>
      <c r="MG2341"/>
      <c r="MH2341"/>
      <c r="MI2341"/>
      <c r="MJ2341"/>
      <c r="MK2341"/>
      <c r="ML2341"/>
      <c r="MM2341"/>
      <c r="MN2341"/>
      <c r="MO2341"/>
      <c r="MP2341"/>
      <c r="MQ2341"/>
      <c r="MR2341"/>
      <c r="MS2341"/>
      <c r="MT2341"/>
      <c r="MU2341"/>
      <c r="MV2341"/>
      <c r="MW2341"/>
      <c r="MX2341"/>
      <c r="MY2341"/>
      <c r="MZ2341"/>
      <c r="NA2341"/>
      <c r="NB2341"/>
      <c r="NC2341"/>
      <c r="ND2341"/>
      <c r="NE2341"/>
      <c r="NF2341"/>
      <c r="NG2341"/>
      <c r="NH2341"/>
      <c r="NI2341"/>
      <c r="NJ2341"/>
      <c r="NK2341"/>
      <c r="NL2341"/>
      <c r="NM2341"/>
      <c r="NN2341"/>
      <c r="NO2341"/>
      <c r="NP2341"/>
      <c r="NQ2341"/>
      <c r="NR2341"/>
      <c r="NS2341"/>
      <c r="NT2341"/>
      <c r="NU2341"/>
      <c r="NV2341"/>
      <c r="NW2341"/>
      <c r="NX2341"/>
      <c r="NY2341"/>
      <c r="NZ2341"/>
      <c r="OA2341"/>
      <c r="OB2341"/>
      <c r="OC2341"/>
      <c r="OD2341"/>
      <c r="OE2341"/>
      <c r="OF2341"/>
      <c r="OG2341"/>
      <c r="OH2341"/>
      <c r="OI2341"/>
      <c r="OJ2341"/>
      <c r="OK2341"/>
      <c r="OL2341"/>
      <c r="OM2341"/>
      <c r="ON2341"/>
      <c r="OO2341"/>
      <c r="OP2341"/>
      <c r="OQ2341"/>
      <c r="OR2341"/>
      <c r="OS2341"/>
      <c r="OT2341"/>
      <c r="OU2341"/>
      <c r="OV2341"/>
      <c r="OW2341"/>
      <c r="OX2341"/>
      <c r="OY2341"/>
      <c r="OZ2341"/>
      <c r="PA2341"/>
      <c r="PB2341"/>
      <c r="PC2341"/>
      <c r="PD2341"/>
      <c r="PE2341"/>
      <c r="PF2341"/>
      <c r="PG2341"/>
      <c r="PH2341"/>
      <c r="PI2341"/>
      <c r="PJ2341"/>
      <c r="PK2341"/>
      <c r="PL2341"/>
      <c r="PM2341"/>
      <c r="PN2341"/>
      <c r="PO2341"/>
      <c r="PP2341"/>
      <c r="PQ2341"/>
      <c r="PR2341"/>
      <c r="PS2341"/>
      <c r="PT2341"/>
      <c r="PU2341"/>
      <c r="PV2341"/>
      <c r="PW2341"/>
      <c r="PX2341"/>
      <c r="PY2341"/>
      <c r="PZ2341"/>
      <c r="QA2341"/>
      <c r="QB2341"/>
      <c r="QC2341"/>
      <c r="QD2341"/>
      <c r="QE2341"/>
      <c r="QF2341"/>
      <c r="QG2341"/>
      <c r="QH2341"/>
      <c r="QI2341"/>
      <c r="QJ2341"/>
      <c r="QK2341"/>
      <c r="QL2341"/>
      <c r="QM2341"/>
      <c r="QN2341"/>
      <c r="QO2341"/>
      <c r="QP2341"/>
      <c r="QQ2341"/>
      <c r="QR2341"/>
      <c r="QS2341"/>
      <c r="QT2341"/>
      <c r="QU2341"/>
      <c r="QV2341"/>
      <c r="QW2341"/>
      <c r="QX2341"/>
      <c r="QY2341"/>
      <c r="QZ2341"/>
      <c r="RA2341"/>
      <c r="RB2341"/>
      <c r="RC2341"/>
      <c r="RD2341"/>
      <c r="RE2341"/>
      <c r="RF2341"/>
      <c r="RG2341"/>
      <c r="RH2341"/>
      <c r="RI2341"/>
      <c r="RJ2341"/>
      <c r="RK2341"/>
      <c r="RL2341"/>
      <c r="RM2341"/>
      <c r="RN2341"/>
      <c r="RO2341"/>
      <c r="RP2341"/>
      <c r="RQ2341"/>
      <c r="RR2341"/>
      <c r="RS2341"/>
      <c r="RT2341"/>
      <c r="RU2341"/>
      <c r="RV2341"/>
      <c r="RW2341"/>
      <c r="RX2341"/>
      <c r="RY2341"/>
      <c r="RZ2341"/>
      <c r="SA2341"/>
      <c r="SB2341"/>
      <c r="SC2341"/>
      <c r="SD2341"/>
      <c r="SE2341"/>
      <c r="SF2341"/>
      <c r="SG2341"/>
      <c r="SH2341"/>
      <c r="SI2341"/>
      <c r="SJ2341"/>
      <c r="SK2341"/>
      <c r="SL2341"/>
      <c r="SM2341"/>
      <c r="SN2341"/>
      <c r="SO2341"/>
      <c r="SP2341"/>
      <c r="SQ2341"/>
      <c r="SR2341"/>
      <c r="SS2341"/>
      <c r="ST2341"/>
      <c r="SU2341"/>
      <c r="SV2341"/>
      <c r="SW2341"/>
    </row>
    <row r="2342" spans="1:517" s="1032" customFormat="1" ht="15" customHeight="1" thickTop="1" thickBot="1" x14ac:dyDescent="0.3">
      <c r="A2342" s="1484" t="s">
        <v>2301</v>
      </c>
      <c r="B2342" s="1192" t="s">
        <v>715</v>
      </c>
      <c r="C2342" s="1193" t="s">
        <v>17</v>
      </c>
      <c r="D2342" s="1193" t="s">
        <v>80</v>
      </c>
      <c r="E2342" s="692">
        <v>42842</v>
      </c>
      <c r="F2342" s="1195" t="s">
        <v>189</v>
      </c>
      <c r="G2342" s="1193" t="s">
        <v>636</v>
      </c>
      <c r="H2342" s="1196" t="s">
        <v>2296</v>
      </c>
      <c r="I2342" s="1197">
        <v>13.46</v>
      </c>
      <c r="J2342" s="809" t="s">
        <v>2065</v>
      </c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  <c r="DK2342"/>
      <c r="DL2342"/>
      <c r="DM2342"/>
      <c r="DN2342"/>
      <c r="DO2342"/>
      <c r="DP2342"/>
      <c r="DQ2342"/>
      <c r="DR2342"/>
      <c r="DS2342"/>
      <c r="DT2342"/>
      <c r="DU2342"/>
      <c r="DV2342"/>
      <c r="DW2342"/>
      <c r="DX2342"/>
      <c r="DY2342"/>
      <c r="DZ2342"/>
      <c r="EA2342"/>
      <c r="EB2342"/>
      <c r="EC2342"/>
      <c r="ED2342"/>
      <c r="EE2342"/>
      <c r="EF2342"/>
      <c r="EG2342"/>
      <c r="EH2342"/>
      <c r="EI2342"/>
      <c r="EJ2342"/>
      <c r="EK2342"/>
      <c r="EL2342"/>
      <c r="EM2342"/>
      <c r="EN2342"/>
      <c r="EO2342"/>
      <c r="EP2342"/>
      <c r="EQ2342"/>
      <c r="ER2342"/>
      <c r="ES2342"/>
      <c r="ET2342"/>
      <c r="EU2342"/>
      <c r="EV2342"/>
      <c r="EW2342"/>
      <c r="EX2342"/>
      <c r="EY2342"/>
      <c r="EZ2342"/>
      <c r="FA2342"/>
      <c r="FB2342"/>
      <c r="FC2342"/>
      <c r="FD2342"/>
      <c r="FE2342"/>
      <c r="FF2342"/>
      <c r="FG2342"/>
      <c r="FH2342"/>
      <c r="FI2342"/>
      <c r="FJ2342"/>
      <c r="FK2342"/>
      <c r="FL2342"/>
      <c r="FM2342"/>
      <c r="FN2342"/>
      <c r="FO2342"/>
      <c r="FP2342"/>
      <c r="FQ2342"/>
      <c r="FR2342"/>
      <c r="FS2342"/>
      <c r="FT2342"/>
      <c r="FU2342"/>
      <c r="FV2342"/>
      <c r="FW2342"/>
      <c r="FX2342"/>
      <c r="FY2342"/>
      <c r="FZ2342"/>
      <c r="GA2342"/>
      <c r="GB2342"/>
      <c r="GC2342"/>
      <c r="GD2342"/>
      <c r="GE2342"/>
      <c r="GF2342"/>
      <c r="GG2342"/>
      <c r="GH2342"/>
      <c r="GI2342"/>
      <c r="GJ2342"/>
      <c r="GK2342"/>
      <c r="GL2342"/>
      <c r="GM2342"/>
      <c r="GN2342"/>
      <c r="GO2342"/>
      <c r="GP2342"/>
      <c r="GQ2342"/>
      <c r="GR2342"/>
      <c r="GS2342"/>
      <c r="GT2342"/>
      <c r="GU2342"/>
      <c r="GV2342"/>
      <c r="GW2342"/>
      <c r="GX2342"/>
      <c r="GY2342"/>
      <c r="GZ2342"/>
      <c r="HA2342"/>
      <c r="HB2342"/>
      <c r="HC2342"/>
      <c r="HD2342"/>
      <c r="HE2342"/>
      <c r="HF2342"/>
      <c r="HG2342"/>
      <c r="HH2342"/>
      <c r="HI2342"/>
      <c r="HJ2342"/>
      <c r="HK2342"/>
      <c r="HL2342"/>
      <c r="HM2342"/>
      <c r="HN2342"/>
      <c r="HO2342"/>
      <c r="HP2342"/>
      <c r="HQ2342"/>
      <c r="HR2342"/>
      <c r="HS2342"/>
      <c r="HT2342"/>
      <c r="HU2342"/>
      <c r="HV2342"/>
      <c r="HW2342"/>
      <c r="HX2342"/>
      <c r="HY2342"/>
      <c r="HZ2342"/>
      <c r="IA2342"/>
      <c r="IB2342"/>
      <c r="IC2342"/>
      <c r="ID2342"/>
      <c r="IE2342"/>
      <c r="IF2342"/>
      <c r="IG2342"/>
      <c r="IH2342"/>
      <c r="II2342"/>
      <c r="IJ2342"/>
      <c r="IK2342"/>
      <c r="IL2342"/>
      <c r="IM2342"/>
      <c r="IN2342"/>
      <c r="IO2342"/>
      <c r="IP2342"/>
      <c r="IQ2342"/>
      <c r="IR2342"/>
      <c r="IS2342"/>
      <c r="IT2342"/>
      <c r="IU2342"/>
      <c r="IV2342"/>
      <c r="IW2342"/>
      <c r="IX2342"/>
      <c r="IY2342"/>
      <c r="IZ2342"/>
      <c r="JA2342"/>
      <c r="JB2342"/>
      <c r="JC2342"/>
      <c r="JD2342"/>
      <c r="JE2342"/>
      <c r="JF2342"/>
      <c r="JG2342"/>
      <c r="JH2342"/>
      <c r="JI2342"/>
      <c r="JJ2342"/>
      <c r="JK2342"/>
      <c r="JL2342"/>
      <c r="JM2342"/>
      <c r="JN2342"/>
      <c r="JO2342"/>
      <c r="JP2342"/>
      <c r="JQ2342"/>
      <c r="JR2342"/>
      <c r="JS2342"/>
      <c r="JT2342"/>
      <c r="JU2342"/>
      <c r="JV2342"/>
      <c r="JW2342"/>
      <c r="JX2342"/>
      <c r="JY2342"/>
      <c r="JZ2342"/>
      <c r="KA2342"/>
      <c r="KB2342"/>
      <c r="KC2342"/>
      <c r="KD2342"/>
      <c r="KE2342"/>
      <c r="KF2342"/>
      <c r="KG2342"/>
      <c r="KH2342"/>
      <c r="KI2342"/>
      <c r="KJ2342"/>
      <c r="KK2342"/>
      <c r="KL2342"/>
      <c r="KM2342"/>
      <c r="KN2342"/>
      <c r="KO2342"/>
      <c r="KP2342"/>
      <c r="KQ2342"/>
      <c r="KR2342"/>
      <c r="KS2342"/>
      <c r="KT2342"/>
      <c r="KU2342"/>
      <c r="KV2342"/>
      <c r="KW2342"/>
      <c r="KX2342"/>
      <c r="KY2342"/>
      <c r="KZ2342"/>
      <c r="LA2342"/>
      <c r="LB2342"/>
      <c r="LC2342"/>
      <c r="LD2342"/>
      <c r="LE2342"/>
      <c r="LF2342"/>
      <c r="LG2342"/>
      <c r="LH2342"/>
      <c r="LI2342"/>
      <c r="LJ2342"/>
      <c r="LK2342"/>
      <c r="LL2342"/>
      <c r="LM2342"/>
      <c r="LN2342"/>
      <c r="LO2342"/>
      <c r="LP2342"/>
      <c r="LQ2342"/>
      <c r="LR2342"/>
      <c r="LS2342"/>
      <c r="LT2342"/>
      <c r="LU2342"/>
      <c r="LV2342"/>
      <c r="LW2342"/>
      <c r="LX2342"/>
      <c r="LY2342"/>
      <c r="LZ2342"/>
      <c r="MA2342"/>
      <c r="MB2342"/>
      <c r="MC2342"/>
      <c r="MD2342"/>
      <c r="ME2342"/>
      <c r="MF2342"/>
      <c r="MG2342"/>
      <c r="MH2342"/>
      <c r="MI2342"/>
      <c r="MJ2342"/>
      <c r="MK2342"/>
      <c r="ML2342"/>
      <c r="MM2342"/>
      <c r="MN2342"/>
      <c r="MO2342"/>
      <c r="MP2342"/>
      <c r="MQ2342"/>
      <c r="MR2342"/>
      <c r="MS2342"/>
      <c r="MT2342"/>
      <c r="MU2342"/>
      <c r="MV2342"/>
      <c r="MW2342"/>
      <c r="MX2342"/>
      <c r="MY2342"/>
      <c r="MZ2342"/>
      <c r="NA2342"/>
      <c r="NB2342"/>
      <c r="NC2342"/>
      <c r="ND2342"/>
      <c r="NE2342"/>
      <c r="NF2342"/>
      <c r="NG2342"/>
      <c r="NH2342"/>
      <c r="NI2342"/>
      <c r="NJ2342"/>
      <c r="NK2342"/>
      <c r="NL2342"/>
      <c r="NM2342"/>
      <c r="NN2342"/>
      <c r="NO2342"/>
      <c r="NP2342"/>
      <c r="NQ2342"/>
      <c r="NR2342"/>
      <c r="NS2342"/>
      <c r="NT2342"/>
      <c r="NU2342"/>
      <c r="NV2342"/>
      <c r="NW2342"/>
      <c r="NX2342"/>
      <c r="NY2342"/>
      <c r="NZ2342"/>
      <c r="OA2342"/>
      <c r="OB2342"/>
      <c r="OC2342"/>
      <c r="OD2342"/>
      <c r="OE2342"/>
      <c r="OF2342"/>
      <c r="OG2342"/>
      <c r="OH2342"/>
      <c r="OI2342"/>
      <c r="OJ2342"/>
      <c r="OK2342"/>
      <c r="OL2342"/>
      <c r="OM2342"/>
      <c r="ON2342"/>
      <c r="OO2342"/>
      <c r="OP2342"/>
      <c r="OQ2342"/>
      <c r="OR2342"/>
      <c r="OS2342"/>
      <c r="OT2342"/>
      <c r="OU2342"/>
      <c r="OV2342"/>
      <c r="OW2342"/>
      <c r="OX2342"/>
      <c r="OY2342"/>
      <c r="OZ2342"/>
      <c r="PA2342"/>
      <c r="PB2342"/>
      <c r="PC2342"/>
      <c r="PD2342"/>
      <c r="PE2342"/>
      <c r="PF2342"/>
      <c r="PG2342"/>
      <c r="PH2342"/>
      <c r="PI2342"/>
      <c r="PJ2342"/>
      <c r="PK2342"/>
      <c r="PL2342"/>
      <c r="PM2342"/>
      <c r="PN2342"/>
      <c r="PO2342"/>
      <c r="PP2342"/>
      <c r="PQ2342"/>
      <c r="PR2342"/>
      <c r="PS2342"/>
      <c r="PT2342"/>
      <c r="PU2342"/>
      <c r="PV2342"/>
      <c r="PW2342"/>
      <c r="PX2342"/>
      <c r="PY2342"/>
      <c r="PZ2342"/>
      <c r="QA2342"/>
      <c r="QB2342"/>
      <c r="QC2342"/>
      <c r="QD2342"/>
      <c r="QE2342"/>
      <c r="QF2342"/>
      <c r="QG2342"/>
      <c r="QH2342"/>
      <c r="QI2342"/>
      <c r="QJ2342"/>
      <c r="QK2342"/>
      <c r="QL2342"/>
      <c r="QM2342"/>
      <c r="QN2342"/>
      <c r="QO2342"/>
      <c r="QP2342"/>
      <c r="QQ2342"/>
      <c r="QR2342"/>
      <c r="QS2342"/>
      <c r="QT2342"/>
      <c r="QU2342"/>
      <c r="QV2342"/>
      <c r="QW2342"/>
      <c r="QX2342"/>
      <c r="QY2342"/>
      <c r="QZ2342"/>
      <c r="RA2342"/>
      <c r="RB2342"/>
      <c r="RC2342"/>
      <c r="RD2342"/>
      <c r="RE2342"/>
      <c r="RF2342"/>
      <c r="RG2342"/>
      <c r="RH2342"/>
      <c r="RI2342"/>
      <c r="RJ2342"/>
      <c r="RK2342"/>
      <c r="RL2342"/>
      <c r="RM2342"/>
      <c r="RN2342"/>
      <c r="RO2342"/>
      <c r="RP2342"/>
      <c r="RQ2342"/>
      <c r="RR2342"/>
      <c r="RS2342"/>
      <c r="RT2342"/>
      <c r="RU2342"/>
      <c r="RV2342"/>
      <c r="RW2342"/>
      <c r="RX2342"/>
      <c r="RY2342"/>
      <c r="RZ2342"/>
      <c r="SA2342"/>
      <c r="SB2342"/>
      <c r="SC2342"/>
      <c r="SD2342"/>
      <c r="SE2342"/>
      <c r="SF2342"/>
      <c r="SG2342"/>
      <c r="SH2342"/>
      <c r="SI2342"/>
      <c r="SJ2342"/>
      <c r="SK2342"/>
      <c r="SL2342"/>
      <c r="SM2342"/>
      <c r="SN2342"/>
      <c r="SO2342"/>
      <c r="SP2342"/>
      <c r="SQ2342"/>
      <c r="SR2342"/>
      <c r="SS2342"/>
      <c r="ST2342"/>
      <c r="SU2342"/>
      <c r="SV2342"/>
      <c r="SW2342"/>
    </row>
    <row r="2343" spans="1:517" s="1032" customFormat="1" ht="15" customHeight="1" thickTop="1" thickBot="1" x14ac:dyDescent="0.3">
      <c r="A2343" s="1484" t="s">
        <v>2301</v>
      </c>
      <c r="B2343" s="1192" t="s">
        <v>2278</v>
      </c>
      <c r="C2343" s="1193" t="s">
        <v>8</v>
      </c>
      <c r="D2343" s="1193" t="s">
        <v>82</v>
      </c>
      <c r="E2343" s="692">
        <v>42828</v>
      </c>
      <c r="F2343" s="1195" t="s">
        <v>189</v>
      </c>
      <c r="G2343" s="1193" t="s">
        <v>149</v>
      </c>
      <c r="H2343" s="1196" t="s">
        <v>2279</v>
      </c>
      <c r="I2343" s="1197">
        <v>68000</v>
      </c>
      <c r="J2343" s="809" t="s">
        <v>313</v>
      </c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  <c r="DK2343"/>
      <c r="DL2343"/>
      <c r="DM2343"/>
      <c r="DN2343"/>
      <c r="DO2343"/>
      <c r="DP2343"/>
      <c r="DQ2343"/>
      <c r="DR2343"/>
      <c r="DS2343"/>
      <c r="DT2343"/>
      <c r="DU2343"/>
      <c r="DV2343"/>
      <c r="DW2343"/>
      <c r="DX2343"/>
      <c r="DY2343"/>
      <c r="DZ2343"/>
      <c r="EA2343"/>
      <c r="EB2343"/>
      <c r="EC2343"/>
      <c r="ED2343"/>
      <c r="EE2343"/>
      <c r="EF2343"/>
      <c r="EG2343"/>
      <c r="EH2343"/>
      <c r="EI2343"/>
      <c r="EJ2343"/>
      <c r="EK2343"/>
      <c r="EL2343"/>
      <c r="EM2343"/>
      <c r="EN2343"/>
      <c r="EO2343"/>
      <c r="EP2343"/>
      <c r="EQ2343"/>
      <c r="ER2343"/>
      <c r="ES2343"/>
      <c r="ET2343"/>
      <c r="EU2343"/>
      <c r="EV2343"/>
      <c r="EW2343"/>
      <c r="EX2343"/>
      <c r="EY2343"/>
      <c r="EZ2343"/>
      <c r="FA2343"/>
      <c r="FB2343"/>
      <c r="FC2343"/>
      <c r="FD2343"/>
      <c r="FE2343"/>
      <c r="FF2343"/>
      <c r="FG2343"/>
      <c r="FH2343"/>
      <c r="FI2343"/>
      <c r="FJ2343"/>
      <c r="FK2343"/>
      <c r="FL2343"/>
      <c r="FM2343"/>
      <c r="FN2343"/>
      <c r="FO2343"/>
      <c r="FP2343"/>
      <c r="FQ2343"/>
      <c r="FR2343"/>
      <c r="FS2343"/>
      <c r="FT2343"/>
      <c r="FU2343"/>
      <c r="FV2343"/>
      <c r="FW2343"/>
      <c r="FX2343"/>
      <c r="FY2343"/>
      <c r="FZ2343"/>
      <c r="GA2343"/>
      <c r="GB2343"/>
      <c r="GC2343"/>
      <c r="GD2343"/>
      <c r="GE2343"/>
      <c r="GF2343"/>
      <c r="GG2343"/>
      <c r="GH2343"/>
      <c r="GI2343"/>
      <c r="GJ2343"/>
      <c r="GK2343"/>
      <c r="GL2343"/>
      <c r="GM2343"/>
      <c r="GN2343"/>
      <c r="GO2343"/>
      <c r="GP2343"/>
      <c r="GQ2343"/>
      <c r="GR2343"/>
      <c r="GS2343"/>
      <c r="GT2343"/>
      <c r="GU2343"/>
      <c r="GV2343"/>
      <c r="GW2343"/>
      <c r="GX2343"/>
      <c r="GY2343"/>
      <c r="GZ2343"/>
      <c r="HA2343"/>
      <c r="HB2343"/>
      <c r="HC2343"/>
      <c r="HD2343"/>
      <c r="HE2343"/>
      <c r="HF2343"/>
      <c r="HG2343"/>
      <c r="HH2343"/>
      <c r="HI2343"/>
      <c r="HJ2343"/>
      <c r="HK2343"/>
      <c r="HL2343"/>
      <c r="HM2343"/>
      <c r="HN2343"/>
      <c r="HO2343"/>
      <c r="HP2343"/>
      <c r="HQ2343"/>
      <c r="HR2343"/>
      <c r="HS2343"/>
      <c r="HT2343"/>
      <c r="HU2343"/>
      <c r="HV2343"/>
      <c r="HW2343"/>
      <c r="HX2343"/>
      <c r="HY2343"/>
      <c r="HZ2343"/>
      <c r="IA2343"/>
      <c r="IB2343"/>
      <c r="IC2343"/>
      <c r="ID2343"/>
      <c r="IE2343"/>
      <c r="IF2343"/>
      <c r="IG2343"/>
      <c r="IH2343"/>
      <c r="II2343"/>
      <c r="IJ2343"/>
      <c r="IK2343"/>
      <c r="IL2343"/>
      <c r="IM2343"/>
      <c r="IN2343"/>
      <c r="IO2343"/>
      <c r="IP2343"/>
      <c r="IQ2343"/>
      <c r="IR2343"/>
      <c r="IS2343"/>
      <c r="IT2343"/>
      <c r="IU2343"/>
      <c r="IV2343"/>
      <c r="IW2343"/>
      <c r="IX2343"/>
      <c r="IY2343"/>
      <c r="IZ2343"/>
      <c r="JA2343"/>
      <c r="JB2343"/>
      <c r="JC2343"/>
      <c r="JD2343"/>
      <c r="JE2343"/>
      <c r="JF2343"/>
      <c r="JG2343"/>
      <c r="JH2343"/>
      <c r="JI2343"/>
      <c r="JJ2343"/>
      <c r="JK2343"/>
      <c r="JL2343"/>
      <c r="JM2343"/>
      <c r="JN2343"/>
      <c r="JO2343"/>
      <c r="JP2343"/>
      <c r="JQ2343"/>
      <c r="JR2343"/>
      <c r="JS2343"/>
      <c r="JT2343"/>
      <c r="JU2343"/>
      <c r="JV2343"/>
      <c r="JW2343"/>
      <c r="JX2343"/>
      <c r="JY2343"/>
      <c r="JZ2343"/>
      <c r="KA2343"/>
      <c r="KB2343"/>
      <c r="KC2343"/>
      <c r="KD2343"/>
      <c r="KE2343"/>
      <c r="KF2343"/>
      <c r="KG2343"/>
      <c r="KH2343"/>
      <c r="KI2343"/>
      <c r="KJ2343"/>
      <c r="KK2343"/>
      <c r="KL2343"/>
      <c r="KM2343"/>
      <c r="KN2343"/>
      <c r="KO2343"/>
      <c r="KP2343"/>
      <c r="KQ2343"/>
      <c r="KR2343"/>
      <c r="KS2343"/>
      <c r="KT2343"/>
      <c r="KU2343"/>
      <c r="KV2343"/>
      <c r="KW2343"/>
      <c r="KX2343"/>
      <c r="KY2343"/>
      <c r="KZ2343"/>
      <c r="LA2343"/>
      <c r="LB2343"/>
      <c r="LC2343"/>
      <c r="LD2343"/>
      <c r="LE2343"/>
      <c r="LF2343"/>
      <c r="LG2343"/>
      <c r="LH2343"/>
      <c r="LI2343"/>
      <c r="LJ2343"/>
      <c r="LK2343"/>
      <c r="LL2343"/>
      <c r="LM2343"/>
      <c r="LN2343"/>
      <c r="LO2343"/>
      <c r="LP2343"/>
      <c r="LQ2343"/>
      <c r="LR2343"/>
      <c r="LS2343"/>
      <c r="LT2343"/>
      <c r="LU2343"/>
      <c r="LV2343"/>
      <c r="LW2343"/>
      <c r="LX2343"/>
      <c r="LY2343"/>
      <c r="LZ2343"/>
      <c r="MA2343"/>
      <c r="MB2343"/>
      <c r="MC2343"/>
      <c r="MD2343"/>
      <c r="ME2343"/>
      <c r="MF2343"/>
      <c r="MG2343"/>
      <c r="MH2343"/>
      <c r="MI2343"/>
      <c r="MJ2343"/>
      <c r="MK2343"/>
      <c r="ML2343"/>
      <c r="MM2343"/>
      <c r="MN2343"/>
      <c r="MO2343"/>
      <c r="MP2343"/>
      <c r="MQ2343"/>
      <c r="MR2343"/>
      <c r="MS2343"/>
      <c r="MT2343"/>
      <c r="MU2343"/>
      <c r="MV2343"/>
      <c r="MW2343"/>
      <c r="MX2343"/>
      <c r="MY2343"/>
      <c r="MZ2343"/>
      <c r="NA2343"/>
      <c r="NB2343"/>
      <c r="NC2343"/>
      <c r="ND2343"/>
      <c r="NE2343"/>
      <c r="NF2343"/>
      <c r="NG2343"/>
      <c r="NH2343"/>
      <c r="NI2343"/>
      <c r="NJ2343"/>
      <c r="NK2343"/>
      <c r="NL2343"/>
      <c r="NM2343"/>
      <c r="NN2343"/>
      <c r="NO2343"/>
      <c r="NP2343"/>
      <c r="NQ2343"/>
      <c r="NR2343"/>
      <c r="NS2343"/>
      <c r="NT2343"/>
      <c r="NU2343"/>
      <c r="NV2343"/>
      <c r="NW2343"/>
      <c r="NX2343"/>
      <c r="NY2343"/>
      <c r="NZ2343"/>
      <c r="OA2343"/>
      <c r="OB2343"/>
      <c r="OC2343"/>
      <c r="OD2343"/>
      <c r="OE2343"/>
      <c r="OF2343"/>
      <c r="OG2343"/>
      <c r="OH2343"/>
      <c r="OI2343"/>
      <c r="OJ2343"/>
      <c r="OK2343"/>
      <c r="OL2343"/>
      <c r="OM2343"/>
      <c r="ON2343"/>
      <c r="OO2343"/>
      <c r="OP2343"/>
      <c r="OQ2343"/>
      <c r="OR2343"/>
      <c r="OS2343"/>
      <c r="OT2343"/>
      <c r="OU2343"/>
      <c r="OV2343"/>
      <c r="OW2343"/>
      <c r="OX2343"/>
      <c r="OY2343"/>
      <c r="OZ2343"/>
      <c r="PA2343"/>
      <c r="PB2343"/>
      <c r="PC2343"/>
      <c r="PD2343"/>
      <c r="PE2343"/>
      <c r="PF2343"/>
      <c r="PG2343"/>
      <c r="PH2343"/>
      <c r="PI2343"/>
      <c r="PJ2343"/>
      <c r="PK2343"/>
      <c r="PL2343"/>
      <c r="PM2343"/>
      <c r="PN2343"/>
      <c r="PO2343"/>
      <c r="PP2343"/>
      <c r="PQ2343"/>
      <c r="PR2343"/>
      <c r="PS2343"/>
      <c r="PT2343"/>
      <c r="PU2343"/>
      <c r="PV2343"/>
      <c r="PW2343"/>
      <c r="PX2343"/>
      <c r="PY2343"/>
      <c r="PZ2343"/>
      <c r="QA2343"/>
      <c r="QB2343"/>
      <c r="QC2343"/>
      <c r="QD2343"/>
      <c r="QE2343"/>
      <c r="QF2343"/>
      <c r="QG2343"/>
      <c r="QH2343"/>
      <c r="QI2343"/>
      <c r="QJ2343"/>
      <c r="QK2343"/>
      <c r="QL2343"/>
      <c r="QM2343"/>
      <c r="QN2343"/>
      <c r="QO2343"/>
      <c r="QP2343"/>
      <c r="QQ2343"/>
      <c r="QR2343"/>
      <c r="QS2343"/>
      <c r="QT2343"/>
      <c r="QU2343"/>
      <c r="QV2343"/>
      <c r="QW2343"/>
      <c r="QX2343"/>
      <c r="QY2343"/>
      <c r="QZ2343"/>
      <c r="RA2343"/>
      <c r="RB2343"/>
      <c r="RC2343"/>
      <c r="RD2343"/>
      <c r="RE2343"/>
      <c r="RF2343"/>
      <c r="RG2343"/>
      <c r="RH2343"/>
      <c r="RI2343"/>
      <c r="RJ2343"/>
      <c r="RK2343"/>
      <c r="RL2343"/>
      <c r="RM2343"/>
      <c r="RN2343"/>
      <c r="RO2343"/>
      <c r="RP2343"/>
      <c r="RQ2343"/>
      <c r="RR2343"/>
      <c r="RS2343"/>
      <c r="RT2343"/>
      <c r="RU2343"/>
      <c r="RV2343"/>
      <c r="RW2343"/>
      <c r="RX2343"/>
      <c r="RY2343"/>
      <c r="RZ2343"/>
      <c r="SA2343"/>
      <c r="SB2343"/>
      <c r="SC2343"/>
      <c r="SD2343"/>
      <c r="SE2343"/>
      <c r="SF2343"/>
      <c r="SG2343"/>
      <c r="SH2343"/>
      <c r="SI2343"/>
      <c r="SJ2343"/>
      <c r="SK2343"/>
      <c r="SL2343"/>
      <c r="SM2343"/>
      <c r="SN2343"/>
      <c r="SO2343"/>
      <c r="SP2343"/>
      <c r="SQ2343"/>
      <c r="SR2343"/>
      <c r="SS2343"/>
      <c r="ST2343"/>
      <c r="SU2343"/>
      <c r="SV2343"/>
      <c r="SW2343"/>
    </row>
    <row r="2344" spans="1:517" s="1032" customFormat="1" ht="15" customHeight="1" thickTop="1" thickBot="1" x14ac:dyDescent="0.3">
      <c r="A2344" s="1484" t="s">
        <v>2301</v>
      </c>
      <c r="B2344" s="1192" t="s">
        <v>2280</v>
      </c>
      <c r="C2344" s="1193" t="s">
        <v>8</v>
      </c>
      <c r="D2344" s="1193" t="s">
        <v>82</v>
      </c>
      <c r="E2344" s="692">
        <v>42828</v>
      </c>
      <c r="F2344" s="1195" t="s">
        <v>189</v>
      </c>
      <c r="G2344" s="1193" t="s">
        <v>149</v>
      </c>
      <c r="H2344" s="1196" t="s">
        <v>2281</v>
      </c>
      <c r="I2344" s="1197">
        <v>68000</v>
      </c>
      <c r="J2344" s="809" t="s">
        <v>313</v>
      </c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  <c r="DI2344"/>
      <c r="DJ2344"/>
      <c r="DK2344"/>
      <c r="DL2344"/>
      <c r="DM2344"/>
      <c r="DN2344"/>
      <c r="DO2344"/>
      <c r="DP2344"/>
      <c r="DQ2344"/>
      <c r="DR2344"/>
      <c r="DS2344"/>
      <c r="DT2344"/>
      <c r="DU2344"/>
      <c r="DV2344"/>
      <c r="DW2344"/>
      <c r="DX2344"/>
      <c r="DY2344"/>
      <c r="DZ2344"/>
      <c r="EA2344"/>
      <c r="EB2344"/>
      <c r="EC2344"/>
      <c r="ED2344"/>
      <c r="EE2344"/>
      <c r="EF2344"/>
      <c r="EG2344"/>
      <c r="EH2344"/>
      <c r="EI2344"/>
      <c r="EJ2344"/>
      <c r="EK2344"/>
      <c r="EL2344"/>
      <c r="EM2344"/>
      <c r="EN2344"/>
      <c r="EO2344"/>
      <c r="EP2344"/>
      <c r="EQ2344"/>
      <c r="ER2344"/>
      <c r="ES2344"/>
      <c r="ET2344"/>
      <c r="EU2344"/>
      <c r="EV2344"/>
      <c r="EW2344"/>
      <c r="EX2344"/>
      <c r="EY2344"/>
      <c r="EZ2344"/>
      <c r="FA2344"/>
      <c r="FB2344"/>
      <c r="FC2344"/>
      <c r="FD2344"/>
      <c r="FE2344"/>
      <c r="FF2344"/>
      <c r="FG2344"/>
      <c r="FH2344"/>
      <c r="FI2344"/>
      <c r="FJ2344"/>
      <c r="FK2344"/>
      <c r="FL2344"/>
      <c r="FM2344"/>
      <c r="FN2344"/>
      <c r="FO2344"/>
      <c r="FP2344"/>
      <c r="FQ2344"/>
      <c r="FR2344"/>
      <c r="FS2344"/>
      <c r="FT2344"/>
      <c r="FU2344"/>
      <c r="FV2344"/>
      <c r="FW2344"/>
      <c r="FX2344"/>
      <c r="FY2344"/>
      <c r="FZ2344"/>
      <c r="GA2344"/>
      <c r="GB2344"/>
      <c r="GC2344"/>
      <c r="GD2344"/>
      <c r="GE2344"/>
      <c r="GF2344"/>
      <c r="GG2344"/>
      <c r="GH2344"/>
      <c r="GI2344"/>
      <c r="GJ2344"/>
      <c r="GK2344"/>
      <c r="GL2344"/>
      <c r="GM2344"/>
      <c r="GN2344"/>
      <c r="GO2344"/>
      <c r="GP2344"/>
      <c r="GQ2344"/>
      <c r="GR2344"/>
      <c r="GS2344"/>
      <c r="GT2344"/>
      <c r="GU2344"/>
      <c r="GV2344"/>
      <c r="GW2344"/>
      <c r="GX2344"/>
      <c r="GY2344"/>
      <c r="GZ2344"/>
      <c r="HA2344"/>
      <c r="HB2344"/>
      <c r="HC2344"/>
      <c r="HD2344"/>
      <c r="HE2344"/>
      <c r="HF2344"/>
      <c r="HG2344"/>
      <c r="HH2344"/>
      <c r="HI2344"/>
      <c r="HJ2344"/>
      <c r="HK2344"/>
      <c r="HL2344"/>
      <c r="HM2344"/>
      <c r="HN2344"/>
      <c r="HO2344"/>
      <c r="HP2344"/>
      <c r="HQ2344"/>
      <c r="HR2344"/>
      <c r="HS2344"/>
      <c r="HT2344"/>
      <c r="HU2344"/>
      <c r="HV2344"/>
      <c r="HW2344"/>
      <c r="HX2344"/>
      <c r="HY2344"/>
      <c r="HZ2344"/>
      <c r="IA2344"/>
      <c r="IB2344"/>
      <c r="IC2344"/>
      <c r="ID2344"/>
      <c r="IE2344"/>
      <c r="IF2344"/>
      <c r="IG2344"/>
      <c r="IH2344"/>
      <c r="II2344"/>
      <c r="IJ2344"/>
      <c r="IK2344"/>
      <c r="IL2344"/>
      <c r="IM2344"/>
      <c r="IN2344"/>
      <c r="IO2344"/>
      <c r="IP2344"/>
      <c r="IQ2344"/>
      <c r="IR2344"/>
      <c r="IS2344"/>
      <c r="IT2344"/>
      <c r="IU2344"/>
      <c r="IV2344"/>
      <c r="IW2344"/>
      <c r="IX2344"/>
      <c r="IY2344"/>
      <c r="IZ2344"/>
      <c r="JA2344"/>
      <c r="JB2344"/>
      <c r="JC2344"/>
      <c r="JD2344"/>
      <c r="JE2344"/>
      <c r="JF2344"/>
      <c r="JG2344"/>
      <c r="JH2344"/>
      <c r="JI2344"/>
      <c r="JJ2344"/>
      <c r="JK2344"/>
      <c r="JL2344"/>
      <c r="JM2344"/>
      <c r="JN2344"/>
      <c r="JO2344"/>
      <c r="JP2344"/>
      <c r="JQ2344"/>
      <c r="JR2344"/>
      <c r="JS2344"/>
      <c r="JT2344"/>
      <c r="JU2344"/>
      <c r="JV2344"/>
      <c r="JW2344"/>
      <c r="JX2344"/>
      <c r="JY2344"/>
      <c r="JZ2344"/>
      <c r="KA2344"/>
      <c r="KB2344"/>
      <c r="KC2344"/>
      <c r="KD2344"/>
      <c r="KE2344"/>
      <c r="KF2344"/>
      <c r="KG2344"/>
      <c r="KH2344"/>
      <c r="KI2344"/>
      <c r="KJ2344"/>
      <c r="KK2344"/>
      <c r="KL2344"/>
      <c r="KM2344"/>
      <c r="KN2344"/>
      <c r="KO2344"/>
      <c r="KP2344"/>
      <c r="KQ2344"/>
      <c r="KR2344"/>
      <c r="KS2344"/>
      <c r="KT2344"/>
      <c r="KU2344"/>
      <c r="KV2344"/>
      <c r="KW2344"/>
      <c r="KX2344"/>
      <c r="KY2344"/>
      <c r="KZ2344"/>
      <c r="LA2344"/>
      <c r="LB2344"/>
      <c r="LC2344"/>
      <c r="LD2344"/>
      <c r="LE2344"/>
      <c r="LF2344"/>
      <c r="LG2344"/>
      <c r="LH2344"/>
      <c r="LI2344"/>
      <c r="LJ2344"/>
      <c r="LK2344"/>
      <c r="LL2344"/>
      <c r="LM2344"/>
      <c r="LN2344"/>
      <c r="LO2344"/>
      <c r="LP2344"/>
      <c r="LQ2344"/>
      <c r="LR2344"/>
      <c r="LS2344"/>
      <c r="LT2344"/>
      <c r="LU2344"/>
      <c r="LV2344"/>
      <c r="LW2344"/>
      <c r="LX2344"/>
      <c r="LY2344"/>
      <c r="LZ2344"/>
      <c r="MA2344"/>
      <c r="MB2344"/>
      <c r="MC2344"/>
      <c r="MD2344"/>
      <c r="ME2344"/>
      <c r="MF2344"/>
      <c r="MG2344"/>
      <c r="MH2344"/>
      <c r="MI2344"/>
      <c r="MJ2344"/>
      <c r="MK2344"/>
      <c r="ML2344"/>
      <c r="MM2344"/>
      <c r="MN2344"/>
      <c r="MO2344"/>
      <c r="MP2344"/>
      <c r="MQ2344"/>
      <c r="MR2344"/>
      <c r="MS2344"/>
      <c r="MT2344"/>
      <c r="MU2344"/>
      <c r="MV2344"/>
      <c r="MW2344"/>
      <c r="MX2344"/>
      <c r="MY2344"/>
      <c r="MZ2344"/>
      <c r="NA2344"/>
      <c r="NB2344"/>
      <c r="NC2344"/>
      <c r="ND2344"/>
      <c r="NE2344"/>
      <c r="NF2344"/>
      <c r="NG2344"/>
      <c r="NH2344"/>
      <c r="NI2344"/>
      <c r="NJ2344"/>
      <c r="NK2344"/>
      <c r="NL2344"/>
      <c r="NM2344"/>
      <c r="NN2344"/>
      <c r="NO2344"/>
      <c r="NP2344"/>
      <c r="NQ2344"/>
      <c r="NR2344"/>
      <c r="NS2344"/>
      <c r="NT2344"/>
      <c r="NU2344"/>
      <c r="NV2344"/>
      <c r="NW2344"/>
      <c r="NX2344"/>
      <c r="NY2344"/>
      <c r="NZ2344"/>
      <c r="OA2344"/>
      <c r="OB2344"/>
      <c r="OC2344"/>
      <c r="OD2344"/>
      <c r="OE2344"/>
      <c r="OF2344"/>
      <c r="OG2344"/>
      <c r="OH2344"/>
      <c r="OI2344"/>
      <c r="OJ2344"/>
      <c r="OK2344"/>
      <c r="OL2344"/>
      <c r="OM2344"/>
      <c r="ON2344"/>
      <c r="OO2344"/>
      <c r="OP2344"/>
      <c r="OQ2344"/>
      <c r="OR2344"/>
      <c r="OS2344"/>
      <c r="OT2344"/>
      <c r="OU2344"/>
      <c r="OV2344"/>
      <c r="OW2344"/>
      <c r="OX2344"/>
      <c r="OY2344"/>
      <c r="OZ2344"/>
      <c r="PA2344"/>
      <c r="PB2344"/>
      <c r="PC2344"/>
      <c r="PD2344"/>
      <c r="PE2344"/>
      <c r="PF2344"/>
      <c r="PG2344"/>
      <c r="PH2344"/>
      <c r="PI2344"/>
      <c r="PJ2344"/>
      <c r="PK2344"/>
      <c r="PL2344"/>
      <c r="PM2344"/>
      <c r="PN2344"/>
      <c r="PO2344"/>
      <c r="PP2344"/>
      <c r="PQ2344"/>
      <c r="PR2344"/>
      <c r="PS2344"/>
      <c r="PT2344"/>
      <c r="PU2344"/>
      <c r="PV2344"/>
      <c r="PW2344"/>
      <c r="PX2344"/>
      <c r="PY2344"/>
      <c r="PZ2344"/>
      <c r="QA2344"/>
      <c r="QB2344"/>
      <c r="QC2344"/>
      <c r="QD2344"/>
      <c r="QE2344"/>
      <c r="QF2344"/>
      <c r="QG2344"/>
      <c r="QH2344"/>
      <c r="QI2344"/>
      <c r="QJ2344"/>
      <c r="QK2344"/>
      <c r="QL2344"/>
      <c r="QM2344"/>
      <c r="QN2344"/>
      <c r="QO2344"/>
      <c r="QP2344"/>
      <c r="QQ2344"/>
      <c r="QR2344"/>
      <c r="QS2344"/>
      <c r="QT2344"/>
      <c r="QU2344"/>
      <c r="QV2344"/>
      <c r="QW2344"/>
      <c r="QX2344"/>
      <c r="QY2344"/>
      <c r="QZ2344"/>
      <c r="RA2344"/>
      <c r="RB2344"/>
      <c r="RC2344"/>
      <c r="RD2344"/>
      <c r="RE2344"/>
      <c r="RF2344"/>
      <c r="RG2344"/>
      <c r="RH2344"/>
      <c r="RI2344"/>
      <c r="RJ2344"/>
      <c r="RK2344"/>
      <c r="RL2344"/>
      <c r="RM2344"/>
      <c r="RN2344"/>
      <c r="RO2344"/>
      <c r="RP2344"/>
      <c r="RQ2344"/>
      <c r="RR2344"/>
      <c r="RS2344"/>
      <c r="RT2344"/>
      <c r="RU2344"/>
      <c r="RV2344"/>
      <c r="RW2344"/>
      <c r="RX2344"/>
      <c r="RY2344"/>
      <c r="RZ2344"/>
      <c r="SA2344"/>
      <c r="SB2344"/>
      <c r="SC2344"/>
      <c r="SD2344"/>
      <c r="SE2344"/>
      <c r="SF2344"/>
      <c r="SG2344"/>
      <c r="SH2344"/>
      <c r="SI2344"/>
      <c r="SJ2344"/>
      <c r="SK2344"/>
      <c r="SL2344"/>
      <c r="SM2344"/>
      <c r="SN2344"/>
      <c r="SO2344"/>
      <c r="SP2344"/>
      <c r="SQ2344"/>
      <c r="SR2344"/>
      <c r="SS2344"/>
      <c r="ST2344"/>
      <c r="SU2344"/>
      <c r="SV2344"/>
      <c r="SW2344"/>
    </row>
    <row r="2345" spans="1:517" s="1032" customFormat="1" ht="15" customHeight="1" thickTop="1" thickBot="1" x14ac:dyDescent="0.3">
      <c r="A2345" s="1484" t="s">
        <v>2301</v>
      </c>
      <c r="B2345" s="1192" t="s">
        <v>2282</v>
      </c>
      <c r="C2345" s="1193" t="s">
        <v>2195</v>
      </c>
      <c r="D2345" s="1193" t="s">
        <v>82</v>
      </c>
      <c r="E2345" s="692">
        <v>42828</v>
      </c>
      <c r="F2345" s="1195" t="s">
        <v>189</v>
      </c>
      <c r="G2345" s="1193" t="s">
        <v>226</v>
      </c>
      <c r="H2345" s="1196" t="s">
        <v>109</v>
      </c>
      <c r="I2345" s="1197">
        <v>13.39</v>
      </c>
      <c r="J2345" s="809" t="s">
        <v>318</v>
      </c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  <c r="DK2345"/>
      <c r="DL2345"/>
      <c r="DM2345"/>
      <c r="DN2345"/>
      <c r="DO2345"/>
      <c r="DP2345"/>
      <c r="DQ2345"/>
      <c r="DR2345"/>
      <c r="DS2345"/>
      <c r="DT2345"/>
      <c r="DU2345"/>
      <c r="DV2345"/>
      <c r="DW2345"/>
      <c r="DX2345"/>
      <c r="DY2345"/>
      <c r="DZ2345"/>
      <c r="EA2345"/>
      <c r="EB2345"/>
      <c r="EC2345"/>
      <c r="ED2345"/>
      <c r="EE2345"/>
      <c r="EF2345"/>
      <c r="EG2345"/>
      <c r="EH2345"/>
      <c r="EI2345"/>
      <c r="EJ2345"/>
      <c r="EK2345"/>
      <c r="EL2345"/>
      <c r="EM2345"/>
      <c r="EN2345"/>
      <c r="EO2345"/>
      <c r="EP2345"/>
      <c r="EQ2345"/>
      <c r="ER2345"/>
      <c r="ES2345"/>
      <c r="ET2345"/>
      <c r="EU2345"/>
      <c r="EV2345"/>
      <c r="EW2345"/>
      <c r="EX2345"/>
      <c r="EY2345"/>
      <c r="EZ2345"/>
      <c r="FA2345"/>
      <c r="FB2345"/>
      <c r="FC2345"/>
      <c r="FD2345"/>
      <c r="FE2345"/>
      <c r="FF2345"/>
      <c r="FG2345"/>
      <c r="FH2345"/>
      <c r="FI2345"/>
      <c r="FJ2345"/>
      <c r="FK2345"/>
      <c r="FL2345"/>
      <c r="FM2345"/>
      <c r="FN2345"/>
      <c r="FO2345"/>
      <c r="FP2345"/>
      <c r="FQ2345"/>
      <c r="FR2345"/>
      <c r="FS2345"/>
      <c r="FT2345"/>
      <c r="FU2345"/>
      <c r="FV2345"/>
      <c r="FW2345"/>
      <c r="FX2345"/>
      <c r="FY2345"/>
      <c r="FZ2345"/>
      <c r="GA2345"/>
      <c r="GB2345"/>
      <c r="GC2345"/>
      <c r="GD2345"/>
      <c r="GE2345"/>
      <c r="GF2345"/>
      <c r="GG2345"/>
      <c r="GH2345"/>
      <c r="GI2345"/>
      <c r="GJ2345"/>
      <c r="GK2345"/>
      <c r="GL2345"/>
      <c r="GM2345"/>
      <c r="GN2345"/>
      <c r="GO2345"/>
      <c r="GP2345"/>
      <c r="GQ2345"/>
      <c r="GR2345"/>
      <c r="GS2345"/>
      <c r="GT2345"/>
      <c r="GU2345"/>
      <c r="GV2345"/>
      <c r="GW2345"/>
      <c r="GX2345"/>
      <c r="GY2345"/>
      <c r="GZ2345"/>
      <c r="HA2345"/>
      <c r="HB2345"/>
      <c r="HC2345"/>
      <c r="HD2345"/>
      <c r="HE2345"/>
      <c r="HF2345"/>
      <c r="HG2345"/>
      <c r="HH2345"/>
      <c r="HI2345"/>
      <c r="HJ2345"/>
      <c r="HK2345"/>
      <c r="HL2345"/>
      <c r="HM2345"/>
      <c r="HN2345"/>
      <c r="HO2345"/>
      <c r="HP2345"/>
      <c r="HQ2345"/>
      <c r="HR2345"/>
      <c r="HS2345"/>
      <c r="HT2345"/>
      <c r="HU2345"/>
      <c r="HV2345"/>
      <c r="HW2345"/>
      <c r="HX2345"/>
      <c r="HY2345"/>
      <c r="HZ2345"/>
      <c r="IA2345"/>
      <c r="IB2345"/>
      <c r="IC2345"/>
      <c r="ID2345"/>
      <c r="IE2345"/>
      <c r="IF2345"/>
      <c r="IG2345"/>
      <c r="IH2345"/>
      <c r="II2345"/>
      <c r="IJ2345"/>
      <c r="IK2345"/>
      <c r="IL2345"/>
      <c r="IM2345"/>
      <c r="IN2345"/>
      <c r="IO2345"/>
      <c r="IP2345"/>
      <c r="IQ2345"/>
      <c r="IR2345"/>
      <c r="IS2345"/>
      <c r="IT2345"/>
      <c r="IU2345"/>
      <c r="IV2345"/>
      <c r="IW2345"/>
      <c r="IX2345"/>
      <c r="IY2345"/>
      <c r="IZ2345"/>
      <c r="JA2345"/>
      <c r="JB2345"/>
      <c r="JC2345"/>
      <c r="JD2345"/>
      <c r="JE2345"/>
      <c r="JF2345"/>
      <c r="JG2345"/>
      <c r="JH2345"/>
      <c r="JI2345"/>
      <c r="JJ2345"/>
      <c r="JK2345"/>
      <c r="JL2345"/>
      <c r="JM2345"/>
      <c r="JN2345"/>
      <c r="JO2345"/>
      <c r="JP2345"/>
      <c r="JQ2345"/>
      <c r="JR2345"/>
      <c r="JS2345"/>
      <c r="JT2345"/>
      <c r="JU2345"/>
      <c r="JV2345"/>
      <c r="JW2345"/>
      <c r="JX2345"/>
      <c r="JY2345"/>
      <c r="JZ2345"/>
      <c r="KA2345"/>
      <c r="KB2345"/>
      <c r="KC2345"/>
      <c r="KD2345"/>
      <c r="KE2345"/>
      <c r="KF2345"/>
      <c r="KG2345"/>
      <c r="KH2345"/>
      <c r="KI2345"/>
      <c r="KJ2345"/>
      <c r="KK2345"/>
      <c r="KL2345"/>
      <c r="KM2345"/>
      <c r="KN2345"/>
      <c r="KO2345"/>
      <c r="KP2345"/>
      <c r="KQ2345"/>
      <c r="KR2345"/>
      <c r="KS2345"/>
      <c r="KT2345"/>
      <c r="KU2345"/>
      <c r="KV2345"/>
      <c r="KW2345"/>
      <c r="KX2345"/>
      <c r="KY2345"/>
      <c r="KZ2345"/>
      <c r="LA2345"/>
      <c r="LB2345"/>
      <c r="LC2345"/>
      <c r="LD2345"/>
      <c r="LE2345"/>
      <c r="LF2345"/>
      <c r="LG2345"/>
      <c r="LH2345"/>
      <c r="LI2345"/>
      <c r="LJ2345"/>
      <c r="LK2345"/>
      <c r="LL2345"/>
      <c r="LM2345"/>
      <c r="LN2345"/>
      <c r="LO2345"/>
      <c r="LP2345"/>
      <c r="LQ2345"/>
      <c r="LR2345"/>
      <c r="LS2345"/>
      <c r="LT2345"/>
      <c r="LU2345"/>
      <c r="LV2345"/>
      <c r="LW2345"/>
      <c r="LX2345"/>
      <c r="LY2345"/>
      <c r="LZ2345"/>
      <c r="MA2345"/>
      <c r="MB2345"/>
      <c r="MC2345"/>
      <c r="MD2345"/>
      <c r="ME2345"/>
      <c r="MF2345"/>
      <c r="MG2345"/>
      <c r="MH2345"/>
      <c r="MI2345"/>
      <c r="MJ2345"/>
      <c r="MK2345"/>
      <c r="ML2345"/>
      <c r="MM2345"/>
      <c r="MN2345"/>
      <c r="MO2345"/>
      <c r="MP2345"/>
      <c r="MQ2345"/>
      <c r="MR2345"/>
      <c r="MS2345"/>
      <c r="MT2345"/>
      <c r="MU2345"/>
      <c r="MV2345"/>
      <c r="MW2345"/>
      <c r="MX2345"/>
      <c r="MY2345"/>
      <c r="MZ2345"/>
      <c r="NA2345"/>
      <c r="NB2345"/>
      <c r="NC2345"/>
      <c r="ND2345"/>
      <c r="NE2345"/>
      <c r="NF2345"/>
      <c r="NG2345"/>
      <c r="NH2345"/>
      <c r="NI2345"/>
      <c r="NJ2345"/>
      <c r="NK2345"/>
      <c r="NL2345"/>
      <c r="NM2345"/>
      <c r="NN2345"/>
      <c r="NO2345"/>
      <c r="NP2345"/>
      <c r="NQ2345"/>
      <c r="NR2345"/>
      <c r="NS2345"/>
      <c r="NT2345"/>
      <c r="NU2345"/>
      <c r="NV2345"/>
      <c r="NW2345"/>
      <c r="NX2345"/>
      <c r="NY2345"/>
      <c r="NZ2345"/>
      <c r="OA2345"/>
      <c r="OB2345"/>
      <c r="OC2345"/>
      <c r="OD2345"/>
      <c r="OE2345"/>
      <c r="OF2345"/>
      <c r="OG2345"/>
      <c r="OH2345"/>
      <c r="OI2345"/>
      <c r="OJ2345"/>
      <c r="OK2345"/>
      <c r="OL2345"/>
      <c r="OM2345"/>
      <c r="ON2345"/>
      <c r="OO2345"/>
      <c r="OP2345"/>
      <c r="OQ2345"/>
      <c r="OR2345"/>
      <c r="OS2345"/>
      <c r="OT2345"/>
      <c r="OU2345"/>
      <c r="OV2345"/>
      <c r="OW2345"/>
      <c r="OX2345"/>
      <c r="OY2345"/>
      <c r="OZ2345"/>
      <c r="PA2345"/>
      <c r="PB2345"/>
      <c r="PC2345"/>
      <c r="PD2345"/>
      <c r="PE2345"/>
      <c r="PF2345"/>
      <c r="PG2345"/>
      <c r="PH2345"/>
      <c r="PI2345"/>
      <c r="PJ2345"/>
      <c r="PK2345"/>
      <c r="PL2345"/>
      <c r="PM2345"/>
      <c r="PN2345"/>
      <c r="PO2345"/>
      <c r="PP2345"/>
      <c r="PQ2345"/>
      <c r="PR2345"/>
      <c r="PS2345"/>
      <c r="PT2345"/>
      <c r="PU2345"/>
      <c r="PV2345"/>
      <c r="PW2345"/>
      <c r="PX2345"/>
      <c r="PY2345"/>
      <c r="PZ2345"/>
      <c r="QA2345"/>
      <c r="QB2345"/>
      <c r="QC2345"/>
      <c r="QD2345"/>
      <c r="QE2345"/>
      <c r="QF2345"/>
      <c r="QG2345"/>
      <c r="QH2345"/>
      <c r="QI2345"/>
      <c r="QJ2345"/>
      <c r="QK2345"/>
      <c r="QL2345"/>
      <c r="QM2345"/>
      <c r="QN2345"/>
      <c r="QO2345"/>
      <c r="QP2345"/>
      <c r="QQ2345"/>
      <c r="QR2345"/>
      <c r="QS2345"/>
      <c r="QT2345"/>
      <c r="QU2345"/>
      <c r="QV2345"/>
      <c r="QW2345"/>
      <c r="QX2345"/>
      <c r="QY2345"/>
      <c r="QZ2345"/>
      <c r="RA2345"/>
      <c r="RB2345"/>
      <c r="RC2345"/>
      <c r="RD2345"/>
      <c r="RE2345"/>
      <c r="RF2345"/>
      <c r="RG2345"/>
      <c r="RH2345"/>
      <c r="RI2345"/>
      <c r="RJ2345"/>
      <c r="RK2345"/>
      <c r="RL2345"/>
      <c r="RM2345"/>
      <c r="RN2345"/>
      <c r="RO2345"/>
      <c r="RP2345"/>
      <c r="RQ2345"/>
      <c r="RR2345"/>
      <c r="RS2345"/>
      <c r="RT2345"/>
      <c r="RU2345"/>
      <c r="RV2345"/>
      <c r="RW2345"/>
      <c r="RX2345"/>
      <c r="RY2345"/>
      <c r="RZ2345"/>
      <c r="SA2345"/>
      <c r="SB2345"/>
      <c r="SC2345"/>
      <c r="SD2345"/>
      <c r="SE2345"/>
      <c r="SF2345"/>
      <c r="SG2345"/>
      <c r="SH2345"/>
      <c r="SI2345"/>
      <c r="SJ2345"/>
      <c r="SK2345"/>
      <c r="SL2345"/>
      <c r="SM2345"/>
      <c r="SN2345"/>
      <c r="SO2345"/>
      <c r="SP2345"/>
      <c r="SQ2345"/>
      <c r="SR2345"/>
      <c r="SS2345"/>
      <c r="ST2345"/>
      <c r="SU2345"/>
      <c r="SV2345"/>
      <c r="SW2345"/>
    </row>
    <row r="2346" spans="1:517" s="1032" customFormat="1" ht="15" customHeight="1" thickTop="1" thickBot="1" x14ac:dyDescent="0.3">
      <c r="A2346" s="1484" t="s">
        <v>2301</v>
      </c>
      <c r="B2346" s="1192" t="s">
        <v>2283</v>
      </c>
      <c r="C2346" s="1193" t="s">
        <v>17</v>
      </c>
      <c r="D2346" s="1193" t="s">
        <v>82</v>
      </c>
      <c r="E2346" s="692">
        <v>42815</v>
      </c>
      <c r="F2346" s="1195" t="s">
        <v>189</v>
      </c>
      <c r="G2346" s="1193" t="s">
        <v>210</v>
      </c>
      <c r="H2346" s="1196" t="s">
        <v>2216</v>
      </c>
      <c r="I2346" s="1197">
        <v>9.65</v>
      </c>
      <c r="J2346" s="809" t="s">
        <v>318</v>
      </c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  <c r="DI2346"/>
      <c r="DJ2346"/>
      <c r="DK2346"/>
      <c r="DL2346"/>
      <c r="DM2346"/>
      <c r="DN2346"/>
      <c r="DO2346"/>
      <c r="DP2346"/>
      <c r="DQ2346"/>
      <c r="DR2346"/>
      <c r="DS2346"/>
      <c r="DT2346"/>
      <c r="DU2346"/>
      <c r="DV2346"/>
      <c r="DW2346"/>
      <c r="DX2346"/>
      <c r="DY2346"/>
      <c r="DZ2346"/>
      <c r="EA2346"/>
      <c r="EB2346"/>
      <c r="EC2346"/>
      <c r="ED2346"/>
      <c r="EE2346"/>
      <c r="EF2346"/>
      <c r="EG2346"/>
      <c r="EH2346"/>
      <c r="EI2346"/>
      <c r="EJ2346"/>
      <c r="EK2346"/>
      <c r="EL2346"/>
      <c r="EM2346"/>
      <c r="EN2346"/>
      <c r="EO2346"/>
      <c r="EP2346"/>
      <c r="EQ2346"/>
      <c r="ER2346"/>
      <c r="ES2346"/>
      <c r="ET2346"/>
      <c r="EU2346"/>
      <c r="EV2346"/>
      <c r="EW2346"/>
      <c r="EX2346"/>
      <c r="EY2346"/>
      <c r="EZ2346"/>
      <c r="FA2346"/>
      <c r="FB2346"/>
      <c r="FC2346"/>
      <c r="FD2346"/>
      <c r="FE2346"/>
      <c r="FF2346"/>
      <c r="FG2346"/>
      <c r="FH2346"/>
      <c r="FI2346"/>
      <c r="FJ2346"/>
      <c r="FK2346"/>
      <c r="FL2346"/>
      <c r="FM2346"/>
      <c r="FN2346"/>
      <c r="FO2346"/>
      <c r="FP2346"/>
      <c r="FQ2346"/>
      <c r="FR2346"/>
      <c r="FS2346"/>
      <c r="FT2346"/>
      <c r="FU2346"/>
      <c r="FV2346"/>
      <c r="FW2346"/>
      <c r="FX2346"/>
      <c r="FY2346"/>
      <c r="FZ2346"/>
      <c r="GA2346"/>
      <c r="GB2346"/>
      <c r="GC2346"/>
      <c r="GD2346"/>
      <c r="GE2346"/>
      <c r="GF2346"/>
      <c r="GG2346"/>
      <c r="GH2346"/>
      <c r="GI2346"/>
      <c r="GJ2346"/>
      <c r="GK2346"/>
      <c r="GL2346"/>
      <c r="GM2346"/>
      <c r="GN2346"/>
      <c r="GO2346"/>
      <c r="GP2346"/>
      <c r="GQ2346"/>
      <c r="GR2346"/>
      <c r="GS2346"/>
      <c r="GT2346"/>
      <c r="GU2346"/>
      <c r="GV2346"/>
      <c r="GW2346"/>
      <c r="GX2346"/>
      <c r="GY2346"/>
      <c r="GZ2346"/>
      <c r="HA2346"/>
      <c r="HB2346"/>
      <c r="HC2346"/>
      <c r="HD2346"/>
      <c r="HE2346"/>
      <c r="HF2346"/>
      <c r="HG2346"/>
      <c r="HH2346"/>
      <c r="HI2346"/>
      <c r="HJ2346"/>
      <c r="HK2346"/>
      <c r="HL2346"/>
      <c r="HM2346"/>
      <c r="HN2346"/>
      <c r="HO2346"/>
      <c r="HP2346"/>
      <c r="HQ2346"/>
      <c r="HR2346"/>
      <c r="HS2346"/>
      <c r="HT2346"/>
      <c r="HU2346"/>
      <c r="HV2346"/>
      <c r="HW2346"/>
      <c r="HX2346"/>
      <c r="HY2346"/>
      <c r="HZ2346"/>
      <c r="IA2346"/>
      <c r="IB2346"/>
      <c r="IC2346"/>
      <c r="ID2346"/>
      <c r="IE2346"/>
      <c r="IF2346"/>
      <c r="IG2346"/>
      <c r="IH2346"/>
      <c r="II2346"/>
      <c r="IJ2346"/>
      <c r="IK2346"/>
      <c r="IL2346"/>
      <c r="IM2346"/>
      <c r="IN2346"/>
      <c r="IO2346"/>
      <c r="IP2346"/>
      <c r="IQ2346"/>
      <c r="IR2346"/>
      <c r="IS2346"/>
      <c r="IT2346"/>
      <c r="IU2346"/>
      <c r="IV2346"/>
      <c r="IW2346"/>
      <c r="IX2346"/>
      <c r="IY2346"/>
      <c r="IZ2346"/>
      <c r="JA2346"/>
      <c r="JB2346"/>
      <c r="JC2346"/>
      <c r="JD2346"/>
      <c r="JE2346"/>
      <c r="JF2346"/>
      <c r="JG2346"/>
      <c r="JH2346"/>
      <c r="JI2346"/>
      <c r="JJ2346"/>
      <c r="JK2346"/>
      <c r="JL2346"/>
      <c r="JM2346"/>
      <c r="JN2346"/>
      <c r="JO2346"/>
      <c r="JP2346"/>
      <c r="JQ2346"/>
      <c r="JR2346"/>
      <c r="JS2346"/>
      <c r="JT2346"/>
      <c r="JU2346"/>
      <c r="JV2346"/>
      <c r="JW2346"/>
      <c r="JX2346"/>
      <c r="JY2346"/>
      <c r="JZ2346"/>
      <c r="KA2346"/>
      <c r="KB2346"/>
      <c r="KC2346"/>
      <c r="KD2346"/>
      <c r="KE2346"/>
      <c r="KF2346"/>
      <c r="KG2346"/>
      <c r="KH2346"/>
      <c r="KI2346"/>
      <c r="KJ2346"/>
      <c r="KK2346"/>
      <c r="KL2346"/>
      <c r="KM2346"/>
      <c r="KN2346"/>
      <c r="KO2346"/>
      <c r="KP2346"/>
      <c r="KQ2346"/>
      <c r="KR2346"/>
      <c r="KS2346"/>
      <c r="KT2346"/>
      <c r="KU2346"/>
      <c r="KV2346"/>
      <c r="KW2346"/>
      <c r="KX2346"/>
      <c r="KY2346"/>
      <c r="KZ2346"/>
      <c r="LA2346"/>
      <c r="LB2346"/>
      <c r="LC2346"/>
      <c r="LD2346"/>
      <c r="LE2346"/>
      <c r="LF2346"/>
      <c r="LG2346"/>
      <c r="LH2346"/>
      <c r="LI2346"/>
      <c r="LJ2346"/>
      <c r="LK2346"/>
      <c r="LL2346"/>
      <c r="LM2346"/>
      <c r="LN2346"/>
      <c r="LO2346"/>
      <c r="LP2346"/>
      <c r="LQ2346"/>
      <c r="LR2346"/>
      <c r="LS2346"/>
      <c r="LT2346"/>
      <c r="LU2346"/>
      <c r="LV2346"/>
      <c r="LW2346"/>
      <c r="LX2346"/>
      <c r="LY2346"/>
      <c r="LZ2346"/>
      <c r="MA2346"/>
      <c r="MB2346"/>
      <c r="MC2346"/>
      <c r="MD2346"/>
      <c r="ME2346"/>
      <c r="MF2346"/>
      <c r="MG2346"/>
      <c r="MH2346"/>
      <c r="MI2346"/>
      <c r="MJ2346"/>
      <c r="MK2346"/>
      <c r="ML2346"/>
      <c r="MM2346"/>
      <c r="MN2346"/>
      <c r="MO2346"/>
      <c r="MP2346"/>
      <c r="MQ2346"/>
      <c r="MR2346"/>
      <c r="MS2346"/>
      <c r="MT2346"/>
      <c r="MU2346"/>
      <c r="MV2346"/>
      <c r="MW2346"/>
      <c r="MX2346"/>
      <c r="MY2346"/>
      <c r="MZ2346"/>
      <c r="NA2346"/>
      <c r="NB2346"/>
      <c r="NC2346"/>
      <c r="ND2346"/>
      <c r="NE2346"/>
      <c r="NF2346"/>
      <c r="NG2346"/>
      <c r="NH2346"/>
      <c r="NI2346"/>
      <c r="NJ2346"/>
      <c r="NK2346"/>
      <c r="NL2346"/>
      <c r="NM2346"/>
      <c r="NN2346"/>
      <c r="NO2346"/>
      <c r="NP2346"/>
      <c r="NQ2346"/>
      <c r="NR2346"/>
      <c r="NS2346"/>
      <c r="NT2346"/>
      <c r="NU2346"/>
      <c r="NV2346"/>
      <c r="NW2346"/>
      <c r="NX2346"/>
      <c r="NY2346"/>
      <c r="NZ2346"/>
      <c r="OA2346"/>
      <c r="OB2346"/>
      <c r="OC2346"/>
      <c r="OD2346"/>
      <c r="OE2346"/>
      <c r="OF2346"/>
      <c r="OG2346"/>
      <c r="OH2346"/>
      <c r="OI2346"/>
      <c r="OJ2346"/>
      <c r="OK2346"/>
      <c r="OL2346"/>
      <c r="OM2346"/>
      <c r="ON2346"/>
      <c r="OO2346"/>
      <c r="OP2346"/>
      <c r="OQ2346"/>
      <c r="OR2346"/>
      <c r="OS2346"/>
      <c r="OT2346"/>
      <c r="OU2346"/>
      <c r="OV2346"/>
      <c r="OW2346"/>
      <c r="OX2346"/>
      <c r="OY2346"/>
      <c r="OZ2346"/>
      <c r="PA2346"/>
      <c r="PB2346"/>
      <c r="PC2346"/>
      <c r="PD2346"/>
      <c r="PE2346"/>
      <c r="PF2346"/>
      <c r="PG2346"/>
      <c r="PH2346"/>
      <c r="PI2346"/>
      <c r="PJ2346"/>
      <c r="PK2346"/>
      <c r="PL2346"/>
      <c r="PM2346"/>
      <c r="PN2346"/>
      <c r="PO2346"/>
      <c r="PP2346"/>
      <c r="PQ2346"/>
      <c r="PR2346"/>
      <c r="PS2346"/>
      <c r="PT2346"/>
      <c r="PU2346"/>
      <c r="PV2346"/>
      <c r="PW2346"/>
      <c r="PX2346"/>
      <c r="PY2346"/>
      <c r="PZ2346"/>
      <c r="QA2346"/>
      <c r="QB2346"/>
      <c r="QC2346"/>
      <c r="QD2346"/>
      <c r="QE2346"/>
      <c r="QF2346"/>
      <c r="QG2346"/>
      <c r="QH2346"/>
      <c r="QI2346"/>
      <c r="QJ2346"/>
      <c r="QK2346"/>
      <c r="QL2346"/>
      <c r="QM2346"/>
      <c r="QN2346"/>
      <c r="QO2346"/>
      <c r="QP2346"/>
      <c r="QQ2346"/>
      <c r="QR2346"/>
      <c r="QS2346"/>
      <c r="QT2346"/>
      <c r="QU2346"/>
      <c r="QV2346"/>
      <c r="QW2346"/>
      <c r="QX2346"/>
      <c r="QY2346"/>
      <c r="QZ2346"/>
      <c r="RA2346"/>
      <c r="RB2346"/>
      <c r="RC2346"/>
      <c r="RD2346"/>
      <c r="RE2346"/>
      <c r="RF2346"/>
      <c r="RG2346"/>
      <c r="RH2346"/>
      <c r="RI2346"/>
      <c r="RJ2346"/>
      <c r="RK2346"/>
      <c r="RL2346"/>
      <c r="RM2346"/>
      <c r="RN2346"/>
      <c r="RO2346"/>
      <c r="RP2346"/>
      <c r="RQ2346"/>
      <c r="RR2346"/>
      <c r="RS2346"/>
      <c r="RT2346"/>
      <c r="RU2346"/>
      <c r="RV2346"/>
      <c r="RW2346"/>
      <c r="RX2346"/>
      <c r="RY2346"/>
      <c r="RZ2346"/>
      <c r="SA2346"/>
      <c r="SB2346"/>
      <c r="SC2346"/>
      <c r="SD2346"/>
      <c r="SE2346"/>
      <c r="SF2346"/>
      <c r="SG2346"/>
      <c r="SH2346"/>
      <c r="SI2346"/>
      <c r="SJ2346"/>
      <c r="SK2346"/>
      <c r="SL2346"/>
      <c r="SM2346"/>
      <c r="SN2346"/>
      <c r="SO2346"/>
      <c r="SP2346"/>
      <c r="SQ2346"/>
      <c r="SR2346"/>
      <c r="SS2346"/>
      <c r="ST2346"/>
      <c r="SU2346"/>
      <c r="SV2346"/>
      <c r="SW2346"/>
    </row>
    <row r="2347" spans="1:517" s="1032" customFormat="1" ht="15" customHeight="1" thickTop="1" thickBot="1" x14ac:dyDescent="0.3">
      <c r="A2347" s="1484" t="s">
        <v>2301</v>
      </c>
      <c r="B2347" s="1198" t="s">
        <v>2321</v>
      </c>
      <c r="C2347" s="1199" t="s">
        <v>17</v>
      </c>
      <c r="D2347" s="1199" t="s">
        <v>82</v>
      </c>
      <c r="E2347" s="347">
        <v>42842</v>
      </c>
      <c r="F2347" s="1200" t="s">
        <v>189</v>
      </c>
      <c r="G2347" s="1199" t="s">
        <v>149</v>
      </c>
      <c r="H2347" s="1199" t="s">
        <v>57</v>
      </c>
      <c r="I2347" s="1201">
        <v>8.15</v>
      </c>
      <c r="J2347" s="354" t="s">
        <v>318</v>
      </c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  <c r="DI2347"/>
      <c r="DJ2347"/>
      <c r="DK2347"/>
      <c r="DL2347"/>
      <c r="DM2347"/>
      <c r="DN2347"/>
      <c r="DO2347"/>
      <c r="DP2347"/>
      <c r="DQ2347"/>
      <c r="DR2347"/>
      <c r="DS2347"/>
      <c r="DT2347"/>
      <c r="DU2347"/>
      <c r="DV2347"/>
      <c r="DW2347"/>
      <c r="DX2347"/>
      <c r="DY2347"/>
      <c r="DZ2347"/>
      <c r="EA2347"/>
      <c r="EB2347"/>
      <c r="EC2347"/>
      <c r="ED2347"/>
      <c r="EE2347"/>
      <c r="EF2347"/>
      <c r="EG2347"/>
      <c r="EH2347"/>
      <c r="EI2347"/>
      <c r="EJ2347"/>
      <c r="EK2347"/>
      <c r="EL2347"/>
      <c r="EM2347"/>
      <c r="EN2347"/>
      <c r="EO2347"/>
      <c r="EP2347"/>
      <c r="EQ2347"/>
      <c r="ER2347"/>
      <c r="ES2347"/>
      <c r="ET2347"/>
      <c r="EU2347"/>
      <c r="EV2347"/>
      <c r="EW2347"/>
      <c r="EX2347"/>
      <c r="EY2347"/>
      <c r="EZ2347"/>
      <c r="FA2347"/>
      <c r="FB2347"/>
      <c r="FC2347"/>
      <c r="FD2347"/>
      <c r="FE2347"/>
      <c r="FF2347"/>
      <c r="FG2347"/>
      <c r="FH2347"/>
      <c r="FI2347"/>
      <c r="FJ2347"/>
      <c r="FK2347"/>
      <c r="FL2347"/>
      <c r="FM2347"/>
      <c r="FN2347"/>
      <c r="FO2347"/>
      <c r="FP2347"/>
      <c r="FQ2347"/>
      <c r="FR2347"/>
      <c r="FS2347"/>
      <c r="FT2347"/>
      <c r="FU2347"/>
      <c r="FV2347"/>
      <c r="FW2347"/>
      <c r="FX2347"/>
      <c r="FY2347"/>
      <c r="FZ2347"/>
      <c r="GA2347"/>
      <c r="GB2347"/>
      <c r="GC2347"/>
      <c r="GD2347"/>
      <c r="GE2347"/>
      <c r="GF2347"/>
      <c r="GG2347"/>
      <c r="GH2347"/>
      <c r="GI2347"/>
      <c r="GJ2347"/>
      <c r="GK2347"/>
      <c r="GL2347"/>
      <c r="GM2347"/>
      <c r="GN2347"/>
      <c r="GO2347"/>
      <c r="GP2347"/>
      <c r="GQ2347"/>
      <c r="GR2347"/>
      <c r="GS2347"/>
      <c r="GT2347"/>
      <c r="GU2347"/>
      <c r="GV2347"/>
      <c r="GW2347"/>
      <c r="GX2347"/>
      <c r="GY2347"/>
      <c r="GZ2347"/>
      <c r="HA2347"/>
      <c r="HB2347"/>
      <c r="HC2347"/>
      <c r="HD2347"/>
      <c r="HE2347"/>
      <c r="HF2347"/>
      <c r="HG2347"/>
      <c r="HH2347"/>
      <c r="HI2347"/>
      <c r="HJ2347"/>
      <c r="HK2347"/>
      <c r="HL2347"/>
      <c r="HM2347"/>
      <c r="HN2347"/>
      <c r="HO2347"/>
      <c r="HP2347"/>
      <c r="HQ2347"/>
      <c r="HR2347"/>
      <c r="HS2347"/>
      <c r="HT2347"/>
      <c r="HU2347"/>
      <c r="HV2347"/>
      <c r="HW2347"/>
      <c r="HX2347"/>
      <c r="HY2347"/>
      <c r="HZ2347"/>
      <c r="IA2347"/>
      <c r="IB2347"/>
      <c r="IC2347"/>
      <c r="ID2347"/>
      <c r="IE2347"/>
      <c r="IF2347"/>
      <c r="IG2347"/>
      <c r="IH2347"/>
      <c r="II2347"/>
      <c r="IJ2347"/>
      <c r="IK2347"/>
      <c r="IL2347"/>
      <c r="IM2347"/>
      <c r="IN2347"/>
      <c r="IO2347"/>
      <c r="IP2347"/>
      <c r="IQ2347"/>
      <c r="IR2347"/>
      <c r="IS2347"/>
      <c r="IT2347"/>
      <c r="IU2347"/>
      <c r="IV2347"/>
      <c r="IW2347"/>
      <c r="IX2347"/>
      <c r="IY2347"/>
      <c r="IZ2347"/>
      <c r="JA2347"/>
      <c r="JB2347"/>
      <c r="JC2347"/>
      <c r="JD2347"/>
      <c r="JE2347"/>
      <c r="JF2347"/>
      <c r="JG2347"/>
      <c r="JH2347"/>
      <c r="JI2347"/>
      <c r="JJ2347"/>
      <c r="JK2347"/>
      <c r="JL2347"/>
      <c r="JM2347"/>
      <c r="JN2347"/>
      <c r="JO2347"/>
      <c r="JP2347"/>
      <c r="JQ2347"/>
      <c r="JR2347"/>
      <c r="JS2347"/>
      <c r="JT2347"/>
      <c r="JU2347"/>
      <c r="JV2347"/>
      <c r="JW2347"/>
      <c r="JX2347"/>
      <c r="JY2347"/>
      <c r="JZ2347"/>
      <c r="KA2347"/>
      <c r="KB2347"/>
      <c r="KC2347"/>
      <c r="KD2347"/>
      <c r="KE2347"/>
      <c r="KF2347"/>
      <c r="KG2347"/>
      <c r="KH2347"/>
      <c r="KI2347"/>
      <c r="KJ2347"/>
      <c r="KK2347"/>
      <c r="KL2347"/>
      <c r="KM2347"/>
      <c r="KN2347"/>
      <c r="KO2347"/>
      <c r="KP2347"/>
      <c r="KQ2347"/>
      <c r="KR2347"/>
      <c r="KS2347"/>
      <c r="KT2347"/>
      <c r="KU2347"/>
      <c r="KV2347"/>
      <c r="KW2347"/>
      <c r="KX2347"/>
      <c r="KY2347"/>
      <c r="KZ2347"/>
      <c r="LA2347"/>
      <c r="LB2347"/>
      <c r="LC2347"/>
      <c r="LD2347"/>
      <c r="LE2347"/>
      <c r="LF2347"/>
      <c r="LG2347"/>
      <c r="LH2347"/>
      <c r="LI2347"/>
      <c r="LJ2347"/>
      <c r="LK2347"/>
      <c r="LL2347"/>
      <c r="LM2347"/>
      <c r="LN2347"/>
      <c r="LO2347"/>
      <c r="LP2347"/>
      <c r="LQ2347"/>
      <c r="LR2347"/>
      <c r="LS2347"/>
      <c r="LT2347"/>
      <c r="LU2347"/>
      <c r="LV2347"/>
      <c r="LW2347"/>
      <c r="LX2347"/>
      <c r="LY2347"/>
      <c r="LZ2347"/>
      <c r="MA2347"/>
      <c r="MB2347"/>
      <c r="MC2347"/>
      <c r="MD2347"/>
      <c r="ME2347"/>
      <c r="MF2347"/>
      <c r="MG2347"/>
      <c r="MH2347"/>
      <c r="MI2347"/>
      <c r="MJ2347"/>
      <c r="MK2347"/>
      <c r="ML2347"/>
      <c r="MM2347"/>
      <c r="MN2347"/>
      <c r="MO2347"/>
      <c r="MP2347"/>
      <c r="MQ2347"/>
      <c r="MR2347"/>
      <c r="MS2347"/>
      <c r="MT2347"/>
      <c r="MU2347"/>
      <c r="MV2347"/>
      <c r="MW2347"/>
      <c r="MX2347"/>
      <c r="MY2347"/>
      <c r="MZ2347"/>
      <c r="NA2347"/>
      <c r="NB2347"/>
      <c r="NC2347"/>
      <c r="ND2347"/>
      <c r="NE2347"/>
      <c r="NF2347"/>
      <c r="NG2347"/>
      <c r="NH2347"/>
      <c r="NI2347"/>
      <c r="NJ2347"/>
      <c r="NK2347"/>
      <c r="NL2347"/>
      <c r="NM2347"/>
      <c r="NN2347"/>
      <c r="NO2347"/>
      <c r="NP2347"/>
      <c r="NQ2347"/>
      <c r="NR2347"/>
      <c r="NS2347"/>
      <c r="NT2347"/>
      <c r="NU2347"/>
      <c r="NV2347"/>
      <c r="NW2347"/>
      <c r="NX2347"/>
      <c r="NY2347"/>
      <c r="NZ2347"/>
      <c r="OA2347"/>
      <c r="OB2347"/>
      <c r="OC2347"/>
      <c r="OD2347"/>
      <c r="OE2347"/>
      <c r="OF2347"/>
      <c r="OG2347"/>
      <c r="OH2347"/>
      <c r="OI2347"/>
      <c r="OJ2347"/>
      <c r="OK2347"/>
      <c r="OL2347"/>
      <c r="OM2347"/>
      <c r="ON2347"/>
      <c r="OO2347"/>
      <c r="OP2347"/>
      <c r="OQ2347"/>
      <c r="OR2347"/>
      <c r="OS2347"/>
      <c r="OT2347"/>
      <c r="OU2347"/>
      <c r="OV2347"/>
      <c r="OW2347"/>
      <c r="OX2347"/>
      <c r="OY2347"/>
      <c r="OZ2347"/>
      <c r="PA2347"/>
      <c r="PB2347"/>
      <c r="PC2347"/>
      <c r="PD2347"/>
      <c r="PE2347"/>
      <c r="PF2347"/>
      <c r="PG2347"/>
      <c r="PH2347"/>
      <c r="PI2347"/>
      <c r="PJ2347"/>
      <c r="PK2347"/>
      <c r="PL2347"/>
      <c r="PM2347"/>
      <c r="PN2347"/>
      <c r="PO2347"/>
      <c r="PP2347"/>
      <c r="PQ2347"/>
      <c r="PR2347"/>
      <c r="PS2347"/>
      <c r="PT2347"/>
      <c r="PU2347"/>
      <c r="PV2347"/>
      <c r="PW2347"/>
      <c r="PX2347"/>
      <c r="PY2347"/>
      <c r="PZ2347"/>
      <c r="QA2347"/>
      <c r="QB2347"/>
      <c r="QC2347"/>
      <c r="QD2347"/>
      <c r="QE2347"/>
      <c r="QF2347"/>
      <c r="QG2347"/>
      <c r="QH2347"/>
      <c r="QI2347"/>
      <c r="QJ2347"/>
      <c r="QK2347"/>
      <c r="QL2347"/>
      <c r="QM2347"/>
      <c r="QN2347"/>
      <c r="QO2347"/>
      <c r="QP2347"/>
      <c r="QQ2347"/>
      <c r="QR2347"/>
      <c r="QS2347"/>
      <c r="QT2347"/>
      <c r="QU2347"/>
      <c r="QV2347"/>
      <c r="QW2347"/>
      <c r="QX2347"/>
      <c r="QY2347"/>
      <c r="QZ2347"/>
      <c r="RA2347"/>
      <c r="RB2347"/>
      <c r="RC2347"/>
      <c r="RD2347"/>
      <c r="RE2347"/>
      <c r="RF2347"/>
      <c r="RG2347"/>
      <c r="RH2347"/>
      <c r="RI2347"/>
      <c r="RJ2347"/>
      <c r="RK2347"/>
      <c r="RL2347"/>
      <c r="RM2347"/>
      <c r="RN2347"/>
      <c r="RO2347"/>
      <c r="RP2347"/>
      <c r="RQ2347"/>
      <c r="RR2347"/>
      <c r="RS2347"/>
      <c r="RT2347"/>
      <c r="RU2347"/>
      <c r="RV2347"/>
      <c r="RW2347"/>
      <c r="RX2347"/>
      <c r="RY2347"/>
      <c r="RZ2347"/>
      <c r="SA2347"/>
      <c r="SB2347"/>
      <c r="SC2347"/>
      <c r="SD2347"/>
      <c r="SE2347"/>
      <c r="SF2347"/>
      <c r="SG2347"/>
      <c r="SH2347"/>
      <c r="SI2347"/>
      <c r="SJ2347"/>
      <c r="SK2347"/>
      <c r="SL2347"/>
      <c r="SM2347"/>
      <c r="SN2347"/>
      <c r="SO2347"/>
      <c r="SP2347"/>
      <c r="SQ2347"/>
      <c r="SR2347"/>
      <c r="SS2347"/>
      <c r="ST2347"/>
      <c r="SU2347"/>
      <c r="SV2347"/>
      <c r="SW2347"/>
    </row>
    <row r="2348" spans="1:517" s="1032" customFormat="1" ht="15" customHeight="1" thickTop="1" thickBot="1" x14ac:dyDescent="0.3">
      <c r="A2348" s="1484" t="s">
        <v>2301</v>
      </c>
      <c r="B2348" s="1198" t="s">
        <v>2322</v>
      </c>
      <c r="C2348" s="1199" t="s">
        <v>17</v>
      </c>
      <c r="D2348" s="1199" t="s">
        <v>82</v>
      </c>
      <c r="E2348" s="347">
        <v>42842</v>
      </c>
      <c r="F2348" s="1200" t="s">
        <v>189</v>
      </c>
      <c r="G2348" s="1199" t="s">
        <v>149</v>
      </c>
      <c r="H2348" s="1199" t="s">
        <v>57</v>
      </c>
      <c r="I2348" s="1201">
        <v>8.15</v>
      </c>
      <c r="J2348" s="354" t="s">
        <v>318</v>
      </c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  <c r="DI2348"/>
      <c r="DJ2348"/>
      <c r="DK2348"/>
      <c r="DL2348"/>
      <c r="DM2348"/>
      <c r="DN2348"/>
      <c r="DO2348"/>
      <c r="DP2348"/>
      <c r="DQ2348"/>
      <c r="DR2348"/>
      <c r="DS2348"/>
      <c r="DT2348"/>
      <c r="DU2348"/>
      <c r="DV2348"/>
      <c r="DW2348"/>
      <c r="DX2348"/>
      <c r="DY2348"/>
      <c r="DZ2348"/>
      <c r="EA2348"/>
      <c r="EB2348"/>
      <c r="EC2348"/>
      <c r="ED2348"/>
      <c r="EE2348"/>
      <c r="EF2348"/>
      <c r="EG2348"/>
      <c r="EH2348"/>
      <c r="EI2348"/>
      <c r="EJ2348"/>
      <c r="EK2348"/>
      <c r="EL2348"/>
      <c r="EM2348"/>
      <c r="EN2348"/>
      <c r="EO2348"/>
      <c r="EP2348"/>
      <c r="EQ2348"/>
      <c r="ER2348"/>
      <c r="ES2348"/>
      <c r="ET2348"/>
      <c r="EU2348"/>
      <c r="EV2348"/>
      <c r="EW2348"/>
      <c r="EX2348"/>
      <c r="EY2348"/>
      <c r="EZ2348"/>
      <c r="FA2348"/>
      <c r="FB2348"/>
      <c r="FC2348"/>
      <c r="FD2348"/>
      <c r="FE2348"/>
      <c r="FF2348"/>
      <c r="FG2348"/>
      <c r="FH2348"/>
      <c r="FI2348"/>
      <c r="FJ2348"/>
      <c r="FK2348"/>
      <c r="FL2348"/>
      <c r="FM2348"/>
      <c r="FN2348"/>
      <c r="FO2348"/>
      <c r="FP2348"/>
      <c r="FQ2348"/>
      <c r="FR2348"/>
      <c r="FS2348"/>
      <c r="FT2348"/>
      <c r="FU2348"/>
      <c r="FV2348"/>
      <c r="FW2348"/>
      <c r="FX2348"/>
      <c r="FY2348"/>
      <c r="FZ2348"/>
      <c r="GA2348"/>
      <c r="GB2348"/>
      <c r="GC2348"/>
      <c r="GD2348"/>
      <c r="GE2348"/>
      <c r="GF2348"/>
      <c r="GG2348"/>
      <c r="GH2348"/>
      <c r="GI2348"/>
      <c r="GJ2348"/>
      <c r="GK2348"/>
      <c r="GL2348"/>
      <c r="GM2348"/>
      <c r="GN2348"/>
      <c r="GO2348"/>
      <c r="GP2348"/>
      <c r="GQ2348"/>
      <c r="GR2348"/>
      <c r="GS2348"/>
      <c r="GT2348"/>
      <c r="GU2348"/>
      <c r="GV2348"/>
      <c r="GW2348"/>
      <c r="GX2348"/>
      <c r="GY2348"/>
      <c r="GZ2348"/>
      <c r="HA2348"/>
      <c r="HB2348"/>
      <c r="HC2348"/>
      <c r="HD2348"/>
      <c r="HE2348"/>
      <c r="HF2348"/>
      <c r="HG2348"/>
      <c r="HH2348"/>
      <c r="HI2348"/>
      <c r="HJ2348"/>
      <c r="HK2348"/>
      <c r="HL2348"/>
      <c r="HM2348"/>
      <c r="HN2348"/>
      <c r="HO2348"/>
      <c r="HP2348"/>
      <c r="HQ2348"/>
      <c r="HR2348"/>
      <c r="HS2348"/>
      <c r="HT2348"/>
      <c r="HU2348"/>
      <c r="HV2348"/>
      <c r="HW2348"/>
      <c r="HX2348"/>
      <c r="HY2348"/>
      <c r="HZ2348"/>
      <c r="IA2348"/>
      <c r="IB2348"/>
      <c r="IC2348"/>
      <c r="ID2348"/>
      <c r="IE2348"/>
      <c r="IF2348"/>
      <c r="IG2348"/>
      <c r="IH2348"/>
      <c r="II2348"/>
      <c r="IJ2348"/>
      <c r="IK2348"/>
      <c r="IL2348"/>
      <c r="IM2348"/>
      <c r="IN2348"/>
      <c r="IO2348"/>
      <c r="IP2348"/>
      <c r="IQ2348"/>
      <c r="IR2348"/>
      <c r="IS2348"/>
      <c r="IT2348"/>
      <c r="IU2348"/>
      <c r="IV2348"/>
      <c r="IW2348"/>
      <c r="IX2348"/>
      <c r="IY2348"/>
      <c r="IZ2348"/>
      <c r="JA2348"/>
      <c r="JB2348"/>
      <c r="JC2348"/>
      <c r="JD2348"/>
      <c r="JE2348"/>
      <c r="JF2348"/>
      <c r="JG2348"/>
      <c r="JH2348"/>
      <c r="JI2348"/>
      <c r="JJ2348"/>
      <c r="JK2348"/>
      <c r="JL2348"/>
      <c r="JM2348"/>
      <c r="JN2348"/>
      <c r="JO2348"/>
      <c r="JP2348"/>
      <c r="JQ2348"/>
      <c r="JR2348"/>
      <c r="JS2348"/>
      <c r="JT2348"/>
      <c r="JU2348"/>
      <c r="JV2348"/>
      <c r="JW2348"/>
      <c r="JX2348"/>
      <c r="JY2348"/>
      <c r="JZ2348"/>
      <c r="KA2348"/>
      <c r="KB2348"/>
      <c r="KC2348"/>
      <c r="KD2348"/>
      <c r="KE2348"/>
      <c r="KF2348"/>
      <c r="KG2348"/>
      <c r="KH2348"/>
      <c r="KI2348"/>
      <c r="KJ2348"/>
      <c r="KK2348"/>
      <c r="KL2348"/>
      <c r="KM2348"/>
      <c r="KN2348"/>
      <c r="KO2348"/>
      <c r="KP2348"/>
      <c r="KQ2348"/>
      <c r="KR2348"/>
      <c r="KS2348"/>
      <c r="KT2348"/>
      <c r="KU2348"/>
      <c r="KV2348"/>
      <c r="KW2348"/>
      <c r="KX2348"/>
      <c r="KY2348"/>
      <c r="KZ2348"/>
      <c r="LA2348"/>
      <c r="LB2348"/>
      <c r="LC2348"/>
      <c r="LD2348"/>
      <c r="LE2348"/>
      <c r="LF2348"/>
      <c r="LG2348"/>
      <c r="LH2348"/>
      <c r="LI2348"/>
      <c r="LJ2348"/>
      <c r="LK2348"/>
      <c r="LL2348"/>
      <c r="LM2348"/>
      <c r="LN2348"/>
      <c r="LO2348"/>
      <c r="LP2348"/>
      <c r="LQ2348"/>
      <c r="LR2348"/>
      <c r="LS2348"/>
      <c r="LT2348"/>
      <c r="LU2348"/>
      <c r="LV2348"/>
      <c r="LW2348"/>
      <c r="LX2348"/>
      <c r="LY2348"/>
      <c r="LZ2348"/>
      <c r="MA2348"/>
      <c r="MB2348"/>
      <c r="MC2348"/>
      <c r="MD2348"/>
      <c r="ME2348"/>
      <c r="MF2348"/>
      <c r="MG2348"/>
      <c r="MH2348"/>
      <c r="MI2348"/>
      <c r="MJ2348"/>
      <c r="MK2348"/>
      <c r="ML2348"/>
      <c r="MM2348"/>
      <c r="MN2348"/>
      <c r="MO2348"/>
      <c r="MP2348"/>
      <c r="MQ2348"/>
      <c r="MR2348"/>
      <c r="MS2348"/>
      <c r="MT2348"/>
      <c r="MU2348"/>
      <c r="MV2348"/>
      <c r="MW2348"/>
      <c r="MX2348"/>
      <c r="MY2348"/>
      <c r="MZ2348"/>
      <c r="NA2348"/>
      <c r="NB2348"/>
      <c r="NC2348"/>
      <c r="ND2348"/>
      <c r="NE2348"/>
      <c r="NF2348"/>
      <c r="NG2348"/>
      <c r="NH2348"/>
      <c r="NI2348"/>
      <c r="NJ2348"/>
      <c r="NK2348"/>
      <c r="NL2348"/>
      <c r="NM2348"/>
      <c r="NN2348"/>
      <c r="NO2348"/>
      <c r="NP2348"/>
      <c r="NQ2348"/>
      <c r="NR2348"/>
      <c r="NS2348"/>
      <c r="NT2348"/>
      <c r="NU2348"/>
      <c r="NV2348"/>
      <c r="NW2348"/>
      <c r="NX2348"/>
      <c r="NY2348"/>
      <c r="NZ2348"/>
      <c r="OA2348"/>
      <c r="OB2348"/>
      <c r="OC2348"/>
      <c r="OD2348"/>
      <c r="OE2348"/>
      <c r="OF2348"/>
      <c r="OG2348"/>
      <c r="OH2348"/>
      <c r="OI2348"/>
      <c r="OJ2348"/>
      <c r="OK2348"/>
      <c r="OL2348"/>
      <c r="OM2348"/>
      <c r="ON2348"/>
      <c r="OO2348"/>
      <c r="OP2348"/>
      <c r="OQ2348"/>
      <c r="OR2348"/>
      <c r="OS2348"/>
      <c r="OT2348"/>
      <c r="OU2348"/>
      <c r="OV2348"/>
      <c r="OW2348"/>
      <c r="OX2348"/>
      <c r="OY2348"/>
      <c r="OZ2348"/>
      <c r="PA2348"/>
      <c r="PB2348"/>
      <c r="PC2348"/>
      <c r="PD2348"/>
      <c r="PE2348"/>
      <c r="PF2348"/>
      <c r="PG2348"/>
      <c r="PH2348"/>
      <c r="PI2348"/>
      <c r="PJ2348"/>
      <c r="PK2348"/>
      <c r="PL2348"/>
      <c r="PM2348"/>
      <c r="PN2348"/>
      <c r="PO2348"/>
      <c r="PP2348"/>
      <c r="PQ2348"/>
      <c r="PR2348"/>
      <c r="PS2348"/>
      <c r="PT2348"/>
      <c r="PU2348"/>
      <c r="PV2348"/>
      <c r="PW2348"/>
      <c r="PX2348"/>
      <c r="PY2348"/>
      <c r="PZ2348"/>
      <c r="QA2348"/>
      <c r="QB2348"/>
      <c r="QC2348"/>
      <c r="QD2348"/>
      <c r="QE2348"/>
      <c r="QF2348"/>
      <c r="QG2348"/>
      <c r="QH2348"/>
      <c r="QI2348"/>
      <c r="QJ2348"/>
      <c r="QK2348"/>
      <c r="QL2348"/>
      <c r="QM2348"/>
      <c r="QN2348"/>
      <c r="QO2348"/>
      <c r="QP2348"/>
      <c r="QQ2348"/>
      <c r="QR2348"/>
      <c r="QS2348"/>
      <c r="QT2348"/>
      <c r="QU2348"/>
      <c r="QV2348"/>
      <c r="QW2348"/>
      <c r="QX2348"/>
      <c r="QY2348"/>
      <c r="QZ2348"/>
      <c r="RA2348"/>
      <c r="RB2348"/>
      <c r="RC2348"/>
      <c r="RD2348"/>
      <c r="RE2348"/>
      <c r="RF2348"/>
      <c r="RG2348"/>
      <c r="RH2348"/>
      <c r="RI2348"/>
      <c r="RJ2348"/>
      <c r="RK2348"/>
      <c r="RL2348"/>
      <c r="RM2348"/>
      <c r="RN2348"/>
      <c r="RO2348"/>
      <c r="RP2348"/>
      <c r="RQ2348"/>
      <c r="RR2348"/>
      <c r="RS2348"/>
      <c r="RT2348"/>
      <c r="RU2348"/>
      <c r="RV2348"/>
      <c r="RW2348"/>
      <c r="RX2348"/>
      <c r="RY2348"/>
      <c r="RZ2348"/>
      <c r="SA2348"/>
      <c r="SB2348"/>
      <c r="SC2348"/>
      <c r="SD2348"/>
      <c r="SE2348"/>
      <c r="SF2348"/>
      <c r="SG2348"/>
      <c r="SH2348"/>
      <c r="SI2348"/>
      <c r="SJ2348"/>
      <c r="SK2348"/>
      <c r="SL2348"/>
      <c r="SM2348"/>
      <c r="SN2348"/>
      <c r="SO2348"/>
      <c r="SP2348"/>
      <c r="SQ2348"/>
      <c r="SR2348"/>
      <c r="SS2348"/>
      <c r="ST2348"/>
      <c r="SU2348"/>
      <c r="SV2348"/>
      <c r="SW2348"/>
    </row>
    <row r="2349" spans="1:517" s="1032" customFormat="1" ht="15" customHeight="1" thickTop="1" thickBot="1" x14ac:dyDescent="0.3">
      <c r="A2349" s="1484" t="s">
        <v>2301</v>
      </c>
      <c r="B2349" s="1198" t="s">
        <v>2323</v>
      </c>
      <c r="C2349" s="1199" t="s">
        <v>17</v>
      </c>
      <c r="D2349" s="1199" t="s">
        <v>82</v>
      </c>
      <c r="E2349" s="347">
        <v>42842</v>
      </c>
      <c r="F2349" s="1200" t="s">
        <v>189</v>
      </c>
      <c r="G2349" s="1199" t="s">
        <v>149</v>
      </c>
      <c r="H2349" s="1199" t="s">
        <v>57</v>
      </c>
      <c r="I2349" s="1201">
        <v>8.15</v>
      </c>
      <c r="J2349" s="354" t="s">
        <v>318</v>
      </c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  <c r="DI2349"/>
      <c r="DJ2349"/>
      <c r="DK2349"/>
      <c r="DL2349"/>
      <c r="DM2349"/>
      <c r="DN2349"/>
      <c r="DO2349"/>
      <c r="DP2349"/>
      <c r="DQ2349"/>
      <c r="DR2349"/>
      <c r="DS2349"/>
      <c r="DT2349"/>
      <c r="DU2349"/>
      <c r="DV2349"/>
      <c r="DW2349"/>
      <c r="DX2349"/>
      <c r="DY2349"/>
      <c r="DZ2349"/>
      <c r="EA2349"/>
      <c r="EB2349"/>
      <c r="EC2349"/>
      <c r="ED2349"/>
      <c r="EE2349"/>
      <c r="EF2349"/>
      <c r="EG2349"/>
      <c r="EH2349"/>
      <c r="EI2349"/>
      <c r="EJ2349"/>
      <c r="EK2349"/>
      <c r="EL2349"/>
      <c r="EM2349"/>
      <c r="EN2349"/>
      <c r="EO2349"/>
      <c r="EP2349"/>
      <c r="EQ2349"/>
      <c r="ER2349"/>
      <c r="ES2349"/>
      <c r="ET2349"/>
      <c r="EU2349"/>
      <c r="EV2349"/>
      <c r="EW2349"/>
      <c r="EX2349"/>
      <c r="EY2349"/>
      <c r="EZ2349"/>
      <c r="FA2349"/>
      <c r="FB2349"/>
      <c r="FC2349"/>
      <c r="FD2349"/>
      <c r="FE2349"/>
      <c r="FF2349"/>
      <c r="FG2349"/>
      <c r="FH2349"/>
      <c r="FI2349"/>
      <c r="FJ2349"/>
      <c r="FK2349"/>
      <c r="FL2349"/>
      <c r="FM2349"/>
      <c r="FN2349"/>
      <c r="FO2349"/>
      <c r="FP2349"/>
      <c r="FQ2349"/>
      <c r="FR2349"/>
      <c r="FS2349"/>
      <c r="FT2349"/>
      <c r="FU2349"/>
      <c r="FV2349"/>
      <c r="FW2349"/>
      <c r="FX2349"/>
      <c r="FY2349"/>
      <c r="FZ2349"/>
      <c r="GA2349"/>
      <c r="GB2349"/>
      <c r="GC2349"/>
      <c r="GD2349"/>
      <c r="GE2349"/>
      <c r="GF2349"/>
      <c r="GG2349"/>
      <c r="GH2349"/>
      <c r="GI2349"/>
      <c r="GJ2349"/>
      <c r="GK2349"/>
      <c r="GL2349"/>
      <c r="GM2349"/>
      <c r="GN2349"/>
      <c r="GO2349"/>
      <c r="GP2349"/>
      <c r="GQ2349"/>
      <c r="GR2349"/>
      <c r="GS2349"/>
      <c r="GT2349"/>
      <c r="GU2349"/>
      <c r="GV2349"/>
      <c r="GW2349"/>
      <c r="GX2349"/>
      <c r="GY2349"/>
      <c r="GZ2349"/>
      <c r="HA2349"/>
      <c r="HB2349"/>
      <c r="HC2349"/>
      <c r="HD2349"/>
      <c r="HE2349"/>
      <c r="HF2349"/>
      <c r="HG2349"/>
      <c r="HH2349"/>
      <c r="HI2349"/>
      <c r="HJ2349"/>
      <c r="HK2349"/>
      <c r="HL2349"/>
      <c r="HM2349"/>
      <c r="HN2349"/>
      <c r="HO2349"/>
      <c r="HP2349"/>
      <c r="HQ2349"/>
      <c r="HR2349"/>
      <c r="HS2349"/>
      <c r="HT2349"/>
      <c r="HU2349"/>
      <c r="HV2349"/>
      <c r="HW2349"/>
      <c r="HX2349"/>
      <c r="HY2349"/>
      <c r="HZ2349"/>
      <c r="IA2349"/>
      <c r="IB2349"/>
      <c r="IC2349"/>
      <c r="ID2349"/>
      <c r="IE2349"/>
      <c r="IF2349"/>
      <c r="IG2349"/>
      <c r="IH2349"/>
      <c r="II2349"/>
      <c r="IJ2349"/>
      <c r="IK2349"/>
      <c r="IL2349"/>
      <c r="IM2349"/>
      <c r="IN2349"/>
      <c r="IO2349"/>
      <c r="IP2349"/>
      <c r="IQ2349"/>
      <c r="IR2349"/>
      <c r="IS2349"/>
      <c r="IT2349"/>
      <c r="IU2349"/>
      <c r="IV2349"/>
      <c r="IW2349"/>
      <c r="IX2349"/>
      <c r="IY2349"/>
      <c r="IZ2349"/>
      <c r="JA2349"/>
      <c r="JB2349"/>
      <c r="JC2349"/>
      <c r="JD2349"/>
      <c r="JE2349"/>
      <c r="JF2349"/>
      <c r="JG2349"/>
      <c r="JH2349"/>
      <c r="JI2349"/>
      <c r="JJ2349"/>
      <c r="JK2349"/>
      <c r="JL2349"/>
      <c r="JM2349"/>
      <c r="JN2349"/>
      <c r="JO2349"/>
      <c r="JP2349"/>
      <c r="JQ2349"/>
      <c r="JR2349"/>
      <c r="JS2349"/>
      <c r="JT2349"/>
      <c r="JU2349"/>
      <c r="JV2349"/>
      <c r="JW2349"/>
      <c r="JX2349"/>
      <c r="JY2349"/>
      <c r="JZ2349"/>
      <c r="KA2349"/>
      <c r="KB2349"/>
      <c r="KC2349"/>
      <c r="KD2349"/>
      <c r="KE2349"/>
      <c r="KF2349"/>
      <c r="KG2349"/>
      <c r="KH2349"/>
      <c r="KI2349"/>
      <c r="KJ2349"/>
      <c r="KK2349"/>
      <c r="KL2349"/>
      <c r="KM2349"/>
      <c r="KN2349"/>
      <c r="KO2349"/>
      <c r="KP2349"/>
      <c r="KQ2349"/>
      <c r="KR2349"/>
      <c r="KS2349"/>
      <c r="KT2349"/>
      <c r="KU2349"/>
      <c r="KV2349"/>
      <c r="KW2349"/>
      <c r="KX2349"/>
      <c r="KY2349"/>
      <c r="KZ2349"/>
      <c r="LA2349"/>
      <c r="LB2349"/>
      <c r="LC2349"/>
      <c r="LD2349"/>
      <c r="LE2349"/>
      <c r="LF2349"/>
      <c r="LG2349"/>
      <c r="LH2349"/>
      <c r="LI2349"/>
      <c r="LJ2349"/>
      <c r="LK2349"/>
      <c r="LL2349"/>
      <c r="LM2349"/>
      <c r="LN2349"/>
      <c r="LO2349"/>
      <c r="LP2349"/>
      <c r="LQ2349"/>
      <c r="LR2349"/>
      <c r="LS2349"/>
      <c r="LT2349"/>
      <c r="LU2349"/>
      <c r="LV2349"/>
      <c r="LW2349"/>
      <c r="LX2349"/>
      <c r="LY2349"/>
      <c r="LZ2349"/>
      <c r="MA2349"/>
      <c r="MB2349"/>
      <c r="MC2349"/>
      <c r="MD2349"/>
      <c r="ME2349"/>
      <c r="MF2349"/>
      <c r="MG2349"/>
      <c r="MH2349"/>
      <c r="MI2349"/>
      <c r="MJ2349"/>
      <c r="MK2349"/>
      <c r="ML2349"/>
      <c r="MM2349"/>
      <c r="MN2349"/>
      <c r="MO2349"/>
      <c r="MP2349"/>
      <c r="MQ2349"/>
      <c r="MR2349"/>
      <c r="MS2349"/>
      <c r="MT2349"/>
      <c r="MU2349"/>
      <c r="MV2349"/>
      <c r="MW2349"/>
      <c r="MX2349"/>
      <c r="MY2349"/>
      <c r="MZ2349"/>
      <c r="NA2349"/>
      <c r="NB2349"/>
      <c r="NC2349"/>
      <c r="ND2349"/>
      <c r="NE2349"/>
      <c r="NF2349"/>
      <c r="NG2349"/>
      <c r="NH2349"/>
      <c r="NI2349"/>
      <c r="NJ2349"/>
      <c r="NK2349"/>
      <c r="NL2349"/>
      <c r="NM2349"/>
      <c r="NN2349"/>
      <c r="NO2349"/>
      <c r="NP2349"/>
      <c r="NQ2349"/>
      <c r="NR2349"/>
      <c r="NS2349"/>
      <c r="NT2349"/>
      <c r="NU2349"/>
      <c r="NV2349"/>
      <c r="NW2349"/>
      <c r="NX2349"/>
      <c r="NY2349"/>
      <c r="NZ2349"/>
      <c r="OA2349"/>
      <c r="OB2349"/>
      <c r="OC2349"/>
      <c r="OD2349"/>
      <c r="OE2349"/>
      <c r="OF2349"/>
      <c r="OG2349"/>
      <c r="OH2349"/>
      <c r="OI2349"/>
      <c r="OJ2349"/>
      <c r="OK2349"/>
      <c r="OL2349"/>
      <c r="OM2349"/>
      <c r="ON2349"/>
      <c r="OO2349"/>
      <c r="OP2349"/>
      <c r="OQ2349"/>
      <c r="OR2349"/>
      <c r="OS2349"/>
      <c r="OT2349"/>
      <c r="OU2349"/>
      <c r="OV2349"/>
      <c r="OW2349"/>
      <c r="OX2349"/>
      <c r="OY2349"/>
      <c r="OZ2349"/>
      <c r="PA2349"/>
      <c r="PB2349"/>
      <c r="PC2349"/>
      <c r="PD2349"/>
      <c r="PE2349"/>
      <c r="PF2349"/>
      <c r="PG2349"/>
      <c r="PH2349"/>
      <c r="PI2349"/>
      <c r="PJ2349"/>
      <c r="PK2349"/>
      <c r="PL2349"/>
      <c r="PM2349"/>
      <c r="PN2349"/>
      <c r="PO2349"/>
      <c r="PP2349"/>
      <c r="PQ2349"/>
      <c r="PR2349"/>
      <c r="PS2349"/>
      <c r="PT2349"/>
      <c r="PU2349"/>
      <c r="PV2349"/>
      <c r="PW2349"/>
      <c r="PX2349"/>
      <c r="PY2349"/>
      <c r="PZ2349"/>
      <c r="QA2349"/>
      <c r="QB2349"/>
      <c r="QC2349"/>
      <c r="QD2349"/>
      <c r="QE2349"/>
      <c r="QF2349"/>
      <c r="QG2349"/>
      <c r="QH2349"/>
      <c r="QI2349"/>
      <c r="QJ2349"/>
      <c r="QK2349"/>
      <c r="QL2349"/>
      <c r="QM2349"/>
      <c r="QN2349"/>
      <c r="QO2349"/>
      <c r="QP2349"/>
      <c r="QQ2349"/>
      <c r="QR2349"/>
      <c r="QS2349"/>
      <c r="QT2349"/>
      <c r="QU2349"/>
      <c r="QV2349"/>
      <c r="QW2349"/>
      <c r="QX2349"/>
      <c r="QY2349"/>
      <c r="QZ2349"/>
      <c r="RA2349"/>
      <c r="RB2349"/>
      <c r="RC2349"/>
      <c r="RD2349"/>
      <c r="RE2349"/>
      <c r="RF2349"/>
      <c r="RG2349"/>
      <c r="RH2349"/>
      <c r="RI2349"/>
      <c r="RJ2349"/>
      <c r="RK2349"/>
      <c r="RL2349"/>
      <c r="RM2349"/>
      <c r="RN2349"/>
      <c r="RO2349"/>
      <c r="RP2349"/>
      <c r="RQ2349"/>
      <c r="RR2349"/>
      <c r="RS2349"/>
      <c r="RT2349"/>
      <c r="RU2349"/>
      <c r="RV2349"/>
      <c r="RW2349"/>
      <c r="RX2349"/>
      <c r="RY2349"/>
      <c r="RZ2349"/>
      <c r="SA2349"/>
      <c r="SB2349"/>
      <c r="SC2349"/>
      <c r="SD2349"/>
      <c r="SE2349"/>
      <c r="SF2349"/>
      <c r="SG2349"/>
      <c r="SH2349"/>
      <c r="SI2349"/>
      <c r="SJ2349"/>
      <c r="SK2349"/>
      <c r="SL2349"/>
      <c r="SM2349"/>
      <c r="SN2349"/>
      <c r="SO2349"/>
      <c r="SP2349"/>
      <c r="SQ2349"/>
      <c r="SR2349"/>
      <c r="SS2349"/>
      <c r="ST2349"/>
      <c r="SU2349"/>
      <c r="SV2349"/>
      <c r="SW2349"/>
    </row>
    <row r="2350" spans="1:517" s="1032" customFormat="1" ht="15" customHeight="1" thickTop="1" thickBot="1" x14ac:dyDescent="0.3">
      <c r="A2350" s="1484" t="s">
        <v>2301</v>
      </c>
      <c r="B2350" s="1198" t="s">
        <v>2324</v>
      </c>
      <c r="C2350" s="1199" t="s">
        <v>17</v>
      </c>
      <c r="D2350" s="1199" t="s">
        <v>82</v>
      </c>
      <c r="E2350" s="347">
        <v>42842</v>
      </c>
      <c r="F2350" s="1200" t="s">
        <v>189</v>
      </c>
      <c r="G2350" s="1199" t="s">
        <v>149</v>
      </c>
      <c r="H2350" s="1199" t="s">
        <v>57</v>
      </c>
      <c r="I2350" s="1201">
        <v>8.15</v>
      </c>
      <c r="J2350" s="354" t="s">
        <v>318</v>
      </c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  <c r="DK2350"/>
      <c r="DL2350"/>
      <c r="DM2350"/>
      <c r="DN2350"/>
      <c r="DO2350"/>
      <c r="DP2350"/>
      <c r="DQ2350"/>
      <c r="DR2350"/>
      <c r="DS2350"/>
      <c r="DT2350"/>
      <c r="DU2350"/>
      <c r="DV2350"/>
      <c r="DW2350"/>
      <c r="DX2350"/>
      <c r="DY2350"/>
      <c r="DZ2350"/>
      <c r="EA2350"/>
      <c r="EB2350"/>
      <c r="EC2350"/>
      <c r="ED2350"/>
      <c r="EE2350"/>
      <c r="EF2350"/>
      <c r="EG2350"/>
      <c r="EH2350"/>
      <c r="EI2350"/>
      <c r="EJ2350"/>
      <c r="EK2350"/>
      <c r="EL2350"/>
      <c r="EM2350"/>
      <c r="EN2350"/>
      <c r="EO2350"/>
      <c r="EP2350"/>
      <c r="EQ2350"/>
      <c r="ER2350"/>
      <c r="ES2350"/>
      <c r="ET2350"/>
      <c r="EU2350"/>
      <c r="EV2350"/>
      <c r="EW2350"/>
      <c r="EX2350"/>
      <c r="EY2350"/>
      <c r="EZ2350"/>
      <c r="FA2350"/>
      <c r="FB2350"/>
      <c r="FC2350"/>
      <c r="FD2350"/>
      <c r="FE2350"/>
      <c r="FF2350"/>
      <c r="FG2350"/>
      <c r="FH2350"/>
      <c r="FI2350"/>
      <c r="FJ2350"/>
      <c r="FK2350"/>
      <c r="FL2350"/>
      <c r="FM2350"/>
      <c r="FN2350"/>
      <c r="FO2350"/>
      <c r="FP2350"/>
      <c r="FQ2350"/>
      <c r="FR2350"/>
      <c r="FS2350"/>
      <c r="FT2350"/>
      <c r="FU2350"/>
      <c r="FV2350"/>
      <c r="FW2350"/>
      <c r="FX2350"/>
      <c r="FY2350"/>
      <c r="FZ2350"/>
      <c r="GA2350"/>
      <c r="GB2350"/>
      <c r="GC2350"/>
      <c r="GD2350"/>
      <c r="GE2350"/>
      <c r="GF2350"/>
      <c r="GG2350"/>
      <c r="GH2350"/>
      <c r="GI2350"/>
      <c r="GJ2350"/>
      <c r="GK2350"/>
      <c r="GL2350"/>
      <c r="GM2350"/>
      <c r="GN2350"/>
      <c r="GO2350"/>
      <c r="GP2350"/>
      <c r="GQ2350"/>
      <c r="GR2350"/>
      <c r="GS2350"/>
      <c r="GT2350"/>
      <c r="GU2350"/>
      <c r="GV2350"/>
      <c r="GW2350"/>
      <c r="GX2350"/>
      <c r="GY2350"/>
      <c r="GZ2350"/>
      <c r="HA2350"/>
      <c r="HB2350"/>
      <c r="HC2350"/>
      <c r="HD2350"/>
      <c r="HE2350"/>
      <c r="HF2350"/>
      <c r="HG2350"/>
      <c r="HH2350"/>
      <c r="HI2350"/>
      <c r="HJ2350"/>
      <c r="HK2350"/>
      <c r="HL2350"/>
      <c r="HM2350"/>
      <c r="HN2350"/>
      <c r="HO2350"/>
      <c r="HP2350"/>
      <c r="HQ2350"/>
      <c r="HR2350"/>
      <c r="HS2350"/>
      <c r="HT2350"/>
      <c r="HU2350"/>
      <c r="HV2350"/>
      <c r="HW2350"/>
      <c r="HX2350"/>
      <c r="HY2350"/>
      <c r="HZ2350"/>
      <c r="IA2350"/>
      <c r="IB2350"/>
      <c r="IC2350"/>
      <c r="ID2350"/>
      <c r="IE2350"/>
      <c r="IF2350"/>
      <c r="IG2350"/>
      <c r="IH2350"/>
      <c r="II2350"/>
      <c r="IJ2350"/>
      <c r="IK2350"/>
      <c r="IL2350"/>
      <c r="IM2350"/>
      <c r="IN2350"/>
      <c r="IO2350"/>
      <c r="IP2350"/>
      <c r="IQ2350"/>
      <c r="IR2350"/>
      <c r="IS2350"/>
      <c r="IT2350"/>
      <c r="IU2350"/>
      <c r="IV2350"/>
      <c r="IW2350"/>
      <c r="IX2350"/>
      <c r="IY2350"/>
      <c r="IZ2350"/>
      <c r="JA2350"/>
      <c r="JB2350"/>
      <c r="JC2350"/>
      <c r="JD2350"/>
      <c r="JE2350"/>
      <c r="JF2350"/>
      <c r="JG2350"/>
      <c r="JH2350"/>
      <c r="JI2350"/>
      <c r="JJ2350"/>
      <c r="JK2350"/>
      <c r="JL2350"/>
      <c r="JM2350"/>
      <c r="JN2350"/>
      <c r="JO2350"/>
      <c r="JP2350"/>
      <c r="JQ2350"/>
      <c r="JR2350"/>
      <c r="JS2350"/>
      <c r="JT2350"/>
      <c r="JU2350"/>
      <c r="JV2350"/>
      <c r="JW2350"/>
      <c r="JX2350"/>
      <c r="JY2350"/>
      <c r="JZ2350"/>
      <c r="KA2350"/>
      <c r="KB2350"/>
      <c r="KC2350"/>
      <c r="KD2350"/>
      <c r="KE2350"/>
      <c r="KF2350"/>
      <c r="KG2350"/>
      <c r="KH2350"/>
      <c r="KI2350"/>
      <c r="KJ2350"/>
      <c r="KK2350"/>
      <c r="KL2350"/>
      <c r="KM2350"/>
      <c r="KN2350"/>
      <c r="KO2350"/>
      <c r="KP2350"/>
      <c r="KQ2350"/>
      <c r="KR2350"/>
      <c r="KS2350"/>
      <c r="KT2350"/>
      <c r="KU2350"/>
      <c r="KV2350"/>
      <c r="KW2350"/>
      <c r="KX2350"/>
      <c r="KY2350"/>
      <c r="KZ2350"/>
      <c r="LA2350"/>
      <c r="LB2350"/>
      <c r="LC2350"/>
      <c r="LD2350"/>
      <c r="LE2350"/>
      <c r="LF2350"/>
      <c r="LG2350"/>
      <c r="LH2350"/>
      <c r="LI2350"/>
      <c r="LJ2350"/>
      <c r="LK2350"/>
      <c r="LL2350"/>
      <c r="LM2350"/>
      <c r="LN2350"/>
      <c r="LO2350"/>
      <c r="LP2350"/>
      <c r="LQ2350"/>
      <c r="LR2350"/>
      <c r="LS2350"/>
      <c r="LT2350"/>
      <c r="LU2350"/>
      <c r="LV2350"/>
      <c r="LW2350"/>
      <c r="LX2350"/>
      <c r="LY2350"/>
      <c r="LZ2350"/>
      <c r="MA2350"/>
      <c r="MB2350"/>
      <c r="MC2350"/>
      <c r="MD2350"/>
      <c r="ME2350"/>
      <c r="MF2350"/>
      <c r="MG2350"/>
      <c r="MH2350"/>
      <c r="MI2350"/>
      <c r="MJ2350"/>
      <c r="MK2350"/>
      <c r="ML2350"/>
      <c r="MM2350"/>
      <c r="MN2350"/>
      <c r="MO2350"/>
      <c r="MP2350"/>
      <c r="MQ2350"/>
      <c r="MR2350"/>
      <c r="MS2350"/>
      <c r="MT2350"/>
      <c r="MU2350"/>
      <c r="MV2350"/>
      <c r="MW2350"/>
      <c r="MX2350"/>
      <c r="MY2350"/>
      <c r="MZ2350"/>
      <c r="NA2350"/>
      <c r="NB2350"/>
      <c r="NC2350"/>
      <c r="ND2350"/>
      <c r="NE2350"/>
      <c r="NF2350"/>
      <c r="NG2350"/>
      <c r="NH2350"/>
      <c r="NI2350"/>
      <c r="NJ2350"/>
      <c r="NK2350"/>
      <c r="NL2350"/>
      <c r="NM2350"/>
      <c r="NN2350"/>
      <c r="NO2350"/>
      <c r="NP2350"/>
      <c r="NQ2350"/>
      <c r="NR2350"/>
      <c r="NS2350"/>
      <c r="NT2350"/>
      <c r="NU2350"/>
      <c r="NV2350"/>
      <c r="NW2350"/>
      <c r="NX2350"/>
      <c r="NY2350"/>
      <c r="NZ2350"/>
      <c r="OA2350"/>
      <c r="OB2350"/>
      <c r="OC2350"/>
      <c r="OD2350"/>
      <c r="OE2350"/>
      <c r="OF2350"/>
      <c r="OG2350"/>
      <c r="OH2350"/>
      <c r="OI2350"/>
      <c r="OJ2350"/>
      <c r="OK2350"/>
      <c r="OL2350"/>
      <c r="OM2350"/>
      <c r="ON2350"/>
      <c r="OO2350"/>
      <c r="OP2350"/>
      <c r="OQ2350"/>
      <c r="OR2350"/>
      <c r="OS2350"/>
      <c r="OT2350"/>
      <c r="OU2350"/>
      <c r="OV2350"/>
      <c r="OW2350"/>
      <c r="OX2350"/>
      <c r="OY2350"/>
      <c r="OZ2350"/>
      <c r="PA2350"/>
      <c r="PB2350"/>
      <c r="PC2350"/>
      <c r="PD2350"/>
      <c r="PE2350"/>
      <c r="PF2350"/>
      <c r="PG2350"/>
      <c r="PH2350"/>
      <c r="PI2350"/>
      <c r="PJ2350"/>
      <c r="PK2350"/>
      <c r="PL2350"/>
      <c r="PM2350"/>
      <c r="PN2350"/>
      <c r="PO2350"/>
      <c r="PP2350"/>
      <c r="PQ2350"/>
      <c r="PR2350"/>
      <c r="PS2350"/>
      <c r="PT2350"/>
      <c r="PU2350"/>
      <c r="PV2350"/>
      <c r="PW2350"/>
      <c r="PX2350"/>
      <c r="PY2350"/>
      <c r="PZ2350"/>
      <c r="QA2350"/>
      <c r="QB2350"/>
      <c r="QC2350"/>
      <c r="QD2350"/>
      <c r="QE2350"/>
      <c r="QF2350"/>
      <c r="QG2350"/>
      <c r="QH2350"/>
      <c r="QI2350"/>
      <c r="QJ2350"/>
      <c r="QK2350"/>
      <c r="QL2350"/>
      <c r="QM2350"/>
      <c r="QN2350"/>
      <c r="QO2350"/>
      <c r="QP2350"/>
      <c r="QQ2350"/>
      <c r="QR2350"/>
      <c r="QS2350"/>
      <c r="QT2350"/>
      <c r="QU2350"/>
      <c r="QV2350"/>
      <c r="QW2350"/>
      <c r="QX2350"/>
      <c r="QY2350"/>
      <c r="QZ2350"/>
      <c r="RA2350"/>
      <c r="RB2350"/>
      <c r="RC2350"/>
      <c r="RD2350"/>
      <c r="RE2350"/>
      <c r="RF2350"/>
      <c r="RG2350"/>
      <c r="RH2350"/>
      <c r="RI2350"/>
      <c r="RJ2350"/>
      <c r="RK2350"/>
      <c r="RL2350"/>
      <c r="RM2350"/>
      <c r="RN2350"/>
      <c r="RO2350"/>
      <c r="RP2350"/>
      <c r="RQ2350"/>
      <c r="RR2350"/>
      <c r="RS2350"/>
      <c r="RT2350"/>
      <c r="RU2350"/>
      <c r="RV2350"/>
      <c r="RW2350"/>
      <c r="RX2350"/>
      <c r="RY2350"/>
      <c r="RZ2350"/>
      <c r="SA2350"/>
      <c r="SB2350"/>
      <c r="SC2350"/>
      <c r="SD2350"/>
      <c r="SE2350"/>
      <c r="SF2350"/>
      <c r="SG2350"/>
      <c r="SH2350"/>
      <c r="SI2350"/>
      <c r="SJ2350"/>
      <c r="SK2350"/>
      <c r="SL2350"/>
      <c r="SM2350"/>
      <c r="SN2350"/>
      <c r="SO2350"/>
      <c r="SP2350"/>
      <c r="SQ2350"/>
      <c r="SR2350"/>
      <c r="SS2350"/>
      <c r="ST2350"/>
      <c r="SU2350"/>
      <c r="SV2350"/>
      <c r="SW2350"/>
    </row>
    <row r="2351" spans="1:517" s="1032" customFormat="1" ht="15" customHeight="1" thickTop="1" thickBot="1" x14ac:dyDescent="0.3">
      <c r="A2351" s="1484" t="s">
        <v>2301</v>
      </c>
      <c r="B2351" s="1192" t="s">
        <v>2284</v>
      </c>
      <c r="C2351" s="1193" t="s">
        <v>17</v>
      </c>
      <c r="D2351" s="1193" t="s">
        <v>82</v>
      </c>
      <c r="E2351" s="692">
        <v>42814</v>
      </c>
      <c r="F2351" s="1195" t="s">
        <v>189</v>
      </c>
      <c r="G2351" s="1193" t="s">
        <v>210</v>
      </c>
      <c r="H2351" s="1196" t="s">
        <v>2216</v>
      </c>
      <c r="I2351" s="1197">
        <v>9.65</v>
      </c>
      <c r="J2351" s="809" t="s">
        <v>318</v>
      </c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  <c r="DK2351"/>
      <c r="DL2351"/>
      <c r="DM2351"/>
      <c r="DN2351"/>
      <c r="DO2351"/>
      <c r="DP2351"/>
      <c r="DQ2351"/>
      <c r="DR2351"/>
      <c r="DS2351"/>
      <c r="DT2351"/>
      <c r="DU2351"/>
      <c r="DV2351"/>
      <c r="DW2351"/>
      <c r="DX2351"/>
      <c r="DY2351"/>
      <c r="DZ2351"/>
      <c r="EA2351"/>
      <c r="EB2351"/>
      <c r="EC2351"/>
      <c r="ED2351"/>
      <c r="EE2351"/>
      <c r="EF2351"/>
      <c r="EG2351"/>
      <c r="EH2351"/>
      <c r="EI2351"/>
      <c r="EJ2351"/>
      <c r="EK2351"/>
      <c r="EL2351"/>
      <c r="EM2351"/>
      <c r="EN2351"/>
      <c r="EO2351"/>
      <c r="EP2351"/>
      <c r="EQ2351"/>
      <c r="ER2351"/>
      <c r="ES2351"/>
      <c r="ET2351"/>
      <c r="EU2351"/>
      <c r="EV2351"/>
      <c r="EW2351"/>
      <c r="EX2351"/>
      <c r="EY2351"/>
      <c r="EZ2351"/>
      <c r="FA2351"/>
      <c r="FB2351"/>
      <c r="FC2351"/>
      <c r="FD2351"/>
      <c r="FE2351"/>
      <c r="FF2351"/>
      <c r="FG2351"/>
      <c r="FH2351"/>
      <c r="FI2351"/>
      <c r="FJ2351"/>
      <c r="FK2351"/>
      <c r="FL2351"/>
      <c r="FM2351"/>
      <c r="FN2351"/>
      <c r="FO2351"/>
      <c r="FP2351"/>
      <c r="FQ2351"/>
      <c r="FR2351"/>
      <c r="FS2351"/>
      <c r="FT2351"/>
      <c r="FU2351"/>
      <c r="FV2351"/>
      <c r="FW2351"/>
      <c r="FX2351"/>
      <c r="FY2351"/>
      <c r="FZ2351"/>
      <c r="GA2351"/>
      <c r="GB2351"/>
      <c r="GC2351"/>
      <c r="GD2351"/>
      <c r="GE2351"/>
      <c r="GF2351"/>
      <c r="GG2351"/>
      <c r="GH2351"/>
      <c r="GI2351"/>
      <c r="GJ2351"/>
      <c r="GK2351"/>
      <c r="GL2351"/>
      <c r="GM2351"/>
      <c r="GN2351"/>
      <c r="GO2351"/>
      <c r="GP2351"/>
      <c r="GQ2351"/>
      <c r="GR2351"/>
      <c r="GS2351"/>
      <c r="GT2351"/>
      <c r="GU2351"/>
      <c r="GV2351"/>
      <c r="GW2351"/>
      <c r="GX2351"/>
      <c r="GY2351"/>
      <c r="GZ2351"/>
      <c r="HA2351"/>
      <c r="HB2351"/>
      <c r="HC2351"/>
      <c r="HD2351"/>
      <c r="HE2351"/>
      <c r="HF2351"/>
      <c r="HG2351"/>
      <c r="HH2351"/>
      <c r="HI2351"/>
      <c r="HJ2351"/>
      <c r="HK2351"/>
      <c r="HL2351"/>
      <c r="HM2351"/>
      <c r="HN2351"/>
      <c r="HO2351"/>
      <c r="HP2351"/>
      <c r="HQ2351"/>
      <c r="HR2351"/>
      <c r="HS2351"/>
      <c r="HT2351"/>
      <c r="HU2351"/>
      <c r="HV2351"/>
      <c r="HW2351"/>
      <c r="HX2351"/>
      <c r="HY2351"/>
      <c r="HZ2351"/>
      <c r="IA2351"/>
      <c r="IB2351"/>
      <c r="IC2351"/>
      <c r="ID2351"/>
      <c r="IE2351"/>
      <c r="IF2351"/>
      <c r="IG2351"/>
      <c r="IH2351"/>
      <c r="II2351"/>
      <c r="IJ2351"/>
      <c r="IK2351"/>
      <c r="IL2351"/>
      <c r="IM2351"/>
      <c r="IN2351"/>
      <c r="IO2351"/>
      <c r="IP2351"/>
      <c r="IQ2351"/>
      <c r="IR2351"/>
      <c r="IS2351"/>
      <c r="IT2351"/>
      <c r="IU2351"/>
      <c r="IV2351"/>
      <c r="IW2351"/>
      <c r="IX2351"/>
      <c r="IY2351"/>
      <c r="IZ2351"/>
      <c r="JA2351"/>
      <c r="JB2351"/>
      <c r="JC2351"/>
      <c r="JD2351"/>
      <c r="JE2351"/>
      <c r="JF2351"/>
      <c r="JG2351"/>
      <c r="JH2351"/>
      <c r="JI2351"/>
      <c r="JJ2351"/>
      <c r="JK2351"/>
      <c r="JL2351"/>
      <c r="JM2351"/>
      <c r="JN2351"/>
      <c r="JO2351"/>
      <c r="JP2351"/>
      <c r="JQ2351"/>
      <c r="JR2351"/>
      <c r="JS2351"/>
      <c r="JT2351"/>
      <c r="JU2351"/>
      <c r="JV2351"/>
      <c r="JW2351"/>
      <c r="JX2351"/>
      <c r="JY2351"/>
      <c r="JZ2351"/>
      <c r="KA2351"/>
      <c r="KB2351"/>
      <c r="KC2351"/>
      <c r="KD2351"/>
      <c r="KE2351"/>
      <c r="KF2351"/>
      <c r="KG2351"/>
      <c r="KH2351"/>
      <c r="KI2351"/>
      <c r="KJ2351"/>
      <c r="KK2351"/>
      <c r="KL2351"/>
      <c r="KM2351"/>
      <c r="KN2351"/>
      <c r="KO2351"/>
      <c r="KP2351"/>
      <c r="KQ2351"/>
      <c r="KR2351"/>
      <c r="KS2351"/>
      <c r="KT2351"/>
      <c r="KU2351"/>
      <c r="KV2351"/>
      <c r="KW2351"/>
      <c r="KX2351"/>
      <c r="KY2351"/>
      <c r="KZ2351"/>
      <c r="LA2351"/>
      <c r="LB2351"/>
      <c r="LC2351"/>
      <c r="LD2351"/>
      <c r="LE2351"/>
      <c r="LF2351"/>
      <c r="LG2351"/>
      <c r="LH2351"/>
      <c r="LI2351"/>
      <c r="LJ2351"/>
      <c r="LK2351"/>
      <c r="LL2351"/>
      <c r="LM2351"/>
      <c r="LN2351"/>
      <c r="LO2351"/>
      <c r="LP2351"/>
      <c r="LQ2351"/>
      <c r="LR2351"/>
      <c r="LS2351"/>
      <c r="LT2351"/>
      <c r="LU2351"/>
      <c r="LV2351"/>
      <c r="LW2351"/>
      <c r="LX2351"/>
      <c r="LY2351"/>
      <c r="LZ2351"/>
      <c r="MA2351"/>
      <c r="MB2351"/>
      <c r="MC2351"/>
      <c r="MD2351"/>
      <c r="ME2351"/>
      <c r="MF2351"/>
      <c r="MG2351"/>
      <c r="MH2351"/>
      <c r="MI2351"/>
      <c r="MJ2351"/>
      <c r="MK2351"/>
      <c r="ML2351"/>
      <c r="MM2351"/>
      <c r="MN2351"/>
      <c r="MO2351"/>
      <c r="MP2351"/>
      <c r="MQ2351"/>
      <c r="MR2351"/>
      <c r="MS2351"/>
      <c r="MT2351"/>
      <c r="MU2351"/>
      <c r="MV2351"/>
      <c r="MW2351"/>
      <c r="MX2351"/>
      <c r="MY2351"/>
      <c r="MZ2351"/>
      <c r="NA2351"/>
      <c r="NB2351"/>
      <c r="NC2351"/>
      <c r="ND2351"/>
      <c r="NE2351"/>
      <c r="NF2351"/>
      <c r="NG2351"/>
      <c r="NH2351"/>
      <c r="NI2351"/>
      <c r="NJ2351"/>
      <c r="NK2351"/>
      <c r="NL2351"/>
      <c r="NM2351"/>
      <c r="NN2351"/>
      <c r="NO2351"/>
      <c r="NP2351"/>
      <c r="NQ2351"/>
      <c r="NR2351"/>
      <c r="NS2351"/>
      <c r="NT2351"/>
      <c r="NU2351"/>
      <c r="NV2351"/>
      <c r="NW2351"/>
      <c r="NX2351"/>
      <c r="NY2351"/>
      <c r="NZ2351"/>
      <c r="OA2351"/>
      <c r="OB2351"/>
      <c r="OC2351"/>
      <c r="OD2351"/>
      <c r="OE2351"/>
      <c r="OF2351"/>
      <c r="OG2351"/>
      <c r="OH2351"/>
      <c r="OI2351"/>
      <c r="OJ2351"/>
      <c r="OK2351"/>
      <c r="OL2351"/>
      <c r="OM2351"/>
      <c r="ON2351"/>
      <c r="OO2351"/>
      <c r="OP2351"/>
      <c r="OQ2351"/>
      <c r="OR2351"/>
      <c r="OS2351"/>
      <c r="OT2351"/>
      <c r="OU2351"/>
      <c r="OV2351"/>
      <c r="OW2351"/>
      <c r="OX2351"/>
      <c r="OY2351"/>
      <c r="OZ2351"/>
      <c r="PA2351"/>
      <c r="PB2351"/>
      <c r="PC2351"/>
      <c r="PD2351"/>
      <c r="PE2351"/>
      <c r="PF2351"/>
      <c r="PG2351"/>
      <c r="PH2351"/>
      <c r="PI2351"/>
      <c r="PJ2351"/>
      <c r="PK2351"/>
      <c r="PL2351"/>
      <c r="PM2351"/>
      <c r="PN2351"/>
      <c r="PO2351"/>
      <c r="PP2351"/>
      <c r="PQ2351"/>
      <c r="PR2351"/>
      <c r="PS2351"/>
      <c r="PT2351"/>
      <c r="PU2351"/>
      <c r="PV2351"/>
      <c r="PW2351"/>
      <c r="PX2351"/>
      <c r="PY2351"/>
      <c r="PZ2351"/>
      <c r="QA2351"/>
      <c r="QB2351"/>
      <c r="QC2351"/>
      <c r="QD2351"/>
      <c r="QE2351"/>
      <c r="QF2351"/>
      <c r="QG2351"/>
      <c r="QH2351"/>
      <c r="QI2351"/>
      <c r="QJ2351"/>
      <c r="QK2351"/>
      <c r="QL2351"/>
      <c r="QM2351"/>
      <c r="QN2351"/>
      <c r="QO2351"/>
      <c r="QP2351"/>
      <c r="QQ2351"/>
      <c r="QR2351"/>
      <c r="QS2351"/>
      <c r="QT2351"/>
      <c r="QU2351"/>
      <c r="QV2351"/>
      <c r="QW2351"/>
      <c r="QX2351"/>
      <c r="QY2351"/>
      <c r="QZ2351"/>
      <c r="RA2351"/>
      <c r="RB2351"/>
      <c r="RC2351"/>
      <c r="RD2351"/>
      <c r="RE2351"/>
      <c r="RF2351"/>
      <c r="RG2351"/>
      <c r="RH2351"/>
      <c r="RI2351"/>
      <c r="RJ2351"/>
      <c r="RK2351"/>
      <c r="RL2351"/>
      <c r="RM2351"/>
      <c r="RN2351"/>
      <c r="RO2351"/>
      <c r="RP2351"/>
      <c r="RQ2351"/>
      <c r="RR2351"/>
      <c r="RS2351"/>
      <c r="RT2351"/>
      <c r="RU2351"/>
      <c r="RV2351"/>
      <c r="RW2351"/>
      <c r="RX2351"/>
      <c r="RY2351"/>
      <c r="RZ2351"/>
      <c r="SA2351"/>
      <c r="SB2351"/>
      <c r="SC2351"/>
      <c r="SD2351"/>
      <c r="SE2351"/>
      <c r="SF2351"/>
      <c r="SG2351"/>
      <c r="SH2351"/>
      <c r="SI2351"/>
      <c r="SJ2351"/>
      <c r="SK2351"/>
      <c r="SL2351"/>
      <c r="SM2351"/>
      <c r="SN2351"/>
      <c r="SO2351"/>
      <c r="SP2351"/>
      <c r="SQ2351"/>
      <c r="SR2351"/>
      <c r="SS2351"/>
      <c r="ST2351"/>
      <c r="SU2351"/>
      <c r="SV2351"/>
      <c r="SW2351"/>
    </row>
    <row r="2352" spans="1:517" s="1032" customFormat="1" ht="15" customHeight="1" thickTop="1" thickBot="1" x14ac:dyDescent="0.3">
      <c r="A2352" s="1484" t="s">
        <v>2301</v>
      </c>
      <c r="B2352" s="1192" t="s">
        <v>2325</v>
      </c>
      <c r="C2352" s="1193" t="s">
        <v>18</v>
      </c>
      <c r="D2352" s="1193" t="s">
        <v>82</v>
      </c>
      <c r="E2352" s="692">
        <v>42842</v>
      </c>
      <c r="F2352" s="1195" t="s">
        <v>189</v>
      </c>
      <c r="G2352" s="1193" t="s">
        <v>151</v>
      </c>
      <c r="H2352" s="1196" t="s">
        <v>54</v>
      </c>
      <c r="I2352" s="1197">
        <v>8.15</v>
      </c>
      <c r="J2352" s="809" t="s">
        <v>318</v>
      </c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  <c r="DK2352"/>
      <c r="DL2352"/>
      <c r="DM2352"/>
      <c r="DN2352"/>
      <c r="DO2352"/>
      <c r="DP2352"/>
      <c r="DQ2352"/>
      <c r="DR2352"/>
      <c r="DS2352"/>
      <c r="DT2352"/>
      <c r="DU2352"/>
      <c r="DV2352"/>
      <c r="DW2352"/>
      <c r="DX2352"/>
      <c r="DY2352"/>
      <c r="DZ2352"/>
      <c r="EA2352"/>
      <c r="EB2352"/>
      <c r="EC2352"/>
      <c r="ED2352"/>
      <c r="EE2352"/>
      <c r="EF2352"/>
      <c r="EG2352"/>
      <c r="EH2352"/>
      <c r="EI2352"/>
      <c r="EJ2352"/>
      <c r="EK2352"/>
      <c r="EL2352"/>
      <c r="EM2352"/>
      <c r="EN2352"/>
      <c r="EO2352"/>
      <c r="EP2352"/>
      <c r="EQ2352"/>
      <c r="ER2352"/>
      <c r="ES2352"/>
      <c r="ET2352"/>
      <c r="EU2352"/>
      <c r="EV2352"/>
      <c r="EW2352"/>
      <c r="EX2352"/>
      <c r="EY2352"/>
      <c r="EZ2352"/>
      <c r="FA2352"/>
      <c r="FB2352"/>
      <c r="FC2352"/>
      <c r="FD2352"/>
      <c r="FE2352"/>
      <c r="FF2352"/>
      <c r="FG2352"/>
      <c r="FH2352"/>
      <c r="FI2352"/>
      <c r="FJ2352"/>
      <c r="FK2352"/>
      <c r="FL2352"/>
      <c r="FM2352"/>
      <c r="FN2352"/>
      <c r="FO2352"/>
      <c r="FP2352"/>
      <c r="FQ2352"/>
      <c r="FR2352"/>
      <c r="FS2352"/>
      <c r="FT2352"/>
      <c r="FU2352"/>
      <c r="FV2352"/>
      <c r="FW2352"/>
      <c r="FX2352"/>
      <c r="FY2352"/>
      <c r="FZ2352"/>
      <c r="GA2352"/>
      <c r="GB2352"/>
      <c r="GC2352"/>
      <c r="GD2352"/>
      <c r="GE2352"/>
      <c r="GF2352"/>
      <c r="GG2352"/>
      <c r="GH2352"/>
      <c r="GI2352"/>
      <c r="GJ2352"/>
      <c r="GK2352"/>
      <c r="GL2352"/>
      <c r="GM2352"/>
      <c r="GN2352"/>
      <c r="GO2352"/>
      <c r="GP2352"/>
      <c r="GQ2352"/>
      <c r="GR2352"/>
      <c r="GS2352"/>
      <c r="GT2352"/>
      <c r="GU2352"/>
      <c r="GV2352"/>
      <c r="GW2352"/>
      <c r="GX2352"/>
      <c r="GY2352"/>
      <c r="GZ2352"/>
      <c r="HA2352"/>
      <c r="HB2352"/>
      <c r="HC2352"/>
      <c r="HD2352"/>
      <c r="HE2352"/>
      <c r="HF2352"/>
      <c r="HG2352"/>
      <c r="HH2352"/>
      <c r="HI2352"/>
      <c r="HJ2352"/>
      <c r="HK2352"/>
      <c r="HL2352"/>
      <c r="HM2352"/>
      <c r="HN2352"/>
      <c r="HO2352"/>
      <c r="HP2352"/>
      <c r="HQ2352"/>
      <c r="HR2352"/>
      <c r="HS2352"/>
      <c r="HT2352"/>
      <c r="HU2352"/>
      <c r="HV2352"/>
      <c r="HW2352"/>
      <c r="HX2352"/>
      <c r="HY2352"/>
      <c r="HZ2352"/>
      <c r="IA2352"/>
      <c r="IB2352"/>
      <c r="IC2352"/>
      <c r="ID2352"/>
      <c r="IE2352"/>
      <c r="IF2352"/>
      <c r="IG2352"/>
      <c r="IH2352"/>
      <c r="II2352"/>
      <c r="IJ2352"/>
      <c r="IK2352"/>
      <c r="IL2352"/>
      <c r="IM2352"/>
      <c r="IN2352"/>
      <c r="IO2352"/>
      <c r="IP2352"/>
      <c r="IQ2352"/>
      <c r="IR2352"/>
      <c r="IS2352"/>
      <c r="IT2352"/>
      <c r="IU2352"/>
      <c r="IV2352"/>
      <c r="IW2352"/>
      <c r="IX2352"/>
      <c r="IY2352"/>
      <c r="IZ2352"/>
      <c r="JA2352"/>
      <c r="JB2352"/>
      <c r="JC2352"/>
      <c r="JD2352"/>
      <c r="JE2352"/>
      <c r="JF2352"/>
      <c r="JG2352"/>
      <c r="JH2352"/>
      <c r="JI2352"/>
      <c r="JJ2352"/>
      <c r="JK2352"/>
      <c r="JL2352"/>
      <c r="JM2352"/>
      <c r="JN2352"/>
      <c r="JO2352"/>
      <c r="JP2352"/>
      <c r="JQ2352"/>
      <c r="JR2352"/>
      <c r="JS2352"/>
      <c r="JT2352"/>
      <c r="JU2352"/>
      <c r="JV2352"/>
      <c r="JW2352"/>
      <c r="JX2352"/>
      <c r="JY2352"/>
      <c r="JZ2352"/>
      <c r="KA2352"/>
      <c r="KB2352"/>
      <c r="KC2352"/>
      <c r="KD2352"/>
      <c r="KE2352"/>
      <c r="KF2352"/>
      <c r="KG2352"/>
      <c r="KH2352"/>
      <c r="KI2352"/>
      <c r="KJ2352"/>
      <c r="KK2352"/>
      <c r="KL2352"/>
      <c r="KM2352"/>
      <c r="KN2352"/>
      <c r="KO2352"/>
      <c r="KP2352"/>
      <c r="KQ2352"/>
      <c r="KR2352"/>
      <c r="KS2352"/>
      <c r="KT2352"/>
      <c r="KU2352"/>
      <c r="KV2352"/>
      <c r="KW2352"/>
      <c r="KX2352"/>
      <c r="KY2352"/>
      <c r="KZ2352"/>
      <c r="LA2352"/>
      <c r="LB2352"/>
      <c r="LC2352"/>
      <c r="LD2352"/>
      <c r="LE2352"/>
      <c r="LF2352"/>
      <c r="LG2352"/>
      <c r="LH2352"/>
      <c r="LI2352"/>
      <c r="LJ2352"/>
      <c r="LK2352"/>
      <c r="LL2352"/>
      <c r="LM2352"/>
      <c r="LN2352"/>
      <c r="LO2352"/>
      <c r="LP2352"/>
      <c r="LQ2352"/>
      <c r="LR2352"/>
      <c r="LS2352"/>
      <c r="LT2352"/>
      <c r="LU2352"/>
      <c r="LV2352"/>
      <c r="LW2352"/>
      <c r="LX2352"/>
      <c r="LY2352"/>
      <c r="LZ2352"/>
      <c r="MA2352"/>
      <c r="MB2352"/>
      <c r="MC2352"/>
      <c r="MD2352"/>
      <c r="ME2352"/>
      <c r="MF2352"/>
      <c r="MG2352"/>
      <c r="MH2352"/>
      <c r="MI2352"/>
      <c r="MJ2352"/>
      <c r="MK2352"/>
      <c r="ML2352"/>
      <c r="MM2352"/>
      <c r="MN2352"/>
      <c r="MO2352"/>
      <c r="MP2352"/>
      <c r="MQ2352"/>
      <c r="MR2352"/>
      <c r="MS2352"/>
      <c r="MT2352"/>
      <c r="MU2352"/>
      <c r="MV2352"/>
      <c r="MW2352"/>
      <c r="MX2352"/>
      <c r="MY2352"/>
      <c r="MZ2352"/>
      <c r="NA2352"/>
      <c r="NB2352"/>
      <c r="NC2352"/>
      <c r="ND2352"/>
      <c r="NE2352"/>
      <c r="NF2352"/>
      <c r="NG2352"/>
      <c r="NH2352"/>
      <c r="NI2352"/>
      <c r="NJ2352"/>
      <c r="NK2352"/>
      <c r="NL2352"/>
      <c r="NM2352"/>
      <c r="NN2352"/>
      <c r="NO2352"/>
      <c r="NP2352"/>
      <c r="NQ2352"/>
      <c r="NR2352"/>
      <c r="NS2352"/>
      <c r="NT2352"/>
      <c r="NU2352"/>
      <c r="NV2352"/>
      <c r="NW2352"/>
      <c r="NX2352"/>
      <c r="NY2352"/>
      <c r="NZ2352"/>
      <c r="OA2352"/>
      <c r="OB2352"/>
      <c r="OC2352"/>
      <c r="OD2352"/>
      <c r="OE2352"/>
      <c r="OF2352"/>
      <c r="OG2352"/>
      <c r="OH2352"/>
      <c r="OI2352"/>
      <c r="OJ2352"/>
      <c r="OK2352"/>
      <c r="OL2352"/>
      <c r="OM2352"/>
      <c r="ON2352"/>
      <c r="OO2352"/>
      <c r="OP2352"/>
      <c r="OQ2352"/>
      <c r="OR2352"/>
      <c r="OS2352"/>
      <c r="OT2352"/>
      <c r="OU2352"/>
      <c r="OV2352"/>
      <c r="OW2352"/>
      <c r="OX2352"/>
      <c r="OY2352"/>
      <c r="OZ2352"/>
      <c r="PA2352"/>
      <c r="PB2352"/>
      <c r="PC2352"/>
      <c r="PD2352"/>
      <c r="PE2352"/>
      <c r="PF2352"/>
      <c r="PG2352"/>
      <c r="PH2352"/>
      <c r="PI2352"/>
      <c r="PJ2352"/>
      <c r="PK2352"/>
      <c r="PL2352"/>
      <c r="PM2352"/>
      <c r="PN2352"/>
      <c r="PO2352"/>
      <c r="PP2352"/>
      <c r="PQ2352"/>
      <c r="PR2352"/>
      <c r="PS2352"/>
      <c r="PT2352"/>
      <c r="PU2352"/>
      <c r="PV2352"/>
      <c r="PW2352"/>
      <c r="PX2352"/>
      <c r="PY2352"/>
      <c r="PZ2352"/>
      <c r="QA2352"/>
      <c r="QB2352"/>
      <c r="QC2352"/>
      <c r="QD2352"/>
      <c r="QE2352"/>
      <c r="QF2352"/>
      <c r="QG2352"/>
      <c r="QH2352"/>
      <c r="QI2352"/>
      <c r="QJ2352"/>
      <c r="QK2352"/>
      <c r="QL2352"/>
      <c r="QM2352"/>
      <c r="QN2352"/>
      <c r="QO2352"/>
      <c r="QP2352"/>
      <c r="QQ2352"/>
      <c r="QR2352"/>
      <c r="QS2352"/>
      <c r="QT2352"/>
      <c r="QU2352"/>
      <c r="QV2352"/>
      <c r="QW2352"/>
      <c r="QX2352"/>
      <c r="QY2352"/>
      <c r="QZ2352"/>
      <c r="RA2352"/>
      <c r="RB2352"/>
      <c r="RC2352"/>
      <c r="RD2352"/>
      <c r="RE2352"/>
      <c r="RF2352"/>
      <c r="RG2352"/>
      <c r="RH2352"/>
      <c r="RI2352"/>
      <c r="RJ2352"/>
      <c r="RK2352"/>
      <c r="RL2352"/>
      <c r="RM2352"/>
      <c r="RN2352"/>
      <c r="RO2352"/>
      <c r="RP2352"/>
      <c r="RQ2352"/>
      <c r="RR2352"/>
      <c r="RS2352"/>
      <c r="RT2352"/>
      <c r="RU2352"/>
      <c r="RV2352"/>
      <c r="RW2352"/>
      <c r="RX2352"/>
      <c r="RY2352"/>
      <c r="RZ2352"/>
      <c r="SA2352"/>
      <c r="SB2352"/>
      <c r="SC2352"/>
      <c r="SD2352"/>
      <c r="SE2352"/>
      <c r="SF2352"/>
      <c r="SG2352"/>
      <c r="SH2352"/>
      <c r="SI2352"/>
      <c r="SJ2352"/>
      <c r="SK2352"/>
      <c r="SL2352"/>
      <c r="SM2352"/>
      <c r="SN2352"/>
      <c r="SO2352"/>
      <c r="SP2352"/>
      <c r="SQ2352"/>
      <c r="SR2352"/>
      <c r="SS2352"/>
      <c r="ST2352"/>
      <c r="SU2352"/>
      <c r="SV2352"/>
      <c r="SW2352"/>
    </row>
    <row r="2353" spans="1:517" s="1032" customFormat="1" ht="15" customHeight="1" thickTop="1" thickBot="1" x14ac:dyDescent="0.3">
      <c r="A2353" s="1484" t="s">
        <v>2301</v>
      </c>
      <c r="B2353" s="1192" t="s">
        <v>2326</v>
      </c>
      <c r="C2353" s="1193" t="s">
        <v>18</v>
      </c>
      <c r="D2353" s="1193" t="s">
        <v>82</v>
      </c>
      <c r="E2353" s="692">
        <v>42842</v>
      </c>
      <c r="F2353" s="1195" t="s">
        <v>189</v>
      </c>
      <c r="G2353" s="1193" t="s">
        <v>151</v>
      </c>
      <c r="H2353" s="1196" t="s">
        <v>54</v>
      </c>
      <c r="I2353" s="1197">
        <v>8.15</v>
      </c>
      <c r="J2353" s="809" t="s">
        <v>318</v>
      </c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  <c r="DK2353"/>
      <c r="DL2353"/>
      <c r="DM2353"/>
      <c r="DN2353"/>
      <c r="DO2353"/>
      <c r="DP2353"/>
      <c r="DQ2353"/>
      <c r="DR2353"/>
      <c r="DS2353"/>
      <c r="DT2353"/>
      <c r="DU2353"/>
      <c r="DV2353"/>
      <c r="DW2353"/>
      <c r="DX2353"/>
      <c r="DY2353"/>
      <c r="DZ2353"/>
      <c r="EA2353"/>
      <c r="EB2353"/>
      <c r="EC2353"/>
      <c r="ED2353"/>
      <c r="EE2353"/>
      <c r="EF2353"/>
      <c r="EG2353"/>
      <c r="EH2353"/>
      <c r="EI2353"/>
      <c r="EJ2353"/>
      <c r="EK2353"/>
      <c r="EL2353"/>
      <c r="EM2353"/>
      <c r="EN2353"/>
      <c r="EO2353"/>
      <c r="EP2353"/>
      <c r="EQ2353"/>
      <c r="ER2353"/>
      <c r="ES2353"/>
      <c r="ET2353"/>
      <c r="EU2353"/>
      <c r="EV2353"/>
      <c r="EW2353"/>
      <c r="EX2353"/>
      <c r="EY2353"/>
      <c r="EZ2353"/>
      <c r="FA2353"/>
      <c r="FB2353"/>
      <c r="FC2353"/>
      <c r="FD2353"/>
      <c r="FE2353"/>
      <c r="FF2353"/>
      <c r="FG2353"/>
      <c r="FH2353"/>
      <c r="FI2353"/>
      <c r="FJ2353"/>
      <c r="FK2353"/>
      <c r="FL2353"/>
      <c r="FM2353"/>
      <c r="FN2353"/>
      <c r="FO2353"/>
      <c r="FP2353"/>
      <c r="FQ2353"/>
      <c r="FR2353"/>
      <c r="FS2353"/>
      <c r="FT2353"/>
      <c r="FU2353"/>
      <c r="FV2353"/>
      <c r="FW2353"/>
      <c r="FX2353"/>
      <c r="FY2353"/>
      <c r="FZ2353"/>
      <c r="GA2353"/>
      <c r="GB2353"/>
      <c r="GC2353"/>
      <c r="GD2353"/>
      <c r="GE2353"/>
      <c r="GF2353"/>
      <c r="GG2353"/>
      <c r="GH2353"/>
      <c r="GI2353"/>
      <c r="GJ2353"/>
      <c r="GK2353"/>
      <c r="GL2353"/>
      <c r="GM2353"/>
      <c r="GN2353"/>
      <c r="GO2353"/>
      <c r="GP2353"/>
      <c r="GQ2353"/>
      <c r="GR2353"/>
      <c r="GS2353"/>
      <c r="GT2353"/>
      <c r="GU2353"/>
      <c r="GV2353"/>
      <c r="GW2353"/>
      <c r="GX2353"/>
      <c r="GY2353"/>
      <c r="GZ2353"/>
      <c r="HA2353"/>
      <c r="HB2353"/>
      <c r="HC2353"/>
      <c r="HD2353"/>
      <c r="HE2353"/>
      <c r="HF2353"/>
      <c r="HG2353"/>
      <c r="HH2353"/>
      <c r="HI2353"/>
      <c r="HJ2353"/>
      <c r="HK2353"/>
      <c r="HL2353"/>
      <c r="HM2353"/>
      <c r="HN2353"/>
      <c r="HO2353"/>
      <c r="HP2353"/>
      <c r="HQ2353"/>
      <c r="HR2353"/>
      <c r="HS2353"/>
      <c r="HT2353"/>
      <c r="HU2353"/>
      <c r="HV2353"/>
      <c r="HW2353"/>
      <c r="HX2353"/>
      <c r="HY2353"/>
      <c r="HZ2353"/>
      <c r="IA2353"/>
      <c r="IB2353"/>
      <c r="IC2353"/>
      <c r="ID2353"/>
      <c r="IE2353"/>
      <c r="IF2353"/>
      <c r="IG2353"/>
      <c r="IH2353"/>
      <c r="II2353"/>
      <c r="IJ2353"/>
      <c r="IK2353"/>
      <c r="IL2353"/>
      <c r="IM2353"/>
      <c r="IN2353"/>
      <c r="IO2353"/>
      <c r="IP2353"/>
      <c r="IQ2353"/>
      <c r="IR2353"/>
      <c r="IS2353"/>
      <c r="IT2353"/>
      <c r="IU2353"/>
      <c r="IV2353"/>
      <c r="IW2353"/>
      <c r="IX2353"/>
      <c r="IY2353"/>
      <c r="IZ2353"/>
      <c r="JA2353"/>
      <c r="JB2353"/>
      <c r="JC2353"/>
      <c r="JD2353"/>
      <c r="JE2353"/>
      <c r="JF2353"/>
      <c r="JG2353"/>
      <c r="JH2353"/>
      <c r="JI2353"/>
      <c r="JJ2353"/>
      <c r="JK2353"/>
      <c r="JL2353"/>
      <c r="JM2353"/>
      <c r="JN2353"/>
      <c r="JO2353"/>
      <c r="JP2353"/>
      <c r="JQ2353"/>
      <c r="JR2353"/>
      <c r="JS2353"/>
      <c r="JT2353"/>
      <c r="JU2353"/>
      <c r="JV2353"/>
      <c r="JW2353"/>
      <c r="JX2353"/>
      <c r="JY2353"/>
      <c r="JZ2353"/>
      <c r="KA2353"/>
      <c r="KB2353"/>
      <c r="KC2353"/>
      <c r="KD2353"/>
      <c r="KE2353"/>
      <c r="KF2353"/>
      <c r="KG2353"/>
      <c r="KH2353"/>
      <c r="KI2353"/>
      <c r="KJ2353"/>
      <c r="KK2353"/>
      <c r="KL2353"/>
      <c r="KM2353"/>
      <c r="KN2353"/>
      <c r="KO2353"/>
      <c r="KP2353"/>
      <c r="KQ2353"/>
      <c r="KR2353"/>
      <c r="KS2353"/>
      <c r="KT2353"/>
      <c r="KU2353"/>
      <c r="KV2353"/>
      <c r="KW2353"/>
      <c r="KX2353"/>
      <c r="KY2353"/>
      <c r="KZ2353"/>
      <c r="LA2353"/>
      <c r="LB2353"/>
      <c r="LC2353"/>
      <c r="LD2353"/>
      <c r="LE2353"/>
      <c r="LF2353"/>
      <c r="LG2353"/>
      <c r="LH2353"/>
      <c r="LI2353"/>
      <c r="LJ2353"/>
      <c r="LK2353"/>
      <c r="LL2353"/>
      <c r="LM2353"/>
      <c r="LN2353"/>
      <c r="LO2353"/>
      <c r="LP2353"/>
      <c r="LQ2353"/>
      <c r="LR2353"/>
      <c r="LS2353"/>
      <c r="LT2353"/>
      <c r="LU2353"/>
      <c r="LV2353"/>
      <c r="LW2353"/>
      <c r="LX2353"/>
      <c r="LY2353"/>
      <c r="LZ2353"/>
      <c r="MA2353"/>
      <c r="MB2353"/>
      <c r="MC2353"/>
      <c r="MD2353"/>
      <c r="ME2353"/>
      <c r="MF2353"/>
      <c r="MG2353"/>
      <c r="MH2353"/>
      <c r="MI2353"/>
      <c r="MJ2353"/>
      <c r="MK2353"/>
      <c r="ML2353"/>
      <c r="MM2353"/>
      <c r="MN2353"/>
      <c r="MO2353"/>
      <c r="MP2353"/>
      <c r="MQ2353"/>
      <c r="MR2353"/>
      <c r="MS2353"/>
      <c r="MT2353"/>
      <c r="MU2353"/>
      <c r="MV2353"/>
      <c r="MW2353"/>
      <c r="MX2353"/>
      <c r="MY2353"/>
      <c r="MZ2353"/>
      <c r="NA2353"/>
      <c r="NB2353"/>
      <c r="NC2353"/>
      <c r="ND2353"/>
      <c r="NE2353"/>
      <c r="NF2353"/>
      <c r="NG2353"/>
      <c r="NH2353"/>
      <c r="NI2353"/>
      <c r="NJ2353"/>
      <c r="NK2353"/>
      <c r="NL2353"/>
      <c r="NM2353"/>
      <c r="NN2353"/>
      <c r="NO2353"/>
      <c r="NP2353"/>
      <c r="NQ2353"/>
      <c r="NR2353"/>
      <c r="NS2353"/>
      <c r="NT2353"/>
      <c r="NU2353"/>
      <c r="NV2353"/>
      <c r="NW2353"/>
      <c r="NX2353"/>
      <c r="NY2353"/>
      <c r="NZ2353"/>
      <c r="OA2353"/>
      <c r="OB2353"/>
      <c r="OC2353"/>
      <c r="OD2353"/>
      <c r="OE2353"/>
      <c r="OF2353"/>
      <c r="OG2353"/>
      <c r="OH2353"/>
      <c r="OI2353"/>
      <c r="OJ2353"/>
      <c r="OK2353"/>
      <c r="OL2353"/>
      <c r="OM2353"/>
      <c r="ON2353"/>
      <c r="OO2353"/>
      <c r="OP2353"/>
      <c r="OQ2353"/>
      <c r="OR2353"/>
      <c r="OS2353"/>
      <c r="OT2353"/>
      <c r="OU2353"/>
      <c r="OV2353"/>
      <c r="OW2353"/>
      <c r="OX2353"/>
      <c r="OY2353"/>
      <c r="OZ2353"/>
      <c r="PA2353"/>
      <c r="PB2353"/>
      <c r="PC2353"/>
      <c r="PD2353"/>
      <c r="PE2353"/>
      <c r="PF2353"/>
      <c r="PG2353"/>
      <c r="PH2353"/>
      <c r="PI2353"/>
      <c r="PJ2353"/>
      <c r="PK2353"/>
      <c r="PL2353"/>
      <c r="PM2353"/>
      <c r="PN2353"/>
      <c r="PO2353"/>
      <c r="PP2353"/>
      <c r="PQ2353"/>
      <c r="PR2353"/>
      <c r="PS2353"/>
      <c r="PT2353"/>
      <c r="PU2353"/>
      <c r="PV2353"/>
      <c r="PW2353"/>
      <c r="PX2353"/>
      <c r="PY2353"/>
      <c r="PZ2353"/>
      <c r="QA2353"/>
      <c r="QB2353"/>
      <c r="QC2353"/>
      <c r="QD2353"/>
      <c r="QE2353"/>
      <c r="QF2353"/>
      <c r="QG2353"/>
      <c r="QH2353"/>
      <c r="QI2353"/>
      <c r="QJ2353"/>
      <c r="QK2353"/>
      <c r="QL2353"/>
      <c r="QM2353"/>
      <c r="QN2353"/>
      <c r="QO2353"/>
      <c r="QP2353"/>
      <c r="QQ2353"/>
      <c r="QR2353"/>
      <c r="QS2353"/>
      <c r="QT2353"/>
      <c r="QU2353"/>
      <c r="QV2353"/>
      <c r="QW2353"/>
      <c r="QX2353"/>
      <c r="QY2353"/>
      <c r="QZ2353"/>
      <c r="RA2353"/>
      <c r="RB2353"/>
      <c r="RC2353"/>
      <c r="RD2353"/>
      <c r="RE2353"/>
      <c r="RF2353"/>
      <c r="RG2353"/>
      <c r="RH2353"/>
      <c r="RI2353"/>
      <c r="RJ2353"/>
      <c r="RK2353"/>
      <c r="RL2353"/>
      <c r="RM2353"/>
      <c r="RN2353"/>
      <c r="RO2353"/>
      <c r="RP2353"/>
      <c r="RQ2353"/>
      <c r="RR2353"/>
      <c r="RS2353"/>
      <c r="RT2353"/>
      <c r="RU2353"/>
      <c r="RV2353"/>
      <c r="RW2353"/>
      <c r="RX2353"/>
      <c r="RY2353"/>
      <c r="RZ2353"/>
      <c r="SA2353"/>
      <c r="SB2353"/>
      <c r="SC2353"/>
      <c r="SD2353"/>
      <c r="SE2353"/>
      <c r="SF2353"/>
      <c r="SG2353"/>
      <c r="SH2353"/>
      <c r="SI2353"/>
      <c r="SJ2353"/>
      <c r="SK2353"/>
      <c r="SL2353"/>
      <c r="SM2353"/>
      <c r="SN2353"/>
      <c r="SO2353"/>
      <c r="SP2353"/>
      <c r="SQ2353"/>
      <c r="SR2353"/>
      <c r="SS2353"/>
      <c r="ST2353"/>
      <c r="SU2353"/>
      <c r="SV2353"/>
      <c r="SW2353"/>
    </row>
    <row r="2354" spans="1:517" s="1032" customFormat="1" ht="15" customHeight="1" thickTop="1" thickBot="1" x14ac:dyDescent="0.3">
      <c r="A2354" s="1484" t="s">
        <v>2301</v>
      </c>
      <c r="B2354" s="1192" t="s">
        <v>2285</v>
      </c>
      <c r="C2354" s="1193" t="s">
        <v>18</v>
      </c>
      <c r="D2354" s="1193" t="s">
        <v>82</v>
      </c>
      <c r="E2354" s="692">
        <v>42814</v>
      </c>
      <c r="F2354" s="1195" t="s">
        <v>189</v>
      </c>
      <c r="G2354" s="1193" t="s">
        <v>151</v>
      </c>
      <c r="H2354" s="1196" t="s">
        <v>54</v>
      </c>
      <c r="I2354" s="1197">
        <v>8.15</v>
      </c>
      <c r="J2354" s="809" t="s">
        <v>318</v>
      </c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  <c r="DI2354"/>
      <c r="DJ2354"/>
      <c r="DK2354"/>
      <c r="DL2354"/>
      <c r="DM2354"/>
      <c r="DN2354"/>
      <c r="DO2354"/>
      <c r="DP2354"/>
      <c r="DQ2354"/>
      <c r="DR2354"/>
      <c r="DS2354"/>
      <c r="DT2354"/>
      <c r="DU2354"/>
      <c r="DV2354"/>
      <c r="DW2354"/>
      <c r="DX2354"/>
      <c r="DY2354"/>
      <c r="DZ2354"/>
      <c r="EA2354"/>
      <c r="EB2354"/>
      <c r="EC2354"/>
      <c r="ED2354"/>
      <c r="EE2354"/>
      <c r="EF2354"/>
      <c r="EG2354"/>
      <c r="EH2354"/>
      <c r="EI2354"/>
      <c r="EJ2354"/>
      <c r="EK2354"/>
      <c r="EL2354"/>
      <c r="EM2354"/>
      <c r="EN2354"/>
      <c r="EO2354"/>
      <c r="EP2354"/>
      <c r="EQ2354"/>
      <c r="ER2354"/>
      <c r="ES2354"/>
      <c r="ET2354"/>
      <c r="EU2354"/>
      <c r="EV2354"/>
      <c r="EW2354"/>
      <c r="EX2354"/>
      <c r="EY2354"/>
      <c r="EZ2354"/>
      <c r="FA2354"/>
      <c r="FB2354"/>
      <c r="FC2354"/>
      <c r="FD2354"/>
      <c r="FE2354"/>
      <c r="FF2354"/>
      <c r="FG2354"/>
      <c r="FH2354"/>
      <c r="FI2354"/>
      <c r="FJ2354"/>
      <c r="FK2354"/>
      <c r="FL2354"/>
      <c r="FM2354"/>
      <c r="FN2354"/>
      <c r="FO2354"/>
      <c r="FP2354"/>
      <c r="FQ2354"/>
      <c r="FR2354"/>
      <c r="FS2354"/>
      <c r="FT2354"/>
      <c r="FU2354"/>
      <c r="FV2354"/>
      <c r="FW2354"/>
      <c r="FX2354"/>
      <c r="FY2354"/>
      <c r="FZ2354"/>
      <c r="GA2354"/>
      <c r="GB2354"/>
      <c r="GC2354"/>
      <c r="GD2354"/>
      <c r="GE2354"/>
      <c r="GF2354"/>
      <c r="GG2354"/>
      <c r="GH2354"/>
      <c r="GI2354"/>
      <c r="GJ2354"/>
      <c r="GK2354"/>
      <c r="GL2354"/>
      <c r="GM2354"/>
      <c r="GN2354"/>
      <c r="GO2354"/>
      <c r="GP2354"/>
      <c r="GQ2354"/>
      <c r="GR2354"/>
      <c r="GS2354"/>
      <c r="GT2354"/>
      <c r="GU2354"/>
      <c r="GV2354"/>
      <c r="GW2354"/>
      <c r="GX2354"/>
      <c r="GY2354"/>
      <c r="GZ2354"/>
      <c r="HA2354"/>
      <c r="HB2354"/>
      <c r="HC2354"/>
      <c r="HD2354"/>
      <c r="HE2354"/>
      <c r="HF2354"/>
      <c r="HG2354"/>
      <c r="HH2354"/>
      <c r="HI2354"/>
      <c r="HJ2354"/>
      <c r="HK2354"/>
      <c r="HL2354"/>
      <c r="HM2354"/>
      <c r="HN2354"/>
      <c r="HO2354"/>
      <c r="HP2354"/>
      <c r="HQ2354"/>
      <c r="HR2354"/>
      <c r="HS2354"/>
      <c r="HT2354"/>
      <c r="HU2354"/>
      <c r="HV2354"/>
      <c r="HW2354"/>
      <c r="HX2354"/>
      <c r="HY2354"/>
      <c r="HZ2354"/>
      <c r="IA2354"/>
      <c r="IB2354"/>
      <c r="IC2354"/>
      <c r="ID2354"/>
      <c r="IE2354"/>
      <c r="IF2354"/>
      <c r="IG2354"/>
      <c r="IH2354"/>
      <c r="II2354"/>
      <c r="IJ2354"/>
      <c r="IK2354"/>
      <c r="IL2354"/>
      <c r="IM2354"/>
      <c r="IN2354"/>
      <c r="IO2354"/>
      <c r="IP2354"/>
      <c r="IQ2354"/>
      <c r="IR2354"/>
      <c r="IS2354"/>
      <c r="IT2354"/>
      <c r="IU2354"/>
      <c r="IV2354"/>
      <c r="IW2354"/>
      <c r="IX2354"/>
      <c r="IY2354"/>
      <c r="IZ2354"/>
      <c r="JA2354"/>
      <c r="JB2354"/>
      <c r="JC2354"/>
      <c r="JD2354"/>
      <c r="JE2354"/>
      <c r="JF2354"/>
      <c r="JG2354"/>
      <c r="JH2354"/>
      <c r="JI2354"/>
      <c r="JJ2354"/>
      <c r="JK2354"/>
      <c r="JL2354"/>
      <c r="JM2354"/>
      <c r="JN2354"/>
      <c r="JO2354"/>
      <c r="JP2354"/>
      <c r="JQ2354"/>
      <c r="JR2354"/>
      <c r="JS2354"/>
      <c r="JT2354"/>
      <c r="JU2354"/>
      <c r="JV2354"/>
      <c r="JW2354"/>
      <c r="JX2354"/>
      <c r="JY2354"/>
      <c r="JZ2354"/>
      <c r="KA2354"/>
      <c r="KB2354"/>
      <c r="KC2354"/>
      <c r="KD2354"/>
      <c r="KE2354"/>
      <c r="KF2354"/>
      <c r="KG2354"/>
      <c r="KH2354"/>
      <c r="KI2354"/>
      <c r="KJ2354"/>
      <c r="KK2354"/>
      <c r="KL2354"/>
      <c r="KM2354"/>
      <c r="KN2354"/>
      <c r="KO2354"/>
      <c r="KP2354"/>
      <c r="KQ2354"/>
      <c r="KR2354"/>
      <c r="KS2354"/>
      <c r="KT2354"/>
      <c r="KU2354"/>
      <c r="KV2354"/>
      <c r="KW2354"/>
      <c r="KX2354"/>
      <c r="KY2354"/>
      <c r="KZ2354"/>
      <c r="LA2354"/>
      <c r="LB2354"/>
      <c r="LC2354"/>
      <c r="LD2354"/>
      <c r="LE2354"/>
      <c r="LF2354"/>
      <c r="LG2354"/>
      <c r="LH2354"/>
      <c r="LI2354"/>
      <c r="LJ2354"/>
      <c r="LK2354"/>
      <c r="LL2354"/>
      <c r="LM2354"/>
      <c r="LN2354"/>
      <c r="LO2354"/>
      <c r="LP2354"/>
      <c r="LQ2354"/>
      <c r="LR2354"/>
      <c r="LS2354"/>
      <c r="LT2354"/>
      <c r="LU2354"/>
      <c r="LV2354"/>
      <c r="LW2354"/>
      <c r="LX2354"/>
      <c r="LY2354"/>
      <c r="LZ2354"/>
      <c r="MA2354"/>
      <c r="MB2354"/>
      <c r="MC2354"/>
      <c r="MD2354"/>
      <c r="ME2354"/>
      <c r="MF2354"/>
      <c r="MG2354"/>
      <c r="MH2354"/>
      <c r="MI2354"/>
      <c r="MJ2354"/>
      <c r="MK2354"/>
      <c r="ML2354"/>
      <c r="MM2354"/>
      <c r="MN2354"/>
      <c r="MO2354"/>
      <c r="MP2354"/>
      <c r="MQ2354"/>
      <c r="MR2354"/>
      <c r="MS2354"/>
      <c r="MT2354"/>
      <c r="MU2354"/>
      <c r="MV2354"/>
      <c r="MW2354"/>
      <c r="MX2354"/>
      <c r="MY2354"/>
      <c r="MZ2354"/>
      <c r="NA2354"/>
      <c r="NB2354"/>
      <c r="NC2354"/>
      <c r="ND2354"/>
      <c r="NE2354"/>
      <c r="NF2354"/>
      <c r="NG2354"/>
      <c r="NH2354"/>
      <c r="NI2354"/>
      <c r="NJ2354"/>
      <c r="NK2354"/>
      <c r="NL2354"/>
      <c r="NM2354"/>
      <c r="NN2354"/>
      <c r="NO2354"/>
      <c r="NP2354"/>
      <c r="NQ2354"/>
      <c r="NR2354"/>
      <c r="NS2354"/>
      <c r="NT2354"/>
      <c r="NU2354"/>
      <c r="NV2354"/>
      <c r="NW2354"/>
      <c r="NX2354"/>
      <c r="NY2354"/>
      <c r="NZ2354"/>
      <c r="OA2354"/>
      <c r="OB2354"/>
      <c r="OC2354"/>
      <c r="OD2354"/>
      <c r="OE2354"/>
      <c r="OF2354"/>
      <c r="OG2354"/>
      <c r="OH2354"/>
      <c r="OI2354"/>
      <c r="OJ2354"/>
      <c r="OK2354"/>
      <c r="OL2354"/>
      <c r="OM2354"/>
      <c r="ON2354"/>
      <c r="OO2354"/>
      <c r="OP2354"/>
      <c r="OQ2354"/>
      <c r="OR2354"/>
      <c r="OS2354"/>
      <c r="OT2354"/>
      <c r="OU2354"/>
      <c r="OV2354"/>
      <c r="OW2354"/>
      <c r="OX2354"/>
      <c r="OY2354"/>
      <c r="OZ2354"/>
      <c r="PA2354"/>
      <c r="PB2354"/>
      <c r="PC2354"/>
      <c r="PD2354"/>
      <c r="PE2354"/>
      <c r="PF2354"/>
      <c r="PG2354"/>
      <c r="PH2354"/>
      <c r="PI2354"/>
      <c r="PJ2354"/>
      <c r="PK2354"/>
      <c r="PL2354"/>
      <c r="PM2354"/>
      <c r="PN2354"/>
      <c r="PO2354"/>
      <c r="PP2354"/>
      <c r="PQ2354"/>
      <c r="PR2354"/>
      <c r="PS2354"/>
      <c r="PT2354"/>
      <c r="PU2354"/>
      <c r="PV2354"/>
      <c r="PW2354"/>
      <c r="PX2354"/>
      <c r="PY2354"/>
      <c r="PZ2354"/>
      <c r="QA2354"/>
      <c r="QB2354"/>
      <c r="QC2354"/>
      <c r="QD2354"/>
      <c r="QE2354"/>
      <c r="QF2354"/>
      <c r="QG2354"/>
      <c r="QH2354"/>
      <c r="QI2354"/>
      <c r="QJ2354"/>
      <c r="QK2354"/>
      <c r="QL2354"/>
      <c r="QM2354"/>
      <c r="QN2354"/>
      <c r="QO2354"/>
      <c r="QP2354"/>
      <c r="QQ2354"/>
      <c r="QR2354"/>
      <c r="QS2354"/>
      <c r="QT2354"/>
      <c r="QU2354"/>
      <c r="QV2354"/>
      <c r="QW2354"/>
      <c r="QX2354"/>
      <c r="QY2354"/>
      <c r="QZ2354"/>
      <c r="RA2354"/>
      <c r="RB2354"/>
      <c r="RC2354"/>
      <c r="RD2354"/>
      <c r="RE2354"/>
      <c r="RF2354"/>
      <c r="RG2354"/>
      <c r="RH2354"/>
      <c r="RI2354"/>
      <c r="RJ2354"/>
      <c r="RK2354"/>
      <c r="RL2354"/>
      <c r="RM2354"/>
      <c r="RN2354"/>
      <c r="RO2354"/>
      <c r="RP2354"/>
      <c r="RQ2354"/>
      <c r="RR2354"/>
      <c r="RS2354"/>
      <c r="RT2354"/>
      <c r="RU2354"/>
      <c r="RV2354"/>
      <c r="RW2354"/>
      <c r="RX2354"/>
      <c r="RY2354"/>
      <c r="RZ2354"/>
      <c r="SA2354"/>
      <c r="SB2354"/>
      <c r="SC2354"/>
      <c r="SD2354"/>
      <c r="SE2354"/>
      <c r="SF2354"/>
      <c r="SG2354"/>
      <c r="SH2354"/>
      <c r="SI2354"/>
      <c r="SJ2354"/>
      <c r="SK2354"/>
      <c r="SL2354"/>
      <c r="SM2354"/>
      <c r="SN2354"/>
      <c r="SO2354"/>
      <c r="SP2354"/>
      <c r="SQ2354"/>
      <c r="SR2354"/>
      <c r="SS2354"/>
      <c r="ST2354"/>
      <c r="SU2354"/>
      <c r="SV2354"/>
      <c r="SW2354"/>
    </row>
    <row r="2355" spans="1:517" s="1032" customFormat="1" ht="15" customHeight="1" thickTop="1" thickBot="1" x14ac:dyDescent="0.3">
      <c r="A2355" s="1484" t="s">
        <v>2301</v>
      </c>
      <c r="B2355" s="1192" t="s">
        <v>2327</v>
      </c>
      <c r="C2355" s="1193" t="s">
        <v>18</v>
      </c>
      <c r="D2355" s="1193" t="s">
        <v>82</v>
      </c>
      <c r="E2355" s="692">
        <v>42842</v>
      </c>
      <c r="F2355" s="1195" t="s">
        <v>189</v>
      </c>
      <c r="G2355" s="1193" t="s">
        <v>151</v>
      </c>
      <c r="H2355" s="1196" t="s">
        <v>54</v>
      </c>
      <c r="I2355" s="1197">
        <v>8.15</v>
      </c>
      <c r="J2355" s="809" t="s">
        <v>318</v>
      </c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EI2355"/>
      <c r="EJ2355"/>
      <c r="EK2355"/>
      <c r="EL2355"/>
      <c r="EM2355"/>
      <c r="EN2355"/>
      <c r="EO2355"/>
      <c r="EP2355"/>
      <c r="EQ2355"/>
      <c r="ER2355"/>
      <c r="ES2355"/>
      <c r="ET2355"/>
      <c r="EU2355"/>
      <c r="EV2355"/>
      <c r="EW2355"/>
      <c r="EX2355"/>
      <c r="EY2355"/>
      <c r="EZ2355"/>
      <c r="FA2355"/>
      <c r="FB2355"/>
      <c r="FC2355"/>
      <c r="FD2355"/>
      <c r="FE2355"/>
      <c r="FF2355"/>
      <c r="FG2355"/>
      <c r="FH2355"/>
      <c r="FI2355"/>
      <c r="FJ2355"/>
      <c r="FK2355"/>
      <c r="FL2355"/>
      <c r="FM2355"/>
      <c r="FN2355"/>
      <c r="FO2355"/>
      <c r="FP2355"/>
      <c r="FQ2355"/>
      <c r="FR2355"/>
      <c r="FS2355"/>
      <c r="FT2355"/>
      <c r="FU2355"/>
      <c r="FV2355"/>
      <c r="FW2355"/>
      <c r="FX2355"/>
      <c r="FY2355"/>
      <c r="FZ2355"/>
      <c r="GA2355"/>
      <c r="GB2355"/>
      <c r="GC2355"/>
      <c r="GD2355"/>
      <c r="GE2355"/>
      <c r="GF2355"/>
      <c r="GG2355"/>
      <c r="GH2355"/>
      <c r="GI2355"/>
      <c r="GJ2355"/>
      <c r="GK2355"/>
      <c r="GL2355"/>
      <c r="GM2355"/>
      <c r="GN2355"/>
      <c r="GO2355"/>
      <c r="GP2355"/>
      <c r="GQ2355"/>
      <c r="GR2355"/>
      <c r="GS2355"/>
      <c r="GT2355"/>
      <c r="GU2355"/>
      <c r="GV2355"/>
      <c r="GW2355"/>
      <c r="GX2355"/>
      <c r="GY2355"/>
      <c r="GZ2355"/>
      <c r="HA2355"/>
      <c r="HB2355"/>
      <c r="HC2355"/>
      <c r="HD2355"/>
      <c r="HE2355"/>
      <c r="HF2355"/>
      <c r="HG2355"/>
      <c r="HH2355"/>
      <c r="HI2355"/>
      <c r="HJ2355"/>
      <c r="HK2355"/>
      <c r="HL2355"/>
      <c r="HM2355"/>
      <c r="HN2355"/>
      <c r="HO2355"/>
      <c r="HP2355"/>
      <c r="HQ2355"/>
      <c r="HR2355"/>
      <c r="HS2355"/>
      <c r="HT2355"/>
      <c r="HU2355"/>
      <c r="HV2355"/>
      <c r="HW2355"/>
      <c r="HX2355"/>
      <c r="HY2355"/>
      <c r="HZ2355"/>
      <c r="IA2355"/>
      <c r="IB2355"/>
      <c r="IC2355"/>
      <c r="ID2355"/>
      <c r="IE2355"/>
      <c r="IF2355"/>
      <c r="IG2355"/>
      <c r="IH2355"/>
      <c r="II2355"/>
      <c r="IJ2355"/>
      <c r="IK2355"/>
      <c r="IL2355"/>
      <c r="IM2355"/>
      <c r="IN2355"/>
      <c r="IO2355"/>
      <c r="IP2355"/>
      <c r="IQ2355"/>
      <c r="IR2355"/>
      <c r="IS2355"/>
      <c r="IT2355"/>
      <c r="IU2355"/>
      <c r="IV2355"/>
      <c r="IW2355"/>
      <c r="IX2355"/>
      <c r="IY2355"/>
      <c r="IZ2355"/>
      <c r="JA2355"/>
      <c r="JB2355"/>
      <c r="JC2355"/>
      <c r="JD2355"/>
      <c r="JE2355"/>
      <c r="JF2355"/>
      <c r="JG2355"/>
      <c r="JH2355"/>
      <c r="JI2355"/>
      <c r="JJ2355"/>
      <c r="JK2355"/>
      <c r="JL2355"/>
      <c r="JM2355"/>
      <c r="JN2355"/>
      <c r="JO2355"/>
      <c r="JP2355"/>
      <c r="JQ2355"/>
      <c r="JR2355"/>
      <c r="JS2355"/>
      <c r="JT2355"/>
      <c r="JU2355"/>
      <c r="JV2355"/>
      <c r="JW2355"/>
      <c r="JX2355"/>
      <c r="JY2355"/>
      <c r="JZ2355"/>
      <c r="KA2355"/>
      <c r="KB2355"/>
      <c r="KC2355"/>
      <c r="KD2355"/>
      <c r="KE2355"/>
      <c r="KF2355"/>
      <c r="KG2355"/>
      <c r="KH2355"/>
      <c r="KI2355"/>
      <c r="KJ2355"/>
      <c r="KK2355"/>
      <c r="KL2355"/>
      <c r="KM2355"/>
      <c r="KN2355"/>
      <c r="KO2355"/>
      <c r="KP2355"/>
      <c r="KQ2355"/>
      <c r="KR2355"/>
      <c r="KS2355"/>
      <c r="KT2355"/>
      <c r="KU2355"/>
      <c r="KV2355"/>
      <c r="KW2355"/>
      <c r="KX2355"/>
      <c r="KY2355"/>
      <c r="KZ2355"/>
      <c r="LA2355"/>
      <c r="LB2355"/>
      <c r="LC2355"/>
      <c r="LD2355"/>
      <c r="LE2355"/>
      <c r="LF2355"/>
      <c r="LG2355"/>
      <c r="LH2355"/>
      <c r="LI2355"/>
      <c r="LJ2355"/>
      <c r="LK2355"/>
      <c r="LL2355"/>
      <c r="LM2355"/>
      <c r="LN2355"/>
      <c r="LO2355"/>
      <c r="LP2355"/>
      <c r="LQ2355"/>
      <c r="LR2355"/>
      <c r="LS2355"/>
      <c r="LT2355"/>
      <c r="LU2355"/>
      <c r="LV2355"/>
      <c r="LW2355"/>
      <c r="LX2355"/>
      <c r="LY2355"/>
      <c r="LZ2355"/>
      <c r="MA2355"/>
      <c r="MB2355"/>
      <c r="MC2355"/>
      <c r="MD2355"/>
      <c r="ME2355"/>
      <c r="MF2355"/>
      <c r="MG2355"/>
      <c r="MH2355"/>
      <c r="MI2355"/>
      <c r="MJ2355"/>
      <c r="MK2355"/>
      <c r="ML2355"/>
      <c r="MM2355"/>
      <c r="MN2355"/>
      <c r="MO2355"/>
      <c r="MP2355"/>
      <c r="MQ2355"/>
      <c r="MR2355"/>
      <c r="MS2355"/>
      <c r="MT2355"/>
      <c r="MU2355"/>
      <c r="MV2355"/>
      <c r="MW2355"/>
      <c r="MX2355"/>
      <c r="MY2355"/>
      <c r="MZ2355"/>
      <c r="NA2355"/>
      <c r="NB2355"/>
      <c r="NC2355"/>
      <c r="ND2355"/>
      <c r="NE2355"/>
      <c r="NF2355"/>
      <c r="NG2355"/>
      <c r="NH2355"/>
      <c r="NI2355"/>
      <c r="NJ2355"/>
      <c r="NK2355"/>
      <c r="NL2355"/>
      <c r="NM2355"/>
      <c r="NN2355"/>
      <c r="NO2355"/>
      <c r="NP2355"/>
      <c r="NQ2355"/>
      <c r="NR2355"/>
      <c r="NS2355"/>
      <c r="NT2355"/>
      <c r="NU2355"/>
      <c r="NV2355"/>
      <c r="NW2355"/>
      <c r="NX2355"/>
      <c r="NY2355"/>
      <c r="NZ2355"/>
      <c r="OA2355"/>
      <c r="OB2355"/>
      <c r="OC2355"/>
      <c r="OD2355"/>
      <c r="OE2355"/>
      <c r="OF2355"/>
      <c r="OG2355"/>
      <c r="OH2355"/>
      <c r="OI2355"/>
      <c r="OJ2355"/>
      <c r="OK2355"/>
      <c r="OL2355"/>
      <c r="OM2355"/>
      <c r="ON2355"/>
      <c r="OO2355"/>
      <c r="OP2355"/>
      <c r="OQ2355"/>
      <c r="OR2355"/>
      <c r="OS2355"/>
      <c r="OT2355"/>
      <c r="OU2355"/>
      <c r="OV2355"/>
      <c r="OW2355"/>
      <c r="OX2355"/>
      <c r="OY2355"/>
      <c r="OZ2355"/>
      <c r="PA2355"/>
      <c r="PB2355"/>
      <c r="PC2355"/>
      <c r="PD2355"/>
      <c r="PE2355"/>
      <c r="PF2355"/>
      <c r="PG2355"/>
      <c r="PH2355"/>
      <c r="PI2355"/>
      <c r="PJ2355"/>
      <c r="PK2355"/>
      <c r="PL2355"/>
      <c r="PM2355"/>
      <c r="PN2355"/>
      <c r="PO2355"/>
      <c r="PP2355"/>
      <c r="PQ2355"/>
      <c r="PR2355"/>
      <c r="PS2355"/>
      <c r="PT2355"/>
      <c r="PU2355"/>
      <c r="PV2355"/>
      <c r="PW2355"/>
      <c r="PX2355"/>
      <c r="PY2355"/>
      <c r="PZ2355"/>
      <c r="QA2355"/>
      <c r="QB2355"/>
      <c r="QC2355"/>
      <c r="QD2355"/>
      <c r="QE2355"/>
      <c r="QF2355"/>
      <c r="QG2355"/>
      <c r="QH2355"/>
      <c r="QI2355"/>
      <c r="QJ2355"/>
      <c r="QK2355"/>
      <c r="QL2355"/>
      <c r="QM2355"/>
      <c r="QN2355"/>
      <c r="QO2355"/>
      <c r="QP2355"/>
      <c r="QQ2355"/>
      <c r="QR2355"/>
      <c r="QS2355"/>
      <c r="QT2355"/>
      <c r="QU2355"/>
      <c r="QV2355"/>
      <c r="QW2355"/>
      <c r="QX2355"/>
      <c r="QY2355"/>
      <c r="QZ2355"/>
      <c r="RA2355"/>
      <c r="RB2355"/>
      <c r="RC2355"/>
      <c r="RD2355"/>
      <c r="RE2355"/>
      <c r="RF2355"/>
      <c r="RG2355"/>
      <c r="RH2355"/>
      <c r="RI2355"/>
      <c r="RJ2355"/>
      <c r="RK2355"/>
      <c r="RL2355"/>
      <c r="RM2355"/>
      <c r="RN2355"/>
      <c r="RO2355"/>
      <c r="RP2355"/>
      <c r="RQ2355"/>
      <c r="RR2355"/>
      <c r="RS2355"/>
      <c r="RT2355"/>
      <c r="RU2355"/>
      <c r="RV2355"/>
      <c r="RW2355"/>
      <c r="RX2355"/>
      <c r="RY2355"/>
      <c r="RZ2355"/>
      <c r="SA2355"/>
      <c r="SB2355"/>
      <c r="SC2355"/>
      <c r="SD2355"/>
      <c r="SE2355"/>
      <c r="SF2355"/>
      <c r="SG2355"/>
      <c r="SH2355"/>
      <c r="SI2355"/>
      <c r="SJ2355"/>
      <c r="SK2355"/>
      <c r="SL2355"/>
      <c r="SM2355"/>
      <c r="SN2355"/>
      <c r="SO2355"/>
      <c r="SP2355"/>
      <c r="SQ2355"/>
      <c r="SR2355"/>
      <c r="SS2355"/>
      <c r="ST2355"/>
      <c r="SU2355"/>
      <c r="SV2355"/>
      <c r="SW2355"/>
    </row>
    <row r="2356" spans="1:517" s="1032" customFormat="1" ht="15" customHeight="1" thickTop="1" thickBot="1" x14ac:dyDescent="0.3">
      <c r="A2356" s="1484" t="s">
        <v>2301</v>
      </c>
      <c r="B2356" s="1192" t="s">
        <v>517</v>
      </c>
      <c r="C2356" s="1193" t="s">
        <v>18</v>
      </c>
      <c r="D2356" s="1193" t="s">
        <v>83</v>
      </c>
      <c r="E2356" s="692">
        <v>42800</v>
      </c>
      <c r="F2356" s="1195" t="s">
        <v>189</v>
      </c>
      <c r="G2356" s="1193" t="s">
        <v>151</v>
      </c>
      <c r="H2356" s="1196" t="s">
        <v>51</v>
      </c>
      <c r="I2356" s="1197">
        <v>14.28</v>
      </c>
      <c r="J2356" s="1202">
        <v>42815</v>
      </c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  <c r="DI2356"/>
      <c r="DJ2356"/>
      <c r="DK2356"/>
      <c r="DL2356"/>
      <c r="DM2356"/>
      <c r="DN2356"/>
      <c r="DO2356"/>
      <c r="DP2356"/>
      <c r="DQ2356"/>
      <c r="DR2356"/>
      <c r="DS2356"/>
      <c r="DT2356"/>
      <c r="DU2356"/>
      <c r="DV2356"/>
      <c r="DW2356"/>
      <c r="DX2356"/>
      <c r="DY2356"/>
      <c r="DZ2356"/>
      <c r="EA2356"/>
      <c r="EB2356"/>
      <c r="EC2356"/>
      <c r="ED2356"/>
      <c r="EE2356"/>
      <c r="EF2356"/>
      <c r="EG2356"/>
      <c r="EH2356"/>
      <c r="EI2356"/>
      <c r="EJ2356"/>
      <c r="EK2356"/>
      <c r="EL2356"/>
      <c r="EM2356"/>
      <c r="EN2356"/>
      <c r="EO2356"/>
      <c r="EP2356"/>
      <c r="EQ2356"/>
      <c r="ER2356"/>
      <c r="ES2356"/>
      <c r="ET2356"/>
      <c r="EU2356"/>
      <c r="EV2356"/>
      <c r="EW2356"/>
      <c r="EX2356"/>
      <c r="EY2356"/>
      <c r="EZ2356"/>
      <c r="FA2356"/>
      <c r="FB2356"/>
      <c r="FC2356"/>
      <c r="FD2356"/>
      <c r="FE2356"/>
      <c r="FF2356"/>
      <c r="FG2356"/>
      <c r="FH2356"/>
      <c r="FI2356"/>
      <c r="FJ2356"/>
      <c r="FK2356"/>
      <c r="FL2356"/>
      <c r="FM2356"/>
      <c r="FN2356"/>
      <c r="FO2356"/>
      <c r="FP2356"/>
      <c r="FQ2356"/>
      <c r="FR2356"/>
      <c r="FS2356"/>
      <c r="FT2356"/>
      <c r="FU2356"/>
      <c r="FV2356"/>
      <c r="FW2356"/>
      <c r="FX2356"/>
      <c r="FY2356"/>
      <c r="FZ2356"/>
      <c r="GA2356"/>
      <c r="GB2356"/>
      <c r="GC2356"/>
      <c r="GD2356"/>
      <c r="GE2356"/>
      <c r="GF2356"/>
      <c r="GG2356"/>
      <c r="GH2356"/>
      <c r="GI2356"/>
      <c r="GJ2356"/>
      <c r="GK2356"/>
      <c r="GL2356"/>
      <c r="GM2356"/>
      <c r="GN2356"/>
      <c r="GO2356"/>
      <c r="GP2356"/>
      <c r="GQ2356"/>
      <c r="GR2356"/>
      <c r="GS2356"/>
      <c r="GT2356"/>
      <c r="GU2356"/>
      <c r="GV2356"/>
      <c r="GW2356"/>
      <c r="GX2356"/>
      <c r="GY2356"/>
      <c r="GZ2356"/>
      <c r="HA2356"/>
      <c r="HB2356"/>
      <c r="HC2356"/>
      <c r="HD2356"/>
      <c r="HE2356"/>
      <c r="HF2356"/>
      <c r="HG2356"/>
      <c r="HH2356"/>
      <c r="HI2356"/>
      <c r="HJ2356"/>
      <c r="HK2356"/>
      <c r="HL2356"/>
      <c r="HM2356"/>
      <c r="HN2356"/>
      <c r="HO2356"/>
      <c r="HP2356"/>
      <c r="HQ2356"/>
      <c r="HR2356"/>
      <c r="HS2356"/>
      <c r="HT2356"/>
      <c r="HU2356"/>
      <c r="HV2356"/>
      <c r="HW2356"/>
      <c r="HX2356"/>
      <c r="HY2356"/>
      <c r="HZ2356"/>
      <c r="IA2356"/>
      <c r="IB2356"/>
      <c r="IC2356"/>
      <c r="ID2356"/>
      <c r="IE2356"/>
      <c r="IF2356"/>
      <c r="IG2356"/>
      <c r="IH2356"/>
      <c r="II2356"/>
      <c r="IJ2356"/>
      <c r="IK2356"/>
      <c r="IL2356"/>
      <c r="IM2356"/>
      <c r="IN2356"/>
      <c r="IO2356"/>
      <c r="IP2356"/>
      <c r="IQ2356"/>
      <c r="IR2356"/>
      <c r="IS2356"/>
      <c r="IT2356"/>
      <c r="IU2356"/>
      <c r="IV2356"/>
      <c r="IW2356"/>
      <c r="IX2356"/>
      <c r="IY2356"/>
      <c r="IZ2356"/>
      <c r="JA2356"/>
      <c r="JB2356"/>
      <c r="JC2356"/>
      <c r="JD2356"/>
      <c r="JE2356"/>
      <c r="JF2356"/>
      <c r="JG2356"/>
      <c r="JH2356"/>
      <c r="JI2356"/>
      <c r="JJ2356"/>
      <c r="JK2356"/>
      <c r="JL2356"/>
      <c r="JM2356"/>
      <c r="JN2356"/>
      <c r="JO2356"/>
      <c r="JP2356"/>
      <c r="JQ2356"/>
      <c r="JR2356"/>
      <c r="JS2356"/>
      <c r="JT2356"/>
      <c r="JU2356"/>
      <c r="JV2356"/>
      <c r="JW2356"/>
      <c r="JX2356"/>
      <c r="JY2356"/>
      <c r="JZ2356"/>
      <c r="KA2356"/>
      <c r="KB2356"/>
      <c r="KC2356"/>
      <c r="KD2356"/>
      <c r="KE2356"/>
      <c r="KF2356"/>
      <c r="KG2356"/>
      <c r="KH2356"/>
      <c r="KI2356"/>
      <c r="KJ2356"/>
      <c r="KK2356"/>
      <c r="KL2356"/>
      <c r="KM2356"/>
      <c r="KN2356"/>
      <c r="KO2356"/>
      <c r="KP2356"/>
      <c r="KQ2356"/>
      <c r="KR2356"/>
      <c r="KS2356"/>
      <c r="KT2356"/>
      <c r="KU2356"/>
      <c r="KV2356"/>
      <c r="KW2356"/>
      <c r="KX2356"/>
      <c r="KY2356"/>
      <c r="KZ2356"/>
      <c r="LA2356"/>
      <c r="LB2356"/>
      <c r="LC2356"/>
      <c r="LD2356"/>
      <c r="LE2356"/>
      <c r="LF2356"/>
      <c r="LG2356"/>
      <c r="LH2356"/>
      <c r="LI2356"/>
      <c r="LJ2356"/>
      <c r="LK2356"/>
      <c r="LL2356"/>
      <c r="LM2356"/>
      <c r="LN2356"/>
      <c r="LO2356"/>
      <c r="LP2356"/>
      <c r="LQ2356"/>
      <c r="LR2356"/>
      <c r="LS2356"/>
      <c r="LT2356"/>
      <c r="LU2356"/>
      <c r="LV2356"/>
      <c r="LW2356"/>
      <c r="LX2356"/>
      <c r="LY2356"/>
      <c r="LZ2356"/>
      <c r="MA2356"/>
      <c r="MB2356"/>
      <c r="MC2356"/>
      <c r="MD2356"/>
      <c r="ME2356"/>
      <c r="MF2356"/>
      <c r="MG2356"/>
      <c r="MH2356"/>
      <c r="MI2356"/>
      <c r="MJ2356"/>
      <c r="MK2356"/>
      <c r="ML2356"/>
      <c r="MM2356"/>
      <c r="MN2356"/>
      <c r="MO2356"/>
      <c r="MP2356"/>
      <c r="MQ2356"/>
      <c r="MR2356"/>
      <c r="MS2356"/>
      <c r="MT2356"/>
      <c r="MU2356"/>
      <c r="MV2356"/>
      <c r="MW2356"/>
      <c r="MX2356"/>
      <c r="MY2356"/>
      <c r="MZ2356"/>
      <c r="NA2356"/>
      <c r="NB2356"/>
      <c r="NC2356"/>
      <c r="ND2356"/>
      <c r="NE2356"/>
      <c r="NF2356"/>
      <c r="NG2356"/>
      <c r="NH2356"/>
      <c r="NI2356"/>
      <c r="NJ2356"/>
      <c r="NK2356"/>
      <c r="NL2356"/>
      <c r="NM2356"/>
      <c r="NN2356"/>
      <c r="NO2356"/>
      <c r="NP2356"/>
      <c r="NQ2356"/>
      <c r="NR2356"/>
      <c r="NS2356"/>
      <c r="NT2356"/>
      <c r="NU2356"/>
      <c r="NV2356"/>
      <c r="NW2356"/>
      <c r="NX2356"/>
      <c r="NY2356"/>
      <c r="NZ2356"/>
      <c r="OA2356"/>
      <c r="OB2356"/>
      <c r="OC2356"/>
      <c r="OD2356"/>
      <c r="OE2356"/>
      <c r="OF2356"/>
      <c r="OG2356"/>
      <c r="OH2356"/>
      <c r="OI2356"/>
      <c r="OJ2356"/>
      <c r="OK2356"/>
      <c r="OL2356"/>
      <c r="OM2356"/>
      <c r="ON2356"/>
      <c r="OO2356"/>
      <c r="OP2356"/>
      <c r="OQ2356"/>
      <c r="OR2356"/>
      <c r="OS2356"/>
      <c r="OT2356"/>
      <c r="OU2356"/>
      <c r="OV2356"/>
      <c r="OW2356"/>
      <c r="OX2356"/>
      <c r="OY2356"/>
      <c r="OZ2356"/>
      <c r="PA2356"/>
      <c r="PB2356"/>
      <c r="PC2356"/>
      <c r="PD2356"/>
      <c r="PE2356"/>
      <c r="PF2356"/>
      <c r="PG2356"/>
      <c r="PH2356"/>
      <c r="PI2356"/>
      <c r="PJ2356"/>
      <c r="PK2356"/>
      <c r="PL2356"/>
      <c r="PM2356"/>
      <c r="PN2356"/>
      <c r="PO2356"/>
      <c r="PP2356"/>
      <c r="PQ2356"/>
      <c r="PR2356"/>
      <c r="PS2356"/>
      <c r="PT2356"/>
      <c r="PU2356"/>
      <c r="PV2356"/>
      <c r="PW2356"/>
      <c r="PX2356"/>
      <c r="PY2356"/>
      <c r="PZ2356"/>
      <c r="QA2356"/>
      <c r="QB2356"/>
      <c r="QC2356"/>
      <c r="QD2356"/>
      <c r="QE2356"/>
      <c r="QF2356"/>
      <c r="QG2356"/>
      <c r="QH2356"/>
      <c r="QI2356"/>
      <c r="QJ2356"/>
      <c r="QK2356"/>
      <c r="QL2356"/>
      <c r="QM2356"/>
      <c r="QN2356"/>
      <c r="QO2356"/>
      <c r="QP2356"/>
      <c r="QQ2356"/>
      <c r="QR2356"/>
      <c r="QS2356"/>
      <c r="QT2356"/>
      <c r="QU2356"/>
      <c r="QV2356"/>
      <c r="QW2356"/>
      <c r="QX2356"/>
      <c r="QY2356"/>
      <c r="QZ2356"/>
      <c r="RA2356"/>
      <c r="RB2356"/>
      <c r="RC2356"/>
      <c r="RD2356"/>
      <c r="RE2356"/>
      <c r="RF2356"/>
      <c r="RG2356"/>
      <c r="RH2356"/>
      <c r="RI2356"/>
      <c r="RJ2356"/>
      <c r="RK2356"/>
      <c r="RL2356"/>
      <c r="RM2356"/>
      <c r="RN2356"/>
      <c r="RO2356"/>
      <c r="RP2356"/>
      <c r="RQ2356"/>
      <c r="RR2356"/>
      <c r="RS2356"/>
      <c r="RT2356"/>
      <c r="RU2356"/>
      <c r="RV2356"/>
      <c r="RW2356"/>
      <c r="RX2356"/>
      <c r="RY2356"/>
      <c r="RZ2356"/>
      <c r="SA2356"/>
      <c r="SB2356"/>
      <c r="SC2356"/>
      <c r="SD2356"/>
      <c r="SE2356"/>
      <c r="SF2356"/>
      <c r="SG2356"/>
      <c r="SH2356"/>
      <c r="SI2356"/>
      <c r="SJ2356"/>
      <c r="SK2356"/>
      <c r="SL2356"/>
      <c r="SM2356"/>
      <c r="SN2356"/>
      <c r="SO2356"/>
      <c r="SP2356"/>
      <c r="SQ2356"/>
      <c r="SR2356"/>
      <c r="SS2356"/>
      <c r="ST2356"/>
      <c r="SU2356"/>
      <c r="SV2356"/>
      <c r="SW2356"/>
    </row>
    <row r="2357" spans="1:517" s="1032" customFormat="1" ht="15" customHeight="1" thickTop="1" thickBot="1" x14ac:dyDescent="0.3">
      <c r="A2357" s="1484" t="s">
        <v>2301</v>
      </c>
      <c r="B2357" s="1192" t="s">
        <v>1851</v>
      </c>
      <c r="C2357" s="1193" t="s">
        <v>16</v>
      </c>
      <c r="D2357" s="1193" t="s">
        <v>84</v>
      </c>
      <c r="E2357" s="692" t="s">
        <v>2328</v>
      </c>
      <c r="F2357" s="1195" t="s">
        <v>189</v>
      </c>
      <c r="G2357" s="1193" t="s">
        <v>935</v>
      </c>
      <c r="H2357" s="1196" t="s">
        <v>1177</v>
      </c>
      <c r="I2357" s="1197">
        <v>4595.5200000000004</v>
      </c>
      <c r="J2357" s="1202">
        <v>42718</v>
      </c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  <c r="DI2357"/>
      <c r="DJ2357"/>
      <c r="DK2357"/>
      <c r="DL2357"/>
      <c r="DM2357"/>
      <c r="DN2357"/>
      <c r="DO2357"/>
      <c r="DP2357"/>
      <c r="DQ2357"/>
      <c r="DR2357"/>
      <c r="DS2357"/>
      <c r="DT2357"/>
      <c r="DU2357"/>
      <c r="DV2357"/>
      <c r="DW2357"/>
      <c r="DX2357"/>
      <c r="DY2357"/>
      <c r="DZ2357"/>
      <c r="EA2357"/>
      <c r="EB2357"/>
      <c r="EC2357"/>
      <c r="ED2357"/>
      <c r="EE2357"/>
      <c r="EF2357"/>
      <c r="EG2357"/>
      <c r="EH2357"/>
      <c r="EI2357"/>
      <c r="EJ2357"/>
      <c r="EK2357"/>
      <c r="EL2357"/>
      <c r="EM2357"/>
      <c r="EN2357"/>
      <c r="EO2357"/>
      <c r="EP2357"/>
      <c r="EQ2357"/>
      <c r="ER2357"/>
      <c r="ES2357"/>
      <c r="ET2357"/>
      <c r="EU2357"/>
      <c r="EV2357"/>
      <c r="EW2357"/>
      <c r="EX2357"/>
      <c r="EY2357"/>
      <c r="EZ2357"/>
      <c r="FA2357"/>
      <c r="FB2357"/>
      <c r="FC2357"/>
      <c r="FD2357"/>
      <c r="FE2357"/>
      <c r="FF2357"/>
      <c r="FG2357"/>
      <c r="FH2357"/>
      <c r="FI2357"/>
      <c r="FJ2357"/>
      <c r="FK2357"/>
      <c r="FL2357"/>
      <c r="FM2357"/>
      <c r="FN2357"/>
      <c r="FO2357"/>
      <c r="FP2357"/>
      <c r="FQ2357"/>
      <c r="FR2357"/>
      <c r="FS2357"/>
      <c r="FT2357"/>
      <c r="FU2357"/>
      <c r="FV2357"/>
      <c r="FW2357"/>
      <c r="FX2357"/>
      <c r="FY2357"/>
      <c r="FZ2357"/>
      <c r="GA2357"/>
      <c r="GB2357"/>
      <c r="GC2357"/>
      <c r="GD2357"/>
      <c r="GE2357"/>
      <c r="GF2357"/>
      <c r="GG2357"/>
      <c r="GH2357"/>
      <c r="GI2357"/>
      <c r="GJ2357"/>
      <c r="GK2357"/>
      <c r="GL2357"/>
      <c r="GM2357"/>
      <c r="GN2357"/>
      <c r="GO2357"/>
      <c r="GP2357"/>
      <c r="GQ2357"/>
      <c r="GR2357"/>
      <c r="GS2357"/>
      <c r="GT2357"/>
      <c r="GU2357"/>
      <c r="GV2357"/>
      <c r="GW2357"/>
      <c r="GX2357"/>
      <c r="GY2357"/>
      <c r="GZ2357"/>
      <c r="HA2357"/>
      <c r="HB2357"/>
      <c r="HC2357"/>
      <c r="HD2357"/>
      <c r="HE2357"/>
      <c r="HF2357"/>
      <c r="HG2357"/>
      <c r="HH2357"/>
      <c r="HI2357"/>
      <c r="HJ2357"/>
      <c r="HK2357"/>
      <c r="HL2357"/>
      <c r="HM2357"/>
      <c r="HN2357"/>
      <c r="HO2357"/>
      <c r="HP2357"/>
      <c r="HQ2357"/>
      <c r="HR2357"/>
      <c r="HS2357"/>
      <c r="HT2357"/>
      <c r="HU2357"/>
      <c r="HV2357"/>
      <c r="HW2357"/>
      <c r="HX2357"/>
      <c r="HY2357"/>
      <c r="HZ2357"/>
      <c r="IA2357"/>
      <c r="IB2357"/>
      <c r="IC2357"/>
      <c r="ID2357"/>
      <c r="IE2357"/>
      <c r="IF2357"/>
      <c r="IG2357"/>
      <c r="IH2357"/>
      <c r="II2357"/>
      <c r="IJ2357"/>
      <c r="IK2357"/>
      <c r="IL2357"/>
      <c r="IM2357"/>
      <c r="IN2357"/>
      <c r="IO2357"/>
      <c r="IP2357"/>
      <c r="IQ2357"/>
      <c r="IR2357"/>
      <c r="IS2357"/>
      <c r="IT2357"/>
      <c r="IU2357"/>
      <c r="IV2357"/>
      <c r="IW2357"/>
      <c r="IX2357"/>
      <c r="IY2357"/>
      <c r="IZ2357"/>
      <c r="JA2357"/>
      <c r="JB2357"/>
      <c r="JC2357"/>
      <c r="JD2357"/>
      <c r="JE2357"/>
      <c r="JF2357"/>
      <c r="JG2357"/>
      <c r="JH2357"/>
      <c r="JI2357"/>
      <c r="JJ2357"/>
      <c r="JK2357"/>
      <c r="JL2357"/>
      <c r="JM2357"/>
      <c r="JN2357"/>
      <c r="JO2357"/>
      <c r="JP2357"/>
      <c r="JQ2357"/>
      <c r="JR2357"/>
      <c r="JS2357"/>
      <c r="JT2357"/>
      <c r="JU2357"/>
      <c r="JV2357"/>
      <c r="JW2357"/>
      <c r="JX2357"/>
      <c r="JY2357"/>
      <c r="JZ2357"/>
      <c r="KA2357"/>
      <c r="KB2357"/>
      <c r="KC2357"/>
      <c r="KD2357"/>
      <c r="KE2357"/>
      <c r="KF2357"/>
      <c r="KG2357"/>
      <c r="KH2357"/>
      <c r="KI2357"/>
      <c r="KJ2357"/>
      <c r="KK2357"/>
      <c r="KL2357"/>
      <c r="KM2357"/>
      <c r="KN2357"/>
      <c r="KO2357"/>
      <c r="KP2357"/>
      <c r="KQ2357"/>
      <c r="KR2357"/>
      <c r="KS2357"/>
      <c r="KT2357"/>
      <c r="KU2357"/>
      <c r="KV2357"/>
      <c r="KW2357"/>
      <c r="KX2357"/>
      <c r="KY2357"/>
      <c r="KZ2357"/>
      <c r="LA2357"/>
      <c r="LB2357"/>
      <c r="LC2357"/>
      <c r="LD2357"/>
      <c r="LE2357"/>
      <c r="LF2357"/>
      <c r="LG2357"/>
      <c r="LH2357"/>
      <c r="LI2357"/>
      <c r="LJ2357"/>
      <c r="LK2357"/>
      <c r="LL2357"/>
      <c r="LM2357"/>
      <c r="LN2357"/>
      <c r="LO2357"/>
      <c r="LP2357"/>
      <c r="LQ2357"/>
      <c r="LR2357"/>
      <c r="LS2357"/>
      <c r="LT2357"/>
      <c r="LU2357"/>
      <c r="LV2357"/>
      <c r="LW2357"/>
      <c r="LX2357"/>
      <c r="LY2357"/>
      <c r="LZ2357"/>
      <c r="MA2357"/>
      <c r="MB2357"/>
      <c r="MC2357"/>
      <c r="MD2357"/>
      <c r="ME2357"/>
      <c r="MF2357"/>
      <c r="MG2357"/>
      <c r="MH2357"/>
      <c r="MI2357"/>
      <c r="MJ2357"/>
      <c r="MK2357"/>
      <c r="ML2357"/>
      <c r="MM2357"/>
      <c r="MN2357"/>
      <c r="MO2357"/>
      <c r="MP2357"/>
      <c r="MQ2357"/>
      <c r="MR2357"/>
      <c r="MS2357"/>
      <c r="MT2357"/>
      <c r="MU2357"/>
      <c r="MV2357"/>
      <c r="MW2357"/>
      <c r="MX2357"/>
      <c r="MY2357"/>
      <c r="MZ2357"/>
      <c r="NA2357"/>
      <c r="NB2357"/>
      <c r="NC2357"/>
      <c r="ND2357"/>
      <c r="NE2357"/>
      <c r="NF2357"/>
      <c r="NG2357"/>
      <c r="NH2357"/>
      <c r="NI2357"/>
      <c r="NJ2357"/>
      <c r="NK2357"/>
      <c r="NL2357"/>
      <c r="NM2357"/>
      <c r="NN2357"/>
      <c r="NO2357"/>
      <c r="NP2357"/>
      <c r="NQ2357"/>
      <c r="NR2357"/>
      <c r="NS2357"/>
      <c r="NT2357"/>
      <c r="NU2357"/>
      <c r="NV2357"/>
      <c r="NW2357"/>
      <c r="NX2357"/>
      <c r="NY2357"/>
      <c r="NZ2357"/>
      <c r="OA2357"/>
      <c r="OB2357"/>
      <c r="OC2357"/>
      <c r="OD2357"/>
      <c r="OE2357"/>
      <c r="OF2357"/>
      <c r="OG2357"/>
      <c r="OH2357"/>
      <c r="OI2357"/>
      <c r="OJ2357"/>
      <c r="OK2357"/>
      <c r="OL2357"/>
      <c r="OM2357"/>
      <c r="ON2357"/>
      <c r="OO2357"/>
      <c r="OP2357"/>
      <c r="OQ2357"/>
      <c r="OR2357"/>
      <c r="OS2357"/>
      <c r="OT2357"/>
      <c r="OU2357"/>
      <c r="OV2357"/>
      <c r="OW2357"/>
      <c r="OX2357"/>
      <c r="OY2357"/>
      <c r="OZ2357"/>
      <c r="PA2357"/>
      <c r="PB2357"/>
      <c r="PC2357"/>
      <c r="PD2357"/>
      <c r="PE2357"/>
      <c r="PF2357"/>
      <c r="PG2357"/>
      <c r="PH2357"/>
      <c r="PI2357"/>
      <c r="PJ2357"/>
      <c r="PK2357"/>
      <c r="PL2357"/>
      <c r="PM2357"/>
      <c r="PN2357"/>
      <c r="PO2357"/>
      <c r="PP2357"/>
      <c r="PQ2357"/>
      <c r="PR2357"/>
      <c r="PS2357"/>
      <c r="PT2357"/>
      <c r="PU2357"/>
      <c r="PV2357"/>
      <c r="PW2357"/>
      <c r="PX2357"/>
      <c r="PY2357"/>
      <c r="PZ2357"/>
      <c r="QA2357"/>
      <c r="QB2357"/>
      <c r="QC2357"/>
      <c r="QD2357"/>
      <c r="QE2357"/>
      <c r="QF2357"/>
      <c r="QG2357"/>
      <c r="QH2357"/>
      <c r="QI2357"/>
      <c r="QJ2357"/>
      <c r="QK2357"/>
      <c r="QL2357"/>
      <c r="QM2357"/>
      <c r="QN2357"/>
      <c r="QO2357"/>
      <c r="QP2357"/>
      <c r="QQ2357"/>
      <c r="QR2357"/>
      <c r="QS2357"/>
      <c r="QT2357"/>
      <c r="QU2357"/>
      <c r="QV2357"/>
      <c r="QW2357"/>
      <c r="QX2357"/>
      <c r="QY2357"/>
      <c r="QZ2357"/>
      <c r="RA2357"/>
      <c r="RB2357"/>
      <c r="RC2357"/>
      <c r="RD2357"/>
      <c r="RE2357"/>
      <c r="RF2357"/>
      <c r="RG2357"/>
      <c r="RH2357"/>
      <c r="RI2357"/>
      <c r="RJ2357"/>
      <c r="RK2357"/>
      <c r="RL2357"/>
      <c r="RM2357"/>
      <c r="RN2357"/>
      <c r="RO2357"/>
      <c r="RP2357"/>
      <c r="RQ2357"/>
      <c r="RR2357"/>
      <c r="RS2357"/>
      <c r="RT2357"/>
      <c r="RU2357"/>
      <c r="RV2357"/>
      <c r="RW2357"/>
      <c r="RX2357"/>
      <c r="RY2357"/>
      <c r="RZ2357"/>
      <c r="SA2357"/>
      <c r="SB2357"/>
      <c r="SC2357"/>
      <c r="SD2357"/>
      <c r="SE2357"/>
      <c r="SF2357"/>
      <c r="SG2357"/>
      <c r="SH2357"/>
      <c r="SI2357"/>
      <c r="SJ2357"/>
      <c r="SK2357"/>
      <c r="SL2357"/>
      <c r="SM2357"/>
      <c r="SN2357"/>
      <c r="SO2357"/>
      <c r="SP2357"/>
      <c r="SQ2357"/>
      <c r="SR2357"/>
      <c r="SS2357"/>
      <c r="ST2357"/>
      <c r="SU2357"/>
      <c r="SV2357"/>
      <c r="SW2357"/>
    </row>
    <row r="2358" spans="1:517" s="1032" customFormat="1" ht="15" customHeight="1" thickTop="1" thickBot="1" x14ac:dyDescent="0.3">
      <c r="A2358" s="1484" t="s">
        <v>2301</v>
      </c>
      <c r="B2358" s="1192" t="s">
        <v>757</v>
      </c>
      <c r="C2358" s="1193" t="s">
        <v>16</v>
      </c>
      <c r="D2358" s="1193" t="s">
        <v>84</v>
      </c>
      <c r="E2358" s="692" t="s">
        <v>2329</v>
      </c>
      <c r="F2358" s="1195" t="s">
        <v>189</v>
      </c>
      <c r="G2358" s="1193" t="s">
        <v>943</v>
      </c>
      <c r="H2358" s="1196" t="s">
        <v>1018</v>
      </c>
      <c r="I2358" s="1197">
        <v>889.4</v>
      </c>
      <c r="J2358" s="1202">
        <v>42633</v>
      </c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  <c r="DI2358"/>
      <c r="DJ2358"/>
      <c r="DK2358"/>
      <c r="DL2358"/>
      <c r="DM2358"/>
      <c r="DN2358"/>
      <c r="DO2358"/>
      <c r="DP2358"/>
      <c r="DQ2358"/>
      <c r="DR2358"/>
      <c r="DS2358"/>
      <c r="DT2358"/>
      <c r="DU2358"/>
      <c r="DV2358"/>
      <c r="DW2358"/>
      <c r="DX2358"/>
      <c r="DY2358"/>
      <c r="DZ2358"/>
      <c r="EA2358"/>
      <c r="EB2358"/>
      <c r="EC2358"/>
      <c r="ED2358"/>
      <c r="EE2358"/>
      <c r="EF2358"/>
      <c r="EG2358"/>
      <c r="EH2358"/>
      <c r="EI2358"/>
      <c r="EJ2358"/>
      <c r="EK2358"/>
      <c r="EL2358"/>
      <c r="EM2358"/>
      <c r="EN2358"/>
      <c r="EO2358"/>
      <c r="EP2358"/>
      <c r="EQ2358"/>
      <c r="ER2358"/>
      <c r="ES2358"/>
      <c r="ET2358"/>
      <c r="EU2358"/>
      <c r="EV2358"/>
      <c r="EW2358"/>
      <c r="EX2358"/>
      <c r="EY2358"/>
      <c r="EZ2358"/>
      <c r="FA2358"/>
      <c r="FB2358"/>
      <c r="FC2358"/>
      <c r="FD2358"/>
      <c r="FE2358"/>
      <c r="FF2358"/>
      <c r="FG2358"/>
      <c r="FH2358"/>
      <c r="FI2358"/>
      <c r="FJ2358"/>
      <c r="FK2358"/>
      <c r="FL2358"/>
      <c r="FM2358"/>
      <c r="FN2358"/>
      <c r="FO2358"/>
      <c r="FP2358"/>
      <c r="FQ2358"/>
      <c r="FR2358"/>
      <c r="FS2358"/>
      <c r="FT2358"/>
      <c r="FU2358"/>
      <c r="FV2358"/>
      <c r="FW2358"/>
      <c r="FX2358"/>
      <c r="FY2358"/>
      <c r="FZ2358"/>
      <c r="GA2358"/>
      <c r="GB2358"/>
      <c r="GC2358"/>
      <c r="GD2358"/>
      <c r="GE2358"/>
      <c r="GF2358"/>
      <c r="GG2358"/>
      <c r="GH2358"/>
      <c r="GI2358"/>
      <c r="GJ2358"/>
      <c r="GK2358"/>
      <c r="GL2358"/>
      <c r="GM2358"/>
      <c r="GN2358"/>
      <c r="GO2358"/>
      <c r="GP2358"/>
      <c r="GQ2358"/>
      <c r="GR2358"/>
      <c r="GS2358"/>
      <c r="GT2358"/>
      <c r="GU2358"/>
      <c r="GV2358"/>
      <c r="GW2358"/>
      <c r="GX2358"/>
      <c r="GY2358"/>
      <c r="GZ2358"/>
      <c r="HA2358"/>
      <c r="HB2358"/>
      <c r="HC2358"/>
      <c r="HD2358"/>
      <c r="HE2358"/>
      <c r="HF2358"/>
      <c r="HG2358"/>
      <c r="HH2358"/>
      <c r="HI2358"/>
      <c r="HJ2358"/>
      <c r="HK2358"/>
      <c r="HL2358"/>
      <c r="HM2358"/>
      <c r="HN2358"/>
      <c r="HO2358"/>
      <c r="HP2358"/>
      <c r="HQ2358"/>
      <c r="HR2358"/>
      <c r="HS2358"/>
      <c r="HT2358"/>
      <c r="HU2358"/>
      <c r="HV2358"/>
      <c r="HW2358"/>
      <c r="HX2358"/>
      <c r="HY2358"/>
      <c r="HZ2358"/>
      <c r="IA2358"/>
      <c r="IB2358"/>
      <c r="IC2358"/>
      <c r="ID2358"/>
      <c r="IE2358"/>
      <c r="IF2358"/>
      <c r="IG2358"/>
      <c r="IH2358"/>
      <c r="II2358"/>
      <c r="IJ2358"/>
      <c r="IK2358"/>
      <c r="IL2358"/>
      <c r="IM2358"/>
      <c r="IN2358"/>
      <c r="IO2358"/>
      <c r="IP2358"/>
      <c r="IQ2358"/>
      <c r="IR2358"/>
      <c r="IS2358"/>
      <c r="IT2358"/>
      <c r="IU2358"/>
      <c r="IV2358"/>
      <c r="IW2358"/>
      <c r="IX2358"/>
      <c r="IY2358"/>
      <c r="IZ2358"/>
      <c r="JA2358"/>
      <c r="JB2358"/>
      <c r="JC2358"/>
      <c r="JD2358"/>
      <c r="JE2358"/>
      <c r="JF2358"/>
      <c r="JG2358"/>
      <c r="JH2358"/>
      <c r="JI2358"/>
      <c r="JJ2358"/>
      <c r="JK2358"/>
      <c r="JL2358"/>
      <c r="JM2358"/>
      <c r="JN2358"/>
      <c r="JO2358"/>
      <c r="JP2358"/>
      <c r="JQ2358"/>
      <c r="JR2358"/>
      <c r="JS2358"/>
      <c r="JT2358"/>
      <c r="JU2358"/>
      <c r="JV2358"/>
      <c r="JW2358"/>
      <c r="JX2358"/>
      <c r="JY2358"/>
      <c r="JZ2358"/>
      <c r="KA2358"/>
      <c r="KB2358"/>
      <c r="KC2358"/>
      <c r="KD2358"/>
      <c r="KE2358"/>
      <c r="KF2358"/>
      <c r="KG2358"/>
      <c r="KH2358"/>
      <c r="KI2358"/>
      <c r="KJ2358"/>
      <c r="KK2358"/>
      <c r="KL2358"/>
      <c r="KM2358"/>
      <c r="KN2358"/>
      <c r="KO2358"/>
      <c r="KP2358"/>
      <c r="KQ2358"/>
      <c r="KR2358"/>
      <c r="KS2358"/>
      <c r="KT2358"/>
      <c r="KU2358"/>
      <c r="KV2358"/>
      <c r="KW2358"/>
      <c r="KX2358"/>
      <c r="KY2358"/>
      <c r="KZ2358"/>
      <c r="LA2358"/>
      <c r="LB2358"/>
      <c r="LC2358"/>
      <c r="LD2358"/>
      <c r="LE2358"/>
      <c r="LF2358"/>
      <c r="LG2358"/>
      <c r="LH2358"/>
      <c r="LI2358"/>
      <c r="LJ2358"/>
      <c r="LK2358"/>
      <c r="LL2358"/>
      <c r="LM2358"/>
      <c r="LN2358"/>
      <c r="LO2358"/>
      <c r="LP2358"/>
      <c r="LQ2358"/>
      <c r="LR2358"/>
      <c r="LS2358"/>
      <c r="LT2358"/>
      <c r="LU2358"/>
      <c r="LV2358"/>
      <c r="LW2358"/>
      <c r="LX2358"/>
      <c r="LY2358"/>
      <c r="LZ2358"/>
      <c r="MA2358"/>
      <c r="MB2358"/>
      <c r="MC2358"/>
      <c r="MD2358"/>
      <c r="ME2358"/>
      <c r="MF2358"/>
      <c r="MG2358"/>
      <c r="MH2358"/>
      <c r="MI2358"/>
      <c r="MJ2358"/>
      <c r="MK2358"/>
      <c r="ML2358"/>
      <c r="MM2358"/>
      <c r="MN2358"/>
      <c r="MO2358"/>
      <c r="MP2358"/>
      <c r="MQ2358"/>
      <c r="MR2358"/>
      <c r="MS2358"/>
      <c r="MT2358"/>
      <c r="MU2358"/>
      <c r="MV2358"/>
      <c r="MW2358"/>
      <c r="MX2358"/>
      <c r="MY2358"/>
      <c r="MZ2358"/>
      <c r="NA2358"/>
      <c r="NB2358"/>
      <c r="NC2358"/>
      <c r="ND2358"/>
      <c r="NE2358"/>
      <c r="NF2358"/>
      <c r="NG2358"/>
      <c r="NH2358"/>
      <c r="NI2358"/>
      <c r="NJ2358"/>
      <c r="NK2358"/>
      <c r="NL2358"/>
      <c r="NM2358"/>
      <c r="NN2358"/>
      <c r="NO2358"/>
      <c r="NP2358"/>
      <c r="NQ2358"/>
      <c r="NR2358"/>
      <c r="NS2358"/>
      <c r="NT2358"/>
      <c r="NU2358"/>
      <c r="NV2358"/>
      <c r="NW2358"/>
      <c r="NX2358"/>
      <c r="NY2358"/>
      <c r="NZ2358"/>
      <c r="OA2358"/>
      <c r="OB2358"/>
      <c r="OC2358"/>
      <c r="OD2358"/>
      <c r="OE2358"/>
      <c r="OF2358"/>
      <c r="OG2358"/>
      <c r="OH2358"/>
      <c r="OI2358"/>
      <c r="OJ2358"/>
      <c r="OK2358"/>
      <c r="OL2358"/>
      <c r="OM2358"/>
      <c r="ON2358"/>
      <c r="OO2358"/>
      <c r="OP2358"/>
      <c r="OQ2358"/>
      <c r="OR2358"/>
      <c r="OS2358"/>
      <c r="OT2358"/>
      <c r="OU2358"/>
      <c r="OV2358"/>
      <c r="OW2358"/>
      <c r="OX2358"/>
      <c r="OY2358"/>
      <c r="OZ2358"/>
      <c r="PA2358"/>
      <c r="PB2358"/>
      <c r="PC2358"/>
      <c r="PD2358"/>
      <c r="PE2358"/>
      <c r="PF2358"/>
      <c r="PG2358"/>
      <c r="PH2358"/>
      <c r="PI2358"/>
      <c r="PJ2358"/>
      <c r="PK2358"/>
      <c r="PL2358"/>
      <c r="PM2358"/>
      <c r="PN2358"/>
      <c r="PO2358"/>
      <c r="PP2358"/>
      <c r="PQ2358"/>
      <c r="PR2358"/>
      <c r="PS2358"/>
      <c r="PT2358"/>
      <c r="PU2358"/>
      <c r="PV2358"/>
      <c r="PW2358"/>
      <c r="PX2358"/>
      <c r="PY2358"/>
      <c r="PZ2358"/>
      <c r="QA2358"/>
      <c r="QB2358"/>
      <c r="QC2358"/>
      <c r="QD2358"/>
      <c r="QE2358"/>
      <c r="QF2358"/>
      <c r="QG2358"/>
      <c r="QH2358"/>
      <c r="QI2358"/>
      <c r="QJ2358"/>
      <c r="QK2358"/>
      <c r="QL2358"/>
      <c r="QM2358"/>
      <c r="QN2358"/>
      <c r="QO2358"/>
      <c r="QP2358"/>
      <c r="QQ2358"/>
      <c r="QR2358"/>
      <c r="QS2358"/>
      <c r="QT2358"/>
      <c r="QU2358"/>
      <c r="QV2358"/>
      <c r="QW2358"/>
      <c r="QX2358"/>
      <c r="QY2358"/>
      <c r="QZ2358"/>
      <c r="RA2358"/>
      <c r="RB2358"/>
      <c r="RC2358"/>
      <c r="RD2358"/>
      <c r="RE2358"/>
      <c r="RF2358"/>
      <c r="RG2358"/>
      <c r="RH2358"/>
      <c r="RI2358"/>
      <c r="RJ2358"/>
      <c r="RK2358"/>
      <c r="RL2358"/>
      <c r="RM2358"/>
      <c r="RN2358"/>
      <c r="RO2358"/>
      <c r="RP2358"/>
      <c r="RQ2358"/>
      <c r="RR2358"/>
      <c r="RS2358"/>
      <c r="RT2358"/>
      <c r="RU2358"/>
      <c r="RV2358"/>
      <c r="RW2358"/>
      <c r="RX2358"/>
      <c r="RY2358"/>
      <c r="RZ2358"/>
      <c r="SA2358"/>
      <c r="SB2358"/>
      <c r="SC2358"/>
      <c r="SD2358"/>
      <c r="SE2358"/>
      <c r="SF2358"/>
      <c r="SG2358"/>
      <c r="SH2358"/>
      <c r="SI2358"/>
      <c r="SJ2358"/>
      <c r="SK2358"/>
      <c r="SL2358"/>
      <c r="SM2358"/>
      <c r="SN2358"/>
      <c r="SO2358"/>
      <c r="SP2358"/>
      <c r="SQ2358"/>
      <c r="SR2358"/>
      <c r="SS2358"/>
      <c r="ST2358"/>
      <c r="SU2358"/>
      <c r="SV2358"/>
      <c r="SW2358"/>
    </row>
    <row r="2359" spans="1:517" s="1032" customFormat="1" ht="15" customHeight="1" thickTop="1" thickBot="1" x14ac:dyDescent="0.3">
      <c r="A2359" s="1484" t="s">
        <v>2301</v>
      </c>
      <c r="B2359" s="1192" t="s">
        <v>446</v>
      </c>
      <c r="C2359" s="1193" t="s">
        <v>16</v>
      </c>
      <c r="D2359" s="1193" t="s">
        <v>84</v>
      </c>
      <c r="E2359" s="692" t="s">
        <v>2330</v>
      </c>
      <c r="F2359" s="1195" t="s">
        <v>189</v>
      </c>
      <c r="G2359" s="1193" t="s">
        <v>190</v>
      </c>
      <c r="H2359" s="1196" t="s">
        <v>1033</v>
      </c>
      <c r="I2359" s="1197">
        <v>632.54</v>
      </c>
      <c r="J2359" s="1202">
        <v>42633</v>
      </c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  <c r="DI2359"/>
      <c r="DJ2359"/>
      <c r="DK2359"/>
      <c r="DL2359"/>
      <c r="DM2359"/>
      <c r="DN2359"/>
      <c r="DO2359"/>
      <c r="DP2359"/>
      <c r="DQ2359"/>
      <c r="DR2359"/>
      <c r="DS2359"/>
      <c r="DT2359"/>
      <c r="DU2359"/>
      <c r="DV2359"/>
      <c r="DW2359"/>
      <c r="DX2359"/>
      <c r="DY2359"/>
      <c r="DZ2359"/>
      <c r="EA2359"/>
      <c r="EB2359"/>
      <c r="EC2359"/>
      <c r="ED2359"/>
      <c r="EE2359"/>
      <c r="EF2359"/>
      <c r="EG2359"/>
      <c r="EH2359"/>
      <c r="EI2359"/>
      <c r="EJ2359"/>
      <c r="EK2359"/>
      <c r="EL2359"/>
      <c r="EM2359"/>
      <c r="EN2359"/>
      <c r="EO2359"/>
      <c r="EP2359"/>
      <c r="EQ2359"/>
      <c r="ER2359"/>
      <c r="ES2359"/>
      <c r="ET2359"/>
      <c r="EU2359"/>
      <c r="EV2359"/>
      <c r="EW2359"/>
      <c r="EX2359"/>
      <c r="EY2359"/>
      <c r="EZ2359"/>
      <c r="FA2359"/>
      <c r="FB2359"/>
      <c r="FC2359"/>
      <c r="FD2359"/>
      <c r="FE2359"/>
      <c r="FF2359"/>
      <c r="FG2359"/>
      <c r="FH2359"/>
      <c r="FI2359"/>
      <c r="FJ2359"/>
      <c r="FK2359"/>
      <c r="FL2359"/>
      <c r="FM2359"/>
      <c r="FN2359"/>
      <c r="FO2359"/>
      <c r="FP2359"/>
      <c r="FQ2359"/>
      <c r="FR2359"/>
      <c r="FS2359"/>
      <c r="FT2359"/>
      <c r="FU2359"/>
      <c r="FV2359"/>
      <c r="FW2359"/>
      <c r="FX2359"/>
      <c r="FY2359"/>
      <c r="FZ2359"/>
      <c r="GA2359"/>
      <c r="GB2359"/>
      <c r="GC2359"/>
      <c r="GD2359"/>
      <c r="GE2359"/>
      <c r="GF2359"/>
      <c r="GG2359"/>
      <c r="GH2359"/>
      <c r="GI2359"/>
      <c r="GJ2359"/>
      <c r="GK2359"/>
      <c r="GL2359"/>
      <c r="GM2359"/>
      <c r="GN2359"/>
      <c r="GO2359"/>
      <c r="GP2359"/>
      <c r="GQ2359"/>
      <c r="GR2359"/>
      <c r="GS2359"/>
      <c r="GT2359"/>
      <c r="GU2359"/>
      <c r="GV2359"/>
      <c r="GW2359"/>
      <c r="GX2359"/>
      <c r="GY2359"/>
      <c r="GZ2359"/>
      <c r="HA2359"/>
      <c r="HB2359"/>
      <c r="HC2359"/>
      <c r="HD2359"/>
      <c r="HE2359"/>
      <c r="HF2359"/>
      <c r="HG2359"/>
      <c r="HH2359"/>
      <c r="HI2359"/>
      <c r="HJ2359"/>
      <c r="HK2359"/>
      <c r="HL2359"/>
      <c r="HM2359"/>
      <c r="HN2359"/>
      <c r="HO2359"/>
      <c r="HP2359"/>
      <c r="HQ2359"/>
      <c r="HR2359"/>
      <c r="HS2359"/>
      <c r="HT2359"/>
      <c r="HU2359"/>
      <c r="HV2359"/>
      <c r="HW2359"/>
      <c r="HX2359"/>
      <c r="HY2359"/>
      <c r="HZ2359"/>
      <c r="IA2359"/>
      <c r="IB2359"/>
      <c r="IC2359"/>
      <c r="ID2359"/>
      <c r="IE2359"/>
      <c r="IF2359"/>
      <c r="IG2359"/>
      <c r="IH2359"/>
      <c r="II2359"/>
      <c r="IJ2359"/>
      <c r="IK2359"/>
      <c r="IL2359"/>
      <c r="IM2359"/>
      <c r="IN2359"/>
      <c r="IO2359"/>
      <c r="IP2359"/>
      <c r="IQ2359"/>
      <c r="IR2359"/>
      <c r="IS2359"/>
      <c r="IT2359"/>
      <c r="IU2359"/>
      <c r="IV2359"/>
      <c r="IW2359"/>
      <c r="IX2359"/>
      <c r="IY2359"/>
      <c r="IZ2359"/>
      <c r="JA2359"/>
      <c r="JB2359"/>
      <c r="JC2359"/>
      <c r="JD2359"/>
      <c r="JE2359"/>
      <c r="JF2359"/>
      <c r="JG2359"/>
      <c r="JH2359"/>
      <c r="JI2359"/>
      <c r="JJ2359"/>
      <c r="JK2359"/>
      <c r="JL2359"/>
      <c r="JM2359"/>
      <c r="JN2359"/>
      <c r="JO2359"/>
      <c r="JP2359"/>
      <c r="JQ2359"/>
      <c r="JR2359"/>
      <c r="JS2359"/>
      <c r="JT2359"/>
      <c r="JU2359"/>
      <c r="JV2359"/>
      <c r="JW2359"/>
      <c r="JX2359"/>
      <c r="JY2359"/>
      <c r="JZ2359"/>
      <c r="KA2359"/>
      <c r="KB2359"/>
      <c r="KC2359"/>
      <c r="KD2359"/>
      <c r="KE2359"/>
      <c r="KF2359"/>
      <c r="KG2359"/>
      <c r="KH2359"/>
      <c r="KI2359"/>
      <c r="KJ2359"/>
      <c r="KK2359"/>
      <c r="KL2359"/>
      <c r="KM2359"/>
      <c r="KN2359"/>
      <c r="KO2359"/>
      <c r="KP2359"/>
      <c r="KQ2359"/>
      <c r="KR2359"/>
      <c r="KS2359"/>
      <c r="KT2359"/>
      <c r="KU2359"/>
      <c r="KV2359"/>
      <c r="KW2359"/>
      <c r="KX2359"/>
      <c r="KY2359"/>
      <c r="KZ2359"/>
      <c r="LA2359"/>
      <c r="LB2359"/>
      <c r="LC2359"/>
      <c r="LD2359"/>
      <c r="LE2359"/>
      <c r="LF2359"/>
      <c r="LG2359"/>
      <c r="LH2359"/>
      <c r="LI2359"/>
      <c r="LJ2359"/>
      <c r="LK2359"/>
      <c r="LL2359"/>
      <c r="LM2359"/>
      <c r="LN2359"/>
      <c r="LO2359"/>
      <c r="LP2359"/>
      <c r="LQ2359"/>
      <c r="LR2359"/>
      <c r="LS2359"/>
      <c r="LT2359"/>
      <c r="LU2359"/>
      <c r="LV2359"/>
      <c r="LW2359"/>
      <c r="LX2359"/>
      <c r="LY2359"/>
      <c r="LZ2359"/>
      <c r="MA2359"/>
      <c r="MB2359"/>
      <c r="MC2359"/>
      <c r="MD2359"/>
      <c r="ME2359"/>
      <c r="MF2359"/>
      <c r="MG2359"/>
      <c r="MH2359"/>
      <c r="MI2359"/>
      <c r="MJ2359"/>
      <c r="MK2359"/>
      <c r="ML2359"/>
      <c r="MM2359"/>
      <c r="MN2359"/>
      <c r="MO2359"/>
      <c r="MP2359"/>
      <c r="MQ2359"/>
      <c r="MR2359"/>
      <c r="MS2359"/>
      <c r="MT2359"/>
      <c r="MU2359"/>
      <c r="MV2359"/>
      <c r="MW2359"/>
      <c r="MX2359"/>
      <c r="MY2359"/>
      <c r="MZ2359"/>
      <c r="NA2359"/>
      <c r="NB2359"/>
      <c r="NC2359"/>
      <c r="ND2359"/>
      <c r="NE2359"/>
      <c r="NF2359"/>
      <c r="NG2359"/>
      <c r="NH2359"/>
      <c r="NI2359"/>
      <c r="NJ2359"/>
      <c r="NK2359"/>
      <c r="NL2359"/>
      <c r="NM2359"/>
      <c r="NN2359"/>
      <c r="NO2359"/>
      <c r="NP2359"/>
      <c r="NQ2359"/>
      <c r="NR2359"/>
      <c r="NS2359"/>
      <c r="NT2359"/>
      <c r="NU2359"/>
      <c r="NV2359"/>
      <c r="NW2359"/>
      <c r="NX2359"/>
      <c r="NY2359"/>
      <c r="NZ2359"/>
      <c r="OA2359"/>
      <c r="OB2359"/>
      <c r="OC2359"/>
      <c r="OD2359"/>
      <c r="OE2359"/>
      <c r="OF2359"/>
      <c r="OG2359"/>
      <c r="OH2359"/>
      <c r="OI2359"/>
      <c r="OJ2359"/>
      <c r="OK2359"/>
      <c r="OL2359"/>
      <c r="OM2359"/>
      <c r="ON2359"/>
      <c r="OO2359"/>
      <c r="OP2359"/>
      <c r="OQ2359"/>
      <c r="OR2359"/>
      <c r="OS2359"/>
      <c r="OT2359"/>
      <c r="OU2359"/>
      <c r="OV2359"/>
      <c r="OW2359"/>
      <c r="OX2359"/>
      <c r="OY2359"/>
      <c r="OZ2359"/>
      <c r="PA2359"/>
      <c r="PB2359"/>
      <c r="PC2359"/>
      <c r="PD2359"/>
      <c r="PE2359"/>
      <c r="PF2359"/>
      <c r="PG2359"/>
      <c r="PH2359"/>
      <c r="PI2359"/>
      <c r="PJ2359"/>
      <c r="PK2359"/>
      <c r="PL2359"/>
      <c r="PM2359"/>
      <c r="PN2359"/>
      <c r="PO2359"/>
      <c r="PP2359"/>
      <c r="PQ2359"/>
      <c r="PR2359"/>
      <c r="PS2359"/>
      <c r="PT2359"/>
      <c r="PU2359"/>
      <c r="PV2359"/>
      <c r="PW2359"/>
      <c r="PX2359"/>
      <c r="PY2359"/>
      <c r="PZ2359"/>
      <c r="QA2359"/>
      <c r="QB2359"/>
      <c r="QC2359"/>
      <c r="QD2359"/>
      <c r="QE2359"/>
      <c r="QF2359"/>
      <c r="QG2359"/>
      <c r="QH2359"/>
      <c r="QI2359"/>
      <c r="QJ2359"/>
      <c r="QK2359"/>
      <c r="QL2359"/>
      <c r="QM2359"/>
      <c r="QN2359"/>
      <c r="QO2359"/>
      <c r="QP2359"/>
      <c r="QQ2359"/>
      <c r="QR2359"/>
      <c r="QS2359"/>
      <c r="QT2359"/>
      <c r="QU2359"/>
      <c r="QV2359"/>
      <c r="QW2359"/>
      <c r="QX2359"/>
      <c r="QY2359"/>
      <c r="QZ2359"/>
      <c r="RA2359"/>
      <c r="RB2359"/>
      <c r="RC2359"/>
      <c r="RD2359"/>
      <c r="RE2359"/>
      <c r="RF2359"/>
      <c r="RG2359"/>
      <c r="RH2359"/>
      <c r="RI2359"/>
      <c r="RJ2359"/>
      <c r="RK2359"/>
      <c r="RL2359"/>
      <c r="RM2359"/>
      <c r="RN2359"/>
      <c r="RO2359"/>
      <c r="RP2359"/>
      <c r="RQ2359"/>
      <c r="RR2359"/>
      <c r="RS2359"/>
      <c r="RT2359"/>
      <c r="RU2359"/>
      <c r="RV2359"/>
      <c r="RW2359"/>
      <c r="RX2359"/>
      <c r="RY2359"/>
      <c r="RZ2359"/>
      <c r="SA2359"/>
      <c r="SB2359"/>
      <c r="SC2359"/>
      <c r="SD2359"/>
      <c r="SE2359"/>
      <c r="SF2359"/>
      <c r="SG2359"/>
      <c r="SH2359"/>
      <c r="SI2359"/>
      <c r="SJ2359"/>
      <c r="SK2359"/>
      <c r="SL2359"/>
      <c r="SM2359"/>
      <c r="SN2359"/>
      <c r="SO2359"/>
      <c r="SP2359"/>
      <c r="SQ2359"/>
      <c r="SR2359"/>
      <c r="SS2359"/>
      <c r="ST2359"/>
      <c r="SU2359"/>
      <c r="SV2359"/>
      <c r="SW2359"/>
    </row>
    <row r="2360" spans="1:517" s="1032" customFormat="1" ht="15" customHeight="1" thickTop="1" thickBot="1" x14ac:dyDescent="0.3">
      <c r="A2360" s="1484" t="s">
        <v>2301</v>
      </c>
      <c r="B2360" s="1192" t="s">
        <v>1057</v>
      </c>
      <c r="C2360" s="1193" t="s">
        <v>16</v>
      </c>
      <c r="D2360" s="1193" t="s">
        <v>84</v>
      </c>
      <c r="E2360" s="692" t="s">
        <v>2330</v>
      </c>
      <c r="F2360" s="1195" t="s">
        <v>189</v>
      </c>
      <c r="G2360" s="1193" t="s">
        <v>1048</v>
      </c>
      <c r="H2360" s="1196" t="s">
        <v>1012</v>
      </c>
      <c r="I2360" s="1197">
        <v>613.38</v>
      </c>
      <c r="J2360" s="1202">
        <v>42633</v>
      </c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  <c r="DI2360"/>
      <c r="DJ2360"/>
      <c r="DK2360"/>
      <c r="DL2360"/>
      <c r="DM2360"/>
      <c r="DN2360"/>
      <c r="DO2360"/>
      <c r="DP2360"/>
      <c r="DQ2360"/>
      <c r="DR2360"/>
      <c r="DS2360"/>
      <c r="DT2360"/>
      <c r="DU2360"/>
      <c r="DV2360"/>
      <c r="DW2360"/>
      <c r="DX2360"/>
      <c r="DY2360"/>
      <c r="DZ2360"/>
      <c r="EA2360"/>
      <c r="EB2360"/>
      <c r="EC2360"/>
      <c r="ED2360"/>
      <c r="EE2360"/>
      <c r="EF2360"/>
      <c r="EG2360"/>
      <c r="EH2360"/>
      <c r="EI2360"/>
      <c r="EJ2360"/>
      <c r="EK2360"/>
      <c r="EL2360"/>
      <c r="EM2360"/>
      <c r="EN2360"/>
      <c r="EO2360"/>
      <c r="EP2360"/>
      <c r="EQ2360"/>
      <c r="ER2360"/>
      <c r="ES2360"/>
      <c r="ET2360"/>
      <c r="EU2360"/>
      <c r="EV2360"/>
      <c r="EW2360"/>
      <c r="EX2360"/>
      <c r="EY2360"/>
      <c r="EZ2360"/>
      <c r="FA2360"/>
      <c r="FB2360"/>
      <c r="FC2360"/>
      <c r="FD2360"/>
      <c r="FE2360"/>
      <c r="FF2360"/>
      <c r="FG2360"/>
      <c r="FH2360"/>
      <c r="FI2360"/>
      <c r="FJ2360"/>
      <c r="FK2360"/>
      <c r="FL2360"/>
      <c r="FM2360"/>
      <c r="FN2360"/>
      <c r="FO2360"/>
      <c r="FP2360"/>
      <c r="FQ2360"/>
      <c r="FR2360"/>
      <c r="FS2360"/>
      <c r="FT2360"/>
      <c r="FU2360"/>
      <c r="FV2360"/>
      <c r="FW2360"/>
      <c r="FX2360"/>
      <c r="FY2360"/>
      <c r="FZ2360"/>
      <c r="GA2360"/>
      <c r="GB2360"/>
      <c r="GC2360"/>
      <c r="GD2360"/>
      <c r="GE2360"/>
      <c r="GF2360"/>
      <c r="GG2360"/>
      <c r="GH2360"/>
      <c r="GI2360"/>
      <c r="GJ2360"/>
      <c r="GK2360"/>
      <c r="GL2360"/>
      <c r="GM2360"/>
      <c r="GN2360"/>
      <c r="GO2360"/>
      <c r="GP2360"/>
      <c r="GQ2360"/>
      <c r="GR2360"/>
      <c r="GS2360"/>
      <c r="GT2360"/>
      <c r="GU2360"/>
      <c r="GV2360"/>
      <c r="GW2360"/>
      <c r="GX2360"/>
      <c r="GY2360"/>
      <c r="GZ2360"/>
      <c r="HA2360"/>
      <c r="HB2360"/>
      <c r="HC2360"/>
      <c r="HD2360"/>
      <c r="HE2360"/>
      <c r="HF2360"/>
      <c r="HG2360"/>
      <c r="HH2360"/>
      <c r="HI2360"/>
      <c r="HJ2360"/>
      <c r="HK2360"/>
      <c r="HL2360"/>
      <c r="HM2360"/>
      <c r="HN2360"/>
      <c r="HO2360"/>
      <c r="HP2360"/>
      <c r="HQ2360"/>
      <c r="HR2360"/>
      <c r="HS2360"/>
      <c r="HT2360"/>
      <c r="HU2360"/>
      <c r="HV2360"/>
      <c r="HW2360"/>
      <c r="HX2360"/>
      <c r="HY2360"/>
      <c r="HZ2360"/>
      <c r="IA2360"/>
      <c r="IB2360"/>
      <c r="IC2360"/>
      <c r="ID2360"/>
      <c r="IE2360"/>
      <c r="IF2360"/>
      <c r="IG2360"/>
      <c r="IH2360"/>
      <c r="II2360"/>
      <c r="IJ2360"/>
      <c r="IK2360"/>
      <c r="IL2360"/>
      <c r="IM2360"/>
      <c r="IN2360"/>
      <c r="IO2360"/>
      <c r="IP2360"/>
      <c r="IQ2360"/>
      <c r="IR2360"/>
      <c r="IS2360"/>
      <c r="IT2360"/>
      <c r="IU2360"/>
      <c r="IV2360"/>
      <c r="IW2360"/>
      <c r="IX2360"/>
      <c r="IY2360"/>
      <c r="IZ2360"/>
      <c r="JA2360"/>
      <c r="JB2360"/>
      <c r="JC2360"/>
      <c r="JD2360"/>
      <c r="JE2360"/>
      <c r="JF2360"/>
      <c r="JG2360"/>
      <c r="JH2360"/>
      <c r="JI2360"/>
      <c r="JJ2360"/>
      <c r="JK2360"/>
      <c r="JL2360"/>
      <c r="JM2360"/>
      <c r="JN2360"/>
      <c r="JO2360"/>
      <c r="JP2360"/>
      <c r="JQ2360"/>
      <c r="JR2360"/>
      <c r="JS2360"/>
      <c r="JT2360"/>
      <c r="JU2360"/>
      <c r="JV2360"/>
      <c r="JW2360"/>
      <c r="JX2360"/>
      <c r="JY2360"/>
      <c r="JZ2360"/>
      <c r="KA2360"/>
      <c r="KB2360"/>
      <c r="KC2360"/>
      <c r="KD2360"/>
      <c r="KE2360"/>
      <c r="KF2360"/>
      <c r="KG2360"/>
      <c r="KH2360"/>
      <c r="KI2360"/>
      <c r="KJ2360"/>
      <c r="KK2360"/>
      <c r="KL2360"/>
      <c r="KM2360"/>
      <c r="KN2360"/>
      <c r="KO2360"/>
      <c r="KP2360"/>
      <c r="KQ2360"/>
      <c r="KR2360"/>
      <c r="KS2360"/>
      <c r="KT2360"/>
      <c r="KU2360"/>
      <c r="KV2360"/>
      <c r="KW2360"/>
      <c r="KX2360"/>
      <c r="KY2360"/>
      <c r="KZ2360"/>
      <c r="LA2360"/>
      <c r="LB2360"/>
      <c r="LC2360"/>
      <c r="LD2360"/>
      <c r="LE2360"/>
      <c r="LF2360"/>
      <c r="LG2360"/>
      <c r="LH2360"/>
      <c r="LI2360"/>
      <c r="LJ2360"/>
      <c r="LK2360"/>
      <c r="LL2360"/>
      <c r="LM2360"/>
      <c r="LN2360"/>
      <c r="LO2360"/>
      <c r="LP2360"/>
      <c r="LQ2360"/>
      <c r="LR2360"/>
      <c r="LS2360"/>
      <c r="LT2360"/>
      <c r="LU2360"/>
      <c r="LV2360"/>
      <c r="LW2360"/>
      <c r="LX2360"/>
      <c r="LY2360"/>
      <c r="LZ2360"/>
      <c r="MA2360"/>
      <c r="MB2360"/>
      <c r="MC2360"/>
      <c r="MD2360"/>
      <c r="ME2360"/>
      <c r="MF2360"/>
      <c r="MG2360"/>
      <c r="MH2360"/>
      <c r="MI2360"/>
      <c r="MJ2360"/>
      <c r="MK2360"/>
      <c r="ML2360"/>
      <c r="MM2360"/>
      <c r="MN2360"/>
      <c r="MO2360"/>
      <c r="MP2360"/>
      <c r="MQ2360"/>
      <c r="MR2360"/>
      <c r="MS2360"/>
      <c r="MT2360"/>
      <c r="MU2360"/>
      <c r="MV2360"/>
      <c r="MW2360"/>
      <c r="MX2360"/>
      <c r="MY2360"/>
      <c r="MZ2360"/>
      <c r="NA2360"/>
      <c r="NB2360"/>
      <c r="NC2360"/>
      <c r="ND2360"/>
      <c r="NE2360"/>
      <c r="NF2360"/>
      <c r="NG2360"/>
      <c r="NH2360"/>
      <c r="NI2360"/>
      <c r="NJ2360"/>
      <c r="NK2360"/>
      <c r="NL2360"/>
      <c r="NM2360"/>
      <c r="NN2360"/>
      <c r="NO2360"/>
      <c r="NP2360"/>
      <c r="NQ2360"/>
      <c r="NR2360"/>
      <c r="NS2360"/>
      <c r="NT2360"/>
      <c r="NU2360"/>
      <c r="NV2360"/>
      <c r="NW2360"/>
      <c r="NX2360"/>
      <c r="NY2360"/>
      <c r="NZ2360"/>
      <c r="OA2360"/>
      <c r="OB2360"/>
      <c r="OC2360"/>
      <c r="OD2360"/>
      <c r="OE2360"/>
      <c r="OF2360"/>
      <c r="OG2360"/>
      <c r="OH2360"/>
      <c r="OI2360"/>
      <c r="OJ2360"/>
      <c r="OK2360"/>
      <c r="OL2360"/>
      <c r="OM2360"/>
      <c r="ON2360"/>
      <c r="OO2360"/>
      <c r="OP2360"/>
      <c r="OQ2360"/>
      <c r="OR2360"/>
      <c r="OS2360"/>
      <c r="OT2360"/>
      <c r="OU2360"/>
      <c r="OV2360"/>
      <c r="OW2360"/>
      <c r="OX2360"/>
      <c r="OY2360"/>
      <c r="OZ2360"/>
      <c r="PA2360"/>
      <c r="PB2360"/>
      <c r="PC2360"/>
      <c r="PD2360"/>
      <c r="PE2360"/>
      <c r="PF2360"/>
      <c r="PG2360"/>
      <c r="PH2360"/>
      <c r="PI2360"/>
      <c r="PJ2360"/>
      <c r="PK2360"/>
      <c r="PL2360"/>
      <c r="PM2360"/>
      <c r="PN2360"/>
      <c r="PO2360"/>
      <c r="PP2360"/>
      <c r="PQ2360"/>
      <c r="PR2360"/>
      <c r="PS2360"/>
      <c r="PT2360"/>
      <c r="PU2360"/>
      <c r="PV2360"/>
      <c r="PW2360"/>
      <c r="PX2360"/>
      <c r="PY2360"/>
      <c r="PZ2360"/>
      <c r="QA2360"/>
      <c r="QB2360"/>
      <c r="QC2360"/>
      <c r="QD2360"/>
      <c r="QE2360"/>
      <c r="QF2360"/>
      <c r="QG2360"/>
      <c r="QH2360"/>
      <c r="QI2360"/>
      <c r="QJ2360"/>
      <c r="QK2360"/>
      <c r="QL2360"/>
      <c r="QM2360"/>
      <c r="QN2360"/>
      <c r="QO2360"/>
      <c r="QP2360"/>
      <c r="QQ2360"/>
      <c r="QR2360"/>
      <c r="QS2360"/>
      <c r="QT2360"/>
      <c r="QU2360"/>
      <c r="QV2360"/>
      <c r="QW2360"/>
      <c r="QX2360"/>
      <c r="QY2360"/>
      <c r="QZ2360"/>
      <c r="RA2360"/>
      <c r="RB2360"/>
      <c r="RC2360"/>
      <c r="RD2360"/>
      <c r="RE2360"/>
      <c r="RF2360"/>
      <c r="RG2360"/>
      <c r="RH2360"/>
      <c r="RI2360"/>
      <c r="RJ2360"/>
      <c r="RK2360"/>
      <c r="RL2360"/>
      <c r="RM2360"/>
      <c r="RN2360"/>
      <c r="RO2360"/>
      <c r="RP2360"/>
      <c r="RQ2360"/>
      <c r="RR2360"/>
      <c r="RS2360"/>
      <c r="RT2360"/>
      <c r="RU2360"/>
      <c r="RV2360"/>
      <c r="RW2360"/>
      <c r="RX2360"/>
      <c r="RY2360"/>
      <c r="RZ2360"/>
      <c r="SA2360"/>
      <c r="SB2360"/>
      <c r="SC2360"/>
      <c r="SD2360"/>
      <c r="SE2360"/>
      <c r="SF2360"/>
      <c r="SG2360"/>
      <c r="SH2360"/>
      <c r="SI2360"/>
      <c r="SJ2360"/>
      <c r="SK2360"/>
      <c r="SL2360"/>
      <c r="SM2360"/>
      <c r="SN2360"/>
      <c r="SO2360"/>
      <c r="SP2360"/>
      <c r="SQ2360"/>
      <c r="SR2360"/>
      <c r="SS2360"/>
      <c r="ST2360"/>
      <c r="SU2360"/>
      <c r="SV2360"/>
      <c r="SW2360"/>
    </row>
    <row r="2361" spans="1:517" s="1032" customFormat="1" ht="15" customHeight="1" thickTop="1" thickBot="1" x14ac:dyDescent="0.3">
      <c r="A2361" s="1484" t="s">
        <v>2301</v>
      </c>
      <c r="B2361" s="1192" t="s">
        <v>1105</v>
      </c>
      <c r="C2361" s="1193" t="s">
        <v>16</v>
      </c>
      <c r="D2361" s="1193" t="s">
        <v>84</v>
      </c>
      <c r="E2361" s="692" t="s">
        <v>2330</v>
      </c>
      <c r="F2361" s="1195" t="s">
        <v>189</v>
      </c>
      <c r="G2361" s="1193" t="s">
        <v>1048</v>
      </c>
      <c r="H2361" s="1196" t="s">
        <v>1079</v>
      </c>
      <c r="I2361" s="1197">
        <v>383.36</v>
      </c>
      <c r="J2361" s="1202">
        <v>42633</v>
      </c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  <c r="DI2361"/>
      <c r="DJ2361"/>
      <c r="DK2361"/>
      <c r="DL2361"/>
      <c r="DM2361"/>
      <c r="DN2361"/>
      <c r="DO2361"/>
      <c r="DP2361"/>
      <c r="DQ2361"/>
      <c r="DR2361"/>
      <c r="DS2361"/>
      <c r="DT2361"/>
      <c r="DU2361"/>
      <c r="DV2361"/>
      <c r="DW2361"/>
      <c r="DX2361"/>
      <c r="DY2361"/>
      <c r="DZ2361"/>
      <c r="EA2361"/>
      <c r="EB2361"/>
      <c r="EC2361"/>
      <c r="ED2361"/>
      <c r="EE2361"/>
      <c r="EF2361"/>
      <c r="EG2361"/>
      <c r="EH2361"/>
      <c r="EI2361"/>
      <c r="EJ2361"/>
      <c r="EK2361"/>
      <c r="EL2361"/>
      <c r="EM2361"/>
      <c r="EN2361"/>
      <c r="EO2361"/>
      <c r="EP2361"/>
      <c r="EQ2361"/>
      <c r="ER2361"/>
      <c r="ES2361"/>
      <c r="ET2361"/>
      <c r="EU2361"/>
      <c r="EV2361"/>
      <c r="EW2361"/>
      <c r="EX2361"/>
      <c r="EY2361"/>
      <c r="EZ2361"/>
      <c r="FA2361"/>
      <c r="FB2361"/>
      <c r="FC2361"/>
      <c r="FD2361"/>
      <c r="FE2361"/>
      <c r="FF2361"/>
      <c r="FG2361"/>
      <c r="FH2361"/>
      <c r="FI2361"/>
      <c r="FJ2361"/>
      <c r="FK2361"/>
      <c r="FL2361"/>
      <c r="FM2361"/>
      <c r="FN2361"/>
      <c r="FO2361"/>
      <c r="FP2361"/>
      <c r="FQ2361"/>
      <c r="FR2361"/>
      <c r="FS2361"/>
      <c r="FT2361"/>
      <c r="FU2361"/>
      <c r="FV2361"/>
      <c r="FW2361"/>
      <c r="FX2361"/>
      <c r="FY2361"/>
      <c r="FZ2361"/>
      <c r="GA2361"/>
      <c r="GB2361"/>
      <c r="GC2361"/>
      <c r="GD2361"/>
      <c r="GE2361"/>
      <c r="GF2361"/>
      <c r="GG2361"/>
      <c r="GH2361"/>
      <c r="GI2361"/>
      <c r="GJ2361"/>
      <c r="GK2361"/>
      <c r="GL2361"/>
      <c r="GM2361"/>
      <c r="GN2361"/>
      <c r="GO2361"/>
      <c r="GP2361"/>
      <c r="GQ2361"/>
      <c r="GR2361"/>
      <c r="GS2361"/>
      <c r="GT2361"/>
      <c r="GU2361"/>
      <c r="GV2361"/>
      <c r="GW2361"/>
      <c r="GX2361"/>
      <c r="GY2361"/>
      <c r="GZ2361"/>
      <c r="HA2361"/>
      <c r="HB2361"/>
      <c r="HC2361"/>
      <c r="HD2361"/>
      <c r="HE2361"/>
      <c r="HF2361"/>
      <c r="HG2361"/>
      <c r="HH2361"/>
      <c r="HI2361"/>
      <c r="HJ2361"/>
      <c r="HK2361"/>
      <c r="HL2361"/>
      <c r="HM2361"/>
      <c r="HN2361"/>
      <c r="HO2361"/>
      <c r="HP2361"/>
      <c r="HQ2361"/>
      <c r="HR2361"/>
      <c r="HS2361"/>
      <c r="HT2361"/>
      <c r="HU2361"/>
      <c r="HV2361"/>
      <c r="HW2361"/>
      <c r="HX2361"/>
      <c r="HY2361"/>
      <c r="HZ2361"/>
      <c r="IA2361"/>
      <c r="IB2361"/>
      <c r="IC2361"/>
      <c r="ID2361"/>
      <c r="IE2361"/>
      <c r="IF2361"/>
      <c r="IG2361"/>
      <c r="IH2361"/>
      <c r="II2361"/>
      <c r="IJ2361"/>
      <c r="IK2361"/>
      <c r="IL2361"/>
      <c r="IM2361"/>
      <c r="IN2361"/>
      <c r="IO2361"/>
      <c r="IP2361"/>
      <c r="IQ2361"/>
      <c r="IR2361"/>
      <c r="IS2361"/>
      <c r="IT2361"/>
      <c r="IU2361"/>
      <c r="IV2361"/>
      <c r="IW2361"/>
      <c r="IX2361"/>
      <c r="IY2361"/>
      <c r="IZ2361"/>
      <c r="JA2361"/>
      <c r="JB2361"/>
      <c r="JC2361"/>
      <c r="JD2361"/>
      <c r="JE2361"/>
      <c r="JF2361"/>
      <c r="JG2361"/>
      <c r="JH2361"/>
      <c r="JI2361"/>
      <c r="JJ2361"/>
      <c r="JK2361"/>
      <c r="JL2361"/>
      <c r="JM2361"/>
      <c r="JN2361"/>
      <c r="JO2361"/>
      <c r="JP2361"/>
      <c r="JQ2361"/>
      <c r="JR2361"/>
      <c r="JS2361"/>
      <c r="JT2361"/>
      <c r="JU2361"/>
      <c r="JV2361"/>
      <c r="JW2361"/>
      <c r="JX2361"/>
      <c r="JY2361"/>
      <c r="JZ2361"/>
      <c r="KA2361"/>
      <c r="KB2361"/>
      <c r="KC2361"/>
      <c r="KD2361"/>
      <c r="KE2361"/>
      <c r="KF2361"/>
      <c r="KG2361"/>
      <c r="KH2361"/>
      <c r="KI2361"/>
      <c r="KJ2361"/>
      <c r="KK2361"/>
      <c r="KL2361"/>
      <c r="KM2361"/>
      <c r="KN2361"/>
      <c r="KO2361"/>
      <c r="KP2361"/>
      <c r="KQ2361"/>
      <c r="KR2361"/>
      <c r="KS2361"/>
      <c r="KT2361"/>
      <c r="KU2361"/>
      <c r="KV2361"/>
      <c r="KW2361"/>
      <c r="KX2361"/>
      <c r="KY2361"/>
      <c r="KZ2361"/>
      <c r="LA2361"/>
      <c r="LB2361"/>
      <c r="LC2361"/>
      <c r="LD2361"/>
      <c r="LE2361"/>
      <c r="LF2361"/>
      <c r="LG2361"/>
      <c r="LH2361"/>
      <c r="LI2361"/>
      <c r="LJ2361"/>
      <c r="LK2361"/>
      <c r="LL2361"/>
      <c r="LM2361"/>
      <c r="LN2361"/>
      <c r="LO2361"/>
      <c r="LP2361"/>
      <c r="LQ2361"/>
      <c r="LR2361"/>
      <c r="LS2361"/>
      <c r="LT2361"/>
      <c r="LU2361"/>
      <c r="LV2361"/>
      <c r="LW2361"/>
      <c r="LX2361"/>
      <c r="LY2361"/>
      <c r="LZ2361"/>
      <c r="MA2361"/>
      <c r="MB2361"/>
      <c r="MC2361"/>
      <c r="MD2361"/>
      <c r="ME2361"/>
      <c r="MF2361"/>
      <c r="MG2361"/>
      <c r="MH2361"/>
      <c r="MI2361"/>
      <c r="MJ2361"/>
      <c r="MK2361"/>
      <c r="ML2361"/>
      <c r="MM2361"/>
      <c r="MN2361"/>
      <c r="MO2361"/>
      <c r="MP2361"/>
      <c r="MQ2361"/>
      <c r="MR2361"/>
      <c r="MS2361"/>
      <c r="MT2361"/>
      <c r="MU2361"/>
      <c r="MV2361"/>
      <c r="MW2361"/>
      <c r="MX2361"/>
      <c r="MY2361"/>
      <c r="MZ2361"/>
      <c r="NA2361"/>
      <c r="NB2361"/>
      <c r="NC2361"/>
      <c r="ND2361"/>
      <c r="NE2361"/>
      <c r="NF2361"/>
      <c r="NG2361"/>
      <c r="NH2361"/>
      <c r="NI2361"/>
      <c r="NJ2361"/>
      <c r="NK2361"/>
      <c r="NL2361"/>
      <c r="NM2361"/>
      <c r="NN2361"/>
      <c r="NO2361"/>
      <c r="NP2361"/>
      <c r="NQ2361"/>
      <c r="NR2361"/>
      <c r="NS2361"/>
      <c r="NT2361"/>
      <c r="NU2361"/>
      <c r="NV2361"/>
      <c r="NW2361"/>
      <c r="NX2361"/>
      <c r="NY2361"/>
      <c r="NZ2361"/>
      <c r="OA2361"/>
      <c r="OB2361"/>
      <c r="OC2361"/>
      <c r="OD2361"/>
      <c r="OE2361"/>
      <c r="OF2361"/>
      <c r="OG2361"/>
      <c r="OH2361"/>
      <c r="OI2361"/>
      <c r="OJ2361"/>
      <c r="OK2361"/>
      <c r="OL2361"/>
      <c r="OM2361"/>
      <c r="ON2361"/>
      <c r="OO2361"/>
      <c r="OP2361"/>
      <c r="OQ2361"/>
      <c r="OR2361"/>
      <c r="OS2361"/>
      <c r="OT2361"/>
      <c r="OU2361"/>
      <c r="OV2361"/>
      <c r="OW2361"/>
      <c r="OX2361"/>
      <c r="OY2361"/>
      <c r="OZ2361"/>
      <c r="PA2361"/>
      <c r="PB2361"/>
      <c r="PC2361"/>
      <c r="PD2361"/>
      <c r="PE2361"/>
      <c r="PF2361"/>
      <c r="PG2361"/>
      <c r="PH2361"/>
      <c r="PI2361"/>
      <c r="PJ2361"/>
      <c r="PK2361"/>
      <c r="PL2361"/>
      <c r="PM2361"/>
      <c r="PN2361"/>
      <c r="PO2361"/>
      <c r="PP2361"/>
      <c r="PQ2361"/>
      <c r="PR2361"/>
      <c r="PS2361"/>
      <c r="PT2361"/>
      <c r="PU2361"/>
      <c r="PV2361"/>
      <c r="PW2361"/>
      <c r="PX2361"/>
      <c r="PY2361"/>
      <c r="PZ2361"/>
      <c r="QA2361"/>
      <c r="QB2361"/>
      <c r="QC2361"/>
      <c r="QD2361"/>
      <c r="QE2361"/>
      <c r="QF2361"/>
      <c r="QG2361"/>
      <c r="QH2361"/>
      <c r="QI2361"/>
      <c r="QJ2361"/>
      <c r="QK2361"/>
      <c r="QL2361"/>
      <c r="QM2361"/>
      <c r="QN2361"/>
      <c r="QO2361"/>
      <c r="QP2361"/>
      <c r="QQ2361"/>
      <c r="QR2361"/>
      <c r="QS2361"/>
      <c r="QT2361"/>
      <c r="QU2361"/>
      <c r="QV2361"/>
      <c r="QW2361"/>
      <c r="QX2361"/>
      <c r="QY2361"/>
      <c r="QZ2361"/>
      <c r="RA2361"/>
      <c r="RB2361"/>
      <c r="RC2361"/>
      <c r="RD2361"/>
      <c r="RE2361"/>
      <c r="RF2361"/>
      <c r="RG2361"/>
      <c r="RH2361"/>
      <c r="RI2361"/>
      <c r="RJ2361"/>
      <c r="RK2361"/>
      <c r="RL2361"/>
      <c r="RM2361"/>
      <c r="RN2361"/>
      <c r="RO2361"/>
      <c r="RP2361"/>
      <c r="RQ2361"/>
      <c r="RR2361"/>
      <c r="RS2361"/>
      <c r="RT2361"/>
      <c r="RU2361"/>
      <c r="RV2361"/>
      <c r="RW2361"/>
      <c r="RX2361"/>
      <c r="RY2361"/>
      <c r="RZ2361"/>
      <c r="SA2361"/>
      <c r="SB2361"/>
      <c r="SC2361"/>
      <c r="SD2361"/>
      <c r="SE2361"/>
      <c r="SF2361"/>
      <c r="SG2361"/>
      <c r="SH2361"/>
      <c r="SI2361"/>
      <c r="SJ2361"/>
      <c r="SK2361"/>
      <c r="SL2361"/>
      <c r="SM2361"/>
      <c r="SN2361"/>
      <c r="SO2361"/>
      <c r="SP2361"/>
      <c r="SQ2361"/>
      <c r="SR2361"/>
      <c r="SS2361"/>
      <c r="ST2361"/>
      <c r="SU2361"/>
      <c r="SV2361"/>
      <c r="SW2361"/>
    </row>
    <row r="2362" spans="1:517" s="1032" customFormat="1" ht="15" customHeight="1" thickTop="1" thickBot="1" x14ac:dyDescent="0.3">
      <c r="A2362" s="1484" t="s">
        <v>2301</v>
      </c>
      <c r="B2362" s="1192" t="s">
        <v>363</v>
      </c>
      <c r="C2362" s="1193" t="s">
        <v>16</v>
      </c>
      <c r="D2362" s="1193" t="s">
        <v>84</v>
      </c>
      <c r="E2362" s="692" t="s">
        <v>1011</v>
      </c>
      <c r="F2362" s="1195" t="s">
        <v>189</v>
      </c>
      <c r="G2362" s="1193" t="s">
        <v>212</v>
      </c>
      <c r="H2362" s="1196" t="s">
        <v>1032</v>
      </c>
      <c r="I2362" s="1197">
        <v>805.06</v>
      </c>
      <c r="J2362" s="1202">
        <v>42718</v>
      </c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  <c r="DI2362"/>
      <c r="DJ2362"/>
      <c r="DK2362"/>
      <c r="DL2362"/>
      <c r="DM2362"/>
      <c r="DN2362"/>
      <c r="DO2362"/>
      <c r="DP2362"/>
      <c r="DQ2362"/>
      <c r="DR2362"/>
      <c r="DS2362"/>
      <c r="DT2362"/>
      <c r="DU2362"/>
      <c r="DV2362"/>
      <c r="DW2362"/>
      <c r="DX2362"/>
      <c r="DY2362"/>
      <c r="DZ2362"/>
      <c r="EA2362"/>
      <c r="EB2362"/>
      <c r="EC2362"/>
      <c r="ED2362"/>
      <c r="EE2362"/>
      <c r="EF2362"/>
      <c r="EG2362"/>
      <c r="EH2362"/>
      <c r="EI2362"/>
      <c r="EJ2362"/>
      <c r="EK2362"/>
      <c r="EL2362"/>
      <c r="EM2362"/>
      <c r="EN2362"/>
      <c r="EO2362"/>
      <c r="EP2362"/>
      <c r="EQ2362"/>
      <c r="ER2362"/>
      <c r="ES2362"/>
      <c r="ET2362"/>
      <c r="EU2362"/>
      <c r="EV2362"/>
      <c r="EW2362"/>
      <c r="EX2362"/>
      <c r="EY2362"/>
      <c r="EZ2362"/>
      <c r="FA2362"/>
      <c r="FB2362"/>
      <c r="FC2362"/>
      <c r="FD2362"/>
      <c r="FE2362"/>
      <c r="FF2362"/>
      <c r="FG2362"/>
      <c r="FH2362"/>
      <c r="FI2362"/>
      <c r="FJ2362"/>
      <c r="FK2362"/>
      <c r="FL2362"/>
      <c r="FM2362"/>
      <c r="FN2362"/>
      <c r="FO2362"/>
      <c r="FP2362"/>
      <c r="FQ2362"/>
      <c r="FR2362"/>
      <c r="FS2362"/>
      <c r="FT2362"/>
      <c r="FU2362"/>
      <c r="FV2362"/>
      <c r="FW2362"/>
      <c r="FX2362"/>
      <c r="FY2362"/>
      <c r="FZ2362"/>
      <c r="GA2362"/>
      <c r="GB2362"/>
      <c r="GC2362"/>
      <c r="GD2362"/>
      <c r="GE2362"/>
      <c r="GF2362"/>
      <c r="GG2362"/>
      <c r="GH2362"/>
      <c r="GI2362"/>
      <c r="GJ2362"/>
      <c r="GK2362"/>
      <c r="GL2362"/>
      <c r="GM2362"/>
      <c r="GN2362"/>
      <c r="GO2362"/>
      <c r="GP2362"/>
      <c r="GQ2362"/>
      <c r="GR2362"/>
      <c r="GS2362"/>
      <c r="GT2362"/>
      <c r="GU2362"/>
      <c r="GV2362"/>
      <c r="GW2362"/>
      <c r="GX2362"/>
      <c r="GY2362"/>
      <c r="GZ2362"/>
      <c r="HA2362"/>
      <c r="HB2362"/>
      <c r="HC2362"/>
      <c r="HD2362"/>
      <c r="HE2362"/>
      <c r="HF2362"/>
      <c r="HG2362"/>
      <c r="HH2362"/>
      <c r="HI2362"/>
      <c r="HJ2362"/>
      <c r="HK2362"/>
      <c r="HL2362"/>
      <c r="HM2362"/>
      <c r="HN2362"/>
      <c r="HO2362"/>
      <c r="HP2362"/>
      <c r="HQ2362"/>
      <c r="HR2362"/>
      <c r="HS2362"/>
      <c r="HT2362"/>
      <c r="HU2362"/>
      <c r="HV2362"/>
      <c r="HW2362"/>
      <c r="HX2362"/>
      <c r="HY2362"/>
      <c r="HZ2362"/>
      <c r="IA2362"/>
      <c r="IB2362"/>
      <c r="IC2362"/>
      <c r="ID2362"/>
      <c r="IE2362"/>
      <c r="IF2362"/>
      <c r="IG2362"/>
      <c r="IH2362"/>
      <c r="II2362"/>
      <c r="IJ2362"/>
      <c r="IK2362"/>
      <c r="IL2362"/>
      <c r="IM2362"/>
      <c r="IN2362"/>
      <c r="IO2362"/>
      <c r="IP2362"/>
      <c r="IQ2362"/>
      <c r="IR2362"/>
      <c r="IS2362"/>
      <c r="IT2362"/>
      <c r="IU2362"/>
      <c r="IV2362"/>
      <c r="IW2362"/>
      <c r="IX2362"/>
      <c r="IY2362"/>
      <c r="IZ2362"/>
      <c r="JA2362"/>
      <c r="JB2362"/>
      <c r="JC2362"/>
      <c r="JD2362"/>
      <c r="JE2362"/>
      <c r="JF2362"/>
      <c r="JG2362"/>
      <c r="JH2362"/>
      <c r="JI2362"/>
      <c r="JJ2362"/>
      <c r="JK2362"/>
      <c r="JL2362"/>
      <c r="JM2362"/>
      <c r="JN2362"/>
      <c r="JO2362"/>
      <c r="JP2362"/>
      <c r="JQ2362"/>
      <c r="JR2362"/>
      <c r="JS2362"/>
      <c r="JT2362"/>
      <c r="JU2362"/>
      <c r="JV2362"/>
      <c r="JW2362"/>
      <c r="JX2362"/>
      <c r="JY2362"/>
      <c r="JZ2362"/>
      <c r="KA2362"/>
      <c r="KB2362"/>
      <c r="KC2362"/>
      <c r="KD2362"/>
      <c r="KE2362"/>
      <c r="KF2362"/>
      <c r="KG2362"/>
      <c r="KH2362"/>
      <c r="KI2362"/>
      <c r="KJ2362"/>
      <c r="KK2362"/>
      <c r="KL2362"/>
      <c r="KM2362"/>
      <c r="KN2362"/>
      <c r="KO2362"/>
      <c r="KP2362"/>
      <c r="KQ2362"/>
      <c r="KR2362"/>
      <c r="KS2362"/>
      <c r="KT2362"/>
      <c r="KU2362"/>
      <c r="KV2362"/>
      <c r="KW2362"/>
      <c r="KX2362"/>
      <c r="KY2362"/>
      <c r="KZ2362"/>
      <c r="LA2362"/>
      <c r="LB2362"/>
      <c r="LC2362"/>
      <c r="LD2362"/>
      <c r="LE2362"/>
      <c r="LF2362"/>
      <c r="LG2362"/>
      <c r="LH2362"/>
      <c r="LI2362"/>
      <c r="LJ2362"/>
      <c r="LK2362"/>
      <c r="LL2362"/>
      <c r="LM2362"/>
      <c r="LN2362"/>
      <c r="LO2362"/>
      <c r="LP2362"/>
      <c r="LQ2362"/>
      <c r="LR2362"/>
      <c r="LS2362"/>
      <c r="LT2362"/>
      <c r="LU2362"/>
      <c r="LV2362"/>
      <c r="LW2362"/>
      <c r="LX2362"/>
      <c r="LY2362"/>
      <c r="LZ2362"/>
      <c r="MA2362"/>
      <c r="MB2362"/>
      <c r="MC2362"/>
      <c r="MD2362"/>
      <c r="ME2362"/>
      <c r="MF2362"/>
      <c r="MG2362"/>
      <c r="MH2362"/>
      <c r="MI2362"/>
      <c r="MJ2362"/>
      <c r="MK2362"/>
      <c r="ML2362"/>
      <c r="MM2362"/>
      <c r="MN2362"/>
      <c r="MO2362"/>
      <c r="MP2362"/>
      <c r="MQ2362"/>
      <c r="MR2362"/>
      <c r="MS2362"/>
      <c r="MT2362"/>
      <c r="MU2362"/>
      <c r="MV2362"/>
      <c r="MW2362"/>
      <c r="MX2362"/>
      <c r="MY2362"/>
      <c r="MZ2362"/>
      <c r="NA2362"/>
      <c r="NB2362"/>
      <c r="NC2362"/>
      <c r="ND2362"/>
      <c r="NE2362"/>
      <c r="NF2362"/>
      <c r="NG2362"/>
      <c r="NH2362"/>
      <c r="NI2362"/>
      <c r="NJ2362"/>
      <c r="NK2362"/>
      <c r="NL2362"/>
      <c r="NM2362"/>
      <c r="NN2362"/>
      <c r="NO2362"/>
      <c r="NP2362"/>
      <c r="NQ2362"/>
      <c r="NR2362"/>
      <c r="NS2362"/>
      <c r="NT2362"/>
      <c r="NU2362"/>
      <c r="NV2362"/>
      <c r="NW2362"/>
      <c r="NX2362"/>
      <c r="NY2362"/>
      <c r="NZ2362"/>
      <c r="OA2362"/>
      <c r="OB2362"/>
      <c r="OC2362"/>
      <c r="OD2362"/>
      <c r="OE2362"/>
      <c r="OF2362"/>
      <c r="OG2362"/>
      <c r="OH2362"/>
      <c r="OI2362"/>
      <c r="OJ2362"/>
      <c r="OK2362"/>
      <c r="OL2362"/>
      <c r="OM2362"/>
      <c r="ON2362"/>
      <c r="OO2362"/>
      <c r="OP2362"/>
      <c r="OQ2362"/>
      <c r="OR2362"/>
      <c r="OS2362"/>
      <c r="OT2362"/>
      <c r="OU2362"/>
      <c r="OV2362"/>
      <c r="OW2362"/>
      <c r="OX2362"/>
      <c r="OY2362"/>
      <c r="OZ2362"/>
      <c r="PA2362"/>
      <c r="PB2362"/>
      <c r="PC2362"/>
      <c r="PD2362"/>
      <c r="PE2362"/>
      <c r="PF2362"/>
      <c r="PG2362"/>
      <c r="PH2362"/>
      <c r="PI2362"/>
      <c r="PJ2362"/>
      <c r="PK2362"/>
      <c r="PL2362"/>
      <c r="PM2362"/>
      <c r="PN2362"/>
      <c r="PO2362"/>
      <c r="PP2362"/>
      <c r="PQ2362"/>
      <c r="PR2362"/>
      <c r="PS2362"/>
      <c r="PT2362"/>
      <c r="PU2362"/>
      <c r="PV2362"/>
      <c r="PW2362"/>
      <c r="PX2362"/>
      <c r="PY2362"/>
      <c r="PZ2362"/>
      <c r="QA2362"/>
      <c r="QB2362"/>
      <c r="QC2362"/>
      <c r="QD2362"/>
      <c r="QE2362"/>
      <c r="QF2362"/>
      <c r="QG2362"/>
      <c r="QH2362"/>
      <c r="QI2362"/>
      <c r="QJ2362"/>
      <c r="QK2362"/>
      <c r="QL2362"/>
      <c r="QM2362"/>
      <c r="QN2362"/>
      <c r="QO2362"/>
      <c r="QP2362"/>
      <c r="QQ2362"/>
      <c r="QR2362"/>
      <c r="QS2362"/>
      <c r="QT2362"/>
      <c r="QU2362"/>
      <c r="QV2362"/>
      <c r="QW2362"/>
      <c r="QX2362"/>
      <c r="QY2362"/>
      <c r="QZ2362"/>
      <c r="RA2362"/>
      <c r="RB2362"/>
      <c r="RC2362"/>
      <c r="RD2362"/>
      <c r="RE2362"/>
      <c r="RF2362"/>
      <c r="RG2362"/>
      <c r="RH2362"/>
      <c r="RI2362"/>
      <c r="RJ2362"/>
      <c r="RK2362"/>
      <c r="RL2362"/>
      <c r="RM2362"/>
      <c r="RN2362"/>
      <c r="RO2362"/>
      <c r="RP2362"/>
      <c r="RQ2362"/>
      <c r="RR2362"/>
      <c r="RS2362"/>
      <c r="RT2362"/>
      <c r="RU2362"/>
      <c r="RV2362"/>
      <c r="RW2362"/>
      <c r="RX2362"/>
      <c r="RY2362"/>
      <c r="RZ2362"/>
      <c r="SA2362"/>
      <c r="SB2362"/>
      <c r="SC2362"/>
      <c r="SD2362"/>
      <c r="SE2362"/>
      <c r="SF2362"/>
      <c r="SG2362"/>
      <c r="SH2362"/>
      <c r="SI2362"/>
      <c r="SJ2362"/>
      <c r="SK2362"/>
      <c r="SL2362"/>
      <c r="SM2362"/>
      <c r="SN2362"/>
      <c r="SO2362"/>
      <c r="SP2362"/>
      <c r="SQ2362"/>
      <c r="SR2362"/>
      <c r="SS2362"/>
      <c r="ST2362"/>
      <c r="SU2362"/>
      <c r="SV2362"/>
      <c r="SW2362"/>
    </row>
    <row r="2363" spans="1:517" s="1032" customFormat="1" ht="15" customHeight="1" thickTop="1" thickBot="1" x14ac:dyDescent="0.3">
      <c r="A2363" s="1484" t="s">
        <v>2301</v>
      </c>
      <c r="B2363" s="1192" t="s">
        <v>368</v>
      </c>
      <c r="C2363" s="1193" t="s">
        <v>16</v>
      </c>
      <c r="D2363" s="1193" t="s">
        <v>84</v>
      </c>
      <c r="E2363" s="692" t="s">
        <v>2330</v>
      </c>
      <c r="F2363" s="1195" t="s">
        <v>189</v>
      </c>
      <c r="G2363" s="1193" t="s">
        <v>945</v>
      </c>
      <c r="H2363" s="1196" t="s">
        <v>1027</v>
      </c>
      <c r="I2363" s="1197">
        <v>383.36</v>
      </c>
      <c r="J2363" s="1202">
        <v>42633</v>
      </c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  <c r="DI2363"/>
      <c r="DJ2363"/>
      <c r="DK2363"/>
      <c r="DL2363"/>
      <c r="DM2363"/>
      <c r="DN2363"/>
      <c r="DO2363"/>
      <c r="DP2363"/>
      <c r="DQ2363"/>
      <c r="DR2363"/>
      <c r="DS2363"/>
      <c r="DT2363"/>
      <c r="DU2363"/>
      <c r="DV2363"/>
      <c r="DW2363"/>
      <c r="DX2363"/>
      <c r="DY2363"/>
      <c r="DZ2363"/>
      <c r="EA2363"/>
      <c r="EB2363"/>
      <c r="EC2363"/>
      <c r="ED2363"/>
      <c r="EE2363"/>
      <c r="EF2363"/>
      <c r="EG2363"/>
      <c r="EH2363"/>
      <c r="EI2363"/>
      <c r="EJ2363"/>
      <c r="EK2363"/>
      <c r="EL2363"/>
      <c r="EM2363"/>
      <c r="EN2363"/>
      <c r="EO2363"/>
      <c r="EP2363"/>
      <c r="EQ2363"/>
      <c r="ER2363"/>
      <c r="ES2363"/>
      <c r="ET2363"/>
      <c r="EU2363"/>
      <c r="EV2363"/>
      <c r="EW2363"/>
      <c r="EX2363"/>
      <c r="EY2363"/>
      <c r="EZ2363"/>
      <c r="FA2363"/>
      <c r="FB2363"/>
      <c r="FC2363"/>
      <c r="FD2363"/>
      <c r="FE2363"/>
      <c r="FF2363"/>
      <c r="FG2363"/>
      <c r="FH2363"/>
      <c r="FI2363"/>
      <c r="FJ2363"/>
      <c r="FK2363"/>
      <c r="FL2363"/>
      <c r="FM2363"/>
      <c r="FN2363"/>
      <c r="FO2363"/>
      <c r="FP2363"/>
      <c r="FQ2363"/>
      <c r="FR2363"/>
      <c r="FS2363"/>
      <c r="FT2363"/>
      <c r="FU2363"/>
      <c r="FV2363"/>
      <c r="FW2363"/>
      <c r="FX2363"/>
      <c r="FY2363"/>
      <c r="FZ2363"/>
      <c r="GA2363"/>
      <c r="GB2363"/>
      <c r="GC2363"/>
      <c r="GD2363"/>
      <c r="GE2363"/>
      <c r="GF2363"/>
      <c r="GG2363"/>
      <c r="GH2363"/>
      <c r="GI2363"/>
      <c r="GJ2363"/>
      <c r="GK2363"/>
      <c r="GL2363"/>
      <c r="GM2363"/>
      <c r="GN2363"/>
      <c r="GO2363"/>
      <c r="GP2363"/>
      <c r="GQ2363"/>
      <c r="GR2363"/>
      <c r="GS2363"/>
      <c r="GT2363"/>
      <c r="GU2363"/>
      <c r="GV2363"/>
      <c r="GW2363"/>
      <c r="GX2363"/>
      <c r="GY2363"/>
      <c r="GZ2363"/>
      <c r="HA2363"/>
      <c r="HB2363"/>
      <c r="HC2363"/>
      <c r="HD2363"/>
      <c r="HE2363"/>
      <c r="HF2363"/>
      <c r="HG2363"/>
      <c r="HH2363"/>
      <c r="HI2363"/>
      <c r="HJ2363"/>
      <c r="HK2363"/>
      <c r="HL2363"/>
      <c r="HM2363"/>
      <c r="HN2363"/>
      <c r="HO2363"/>
      <c r="HP2363"/>
      <c r="HQ2363"/>
      <c r="HR2363"/>
      <c r="HS2363"/>
      <c r="HT2363"/>
      <c r="HU2363"/>
      <c r="HV2363"/>
      <c r="HW2363"/>
      <c r="HX2363"/>
      <c r="HY2363"/>
      <c r="HZ2363"/>
      <c r="IA2363"/>
      <c r="IB2363"/>
      <c r="IC2363"/>
      <c r="ID2363"/>
      <c r="IE2363"/>
      <c r="IF2363"/>
      <c r="IG2363"/>
      <c r="IH2363"/>
      <c r="II2363"/>
      <c r="IJ2363"/>
      <c r="IK2363"/>
      <c r="IL2363"/>
      <c r="IM2363"/>
      <c r="IN2363"/>
      <c r="IO2363"/>
      <c r="IP2363"/>
      <c r="IQ2363"/>
      <c r="IR2363"/>
      <c r="IS2363"/>
      <c r="IT2363"/>
      <c r="IU2363"/>
      <c r="IV2363"/>
      <c r="IW2363"/>
      <c r="IX2363"/>
      <c r="IY2363"/>
      <c r="IZ2363"/>
      <c r="JA2363"/>
      <c r="JB2363"/>
      <c r="JC2363"/>
      <c r="JD2363"/>
      <c r="JE2363"/>
      <c r="JF2363"/>
      <c r="JG2363"/>
      <c r="JH2363"/>
      <c r="JI2363"/>
      <c r="JJ2363"/>
      <c r="JK2363"/>
      <c r="JL2363"/>
      <c r="JM2363"/>
      <c r="JN2363"/>
      <c r="JO2363"/>
      <c r="JP2363"/>
      <c r="JQ2363"/>
      <c r="JR2363"/>
      <c r="JS2363"/>
      <c r="JT2363"/>
      <c r="JU2363"/>
      <c r="JV2363"/>
      <c r="JW2363"/>
      <c r="JX2363"/>
      <c r="JY2363"/>
      <c r="JZ2363"/>
      <c r="KA2363"/>
      <c r="KB2363"/>
      <c r="KC2363"/>
      <c r="KD2363"/>
      <c r="KE2363"/>
      <c r="KF2363"/>
      <c r="KG2363"/>
      <c r="KH2363"/>
      <c r="KI2363"/>
      <c r="KJ2363"/>
      <c r="KK2363"/>
      <c r="KL2363"/>
      <c r="KM2363"/>
      <c r="KN2363"/>
      <c r="KO2363"/>
      <c r="KP2363"/>
      <c r="KQ2363"/>
      <c r="KR2363"/>
      <c r="KS2363"/>
      <c r="KT2363"/>
      <c r="KU2363"/>
      <c r="KV2363"/>
      <c r="KW2363"/>
      <c r="KX2363"/>
      <c r="KY2363"/>
      <c r="KZ2363"/>
      <c r="LA2363"/>
      <c r="LB2363"/>
      <c r="LC2363"/>
      <c r="LD2363"/>
      <c r="LE2363"/>
      <c r="LF2363"/>
      <c r="LG2363"/>
      <c r="LH2363"/>
      <c r="LI2363"/>
      <c r="LJ2363"/>
      <c r="LK2363"/>
      <c r="LL2363"/>
      <c r="LM2363"/>
      <c r="LN2363"/>
      <c r="LO2363"/>
      <c r="LP2363"/>
      <c r="LQ2363"/>
      <c r="LR2363"/>
      <c r="LS2363"/>
      <c r="LT2363"/>
      <c r="LU2363"/>
      <c r="LV2363"/>
      <c r="LW2363"/>
      <c r="LX2363"/>
      <c r="LY2363"/>
      <c r="LZ2363"/>
      <c r="MA2363"/>
      <c r="MB2363"/>
      <c r="MC2363"/>
      <c r="MD2363"/>
      <c r="ME2363"/>
      <c r="MF2363"/>
      <c r="MG2363"/>
      <c r="MH2363"/>
      <c r="MI2363"/>
      <c r="MJ2363"/>
      <c r="MK2363"/>
      <c r="ML2363"/>
      <c r="MM2363"/>
      <c r="MN2363"/>
      <c r="MO2363"/>
      <c r="MP2363"/>
      <c r="MQ2363"/>
      <c r="MR2363"/>
      <c r="MS2363"/>
      <c r="MT2363"/>
      <c r="MU2363"/>
      <c r="MV2363"/>
      <c r="MW2363"/>
      <c r="MX2363"/>
      <c r="MY2363"/>
      <c r="MZ2363"/>
      <c r="NA2363"/>
      <c r="NB2363"/>
      <c r="NC2363"/>
      <c r="ND2363"/>
      <c r="NE2363"/>
      <c r="NF2363"/>
      <c r="NG2363"/>
      <c r="NH2363"/>
      <c r="NI2363"/>
      <c r="NJ2363"/>
      <c r="NK2363"/>
      <c r="NL2363"/>
      <c r="NM2363"/>
      <c r="NN2363"/>
      <c r="NO2363"/>
      <c r="NP2363"/>
      <c r="NQ2363"/>
      <c r="NR2363"/>
      <c r="NS2363"/>
      <c r="NT2363"/>
      <c r="NU2363"/>
      <c r="NV2363"/>
      <c r="NW2363"/>
      <c r="NX2363"/>
      <c r="NY2363"/>
      <c r="NZ2363"/>
      <c r="OA2363"/>
      <c r="OB2363"/>
      <c r="OC2363"/>
      <c r="OD2363"/>
      <c r="OE2363"/>
      <c r="OF2363"/>
      <c r="OG2363"/>
      <c r="OH2363"/>
      <c r="OI2363"/>
      <c r="OJ2363"/>
      <c r="OK2363"/>
      <c r="OL2363"/>
      <c r="OM2363"/>
      <c r="ON2363"/>
      <c r="OO2363"/>
      <c r="OP2363"/>
      <c r="OQ2363"/>
      <c r="OR2363"/>
      <c r="OS2363"/>
      <c r="OT2363"/>
      <c r="OU2363"/>
      <c r="OV2363"/>
      <c r="OW2363"/>
      <c r="OX2363"/>
      <c r="OY2363"/>
      <c r="OZ2363"/>
      <c r="PA2363"/>
      <c r="PB2363"/>
      <c r="PC2363"/>
      <c r="PD2363"/>
      <c r="PE2363"/>
      <c r="PF2363"/>
      <c r="PG2363"/>
      <c r="PH2363"/>
      <c r="PI2363"/>
      <c r="PJ2363"/>
      <c r="PK2363"/>
      <c r="PL2363"/>
      <c r="PM2363"/>
      <c r="PN2363"/>
      <c r="PO2363"/>
      <c r="PP2363"/>
      <c r="PQ2363"/>
      <c r="PR2363"/>
      <c r="PS2363"/>
      <c r="PT2363"/>
      <c r="PU2363"/>
      <c r="PV2363"/>
      <c r="PW2363"/>
      <c r="PX2363"/>
      <c r="PY2363"/>
      <c r="PZ2363"/>
      <c r="QA2363"/>
      <c r="QB2363"/>
      <c r="QC2363"/>
      <c r="QD2363"/>
      <c r="QE2363"/>
      <c r="QF2363"/>
      <c r="QG2363"/>
      <c r="QH2363"/>
      <c r="QI2363"/>
      <c r="QJ2363"/>
      <c r="QK2363"/>
      <c r="QL2363"/>
      <c r="QM2363"/>
      <c r="QN2363"/>
      <c r="QO2363"/>
      <c r="QP2363"/>
      <c r="QQ2363"/>
      <c r="QR2363"/>
      <c r="QS2363"/>
      <c r="QT2363"/>
      <c r="QU2363"/>
      <c r="QV2363"/>
      <c r="QW2363"/>
      <c r="QX2363"/>
      <c r="QY2363"/>
      <c r="QZ2363"/>
      <c r="RA2363"/>
      <c r="RB2363"/>
      <c r="RC2363"/>
      <c r="RD2363"/>
      <c r="RE2363"/>
      <c r="RF2363"/>
      <c r="RG2363"/>
      <c r="RH2363"/>
      <c r="RI2363"/>
      <c r="RJ2363"/>
      <c r="RK2363"/>
      <c r="RL2363"/>
      <c r="RM2363"/>
      <c r="RN2363"/>
      <c r="RO2363"/>
      <c r="RP2363"/>
      <c r="RQ2363"/>
      <c r="RR2363"/>
      <c r="RS2363"/>
      <c r="RT2363"/>
      <c r="RU2363"/>
      <c r="RV2363"/>
      <c r="RW2363"/>
      <c r="RX2363"/>
      <c r="RY2363"/>
      <c r="RZ2363"/>
      <c r="SA2363"/>
      <c r="SB2363"/>
      <c r="SC2363"/>
      <c r="SD2363"/>
      <c r="SE2363"/>
      <c r="SF2363"/>
      <c r="SG2363"/>
      <c r="SH2363"/>
      <c r="SI2363"/>
      <c r="SJ2363"/>
      <c r="SK2363"/>
      <c r="SL2363"/>
      <c r="SM2363"/>
      <c r="SN2363"/>
      <c r="SO2363"/>
      <c r="SP2363"/>
      <c r="SQ2363"/>
      <c r="SR2363"/>
      <c r="SS2363"/>
      <c r="ST2363"/>
      <c r="SU2363"/>
      <c r="SV2363"/>
      <c r="SW2363"/>
    </row>
    <row r="2364" spans="1:517" s="1032" customFormat="1" ht="15" customHeight="1" thickTop="1" thickBot="1" x14ac:dyDescent="0.3">
      <c r="A2364" s="1484" t="s">
        <v>2301</v>
      </c>
      <c r="B2364" s="1192" t="s">
        <v>368</v>
      </c>
      <c r="C2364" s="1193" t="s">
        <v>16</v>
      </c>
      <c r="D2364" s="1193" t="s">
        <v>84</v>
      </c>
      <c r="E2364" s="692" t="s">
        <v>2330</v>
      </c>
      <c r="F2364" s="1195" t="s">
        <v>189</v>
      </c>
      <c r="G2364" s="1193" t="s">
        <v>945</v>
      </c>
      <c r="H2364" s="1196" t="s">
        <v>1114</v>
      </c>
      <c r="I2364" s="1197">
        <v>316.27</v>
      </c>
      <c r="J2364" s="1202">
        <v>42633</v>
      </c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  <c r="DI2364"/>
      <c r="DJ2364"/>
      <c r="DK2364"/>
      <c r="DL2364"/>
      <c r="DM2364"/>
      <c r="DN2364"/>
      <c r="DO2364"/>
      <c r="DP2364"/>
      <c r="DQ2364"/>
      <c r="DR2364"/>
      <c r="DS2364"/>
      <c r="DT2364"/>
      <c r="DU2364"/>
      <c r="DV2364"/>
      <c r="DW2364"/>
      <c r="DX2364"/>
      <c r="DY2364"/>
      <c r="DZ2364"/>
      <c r="EA2364"/>
      <c r="EB2364"/>
      <c r="EC2364"/>
      <c r="ED2364"/>
      <c r="EE2364"/>
      <c r="EF2364"/>
      <c r="EG2364"/>
      <c r="EH2364"/>
      <c r="EI2364"/>
      <c r="EJ2364"/>
      <c r="EK2364"/>
      <c r="EL2364"/>
      <c r="EM2364"/>
      <c r="EN2364"/>
      <c r="EO2364"/>
      <c r="EP2364"/>
      <c r="EQ2364"/>
      <c r="ER2364"/>
      <c r="ES2364"/>
      <c r="ET2364"/>
      <c r="EU2364"/>
      <c r="EV2364"/>
      <c r="EW2364"/>
      <c r="EX2364"/>
      <c r="EY2364"/>
      <c r="EZ2364"/>
      <c r="FA2364"/>
      <c r="FB2364"/>
      <c r="FC2364"/>
      <c r="FD2364"/>
      <c r="FE2364"/>
      <c r="FF2364"/>
      <c r="FG2364"/>
      <c r="FH2364"/>
      <c r="FI2364"/>
      <c r="FJ2364"/>
      <c r="FK2364"/>
      <c r="FL2364"/>
      <c r="FM2364"/>
      <c r="FN2364"/>
      <c r="FO2364"/>
      <c r="FP2364"/>
      <c r="FQ2364"/>
      <c r="FR2364"/>
      <c r="FS2364"/>
      <c r="FT2364"/>
      <c r="FU2364"/>
      <c r="FV2364"/>
      <c r="FW2364"/>
      <c r="FX2364"/>
      <c r="FY2364"/>
      <c r="FZ2364"/>
      <c r="GA2364"/>
      <c r="GB2364"/>
      <c r="GC2364"/>
      <c r="GD2364"/>
      <c r="GE2364"/>
      <c r="GF2364"/>
      <c r="GG2364"/>
      <c r="GH2364"/>
      <c r="GI2364"/>
      <c r="GJ2364"/>
      <c r="GK2364"/>
      <c r="GL2364"/>
      <c r="GM2364"/>
      <c r="GN2364"/>
      <c r="GO2364"/>
      <c r="GP2364"/>
      <c r="GQ2364"/>
      <c r="GR2364"/>
      <c r="GS2364"/>
      <c r="GT2364"/>
      <c r="GU2364"/>
      <c r="GV2364"/>
      <c r="GW2364"/>
      <c r="GX2364"/>
      <c r="GY2364"/>
      <c r="GZ2364"/>
      <c r="HA2364"/>
      <c r="HB2364"/>
      <c r="HC2364"/>
      <c r="HD2364"/>
      <c r="HE2364"/>
      <c r="HF2364"/>
      <c r="HG2364"/>
      <c r="HH2364"/>
      <c r="HI2364"/>
      <c r="HJ2364"/>
      <c r="HK2364"/>
      <c r="HL2364"/>
      <c r="HM2364"/>
      <c r="HN2364"/>
      <c r="HO2364"/>
      <c r="HP2364"/>
      <c r="HQ2364"/>
      <c r="HR2364"/>
      <c r="HS2364"/>
      <c r="HT2364"/>
      <c r="HU2364"/>
      <c r="HV2364"/>
      <c r="HW2364"/>
      <c r="HX2364"/>
      <c r="HY2364"/>
      <c r="HZ2364"/>
      <c r="IA2364"/>
      <c r="IB2364"/>
      <c r="IC2364"/>
      <c r="ID2364"/>
      <c r="IE2364"/>
      <c r="IF2364"/>
      <c r="IG2364"/>
      <c r="IH2364"/>
      <c r="II2364"/>
      <c r="IJ2364"/>
      <c r="IK2364"/>
      <c r="IL2364"/>
      <c r="IM2364"/>
      <c r="IN2364"/>
      <c r="IO2364"/>
      <c r="IP2364"/>
      <c r="IQ2364"/>
      <c r="IR2364"/>
      <c r="IS2364"/>
      <c r="IT2364"/>
      <c r="IU2364"/>
      <c r="IV2364"/>
      <c r="IW2364"/>
      <c r="IX2364"/>
      <c r="IY2364"/>
      <c r="IZ2364"/>
      <c r="JA2364"/>
      <c r="JB2364"/>
      <c r="JC2364"/>
      <c r="JD2364"/>
      <c r="JE2364"/>
      <c r="JF2364"/>
      <c r="JG2364"/>
      <c r="JH2364"/>
      <c r="JI2364"/>
      <c r="JJ2364"/>
      <c r="JK2364"/>
      <c r="JL2364"/>
      <c r="JM2364"/>
      <c r="JN2364"/>
      <c r="JO2364"/>
      <c r="JP2364"/>
      <c r="JQ2364"/>
      <c r="JR2364"/>
      <c r="JS2364"/>
      <c r="JT2364"/>
      <c r="JU2364"/>
      <c r="JV2364"/>
      <c r="JW2364"/>
      <c r="JX2364"/>
      <c r="JY2364"/>
      <c r="JZ2364"/>
      <c r="KA2364"/>
      <c r="KB2364"/>
      <c r="KC2364"/>
      <c r="KD2364"/>
      <c r="KE2364"/>
      <c r="KF2364"/>
      <c r="KG2364"/>
      <c r="KH2364"/>
      <c r="KI2364"/>
      <c r="KJ2364"/>
      <c r="KK2364"/>
      <c r="KL2364"/>
      <c r="KM2364"/>
      <c r="KN2364"/>
      <c r="KO2364"/>
      <c r="KP2364"/>
      <c r="KQ2364"/>
      <c r="KR2364"/>
      <c r="KS2364"/>
      <c r="KT2364"/>
      <c r="KU2364"/>
      <c r="KV2364"/>
      <c r="KW2364"/>
      <c r="KX2364"/>
      <c r="KY2364"/>
      <c r="KZ2364"/>
      <c r="LA2364"/>
      <c r="LB2364"/>
      <c r="LC2364"/>
      <c r="LD2364"/>
      <c r="LE2364"/>
      <c r="LF2364"/>
      <c r="LG2364"/>
      <c r="LH2364"/>
      <c r="LI2364"/>
      <c r="LJ2364"/>
      <c r="LK2364"/>
      <c r="LL2364"/>
      <c r="LM2364"/>
      <c r="LN2364"/>
      <c r="LO2364"/>
      <c r="LP2364"/>
      <c r="LQ2364"/>
      <c r="LR2364"/>
      <c r="LS2364"/>
      <c r="LT2364"/>
      <c r="LU2364"/>
      <c r="LV2364"/>
      <c r="LW2364"/>
      <c r="LX2364"/>
      <c r="LY2364"/>
      <c r="LZ2364"/>
      <c r="MA2364"/>
      <c r="MB2364"/>
      <c r="MC2364"/>
      <c r="MD2364"/>
      <c r="ME2364"/>
      <c r="MF2364"/>
      <c r="MG2364"/>
      <c r="MH2364"/>
      <c r="MI2364"/>
      <c r="MJ2364"/>
      <c r="MK2364"/>
      <c r="ML2364"/>
      <c r="MM2364"/>
      <c r="MN2364"/>
      <c r="MO2364"/>
      <c r="MP2364"/>
      <c r="MQ2364"/>
      <c r="MR2364"/>
      <c r="MS2364"/>
      <c r="MT2364"/>
      <c r="MU2364"/>
      <c r="MV2364"/>
      <c r="MW2364"/>
      <c r="MX2364"/>
      <c r="MY2364"/>
      <c r="MZ2364"/>
      <c r="NA2364"/>
      <c r="NB2364"/>
      <c r="NC2364"/>
      <c r="ND2364"/>
      <c r="NE2364"/>
      <c r="NF2364"/>
      <c r="NG2364"/>
      <c r="NH2364"/>
      <c r="NI2364"/>
      <c r="NJ2364"/>
      <c r="NK2364"/>
      <c r="NL2364"/>
      <c r="NM2364"/>
      <c r="NN2364"/>
      <c r="NO2364"/>
      <c r="NP2364"/>
      <c r="NQ2364"/>
      <c r="NR2364"/>
      <c r="NS2364"/>
      <c r="NT2364"/>
      <c r="NU2364"/>
      <c r="NV2364"/>
      <c r="NW2364"/>
      <c r="NX2364"/>
      <c r="NY2364"/>
      <c r="NZ2364"/>
      <c r="OA2364"/>
      <c r="OB2364"/>
      <c r="OC2364"/>
      <c r="OD2364"/>
      <c r="OE2364"/>
      <c r="OF2364"/>
      <c r="OG2364"/>
      <c r="OH2364"/>
      <c r="OI2364"/>
      <c r="OJ2364"/>
      <c r="OK2364"/>
      <c r="OL2364"/>
      <c r="OM2364"/>
      <c r="ON2364"/>
      <c r="OO2364"/>
      <c r="OP2364"/>
      <c r="OQ2364"/>
      <c r="OR2364"/>
      <c r="OS2364"/>
      <c r="OT2364"/>
      <c r="OU2364"/>
      <c r="OV2364"/>
      <c r="OW2364"/>
      <c r="OX2364"/>
      <c r="OY2364"/>
      <c r="OZ2364"/>
      <c r="PA2364"/>
      <c r="PB2364"/>
      <c r="PC2364"/>
      <c r="PD2364"/>
      <c r="PE2364"/>
      <c r="PF2364"/>
      <c r="PG2364"/>
      <c r="PH2364"/>
      <c r="PI2364"/>
      <c r="PJ2364"/>
      <c r="PK2364"/>
      <c r="PL2364"/>
      <c r="PM2364"/>
      <c r="PN2364"/>
      <c r="PO2364"/>
      <c r="PP2364"/>
      <c r="PQ2364"/>
      <c r="PR2364"/>
      <c r="PS2364"/>
      <c r="PT2364"/>
      <c r="PU2364"/>
      <c r="PV2364"/>
      <c r="PW2364"/>
      <c r="PX2364"/>
      <c r="PY2364"/>
      <c r="PZ2364"/>
      <c r="QA2364"/>
      <c r="QB2364"/>
      <c r="QC2364"/>
      <c r="QD2364"/>
      <c r="QE2364"/>
      <c r="QF2364"/>
      <c r="QG2364"/>
      <c r="QH2364"/>
      <c r="QI2364"/>
      <c r="QJ2364"/>
      <c r="QK2364"/>
      <c r="QL2364"/>
      <c r="QM2364"/>
      <c r="QN2364"/>
      <c r="QO2364"/>
      <c r="QP2364"/>
      <c r="QQ2364"/>
      <c r="QR2364"/>
      <c r="QS2364"/>
      <c r="QT2364"/>
      <c r="QU2364"/>
      <c r="QV2364"/>
      <c r="QW2364"/>
      <c r="QX2364"/>
      <c r="QY2364"/>
      <c r="QZ2364"/>
      <c r="RA2364"/>
      <c r="RB2364"/>
      <c r="RC2364"/>
      <c r="RD2364"/>
      <c r="RE2364"/>
      <c r="RF2364"/>
      <c r="RG2364"/>
      <c r="RH2364"/>
      <c r="RI2364"/>
      <c r="RJ2364"/>
      <c r="RK2364"/>
      <c r="RL2364"/>
      <c r="RM2364"/>
      <c r="RN2364"/>
      <c r="RO2364"/>
      <c r="RP2364"/>
      <c r="RQ2364"/>
      <c r="RR2364"/>
      <c r="RS2364"/>
      <c r="RT2364"/>
      <c r="RU2364"/>
      <c r="RV2364"/>
      <c r="RW2364"/>
      <c r="RX2364"/>
      <c r="RY2364"/>
      <c r="RZ2364"/>
      <c r="SA2364"/>
      <c r="SB2364"/>
      <c r="SC2364"/>
      <c r="SD2364"/>
      <c r="SE2364"/>
      <c r="SF2364"/>
      <c r="SG2364"/>
      <c r="SH2364"/>
      <c r="SI2364"/>
      <c r="SJ2364"/>
      <c r="SK2364"/>
      <c r="SL2364"/>
      <c r="SM2364"/>
      <c r="SN2364"/>
      <c r="SO2364"/>
      <c r="SP2364"/>
      <c r="SQ2364"/>
      <c r="SR2364"/>
      <c r="SS2364"/>
      <c r="ST2364"/>
      <c r="SU2364"/>
      <c r="SV2364"/>
      <c r="SW2364"/>
    </row>
    <row r="2365" spans="1:517" s="1032" customFormat="1" ht="15" customHeight="1" thickTop="1" thickBot="1" x14ac:dyDescent="0.3">
      <c r="A2365" s="1484" t="s">
        <v>2301</v>
      </c>
      <c r="B2365" s="1192" t="s">
        <v>1121</v>
      </c>
      <c r="C2365" s="1193" t="s">
        <v>16</v>
      </c>
      <c r="D2365" s="1193" t="s">
        <v>84</v>
      </c>
      <c r="E2365" s="692" t="s">
        <v>2330</v>
      </c>
      <c r="F2365" s="1195" t="s">
        <v>189</v>
      </c>
      <c r="G2365" s="1193" t="s">
        <v>224</v>
      </c>
      <c r="H2365" s="1196" t="s">
        <v>1018</v>
      </c>
      <c r="I2365" s="1197">
        <v>613.37</v>
      </c>
      <c r="J2365" s="1202">
        <v>42633</v>
      </c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  <c r="DI2365"/>
      <c r="DJ2365"/>
      <c r="DK2365"/>
      <c r="DL2365"/>
      <c r="DM2365"/>
      <c r="DN2365"/>
      <c r="DO2365"/>
      <c r="DP2365"/>
      <c r="DQ2365"/>
      <c r="DR2365"/>
      <c r="DS2365"/>
      <c r="DT2365"/>
      <c r="DU2365"/>
      <c r="DV2365"/>
      <c r="DW2365"/>
      <c r="DX2365"/>
      <c r="DY2365"/>
      <c r="DZ2365"/>
      <c r="EA2365"/>
      <c r="EB2365"/>
      <c r="EC2365"/>
      <c r="ED2365"/>
      <c r="EE2365"/>
      <c r="EF2365"/>
      <c r="EG2365"/>
      <c r="EH2365"/>
      <c r="EI2365"/>
      <c r="EJ2365"/>
      <c r="EK2365"/>
      <c r="EL2365"/>
      <c r="EM2365"/>
      <c r="EN2365"/>
      <c r="EO2365"/>
      <c r="EP2365"/>
      <c r="EQ2365"/>
      <c r="ER2365"/>
      <c r="ES2365"/>
      <c r="ET2365"/>
      <c r="EU2365"/>
      <c r="EV2365"/>
      <c r="EW2365"/>
      <c r="EX2365"/>
      <c r="EY2365"/>
      <c r="EZ2365"/>
      <c r="FA2365"/>
      <c r="FB2365"/>
      <c r="FC2365"/>
      <c r="FD2365"/>
      <c r="FE2365"/>
      <c r="FF2365"/>
      <c r="FG2365"/>
      <c r="FH2365"/>
      <c r="FI2365"/>
      <c r="FJ2365"/>
      <c r="FK2365"/>
      <c r="FL2365"/>
      <c r="FM2365"/>
      <c r="FN2365"/>
      <c r="FO2365"/>
      <c r="FP2365"/>
      <c r="FQ2365"/>
      <c r="FR2365"/>
      <c r="FS2365"/>
      <c r="FT2365"/>
      <c r="FU2365"/>
      <c r="FV2365"/>
      <c r="FW2365"/>
      <c r="FX2365"/>
      <c r="FY2365"/>
      <c r="FZ2365"/>
      <c r="GA2365"/>
      <c r="GB2365"/>
      <c r="GC2365"/>
      <c r="GD2365"/>
      <c r="GE2365"/>
      <c r="GF2365"/>
      <c r="GG2365"/>
      <c r="GH2365"/>
      <c r="GI2365"/>
      <c r="GJ2365"/>
      <c r="GK2365"/>
      <c r="GL2365"/>
      <c r="GM2365"/>
      <c r="GN2365"/>
      <c r="GO2365"/>
      <c r="GP2365"/>
      <c r="GQ2365"/>
      <c r="GR2365"/>
      <c r="GS2365"/>
      <c r="GT2365"/>
      <c r="GU2365"/>
      <c r="GV2365"/>
      <c r="GW2365"/>
      <c r="GX2365"/>
      <c r="GY2365"/>
      <c r="GZ2365"/>
      <c r="HA2365"/>
      <c r="HB2365"/>
      <c r="HC2365"/>
      <c r="HD2365"/>
      <c r="HE2365"/>
      <c r="HF2365"/>
      <c r="HG2365"/>
      <c r="HH2365"/>
      <c r="HI2365"/>
      <c r="HJ2365"/>
      <c r="HK2365"/>
      <c r="HL2365"/>
      <c r="HM2365"/>
      <c r="HN2365"/>
      <c r="HO2365"/>
      <c r="HP2365"/>
      <c r="HQ2365"/>
      <c r="HR2365"/>
      <c r="HS2365"/>
      <c r="HT2365"/>
      <c r="HU2365"/>
      <c r="HV2365"/>
      <c r="HW2365"/>
      <c r="HX2365"/>
      <c r="HY2365"/>
      <c r="HZ2365"/>
      <c r="IA2365"/>
      <c r="IB2365"/>
      <c r="IC2365"/>
      <c r="ID2365"/>
      <c r="IE2365"/>
      <c r="IF2365"/>
      <c r="IG2365"/>
      <c r="IH2365"/>
      <c r="II2365"/>
      <c r="IJ2365"/>
      <c r="IK2365"/>
      <c r="IL2365"/>
      <c r="IM2365"/>
      <c r="IN2365"/>
      <c r="IO2365"/>
      <c r="IP2365"/>
      <c r="IQ2365"/>
      <c r="IR2365"/>
      <c r="IS2365"/>
      <c r="IT2365"/>
      <c r="IU2365"/>
      <c r="IV2365"/>
      <c r="IW2365"/>
      <c r="IX2365"/>
      <c r="IY2365"/>
      <c r="IZ2365"/>
      <c r="JA2365"/>
      <c r="JB2365"/>
      <c r="JC2365"/>
      <c r="JD2365"/>
      <c r="JE2365"/>
      <c r="JF2365"/>
      <c r="JG2365"/>
      <c r="JH2365"/>
      <c r="JI2365"/>
      <c r="JJ2365"/>
      <c r="JK2365"/>
      <c r="JL2365"/>
      <c r="JM2365"/>
      <c r="JN2365"/>
      <c r="JO2365"/>
      <c r="JP2365"/>
      <c r="JQ2365"/>
      <c r="JR2365"/>
      <c r="JS2365"/>
      <c r="JT2365"/>
      <c r="JU2365"/>
      <c r="JV2365"/>
      <c r="JW2365"/>
      <c r="JX2365"/>
      <c r="JY2365"/>
      <c r="JZ2365"/>
      <c r="KA2365"/>
      <c r="KB2365"/>
      <c r="KC2365"/>
      <c r="KD2365"/>
      <c r="KE2365"/>
      <c r="KF2365"/>
      <c r="KG2365"/>
      <c r="KH2365"/>
      <c r="KI2365"/>
      <c r="KJ2365"/>
      <c r="KK2365"/>
      <c r="KL2365"/>
      <c r="KM2365"/>
      <c r="KN2365"/>
      <c r="KO2365"/>
      <c r="KP2365"/>
      <c r="KQ2365"/>
      <c r="KR2365"/>
      <c r="KS2365"/>
      <c r="KT2365"/>
      <c r="KU2365"/>
      <c r="KV2365"/>
      <c r="KW2365"/>
      <c r="KX2365"/>
      <c r="KY2365"/>
      <c r="KZ2365"/>
      <c r="LA2365"/>
      <c r="LB2365"/>
      <c r="LC2365"/>
      <c r="LD2365"/>
      <c r="LE2365"/>
      <c r="LF2365"/>
      <c r="LG2365"/>
      <c r="LH2365"/>
      <c r="LI2365"/>
      <c r="LJ2365"/>
      <c r="LK2365"/>
      <c r="LL2365"/>
      <c r="LM2365"/>
      <c r="LN2365"/>
      <c r="LO2365"/>
      <c r="LP2365"/>
      <c r="LQ2365"/>
      <c r="LR2365"/>
      <c r="LS2365"/>
      <c r="LT2365"/>
      <c r="LU2365"/>
      <c r="LV2365"/>
      <c r="LW2365"/>
      <c r="LX2365"/>
      <c r="LY2365"/>
      <c r="LZ2365"/>
      <c r="MA2365"/>
      <c r="MB2365"/>
      <c r="MC2365"/>
      <c r="MD2365"/>
      <c r="ME2365"/>
      <c r="MF2365"/>
      <c r="MG2365"/>
      <c r="MH2365"/>
      <c r="MI2365"/>
      <c r="MJ2365"/>
      <c r="MK2365"/>
      <c r="ML2365"/>
      <c r="MM2365"/>
      <c r="MN2365"/>
      <c r="MO2365"/>
      <c r="MP2365"/>
      <c r="MQ2365"/>
      <c r="MR2365"/>
      <c r="MS2365"/>
      <c r="MT2365"/>
      <c r="MU2365"/>
      <c r="MV2365"/>
      <c r="MW2365"/>
      <c r="MX2365"/>
      <c r="MY2365"/>
      <c r="MZ2365"/>
      <c r="NA2365"/>
      <c r="NB2365"/>
      <c r="NC2365"/>
      <c r="ND2365"/>
      <c r="NE2365"/>
      <c r="NF2365"/>
      <c r="NG2365"/>
      <c r="NH2365"/>
      <c r="NI2365"/>
      <c r="NJ2365"/>
      <c r="NK2365"/>
      <c r="NL2365"/>
      <c r="NM2365"/>
      <c r="NN2365"/>
      <c r="NO2365"/>
      <c r="NP2365"/>
      <c r="NQ2365"/>
      <c r="NR2365"/>
      <c r="NS2365"/>
      <c r="NT2365"/>
      <c r="NU2365"/>
      <c r="NV2365"/>
      <c r="NW2365"/>
      <c r="NX2365"/>
      <c r="NY2365"/>
      <c r="NZ2365"/>
      <c r="OA2365"/>
      <c r="OB2365"/>
      <c r="OC2365"/>
      <c r="OD2365"/>
      <c r="OE2365"/>
      <c r="OF2365"/>
      <c r="OG2365"/>
      <c r="OH2365"/>
      <c r="OI2365"/>
      <c r="OJ2365"/>
      <c r="OK2365"/>
      <c r="OL2365"/>
      <c r="OM2365"/>
      <c r="ON2365"/>
      <c r="OO2365"/>
      <c r="OP2365"/>
      <c r="OQ2365"/>
      <c r="OR2365"/>
      <c r="OS2365"/>
      <c r="OT2365"/>
      <c r="OU2365"/>
      <c r="OV2365"/>
      <c r="OW2365"/>
      <c r="OX2365"/>
      <c r="OY2365"/>
      <c r="OZ2365"/>
      <c r="PA2365"/>
      <c r="PB2365"/>
      <c r="PC2365"/>
      <c r="PD2365"/>
      <c r="PE2365"/>
      <c r="PF2365"/>
      <c r="PG2365"/>
      <c r="PH2365"/>
      <c r="PI2365"/>
      <c r="PJ2365"/>
      <c r="PK2365"/>
      <c r="PL2365"/>
      <c r="PM2365"/>
      <c r="PN2365"/>
      <c r="PO2365"/>
      <c r="PP2365"/>
      <c r="PQ2365"/>
      <c r="PR2365"/>
      <c r="PS2365"/>
      <c r="PT2365"/>
      <c r="PU2365"/>
      <c r="PV2365"/>
      <c r="PW2365"/>
      <c r="PX2365"/>
      <c r="PY2365"/>
      <c r="PZ2365"/>
      <c r="QA2365"/>
      <c r="QB2365"/>
      <c r="QC2365"/>
      <c r="QD2365"/>
      <c r="QE2365"/>
      <c r="QF2365"/>
      <c r="QG2365"/>
      <c r="QH2365"/>
      <c r="QI2365"/>
      <c r="QJ2365"/>
      <c r="QK2365"/>
      <c r="QL2365"/>
      <c r="QM2365"/>
      <c r="QN2365"/>
      <c r="QO2365"/>
      <c r="QP2365"/>
      <c r="QQ2365"/>
      <c r="QR2365"/>
      <c r="QS2365"/>
      <c r="QT2365"/>
      <c r="QU2365"/>
      <c r="QV2365"/>
      <c r="QW2365"/>
      <c r="QX2365"/>
      <c r="QY2365"/>
      <c r="QZ2365"/>
      <c r="RA2365"/>
      <c r="RB2365"/>
      <c r="RC2365"/>
      <c r="RD2365"/>
      <c r="RE2365"/>
      <c r="RF2365"/>
      <c r="RG2365"/>
      <c r="RH2365"/>
      <c r="RI2365"/>
      <c r="RJ2365"/>
      <c r="RK2365"/>
      <c r="RL2365"/>
      <c r="RM2365"/>
      <c r="RN2365"/>
      <c r="RO2365"/>
      <c r="RP2365"/>
      <c r="RQ2365"/>
      <c r="RR2365"/>
      <c r="RS2365"/>
      <c r="RT2365"/>
      <c r="RU2365"/>
      <c r="RV2365"/>
      <c r="RW2365"/>
      <c r="RX2365"/>
      <c r="RY2365"/>
      <c r="RZ2365"/>
      <c r="SA2365"/>
      <c r="SB2365"/>
      <c r="SC2365"/>
      <c r="SD2365"/>
      <c r="SE2365"/>
      <c r="SF2365"/>
      <c r="SG2365"/>
      <c r="SH2365"/>
      <c r="SI2365"/>
      <c r="SJ2365"/>
      <c r="SK2365"/>
      <c r="SL2365"/>
      <c r="SM2365"/>
      <c r="SN2365"/>
      <c r="SO2365"/>
      <c r="SP2365"/>
      <c r="SQ2365"/>
      <c r="SR2365"/>
      <c r="SS2365"/>
      <c r="ST2365"/>
      <c r="SU2365"/>
      <c r="SV2365"/>
      <c r="SW2365"/>
    </row>
    <row r="2366" spans="1:517" s="1032" customFormat="1" ht="15" customHeight="1" thickTop="1" thickBot="1" x14ac:dyDescent="0.3">
      <c r="A2366" s="1484" t="s">
        <v>2301</v>
      </c>
      <c r="B2366" s="1192" t="s">
        <v>334</v>
      </c>
      <c r="C2366" s="1193" t="s">
        <v>16</v>
      </c>
      <c r="D2366" s="1193" t="s">
        <v>84</v>
      </c>
      <c r="E2366" s="692" t="s">
        <v>2331</v>
      </c>
      <c r="F2366" s="1195" t="s">
        <v>189</v>
      </c>
      <c r="G2366" s="1193" t="s">
        <v>1048</v>
      </c>
      <c r="H2366" s="1196" t="s">
        <v>1079</v>
      </c>
      <c r="I2366" s="1197">
        <v>383.36</v>
      </c>
      <c r="J2366" s="809" t="s">
        <v>313</v>
      </c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  <c r="DI2366"/>
      <c r="DJ2366"/>
      <c r="DK2366"/>
      <c r="DL2366"/>
      <c r="DM2366"/>
      <c r="DN2366"/>
      <c r="DO2366"/>
      <c r="DP2366"/>
      <c r="DQ2366"/>
      <c r="DR2366"/>
      <c r="DS2366"/>
      <c r="DT2366"/>
      <c r="DU2366"/>
      <c r="DV2366"/>
      <c r="DW2366"/>
      <c r="DX2366"/>
      <c r="DY2366"/>
      <c r="DZ2366"/>
      <c r="EA2366"/>
      <c r="EB2366"/>
      <c r="EC2366"/>
      <c r="ED2366"/>
      <c r="EE2366"/>
      <c r="EF2366"/>
      <c r="EG2366"/>
      <c r="EH2366"/>
      <c r="EI2366"/>
      <c r="EJ2366"/>
      <c r="EK2366"/>
      <c r="EL2366"/>
      <c r="EM2366"/>
      <c r="EN2366"/>
      <c r="EO2366"/>
      <c r="EP2366"/>
      <c r="EQ2366"/>
      <c r="ER2366"/>
      <c r="ES2366"/>
      <c r="ET2366"/>
      <c r="EU2366"/>
      <c r="EV2366"/>
      <c r="EW2366"/>
      <c r="EX2366"/>
      <c r="EY2366"/>
      <c r="EZ2366"/>
      <c r="FA2366"/>
      <c r="FB2366"/>
      <c r="FC2366"/>
      <c r="FD2366"/>
      <c r="FE2366"/>
      <c r="FF2366"/>
      <c r="FG2366"/>
      <c r="FH2366"/>
      <c r="FI2366"/>
      <c r="FJ2366"/>
      <c r="FK2366"/>
      <c r="FL2366"/>
      <c r="FM2366"/>
      <c r="FN2366"/>
      <c r="FO2366"/>
      <c r="FP2366"/>
      <c r="FQ2366"/>
      <c r="FR2366"/>
      <c r="FS2366"/>
      <c r="FT2366"/>
      <c r="FU2366"/>
      <c r="FV2366"/>
      <c r="FW2366"/>
      <c r="FX2366"/>
      <c r="FY2366"/>
      <c r="FZ2366"/>
      <c r="GA2366"/>
      <c r="GB2366"/>
      <c r="GC2366"/>
      <c r="GD2366"/>
      <c r="GE2366"/>
      <c r="GF2366"/>
      <c r="GG2366"/>
      <c r="GH2366"/>
      <c r="GI2366"/>
      <c r="GJ2366"/>
      <c r="GK2366"/>
      <c r="GL2366"/>
      <c r="GM2366"/>
      <c r="GN2366"/>
      <c r="GO2366"/>
      <c r="GP2366"/>
      <c r="GQ2366"/>
      <c r="GR2366"/>
      <c r="GS2366"/>
      <c r="GT2366"/>
      <c r="GU2366"/>
      <c r="GV2366"/>
      <c r="GW2366"/>
      <c r="GX2366"/>
      <c r="GY2366"/>
      <c r="GZ2366"/>
      <c r="HA2366"/>
      <c r="HB2366"/>
      <c r="HC2366"/>
      <c r="HD2366"/>
      <c r="HE2366"/>
      <c r="HF2366"/>
      <c r="HG2366"/>
      <c r="HH2366"/>
      <c r="HI2366"/>
      <c r="HJ2366"/>
      <c r="HK2366"/>
      <c r="HL2366"/>
      <c r="HM2366"/>
      <c r="HN2366"/>
      <c r="HO2366"/>
      <c r="HP2366"/>
      <c r="HQ2366"/>
      <c r="HR2366"/>
      <c r="HS2366"/>
      <c r="HT2366"/>
      <c r="HU2366"/>
      <c r="HV2366"/>
      <c r="HW2366"/>
      <c r="HX2366"/>
      <c r="HY2366"/>
      <c r="HZ2366"/>
      <c r="IA2366"/>
      <c r="IB2366"/>
      <c r="IC2366"/>
      <c r="ID2366"/>
      <c r="IE2366"/>
      <c r="IF2366"/>
      <c r="IG2366"/>
      <c r="IH2366"/>
      <c r="II2366"/>
      <c r="IJ2366"/>
      <c r="IK2366"/>
      <c r="IL2366"/>
      <c r="IM2366"/>
      <c r="IN2366"/>
      <c r="IO2366"/>
      <c r="IP2366"/>
      <c r="IQ2366"/>
      <c r="IR2366"/>
      <c r="IS2366"/>
      <c r="IT2366"/>
      <c r="IU2366"/>
      <c r="IV2366"/>
      <c r="IW2366"/>
      <c r="IX2366"/>
      <c r="IY2366"/>
      <c r="IZ2366"/>
      <c r="JA2366"/>
      <c r="JB2366"/>
      <c r="JC2366"/>
      <c r="JD2366"/>
      <c r="JE2366"/>
      <c r="JF2366"/>
      <c r="JG2366"/>
      <c r="JH2366"/>
      <c r="JI2366"/>
      <c r="JJ2366"/>
      <c r="JK2366"/>
      <c r="JL2366"/>
      <c r="JM2366"/>
      <c r="JN2366"/>
      <c r="JO2366"/>
      <c r="JP2366"/>
      <c r="JQ2366"/>
      <c r="JR2366"/>
      <c r="JS2366"/>
      <c r="JT2366"/>
      <c r="JU2366"/>
      <c r="JV2366"/>
      <c r="JW2366"/>
      <c r="JX2366"/>
      <c r="JY2366"/>
      <c r="JZ2366"/>
      <c r="KA2366"/>
      <c r="KB2366"/>
      <c r="KC2366"/>
      <c r="KD2366"/>
      <c r="KE2366"/>
      <c r="KF2366"/>
      <c r="KG2366"/>
      <c r="KH2366"/>
      <c r="KI2366"/>
      <c r="KJ2366"/>
      <c r="KK2366"/>
      <c r="KL2366"/>
      <c r="KM2366"/>
      <c r="KN2366"/>
      <c r="KO2366"/>
      <c r="KP2366"/>
      <c r="KQ2366"/>
      <c r="KR2366"/>
      <c r="KS2366"/>
      <c r="KT2366"/>
      <c r="KU2366"/>
      <c r="KV2366"/>
      <c r="KW2366"/>
      <c r="KX2366"/>
      <c r="KY2366"/>
      <c r="KZ2366"/>
      <c r="LA2366"/>
      <c r="LB2366"/>
      <c r="LC2366"/>
      <c r="LD2366"/>
      <c r="LE2366"/>
      <c r="LF2366"/>
      <c r="LG2366"/>
      <c r="LH2366"/>
      <c r="LI2366"/>
      <c r="LJ2366"/>
      <c r="LK2366"/>
      <c r="LL2366"/>
      <c r="LM2366"/>
      <c r="LN2366"/>
      <c r="LO2366"/>
      <c r="LP2366"/>
      <c r="LQ2366"/>
      <c r="LR2366"/>
      <c r="LS2366"/>
      <c r="LT2366"/>
      <c r="LU2366"/>
      <c r="LV2366"/>
      <c r="LW2366"/>
      <c r="LX2366"/>
      <c r="LY2366"/>
      <c r="LZ2366"/>
      <c r="MA2366"/>
      <c r="MB2366"/>
      <c r="MC2366"/>
      <c r="MD2366"/>
      <c r="ME2366"/>
      <c r="MF2366"/>
      <c r="MG2366"/>
      <c r="MH2366"/>
      <c r="MI2366"/>
      <c r="MJ2366"/>
      <c r="MK2366"/>
      <c r="ML2366"/>
      <c r="MM2366"/>
      <c r="MN2366"/>
      <c r="MO2366"/>
      <c r="MP2366"/>
      <c r="MQ2366"/>
      <c r="MR2366"/>
      <c r="MS2366"/>
      <c r="MT2366"/>
      <c r="MU2366"/>
      <c r="MV2366"/>
      <c r="MW2366"/>
      <c r="MX2366"/>
      <c r="MY2366"/>
      <c r="MZ2366"/>
      <c r="NA2366"/>
      <c r="NB2366"/>
      <c r="NC2366"/>
      <c r="ND2366"/>
      <c r="NE2366"/>
      <c r="NF2366"/>
      <c r="NG2366"/>
      <c r="NH2366"/>
      <c r="NI2366"/>
      <c r="NJ2366"/>
      <c r="NK2366"/>
      <c r="NL2366"/>
      <c r="NM2366"/>
      <c r="NN2366"/>
      <c r="NO2366"/>
      <c r="NP2366"/>
      <c r="NQ2366"/>
      <c r="NR2366"/>
      <c r="NS2366"/>
      <c r="NT2366"/>
      <c r="NU2366"/>
      <c r="NV2366"/>
      <c r="NW2366"/>
      <c r="NX2366"/>
      <c r="NY2366"/>
      <c r="NZ2366"/>
      <c r="OA2366"/>
      <c r="OB2366"/>
      <c r="OC2366"/>
      <c r="OD2366"/>
      <c r="OE2366"/>
      <c r="OF2366"/>
      <c r="OG2366"/>
      <c r="OH2366"/>
      <c r="OI2366"/>
      <c r="OJ2366"/>
      <c r="OK2366"/>
      <c r="OL2366"/>
      <c r="OM2366"/>
      <c r="ON2366"/>
      <c r="OO2366"/>
      <c r="OP2366"/>
      <c r="OQ2366"/>
      <c r="OR2366"/>
      <c r="OS2366"/>
      <c r="OT2366"/>
      <c r="OU2366"/>
      <c r="OV2366"/>
      <c r="OW2366"/>
      <c r="OX2366"/>
      <c r="OY2366"/>
      <c r="OZ2366"/>
      <c r="PA2366"/>
      <c r="PB2366"/>
      <c r="PC2366"/>
      <c r="PD2366"/>
      <c r="PE2366"/>
      <c r="PF2366"/>
      <c r="PG2366"/>
      <c r="PH2366"/>
      <c r="PI2366"/>
      <c r="PJ2366"/>
      <c r="PK2366"/>
      <c r="PL2366"/>
      <c r="PM2366"/>
      <c r="PN2366"/>
      <c r="PO2366"/>
      <c r="PP2366"/>
      <c r="PQ2366"/>
      <c r="PR2366"/>
      <c r="PS2366"/>
      <c r="PT2366"/>
      <c r="PU2366"/>
      <c r="PV2366"/>
      <c r="PW2366"/>
      <c r="PX2366"/>
      <c r="PY2366"/>
      <c r="PZ2366"/>
      <c r="QA2366"/>
      <c r="QB2366"/>
      <c r="QC2366"/>
      <c r="QD2366"/>
      <c r="QE2366"/>
      <c r="QF2366"/>
      <c r="QG2366"/>
      <c r="QH2366"/>
      <c r="QI2366"/>
      <c r="QJ2366"/>
      <c r="QK2366"/>
      <c r="QL2366"/>
      <c r="QM2366"/>
      <c r="QN2366"/>
      <c r="QO2366"/>
      <c r="QP2366"/>
      <c r="QQ2366"/>
      <c r="QR2366"/>
      <c r="QS2366"/>
      <c r="QT2366"/>
      <c r="QU2366"/>
      <c r="QV2366"/>
      <c r="QW2366"/>
      <c r="QX2366"/>
      <c r="QY2366"/>
      <c r="QZ2366"/>
      <c r="RA2366"/>
      <c r="RB2366"/>
      <c r="RC2366"/>
      <c r="RD2366"/>
      <c r="RE2366"/>
      <c r="RF2366"/>
      <c r="RG2366"/>
      <c r="RH2366"/>
      <c r="RI2366"/>
      <c r="RJ2366"/>
      <c r="RK2366"/>
      <c r="RL2366"/>
      <c r="RM2366"/>
      <c r="RN2366"/>
      <c r="RO2366"/>
      <c r="RP2366"/>
      <c r="RQ2366"/>
      <c r="RR2366"/>
      <c r="RS2366"/>
      <c r="RT2366"/>
      <c r="RU2366"/>
      <c r="RV2366"/>
      <c r="RW2366"/>
      <c r="RX2366"/>
      <c r="RY2366"/>
      <c r="RZ2366"/>
      <c r="SA2366"/>
      <c r="SB2366"/>
      <c r="SC2366"/>
      <c r="SD2366"/>
      <c r="SE2366"/>
      <c r="SF2366"/>
      <c r="SG2366"/>
      <c r="SH2366"/>
      <c r="SI2366"/>
      <c r="SJ2366"/>
      <c r="SK2366"/>
      <c r="SL2366"/>
      <c r="SM2366"/>
      <c r="SN2366"/>
      <c r="SO2366"/>
      <c r="SP2366"/>
      <c r="SQ2366"/>
      <c r="SR2366"/>
      <c r="SS2366"/>
      <c r="ST2366"/>
      <c r="SU2366"/>
      <c r="SV2366"/>
      <c r="SW2366"/>
    </row>
    <row r="2367" spans="1:517" s="1032" customFormat="1" ht="15" customHeight="1" thickTop="1" thickBot="1" x14ac:dyDescent="0.3">
      <c r="A2367" s="1484" t="s">
        <v>2301</v>
      </c>
      <c r="B2367" s="1192" t="s">
        <v>2332</v>
      </c>
      <c r="C2367" s="1193" t="s">
        <v>16</v>
      </c>
      <c r="D2367" s="1193" t="s">
        <v>84</v>
      </c>
      <c r="E2367" s="692" t="s">
        <v>2331</v>
      </c>
      <c r="F2367" s="1195" t="s">
        <v>189</v>
      </c>
      <c r="G2367" s="1193" t="s">
        <v>1048</v>
      </c>
      <c r="H2367" s="1196" t="s">
        <v>153</v>
      </c>
      <c r="I2367" s="1197">
        <v>191.68</v>
      </c>
      <c r="J2367" s="809" t="s">
        <v>313</v>
      </c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  <c r="DI2367"/>
      <c r="DJ2367"/>
      <c r="DK2367"/>
      <c r="DL2367"/>
      <c r="DM2367"/>
      <c r="DN2367"/>
      <c r="DO2367"/>
      <c r="DP2367"/>
      <c r="DQ2367"/>
      <c r="DR2367"/>
      <c r="DS2367"/>
      <c r="DT2367"/>
      <c r="DU2367"/>
      <c r="DV2367"/>
      <c r="DW2367"/>
      <c r="DX2367"/>
      <c r="DY2367"/>
      <c r="DZ2367"/>
      <c r="EA2367"/>
      <c r="EB2367"/>
      <c r="EC2367"/>
      <c r="ED2367"/>
      <c r="EE2367"/>
      <c r="EF2367"/>
      <c r="EG2367"/>
      <c r="EH2367"/>
      <c r="EI2367"/>
      <c r="EJ2367"/>
      <c r="EK2367"/>
      <c r="EL2367"/>
      <c r="EM2367"/>
      <c r="EN2367"/>
      <c r="EO2367"/>
      <c r="EP2367"/>
      <c r="EQ2367"/>
      <c r="ER2367"/>
      <c r="ES2367"/>
      <c r="ET2367"/>
      <c r="EU2367"/>
      <c r="EV2367"/>
      <c r="EW2367"/>
      <c r="EX2367"/>
      <c r="EY2367"/>
      <c r="EZ2367"/>
      <c r="FA2367"/>
      <c r="FB2367"/>
      <c r="FC2367"/>
      <c r="FD2367"/>
      <c r="FE2367"/>
      <c r="FF2367"/>
      <c r="FG2367"/>
      <c r="FH2367"/>
      <c r="FI2367"/>
      <c r="FJ2367"/>
      <c r="FK2367"/>
      <c r="FL2367"/>
      <c r="FM2367"/>
      <c r="FN2367"/>
      <c r="FO2367"/>
      <c r="FP2367"/>
      <c r="FQ2367"/>
      <c r="FR2367"/>
      <c r="FS2367"/>
      <c r="FT2367"/>
      <c r="FU2367"/>
      <c r="FV2367"/>
      <c r="FW2367"/>
      <c r="FX2367"/>
      <c r="FY2367"/>
      <c r="FZ2367"/>
      <c r="GA2367"/>
      <c r="GB2367"/>
      <c r="GC2367"/>
      <c r="GD2367"/>
      <c r="GE2367"/>
      <c r="GF2367"/>
      <c r="GG2367"/>
      <c r="GH2367"/>
      <c r="GI2367"/>
      <c r="GJ2367"/>
      <c r="GK2367"/>
      <c r="GL2367"/>
      <c r="GM2367"/>
      <c r="GN2367"/>
      <c r="GO2367"/>
      <c r="GP2367"/>
      <c r="GQ2367"/>
      <c r="GR2367"/>
      <c r="GS2367"/>
      <c r="GT2367"/>
      <c r="GU2367"/>
      <c r="GV2367"/>
      <c r="GW2367"/>
      <c r="GX2367"/>
      <c r="GY2367"/>
      <c r="GZ2367"/>
      <c r="HA2367"/>
      <c r="HB2367"/>
      <c r="HC2367"/>
      <c r="HD2367"/>
      <c r="HE2367"/>
      <c r="HF2367"/>
      <c r="HG2367"/>
      <c r="HH2367"/>
      <c r="HI2367"/>
      <c r="HJ2367"/>
      <c r="HK2367"/>
      <c r="HL2367"/>
      <c r="HM2367"/>
      <c r="HN2367"/>
      <c r="HO2367"/>
      <c r="HP2367"/>
      <c r="HQ2367"/>
      <c r="HR2367"/>
      <c r="HS2367"/>
      <c r="HT2367"/>
      <c r="HU2367"/>
      <c r="HV2367"/>
      <c r="HW2367"/>
      <c r="HX2367"/>
      <c r="HY2367"/>
      <c r="HZ2367"/>
      <c r="IA2367"/>
      <c r="IB2367"/>
      <c r="IC2367"/>
      <c r="ID2367"/>
      <c r="IE2367"/>
      <c r="IF2367"/>
      <c r="IG2367"/>
      <c r="IH2367"/>
      <c r="II2367"/>
      <c r="IJ2367"/>
      <c r="IK2367"/>
      <c r="IL2367"/>
      <c r="IM2367"/>
      <c r="IN2367"/>
      <c r="IO2367"/>
      <c r="IP2367"/>
      <c r="IQ2367"/>
      <c r="IR2367"/>
      <c r="IS2367"/>
      <c r="IT2367"/>
      <c r="IU2367"/>
      <c r="IV2367"/>
      <c r="IW2367"/>
      <c r="IX2367"/>
      <c r="IY2367"/>
      <c r="IZ2367"/>
      <c r="JA2367"/>
      <c r="JB2367"/>
      <c r="JC2367"/>
      <c r="JD2367"/>
      <c r="JE2367"/>
      <c r="JF2367"/>
      <c r="JG2367"/>
      <c r="JH2367"/>
      <c r="JI2367"/>
      <c r="JJ2367"/>
      <c r="JK2367"/>
      <c r="JL2367"/>
      <c r="JM2367"/>
      <c r="JN2367"/>
      <c r="JO2367"/>
      <c r="JP2367"/>
      <c r="JQ2367"/>
      <c r="JR2367"/>
      <c r="JS2367"/>
      <c r="JT2367"/>
      <c r="JU2367"/>
      <c r="JV2367"/>
      <c r="JW2367"/>
      <c r="JX2367"/>
      <c r="JY2367"/>
      <c r="JZ2367"/>
      <c r="KA2367"/>
      <c r="KB2367"/>
      <c r="KC2367"/>
      <c r="KD2367"/>
      <c r="KE2367"/>
      <c r="KF2367"/>
      <c r="KG2367"/>
      <c r="KH2367"/>
      <c r="KI2367"/>
      <c r="KJ2367"/>
      <c r="KK2367"/>
      <c r="KL2367"/>
      <c r="KM2367"/>
      <c r="KN2367"/>
      <c r="KO2367"/>
      <c r="KP2367"/>
      <c r="KQ2367"/>
      <c r="KR2367"/>
      <c r="KS2367"/>
      <c r="KT2367"/>
      <c r="KU2367"/>
      <c r="KV2367"/>
      <c r="KW2367"/>
      <c r="KX2367"/>
      <c r="KY2367"/>
      <c r="KZ2367"/>
      <c r="LA2367"/>
      <c r="LB2367"/>
      <c r="LC2367"/>
      <c r="LD2367"/>
      <c r="LE2367"/>
      <c r="LF2367"/>
      <c r="LG2367"/>
      <c r="LH2367"/>
      <c r="LI2367"/>
      <c r="LJ2367"/>
      <c r="LK2367"/>
      <c r="LL2367"/>
      <c r="LM2367"/>
      <c r="LN2367"/>
      <c r="LO2367"/>
      <c r="LP2367"/>
      <c r="LQ2367"/>
      <c r="LR2367"/>
      <c r="LS2367"/>
      <c r="LT2367"/>
      <c r="LU2367"/>
      <c r="LV2367"/>
      <c r="LW2367"/>
      <c r="LX2367"/>
      <c r="LY2367"/>
      <c r="LZ2367"/>
      <c r="MA2367"/>
      <c r="MB2367"/>
      <c r="MC2367"/>
      <c r="MD2367"/>
      <c r="ME2367"/>
      <c r="MF2367"/>
      <c r="MG2367"/>
      <c r="MH2367"/>
      <c r="MI2367"/>
      <c r="MJ2367"/>
      <c r="MK2367"/>
      <c r="ML2367"/>
      <c r="MM2367"/>
      <c r="MN2367"/>
      <c r="MO2367"/>
      <c r="MP2367"/>
      <c r="MQ2367"/>
      <c r="MR2367"/>
      <c r="MS2367"/>
      <c r="MT2367"/>
      <c r="MU2367"/>
      <c r="MV2367"/>
      <c r="MW2367"/>
      <c r="MX2367"/>
      <c r="MY2367"/>
      <c r="MZ2367"/>
      <c r="NA2367"/>
      <c r="NB2367"/>
      <c r="NC2367"/>
      <c r="ND2367"/>
      <c r="NE2367"/>
      <c r="NF2367"/>
      <c r="NG2367"/>
      <c r="NH2367"/>
      <c r="NI2367"/>
      <c r="NJ2367"/>
      <c r="NK2367"/>
      <c r="NL2367"/>
      <c r="NM2367"/>
      <c r="NN2367"/>
      <c r="NO2367"/>
      <c r="NP2367"/>
      <c r="NQ2367"/>
      <c r="NR2367"/>
      <c r="NS2367"/>
      <c r="NT2367"/>
      <c r="NU2367"/>
      <c r="NV2367"/>
      <c r="NW2367"/>
      <c r="NX2367"/>
      <c r="NY2367"/>
      <c r="NZ2367"/>
      <c r="OA2367"/>
      <c r="OB2367"/>
      <c r="OC2367"/>
      <c r="OD2367"/>
      <c r="OE2367"/>
      <c r="OF2367"/>
      <c r="OG2367"/>
      <c r="OH2367"/>
      <c r="OI2367"/>
      <c r="OJ2367"/>
      <c r="OK2367"/>
      <c r="OL2367"/>
      <c r="OM2367"/>
      <c r="ON2367"/>
      <c r="OO2367"/>
      <c r="OP2367"/>
      <c r="OQ2367"/>
      <c r="OR2367"/>
      <c r="OS2367"/>
      <c r="OT2367"/>
      <c r="OU2367"/>
      <c r="OV2367"/>
      <c r="OW2367"/>
      <c r="OX2367"/>
      <c r="OY2367"/>
      <c r="OZ2367"/>
      <c r="PA2367"/>
      <c r="PB2367"/>
      <c r="PC2367"/>
      <c r="PD2367"/>
      <c r="PE2367"/>
      <c r="PF2367"/>
      <c r="PG2367"/>
      <c r="PH2367"/>
      <c r="PI2367"/>
      <c r="PJ2367"/>
      <c r="PK2367"/>
      <c r="PL2367"/>
      <c r="PM2367"/>
      <c r="PN2367"/>
      <c r="PO2367"/>
      <c r="PP2367"/>
      <c r="PQ2367"/>
      <c r="PR2367"/>
      <c r="PS2367"/>
      <c r="PT2367"/>
      <c r="PU2367"/>
      <c r="PV2367"/>
      <c r="PW2367"/>
      <c r="PX2367"/>
      <c r="PY2367"/>
      <c r="PZ2367"/>
      <c r="QA2367"/>
      <c r="QB2367"/>
      <c r="QC2367"/>
      <c r="QD2367"/>
      <c r="QE2367"/>
      <c r="QF2367"/>
      <c r="QG2367"/>
      <c r="QH2367"/>
      <c r="QI2367"/>
      <c r="QJ2367"/>
      <c r="QK2367"/>
      <c r="QL2367"/>
      <c r="QM2367"/>
      <c r="QN2367"/>
      <c r="QO2367"/>
      <c r="QP2367"/>
      <c r="QQ2367"/>
      <c r="QR2367"/>
      <c r="QS2367"/>
      <c r="QT2367"/>
      <c r="QU2367"/>
      <c r="QV2367"/>
      <c r="QW2367"/>
      <c r="QX2367"/>
      <c r="QY2367"/>
      <c r="QZ2367"/>
      <c r="RA2367"/>
      <c r="RB2367"/>
      <c r="RC2367"/>
      <c r="RD2367"/>
      <c r="RE2367"/>
      <c r="RF2367"/>
      <c r="RG2367"/>
      <c r="RH2367"/>
      <c r="RI2367"/>
      <c r="RJ2367"/>
      <c r="RK2367"/>
      <c r="RL2367"/>
      <c r="RM2367"/>
      <c r="RN2367"/>
      <c r="RO2367"/>
      <c r="RP2367"/>
      <c r="RQ2367"/>
      <c r="RR2367"/>
      <c r="RS2367"/>
      <c r="RT2367"/>
      <c r="RU2367"/>
      <c r="RV2367"/>
      <c r="RW2367"/>
      <c r="RX2367"/>
      <c r="RY2367"/>
      <c r="RZ2367"/>
      <c r="SA2367"/>
      <c r="SB2367"/>
      <c r="SC2367"/>
      <c r="SD2367"/>
      <c r="SE2367"/>
      <c r="SF2367"/>
      <c r="SG2367"/>
      <c r="SH2367"/>
      <c r="SI2367"/>
      <c r="SJ2367"/>
      <c r="SK2367"/>
      <c r="SL2367"/>
      <c r="SM2367"/>
      <c r="SN2367"/>
      <c r="SO2367"/>
      <c r="SP2367"/>
      <c r="SQ2367"/>
      <c r="SR2367"/>
      <c r="SS2367"/>
      <c r="ST2367"/>
      <c r="SU2367"/>
      <c r="SV2367"/>
      <c r="SW2367"/>
    </row>
    <row r="2368" spans="1:517" s="1032" customFormat="1" ht="15" customHeight="1" thickTop="1" thickBot="1" x14ac:dyDescent="0.3">
      <c r="A2368" s="1484" t="s">
        <v>2301</v>
      </c>
      <c r="B2368" s="1192" t="s">
        <v>1160</v>
      </c>
      <c r="C2368" s="1193" t="s">
        <v>16</v>
      </c>
      <c r="D2368" s="1193" t="s">
        <v>84</v>
      </c>
      <c r="E2368" s="692" t="s">
        <v>2330</v>
      </c>
      <c r="F2368" s="1195" t="s">
        <v>189</v>
      </c>
      <c r="G2368" s="1193" t="s">
        <v>251</v>
      </c>
      <c r="H2368" s="1196" t="s">
        <v>1055</v>
      </c>
      <c r="I2368" s="1197">
        <v>613.37</v>
      </c>
      <c r="J2368" s="1202">
        <v>42633</v>
      </c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  <c r="DI2368"/>
      <c r="DJ2368"/>
      <c r="DK2368"/>
      <c r="DL2368"/>
      <c r="DM2368"/>
      <c r="DN2368"/>
      <c r="DO2368"/>
      <c r="DP2368"/>
      <c r="DQ2368"/>
      <c r="DR2368"/>
      <c r="DS2368"/>
      <c r="DT2368"/>
      <c r="DU2368"/>
      <c r="DV2368"/>
      <c r="DW2368"/>
      <c r="DX2368"/>
      <c r="DY2368"/>
      <c r="DZ2368"/>
      <c r="EA2368"/>
      <c r="EB2368"/>
      <c r="EC2368"/>
      <c r="ED2368"/>
      <c r="EE2368"/>
      <c r="EF2368"/>
      <c r="EG2368"/>
      <c r="EH2368"/>
      <c r="EI2368"/>
      <c r="EJ2368"/>
      <c r="EK2368"/>
      <c r="EL2368"/>
      <c r="EM2368"/>
      <c r="EN2368"/>
      <c r="EO2368"/>
      <c r="EP2368"/>
      <c r="EQ2368"/>
      <c r="ER2368"/>
      <c r="ES2368"/>
      <c r="ET2368"/>
      <c r="EU2368"/>
      <c r="EV2368"/>
      <c r="EW2368"/>
      <c r="EX2368"/>
      <c r="EY2368"/>
      <c r="EZ2368"/>
      <c r="FA2368"/>
      <c r="FB2368"/>
      <c r="FC2368"/>
      <c r="FD2368"/>
      <c r="FE2368"/>
      <c r="FF2368"/>
      <c r="FG2368"/>
      <c r="FH2368"/>
      <c r="FI2368"/>
      <c r="FJ2368"/>
      <c r="FK2368"/>
      <c r="FL2368"/>
      <c r="FM2368"/>
      <c r="FN2368"/>
      <c r="FO2368"/>
      <c r="FP2368"/>
      <c r="FQ2368"/>
      <c r="FR2368"/>
      <c r="FS2368"/>
      <c r="FT2368"/>
      <c r="FU2368"/>
      <c r="FV2368"/>
      <c r="FW2368"/>
      <c r="FX2368"/>
      <c r="FY2368"/>
      <c r="FZ2368"/>
      <c r="GA2368"/>
      <c r="GB2368"/>
      <c r="GC2368"/>
      <c r="GD2368"/>
      <c r="GE2368"/>
      <c r="GF2368"/>
      <c r="GG2368"/>
      <c r="GH2368"/>
      <c r="GI2368"/>
      <c r="GJ2368"/>
      <c r="GK2368"/>
      <c r="GL2368"/>
      <c r="GM2368"/>
      <c r="GN2368"/>
      <c r="GO2368"/>
      <c r="GP2368"/>
      <c r="GQ2368"/>
      <c r="GR2368"/>
      <c r="GS2368"/>
      <c r="GT2368"/>
      <c r="GU2368"/>
      <c r="GV2368"/>
      <c r="GW2368"/>
      <c r="GX2368"/>
      <c r="GY2368"/>
      <c r="GZ2368"/>
      <c r="HA2368"/>
      <c r="HB2368"/>
      <c r="HC2368"/>
      <c r="HD2368"/>
      <c r="HE2368"/>
      <c r="HF2368"/>
      <c r="HG2368"/>
      <c r="HH2368"/>
      <c r="HI2368"/>
      <c r="HJ2368"/>
      <c r="HK2368"/>
      <c r="HL2368"/>
      <c r="HM2368"/>
      <c r="HN2368"/>
      <c r="HO2368"/>
      <c r="HP2368"/>
      <c r="HQ2368"/>
      <c r="HR2368"/>
      <c r="HS2368"/>
      <c r="HT2368"/>
      <c r="HU2368"/>
      <c r="HV2368"/>
      <c r="HW2368"/>
      <c r="HX2368"/>
      <c r="HY2368"/>
      <c r="HZ2368"/>
      <c r="IA2368"/>
      <c r="IB2368"/>
      <c r="IC2368"/>
      <c r="ID2368"/>
      <c r="IE2368"/>
      <c r="IF2368"/>
      <c r="IG2368"/>
      <c r="IH2368"/>
      <c r="II2368"/>
      <c r="IJ2368"/>
      <c r="IK2368"/>
      <c r="IL2368"/>
      <c r="IM2368"/>
      <c r="IN2368"/>
      <c r="IO2368"/>
      <c r="IP2368"/>
      <c r="IQ2368"/>
      <c r="IR2368"/>
      <c r="IS2368"/>
      <c r="IT2368"/>
      <c r="IU2368"/>
      <c r="IV2368"/>
      <c r="IW2368"/>
      <c r="IX2368"/>
      <c r="IY2368"/>
      <c r="IZ2368"/>
      <c r="JA2368"/>
      <c r="JB2368"/>
      <c r="JC2368"/>
      <c r="JD2368"/>
      <c r="JE2368"/>
      <c r="JF2368"/>
      <c r="JG2368"/>
      <c r="JH2368"/>
      <c r="JI2368"/>
      <c r="JJ2368"/>
      <c r="JK2368"/>
      <c r="JL2368"/>
      <c r="JM2368"/>
      <c r="JN2368"/>
      <c r="JO2368"/>
      <c r="JP2368"/>
      <c r="JQ2368"/>
      <c r="JR2368"/>
      <c r="JS2368"/>
      <c r="JT2368"/>
      <c r="JU2368"/>
      <c r="JV2368"/>
      <c r="JW2368"/>
      <c r="JX2368"/>
      <c r="JY2368"/>
      <c r="JZ2368"/>
      <c r="KA2368"/>
      <c r="KB2368"/>
      <c r="KC2368"/>
      <c r="KD2368"/>
      <c r="KE2368"/>
      <c r="KF2368"/>
      <c r="KG2368"/>
      <c r="KH2368"/>
      <c r="KI2368"/>
      <c r="KJ2368"/>
      <c r="KK2368"/>
      <c r="KL2368"/>
      <c r="KM2368"/>
      <c r="KN2368"/>
      <c r="KO2368"/>
      <c r="KP2368"/>
      <c r="KQ2368"/>
      <c r="KR2368"/>
      <c r="KS2368"/>
      <c r="KT2368"/>
      <c r="KU2368"/>
      <c r="KV2368"/>
      <c r="KW2368"/>
      <c r="KX2368"/>
      <c r="KY2368"/>
      <c r="KZ2368"/>
      <c r="LA2368"/>
      <c r="LB2368"/>
      <c r="LC2368"/>
      <c r="LD2368"/>
      <c r="LE2368"/>
      <c r="LF2368"/>
      <c r="LG2368"/>
      <c r="LH2368"/>
      <c r="LI2368"/>
      <c r="LJ2368"/>
      <c r="LK2368"/>
      <c r="LL2368"/>
      <c r="LM2368"/>
      <c r="LN2368"/>
      <c r="LO2368"/>
      <c r="LP2368"/>
      <c r="LQ2368"/>
      <c r="LR2368"/>
      <c r="LS2368"/>
      <c r="LT2368"/>
      <c r="LU2368"/>
      <c r="LV2368"/>
      <c r="LW2368"/>
      <c r="LX2368"/>
      <c r="LY2368"/>
      <c r="LZ2368"/>
      <c r="MA2368"/>
      <c r="MB2368"/>
      <c r="MC2368"/>
      <c r="MD2368"/>
      <c r="ME2368"/>
      <c r="MF2368"/>
      <c r="MG2368"/>
      <c r="MH2368"/>
      <c r="MI2368"/>
      <c r="MJ2368"/>
      <c r="MK2368"/>
      <c r="ML2368"/>
      <c r="MM2368"/>
      <c r="MN2368"/>
      <c r="MO2368"/>
      <c r="MP2368"/>
      <c r="MQ2368"/>
      <c r="MR2368"/>
      <c r="MS2368"/>
      <c r="MT2368"/>
      <c r="MU2368"/>
      <c r="MV2368"/>
      <c r="MW2368"/>
      <c r="MX2368"/>
      <c r="MY2368"/>
      <c r="MZ2368"/>
      <c r="NA2368"/>
      <c r="NB2368"/>
      <c r="NC2368"/>
      <c r="ND2368"/>
      <c r="NE2368"/>
      <c r="NF2368"/>
      <c r="NG2368"/>
      <c r="NH2368"/>
      <c r="NI2368"/>
      <c r="NJ2368"/>
      <c r="NK2368"/>
      <c r="NL2368"/>
      <c r="NM2368"/>
      <c r="NN2368"/>
      <c r="NO2368"/>
      <c r="NP2368"/>
      <c r="NQ2368"/>
      <c r="NR2368"/>
      <c r="NS2368"/>
      <c r="NT2368"/>
      <c r="NU2368"/>
      <c r="NV2368"/>
      <c r="NW2368"/>
      <c r="NX2368"/>
      <c r="NY2368"/>
      <c r="NZ2368"/>
      <c r="OA2368"/>
      <c r="OB2368"/>
      <c r="OC2368"/>
      <c r="OD2368"/>
      <c r="OE2368"/>
      <c r="OF2368"/>
      <c r="OG2368"/>
      <c r="OH2368"/>
      <c r="OI2368"/>
      <c r="OJ2368"/>
      <c r="OK2368"/>
      <c r="OL2368"/>
      <c r="OM2368"/>
      <c r="ON2368"/>
      <c r="OO2368"/>
      <c r="OP2368"/>
      <c r="OQ2368"/>
      <c r="OR2368"/>
      <c r="OS2368"/>
      <c r="OT2368"/>
      <c r="OU2368"/>
      <c r="OV2368"/>
      <c r="OW2368"/>
      <c r="OX2368"/>
      <c r="OY2368"/>
      <c r="OZ2368"/>
      <c r="PA2368"/>
      <c r="PB2368"/>
      <c r="PC2368"/>
      <c r="PD2368"/>
      <c r="PE2368"/>
      <c r="PF2368"/>
      <c r="PG2368"/>
      <c r="PH2368"/>
      <c r="PI2368"/>
      <c r="PJ2368"/>
      <c r="PK2368"/>
      <c r="PL2368"/>
      <c r="PM2368"/>
      <c r="PN2368"/>
      <c r="PO2368"/>
      <c r="PP2368"/>
      <c r="PQ2368"/>
      <c r="PR2368"/>
      <c r="PS2368"/>
      <c r="PT2368"/>
      <c r="PU2368"/>
      <c r="PV2368"/>
      <c r="PW2368"/>
      <c r="PX2368"/>
      <c r="PY2368"/>
      <c r="PZ2368"/>
      <c r="QA2368"/>
      <c r="QB2368"/>
      <c r="QC2368"/>
      <c r="QD2368"/>
      <c r="QE2368"/>
      <c r="QF2368"/>
      <c r="QG2368"/>
      <c r="QH2368"/>
      <c r="QI2368"/>
      <c r="QJ2368"/>
      <c r="QK2368"/>
      <c r="QL2368"/>
      <c r="QM2368"/>
      <c r="QN2368"/>
      <c r="QO2368"/>
      <c r="QP2368"/>
      <c r="QQ2368"/>
      <c r="QR2368"/>
      <c r="QS2368"/>
      <c r="QT2368"/>
      <c r="QU2368"/>
      <c r="QV2368"/>
      <c r="QW2368"/>
      <c r="QX2368"/>
      <c r="QY2368"/>
      <c r="QZ2368"/>
      <c r="RA2368"/>
      <c r="RB2368"/>
      <c r="RC2368"/>
      <c r="RD2368"/>
      <c r="RE2368"/>
      <c r="RF2368"/>
      <c r="RG2368"/>
      <c r="RH2368"/>
      <c r="RI2368"/>
      <c r="RJ2368"/>
      <c r="RK2368"/>
      <c r="RL2368"/>
      <c r="RM2368"/>
      <c r="RN2368"/>
      <c r="RO2368"/>
      <c r="RP2368"/>
      <c r="RQ2368"/>
      <c r="RR2368"/>
      <c r="RS2368"/>
      <c r="RT2368"/>
      <c r="RU2368"/>
      <c r="RV2368"/>
      <c r="RW2368"/>
      <c r="RX2368"/>
      <c r="RY2368"/>
      <c r="RZ2368"/>
      <c r="SA2368"/>
      <c r="SB2368"/>
      <c r="SC2368"/>
      <c r="SD2368"/>
      <c r="SE2368"/>
      <c r="SF2368"/>
      <c r="SG2368"/>
      <c r="SH2368"/>
      <c r="SI2368"/>
      <c r="SJ2368"/>
      <c r="SK2368"/>
      <c r="SL2368"/>
      <c r="SM2368"/>
      <c r="SN2368"/>
      <c r="SO2368"/>
      <c r="SP2368"/>
      <c r="SQ2368"/>
      <c r="SR2368"/>
      <c r="SS2368"/>
      <c r="ST2368"/>
      <c r="SU2368"/>
      <c r="SV2368"/>
      <c r="SW2368"/>
    </row>
    <row r="2369" spans="1:517" s="1032" customFormat="1" ht="15" customHeight="1" thickTop="1" thickBot="1" x14ac:dyDescent="0.3">
      <c r="A2369" s="1484" t="s">
        <v>2301</v>
      </c>
      <c r="B2369" s="1192" t="s">
        <v>1160</v>
      </c>
      <c r="C2369" s="1193" t="s">
        <v>16</v>
      </c>
      <c r="D2369" s="1193" t="s">
        <v>84</v>
      </c>
      <c r="E2369" s="692" t="s">
        <v>2331</v>
      </c>
      <c r="F2369" s="1195" t="s">
        <v>189</v>
      </c>
      <c r="G2369" s="1193" t="s">
        <v>251</v>
      </c>
      <c r="H2369" s="1196" t="s">
        <v>1055</v>
      </c>
      <c r="I2369" s="1197">
        <v>613.37</v>
      </c>
      <c r="J2369" s="809" t="s">
        <v>313</v>
      </c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  <c r="DK2369"/>
      <c r="DL2369"/>
      <c r="DM2369"/>
      <c r="DN2369"/>
      <c r="DO2369"/>
      <c r="DP2369"/>
      <c r="DQ2369"/>
      <c r="DR2369"/>
      <c r="DS2369"/>
      <c r="DT2369"/>
      <c r="DU2369"/>
      <c r="DV2369"/>
      <c r="DW2369"/>
      <c r="DX2369"/>
      <c r="DY2369"/>
      <c r="DZ2369"/>
      <c r="EA2369"/>
      <c r="EB2369"/>
      <c r="EC2369"/>
      <c r="ED2369"/>
      <c r="EE2369"/>
      <c r="EF2369"/>
      <c r="EG2369"/>
      <c r="EH2369"/>
      <c r="EI2369"/>
      <c r="EJ2369"/>
      <c r="EK2369"/>
      <c r="EL2369"/>
      <c r="EM2369"/>
      <c r="EN2369"/>
      <c r="EO2369"/>
      <c r="EP2369"/>
      <c r="EQ2369"/>
      <c r="ER2369"/>
      <c r="ES2369"/>
      <c r="ET2369"/>
      <c r="EU2369"/>
      <c r="EV2369"/>
      <c r="EW2369"/>
      <c r="EX2369"/>
      <c r="EY2369"/>
      <c r="EZ2369"/>
      <c r="FA2369"/>
      <c r="FB2369"/>
      <c r="FC2369"/>
      <c r="FD2369"/>
      <c r="FE2369"/>
      <c r="FF2369"/>
      <c r="FG2369"/>
      <c r="FH2369"/>
      <c r="FI2369"/>
      <c r="FJ2369"/>
      <c r="FK2369"/>
      <c r="FL2369"/>
      <c r="FM2369"/>
      <c r="FN2369"/>
      <c r="FO2369"/>
      <c r="FP2369"/>
      <c r="FQ2369"/>
      <c r="FR2369"/>
      <c r="FS2369"/>
      <c r="FT2369"/>
      <c r="FU2369"/>
      <c r="FV2369"/>
      <c r="FW2369"/>
      <c r="FX2369"/>
      <c r="FY2369"/>
      <c r="FZ2369"/>
      <c r="GA2369"/>
      <c r="GB2369"/>
      <c r="GC2369"/>
      <c r="GD2369"/>
      <c r="GE2369"/>
      <c r="GF2369"/>
      <c r="GG2369"/>
      <c r="GH2369"/>
      <c r="GI2369"/>
      <c r="GJ2369"/>
      <c r="GK2369"/>
      <c r="GL2369"/>
      <c r="GM2369"/>
      <c r="GN2369"/>
      <c r="GO2369"/>
      <c r="GP2369"/>
      <c r="GQ2369"/>
      <c r="GR2369"/>
      <c r="GS2369"/>
      <c r="GT2369"/>
      <c r="GU2369"/>
      <c r="GV2369"/>
      <c r="GW2369"/>
      <c r="GX2369"/>
      <c r="GY2369"/>
      <c r="GZ2369"/>
      <c r="HA2369"/>
      <c r="HB2369"/>
      <c r="HC2369"/>
      <c r="HD2369"/>
      <c r="HE2369"/>
      <c r="HF2369"/>
      <c r="HG2369"/>
      <c r="HH2369"/>
      <c r="HI2369"/>
      <c r="HJ2369"/>
      <c r="HK2369"/>
      <c r="HL2369"/>
      <c r="HM2369"/>
      <c r="HN2369"/>
      <c r="HO2369"/>
      <c r="HP2369"/>
      <c r="HQ2369"/>
      <c r="HR2369"/>
      <c r="HS2369"/>
      <c r="HT2369"/>
      <c r="HU2369"/>
      <c r="HV2369"/>
      <c r="HW2369"/>
      <c r="HX2369"/>
      <c r="HY2369"/>
      <c r="HZ2369"/>
      <c r="IA2369"/>
      <c r="IB2369"/>
      <c r="IC2369"/>
      <c r="ID2369"/>
      <c r="IE2369"/>
      <c r="IF2369"/>
      <c r="IG2369"/>
      <c r="IH2369"/>
      <c r="II2369"/>
      <c r="IJ2369"/>
      <c r="IK2369"/>
      <c r="IL2369"/>
      <c r="IM2369"/>
      <c r="IN2369"/>
      <c r="IO2369"/>
      <c r="IP2369"/>
      <c r="IQ2369"/>
      <c r="IR2369"/>
      <c r="IS2369"/>
      <c r="IT2369"/>
      <c r="IU2369"/>
      <c r="IV2369"/>
      <c r="IW2369"/>
      <c r="IX2369"/>
      <c r="IY2369"/>
      <c r="IZ2369"/>
      <c r="JA2369"/>
      <c r="JB2369"/>
      <c r="JC2369"/>
      <c r="JD2369"/>
      <c r="JE2369"/>
      <c r="JF2369"/>
      <c r="JG2369"/>
      <c r="JH2369"/>
      <c r="JI2369"/>
      <c r="JJ2369"/>
      <c r="JK2369"/>
      <c r="JL2369"/>
      <c r="JM2369"/>
      <c r="JN2369"/>
      <c r="JO2369"/>
      <c r="JP2369"/>
      <c r="JQ2369"/>
      <c r="JR2369"/>
      <c r="JS2369"/>
      <c r="JT2369"/>
      <c r="JU2369"/>
      <c r="JV2369"/>
      <c r="JW2369"/>
      <c r="JX2369"/>
      <c r="JY2369"/>
      <c r="JZ2369"/>
      <c r="KA2369"/>
      <c r="KB2369"/>
      <c r="KC2369"/>
      <c r="KD2369"/>
      <c r="KE2369"/>
      <c r="KF2369"/>
      <c r="KG2369"/>
      <c r="KH2369"/>
      <c r="KI2369"/>
      <c r="KJ2369"/>
      <c r="KK2369"/>
      <c r="KL2369"/>
      <c r="KM2369"/>
      <c r="KN2369"/>
      <c r="KO2369"/>
      <c r="KP2369"/>
      <c r="KQ2369"/>
      <c r="KR2369"/>
      <c r="KS2369"/>
      <c r="KT2369"/>
      <c r="KU2369"/>
      <c r="KV2369"/>
      <c r="KW2369"/>
      <c r="KX2369"/>
      <c r="KY2369"/>
      <c r="KZ2369"/>
      <c r="LA2369"/>
      <c r="LB2369"/>
      <c r="LC2369"/>
      <c r="LD2369"/>
      <c r="LE2369"/>
      <c r="LF2369"/>
      <c r="LG2369"/>
      <c r="LH2369"/>
      <c r="LI2369"/>
      <c r="LJ2369"/>
      <c r="LK2369"/>
      <c r="LL2369"/>
      <c r="LM2369"/>
      <c r="LN2369"/>
      <c r="LO2369"/>
      <c r="LP2369"/>
      <c r="LQ2369"/>
      <c r="LR2369"/>
      <c r="LS2369"/>
      <c r="LT2369"/>
      <c r="LU2369"/>
      <c r="LV2369"/>
      <c r="LW2369"/>
      <c r="LX2369"/>
      <c r="LY2369"/>
      <c r="LZ2369"/>
      <c r="MA2369"/>
      <c r="MB2369"/>
      <c r="MC2369"/>
      <c r="MD2369"/>
      <c r="ME2369"/>
      <c r="MF2369"/>
      <c r="MG2369"/>
      <c r="MH2369"/>
      <c r="MI2369"/>
      <c r="MJ2369"/>
      <c r="MK2369"/>
      <c r="ML2369"/>
      <c r="MM2369"/>
      <c r="MN2369"/>
      <c r="MO2369"/>
      <c r="MP2369"/>
      <c r="MQ2369"/>
      <c r="MR2369"/>
      <c r="MS2369"/>
      <c r="MT2369"/>
      <c r="MU2369"/>
      <c r="MV2369"/>
      <c r="MW2369"/>
      <c r="MX2369"/>
      <c r="MY2369"/>
      <c r="MZ2369"/>
      <c r="NA2369"/>
      <c r="NB2369"/>
      <c r="NC2369"/>
      <c r="ND2369"/>
      <c r="NE2369"/>
      <c r="NF2369"/>
      <c r="NG2369"/>
      <c r="NH2369"/>
      <c r="NI2369"/>
      <c r="NJ2369"/>
      <c r="NK2369"/>
      <c r="NL2369"/>
      <c r="NM2369"/>
      <c r="NN2369"/>
      <c r="NO2369"/>
      <c r="NP2369"/>
      <c r="NQ2369"/>
      <c r="NR2369"/>
      <c r="NS2369"/>
      <c r="NT2369"/>
      <c r="NU2369"/>
      <c r="NV2369"/>
      <c r="NW2369"/>
      <c r="NX2369"/>
      <c r="NY2369"/>
      <c r="NZ2369"/>
      <c r="OA2369"/>
      <c r="OB2369"/>
      <c r="OC2369"/>
      <c r="OD2369"/>
      <c r="OE2369"/>
      <c r="OF2369"/>
      <c r="OG2369"/>
      <c r="OH2369"/>
      <c r="OI2369"/>
      <c r="OJ2369"/>
      <c r="OK2369"/>
      <c r="OL2369"/>
      <c r="OM2369"/>
      <c r="ON2369"/>
      <c r="OO2369"/>
      <c r="OP2369"/>
      <c r="OQ2369"/>
      <c r="OR2369"/>
      <c r="OS2369"/>
      <c r="OT2369"/>
      <c r="OU2369"/>
      <c r="OV2369"/>
      <c r="OW2369"/>
      <c r="OX2369"/>
      <c r="OY2369"/>
      <c r="OZ2369"/>
      <c r="PA2369"/>
      <c r="PB2369"/>
      <c r="PC2369"/>
      <c r="PD2369"/>
      <c r="PE2369"/>
      <c r="PF2369"/>
      <c r="PG2369"/>
      <c r="PH2369"/>
      <c r="PI2369"/>
      <c r="PJ2369"/>
      <c r="PK2369"/>
      <c r="PL2369"/>
      <c r="PM2369"/>
      <c r="PN2369"/>
      <c r="PO2369"/>
      <c r="PP2369"/>
      <c r="PQ2369"/>
      <c r="PR2369"/>
      <c r="PS2369"/>
      <c r="PT2369"/>
      <c r="PU2369"/>
      <c r="PV2369"/>
      <c r="PW2369"/>
      <c r="PX2369"/>
      <c r="PY2369"/>
      <c r="PZ2369"/>
      <c r="QA2369"/>
      <c r="QB2369"/>
      <c r="QC2369"/>
      <c r="QD2369"/>
      <c r="QE2369"/>
      <c r="QF2369"/>
      <c r="QG2369"/>
      <c r="QH2369"/>
      <c r="QI2369"/>
      <c r="QJ2369"/>
      <c r="QK2369"/>
      <c r="QL2369"/>
      <c r="QM2369"/>
      <c r="QN2369"/>
      <c r="QO2369"/>
      <c r="QP2369"/>
      <c r="QQ2369"/>
      <c r="QR2369"/>
      <c r="QS2369"/>
      <c r="QT2369"/>
      <c r="QU2369"/>
      <c r="QV2369"/>
      <c r="QW2369"/>
      <c r="QX2369"/>
      <c r="QY2369"/>
      <c r="QZ2369"/>
      <c r="RA2369"/>
      <c r="RB2369"/>
      <c r="RC2369"/>
      <c r="RD2369"/>
      <c r="RE2369"/>
      <c r="RF2369"/>
      <c r="RG2369"/>
      <c r="RH2369"/>
      <c r="RI2369"/>
      <c r="RJ2369"/>
      <c r="RK2369"/>
      <c r="RL2369"/>
      <c r="RM2369"/>
      <c r="RN2369"/>
      <c r="RO2369"/>
      <c r="RP2369"/>
      <c r="RQ2369"/>
      <c r="RR2369"/>
      <c r="RS2369"/>
      <c r="RT2369"/>
      <c r="RU2369"/>
      <c r="RV2369"/>
      <c r="RW2369"/>
      <c r="RX2369"/>
      <c r="RY2369"/>
      <c r="RZ2369"/>
      <c r="SA2369"/>
      <c r="SB2369"/>
      <c r="SC2369"/>
      <c r="SD2369"/>
      <c r="SE2369"/>
      <c r="SF2369"/>
      <c r="SG2369"/>
      <c r="SH2369"/>
      <c r="SI2369"/>
      <c r="SJ2369"/>
      <c r="SK2369"/>
      <c r="SL2369"/>
      <c r="SM2369"/>
      <c r="SN2369"/>
      <c r="SO2369"/>
      <c r="SP2369"/>
      <c r="SQ2369"/>
      <c r="SR2369"/>
      <c r="SS2369"/>
      <c r="ST2369"/>
      <c r="SU2369"/>
      <c r="SV2369"/>
      <c r="SW2369"/>
    </row>
    <row r="2370" spans="1:517" s="1032" customFormat="1" ht="15" customHeight="1" thickTop="1" thickBot="1" x14ac:dyDescent="0.3">
      <c r="A2370" s="1484" t="s">
        <v>2301</v>
      </c>
      <c r="B2370" s="1192" t="s">
        <v>2333</v>
      </c>
      <c r="C2370" s="1193" t="s">
        <v>16</v>
      </c>
      <c r="D2370" s="1193" t="s">
        <v>84</v>
      </c>
      <c r="E2370" s="692" t="s">
        <v>2331</v>
      </c>
      <c r="F2370" s="1195" t="s">
        <v>189</v>
      </c>
      <c r="G2370" s="1193" t="s">
        <v>190</v>
      </c>
      <c r="H2370" s="1196" t="s">
        <v>1033</v>
      </c>
      <c r="I2370" s="1197">
        <v>632.54</v>
      </c>
      <c r="J2370" s="809" t="s">
        <v>313</v>
      </c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  <c r="DK2370"/>
      <c r="DL2370"/>
      <c r="DM2370"/>
      <c r="DN2370"/>
      <c r="DO2370"/>
      <c r="DP2370"/>
      <c r="DQ2370"/>
      <c r="DR2370"/>
      <c r="DS2370"/>
      <c r="DT2370"/>
      <c r="DU2370"/>
      <c r="DV2370"/>
      <c r="DW2370"/>
      <c r="DX2370"/>
      <c r="DY2370"/>
      <c r="DZ2370"/>
      <c r="EA2370"/>
      <c r="EB2370"/>
      <c r="EC2370"/>
      <c r="ED2370"/>
      <c r="EE2370"/>
      <c r="EF2370"/>
      <c r="EG2370"/>
      <c r="EH2370"/>
      <c r="EI2370"/>
      <c r="EJ2370"/>
      <c r="EK2370"/>
      <c r="EL2370"/>
      <c r="EM2370"/>
      <c r="EN2370"/>
      <c r="EO2370"/>
      <c r="EP2370"/>
      <c r="EQ2370"/>
      <c r="ER2370"/>
      <c r="ES2370"/>
      <c r="ET2370"/>
      <c r="EU2370"/>
      <c r="EV2370"/>
      <c r="EW2370"/>
      <c r="EX2370"/>
      <c r="EY2370"/>
      <c r="EZ2370"/>
      <c r="FA2370"/>
      <c r="FB2370"/>
      <c r="FC2370"/>
      <c r="FD2370"/>
      <c r="FE2370"/>
      <c r="FF2370"/>
      <c r="FG2370"/>
      <c r="FH2370"/>
      <c r="FI2370"/>
      <c r="FJ2370"/>
      <c r="FK2370"/>
      <c r="FL2370"/>
      <c r="FM2370"/>
      <c r="FN2370"/>
      <c r="FO2370"/>
      <c r="FP2370"/>
      <c r="FQ2370"/>
      <c r="FR2370"/>
      <c r="FS2370"/>
      <c r="FT2370"/>
      <c r="FU2370"/>
      <c r="FV2370"/>
      <c r="FW2370"/>
      <c r="FX2370"/>
      <c r="FY2370"/>
      <c r="FZ2370"/>
      <c r="GA2370"/>
      <c r="GB2370"/>
      <c r="GC2370"/>
      <c r="GD2370"/>
      <c r="GE2370"/>
      <c r="GF2370"/>
      <c r="GG2370"/>
      <c r="GH2370"/>
      <c r="GI2370"/>
      <c r="GJ2370"/>
      <c r="GK2370"/>
      <c r="GL2370"/>
      <c r="GM2370"/>
      <c r="GN2370"/>
      <c r="GO2370"/>
      <c r="GP2370"/>
      <c r="GQ2370"/>
      <c r="GR2370"/>
      <c r="GS2370"/>
      <c r="GT2370"/>
      <c r="GU2370"/>
      <c r="GV2370"/>
      <c r="GW2370"/>
      <c r="GX2370"/>
      <c r="GY2370"/>
      <c r="GZ2370"/>
      <c r="HA2370"/>
      <c r="HB2370"/>
      <c r="HC2370"/>
      <c r="HD2370"/>
      <c r="HE2370"/>
      <c r="HF2370"/>
      <c r="HG2370"/>
      <c r="HH2370"/>
      <c r="HI2370"/>
      <c r="HJ2370"/>
      <c r="HK2370"/>
      <c r="HL2370"/>
      <c r="HM2370"/>
      <c r="HN2370"/>
      <c r="HO2370"/>
      <c r="HP2370"/>
      <c r="HQ2370"/>
      <c r="HR2370"/>
      <c r="HS2370"/>
      <c r="HT2370"/>
      <c r="HU2370"/>
      <c r="HV2370"/>
      <c r="HW2370"/>
      <c r="HX2370"/>
      <c r="HY2370"/>
      <c r="HZ2370"/>
      <c r="IA2370"/>
      <c r="IB2370"/>
      <c r="IC2370"/>
      <c r="ID2370"/>
      <c r="IE2370"/>
      <c r="IF2370"/>
      <c r="IG2370"/>
      <c r="IH2370"/>
      <c r="II2370"/>
      <c r="IJ2370"/>
      <c r="IK2370"/>
      <c r="IL2370"/>
      <c r="IM2370"/>
      <c r="IN2370"/>
      <c r="IO2370"/>
      <c r="IP2370"/>
      <c r="IQ2370"/>
      <c r="IR2370"/>
      <c r="IS2370"/>
      <c r="IT2370"/>
      <c r="IU2370"/>
      <c r="IV2370"/>
      <c r="IW2370"/>
      <c r="IX2370"/>
      <c r="IY2370"/>
      <c r="IZ2370"/>
      <c r="JA2370"/>
      <c r="JB2370"/>
      <c r="JC2370"/>
      <c r="JD2370"/>
      <c r="JE2370"/>
      <c r="JF2370"/>
      <c r="JG2370"/>
      <c r="JH2370"/>
      <c r="JI2370"/>
      <c r="JJ2370"/>
      <c r="JK2370"/>
      <c r="JL2370"/>
      <c r="JM2370"/>
      <c r="JN2370"/>
      <c r="JO2370"/>
      <c r="JP2370"/>
      <c r="JQ2370"/>
      <c r="JR2370"/>
      <c r="JS2370"/>
      <c r="JT2370"/>
      <c r="JU2370"/>
      <c r="JV2370"/>
      <c r="JW2370"/>
      <c r="JX2370"/>
      <c r="JY2370"/>
      <c r="JZ2370"/>
      <c r="KA2370"/>
      <c r="KB2370"/>
      <c r="KC2370"/>
      <c r="KD2370"/>
      <c r="KE2370"/>
      <c r="KF2370"/>
      <c r="KG2370"/>
      <c r="KH2370"/>
      <c r="KI2370"/>
      <c r="KJ2370"/>
      <c r="KK2370"/>
      <c r="KL2370"/>
      <c r="KM2370"/>
      <c r="KN2370"/>
      <c r="KO2370"/>
      <c r="KP2370"/>
      <c r="KQ2370"/>
      <c r="KR2370"/>
      <c r="KS2370"/>
      <c r="KT2370"/>
      <c r="KU2370"/>
      <c r="KV2370"/>
      <c r="KW2370"/>
      <c r="KX2370"/>
      <c r="KY2370"/>
      <c r="KZ2370"/>
      <c r="LA2370"/>
      <c r="LB2370"/>
      <c r="LC2370"/>
      <c r="LD2370"/>
      <c r="LE2370"/>
      <c r="LF2370"/>
      <c r="LG2370"/>
      <c r="LH2370"/>
      <c r="LI2370"/>
      <c r="LJ2370"/>
      <c r="LK2370"/>
      <c r="LL2370"/>
      <c r="LM2370"/>
      <c r="LN2370"/>
      <c r="LO2370"/>
      <c r="LP2370"/>
      <c r="LQ2370"/>
      <c r="LR2370"/>
      <c r="LS2370"/>
      <c r="LT2370"/>
      <c r="LU2370"/>
      <c r="LV2370"/>
      <c r="LW2370"/>
      <c r="LX2370"/>
      <c r="LY2370"/>
      <c r="LZ2370"/>
      <c r="MA2370"/>
      <c r="MB2370"/>
      <c r="MC2370"/>
      <c r="MD2370"/>
      <c r="ME2370"/>
      <c r="MF2370"/>
      <c r="MG2370"/>
      <c r="MH2370"/>
      <c r="MI2370"/>
      <c r="MJ2370"/>
      <c r="MK2370"/>
      <c r="ML2370"/>
      <c r="MM2370"/>
      <c r="MN2370"/>
      <c r="MO2370"/>
      <c r="MP2370"/>
      <c r="MQ2370"/>
      <c r="MR2370"/>
      <c r="MS2370"/>
      <c r="MT2370"/>
      <c r="MU2370"/>
      <c r="MV2370"/>
      <c r="MW2370"/>
      <c r="MX2370"/>
      <c r="MY2370"/>
      <c r="MZ2370"/>
      <c r="NA2370"/>
      <c r="NB2370"/>
      <c r="NC2370"/>
      <c r="ND2370"/>
      <c r="NE2370"/>
      <c r="NF2370"/>
      <c r="NG2370"/>
      <c r="NH2370"/>
      <c r="NI2370"/>
      <c r="NJ2370"/>
      <c r="NK2370"/>
      <c r="NL2370"/>
      <c r="NM2370"/>
      <c r="NN2370"/>
      <c r="NO2370"/>
      <c r="NP2370"/>
      <c r="NQ2370"/>
      <c r="NR2370"/>
      <c r="NS2370"/>
      <c r="NT2370"/>
      <c r="NU2370"/>
      <c r="NV2370"/>
      <c r="NW2370"/>
      <c r="NX2370"/>
      <c r="NY2370"/>
      <c r="NZ2370"/>
      <c r="OA2370"/>
      <c r="OB2370"/>
      <c r="OC2370"/>
      <c r="OD2370"/>
      <c r="OE2370"/>
      <c r="OF2370"/>
      <c r="OG2370"/>
      <c r="OH2370"/>
      <c r="OI2370"/>
      <c r="OJ2370"/>
      <c r="OK2370"/>
      <c r="OL2370"/>
      <c r="OM2370"/>
      <c r="ON2370"/>
      <c r="OO2370"/>
      <c r="OP2370"/>
      <c r="OQ2370"/>
      <c r="OR2370"/>
      <c r="OS2370"/>
      <c r="OT2370"/>
      <c r="OU2370"/>
      <c r="OV2370"/>
      <c r="OW2370"/>
      <c r="OX2370"/>
      <c r="OY2370"/>
      <c r="OZ2370"/>
      <c r="PA2370"/>
      <c r="PB2370"/>
      <c r="PC2370"/>
      <c r="PD2370"/>
      <c r="PE2370"/>
      <c r="PF2370"/>
      <c r="PG2370"/>
      <c r="PH2370"/>
      <c r="PI2370"/>
      <c r="PJ2370"/>
      <c r="PK2370"/>
      <c r="PL2370"/>
      <c r="PM2370"/>
      <c r="PN2370"/>
      <c r="PO2370"/>
      <c r="PP2370"/>
      <c r="PQ2370"/>
      <c r="PR2370"/>
      <c r="PS2370"/>
      <c r="PT2370"/>
      <c r="PU2370"/>
      <c r="PV2370"/>
      <c r="PW2370"/>
      <c r="PX2370"/>
      <c r="PY2370"/>
      <c r="PZ2370"/>
      <c r="QA2370"/>
      <c r="QB2370"/>
      <c r="QC2370"/>
      <c r="QD2370"/>
      <c r="QE2370"/>
      <c r="QF2370"/>
      <c r="QG2370"/>
      <c r="QH2370"/>
      <c r="QI2370"/>
      <c r="QJ2370"/>
      <c r="QK2370"/>
      <c r="QL2370"/>
      <c r="QM2370"/>
      <c r="QN2370"/>
      <c r="QO2370"/>
      <c r="QP2370"/>
      <c r="QQ2370"/>
      <c r="QR2370"/>
      <c r="QS2370"/>
      <c r="QT2370"/>
      <c r="QU2370"/>
      <c r="QV2370"/>
      <c r="QW2370"/>
      <c r="QX2370"/>
      <c r="QY2370"/>
      <c r="QZ2370"/>
      <c r="RA2370"/>
      <c r="RB2370"/>
      <c r="RC2370"/>
      <c r="RD2370"/>
      <c r="RE2370"/>
      <c r="RF2370"/>
      <c r="RG2370"/>
      <c r="RH2370"/>
      <c r="RI2370"/>
      <c r="RJ2370"/>
      <c r="RK2370"/>
      <c r="RL2370"/>
      <c r="RM2370"/>
      <c r="RN2370"/>
      <c r="RO2370"/>
      <c r="RP2370"/>
      <c r="RQ2370"/>
      <c r="RR2370"/>
      <c r="RS2370"/>
      <c r="RT2370"/>
      <c r="RU2370"/>
      <c r="RV2370"/>
      <c r="RW2370"/>
      <c r="RX2370"/>
      <c r="RY2370"/>
      <c r="RZ2370"/>
      <c r="SA2370"/>
      <c r="SB2370"/>
      <c r="SC2370"/>
      <c r="SD2370"/>
      <c r="SE2370"/>
      <c r="SF2370"/>
      <c r="SG2370"/>
      <c r="SH2370"/>
      <c r="SI2370"/>
      <c r="SJ2370"/>
      <c r="SK2370"/>
      <c r="SL2370"/>
      <c r="SM2370"/>
      <c r="SN2370"/>
      <c r="SO2370"/>
      <c r="SP2370"/>
      <c r="SQ2370"/>
      <c r="SR2370"/>
      <c r="SS2370"/>
      <c r="ST2370"/>
      <c r="SU2370"/>
      <c r="SV2370"/>
      <c r="SW2370"/>
    </row>
    <row r="2371" spans="1:517" s="1032" customFormat="1" ht="15" customHeight="1" thickTop="1" thickBot="1" x14ac:dyDescent="0.3">
      <c r="A2371" s="1484" t="s">
        <v>2301</v>
      </c>
      <c r="B2371" s="1192" t="s">
        <v>1217</v>
      </c>
      <c r="C2371" s="1193" t="s">
        <v>16</v>
      </c>
      <c r="D2371" s="1193" t="s">
        <v>84</v>
      </c>
      <c r="E2371" s="692" t="s">
        <v>2330</v>
      </c>
      <c r="F2371" s="1195" t="s">
        <v>189</v>
      </c>
      <c r="G2371" s="1193" t="s">
        <v>636</v>
      </c>
      <c r="H2371" s="1196" t="s">
        <v>1032</v>
      </c>
      <c r="I2371" s="1197">
        <v>402.53</v>
      </c>
      <c r="J2371" s="1202">
        <v>42633</v>
      </c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  <c r="DI2371"/>
      <c r="DJ2371"/>
      <c r="DK2371"/>
      <c r="DL2371"/>
      <c r="DM2371"/>
      <c r="DN2371"/>
      <c r="DO2371"/>
      <c r="DP2371"/>
      <c r="DQ2371"/>
      <c r="DR2371"/>
      <c r="DS2371"/>
      <c r="DT2371"/>
      <c r="DU2371"/>
      <c r="DV2371"/>
      <c r="DW2371"/>
      <c r="DX2371"/>
      <c r="DY2371"/>
      <c r="DZ2371"/>
      <c r="EA2371"/>
      <c r="EB2371"/>
      <c r="EC2371"/>
      <c r="ED2371"/>
      <c r="EE2371"/>
      <c r="EF2371"/>
      <c r="EG2371"/>
      <c r="EH2371"/>
      <c r="EI2371"/>
      <c r="EJ2371"/>
      <c r="EK2371"/>
      <c r="EL2371"/>
      <c r="EM2371"/>
      <c r="EN2371"/>
      <c r="EO2371"/>
      <c r="EP2371"/>
      <c r="EQ2371"/>
      <c r="ER2371"/>
      <c r="ES2371"/>
      <c r="ET2371"/>
      <c r="EU2371"/>
      <c r="EV2371"/>
      <c r="EW2371"/>
      <c r="EX2371"/>
      <c r="EY2371"/>
      <c r="EZ2371"/>
      <c r="FA2371"/>
      <c r="FB2371"/>
      <c r="FC2371"/>
      <c r="FD2371"/>
      <c r="FE2371"/>
      <c r="FF2371"/>
      <c r="FG2371"/>
      <c r="FH2371"/>
      <c r="FI2371"/>
      <c r="FJ2371"/>
      <c r="FK2371"/>
      <c r="FL2371"/>
      <c r="FM2371"/>
      <c r="FN2371"/>
      <c r="FO2371"/>
      <c r="FP2371"/>
      <c r="FQ2371"/>
      <c r="FR2371"/>
      <c r="FS2371"/>
      <c r="FT2371"/>
      <c r="FU2371"/>
      <c r="FV2371"/>
      <c r="FW2371"/>
      <c r="FX2371"/>
      <c r="FY2371"/>
      <c r="FZ2371"/>
      <c r="GA2371"/>
      <c r="GB2371"/>
      <c r="GC2371"/>
      <c r="GD2371"/>
      <c r="GE2371"/>
      <c r="GF2371"/>
      <c r="GG2371"/>
      <c r="GH2371"/>
      <c r="GI2371"/>
      <c r="GJ2371"/>
      <c r="GK2371"/>
      <c r="GL2371"/>
      <c r="GM2371"/>
      <c r="GN2371"/>
      <c r="GO2371"/>
      <c r="GP2371"/>
      <c r="GQ2371"/>
      <c r="GR2371"/>
      <c r="GS2371"/>
      <c r="GT2371"/>
      <c r="GU2371"/>
      <c r="GV2371"/>
      <c r="GW2371"/>
      <c r="GX2371"/>
      <c r="GY2371"/>
      <c r="GZ2371"/>
      <c r="HA2371"/>
      <c r="HB2371"/>
      <c r="HC2371"/>
      <c r="HD2371"/>
      <c r="HE2371"/>
      <c r="HF2371"/>
      <c r="HG2371"/>
      <c r="HH2371"/>
      <c r="HI2371"/>
      <c r="HJ2371"/>
      <c r="HK2371"/>
      <c r="HL2371"/>
      <c r="HM2371"/>
      <c r="HN2371"/>
      <c r="HO2371"/>
      <c r="HP2371"/>
      <c r="HQ2371"/>
      <c r="HR2371"/>
      <c r="HS2371"/>
      <c r="HT2371"/>
      <c r="HU2371"/>
      <c r="HV2371"/>
      <c r="HW2371"/>
      <c r="HX2371"/>
      <c r="HY2371"/>
      <c r="HZ2371"/>
      <c r="IA2371"/>
      <c r="IB2371"/>
      <c r="IC2371"/>
      <c r="ID2371"/>
      <c r="IE2371"/>
      <c r="IF2371"/>
      <c r="IG2371"/>
      <c r="IH2371"/>
      <c r="II2371"/>
      <c r="IJ2371"/>
      <c r="IK2371"/>
      <c r="IL2371"/>
      <c r="IM2371"/>
      <c r="IN2371"/>
      <c r="IO2371"/>
      <c r="IP2371"/>
      <c r="IQ2371"/>
      <c r="IR2371"/>
      <c r="IS2371"/>
      <c r="IT2371"/>
      <c r="IU2371"/>
      <c r="IV2371"/>
      <c r="IW2371"/>
      <c r="IX2371"/>
      <c r="IY2371"/>
      <c r="IZ2371"/>
      <c r="JA2371"/>
      <c r="JB2371"/>
      <c r="JC2371"/>
      <c r="JD2371"/>
      <c r="JE2371"/>
      <c r="JF2371"/>
      <c r="JG2371"/>
      <c r="JH2371"/>
      <c r="JI2371"/>
      <c r="JJ2371"/>
      <c r="JK2371"/>
      <c r="JL2371"/>
      <c r="JM2371"/>
      <c r="JN2371"/>
      <c r="JO2371"/>
      <c r="JP2371"/>
      <c r="JQ2371"/>
      <c r="JR2371"/>
      <c r="JS2371"/>
      <c r="JT2371"/>
      <c r="JU2371"/>
      <c r="JV2371"/>
      <c r="JW2371"/>
      <c r="JX2371"/>
      <c r="JY2371"/>
      <c r="JZ2371"/>
      <c r="KA2371"/>
      <c r="KB2371"/>
      <c r="KC2371"/>
      <c r="KD2371"/>
      <c r="KE2371"/>
      <c r="KF2371"/>
      <c r="KG2371"/>
      <c r="KH2371"/>
      <c r="KI2371"/>
      <c r="KJ2371"/>
      <c r="KK2371"/>
      <c r="KL2371"/>
      <c r="KM2371"/>
      <c r="KN2371"/>
      <c r="KO2371"/>
      <c r="KP2371"/>
      <c r="KQ2371"/>
      <c r="KR2371"/>
      <c r="KS2371"/>
      <c r="KT2371"/>
      <c r="KU2371"/>
      <c r="KV2371"/>
      <c r="KW2371"/>
      <c r="KX2371"/>
      <c r="KY2371"/>
      <c r="KZ2371"/>
      <c r="LA2371"/>
      <c r="LB2371"/>
      <c r="LC2371"/>
      <c r="LD2371"/>
      <c r="LE2371"/>
      <c r="LF2371"/>
      <c r="LG2371"/>
      <c r="LH2371"/>
      <c r="LI2371"/>
      <c r="LJ2371"/>
      <c r="LK2371"/>
      <c r="LL2371"/>
      <c r="LM2371"/>
      <c r="LN2371"/>
      <c r="LO2371"/>
      <c r="LP2371"/>
      <c r="LQ2371"/>
      <c r="LR2371"/>
      <c r="LS2371"/>
      <c r="LT2371"/>
      <c r="LU2371"/>
      <c r="LV2371"/>
      <c r="LW2371"/>
      <c r="LX2371"/>
      <c r="LY2371"/>
      <c r="LZ2371"/>
      <c r="MA2371"/>
      <c r="MB2371"/>
      <c r="MC2371"/>
      <c r="MD2371"/>
      <c r="ME2371"/>
      <c r="MF2371"/>
      <c r="MG2371"/>
      <c r="MH2371"/>
      <c r="MI2371"/>
      <c r="MJ2371"/>
      <c r="MK2371"/>
      <c r="ML2371"/>
      <c r="MM2371"/>
      <c r="MN2371"/>
      <c r="MO2371"/>
      <c r="MP2371"/>
      <c r="MQ2371"/>
      <c r="MR2371"/>
      <c r="MS2371"/>
      <c r="MT2371"/>
      <c r="MU2371"/>
      <c r="MV2371"/>
      <c r="MW2371"/>
      <c r="MX2371"/>
      <c r="MY2371"/>
      <c r="MZ2371"/>
      <c r="NA2371"/>
      <c r="NB2371"/>
      <c r="NC2371"/>
      <c r="ND2371"/>
      <c r="NE2371"/>
      <c r="NF2371"/>
      <c r="NG2371"/>
      <c r="NH2371"/>
      <c r="NI2371"/>
      <c r="NJ2371"/>
      <c r="NK2371"/>
      <c r="NL2371"/>
      <c r="NM2371"/>
      <c r="NN2371"/>
      <c r="NO2371"/>
      <c r="NP2371"/>
      <c r="NQ2371"/>
      <c r="NR2371"/>
      <c r="NS2371"/>
      <c r="NT2371"/>
      <c r="NU2371"/>
      <c r="NV2371"/>
      <c r="NW2371"/>
      <c r="NX2371"/>
      <c r="NY2371"/>
      <c r="NZ2371"/>
      <c r="OA2371"/>
      <c r="OB2371"/>
      <c r="OC2371"/>
      <c r="OD2371"/>
      <c r="OE2371"/>
      <c r="OF2371"/>
      <c r="OG2371"/>
      <c r="OH2371"/>
      <c r="OI2371"/>
      <c r="OJ2371"/>
      <c r="OK2371"/>
      <c r="OL2371"/>
      <c r="OM2371"/>
      <c r="ON2371"/>
      <c r="OO2371"/>
      <c r="OP2371"/>
      <c r="OQ2371"/>
      <c r="OR2371"/>
      <c r="OS2371"/>
      <c r="OT2371"/>
      <c r="OU2371"/>
      <c r="OV2371"/>
      <c r="OW2371"/>
      <c r="OX2371"/>
      <c r="OY2371"/>
      <c r="OZ2371"/>
      <c r="PA2371"/>
      <c r="PB2371"/>
      <c r="PC2371"/>
      <c r="PD2371"/>
      <c r="PE2371"/>
      <c r="PF2371"/>
      <c r="PG2371"/>
      <c r="PH2371"/>
      <c r="PI2371"/>
      <c r="PJ2371"/>
      <c r="PK2371"/>
      <c r="PL2371"/>
      <c r="PM2371"/>
      <c r="PN2371"/>
      <c r="PO2371"/>
      <c r="PP2371"/>
      <c r="PQ2371"/>
      <c r="PR2371"/>
      <c r="PS2371"/>
      <c r="PT2371"/>
      <c r="PU2371"/>
      <c r="PV2371"/>
      <c r="PW2371"/>
      <c r="PX2371"/>
      <c r="PY2371"/>
      <c r="PZ2371"/>
      <c r="QA2371"/>
      <c r="QB2371"/>
      <c r="QC2371"/>
      <c r="QD2371"/>
      <c r="QE2371"/>
      <c r="QF2371"/>
      <c r="QG2371"/>
      <c r="QH2371"/>
      <c r="QI2371"/>
      <c r="QJ2371"/>
      <c r="QK2371"/>
      <c r="QL2371"/>
      <c r="QM2371"/>
      <c r="QN2371"/>
      <c r="QO2371"/>
      <c r="QP2371"/>
      <c r="QQ2371"/>
      <c r="QR2371"/>
      <c r="QS2371"/>
      <c r="QT2371"/>
      <c r="QU2371"/>
      <c r="QV2371"/>
      <c r="QW2371"/>
      <c r="QX2371"/>
      <c r="QY2371"/>
      <c r="QZ2371"/>
      <c r="RA2371"/>
      <c r="RB2371"/>
      <c r="RC2371"/>
      <c r="RD2371"/>
      <c r="RE2371"/>
      <c r="RF2371"/>
      <c r="RG2371"/>
      <c r="RH2371"/>
      <c r="RI2371"/>
      <c r="RJ2371"/>
      <c r="RK2371"/>
      <c r="RL2371"/>
      <c r="RM2371"/>
      <c r="RN2371"/>
      <c r="RO2371"/>
      <c r="RP2371"/>
      <c r="RQ2371"/>
      <c r="RR2371"/>
      <c r="RS2371"/>
      <c r="RT2371"/>
      <c r="RU2371"/>
      <c r="RV2371"/>
      <c r="RW2371"/>
      <c r="RX2371"/>
      <c r="RY2371"/>
      <c r="RZ2371"/>
      <c r="SA2371"/>
      <c r="SB2371"/>
      <c r="SC2371"/>
      <c r="SD2371"/>
      <c r="SE2371"/>
      <c r="SF2371"/>
      <c r="SG2371"/>
      <c r="SH2371"/>
      <c r="SI2371"/>
      <c r="SJ2371"/>
      <c r="SK2371"/>
      <c r="SL2371"/>
      <c r="SM2371"/>
      <c r="SN2371"/>
      <c r="SO2371"/>
      <c r="SP2371"/>
      <c r="SQ2371"/>
      <c r="SR2371"/>
      <c r="SS2371"/>
      <c r="ST2371"/>
      <c r="SU2371"/>
      <c r="SV2371"/>
      <c r="SW2371"/>
    </row>
    <row r="2372" spans="1:517" s="1032" customFormat="1" ht="15" customHeight="1" thickTop="1" thickBot="1" x14ac:dyDescent="0.3">
      <c r="A2372" s="1484" t="s">
        <v>2301</v>
      </c>
      <c r="B2372" s="1192" t="s">
        <v>2334</v>
      </c>
      <c r="C2372" s="1193" t="s">
        <v>16</v>
      </c>
      <c r="D2372" s="1193" t="s">
        <v>84</v>
      </c>
      <c r="E2372" s="692" t="s">
        <v>2331</v>
      </c>
      <c r="F2372" s="1195" t="s">
        <v>189</v>
      </c>
      <c r="G2372" s="1193" t="s">
        <v>224</v>
      </c>
      <c r="H2372" s="1196" t="s">
        <v>1018</v>
      </c>
      <c r="I2372" s="1197">
        <v>613.37</v>
      </c>
      <c r="J2372" s="809" t="s">
        <v>313</v>
      </c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  <c r="DK2372"/>
      <c r="DL2372"/>
      <c r="DM2372"/>
      <c r="DN2372"/>
      <c r="DO2372"/>
      <c r="DP2372"/>
      <c r="DQ2372"/>
      <c r="DR2372"/>
      <c r="DS2372"/>
      <c r="DT2372"/>
      <c r="DU2372"/>
      <c r="DV2372"/>
      <c r="DW2372"/>
      <c r="DX2372"/>
      <c r="DY2372"/>
      <c r="DZ2372"/>
      <c r="EA2372"/>
      <c r="EB2372"/>
      <c r="EC2372"/>
      <c r="ED2372"/>
      <c r="EE2372"/>
      <c r="EF2372"/>
      <c r="EG2372"/>
      <c r="EH2372"/>
      <c r="EI2372"/>
      <c r="EJ2372"/>
      <c r="EK2372"/>
      <c r="EL2372"/>
      <c r="EM2372"/>
      <c r="EN2372"/>
      <c r="EO2372"/>
      <c r="EP2372"/>
      <c r="EQ2372"/>
      <c r="ER2372"/>
      <c r="ES2372"/>
      <c r="ET2372"/>
      <c r="EU2372"/>
      <c r="EV2372"/>
      <c r="EW2372"/>
      <c r="EX2372"/>
      <c r="EY2372"/>
      <c r="EZ2372"/>
      <c r="FA2372"/>
      <c r="FB2372"/>
      <c r="FC2372"/>
      <c r="FD2372"/>
      <c r="FE2372"/>
      <c r="FF2372"/>
      <c r="FG2372"/>
      <c r="FH2372"/>
      <c r="FI2372"/>
      <c r="FJ2372"/>
      <c r="FK2372"/>
      <c r="FL2372"/>
      <c r="FM2372"/>
      <c r="FN2372"/>
      <c r="FO2372"/>
      <c r="FP2372"/>
      <c r="FQ2372"/>
      <c r="FR2372"/>
      <c r="FS2372"/>
      <c r="FT2372"/>
      <c r="FU2372"/>
      <c r="FV2372"/>
      <c r="FW2372"/>
      <c r="FX2372"/>
      <c r="FY2372"/>
      <c r="FZ2372"/>
      <c r="GA2372"/>
      <c r="GB2372"/>
      <c r="GC2372"/>
      <c r="GD2372"/>
      <c r="GE2372"/>
      <c r="GF2372"/>
      <c r="GG2372"/>
      <c r="GH2372"/>
      <c r="GI2372"/>
      <c r="GJ2372"/>
      <c r="GK2372"/>
      <c r="GL2372"/>
      <c r="GM2372"/>
      <c r="GN2372"/>
      <c r="GO2372"/>
      <c r="GP2372"/>
      <c r="GQ2372"/>
      <c r="GR2372"/>
      <c r="GS2372"/>
      <c r="GT2372"/>
      <c r="GU2372"/>
      <c r="GV2372"/>
      <c r="GW2372"/>
      <c r="GX2372"/>
      <c r="GY2372"/>
      <c r="GZ2372"/>
      <c r="HA2372"/>
      <c r="HB2372"/>
      <c r="HC2372"/>
      <c r="HD2372"/>
      <c r="HE2372"/>
      <c r="HF2372"/>
      <c r="HG2372"/>
      <c r="HH2372"/>
      <c r="HI2372"/>
      <c r="HJ2372"/>
      <c r="HK2372"/>
      <c r="HL2372"/>
      <c r="HM2372"/>
      <c r="HN2372"/>
      <c r="HO2372"/>
      <c r="HP2372"/>
      <c r="HQ2372"/>
      <c r="HR2372"/>
      <c r="HS2372"/>
      <c r="HT2372"/>
      <c r="HU2372"/>
      <c r="HV2372"/>
      <c r="HW2372"/>
      <c r="HX2372"/>
      <c r="HY2372"/>
      <c r="HZ2372"/>
      <c r="IA2372"/>
      <c r="IB2372"/>
      <c r="IC2372"/>
      <c r="ID2372"/>
      <c r="IE2372"/>
      <c r="IF2372"/>
      <c r="IG2372"/>
      <c r="IH2372"/>
      <c r="II2372"/>
      <c r="IJ2372"/>
      <c r="IK2372"/>
      <c r="IL2372"/>
      <c r="IM2372"/>
      <c r="IN2372"/>
      <c r="IO2372"/>
      <c r="IP2372"/>
      <c r="IQ2372"/>
      <c r="IR2372"/>
      <c r="IS2372"/>
      <c r="IT2372"/>
      <c r="IU2372"/>
      <c r="IV2372"/>
      <c r="IW2372"/>
      <c r="IX2372"/>
      <c r="IY2372"/>
      <c r="IZ2372"/>
      <c r="JA2372"/>
      <c r="JB2372"/>
      <c r="JC2372"/>
      <c r="JD2372"/>
      <c r="JE2372"/>
      <c r="JF2372"/>
      <c r="JG2372"/>
      <c r="JH2372"/>
      <c r="JI2372"/>
      <c r="JJ2372"/>
      <c r="JK2372"/>
      <c r="JL2372"/>
      <c r="JM2372"/>
      <c r="JN2372"/>
      <c r="JO2372"/>
      <c r="JP2372"/>
      <c r="JQ2372"/>
      <c r="JR2372"/>
      <c r="JS2372"/>
      <c r="JT2372"/>
      <c r="JU2372"/>
      <c r="JV2372"/>
      <c r="JW2372"/>
      <c r="JX2372"/>
      <c r="JY2372"/>
      <c r="JZ2372"/>
      <c r="KA2372"/>
      <c r="KB2372"/>
      <c r="KC2372"/>
      <c r="KD2372"/>
      <c r="KE2372"/>
      <c r="KF2372"/>
      <c r="KG2372"/>
      <c r="KH2372"/>
      <c r="KI2372"/>
      <c r="KJ2372"/>
      <c r="KK2372"/>
      <c r="KL2372"/>
      <c r="KM2372"/>
      <c r="KN2372"/>
      <c r="KO2372"/>
      <c r="KP2372"/>
      <c r="KQ2372"/>
      <c r="KR2372"/>
      <c r="KS2372"/>
      <c r="KT2372"/>
      <c r="KU2372"/>
      <c r="KV2372"/>
      <c r="KW2372"/>
      <c r="KX2372"/>
      <c r="KY2372"/>
      <c r="KZ2372"/>
      <c r="LA2372"/>
      <c r="LB2372"/>
      <c r="LC2372"/>
      <c r="LD2372"/>
      <c r="LE2372"/>
      <c r="LF2372"/>
      <c r="LG2372"/>
      <c r="LH2372"/>
      <c r="LI2372"/>
      <c r="LJ2372"/>
      <c r="LK2372"/>
      <c r="LL2372"/>
      <c r="LM2372"/>
      <c r="LN2372"/>
      <c r="LO2372"/>
      <c r="LP2372"/>
      <c r="LQ2372"/>
      <c r="LR2372"/>
      <c r="LS2372"/>
      <c r="LT2372"/>
      <c r="LU2372"/>
      <c r="LV2372"/>
      <c r="LW2372"/>
      <c r="LX2372"/>
      <c r="LY2372"/>
      <c r="LZ2372"/>
      <c r="MA2372"/>
      <c r="MB2372"/>
      <c r="MC2372"/>
      <c r="MD2372"/>
      <c r="ME2372"/>
      <c r="MF2372"/>
      <c r="MG2372"/>
      <c r="MH2372"/>
      <c r="MI2372"/>
      <c r="MJ2372"/>
      <c r="MK2372"/>
      <c r="ML2372"/>
      <c r="MM2372"/>
      <c r="MN2372"/>
      <c r="MO2372"/>
      <c r="MP2372"/>
      <c r="MQ2372"/>
      <c r="MR2372"/>
      <c r="MS2372"/>
      <c r="MT2372"/>
      <c r="MU2372"/>
      <c r="MV2372"/>
      <c r="MW2372"/>
      <c r="MX2372"/>
      <c r="MY2372"/>
      <c r="MZ2372"/>
      <c r="NA2372"/>
      <c r="NB2372"/>
      <c r="NC2372"/>
      <c r="ND2372"/>
      <c r="NE2372"/>
      <c r="NF2372"/>
      <c r="NG2372"/>
      <c r="NH2372"/>
      <c r="NI2372"/>
      <c r="NJ2372"/>
      <c r="NK2372"/>
      <c r="NL2372"/>
      <c r="NM2372"/>
      <c r="NN2372"/>
      <c r="NO2372"/>
      <c r="NP2372"/>
      <c r="NQ2372"/>
      <c r="NR2372"/>
      <c r="NS2372"/>
      <c r="NT2372"/>
      <c r="NU2372"/>
      <c r="NV2372"/>
      <c r="NW2372"/>
      <c r="NX2372"/>
      <c r="NY2372"/>
      <c r="NZ2372"/>
      <c r="OA2372"/>
      <c r="OB2372"/>
      <c r="OC2372"/>
      <c r="OD2372"/>
      <c r="OE2372"/>
      <c r="OF2372"/>
      <c r="OG2372"/>
      <c r="OH2372"/>
      <c r="OI2372"/>
      <c r="OJ2372"/>
      <c r="OK2372"/>
      <c r="OL2372"/>
      <c r="OM2372"/>
      <c r="ON2372"/>
      <c r="OO2372"/>
      <c r="OP2372"/>
      <c r="OQ2372"/>
      <c r="OR2372"/>
      <c r="OS2372"/>
      <c r="OT2372"/>
      <c r="OU2372"/>
      <c r="OV2372"/>
      <c r="OW2372"/>
      <c r="OX2372"/>
      <c r="OY2372"/>
      <c r="OZ2372"/>
      <c r="PA2372"/>
      <c r="PB2372"/>
      <c r="PC2372"/>
      <c r="PD2372"/>
      <c r="PE2372"/>
      <c r="PF2372"/>
      <c r="PG2372"/>
      <c r="PH2372"/>
      <c r="PI2372"/>
      <c r="PJ2372"/>
      <c r="PK2372"/>
      <c r="PL2372"/>
      <c r="PM2372"/>
      <c r="PN2372"/>
      <c r="PO2372"/>
      <c r="PP2372"/>
      <c r="PQ2372"/>
      <c r="PR2372"/>
      <c r="PS2372"/>
      <c r="PT2372"/>
      <c r="PU2372"/>
      <c r="PV2372"/>
      <c r="PW2372"/>
      <c r="PX2372"/>
      <c r="PY2372"/>
      <c r="PZ2372"/>
      <c r="QA2372"/>
      <c r="QB2372"/>
      <c r="QC2372"/>
      <c r="QD2372"/>
      <c r="QE2372"/>
      <c r="QF2372"/>
      <c r="QG2372"/>
      <c r="QH2372"/>
      <c r="QI2372"/>
      <c r="QJ2372"/>
      <c r="QK2372"/>
      <c r="QL2372"/>
      <c r="QM2372"/>
      <c r="QN2372"/>
      <c r="QO2372"/>
      <c r="QP2372"/>
      <c r="QQ2372"/>
      <c r="QR2372"/>
      <c r="QS2372"/>
      <c r="QT2372"/>
      <c r="QU2372"/>
      <c r="QV2372"/>
      <c r="QW2372"/>
      <c r="QX2372"/>
      <c r="QY2372"/>
      <c r="QZ2372"/>
      <c r="RA2372"/>
      <c r="RB2372"/>
      <c r="RC2372"/>
      <c r="RD2372"/>
      <c r="RE2372"/>
      <c r="RF2372"/>
      <c r="RG2372"/>
      <c r="RH2372"/>
      <c r="RI2372"/>
      <c r="RJ2372"/>
      <c r="RK2372"/>
      <c r="RL2372"/>
      <c r="RM2372"/>
      <c r="RN2372"/>
      <c r="RO2372"/>
      <c r="RP2372"/>
      <c r="RQ2372"/>
      <c r="RR2372"/>
      <c r="RS2372"/>
      <c r="RT2372"/>
      <c r="RU2372"/>
      <c r="RV2372"/>
      <c r="RW2372"/>
      <c r="RX2372"/>
      <c r="RY2372"/>
      <c r="RZ2372"/>
      <c r="SA2372"/>
      <c r="SB2372"/>
      <c r="SC2372"/>
      <c r="SD2372"/>
      <c r="SE2372"/>
      <c r="SF2372"/>
      <c r="SG2372"/>
      <c r="SH2372"/>
      <c r="SI2372"/>
      <c r="SJ2372"/>
      <c r="SK2372"/>
      <c r="SL2372"/>
      <c r="SM2372"/>
      <c r="SN2372"/>
      <c r="SO2372"/>
      <c r="SP2372"/>
      <c r="SQ2372"/>
      <c r="SR2372"/>
      <c r="SS2372"/>
      <c r="ST2372"/>
      <c r="SU2372"/>
      <c r="SV2372"/>
      <c r="SW2372"/>
    </row>
    <row r="2373" spans="1:517" s="1032" customFormat="1" ht="15" customHeight="1" thickTop="1" thickBot="1" x14ac:dyDescent="0.3">
      <c r="A2373" s="1484" t="s">
        <v>2301</v>
      </c>
      <c r="B2373" s="1192" t="s">
        <v>1236</v>
      </c>
      <c r="C2373" s="1193" t="s">
        <v>16</v>
      </c>
      <c r="D2373" s="1193" t="s">
        <v>84</v>
      </c>
      <c r="E2373" s="692" t="s">
        <v>2331</v>
      </c>
      <c r="F2373" s="1195" t="s">
        <v>189</v>
      </c>
      <c r="G2373" s="1193" t="s">
        <v>251</v>
      </c>
      <c r="H2373" s="1196" t="s">
        <v>1045</v>
      </c>
      <c r="I2373" s="1197">
        <v>383.36</v>
      </c>
      <c r="J2373" s="809" t="s">
        <v>313</v>
      </c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  <c r="DI2373"/>
      <c r="DJ2373"/>
      <c r="DK2373"/>
      <c r="DL2373"/>
      <c r="DM2373"/>
      <c r="DN2373"/>
      <c r="DO2373"/>
      <c r="DP2373"/>
      <c r="DQ2373"/>
      <c r="DR2373"/>
      <c r="DS2373"/>
      <c r="DT2373"/>
      <c r="DU2373"/>
      <c r="DV2373"/>
      <c r="DW2373"/>
      <c r="DX2373"/>
      <c r="DY2373"/>
      <c r="DZ2373"/>
      <c r="EA2373"/>
      <c r="EB2373"/>
      <c r="EC2373"/>
      <c r="ED2373"/>
      <c r="EE2373"/>
      <c r="EF2373"/>
      <c r="EG2373"/>
      <c r="EH2373"/>
      <c r="EI2373"/>
      <c r="EJ2373"/>
      <c r="EK2373"/>
      <c r="EL2373"/>
      <c r="EM2373"/>
      <c r="EN2373"/>
      <c r="EO2373"/>
      <c r="EP2373"/>
      <c r="EQ2373"/>
      <c r="ER2373"/>
      <c r="ES2373"/>
      <c r="ET2373"/>
      <c r="EU2373"/>
      <c r="EV2373"/>
      <c r="EW2373"/>
      <c r="EX2373"/>
      <c r="EY2373"/>
      <c r="EZ2373"/>
      <c r="FA2373"/>
      <c r="FB2373"/>
      <c r="FC2373"/>
      <c r="FD2373"/>
      <c r="FE2373"/>
      <c r="FF2373"/>
      <c r="FG2373"/>
      <c r="FH2373"/>
      <c r="FI2373"/>
      <c r="FJ2373"/>
      <c r="FK2373"/>
      <c r="FL2373"/>
      <c r="FM2373"/>
      <c r="FN2373"/>
      <c r="FO2373"/>
      <c r="FP2373"/>
      <c r="FQ2373"/>
      <c r="FR2373"/>
      <c r="FS2373"/>
      <c r="FT2373"/>
      <c r="FU2373"/>
      <c r="FV2373"/>
      <c r="FW2373"/>
      <c r="FX2373"/>
      <c r="FY2373"/>
      <c r="FZ2373"/>
      <c r="GA2373"/>
      <c r="GB2373"/>
      <c r="GC2373"/>
      <c r="GD2373"/>
      <c r="GE2373"/>
      <c r="GF2373"/>
      <c r="GG2373"/>
      <c r="GH2373"/>
      <c r="GI2373"/>
      <c r="GJ2373"/>
      <c r="GK2373"/>
      <c r="GL2373"/>
      <c r="GM2373"/>
      <c r="GN2373"/>
      <c r="GO2373"/>
      <c r="GP2373"/>
      <c r="GQ2373"/>
      <c r="GR2373"/>
      <c r="GS2373"/>
      <c r="GT2373"/>
      <c r="GU2373"/>
      <c r="GV2373"/>
      <c r="GW2373"/>
      <c r="GX2373"/>
      <c r="GY2373"/>
      <c r="GZ2373"/>
      <c r="HA2373"/>
      <c r="HB2373"/>
      <c r="HC2373"/>
      <c r="HD2373"/>
      <c r="HE2373"/>
      <c r="HF2373"/>
      <c r="HG2373"/>
      <c r="HH2373"/>
      <c r="HI2373"/>
      <c r="HJ2373"/>
      <c r="HK2373"/>
      <c r="HL2373"/>
      <c r="HM2373"/>
      <c r="HN2373"/>
      <c r="HO2373"/>
      <c r="HP2373"/>
      <c r="HQ2373"/>
      <c r="HR2373"/>
      <c r="HS2373"/>
      <c r="HT2373"/>
      <c r="HU2373"/>
      <c r="HV2373"/>
      <c r="HW2373"/>
      <c r="HX2373"/>
      <c r="HY2373"/>
      <c r="HZ2373"/>
      <c r="IA2373"/>
      <c r="IB2373"/>
      <c r="IC2373"/>
      <c r="ID2373"/>
      <c r="IE2373"/>
      <c r="IF2373"/>
      <c r="IG2373"/>
      <c r="IH2373"/>
      <c r="II2373"/>
      <c r="IJ2373"/>
      <c r="IK2373"/>
      <c r="IL2373"/>
      <c r="IM2373"/>
      <c r="IN2373"/>
      <c r="IO2373"/>
      <c r="IP2373"/>
      <c r="IQ2373"/>
      <c r="IR2373"/>
      <c r="IS2373"/>
      <c r="IT2373"/>
      <c r="IU2373"/>
      <c r="IV2373"/>
      <c r="IW2373"/>
      <c r="IX2373"/>
      <c r="IY2373"/>
      <c r="IZ2373"/>
      <c r="JA2373"/>
      <c r="JB2373"/>
      <c r="JC2373"/>
      <c r="JD2373"/>
      <c r="JE2373"/>
      <c r="JF2373"/>
      <c r="JG2373"/>
      <c r="JH2373"/>
      <c r="JI2373"/>
      <c r="JJ2373"/>
      <c r="JK2373"/>
      <c r="JL2373"/>
      <c r="JM2373"/>
      <c r="JN2373"/>
      <c r="JO2373"/>
      <c r="JP2373"/>
      <c r="JQ2373"/>
      <c r="JR2373"/>
      <c r="JS2373"/>
      <c r="JT2373"/>
      <c r="JU2373"/>
      <c r="JV2373"/>
      <c r="JW2373"/>
      <c r="JX2373"/>
      <c r="JY2373"/>
      <c r="JZ2373"/>
      <c r="KA2373"/>
      <c r="KB2373"/>
      <c r="KC2373"/>
      <c r="KD2373"/>
      <c r="KE2373"/>
      <c r="KF2373"/>
      <c r="KG2373"/>
      <c r="KH2373"/>
      <c r="KI2373"/>
      <c r="KJ2373"/>
      <c r="KK2373"/>
      <c r="KL2373"/>
      <c r="KM2373"/>
      <c r="KN2373"/>
      <c r="KO2373"/>
      <c r="KP2373"/>
      <c r="KQ2373"/>
      <c r="KR2373"/>
      <c r="KS2373"/>
      <c r="KT2373"/>
      <c r="KU2373"/>
      <c r="KV2373"/>
      <c r="KW2373"/>
      <c r="KX2373"/>
      <c r="KY2373"/>
      <c r="KZ2373"/>
      <c r="LA2373"/>
      <c r="LB2373"/>
      <c r="LC2373"/>
      <c r="LD2373"/>
      <c r="LE2373"/>
      <c r="LF2373"/>
      <c r="LG2373"/>
      <c r="LH2373"/>
      <c r="LI2373"/>
      <c r="LJ2373"/>
      <c r="LK2373"/>
      <c r="LL2373"/>
      <c r="LM2373"/>
      <c r="LN2373"/>
      <c r="LO2373"/>
      <c r="LP2373"/>
      <c r="LQ2373"/>
      <c r="LR2373"/>
      <c r="LS2373"/>
      <c r="LT2373"/>
      <c r="LU2373"/>
      <c r="LV2373"/>
      <c r="LW2373"/>
      <c r="LX2373"/>
      <c r="LY2373"/>
      <c r="LZ2373"/>
      <c r="MA2373"/>
      <c r="MB2373"/>
      <c r="MC2373"/>
      <c r="MD2373"/>
      <c r="ME2373"/>
      <c r="MF2373"/>
      <c r="MG2373"/>
      <c r="MH2373"/>
      <c r="MI2373"/>
      <c r="MJ2373"/>
      <c r="MK2373"/>
      <c r="ML2373"/>
      <c r="MM2373"/>
      <c r="MN2373"/>
      <c r="MO2373"/>
      <c r="MP2373"/>
      <c r="MQ2373"/>
      <c r="MR2373"/>
      <c r="MS2373"/>
      <c r="MT2373"/>
      <c r="MU2373"/>
      <c r="MV2373"/>
      <c r="MW2373"/>
      <c r="MX2373"/>
      <c r="MY2373"/>
      <c r="MZ2373"/>
      <c r="NA2373"/>
      <c r="NB2373"/>
      <c r="NC2373"/>
      <c r="ND2373"/>
      <c r="NE2373"/>
      <c r="NF2373"/>
      <c r="NG2373"/>
      <c r="NH2373"/>
      <c r="NI2373"/>
      <c r="NJ2373"/>
      <c r="NK2373"/>
      <c r="NL2373"/>
      <c r="NM2373"/>
      <c r="NN2373"/>
      <c r="NO2373"/>
      <c r="NP2373"/>
      <c r="NQ2373"/>
      <c r="NR2373"/>
      <c r="NS2373"/>
      <c r="NT2373"/>
      <c r="NU2373"/>
      <c r="NV2373"/>
      <c r="NW2373"/>
      <c r="NX2373"/>
      <c r="NY2373"/>
      <c r="NZ2373"/>
      <c r="OA2373"/>
      <c r="OB2373"/>
      <c r="OC2373"/>
      <c r="OD2373"/>
      <c r="OE2373"/>
      <c r="OF2373"/>
      <c r="OG2373"/>
      <c r="OH2373"/>
      <c r="OI2373"/>
      <c r="OJ2373"/>
      <c r="OK2373"/>
      <c r="OL2373"/>
      <c r="OM2373"/>
      <c r="ON2373"/>
      <c r="OO2373"/>
      <c r="OP2373"/>
      <c r="OQ2373"/>
      <c r="OR2373"/>
      <c r="OS2373"/>
      <c r="OT2373"/>
      <c r="OU2373"/>
      <c r="OV2373"/>
      <c r="OW2373"/>
      <c r="OX2373"/>
      <c r="OY2373"/>
      <c r="OZ2373"/>
      <c r="PA2373"/>
      <c r="PB2373"/>
      <c r="PC2373"/>
      <c r="PD2373"/>
      <c r="PE2373"/>
      <c r="PF2373"/>
      <c r="PG2373"/>
      <c r="PH2373"/>
      <c r="PI2373"/>
      <c r="PJ2373"/>
      <c r="PK2373"/>
      <c r="PL2373"/>
      <c r="PM2373"/>
      <c r="PN2373"/>
      <c r="PO2373"/>
      <c r="PP2373"/>
      <c r="PQ2373"/>
      <c r="PR2373"/>
      <c r="PS2373"/>
      <c r="PT2373"/>
      <c r="PU2373"/>
      <c r="PV2373"/>
      <c r="PW2373"/>
      <c r="PX2373"/>
      <c r="PY2373"/>
      <c r="PZ2373"/>
      <c r="QA2373"/>
      <c r="QB2373"/>
      <c r="QC2373"/>
      <c r="QD2373"/>
      <c r="QE2373"/>
      <c r="QF2373"/>
      <c r="QG2373"/>
      <c r="QH2373"/>
      <c r="QI2373"/>
      <c r="QJ2373"/>
      <c r="QK2373"/>
      <c r="QL2373"/>
      <c r="QM2373"/>
      <c r="QN2373"/>
      <c r="QO2373"/>
      <c r="QP2373"/>
      <c r="QQ2373"/>
      <c r="QR2373"/>
      <c r="QS2373"/>
      <c r="QT2373"/>
      <c r="QU2373"/>
      <c r="QV2373"/>
      <c r="QW2373"/>
      <c r="QX2373"/>
      <c r="QY2373"/>
      <c r="QZ2373"/>
      <c r="RA2373"/>
      <c r="RB2373"/>
      <c r="RC2373"/>
      <c r="RD2373"/>
      <c r="RE2373"/>
      <c r="RF2373"/>
      <c r="RG2373"/>
      <c r="RH2373"/>
      <c r="RI2373"/>
      <c r="RJ2373"/>
      <c r="RK2373"/>
      <c r="RL2373"/>
      <c r="RM2373"/>
      <c r="RN2373"/>
      <c r="RO2373"/>
      <c r="RP2373"/>
      <c r="RQ2373"/>
      <c r="RR2373"/>
      <c r="RS2373"/>
      <c r="RT2373"/>
      <c r="RU2373"/>
      <c r="RV2373"/>
      <c r="RW2373"/>
      <c r="RX2373"/>
      <c r="RY2373"/>
      <c r="RZ2373"/>
      <c r="SA2373"/>
      <c r="SB2373"/>
      <c r="SC2373"/>
      <c r="SD2373"/>
      <c r="SE2373"/>
      <c r="SF2373"/>
      <c r="SG2373"/>
      <c r="SH2373"/>
      <c r="SI2373"/>
      <c r="SJ2373"/>
      <c r="SK2373"/>
      <c r="SL2373"/>
      <c r="SM2373"/>
      <c r="SN2373"/>
      <c r="SO2373"/>
      <c r="SP2373"/>
      <c r="SQ2373"/>
      <c r="SR2373"/>
      <c r="SS2373"/>
      <c r="ST2373"/>
      <c r="SU2373"/>
      <c r="SV2373"/>
      <c r="SW2373"/>
    </row>
    <row r="2374" spans="1:517" s="1032" customFormat="1" ht="15" customHeight="1" thickTop="1" thickBot="1" x14ac:dyDescent="0.3">
      <c r="A2374" s="1484" t="s">
        <v>2301</v>
      </c>
      <c r="B2374" s="1192" t="s">
        <v>1871</v>
      </c>
      <c r="C2374" s="1193" t="s">
        <v>16</v>
      </c>
      <c r="D2374" s="1193" t="s">
        <v>84</v>
      </c>
      <c r="E2374" s="692" t="s">
        <v>1011</v>
      </c>
      <c r="F2374" s="1195" t="s">
        <v>189</v>
      </c>
      <c r="G2374" s="1193" t="s">
        <v>887</v>
      </c>
      <c r="H2374" s="1196" t="s">
        <v>1872</v>
      </c>
      <c r="I2374" s="1197">
        <v>670.9</v>
      </c>
      <c r="J2374" s="1202">
        <v>42718</v>
      </c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  <c r="DI2374"/>
      <c r="DJ2374"/>
      <c r="DK2374"/>
      <c r="DL2374"/>
      <c r="DM2374"/>
      <c r="DN2374"/>
      <c r="DO2374"/>
      <c r="DP2374"/>
      <c r="DQ2374"/>
      <c r="DR2374"/>
      <c r="DS2374"/>
      <c r="DT2374"/>
      <c r="DU2374"/>
      <c r="DV2374"/>
      <c r="DW2374"/>
      <c r="DX2374"/>
      <c r="DY2374"/>
      <c r="DZ2374"/>
      <c r="EA2374"/>
      <c r="EB2374"/>
      <c r="EC2374"/>
      <c r="ED2374"/>
      <c r="EE2374"/>
      <c r="EF2374"/>
      <c r="EG2374"/>
      <c r="EH2374"/>
      <c r="EI2374"/>
      <c r="EJ2374"/>
      <c r="EK2374"/>
      <c r="EL2374"/>
      <c r="EM2374"/>
      <c r="EN2374"/>
      <c r="EO2374"/>
      <c r="EP2374"/>
      <c r="EQ2374"/>
      <c r="ER2374"/>
      <c r="ES2374"/>
      <c r="ET2374"/>
      <c r="EU2374"/>
      <c r="EV2374"/>
      <c r="EW2374"/>
      <c r="EX2374"/>
      <c r="EY2374"/>
      <c r="EZ2374"/>
      <c r="FA2374"/>
      <c r="FB2374"/>
      <c r="FC2374"/>
      <c r="FD2374"/>
      <c r="FE2374"/>
      <c r="FF2374"/>
      <c r="FG2374"/>
      <c r="FH2374"/>
      <c r="FI2374"/>
      <c r="FJ2374"/>
      <c r="FK2374"/>
      <c r="FL2374"/>
      <c r="FM2374"/>
      <c r="FN2374"/>
      <c r="FO2374"/>
      <c r="FP2374"/>
      <c r="FQ2374"/>
      <c r="FR2374"/>
      <c r="FS2374"/>
      <c r="FT2374"/>
      <c r="FU2374"/>
      <c r="FV2374"/>
      <c r="FW2374"/>
      <c r="FX2374"/>
      <c r="FY2374"/>
      <c r="FZ2374"/>
      <c r="GA2374"/>
      <c r="GB2374"/>
      <c r="GC2374"/>
      <c r="GD2374"/>
      <c r="GE2374"/>
      <c r="GF2374"/>
      <c r="GG2374"/>
      <c r="GH2374"/>
      <c r="GI2374"/>
      <c r="GJ2374"/>
      <c r="GK2374"/>
      <c r="GL2374"/>
      <c r="GM2374"/>
      <c r="GN2374"/>
      <c r="GO2374"/>
      <c r="GP2374"/>
      <c r="GQ2374"/>
      <c r="GR2374"/>
      <c r="GS2374"/>
      <c r="GT2374"/>
      <c r="GU2374"/>
      <c r="GV2374"/>
      <c r="GW2374"/>
      <c r="GX2374"/>
      <c r="GY2374"/>
      <c r="GZ2374"/>
      <c r="HA2374"/>
      <c r="HB2374"/>
      <c r="HC2374"/>
      <c r="HD2374"/>
      <c r="HE2374"/>
      <c r="HF2374"/>
      <c r="HG2374"/>
      <c r="HH2374"/>
      <c r="HI2374"/>
      <c r="HJ2374"/>
      <c r="HK2374"/>
      <c r="HL2374"/>
      <c r="HM2374"/>
      <c r="HN2374"/>
      <c r="HO2374"/>
      <c r="HP2374"/>
      <c r="HQ2374"/>
      <c r="HR2374"/>
      <c r="HS2374"/>
      <c r="HT2374"/>
      <c r="HU2374"/>
      <c r="HV2374"/>
      <c r="HW2374"/>
      <c r="HX2374"/>
      <c r="HY2374"/>
      <c r="HZ2374"/>
      <c r="IA2374"/>
      <c r="IB2374"/>
      <c r="IC2374"/>
      <c r="ID2374"/>
      <c r="IE2374"/>
      <c r="IF2374"/>
      <c r="IG2374"/>
      <c r="IH2374"/>
      <c r="II2374"/>
      <c r="IJ2374"/>
      <c r="IK2374"/>
      <c r="IL2374"/>
      <c r="IM2374"/>
      <c r="IN2374"/>
      <c r="IO2374"/>
      <c r="IP2374"/>
      <c r="IQ2374"/>
      <c r="IR2374"/>
      <c r="IS2374"/>
      <c r="IT2374"/>
      <c r="IU2374"/>
      <c r="IV2374"/>
      <c r="IW2374"/>
      <c r="IX2374"/>
      <c r="IY2374"/>
      <c r="IZ2374"/>
      <c r="JA2374"/>
      <c r="JB2374"/>
      <c r="JC2374"/>
      <c r="JD2374"/>
      <c r="JE2374"/>
      <c r="JF2374"/>
      <c r="JG2374"/>
      <c r="JH2374"/>
      <c r="JI2374"/>
      <c r="JJ2374"/>
      <c r="JK2374"/>
      <c r="JL2374"/>
      <c r="JM2374"/>
      <c r="JN2374"/>
      <c r="JO2374"/>
      <c r="JP2374"/>
      <c r="JQ2374"/>
      <c r="JR2374"/>
      <c r="JS2374"/>
      <c r="JT2374"/>
      <c r="JU2374"/>
      <c r="JV2374"/>
      <c r="JW2374"/>
      <c r="JX2374"/>
      <c r="JY2374"/>
      <c r="JZ2374"/>
      <c r="KA2374"/>
      <c r="KB2374"/>
      <c r="KC2374"/>
      <c r="KD2374"/>
      <c r="KE2374"/>
      <c r="KF2374"/>
      <c r="KG2374"/>
      <c r="KH2374"/>
      <c r="KI2374"/>
      <c r="KJ2374"/>
      <c r="KK2374"/>
      <c r="KL2374"/>
      <c r="KM2374"/>
      <c r="KN2374"/>
      <c r="KO2374"/>
      <c r="KP2374"/>
      <c r="KQ2374"/>
      <c r="KR2374"/>
      <c r="KS2374"/>
      <c r="KT2374"/>
      <c r="KU2374"/>
      <c r="KV2374"/>
      <c r="KW2374"/>
      <c r="KX2374"/>
      <c r="KY2374"/>
      <c r="KZ2374"/>
      <c r="LA2374"/>
      <c r="LB2374"/>
      <c r="LC2374"/>
      <c r="LD2374"/>
      <c r="LE2374"/>
      <c r="LF2374"/>
      <c r="LG2374"/>
      <c r="LH2374"/>
      <c r="LI2374"/>
      <c r="LJ2374"/>
      <c r="LK2374"/>
      <c r="LL2374"/>
      <c r="LM2374"/>
      <c r="LN2374"/>
      <c r="LO2374"/>
      <c r="LP2374"/>
      <c r="LQ2374"/>
      <c r="LR2374"/>
      <c r="LS2374"/>
      <c r="LT2374"/>
      <c r="LU2374"/>
      <c r="LV2374"/>
      <c r="LW2374"/>
      <c r="LX2374"/>
      <c r="LY2374"/>
      <c r="LZ2374"/>
      <c r="MA2374"/>
      <c r="MB2374"/>
      <c r="MC2374"/>
      <c r="MD2374"/>
      <c r="ME2374"/>
      <c r="MF2374"/>
      <c r="MG2374"/>
      <c r="MH2374"/>
      <c r="MI2374"/>
      <c r="MJ2374"/>
      <c r="MK2374"/>
      <c r="ML2374"/>
      <c r="MM2374"/>
      <c r="MN2374"/>
      <c r="MO2374"/>
      <c r="MP2374"/>
      <c r="MQ2374"/>
      <c r="MR2374"/>
      <c r="MS2374"/>
      <c r="MT2374"/>
      <c r="MU2374"/>
      <c r="MV2374"/>
      <c r="MW2374"/>
      <c r="MX2374"/>
      <c r="MY2374"/>
      <c r="MZ2374"/>
      <c r="NA2374"/>
      <c r="NB2374"/>
      <c r="NC2374"/>
      <c r="ND2374"/>
      <c r="NE2374"/>
      <c r="NF2374"/>
      <c r="NG2374"/>
      <c r="NH2374"/>
      <c r="NI2374"/>
      <c r="NJ2374"/>
      <c r="NK2374"/>
      <c r="NL2374"/>
      <c r="NM2374"/>
      <c r="NN2374"/>
      <c r="NO2374"/>
      <c r="NP2374"/>
      <c r="NQ2374"/>
      <c r="NR2374"/>
      <c r="NS2374"/>
      <c r="NT2374"/>
      <c r="NU2374"/>
      <c r="NV2374"/>
      <c r="NW2374"/>
      <c r="NX2374"/>
      <c r="NY2374"/>
      <c r="NZ2374"/>
      <c r="OA2374"/>
      <c r="OB2374"/>
      <c r="OC2374"/>
      <c r="OD2374"/>
      <c r="OE2374"/>
      <c r="OF2374"/>
      <c r="OG2374"/>
      <c r="OH2374"/>
      <c r="OI2374"/>
      <c r="OJ2374"/>
      <c r="OK2374"/>
      <c r="OL2374"/>
      <c r="OM2374"/>
      <c r="ON2374"/>
      <c r="OO2374"/>
      <c r="OP2374"/>
      <c r="OQ2374"/>
      <c r="OR2374"/>
      <c r="OS2374"/>
      <c r="OT2374"/>
      <c r="OU2374"/>
      <c r="OV2374"/>
      <c r="OW2374"/>
      <c r="OX2374"/>
      <c r="OY2374"/>
      <c r="OZ2374"/>
      <c r="PA2374"/>
      <c r="PB2374"/>
      <c r="PC2374"/>
      <c r="PD2374"/>
      <c r="PE2374"/>
      <c r="PF2374"/>
      <c r="PG2374"/>
      <c r="PH2374"/>
      <c r="PI2374"/>
      <c r="PJ2374"/>
      <c r="PK2374"/>
      <c r="PL2374"/>
      <c r="PM2374"/>
      <c r="PN2374"/>
      <c r="PO2374"/>
      <c r="PP2374"/>
      <c r="PQ2374"/>
      <c r="PR2374"/>
      <c r="PS2374"/>
      <c r="PT2374"/>
      <c r="PU2374"/>
      <c r="PV2374"/>
      <c r="PW2374"/>
      <c r="PX2374"/>
      <c r="PY2374"/>
      <c r="PZ2374"/>
      <c r="QA2374"/>
      <c r="QB2374"/>
      <c r="QC2374"/>
      <c r="QD2374"/>
      <c r="QE2374"/>
      <c r="QF2374"/>
      <c r="QG2374"/>
      <c r="QH2374"/>
      <c r="QI2374"/>
      <c r="QJ2374"/>
      <c r="QK2374"/>
      <c r="QL2374"/>
      <c r="QM2374"/>
      <c r="QN2374"/>
      <c r="QO2374"/>
      <c r="QP2374"/>
      <c r="QQ2374"/>
      <c r="QR2374"/>
      <c r="QS2374"/>
      <c r="QT2374"/>
      <c r="QU2374"/>
      <c r="QV2374"/>
      <c r="QW2374"/>
      <c r="QX2374"/>
      <c r="QY2374"/>
      <c r="QZ2374"/>
      <c r="RA2374"/>
      <c r="RB2374"/>
      <c r="RC2374"/>
      <c r="RD2374"/>
      <c r="RE2374"/>
      <c r="RF2374"/>
      <c r="RG2374"/>
      <c r="RH2374"/>
      <c r="RI2374"/>
      <c r="RJ2374"/>
      <c r="RK2374"/>
      <c r="RL2374"/>
      <c r="RM2374"/>
      <c r="RN2374"/>
      <c r="RO2374"/>
      <c r="RP2374"/>
      <c r="RQ2374"/>
      <c r="RR2374"/>
      <c r="RS2374"/>
      <c r="RT2374"/>
      <c r="RU2374"/>
      <c r="RV2374"/>
      <c r="RW2374"/>
      <c r="RX2374"/>
      <c r="RY2374"/>
      <c r="RZ2374"/>
      <c r="SA2374"/>
      <c r="SB2374"/>
      <c r="SC2374"/>
      <c r="SD2374"/>
      <c r="SE2374"/>
      <c r="SF2374"/>
      <c r="SG2374"/>
      <c r="SH2374"/>
      <c r="SI2374"/>
      <c r="SJ2374"/>
      <c r="SK2374"/>
      <c r="SL2374"/>
      <c r="SM2374"/>
      <c r="SN2374"/>
      <c r="SO2374"/>
      <c r="SP2374"/>
      <c r="SQ2374"/>
      <c r="SR2374"/>
      <c r="SS2374"/>
      <c r="ST2374"/>
      <c r="SU2374"/>
      <c r="SV2374"/>
      <c r="SW2374"/>
    </row>
    <row r="2375" spans="1:517" s="1032" customFormat="1" ht="15" customHeight="1" thickTop="1" thickBot="1" x14ac:dyDescent="0.3">
      <c r="A2375" s="1484" t="s">
        <v>2301</v>
      </c>
      <c r="B2375" s="1192" t="s">
        <v>1248</v>
      </c>
      <c r="C2375" s="1193" t="s">
        <v>16</v>
      </c>
      <c r="D2375" s="1193" t="s">
        <v>84</v>
      </c>
      <c r="E2375" s="692" t="s">
        <v>2330</v>
      </c>
      <c r="F2375" s="1195" t="s">
        <v>189</v>
      </c>
      <c r="G2375" s="1193" t="s">
        <v>251</v>
      </c>
      <c r="H2375" s="1196" t="s">
        <v>1045</v>
      </c>
      <c r="I2375" s="1197">
        <v>383.36</v>
      </c>
      <c r="J2375" s="1202">
        <v>42633</v>
      </c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  <c r="DI2375"/>
      <c r="DJ2375"/>
      <c r="DK2375"/>
      <c r="DL2375"/>
      <c r="DM2375"/>
      <c r="DN2375"/>
      <c r="DO2375"/>
      <c r="DP2375"/>
      <c r="DQ2375"/>
      <c r="DR2375"/>
      <c r="DS2375"/>
      <c r="DT2375"/>
      <c r="DU2375"/>
      <c r="DV2375"/>
      <c r="DW2375"/>
      <c r="DX2375"/>
      <c r="DY2375"/>
      <c r="DZ2375"/>
      <c r="EA2375"/>
      <c r="EB2375"/>
      <c r="EC2375"/>
      <c r="ED2375"/>
      <c r="EE2375"/>
      <c r="EF2375"/>
      <c r="EG2375"/>
      <c r="EH2375"/>
      <c r="EI2375"/>
      <c r="EJ2375"/>
      <c r="EK2375"/>
      <c r="EL2375"/>
      <c r="EM2375"/>
      <c r="EN2375"/>
      <c r="EO2375"/>
      <c r="EP2375"/>
      <c r="EQ2375"/>
      <c r="ER2375"/>
      <c r="ES2375"/>
      <c r="ET2375"/>
      <c r="EU2375"/>
      <c r="EV2375"/>
      <c r="EW2375"/>
      <c r="EX2375"/>
      <c r="EY2375"/>
      <c r="EZ2375"/>
      <c r="FA2375"/>
      <c r="FB2375"/>
      <c r="FC2375"/>
      <c r="FD2375"/>
      <c r="FE2375"/>
      <c r="FF2375"/>
      <c r="FG2375"/>
      <c r="FH2375"/>
      <c r="FI2375"/>
      <c r="FJ2375"/>
      <c r="FK2375"/>
      <c r="FL2375"/>
      <c r="FM2375"/>
      <c r="FN2375"/>
      <c r="FO2375"/>
      <c r="FP2375"/>
      <c r="FQ2375"/>
      <c r="FR2375"/>
      <c r="FS2375"/>
      <c r="FT2375"/>
      <c r="FU2375"/>
      <c r="FV2375"/>
      <c r="FW2375"/>
      <c r="FX2375"/>
      <c r="FY2375"/>
      <c r="FZ2375"/>
      <c r="GA2375"/>
      <c r="GB2375"/>
      <c r="GC2375"/>
      <c r="GD2375"/>
      <c r="GE2375"/>
      <c r="GF2375"/>
      <c r="GG2375"/>
      <c r="GH2375"/>
      <c r="GI2375"/>
      <c r="GJ2375"/>
      <c r="GK2375"/>
      <c r="GL2375"/>
      <c r="GM2375"/>
      <c r="GN2375"/>
      <c r="GO2375"/>
      <c r="GP2375"/>
      <c r="GQ2375"/>
      <c r="GR2375"/>
      <c r="GS2375"/>
      <c r="GT2375"/>
      <c r="GU2375"/>
      <c r="GV2375"/>
      <c r="GW2375"/>
      <c r="GX2375"/>
      <c r="GY2375"/>
      <c r="GZ2375"/>
      <c r="HA2375"/>
      <c r="HB2375"/>
      <c r="HC2375"/>
      <c r="HD2375"/>
      <c r="HE2375"/>
      <c r="HF2375"/>
      <c r="HG2375"/>
      <c r="HH2375"/>
      <c r="HI2375"/>
      <c r="HJ2375"/>
      <c r="HK2375"/>
      <c r="HL2375"/>
      <c r="HM2375"/>
      <c r="HN2375"/>
      <c r="HO2375"/>
      <c r="HP2375"/>
      <c r="HQ2375"/>
      <c r="HR2375"/>
      <c r="HS2375"/>
      <c r="HT2375"/>
      <c r="HU2375"/>
      <c r="HV2375"/>
      <c r="HW2375"/>
      <c r="HX2375"/>
      <c r="HY2375"/>
      <c r="HZ2375"/>
      <c r="IA2375"/>
      <c r="IB2375"/>
      <c r="IC2375"/>
      <c r="ID2375"/>
      <c r="IE2375"/>
      <c r="IF2375"/>
      <c r="IG2375"/>
      <c r="IH2375"/>
      <c r="II2375"/>
      <c r="IJ2375"/>
      <c r="IK2375"/>
      <c r="IL2375"/>
      <c r="IM2375"/>
      <c r="IN2375"/>
      <c r="IO2375"/>
      <c r="IP2375"/>
      <c r="IQ2375"/>
      <c r="IR2375"/>
      <c r="IS2375"/>
      <c r="IT2375"/>
      <c r="IU2375"/>
      <c r="IV2375"/>
      <c r="IW2375"/>
      <c r="IX2375"/>
      <c r="IY2375"/>
      <c r="IZ2375"/>
      <c r="JA2375"/>
      <c r="JB2375"/>
      <c r="JC2375"/>
      <c r="JD2375"/>
      <c r="JE2375"/>
      <c r="JF2375"/>
      <c r="JG2375"/>
      <c r="JH2375"/>
      <c r="JI2375"/>
      <c r="JJ2375"/>
      <c r="JK2375"/>
      <c r="JL2375"/>
      <c r="JM2375"/>
      <c r="JN2375"/>
      <c r="JO2375"/>
      <c r="JP2375"/>
      <c r="JQ2375"/>
      <c r="JR2375"/>
      <c r="JS2375"/>
      <c r="JT2375"/>
      <c r="JU2375"/>
      <c r="JV2375"/>
      <c r="JW2375"/>
      <c r="JX2375"/>
      <c r="JY2375"/>
      <c r="JZ2375"/>
      <c r="KA2375"/>
      <c r="KB2375"/>
      <c r="KC2375"/>
      <c r="KD2375"/>
      <c r="KE2375"/>
      <c r="KF2375"/>
      <c r="KG2375"/>
      <c r="KH2375"/>
      <c r="KI2375"/>
      <c r="KJ2375"/>
      <c r="KK2375"/>
      <c r="KL2375"/>
      <c r="KM2375"/>
      <c r="KN2375"/>
      <c r="KO2375"/>
      <c r="KP2375"/>
      <c r="KQ2375"/>
      <c r="KR2375"/>
      <c r="KS2375"/>
      <c r="KT2375"/>
      <c r="KU2375"/>
      <c r="KV2375"/>
      <c r="KW2375"/>
      <c r="KX2375"/>
      <c r="KY2375"/>
      <c r="KZ2375"/>
      <c r="LA2375"/>
      <c r="LB2375"/>
      <c r="LC2375"/>
      <c r="LD2375"/>
      <c r="LE2375"/>
      <c r="LF2375"/>
      <c r="LG2375"/>
      <c r="LH2375"/>
      <c r="LI2375"/>
      <c r="LJ2375"/>
      <c r="LK2375"/>
      <c r="LL2375"/>
      <c r="LM2375"/>
      <c r="LN2375"/>
      <c r="LO2375"/>
      <c r="LP2375"/>
      <c r="LQ2375"/>
      <c r="LR2375"/>
      <c r="LS2375"/>
      <c r="LT2375"/>
      <c r="LU2375"/>
      <c r="LV2375"/>
      <c r="LW2375"/>
      <c r="LX2375"/>
      <c r="LY2375"/>
      <c r="LZ2375"/>
      <c r="MA2375"/>
      <c r="MB2375"/>
      <c r="MC2375"/>
      <c r="MD2375"/>
      <c r="ME2375"/>
      <c r="MF2375"/>
      <c r="MG2375"/>
      <c r="MH2375"/>
      <c r="MI2375"/>
      <c r="MJ2375"/>
      <c r="MK2375"/>
      <c r="ML2375"/>
      <c r="MM2375"/>
      <c r="MN2375"/>
      <c r="MO2375"/>
      <c r="MP2375"/>
      <c r="MQ2375"/>
      <c r="MR2375"/>
      <c r="MS2375"/>
      <c r="MT2375"/>
      <c r="MU2375"/>
      <c r="MV2375"/>
      <c r="MW2375"/>
      <c r="MX2375"/>
      <c r="MY2375"/>
      <c r="MZ2375"/>
      <c r="NA2375"/>
      <c r="NB2375"/>
      <c r="NC2375"/>
      <c r="ND2375"/>
      <c r="NE2375"/>
      <c r="NF2375"/>
      <c r="NG2375"/>
      <c r="NH2375"/>
      <c r="NI2375"/>
      <c r="NJ2375"/>
      <c r="NK2375"/>
      <c r="NL2375"/>
      <c r="NM2375"/>
      <c r="NN2375"/>
      <c r="NO2375"/>
      <c r="NP2375"/>
      <c r="NQ2375"/>
      <c r="NR2375"/>
      <c r="NS2375"/>
      <c r="NT2375"/>
      <c r="NU2375"/>
      <c r="NV2375"/>
      <c r="NW2375"/>
      <c r="NX2375"/>
      <c r="NY2375"/>
      <c r="NZ2375"/>
      <c r="OA2375"/>
      <c r="OB2375"/>
      <c r="OC2375"/>
      <c r="OD2375"/>
      <c r="OE2375"/>
      <c r="OF2375"/>
      <c r="OG2375"/>
      <c r="OH2375"/>
      <c r="OI2375"/>
      <c r="OJ2375"/>
      <c r="OK2375"/>
      <c r="OL2375"/>
      <c r="OM2375"/>
      <c r="ON2375"/>
      <c r="OO2375"/>
      <c r="OP2375"/>
      <c r="OQ2375"/>
      <c r="OR2375"/>
      <c r="OS2375"/>
      <c r="OT2375"/>
      <c r="OU2375"/>
      <c r="OV2375"/>
      <c r="OW2375"/>
      <c r="OX2375"/>
      <c r="OY2375"/>
      <c r="OZ2375"/>
      <c r="PA2375"/>
      <c r="PB2375"/>
      <c r="PC2375"/>
      <c r="PD2375"/>
      <c r="PE2375"/>
      <c r="PF2375"/>
      <c r="PG2375"/>
      <c r="PH2375"/>
      <c r="PI2375"/>
      <c r="PJ2375"/>
      <c r="PK2375"/>
      <c r="PL2375"/>
      <c r="PM2375"/>
      <c r="PN2375"/>
      <c r="PO2375"/>
      <c r="PP2375"/>
      <c r="PQ2375"/>
      <c r="PR2375"/>
      <c r="PS2375"/>
      <c r="PT2375"/>
      <c r="PU2375"/>
      <c r="PV2375"/>
      <c r="PW2375"/>
      <c r="PX2375"/>
      <c r="PY2375"/>
      <c r="PZ2375"/>
      <c r="QA2375"/>
      <c r="QB2375"/>
      <c r="QC2375"/>
      <c r="QD2375"/>
      <c r="QE2375"/>
      <c r="QF2375"/>
      <c r="QG2375"/>
      <c r="QH2375"/>
      <c r="QI2375"/>
      <c r="QJ2375"/>
      <c r="QK2375"/>
      <c r="QL2375"/>
      <c r="QM2375"/>
      <c r="QN2375"/>
      <c r="QO2375"/>
      <c r="QP2375"/>
      <c r="QQ2375"/>
      <c r="QR2375"/>
      <c r="QS2375"/>
      <c r="QT2375"/>
      <c r="QU2375"/>
      <c r="QV2375"/>
      <c r="QW2375"/>
      <c r="QX2375"/>
      <c r="QY2375"/>
      <c r="QZ2375"/>
      <c r="RA2375"/>
      <c r="RB2375"/>
      <c r="RC2375"/>
      <c r="RD2375"/>
      <c r="RE2375"/>
      <c r="RF2375"/>
      <c r="RG2375"/>
      <c r="RH2375"/>
      <c r="RI2375"/>
      <c r="RJ2375"/>
      <c r="RK2375"/>
      <c r="RL2375"/>
      <c r="RM2375"/>
      <c r="RN2375"/>
      <c r="RO2375"/>
      <c r="RP2375"/>
      <c r="RQ2375"/>
      <c r="RR2375"/>
      <c r="RS2375"/>
      <c r="RT2375"/>
      <c r="RU2375"/>
      <c r="RV2375"/>
      <c r="RW2375"/>
      <c r="RX2375"/>
      <c r="RY2375"/>
      <c r="RZ2375"/>
      <c r="SA2375"/>
      <c r="SB2375"/>
      <c r="SC2375"/>
      <c r="SD2375"/>
      <c r="SE2375"/>
      <c r="SF2375"/>
      <c r="SG2375"/>
      <c r="SH2375"/>
      <c r="SI2375"/>
      <c r="SJ2375"/>
      <c r="SK2375"/>
      <c r="SL2375"/>
      <c r="SM2375"/>
      <c r="SN2375"/>
      <c r="SO2375"/>
      <c r="SP2375"/>
      <c r="SQ2375"/>
      <c r="SR2375"/>
      <c r="SS2375"/>
      <c r="ST2375"/>
      <c r="SU2375"/>
      <c r="SV2375"/>
      <c r="SW2375"/>
    </row>
    <row r="2376" spans="1:517" s="1032" customFormat="1" ht="15" customHeight="1" thickTop="1" thickBot="1" x14ac:dyDescent="0.3">
      <c r="A2376" s="1484" t="s">
        <v>2301</v>
      </c>
      <c r="B2376" s="1192" t="s">
        <v>1258</v>
      </c>
      <c r="C2376" s="1193" t="s">
        <v>16</v>
      </c>
      <c r="D2376" s="1193" t="s">
        <v>84</v>
      </c>
      <c r="E2376" s="692" t="s">
        <v>2330</v>
      </c>
      <c r="F2376" s="1195" t="s">
        <v>189</v>
      </c>
      <c r="G2376" s="1193" t="s">
        <v>1048</v>
      </c>
      <c r="H2376" s="1196" t="s">
        <v>153</v>
      </c>
      <c r="I2376" s="1197">
        <v>383.36</v>
      </c>
      <c r="J2376" s="1202">
        <v>42633</v>
      </c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  <c r="DI2376"/>
      <c r="DJ2376"/>
      <c r="DK2376"/>
      <c r="DL2376"/>
      <c r="DM2376"/>
      <c r="DN2376"/>
      <c r="DO2376"/>
      <c r="DP2376"/>
      <c r="DQ2376"/>
      <c r="DR2376"/>
      <c r="DS2376"/>
      <c r="DT2376"/>
      <c r="DU2376"/>
      <c r="DV2376"/>
      <c r="DW2376"/>
      <c r="DX2376"/>
      <c r="DY2376"/>
      <c r="DZ2376"/>
      <c r="EA2376"/>
      <c r="EB2376"/>
      <c r="EC2376"/>
      <c r="ED2376"/>
      <c r="EE2376"/>
      <c r="EF2376"/>
      <c r="EG2376"/>
      <c r="EH2376"/>
      <c r="EI2376"/>
      <c r="EJ2376"/>
      <c r="EK2376"/>
      <c r="EL2376"/>
      <c r="EM2376"/>
      <c r="EN2376"/>
      <c r="EO2376"/>
      <c r="EP2376"/>
      <c r="EQ2376"/>
      <c r="ER2376"/>
      <c r="ES2376"/>
      <c r="ET2376"/>
      <c r="EU2376"/>
      <c r="EV2376"/>
      <c r="EW2376"/>
      <c r="EX2376"/>
      <c r="EY2376"/>
      <c r="EZ2376"/>
      <c r="FA2376"/>
      <c r="FB2376"/>
      <c r="FC2376"/>
      <c r="FD2376"/>
      <c r="FE2376"/>
      <c r="FF2376"/>
      <c r="FG2376"/>
      <c r="FH2376"/>
      <c r="FI2376"/>
      <c r="FJ2376"/>
      <c r="FK2376"/>
      <c r="FL2376"/>
      <c r="FM2376"/>
      <c r="FN2376"/>
      <c r="FO2376"/>
      <c r="FP2376"/>
      <c r="FQ2376"/>
      <c r="FR2376"/>
      <c r="FS2376"/>
      <c r="FT2376"/>
      <c r="FU2376"/>
      <c r="FV2376"/>
      <c r="FW2376"/>
      <c r="FX2376"/>
      <c r="FY2376"/>
      <c r="FZ2376"/>
      <c r="GA2376"/>
      <c r="GB2376"/>
      <c r="GC2376"/>
      <c r="GD2376"/>
      <c r="GE2376"/>
      <c r="GF2376"/>
      <c r="GG2376"/>
      <c r="GH2376"/>
      <c r="GI2376"/>
      <c r="GJ2376"/>
      <c r="GK2376"/>
      <c r="GL2376"/>
      <c r="GM2376"/>
      <c r="GN2376"/>
      <c r="GO2376"/>
      <c r="GP2376"/>
      <c r="GQ2376"/>
      <c r="GR2376"/>
      <c r="GS2376"/>
      <c r="GT2376"/>
      <c r="GU2376"/>
      <c r="GV2376"/>
      <c r="GW2376"/>
      <c r="GX2376"/>
      <c r="GY2376"/>
      <c r="GZ2376"/>
      <c r="HA2376"/>
      <c r="HB2376"/>
      <c r="HC2376"/>
      <c r="HD2376"/>
      <c r="HE2376"/>
      <c r="HF2376"/>
      <c r="HG2376"/>
      <c r="HH2376"/>
      <c r="HI2376"/>
      <c r="HJ2376"/>
      <c r="HK2376"/>
      <c r="HL2376"/>
      <c r="HM2376"/>
      <c r="HN2376"/>
      <c r="HO2376"/>
      <c r="HP2376"/>
      <c r="HQ2376"/>
      <c r="HR2376"/>
      <c r="HS2376"/>
      <c r="HT2376"/>
      <c r="HU2376"/>
      <c r="HV2376"/>
      <c r="HW2376"/>
      <c r="HX2376"/>
      <c r="HY2376"/>
      <c r="HZ2376"/>
      <c r="IA2376"/>
      <c r="IB2376"/>
      <c r="IC2376"/>
      <c r="ID2376"/>
      <c r="IE2376"/>
      <c r="IF2376"/>
      <c r="IG2376"/>
      <c r="IH2376"/>
      <c r="II2376"/>
      <c r="IJ2376"/>
      <c r="IK2376"/>
      <c r="IL2376"/>
      <c r="IM2376"/>
      <c r="IN2376"/>
      <c r="IO2376"/>
      <c r="IP2376"/>
      <c r="IQ2376"/>
      <c r="IR2376"/>
      <c r="IS2376"/>
      <c r="IT2376"/>
      <c r="IU2376"/>
      <c r="IV2376"/>
      <c r="IW2376"/>
      <c r="IX2376"/>
      <c r="IY2376"/>
      <c r="IZ2376"/>
      <c r="JA2376"/>
      <c r="JB2376"/>
      <c r="JC2376"/>
      <c r="JD2376"/>
      <c r="JE2376"/>
      <c r="JF2376"/>
      <c r="JG2376"/>
      <c r="JH2376"/>
      <c r="JI2376"/>
      <c r="JJ2376"/>
      <c r="JK2376"/>
      <c r="JL2376"/>
      <c r="JM2376"/>
      <c r="JN2376"/>
      <c r="JO2376"/>
      <c r="JP2376"/>
      <c r="JQ2376"/>
      <c r="JR2376"/>
      <c r="JS2376"/>
      <c r="JT2376"/>
      <c r="JU2376"/>
      <c r="JV2376"/>
      <c r="JW2376"/>
      <c r="JX2376"/>
      <c r="JY2376"/>
      <c r="JZ2376"/>
      <c r="KA2376"/>
      <c r="KB2376"/>
      <c r="KC2376"/>
      <c r="KD2376"/>
      <c r="KE2376"/>
      <c r="KF2376"/>
      <c r="KG2376"/>
      <c r="KH2376"/>
      <c r="KI2376"/>
      <c r="KJ2376"/>
      <c r="KK2376"/>
      <c r="KL2376"/>
      <c r="KM2376"/>
      <c r="KN2376"/>
      <c r="KO2376"/>
      <c r="KP2376"/>
      <c r="KQ2376"/>
      <c r="KR2376"/>
      <c r="KS2376"/>
      <c r="KT2376"/>
      <c r="KU2376"/>
      <c r="KV2376"/>
      <c r="KW2376"/>
      <c r="KX2376"/>
      <c r="KY2376"/>
      <c r="KZ2376"/>
      <c r="LA2376"/>
      <c r="LB2376"/>
      <c r="LC2376"/>
      <c r="LD2376"/>
      <c r="LE2376"/>
      <c r="LF2376"/>
      <c r="LG2376"/>
      <c r="LH2376"/>
      <c r="LI2376"/>
      <c r="LJ2376"/>
      <c r="LK2376"/>
      <c r="LL2376"/>
      <c r="LM2376"/>
      <c r="LN2376"/>
      <c r="LO2376"/>
      <c r="LP2376"/>
      <c r="LQ2376"/>
      <c r="LR2376"/>
      <c r="LS2376"/>
      <c r="LT2376"/>
      <c r="LU2376"/>
      <c r="LV2376"/>
      <c r="LW2376"/>
      <c r="LX2376"/>
      <c r="LY2376"/>
      <c r="LZ2376"/>
      <c r="MA2376"/>
      <c r="MB2376"/>
      <c r="MC2376"/>
      <c r="MD2376"/>
      <c r="ME2376"/>
      <c r="MF2376"/>
      <c r="MG2376"/>
      <c r="MH2376"/>
      <c r="MI2376"/>
      <c r="MJ2376"/>
      <c r="MK2376"/>
      <c r="ML2376"/>
      <c r="MM2376"/>
      <c r="MN2376"/>
      <c r="MO2376"/>
      <c r="MP2376"/>
      <c r="MQ2376"/>
      <c r="MR2376"/>
      <c r="MS2376"/>
      <c r="MT2376"/>
      <c r="MU2376"/>
      <c r="MV2376"/>
      <c r="MW2376"/>
      <c r="MX2376"/>
      <c r="MY2376"/>
      <c r="MZ2376"/>
      <c r="NA2376"/>
      <c r="NB2376"/>
      <c r="NC2376"/>
      <c r="ND2376"/>
      <c r="NE2376"/>
      <c r="NF2376"/>
      <c r="NG2376"/>
      <c r="NH2376"/>
      <c r="NI2376"/>
      <c r="NJ2376"/>
      <c r="NK2376"/>
      <c r="NL2376"/>
      <c r="NM2376"/>
      <c r="NN2376"/>
      <c r="NO2376"/>
      <c r="NP2376"/>
      <c r="NQ2376"/>
      <c r="NR2376"/>
      <c r="NS2376"/>
      <c r="NT2376"/>
      <c r="NU2376"/>
      <c r="NV2376"/>
      <c r="NW2376"/>
      <c r="NX2376"/>
      <c r="NY2376"/>
      <c r="NZ2376"/>
      <c r="OA2376"/>
      <c r="OB2376"/>
      <c r="OC2376"/>
      <c r="OD2376"/>
      <c r="OE2376"/>
      <c r="OF2376"/>
      <c r="OG2376"/>
      <c r="OH2376"/>
      <c r="OI2376"/>
      <c r="OJ2376"/>
      <c r="OK2376"/>
      <c r="OL2376"/>
      <c r="OM2376"/>
      <c r="ON2376"/>
      <c r="OO2376"/>
      <c r="OP2376"/>
      <c r="OQ2376"/>
      <c r="OR2376"/>
      <c r="OS2376"/>
      <c r="OT2376"/>
      <c r="OU2376"/>
      <c r="OV2376"/>
      <c r="OW2376"/>
      <c r="OX2376"/>
      <c r="OY2376"/>
      <c r="OZ2376"/>
      <c r="PA2376"/>
      <c r="PB2376"/>
      <c r="PC2376"/>
      <c r="PD2376"/>
      <c r="PE2376"/>
      <c r="PF2376"/>
      <c r="PG2376"/>
      <c r="PH2376"/>
      <c r="PI2376"/>
      <c r="PJ2376"/>
      <c r="PK2376"/>
      <c r="PL2376"/>
      <c r="PM2376"/>
      <c r="PN2376"/>
      <c r="PO2376"/>
      <c r="PP2376"/>
      <c r="PQ2376"/>
      <c r="PR2376"/>
      <c r="PS2376"/>
      <c r="PT2376"/>
      <c r="PU2376"/>
      <c r="PV2376"/>
      <c r="PW2376"/>
      <c r="PX2376"/>
      <c r="PY2376"/>
      <c r="PZ2376"/>
      <c r="QA2376"/>
      <c r="QB2376"/>
      <c r="QC2376"/>
      <c r="QD2376"/>
      <c r="QE2376"/>
      <c r="QF2376"/>
      <c r="QG2376"/>
      <c r="QH2376"/>
      <c r="QI2376"/>
      <c r="QJ2376"/>
      <c r="QK2376"/>
      <c r="QL2376"/>
      <c r="QM2376"/>
      <c r="QN2376"/>
      <c r="QO2376"/>
      <c r="QP2376"/>
      <c r="QQ2376"/>
      <c r="QR2376"/>
      <c r="QS2376"/>
      <c r="QT2376"/>
      <c r="QU2376"/>
      <c r="QV2376"/>
      <c r="QW2376"/>
      <c r="QX2376"/>
      <c r="QY2376"/>
      <c r="QZ2376"/>
      <c r="RA2376"/>
      <c r="RB2376"/>
      <c r="RC2376"/>
      <c r="RD2376"/>
      <c r="RE2376"/>
      <c r="RF2376"/>
      <c r="RG2376"/>
      <c r="RH2376"/>
      <c r="RI2376"/>
      <c r="RJ2376"/>
      <c r="RK2376"/>
      <c r="RL2376"/>
      <c r="RM2376"/>
      <c r="RN2376"/>
      <c r="RO2376"/>
      <c r="RP2376"/>
      <c r="RQ2376"/>
      <c r="RR2376"/>
      <c r="RS2376"/>
      <c r="RT2376"/>
      <c r="RU2376"/>
      <c r="RV2376"/>
      <c r="RW2376"/>
      <c r="RX2376"/>
      <c r="RY2376"/>
      <c r="RZ2376"/>
      <c r="SA2376"/>
      <c r="SB2376"/>
      <c r="SC2376"/>
      <c r="SD2376"/>
      <c r="SE2376"/>
      <c r="SF2376"/>
      <c r="SG2376"/>
      <c r="SH2376"/>
      <c r="SI2376"/>
      <c r="SJ2376"/>
      <c r="SK2376"/>
      <c r="SL2376"/>
      <c r="SM2376"/>
      <c r="SN2376"/>
      <c r="SO2376"/>
      <c r="SP2376"/>
      <c r="SQ2376"/>
      <c r="SR2376"/>
      <c r="SS2376"/>
      <c r="ST2376"/>
      <c r="SU2376"/>
      <c r="SV2376"/>
      <c r="SW2376"/>
    </row>
    <row r="2377" spans="1:517" s="1032" customFormat="1" ht="15" customHeight="1" thickTop="1" thickBot="1" x14ac:dyDescent="0.3">
      <c r="A2377" s="1484" t="s">
        <v>2301</v>
      </c>
      <c r="B2377" s="1192" t="s">
        <v>2335</v>
      </c>
      <c r="C2377" s="1193" t="s">
        <v>16</v>
      </c>
      <c r="D2377" s="1193" t="s">
        <v>84</v>
      </c>
      <c r="E2377" s="692" t="s">
        <v>2331</v>
      </c>
      <c r="F2377" s="1195" t="s">
        <v>189</v>
      </c>
      <c r="G2377" s="1193" t="s">
        <v>226</v>
      </c>
      <c r="H2377" s="1196" t="s">
        <v>1085</v>
      </c>
      <c r="I2377" s="1197">
        <v>632.54999999999995</v>
      </c>
      <c r="J2377" s="809" t="s">
        <v>313</v>
      </c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  <c r="DI2377"/>
      <c r="DJ2377"/>
      <c r="DK2377"/>
      <c r="DL2377"/>
      <c r="DM2377"/>
      <c r="DN2377"/>
      <c r="DO2377"/>
      <c r="DP2377"/>
      <c r="DQ2377"/>
      <c r="DR2377"/>
      <c r="DS2377"/>
      <c r="DT2377"/>
      <c r="DU2377"/>
      <c r="DV2377"/>
      <c r="DW2377"/>
      <c r="DX2377"/>
      <c r="DY2377"/>
      <c r="DZ2377"/>
      <c r="EA2377"/>
      <c r="EB2377"/>
      <c r="EC2377"/>
      <c r="ED2377"/>
      <c r="EE2377"/>
      <c r="EF2377"/>
      <c r="EG2377"/>
      <c r="EH2377"/>
      <c r="EI2377"/>
      <c r="EJ2377"/>
      <c r="EK2377"/>
      <c r="EL2377"/>
      <c r="EM2377"/>
      <c r="EN2377"/>
      <c r="EO2377"/>
      <c r="EP2377"/>
      <c r="EQ2377"/>
      <c r="ER2377"/>
      <c r="ES2377"/>
      <c r="ET2377"/>
      <c r="EU2377"/>
      <c r="EV2377"/>
      <c r="EW2377"/>
      <c r="EX2377"/>
      <c r="EY2377"/>
      <c r="EZ2377"/>
      <c r="FA2377"/>
      <c r="FB2377"/>
      <c r="FC2377"/>
      <c r="FD2377"/>
      <c r="FE2377"/>
      <c r="FF2377"/>
      <c r="FG2377"/>
      <c r="FH2377"/>
      <c r="FI2377"/>
      <c r="FJ2377"/>
      <c r="FK2377"/>
      <c r="FL2377"/>
      <c r="FM2377"/>
      <c r="FN2377"/>
      <c r="FO2377"/>
      <c r="FP2377"/>
      <c r="FQ2377"/>
      <c r="FR2377"/>
      <c r="FS2377"/>
      <c r="FT2377"/>
      <c r="FU2377"/>
      <c r="FV2377"/>
      <c r="FW2377"/>
      <c r="FX2377"/>
      <c r="FY2377"/>
      <c r="FZ2377"/>
      <c r="GA2377"/>
      <c r="GB2377"/>
      <c r="GC2377"/>
      <c r="GD2377"/>
      <c r="GE2377"/>
      <c r="GF2377"/>
      <c r="GG2377"/>
      <c r="GH2377"/>
      <c r="GI2377"/>
      <c r="GJ2377"/>
      <c r="GK2377"/>
      <c r="GL2377"/>
      <c r="GM2377"/>
      <c r="GN2377"/>
      <c r="GO2377"/>
      <c r="GP2377"/>
      <c r="GQ2377"/>
      <c r="GR2377"/>
      <c r="GS2377"/>
      <c r="GT2377"/>
      <c r="GU2377"/>
      <c r="GV2377"/>
      <c r="GW2377"/>
      <c r="GX2377"/>
      <c r="GY2377"/>
      <c r="GZ2377"/>
      <c r="HA2377"/>
      <c r="HB2377"/>
      <c r="HC2377"/>
      <c r="HD2377"/>
      <c r="HE2377"/>
      <c r="HF2377"/>
      <c r="HG2377"/>
      <c r="HH2377"/>
      <c r="HI2377"/>
      <c r="HJ2377"/>
      <c r="HK2377"/>
      <c r="HL2377"/>
      <c r="HM2377"/>
      <c r="HN2377"/>
      <c r="HO2377"/>
      <c r="HP2377"/>
      <c r="HQ2377"/>
      <c r="HR2377"/>
      <c r="HS2377"/>
      <c r="HT2377"/>
      <c r="HU2377"/>
      <c r="HV2377"/>
      <c r="HW2377"/>
      <c r="HX2377"/>
      <c r="HY2377"/>
      <c r="HZ2377"/>
      <c r="IA2377"/>
      <c r="IB2377"/>
      <c r="IC2377"/>
      <c r="ID2377"/>
      <c r="IE2377"/>
      <c r="IF2377"/>
      <c r="IG2377"/>
      <c r="IH2377"/>
      <c r="II2377"/>
      <c r="IJ2377"/>
      <c r="IK2377"/>
      <c r="IL2377"/>
      <c r="IM2377"/>
      <c r="IN2377"/>
      <c r="IO2377"/>
      <c r="IP2377"/>
      <c r="IQ2377"/>
      <c r="IR2377"/>
      <c r="IS2377"/>
      <c r="IT2377"/>
      <c r="IU2377"/>
      <c r="IV2377"/>
      <c r="IW2377"/>
      <c r="IX2377"/>
      <c r="IY2377"/>
      <c r="IZ2377"/>
      <c r="JA2377"/>
      <c r="JB2377"/>
      <c r="JC2377"/>
      <c r="JD2377"/>
      <c r="JE2377"/>
      <c r="JF2377"/>
      <c r="JG2377"/>
      <c r="JH2377"/>
      <c r="JI2377"/>
      <c r="JJ2377"/>
      <c r="JK2377"/>
      <c r="JL2377"/>
      <c r="JM2377"/>
      <c r="JN2377"/>
      <c r="JO2377"/>
      <c r="JP2377"/>
      <c r="JQ2377"/>
      <c r="JR2377"/>
      <c r="JS2377"/>
      <c r="JT2377"/>
      <c r="JU2377"/>
      <c r="JV2377"/>
      <c r="JW2377"/>
      <c r="JX2377"/>
      <c r="JY2377"/>
      <c r="JZ2377"/>
      <c r="KA2377"/>
      <c r="KB2377"/>
      <c r="KC2377"/>
      <c r="KD2377"/>
      <c r="KE2377"/>
      <c r="KF2377"/>
      <c r="KG2377"/>
      <c r="KH2377"/>
      <c r="KI2377"/>
      <c r="KJ2377"/>
      <c r="KK2377"/>
      <c r="KL2377"/>
      <c r="KM2377"/>
      <c r="KN2377"/>
      <c r="KO2377"/>
      <c r="KP2377"/>
      <c r="KQ2377"/>
      <c r="KR2377"/>
      <c r="KS2377"/>
      <c r="KT2377"/>
      <c r="KU2377"/>
      <c r="KV2377"/>
      <c r="KW2377"/>
      <c r="KX2377"/>
      <c r="KY2377"/>
      <c r="KZ2377"/>
      <c r="LA2377"/>
      <c r="LB2377"/>
      <c r="LC2377"/>
      <c r="LD2377"/>
      <c r="LE2377"/>
      <c r="LF2377"/>
      <c r="LG2377"/>
      <c r="LH2377"/>
      <c r="LI2377"/>
      <c r="LJ2377"/>
      <c r="LK2377"/>
      <c r="LL2377"/>
      <c r="LM2377"/>
      <c r="LN2377"/>
      <c r="LO2377"/>
      <c r="LP2377"/>
      <c r="LQ2377"/>
      <c r="LR2377"/>
      <c r="LS2377"/>
      <c r="LT2377"/>
      <c r="LU2377"/>
      <c r="LV2377"/>
      <c r="LW2377"/>
      <c r="LX2377"/>
      <c r="LY2377"/>
      <c r="LZ2377"/>
      <c r="MA2377"/>
      <c r="MB2377"/>
      <c r="MC2377"/>
      <c r="MD2377"/>
      <c r="ME2377"/>
      <c r="MF2377"/>
      <c r="MG2377"/>
      <c r="MH2377"/>
      <c r="MI2377"/>
      <c r="MJ2377"/>
      <c r="MK2377"/>
      <c r="ML2377"/>
      <c r="MM2377"/>
      <c r="MN2377"/>
      <c r="MO2377"/>
      <c r="MP2377"/>
      <c r="MQ2377"/>
      <c r="MR2377"/>
      <c r="MS2377"/>
      <c r="MT2377"/>
      <c r="MU2377"/>
      <c r="MV2377"/>
      <c r="MW2377"/>
      <c r="MX2377"/>
      <c r="MY2377"/>
      <c r="MZ2377"/>
      <c r="NA2377"/>
      <c r="NB2377"/>
      <c r="NC2377"/>
      <c r="ND2377"/>
      <c r="NE2377"/>
      <c r="NF2377"/>
      <c r="NG2377"/>
      <c r="NH2377"/>
      <c r="NI2377"/>
      <c r="NJ2377"/>
      <c r="NK2377"/>
      <c r="NL2377"/>
      <c r="NM2377"/>
      <c r="NN2377"/>
      <c r="NO2377"/>
      <c r="NP2377"/>
      <c r="NQ2377"/>
      <c r="NR2377"/>
      <c r="NS2377"/>
      <c r="NT2377"/>
      <c r="NU2377"/>
      <c r="NV2377"/>
      <c r="NW2377"/>
      <c r="NX2377"/>
      <c r="NY2377"/>
      <c r="NZ2377"/>
      <c r="OA2377"/>
      <c r="OB2377"/>
      <c r="OC2377"/>
      <c r="OD2377"/>
      <c r="OE2377"/>
      <c r="OF2377"/>
      <c r="OG2377"/>
      <c r="OH2377"/>
      <c r="OI2377"/>
      <c r="OJ2377"/>
      <c r="OK2377"/>
      <c r="OL2377"/>
      <c r="OM2377"/>
      <c r="ON2377"/>
      <c r="OO2377"/>
      <c r="OP2377"/>
      <c r="OQ2377"/>
      <c r="OR2377"/>
      <c r="OS2377"/>
      <c r="OT2377"/>
      <c r="OU2377"/>
      <c r="OV2377"/>
      <c r="OW2377"/>
      <c r="OX2377"/>
      <c r="OY2377"/>
      <c r="OZ2377"/>
      <c r="PA2377"/>
      <c r="PB2377"/>
      <c r="PC2377"/>
      <c r="PD2377"/>
      <c r="PE2377"/>
      <c r="PF2377"/>
      <c r="PG2377"/>
      <c r="PH2377"/>
      <c r="PI2377"/>
      <c r="PJ2377"/>
      <c r="PK2377"/>
      <c r="PL2377"/>
      <c r="PM2377"/>
      <c r="PN2377"/>
      <c r="PO2377"/>
      <c r="PP2377"/>
      <c r="PQ2377"/>
      <c r="PR2377"/>
      <c r="PS2377"/>
      <c r="PT2377"/>
      <c r="PU2377"/>
      <c r="PV2377"/>
      <c r="PW2377"/>
      <c r="PX2377"/>
      <c r="PY2377"/>
      <c r="PZ2377"/>
      <c r="QA2377"/>
      <c r="QB2377"/>
      <c r="QC2377"/>
      <c r="QD2377"/>
      <c r="QE2377"/>
      <c r="QF2377"/>
      <c r="QG2377"/>
      <c r="QH2377"/>
      <c r="QI2377"/>
      <c r="QJ2377"/>
      <c r="QK2377"/>
      <c r="QL2377"/>
      <c r="QM2377"/>
      <c r="QN2377"/>
      <c r="QO2377"/>
      <c r="QP2377"/>
      <c r="QQ2377"/>
      <c r="QR2377"/>
      <c r="QS2377"/>
      <c r="QT2377"/>
      <c r="QU2377"/>
      <c r="QV2377"/>
      <c r="QW2377"/>
      <c r="QX2377"/>
      <c r="QY2377"/>
      <c r="QZ2377"/>
      <c r="RA2377"/>
      <c r="RB2377"/>
      <c r="RC2377"/>
      <c r="RD2377"/>
      <c r="RE2377"/>
      <c r="RF2377"/>
      <c r="RG2377"/>
      <c r="RH2377"/>
      <c r="RI2377"/>
      <c r="RJ2377"/>
      <c r="RK2377"/>
      <c r="RL2377"/>
      <c r="RM2377"/>
      <c r="RN2377"/>
      <c r="RO2377"/>
      <c r="RP2377"/>
      <c r="RQ2377"/>
      <c r="RR2377"/>
      <c r="RS2377"/>
      <c r="RT2377"/>
      <c r="RU2377"/>
      <c r="RV2377"/>
      <c r="RW2377"/>
      <c r="RX2377"/>
      <c r="RY2377"/>
      <c r="RZ2377"/>
      <c r="SA2377"/>
      <c r="SB2377"/>
      <c r="SC2377"/>
      <c r="SD2377"/>
      <c r="SE2377"/>
      <c r="SF2377"/>
      <c r="SG2377"/>
      <c r="SH2377"/>
      <c r="SI2377"/>
      <c r="SJ2377"/>
      <c r="SK2377"/>
      <c r="SL2377"/>
      <c r="SM2377"/>
      <c r="SN2377"/>
      <c r="SO2377"/>
      <c r="SP2377"/>
      <c r="SQ2377"/>
      <c r="SR2377"/>
      <c r="SS2377"/>
      <c r="ST2377"/>
      <c r="SU2377"/>
      <c r="SV2377"/>
      <c r="SW2377"/>
    </row>
    <row r="2378" spans="1:517" s="1032" customFormat="1" ht="15" customHeight="1" thickTop="1" thickBot="1" x14ac:dyDescent="0.3">
      <c r="A2378" s="1484" t="s">
        <v>2301</v>
      </c>
      <c r="B2378" s="1192" t="s">
        <v>1266</v>
      </c>
      <c r="C2378" s="1193" t="s">
        <v>16</v>
      </c>
      <c r="D2378" s="1193" t="s">
        <v>84</v>
      </c>
      <c r="E2378" s="692" t="s">
        <v>2330</v>
      </c>
      <c r="F2378" s="1195" t="s">
        <v>189</v>
      </c>
      <c r="G2378" s="1193" t="s">
        <v>226</v>
      </c>
      <c r="H2378" s="1196" t="s">
        <v>1112</v>
      </c>
      <c r="I2378" s="1197">
        <v>3354.4</v>
      </c>
      <c r="J2378" s="1202">
        <v>42633</v>
      </c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  <c r="DI2378"/>
      <c r="DJ2378"/>
      <c r="DK2378"/>
      <c r="DL2378"/>
      <c r="DM2378"/>
      <c r="DN2378"/>
      <c r="DO2378"/>
      <c r="DP2378"/>
      <c r="DQ2378"/>
      <c r="DR2378"/>
      <c r="DS2378"/>
      <c r="DT2378"/>
      <c r="DU2378"/>
      <c r="DV2378"/>
      <c r="DW2378"/>
      <c r="DX2378"/>
      <c r="DY2378"/>
      <c r="DZ2378"/>
      <c r="EA2378"/>
      <c r="EB2378"/>
      <c r="EC2378"/>
      <c r="ED2378"/>
      <c r="EE2378"/>
      <c r="EF2378"/>
      <c r="EG2378"/>
      <c r="EH2378"/>
      <c r="EI2378"/>
      <c r="EJ2378"/>
      <c r="EK2378"/>
      <c r="EL2378"/>
      <c r="EM2378"/>
      <c r="EN2378"/>
      <c r="EO2378"/>
      <c r="EP2378"/>
      <c r="EQ2378"/>
      <c r="ER2378"/>
      <c r="ES2378"/>
      <c r="ET2378"/>
      <c r="EU2378"/>
      <c r="EV2378"/>
      <c r="EW2378"/>
      <c r="EX2378"/>
      <c r="EY2378"/>
      <c r="EZ2378"/>
      <c r="FA2378"/>
      <c r="FB2378"/>
      <c r="FC2378"/>
      <c r="FD2378"/>
      <c r="FE2378"/>
      <c r="FF2378"/>
      <c r="FG2378"/>
      <c r="FH2378"/>
      <c r="FI2378"/>
      <c r="FJ2378"/>
      <c r="FK2378"/>
      <c r="FL2378"/>
      <c r="FM2378"/>
      <c r="FN2378"/>
      <c r="FO2378"/>
      <c r="FP2378"/>
      <c r="FQ2378"/>
      <c r="FR2378"/>
      <c r="FS2378"/>
      <c r="FT2378"/>
      <c r="FU2378"/>
      <c r="FV2378"/>
      <c r="FW2378"/>
      <c r="FX2378"/>
      <c r="FY2378"/>
      <c r="FZ2378"/>
      <c r="GA2378"/>
      <c r="GB2378"/>
      <c r="GC2378"/>
      <c r="GD2378"/>
      <c r="GE2378"/>
      <c r="GF2378"/>
      <c r="GG2378"/>
      <c r="GH2378"/>
      <c r="GI2378"/>
      <c r="GJ2378"/>
      <c r="GK2378"/>
      <c r="GL2378"/>
      <c r="GM2378"/>
      <c r="GN2378"/>
      <c r="GO2378"/>
      <c r="GP2378"/>
      <c r="GQ2378"/>
      <c r="GR2378"/>
      <c r="GS2378"/>
      <c r="GT2378"/>
      <c r="GU2378"/>
      <c r="GV2378"/>
      <c r="GW2378"/>
      <c r="GX2378"/>
      <c r="GY2378"/>
      <c r="GZ2378"/>
      <c r="HA2378"/>
      <c r="HB2378"/>
      <c r="HC2378"/>
      <c r="HD2378"/>
      <c r="HE2378"/>
      <c r="HF2378"/>
      <c r="HG2378"/>
      <c r="HH2378"/>
      <c r="HI2378"/>
      <c r="HJ2378"/>
      <c r="HK2378"/>
      <c r="HL2378"/>
      <c r="HM2378"/>
      <c r="HN2378"/>
      <c r="HO2378"/>
      <c r="HP2378"/>
      <c r="HQ2378"/>
      <c r="HR2378"/>
      <c r="HS2378"/>
      <c r="HT2378"/>
      <c r="HU2378"/>
      <c r="HV2378"/>
      <c r="HW2378"/>
      <c r="HX2378"/>
      <c r="HY2378"/>
      <c r="HZ2378"/>
      <c r="IA2378"/>
      <c r="IB2378"/>
      <c r="IC2378"/>
      <c r="ID2378"/>
      <c r="IE2378"/>
      <c r="IF2378"/>
      <c r="IG2378"/>
      <c r="IH2378"/>
      <c r="II2378"/>
      <c r="IJ2378"/>
      <c r="IK2378"/>
      <c r="IL2378"/>
      <c r="IM2378"/>
      <c r="IN2378"/>
      <c r="IO2378"/>
      <c r="IP2378"/>
      <c r="IQ2378"/>
      <c r="IR2378"/>
      <c r="IS2378"/>
      <c r="IT2378"/>
      <c r="IU2378"/>
      <c r="IV2378"/>
      <c r="IW2378"/>
      <c r="IX2378"/>
      <c r="IY2378"/>
      <c r="IZ2378"/>
      <c r="JA2378"/>
      <c r="JB2378"/>
      <c r="JC2378"/>
      <c r="JD2378"/>
      <c r="JE2378"/>
      <c r="JF2378"/>
      <c r="JG2378"/>
      <c r="JH2378"/>
      <c r="JI2378"/>
      <c r="JJ2378"/>
      <c r="JK2378"/>
      <c r="JL2378"/>
      <c r="JM2378"/>
      <c r="JN2378"/>
      <c r="JO2378"/>
      <c r="JP2378"/>
      <c r="JQ2378"/>
      <c r="JR2378"/>
      <c r="JS2378"/>
      <c r="JT2378"/>
      <c r="JU2378"/>
      <c r="JV2378"/>
      <c r="JW2378"/>
      <c r="JX2378"/>
      <c r="JY2378"/>
      <c r="JZ2378"/>
      <c r="KA2378"/>
      <c r="KB2378"/>
      <c r="KC2378"/>
      <c r="KD2378"/>
      <c r="KE2378"/>
      <c r="KF2378"/>
      <c r="KG2378"/>
      <c r="KH2378"/>
      <c r="KI2378"/>
      <c r="KJ2378"/>
      <c r="KK2378"/>
      <c r="KL2378"/>
      <c r="KM2378"/>
      <c r="KN2378"/>
      <c r="KO2378"/>
      <c r="KP2378"/>
      <c r="KQ2378"/>
      <c r="KR2378"/>
      <c r="KS2378"/>
      <c r="KT2378"/>
      <c r="KU2378"/>
      <c r="KV2378"/>
      <c r="KW2378"/>
      <c r="KX2378"/>
      <c r="KY2378"/>
      <c r="KZ2378"/>
      <c r="LA2378"/>
      <c r="LB2378"/>
      <c r="LC2378"/>
      <c r="LD2378"/>
      <c r="LE2378"/>
      <c r="LF2378"/>
      <c r="LG2378"/>
      <c r="LH2378"/>
      <c r="LI2378"/>
      <c r="LJ2378"/>
      <c r="LK2378"/>
      <c r="LL2378"/>
      <c r="LM2378"/>
      <c r="LN2378"/>
      <c r="LO2378"/>
      <c r="LP2378"/>
      <c r="LQ2378"/>
      <c r="LR2378"/>
      <c r="LS2378"/>
      <c r="LT2378"/>
      <c r="LU2378"/>
      <c r="LV2378"/>
      <c r="LW2378"/>
      <c r="LX2378"/>
      <c r="LY2378"/>
      <c r="LZ2378"/>
      <c r="MA2378"/>
      <c r="MB2378"/>
      <c r="MC2378"/>
      <c r="MD2378"/>
      <c r="ME2378"/>
      <c r="MF2378"/>
      <c r="MG2378"/>
      <c r="MH2378"/>
      <c r="MI2378"/>
      <c r="MJ2378"/>
      <c r="MK2378"/>
      <c r="ML2378"/>
      <c r="MM2378"/>
      <c r="MN2378"/>
      <c r="MO2378"/>
      <c r="MP2378"/>
      <c r="MQ2378"/>
      <c r="MR2378"/>
      <c r="MS2378"/>
      <c r="MT2378"/>
      <c r="MU2378"/>
      <c r="MV2378"/>
      <c r="MW2378"/>
      <c r="MX2378"/>
      <c r="MY2378"/>
      <c r="MZ2378"/>
      <c r="NA2378"/>
      <c r="NB2378"/>
      <c r="NC2378"/>
      <c r="ND2378"/>
      <c r="NE2378"/>
      <c r="NF2378"/>
      <c r="NG2378"/>
      <c r="NH2378"/>
      <c r="NI2378"/>
      <c r="NJ2378"/>
      <c r="NK2378"/>
      <c r="NL2378"/>
      <c r="NM2378"/>
      <c r="NN2378"/>
      <c r="NO2378"/>
      <c r="NP2378"/>
      <c r="NQ2378"/>
      <c r="NR2378"/>
      <c r="NS2378"/>
      <c r="NT2378"/>
      <c r="NU2378"/>
      <c r="NV2378"/>
      <c r="NW2378"/>
      <c r="NX2378"/>
      <c r="NY2378"/>
      <c r="NZ2378"/>
      <c r="OA2378"/>
      <c r="OB2378"/>
      <c r="OC2378"/>
      <c r="OD2378"/>
      <c r="OE2378"/>
      <c r="OF2378"/>
      <c r="OG2378"/>
      <c r="OH2378"/>
      <c r="OI2378"/>
      <c r="OJ2378"/>
      <c r="OK2378"/>
      <c r="OL2378"/>
      <c r="OM2378"/>
      <c r="ON2378"/>
      <c r="OO2378"/>
      <c r="OP2378"/>
      <c r="OQ2378"/>
      <c r="OR2378"/>
      <c r="OS2378"/>
      <c r="OT2378"/>
      <c r="OU2378"/>
      <c r="OV2378"/>
      <c r="OW2378"/>
      <c r="OX2378"/>
      <c r="OY2378"/>
      <c r="OZ2378"/>
      <c r="PA2378"/>
      <c r="PB2378"/>
      <c r="PC2378"/>
      <c r="PD2378"/>
      <c r="PE2378"/>
      <c r="PF2378"/>
      <c r="PG2378"/>
      <c r="PH2378"/>
      <c r="PI2378"/>
      <c r="PJ2378"/>
      <c r="PK2378"/>
      <c r="PL2378"/>
      <c r="PM2378"/>
      <c r="PN2378"/>
      <c r="PO2378"/>
      <c r="PP2378"/>
      <c r="PQ2378"/>
      <c r="PR2378"/>
      <c r="PS2378"/>
      <c r="PT2378"/>
      <c r="PU2378"/>
      <c r="PV2378"/>
      <c r="PW2378"/>
      <c r="PX2378"/>
      <c r="PY2378"/>
      <c r="PZ2378"/>
      <c r="QA2378"/>
      <c r="QB2378"/>
      <c r="QC2378"/>
      <c r="QD2378"/>
      <c r="QE2378"/>
      <c r="QF2378"/>
      <c r="QG2378"/>
      <c r="QH2378"/>
      <c r="QI2378"/>
      <c r="QJ2378"/>
      <c r="QK2378"/>
      <c r="QL2378"/>
      <c r="QM2378"/>
      <c r="QN2378"/>
      <c r="QO2378"/>
      <c r="QP2378"/>
      <c r="QQ2378"/>
      <c r="QR2378"/>
      <c r="QS2378"/>
      <c r="QT2378"/>
      <c r="QU2378"/>
      <c r="QV2378"/>
      <c r="QW2378"/>
      <c r="QX2378"/>
      <c r="QY2378"/>
      <c r="QZ2378"/>
      <c r="RA2378"/>
      <c r="RB2378"/>
      <c r="RC2378"/>
      <c r="RD2378"/>
      <c r="RE2378"/>
      <c r="RF2378"/>
      <c r="RG2378"/>
      <c r="RH2378"/>
      <c r="RI2378"/>
      <c r="RJ2378"/>
      <c r="RK2378"/>
      <c r="RL2378"/>
      <c r="RM2378"/>
      <c r="RN2378"/>
      <c r="RO2378"/>
      <c r="RP2378"/>
      <c r="RQ2378"/>
      <c r="RR2378"/>
      <c r="RS2378"/>
      <c r="RT2378"/>
      <c r="RU2378"/>
      <c r="RV2378"/>
      <c r="RW2378"/>
      <c r="RX2378"/>
      <c r="RY2378"/>
      <c r="RZ2378"/>
      <c r="SA2378"/>
      <c r="SB2378"/>
      <c r="SC2378"/>
      <c r="SD2378"/>
      <c r="SE2378"/>
      <c r="SF2378"/>
      <c r="SG2378"/>
      <c r="SH2378"/>
      <c r="SI2378"/>
      <c r="SJ2378"/>
      <c r="SK2378"/>
      <c r="SL2378"/>
      <c r="SM2378"/>
      <c r="SN2378"/>
      <c r="SO2378"/>
      <c r="SP2378"/>
      <c r="SQ2378"/>
      <c r="SR2378"/>
      <c r="SS2378"/>
      <c r="ST2378"/>
      <c r="SU2378"/>
      <c r="SV2378"/>
      <c r="SW2378"/>
    </row>
    <row r="2379" spans="1:517" s="1032" customFormat="1" ht="15" customHeight="1" thickTop="1" thickBot="1" x14ac:dyDescent="0.3">
      <c r="A2379" s="1484" t="s">
        <v>2301</v>
      </c>
      <c r="B2379" s="1192" t="s">
        <v>1270</v>
      </c>
      <c r="C2379" s="1193" t="s">
        <v>16</v>
      </c>
      <c r="D2379" s="1193" t="s">
        <v>84</v>
      </c>
      <c r="E2379" s="692" t="s">
        <v>2330</v>
      </c>
      <c r="F2379" s="1195" t="s">
        <v>189</v>
      </c>
      <c r="G2379" s="1193" t="s">
        <v>194</v>
      </c>
      <c r="H2379" s="1196" t="s">
        <v>1144</v>
      </c>
      <c r="I2379" s="1197">
        <v>134.18</v>
      </c>
      <c r="J2379" s="1202">
        <v>42633</v>
      </c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  <c r="DI2379"/>
      <c r="DJ2379"/>
      <c r="DK2379"/>
      <c r="DL2379"/>
      <c r="DM2379"/>
      <c r="DN2379"/>
      <c r="DO2379"/>
      <c r="DP2379"/>
      <c r="DQ2379"/>
      <c r="DR2379"/>
      <c r="DS2379"/>
      <c r="DT2379"/>
      <c r="DU2379"/>
      <c r="DV2379"/>
      <c r="DW2379"/>
      <c r="DX2379"/>
      <c r="DY2379"/>
      <c r="DZ2379"/>
      <c r="EA2379"/>
      <c r="EB2379"/>
      <c r="EC2379"/>
      <c r="ED2379"/>
      <c r="EE2379"/>
      <c r="EF2379"/>
      <c r="EG2379"/>
      <c r="EH2379"/>
      <c r="EI2379"/>
      <c r="EJ2379"/>
      <c r="EK2379"/>
      <c r="EL2379"/>
      <c r="EM2379"/>
      <c r="EN2379"/>
      <c r="EO2379"/>
      <c r="EP2379"/>
      <c r="EQ2379"/>
      <c r="ER2379"/>
      <c r="ES2379"/>
      <c r="ET2379"/>
      <c r="EU2379"/>
      <c r="EV2379"/>
      <c r="EW2379"/>
      <c r="EX2379"/>
      <c r="EY2379"/>
      <c r="EZ2379"/>
      <c r="FA2379"/>
      <c r="FB2379"/>
      <c r="FC2379"/>
      <c r="FD2379"/>
      <c r="FE2379"/>
      <c r="FF2379"/>
      <c r="FG2379"/>
      <c r="FH2379"/>
      <c r="FI2379"/>
      <c r="FJ2379"/>
      <c r="FK2379"/>
      <c r="FL2379"/>
      <c r="FM2379"/>
      <c r="FN2379"/>
      <c r="FO2379"/>
      <c r="FP2379"/>
      <c r="FQ2379"/>
      <c r="FR2379"/>
      <c r="FS2379"/>
      <c r="FT2379"/>
      <c r="FU2379"/>
      <c r="FV2379"/>
      <c r="FW2379"/>
      <c r="FX2379"/>
      <c r="FY2379"/>
      <c r="FZ2379"/>
      <c r="GA2379"/>
      <c r="GB2379"/>
      <c r="GC2379"/>
      <c r="GD2379"/>
      <c r="GE2379"/>
      <c r="GF2379"/>
      <c r="GG2379"/>
      <c r="GH2379"/>
      <c r="GI2379"/>
      <c r="GJ2379"/>
      <c r="GK2379"/>
      <c r="GL2379"/>
      <c r="GM2379"/>
      <c r="GN2379"/>
      <c r="GO2379"/>
      <c r="GP2379"/>
      <c r="GQ2379"/>
      <c r="GR2379"/>
      <c r="GS2379"/>
      <c r="GT2379"/>
      <c r="GU2379"/>
      <c r="GV2379"/>
      <c r="GW2379"/>
      <c r="GX2379"/>
      <c r="GY2379"/>
      <c r="GZ2379"/>
      <c r="HA2379"/>
      <c r="HB2379"/>
      <c r="HC2379"/>
      <c r="HD2379"/>
      <c r="HE2379"/>
      <c r="HF2379"/>
      <c r="HG2379"/>
      <c r="HH2379"/>
      <c r="HI2379"/>
      <c r="HJ2379"/>
      <c r="HK2379"/>
      <c r="HL2379"/>
      <c r="HM2379"/>
      <c r="HN2379"/>
      <c r="HO2379"/>
      <c r="HP2379"/>
      <c r="HQ2379"/>
      <c r="HR2379"/>
      <c r="HS2379"/>
      <c r="HT2379"/>
      <c r="HU2379"/>
      <c r="HV2379"/>
      <c r="HW2379"/>
      <c r="HX2379"/>
      <c r="HY2379"/>
      <c r="HZ2379"/>
      <c r="IA2379"/>
      <c r="IB2379"/>
      <c r="IC2379"/>
      <c r="ID2379"/>
      <c r="IE2379"/>
      <c r="IF2379"/>
      <c r="IG2379"/>
      <c r="IH2379"/>
      <c r="II2379"/>
      <c r="IJ2379"/>
      <c r="IK2379"/>
      <c r="IL2379"/>
      <c r="IM2379"/>
      <c r="IN2379"/>
      <c r="IO2379"/>
      <c r="IP2379"/>
      <c r="IQ2379"/>
      <c r="IR2379"/>
      <c r="IS2379"/>
      <c r="IT2379"/>
      <c r="IU2379"/>
      <c r="IV2379"/>
      <c r="IW2379"/>
      <c r="IX2379"/>
      <c r="IY2379"/>
      <c r="IZ2379"/>
      <c r="JA2379"/>
      <c r="JB2379"/>
      <c r="JC2379"/>
      <c r="JD2379"/>
      <c r="JE2379"/>
      <c r="JF2379"/>
      <c r="JG2379"/>
      <c r="JH2379"/>
      <c r="JI2379"/>
      <c r="JJ2379"/>
      <c r="JK2379"/>
      <c r="JL2379"/>
      <c r="JM2379"/>
      <c r="JN2379"/>
      <c r="JO2379"/>
      <c r="JP2379"/>
      <c r="JQ2379"/>
      <c r="JR2379"/>
      <c r="JS2379"/>
      <c r="JT2379"/>
      <c r="JU2379"/>
      <c r="JV2379"/>
      <c r="JW2379"/>
      <c r="JX2379"/>
      <c r="JY2379"/>
      <c r="JZ2379"/>
      <c r="KA2379"/>
      <c r="KB2379"/>
      <c r="KC2379"/>
      <c r="KD2379"/>
      <c r="KE2379"/>
      <c r="KF2379"/>
      <c r="KG2379"/>
      <c r="KH2379"/>
      <c r="KI2379"/>
      <c r="KJ2379"/>
      <c r="KK2379"/>
      <c r="KL2379"/>
      <c r="KM2379"/>
      <c r="KN2379"/>
      <c r="KO2379"/>
      <c r="KP2379"/>
      <c r="KQ2379"/>
      <c r="KR2379"/>
      <c r="KS2379"/>
      <c r="KT2379"/>
      <c r="KU2379"/>
      <c r="KV2379"/>
      <c r="KW2379"/>
      <c r="KX2379"/>
      <c r="KY2379"/>
      <c r="KZ2379"/>
      <c r="LA2379"/>
      <c r="LB2379"/>
      <c r="LC2379"/>
      <c r="LD2379"/>
      <c r="LE2379"/>
      <c r="LF2379"/>
      <c r="LG2379"/>
      <c r="LH2379"/>
      <c r="LI2379"/>
      <c r="LJ2379"/>
      <c r="LK2379"/>
      <c r="LL2379"/>
      <c r="LM2379"/>
      <c r="LN2379"/>
      <c r="LO2379"/>
      <c r="LP2379"/>
      <c r="LQ2379"/>
      <c r="LR2379"/>
      <c r="LS2379"/>
      <c r="LT2379"/>
      <c r="LU2379"/>
      <c r="LV2379"/>
      <c r="LW2379"/>
      <c r="LX2379"/>
      <c r="LY2379"/>
      <c r="LZ2379"/>
      <c r="MA2379"/>
      <c r="MB2379"/>
      <c r="MC2379"/>
      <c r="MD2379"/>
      <c r="ME2379"/>
      <c r="MF2379"/>
      <c r="MG2379"/>
      <c r="MH2379"/>
      <c r="MI2379"/>
      <c r="MJ2379"/>
      <c r="MK2379"/>
      <c r="ML2379"/>
      <c r="MM2379"/>
      <c r="MN2379"/>
      <c r="MO2379"/>
      <c r="MP2379"/>
      <c r="MQ2379"/>
      <c r="MR2379"/>
      <c r="MS2379"/>
      <c r="MT2379"/>
      <c r="MU2379"/>
      <c r="MV2379"/>
      <c r="MW2379"/>
      <c r="MX2379"/>
      <c r="MY2379"/>
      <c r="MZ2379"/>
      <c r="NA2379"/>
      <c r="NB2379"/>
      <c r="NC2379"/>
      <c r="ND2379"/>
      <c r="NE2379"/>
      <c r="NF2379"/>
      <c r="NG2379"/>
      <c r="NH2379"/>
      <c r="NI2379"/>
      <c r="NJ2379"/>
      <c r="NK2379"/>
      <c r="NL2379"/>
      <c r="NM2379"/>
      <c r="NN2379"/>
      <c r="NO2379"/>
      <c r="NP2379"/>
      <c r="NQ2379"/>
      <c r="NR2379"/>
      <c r="NS2379"/>
      <c r="NT2379"/>
      <c r="NU2379"/>
      <c r="NV2379"/>
      <c r="NW2379"/>
      <c r="NX2379"/>
      <c r="NY2379"/>
      <c r="NZ2379"/>
      <c r="OA2379"/>
      <c r="OB2379"/>
      <c r="OC2379"/>
      <c r="OD2379"/>
      <c r="OE2379"/>
      <c r="OF2379"/>
      <c r="OG2379"/>
      <c r="OH2379"/>
      <c r="OI2379"/>
      <c r="OJ2379"/>
      <c r="OK2379"/>
      <c r="OL2379"/>
      <c r="OM2379"/>
      <c r="ON2379"/>
      <c r="OO2379"/>
      <c r="OP2379"/>
      <c r="OQ2379"/>
      <c r="OR2379"/>
      <c r="OS2379"/>
      <c r="OT2379"/>
      <c r="OU2379"/>
      <c r="OV2379"/>
      <c r="OW2379"/>
      <c r="OX2379"/>
      <c r="OY2379"/>
      <c r="OZ2379"/>
      <c r="PA2379"/>
      <c r="PB2379"/>
      <c r="PC2379"/>
      <c r="PD2379"/>
      <c r="PE2379"/>
      <c r="PF2379"/>
      <c r="PG2379"/>
      <c r="PH2379"/>
      <c r="PI2379"/>
      <c r="PJ2379"/>
      <c r="PK2379"/>
      <c r="PL2379"/>
      <c r="PM2379"/>
      <c r="PN2379"/>
      <c r="PO2379"/>
      <c r="PP2379"/>
      <c r="PQ2379"/>
      <c r="PR2379"/>
      <c r="PS2379"/>
      <c r="PT2379"/>
      <c r="PU2379"/>
      <c r="PV2379"/>
      <c r="PW2379"/>
      <c r="PX2379"/>
      <c r="PY2379"/>
      <c r="PZ2379"/>
      <c r="QA2379"/>
      <c r="QB2379"/>
      <c r="QC2379"/>
      <c r="QD2379"/>
      <c r="QE2379"/>
      <c r="QF2379"/>
      <c r="QG2379"/>
      <c r="QH2379"/>
      <c r="QI2379"/>
      <c r="QJ2379"/>
      <c r="QK2379"/>
      <c r="QL2379"/>
      <c r="QM2379"/>
      <c r="QN2379"/>
      <c r="QO2379"/>
      <c r="QP2379"/>
      <c r="QQ2379"/>
      <c r="QR2379"/>
      <c r="QS2379"/>
      <c r="QT2379"/>
      <c r="QU2379"/>
      <c r="QV2379"/>
      <c r="QW2379"/>
      <c r="QX2379"/>
      <c r="QY2379"/>
      <c r="QZ2379"/>
      <c r="RA2379"/>
      <c r="RB2379"/>
      <c r="RC2379"/>
      <c r="RD2379"/>
      <c r="RE2379"/>
      <c r="RF2379"/>
      <c r="RG2379"/>
      <c r="RH2379"/>
      <c r="RI2379"/>
      <c r="RJ2379"/>
      <c r="RK2379"/>
      <c r="RL2379"/>
      <c r="RM2379"/>
      <c r="RN2379"/>
      <c r="RO2379"/>
      <c r="RP2379"/>
      <c r="RQ2379"/>
      <c r="RR2379"/>
      <c r="RS2379"/>
      <c r="RT2379"/>
      <c r="RU2379"/>
      <c r="RV2379"/>
      <c r="RW2379"/>
      <c r="RX2379"/>
      <c r="RY2379"/>
      <c r="RZ2379"/>
      <c r="SA2379"/>
      <c r="SB2379"/>
      <c r="SC2379"/>
      <c r="SD2379"/>
      <c r="SE2379"/>
      <c r="SF2379"/>
      <c r="SG2379"/>
      <c r="SH2379"/>
      <c r="SI2379"/>
      <c r="SJ2379"/>
      <c r="SK2379"/>
      <c r="SL2379"/>
      <c r="SM2379"/>
      <c r="SN2379"/>
      <c r="SO2379"/>
      <c r="SP2379"/>
      <c r="SQ2379"/>
      <c r="SR2379"/>
      <c r="SS2379"/>
      <c r="ST2379"/>
      <c r="SU2379"/>
      <c r="SV2379"/>
      <c r="SW2379"/>
    </row>
    <row r="2380" spans="1:517" s="1032" customFormat="1" ht="15" customHeight="1" thickTop="1" thickBot="1" x14ac:dyDescent="0.3">
      <c r="A2380" s="1484" t="s">
        <v>2301</v>
      </c>
      <c r="B2380" s="1192" t="s">
        <v>1270</v>
      </c>
      <c r="C2380" s="1193" t="s">
        <v>16</v>
      </c>
      <c r="D2380" s="1193" t="s">
        <v>84</v>
      </c>
      <c r="E2380" s="692" t="s">
        <v>2330</v>
      </c>
      <c r="F2380" s="1195" t="s">
        <v>189</v>
      </c>
      <c r="G2380" s="1193" t="s">
        <v>194</v>
      </c>
      <c r="H2380" s="1196" t="s">
        <v>1030</v>
      </c>
      <c r="I2380" s="1197">
        <v>287.52</v>
      </c>
      <c r="J2380" s="1202">
        <v>42633</v>
      </c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  <c r="DL2380"/>
      <c r="DM2380"/>
      <c r="DN2380"/>
      <c r="DO2380"/>
      <c r="DP2380"/>
      <c r="DQ2380"/>
      <c r="DR2380"/>
      <c r="DS2380"/>
      <c r="DT2380"/>
      <c r="DU2380"/>
      <c r="DV2380"/>
      <c r="DW2380"/>
      <c r="DX2380"/>
      <c r="DY2380"/>
      <c r="DZ2380"/>
      <c r="EA2380"/>
      <c r="EB2380"/>
      <c r="EC2380"/>
      <c r="ED2380"/>
      <c r="EE2380"/>
      <c r="EF2380"/>
      <c r="EG2380"/>
      <c r="EH2380"/>
      <c r="EI2380"/>
      <c r="EJ2380"/>
      <c r="EK2380"/>
      <c r="EL2380"/>
      <c r="EM2380"/>
      <c r="EN2380"/>
      <c r="EO2380"/>
      <c r="EP2380"/>
      <c r="EQ2380"/>
      <c r="ER2380"/>
      <c r="ES2380"/>
      <c r="ET2380"/>
      <c r="EU2380"/>
      <c r="EV2380"/>
      <c r="EW2380"/>
      <c r="EX2380"/>
      <c r="EY2380"/>
      <c r="EZ2380"/>
      <c r="FA2380"/>
      <c r="FB2380"/>
      <c r="FC2380"/>
      <c r="FD2380"/>
      <c r="FE2380"/>
      <c r="FF2380"/>
      <c r="FG2380"/>
      <c r="FH2380"/>
      <c r="FI2380"/>
      <c r="FJ2380"/>
      <c r="FK2380"/>
      <c r="FL2380"/>
      <c r="FM2380"/>
      <c r="FN2380"/>
      <c r="FO2380"/>
      <c r="FP2380"/>
      <c r="FQ2380"/>
      <c r="FR2380"/>
      <c r="FS2380"/>
      <c r="FT2380"/>
      <c r="FU2380"/>
      <c r="FV2380"/>
      <c r="FW2380"/>
      <c r="FX2380"/>
      <c r="FY2380"/>
      <c r="FZ2380"/>
      <c r="GA2380"/>
      <c r="GB2380"/>
      <c r="GC2380"/>
      <c r="GD2380"/>
      <c r="GE2380"/>
      <c r="GF2380"/>
      <c r="GG2380"/>
      <c r="GH2380"/>
      <c r="GI2380"/>
      <c r="GJ2380"/>
      <c r="GK2380"/>
      <c r="GL2380"/>
      <c r="GM2380"/>
      <c r="GN2380"/>
      <c r="GO2380"/>
      <c r="GP2380"/>
      <c r="GQ2380"/>
      <c r="GR2380"/>
      <c r="GS2380"/>
      <c r="GT2380"/>
      <c r="GU2380"/>
      <c r="GV2380"/>
      <c r="GW2380"/>
      <c r="GX2380"/>
      <c r="GY2380"/>
      <c r="GZ2380"/>
      <c r="HA2380"/>
      <c r="HB2380"/>
      <c r="HC2380"/>
      <c r="HD2380"/>
      <c r="HE2380"/>
      <c r="HF2380"/>
      <c r="HG2380"/>
      <c r="HH2380"/>
      <c r="HI2380"/>
      <c r="HJ2380"/>
      <c r="HK2380"/>
      <c r="HL2380"/>
      <c r="HM2380"/>
      <c r="HN2380"/>
      <c r="HO2380"/>
      <c r="HP2380"/>
      <c r="HQ2380"/>
      <c r="HR2380"/>
      <c r="HS2380"/>
      <c r="HT2380"/>
      <c r="HU2380"/>
      <c r="HV2380"/>
      <c r="HW2380"/>
      <c r="HX2380"/>
      <c r="HY2380"/>
      <c r="HZ2380"/>
      <c r="IA2380"/>
      <c r="IB2380"/>
      <c r="IC2380"/>
      <c r="ID2380"/>
      <c r="IE2380"/>
      <c r="IF2380"/>
      <c r="IG2380"/>
      <c r="IH2380"/>
      <c r="II2380"/>
      <c r="IJ2380"/>
      <c r="IK2380"/>
      <c r="IL2380"/>
      <c r="IM2380"/>
      <c r="IN2380"/>
      <c r="IO2380"/>
      <c r="IP2380"/>
      <c r="IQ2380"/>
      <c r="IR2380"/>
      <c r="IS2380"/>
      <c r="IT2380"/>
      <c r="IU2380"/>
      <c r="IV2380"/>
      <c r="IW2380"/>
      <c r="IX2380"/>
      <c r="IY2380"/>
      <c r="IZ2380"/>
      <c r="JA2380"/>
      <c r="JB2380"/>
      <c r="JC2380"/>
      <c r="JD2380"/>
      <c r="JE2380"/>
      <c r="JF2380"/>
      <c r="JG2380"/>
      <c r="JH2380"/>
      <c r="JI2380"/>
      <c r="JJ2380"/>
      <c r="JK2380"/>
      <c r="JL2380"/>
      <c r="JM2380"/>
      <c r="JN2380"/>
      <c r="JO2380"/>
      <c r="JP2380"/>
      <c r="JQ2380"/>
      <c r="JR2380"/>
      <c r="JS2380"/>
      <c r="JT2380"/>
      <c r="JU2380"/>
      <c r="JV2380"/>
      <c r="JW2380"/>
      <c r="JX2380"/>
      <c r="JY2380"/>
      <c r="JZ2380"/>
      <c r="KA2380"/>
      <c r="KB2380"/>
      <c r="KC2380"/>
      <c r="KD2380"/>
      <c r="KE2380"/>
      <c r="KF2380"/>
      <c r="KG2380"/>
      <c r="KH2380"/>
      <c r="KI2380"/>
      <c r="KJ2380"/>
      <c r="KK2380"/>
      <c r="KL2380"/>
      <c r="KM2380"/>
      <c r="KN2380"/>
      <c r="KO2380"/>
      <c r="KP2380"/>
      <c r="KQ2380"/>
      <c r="KR2380"/>
      <c r="KS2380"/>
      <c r="KT2380"/>
      <c r="KU2380"/>
      <c r="KV2380"/>
      <c r="KW2380"/>
      <c r="KX2380"/>
      <c r="KY2380"/>
      <c r="KZ2380"/>
      <c r="LA2380"/>
      <c r="LB2380"/>
      <c r="LC2380"/>
      <c r="LD2380"/>
      <c r="LE2380"/>
      <c r="LF2380"/>
      <c r="LG2380"/>
      <c r="LH2380"/>
      <c r="LI2380"/>
      <c r="LJ2380"/>
      <c r="LK2380"/>
      <c r="LL2380"/>
      <c r="LM2380"/>
      <c r="LN2380"/>
      <c r="LO2380"/>
      <c r="LP2380"/>
      <c r="LQ2380"/>
      <c r="LR2380"/>
      <c r="LS2380"/>
      <c r="LT2380"/>
      <c r="LU2380"/>
      <c r="LV2380"/>
      <c r="LW2380"/>
      <c r="LX2380"/>
      <c r="LY2380"/>
      <c r="LZ2380"/>
      <c r="MA2380"/>
      <c r="MB2380"/>
      <c r="MC2380"/>
      <c r="MD2380"/>
      <c r="ME2380"/>
      <c r="MF2380"/>
      <c r="MG2380"/>
      <c r="MH2380"/>
      <c r="MI2380"/>
      <c r="MJ2380"/>
      <c r="MK2380"/>
      <c r="ML2380"/>
      <c r="MM2380"/>
      <c r="MN2380"/>
      <c r="MO2380"/>
      <c r="MP2380"/>
      <c r="MQ2380"/>
      <c r="MR2380"/>
      <c r="MS2380"/>
      <c r="MT2380"/>
      <c r="MU2380"/>
      <c r="MV2380"/>
      <c r="MW2380"/>
      <c r="MX2380"/>
      <c r="MY2380"/>
      <c r="MZ2380"/>
      <c r="NA2380"/>
      <c r="NB2380"/>
      <c r="NC2380"/>
      <c r="ND2380"/>
      <c r="NE2380"/>
      <c r="NF2380"/>
      <c r="NG2380"/>
      <c r="NH2380"/>
      <c r="NI2380"/>
      <c r="NJ2380"/>
      <c r="NK2380"/>
      <c r="NL2380"/>
      <c r="NM2380"/>
      <c r="NN2380"/>
      <c r="NO2380"/>
      <c r="NP2380"/>
      <c r="NQ2380"/>
      <c r="NR2380"/>
      <c r="NS2380"/>
      <c r="NT2380"/>
      <c r="NU2380"/>
      <c r="NV2380"/>
      <c r="NW2380"/>
      <c r="NX2380"/>
      <c r="NY2380"/>
      <c r="NZ2380"/>
      <c r="OA2380"/>
      <c r="OB2380"/>
      <c r="OC2380"/>
      <c r="OD2380"/>
      <c r="OE2380"/>
      <c r="OF2380"/>
      <c r="OG2380"/>
      <c r="OH2380"/>
      <c r="OI2380"/>
      <c r="OJ2380"/>
      <c r="OK2380"/>
      <c r="OL2380"/>
      <c r="OM2380"/>
      <c r="ON2380"/>
      <c r="OO2380"/>
      <c r="OP2380"/>
      <c r="OQ2380"/>
      <c r="OR2380"/>
      <c r="OS2380"/>
      <c r="OT2380"/>
      <c r="OU2380"/>
      <c r="OV2380"/>
      <c r="OW2380"/>
      <c r="OX2380"/>
      <c r="OY2380"/>
      <c r="OZ2380"/>
      <c r="PA2380"/>
      <c r="PB2380"/>
      <c r="PC2380"/>
      <c r="PD2380"/>
      <c r="PE2380"/>
      <c r="PF2380"/>
      <c r="PG2380"/>
      <c r="PH2380"/>
      <c r="PI2380"/>
      <c r="PJ2380"/>
      <c r="PK2380"/>
      <c r="PL2380"/>
      <c r="PM2380"/>
      <c r="PN2380"/>
      <c r="PO2380"/>
      <c r="PP2380"/>
      <c r="PQ2380"/>
      <c r="PR2380"/>
      <c r="PS2380"/>
      <c r="PT2380"/>
      <c r="PU2380"/>
      <c r="PV2380"/>
      <c r="PW2380"/>
      <c r="PX2380"/>
      <c r="PY2380"/>
      <c r="PZ2380"/>
      <c r="QA2380"/>
      <c r="QB2380"/>
      <c r="QC2380"/>
      <c r="QD2380"/>
      <c r="QE2380"/>
      <c r="QF2380"/>
      <c r="QG2380"/>
      <c r="QH2380"/>
      <c r="QI2380"/>
      <c r="QJ2380"/>
      <c r="QK2380"/>
      <c r="QL2380"/>
      <c r="QM2380"/>
      <c r="QN2380"/>
      <c r="QO2380"/>
      <c r="QP2380"/>
      <c r="QQ2380"/>
      <c r="QR2380"/>
      <c r="QS2380"/>
      <c r="QT2380"/>
      <c r="QU2380"/>
      <c r="QV2380"/>
      <c r="QW2380"/>
      <c r="QX2380"/>
      <c r="QY2380"/>
      <c r="QZ2380"/>
      <c r="RA2380"/>
      <c r="RB2380"/>
      <c r="RC2380"/>
      <c r="RD2380"/>
      <c r="RE2380"/>
      <c r="RF2380"/>
      <c r="RG2380"/>
      <c r="RH2380"/>
      <c r="RI2380"/>
      <c r="RJ2380"/>
      <c r="RK2380"/>
      <c r="RL2380"/>
      <c r="RM2380"/>
      <c r="RN2380"/>
      <c r="RO2380"/>
      <c r="RP2380"/>
      <c r="RQ2380"/>
      <c r="RR2380"/>
      <c r="RS2380"/>
      <c r="RT2380"/>
      <c r="RU2380"/>
      <c r="RV2380"/>
      <c r="RW2380"/>
      <c r="RX2380"/>
      <c r="RY2380"/>
      <c r="RZ2380"/>
      <c r="SA2380"/>
      <c r="SB2380"/>
      <c r="SC2380"/>
      <c r="SD2380"/>
      <c r="SE2380"/>
      <c r="SF2380"/>
      <c r="SG2380"/>
      <c r="SH2380"/>
      <c r="SI2380"/>
      <c r="SJ2380"/>
      <c r="SK2380"/>
      <c r="SL2380"/>
      <c r="SM2380"/>
      <c r="SN2380"/>
      <c r="SO2380"/>
      <c r="SP2380"/>
      <c r="SQ2380"/>
      <c r="SR2380"/>
      <c r="SS2380"/>
      <c r="ST2380"/>
      <c r="SU2380"/>
      <c r="SV2380"/>
      <c r="SW2380"/>
    </row>
    <row r="2381" spans="1:517" s="1032" customFormat="1" ht="15" customHeight="1" thickTop="1" thickBot="1" x14ac:dyDescent="0.3">
      <c r="A2381" s="1484" t="s">
        <v>2301</v>
      </c>
      <c r="B2381" s="1192" t="s">
        <v>1282</v>
      </c>
      <c r="C2381" s="1193" t="s">
        <v>16</v>
      </c>
      <c r="D2381" s="1193" t="s">
        <v>84</v>
      </c>
      <c r="E2381" s="692" t="s">
        <v>2331</v>
      </c>
      <c r="F2381" s="1195" t="s">
        <v>1039</v>
      </c>
      <c r="G2381" s="1193" t="s">
        <v>1048</v>
      </c>
      <c r="H2381" s="1196" t="s">
        <v>1040</v>
      </c>
      <c r="I2381" s="1197">
        <v>750</v>
      </c>
      <c r="J2381" s="809" t="s">
        <v>313</v>
      </c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  <c r="DI2381"/>
      <c r="DJ2381"/>
      <c r="DK2381"/>
      <c r="DL2381"/>
      <c r="DM2381"/>
      <c r="DN2381"/>
      <c r="DO2381"/>
      <c r="DP2381"/>
      <c r="DQ2381"/>
      <c r="DR2381"/>
      <c r="DS2381"/>
      <c r="DT2381"/>
      <c r="DU2381"/>
      <c r="DV2381"/>
      <c r="DW2381"/>
      <c r="DX2381"/>
      <c r="DY2381"/>
      <c r="DZ2381"/>
      <c r="EA2381"/>
      <c r="EB2381"/>
      <c r="EC2381"/>
      <c r="ED2381"/>
      <c r="EE2381"/>
      <c r="EF2381"/>
      <c r="EG2381"/>
      <c r="EH2381"/>
      <c r="EI2381"/>
      <c r="EJ2381"/>
      <c r="EK2381"/>
      <c r="EL2381"/>
      <c r="EM2381"/>
      <c r="EN2381"/>
      <c r="EO2381"/>
      <c r="EP2381"/>
      <c r="EQ2381"/>
      <c r="ER2381"/>
      <c r="ES2381"/>
      <c r="ET2381"/>
      <c r="EU2381"/>
      <c r="EV2381"/>
      <c r="EW2381"/>
      <c r="EX2381"/>
      <c r="EY2381"/>
      <c r="EZ2381"/>
      <c r="FA2381"/>
      <c r="FB2381"/>
      <c r="FC2381"/>
      <c r="FD2381"/>
      <c r="FE2381"/>
      <c r="FF2381"/>
      <c r="FG2381"/>
      <c r="FH2381"/>
      <c r="FI2381"/>
      <c r="FJ2381"/>
      <c r="FK2381"/>
      <c r="FL2381"/>
      <c r="FM2381"/>
      <c r="FN2381"/>
      <c r="FO2381"/>
      <c r="FP2381"/>
      <c r="FQ2381"/>
      <c r="FR2381"/>
      <c r="FS2381"/>
      <c r="FT2381"/>
      <c r="FU2381"/>
      <c r="FV2381"/>
      <c r="FW2381"/>
      <c r="FX2381"/>
      <c r="FY2381"/>
      <c r="FZ2381"/>
      <c r="GA2381"/>
      <c r="GB2381"/>
      <c r="GC2381"/>
      <c r="GD2381"/>
      <c r="GE2381"/>
      <c r="GF2381"/>
      <c r="GG2381"/>
      <c r="GH2381"/>
      <c r="GI2381"/>
      <c r="GJ2381"/>
      <c r="GK2381"/>
      <c r="GL2381"/>
      <c r="GM2381"/>
      <c r="GN2381"/>
      <c r="GO2381"/>
      <c r="GP2381"/>
      <c r="GQ2381"/>
      <c r="GR2381"/>
      <c r="GS2381"/>
      <c r="GT2381"/>
      <c r="GU2381"/>
      <c r="GV2381"/>
      <c r="GW2381"/>
      <c r="GX2381"/>
      <c r="GY2381"/>
      <c r="GZ2381"/>
      <c r="HA2381"/>
      <c r="HB2381"/>
      <c r="HC2381"/>
      <c r="HD2381"/>
      <c r="HE2381"/>
      <c r="HF2381"/>
      <c r="HG2381"/>
      <c r="HH2381"/>
      <c r="HI2381"/>
      <c r="HJ2381"/>
      <c r="HK2381"/>
      <c r="HL2381"/>
      <c r="HM2381"/>
      <c r="HN2381"/>
      <c r="HO2381"/>
      <c r="HP2381"/>
      <c r="HQ2381"/>
      <c r="HR2381"/>
      <c r="HS2381"/>
      <c r="HT2381"/>
      <c r="HU2381"/>
      <c r="HV2381"/>
      <c r="HW2381"/>
      <c r="HX2381"/>
      <c r="HY2381"/>
      <c r="HZ2381"/>
      <c r="IA2381"/>
      <c r="IB2381"/>
      <c r="IC2381"/>
      <c r="ID2381"/>
      <c r="IE2381"/>
      <c r="IF2381"/>
      <c r="IG2381"/>
      <c r="IH2381"/>
      <c r="II2381"/>
      <c r="IJ2381"/>
      <c r="IK2381"/>
      <c r="IL2381"/>
      <c r="IM2381"/>
      <c r="IN2381"/>
      <c r="IO2381"/>
      <c r="IP2381"/>
      <c r="IQ2381"/>
      <c r="IR2381"/>
      <c r="IS2381"/>
      <c r="IT2381"/>
      <c r="IU2381"/>
      <c r="IV2381"/>
      <c r="IW2381"/>
      <c r="IX2381"/>
      <c r="IY2381"/>
      <c r="IZ2381"/>
      <c r="JA2381"/>
      <c r="JB2381"/>
      <c r="JC2381"/>
      <c r="JD2381"/>
      <c r="JE2381"/>
      <c r="JF2381"/>
      <c r="JG2381"/>
      <c r="JH2381"/>
      <c r="JI2381"/>
      <c r="JJ2381"/>
      <c r="JK2381"/>
      <c r="JL2381"/>
      <c r="JM2381"/>
      <c r="JN2381"/>
      <c r="JO2381"/>
      <c r="JP2381"/>
      <c r="JQ2381"/>
      <c r="JR2381"/>
      <c r="JS2381"/>
      <c r="JT2381"/>
      <c r="JU2381"/>
      <c r="JV2381"/>
      <c r="JW2381"/>
      <c r="JX2381"/>
      <c r="JY2381"/>
      <c r="JZ2381"/>
      <c r="KA2381"/>
      <c r="KB2381"/>
      <c r="KC2381"/>
      <c r="KD2381"/>
      <c r="KE2381"/>
      <c r="KF2381"/>
      <c r="KG2381"/>
      <c r="KH2381"/>
      <c r="KI2381"/>
      <c r="KJ2381"/>
      <c r="KK2381"/>
      <c r="KL2381"/>
      <c r="KM2381"/>
      <c r="KN2381"/>
      <c r="KO2381"/>
      <c r="KP2381"/>
      <c r="KQ2381"/>
      <c r="KR2381"/>
      <c r="KS2381"/>
      <c r="KT2381"/>
      <c r="KU2381"/>
      <c r="KV2381"/>
      <c r="KW2381"/>
      <c r="KX2381"/>
      <c r="KY2381"/>
      <c r="KZ2381"/>
      <c r="LA2381"/>
      <c r="LB2381"/>
      <c r="LC2381"/>
      <c r="LD2381"/>
      <c r="LE2381"/>
      <c r="LF2381"/>
      <c r="LG2381"/>
      <c r="LH2381"/>
      <c r="LI2381"/>
      <c r="LJ2381"/>
      <c r="LK2381"/>
      <c r="LL2381"/>
      <c r="LM2381"/>
      <c r="LN2381"/>
      <c r="LO2381"/>
      <c r="LP2381"/>
      <c r="LQ2381"/>
      <c r="LR2381"/>
      <c r="LS2381"/>
      <c r="LT2381"/>
      <c r="LU2381"/>
      <c r="LV2381"/>
      <c r="LW2381"/>
      <c r="LX2381"/>
      <c r="LY2381"/>
      <c r="LZ2381"/>
      <c r="MA2381"/>
      <c r="MB2381"/>
      <c r="MC2381"/>
      <c r="MD2381"/>
      <c r="ME2381"/>
      <c r="MF2381"/>
      <c r="MG2381"/>
      <c r="MH2381"/>
      <c r="MI2381"/>
      <c r="MJ2381"/>
      <c r="MK2381"/>
      <c r="ML2381"/>
      <c r="MM2381"/>
      <c r="MN2381"/>
      <c r="MO2381"/>
      <c r="MP2381"/>
      <c r="MQ2381"/>
      <c r="MR2381"/>
      <c r="MS2381"/>
      <c r="MT2381"/>
      <c r="MU2381"/>
      <c r="MV2381"/>
      <c r="MW2381"/>
      <c r="MX2381"/>
      <c r="MY2381"/>
      <c r="MZ2381"/>
      <c r="NA2381"/>
      <c r="NB2381"/>
      <c r="NC2381"/>
      <c r="ND2381"/>
      <c r="NE2381"/>
      <c r="NF2381"/>
      <c r="NG2381"/>
      <c r="NH2381"/>
      <c r="NI2381"/>
      <c r="NJ2381"/>
      <c r="NK2381"/>
      <c r="NL2381"/>
      <c r="NM2381"/>
      <c r="NN2381"/>
      <c r="NO2381"/>
      <c r="NP2381"/>
      <c r="NQ2381"/>
      <c r="NR2381"/>
      <c r="NS2381"/>
      <c r="NT2381"/>
      <c r="NU2381"/>
      <c r="NV2381"/>
      <c r="NW2381"/>
      <c r="NX2381"/>
      <c r="NY2381"/>
      <c r="NZ2381"/>
      <c r="OA2381"/>
      <c r="OB2381"/>
      <c r="OC2381"/>
      <c r="OD2381"/>
      <c r="OE2381"/>
      <c r="OF2381"/>
      <c r="OG2381"/>
      <c r="OH2381"/>
      <c r="OI2381"/>
      <c r="OJ2381"/>
      <c r="OK2381"/>
      <c r="OL2381"/>
      <c r="OM2381"/>
      <c r="ON2381"/>
      <c r="OO2381"/>
      <c r="OP2381"/>
      <c r="OQ2381"/>
      <c r="OR2381"/>
      <c r="OS2381"/>
      <c r="OT2381"/>
      <c r="OU2381"/>
      <c r="OV2381"/>
      <c r="OW2381"/>
      <c r="OX2381"/>
      <c r="OY2381"/>
      <c r="OZ2381"/>
      <c r="PA2381"/>
      <c r="PB2381"/>
      <c r="PC2381"/>
      <c r="PD2381"/>
      <c r="PE2381"/>
      <c r="PF2381"/>
      <c r="PG2381"/>
      <c r="PH2381"/>
      <c r="PI2381"/>
      <c r="PJ2381"/>
      <c r="PK2381"/>
      <c r="PL2381"/>
      <c r="PM2381"/>
      <c r="PN2381"/>
      <c r="PO2381"/>
      <c r="PP2381"/>
      <c r="PQ2381"/>
      <c r="PR2381"/>
      <c r="PS2381"/>
      <c r="PT2381"/>
      <c r="PU2381"/>
      <c r="PV2381"/>
      <c r="PW2381"/>
      <c r="PX2381"/>
      <c r="PY2381"/>
      <c r="PZ2381"/>
      <c r="QA2381"/>
      <c r="QB2381"/>
      <c r="QC2381"/>
      <c r="QD2381"/>
      <c r="QE2381"/>
      <c r="QF2381"/>
      <c r="QG2381"/>
      <c r="QH2381"/>
      <c r="QI2381"/>
      <c r="QJ2381"/>
      <c r="QK2381"/>
      <c r="QL2381"/>
      <c r="QM2381"/>
      <c r="QN2381"/>
      <c r="QO2381"/>
      <c r="QP2381"/>
      <c r="QQ2381"/>
      <c r="QR2381"/>
      <c r="QS2381"/>
      <c r="QT2381"/>
      <c r="QU2381"/>
      <c r="QV2381"/>
      <c r="QW2381"/>
      <c r="QX2381"/>
      <c r="QY2381"/>
      <c r="QZ2381"/>
      <c r="RA2381"/>
      <c r="RB2381"/>
      <c r="RC2381"/>
      <c r="RD2381"/>
      <c r="RE2381"/>
      <c r="RF2381"/>
      <c r="RG2381"/>
      <c r="RH2381"/>
      <c r="RI2381"/>
      <c r="RJ2381"/>
      <c r="RK2381"/>
      <c r="RL2381"/>
      <c r="RM2381"/>
      <c r="RN2381"/>
      <c r="RO2381"/>
      <c r="RP2381"/>
      <c r="RQ2381"/>
      <c r="RR2381"/>
      <c r="RS2381"/>
      <c r="RT2381"/>
      <c r="RU2381"/>
      <c r="RV2381"/>
      <c r="RW2381"/>
      <c r="RX2381"/>
      <c r="RY2381"/>
      <c r="RZ2381"/>
      <c r="SA2381"/>
      <c r="SB2381"/>
      <c r="SC2381"/>
      <c r="SD2381"/>
      <c r="SE2381"/>
      <c r="SF2381"/>
      <c r="SG2381"/>
      <c r="SH2381"/>
      <c r="SI2381"/>
      <c r="SJ2381"/>
      <c r="SK2381"/>
      <c r="SL2381"/>
      <c r="SM2381"/>
      <c r="SN2381"/>
      <c r="SO2381"/>
      <c r="SP2381"/>
      <c r="SQ2381"/>
      <c r="SR2381"/>
      <c r="SS2381"/>
      <c r="ST2381"/>
      <c r="SU2381"/>
      <c r="SV2381"/>
      <c r="SW2381"/>
    </row>
    <row r="2382" spans="1:517" s="1032" customFormat="1" ht="15" customHeight="1" thickTop="1" thickBot="1" x14ac:dyDescent="0.3">
      <c r="A2382" s="1484" t="s">
        <v>2301</v>
      </c>
      <c r="B2382" s="1192" t="s">
        <v>417</v>
      </c>
      <c r="C2382" s="1193" t="s">
        <v>16</v>
      </c>
      <c r="D2382" s="1193" t="s">
        <v>84</v>
      </c>
      <c r="E2382" s="692" t="s">
        <v>2331</v>
      </c>
      <c r="F2382" s="1195" t="s">
        <v>189</v>
      </c>
      <c r="G2382" s="1193" t="s">
        <v>194</v>
      </c>
      <c r="H2382" s="1196" t="s">
        <v>1144</v>
      </c>
      <c r="I2382" s="1197">
        <v>134.18</v>
      </c>
      <c r="J2382" s="809" t="s">
        <v>313</v>
      </c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  <c r="DK2382"/>
      <c r="DL2382"/>
      <c r="DM2382"/>
      <c r="DN2382"/>
      <c r="DO2382"/>
      <c r="DP2382"/>
      <c r="DQ2382"/>
      <c r="DR2382"/>
      <c r="DS2382"/>
      <c r="DT2382"/>
      <c r="DU2382"/>
      <c r="DV2382"/>
      <c r="DW2382"/>
      <c r="DX2382"/>
      <c r="DY2382"/>
      <c r="DZ2382"/>
      <c r="EA2382"/>
      <c r="EB2382"/>
      <c r="EC2382"/>
      <c r="ED2382"/>
      <c r="EE2382"/>
      <c r="EF2382"/>
      <c r="EG2382"/>
      <c r="EH2382"/>
      <c r="EI2382"/>
      <c r="EJ2382"/>
      <c r="EK2382"/>
      <c r="EL2382"/>
      <c r="EM2382"/>
      <c r="EN2382"/>
      <c r="EO2382"/>
      <c r="EP2382"/>
      <c r="EQ2382"/>
      <c r="ER2382"/>
      <c r="ES2382"/>
      <c r="ET2382"/>
      <c r="EU2382"/>
      <c r="EV2382"/>
      <c r="EW2382"/>
      <c r="EX2382"/>
      <c r="EY2382"/>
      <c r="EZ2382"/>
      <c r="FA2382"/>
      <c r="FB2382"/>
      <c r="FC2382"/>
      <c r="FD2382"/>
      <c r="FE2382"/>
      <c r="FF2382"/>
      <c r="FG2382"/>
      <c r="FH2382"/>
      <c r="FI2382"/>
      <c r="FJ2382"/>
      <c r="FK2382"/>
      <c r="FL2382"/>
      <c r="FM2382"/>
      <c r="FN2382"/>
      <c r="FO2382"/>
      <c r="FP2382"/>
      <c r="FQ2382"/>
      <c r="FR2382"/>
      <c r="FS2382"/>
      <c r="FT2382"/>
      <c r="FU2382"/>
      <c r="FV2382"/>
      <c r="FW2382"/>
      <c r="FX2382"/>
      <c r="FY2382"/>
      <c r="FZ2382"/>
      <c r="GA2382"/>
      <c r="GB2382"/>
      <c r="GC2382"/>
      <c r="GD2382"/>
      <c r="GE2382"/>
      <c r="GF2382"/>
      <c r="GG2382"/>
      <c r="GH2382"/>
      <c r="GI2382"/>
      <c r="GJ2382"/>
      <c r="GK2382"/>
      <c r="GL2382"/>
      <c r="GM2382"/>
      <c r="GN2382"/>
      <c r="GO2382"/>
      <c r="GP2382"/>
      <c r="GQ2382"/>
      <c r="GR2382"/>
      <c r="GS2382"/>
      <c r="GT2382"/>
      <c r="GU2382"/>
      <c r="GV2382"/>
      <c r="GW2382"/>
      <c r="GX2382"/>
      <c r="GY2382"/>
      <c r="GZ2382"/>
      <c r="HA2382"/>
      <c r="HB2382"/>
      <c r="HC2382"/>
      <c r="HD2382"/>
      <c r="HE2382"/>
      <c r="HF2382"/>
      <c r="HG2382"/>
      <c r="HH2382"/>
      <c r="HI2382"/>
      <c r="HJ2382"/>
      <c r="HK2382"/>
      <c r="HL2382"/>
      <c r="HM2382"/>
      <c r="HN2382"/>
      <c r="HO2382"/>
      <c r="HP2382"/>
      <c r="HQ2382"/>
      <c r="HR2382"/>
      <c r="HS2382"/>
      <c r="HT2382"/>
      <c r="HU2382"/>
      <c r="HV2382"/>
      <c r="HW2382"/>
      <c r="HX2382"/>
      <c r="HY2382"/>
      <c r="HZ2382"/>
      <c r="IA2382"/>
      <c r="IB2382"/>
      <c r="IC2382"/>
      <c r="ID2382"/>
      <c r="IE2382"/>
      <c r="IF2382"/>
      <c r="IG2382"/>
      <c r="IH2382"/>
      <c r="II2382"/>
      <c r="IJ2382"/>
      <c r="IK2382"/>
      <c r="IL2382"/>
      <c r="IM2382"/>
      <c r="IN2382"/>
      <c r="IO2382"/>
      <c r="IP2382"/>
      <c r="IQ2382"/>
      <c r="IR2382"/>
      <c r="IS2382"/>
      <c r="IT2382"/>
      <c r="IU2382"/>
      <c r="IV2382"/>
      <c r="IW2382"/>
      <c r="IX2382"/>
      <c r="IY2382"/>
      <c r="IZ2382"/>
      <c r="JA2382"/>
      <c r="JB2382"/>
      <c r="JC2382"/>
      <c r="JD2382"/>
      <c r="JE2382"/>
      <c r="JF2382"/>
      <c r="JG2382"/>
      <c r="JH2382"/>
      <c r="JI2382"/>
      <c r="JJ2382"/>
      <c r="JK2382"/>
      <c r="JL2382"/>
      <c r="JM2382"/>
      <c r="JN2382"/>
      <c r="JO2382"/>
      <c r="JP2382"/>
      <c r="JQ2382"/>
      <c r="JR2382"/>
      <c r="JS2382"/>
      <c r="JT2382"/>
      <c r="JU2382"/>
      <c r="JV2382"/>
      <c r="JW2382"/>
      <c r="JX2382"/>
      <c r="JY2382"/>
      <c r="JZ2382"/>
      <c r="KA2382"/>
      <c r="KB2382"/>
      <c r="KC2382"/>
      <c r="KD2382"/>
      <c r="KE2382"/>
      <c r="KF2382"/>
      <c r="KG2382"/>
      <c r="KH2382"/>
      <c r="KI2382"/>
      <c r="KJ2382"/>
      <c r="KK2382"/>
      <c r="KL2382"/>
      <c r="KM2382"/>
      <c r="KN2382"/>
      <c r="KO2382"/>
      <c r="KP2382"/>
      <c r="KQ2382"/>
      <c r="KR2382"/>
      <c r="KS2382"/>
      <c r="KT2382"/>
      <c r="KU2382"/>
      <c r="KV2382"/>
      <c r="KW2382"/>
      <c r="KX2382"/>
      <c r="KY2382"/>
      <c r="KZ2382"/>
      <c r="LA2382"/>
      <c r="LB2382"/>
      <c r="LC2382"/>
      <c r="LD2382"/>
      <c r="LE2382"/>
      <c r="LF2382"/>
      <c r="LG2382"/>
      <c r="LH2382"/>
      <c r="LI2382"/>
      <c r="LJ2382"/>
      <c r="LK2382"/>
      <c r="LL2382"/>
      <c r="LM2382"/>
      <c r="LN2382"/>
      <c r="LO2382"/>
      <c r="LP2382"/>
      <c r="LQ2382"/>
      <c r="LR2382"/>
      <c r="LS2382"/>
      <c r="LT2382"/>
      <c r="LU2382"/>
      <c r="LV2382"/>
      <c r="LW2382"/>
      <c r="LX2382"/>
      <c r="LY2382"/>
      <c r="LZ2382"/>
      <c r="MA2382"/>
      <c r="MB2382"/>
      <c r="MC2382"/>
      <c r="MD2382"/>
      <c r="ME2382"/>
      <c r="MF2382"/>
      <c r="MG2382"/>
      <c r="MH2382"/>
      <c r="MI2382"/>
      <c r="MJ2382"/>
      <c r="MK2382"/>
      <c r="ML2382"/>
      <c r="MM2382"/>
      <c r="MN2382"/>
      <c r="MO2382"/>
      <c r="MP2382"/>
      <c r="MQ2382"/>
      <c r="MR2382"/>
      <c r="MS2382"/>
      <c r="MT2382"/>
      <c r="MU2382"/>
      <c r="MV2382"/>
      <c r="MW2382"/>
      <c r="MX2382"/>
      <c r="MY2382"/>
      <c r="MZ2382"/>
      <c r="NA2382"/>
      <c r="NB2382"/>
      <c r="NC2382"/>
      <c r="ND2382"/>
      <c r="NE2382"/>
      <c r="NF2382"/>
      <c r="NG2382"/>
      <c r="NH2382"/>
      <c r="NI2382"/>
      <c r="NJ2382"/>
      <c r="NK2382"/>
      <c r="NL2382"/>
      <c r="NM2382"/>
      <c r="NN2382"/>
      <c r="NO2382"/>
      <c r="NP2382"/>
      <c r="NQ2382"/>
      <c r="NR2382"/>
      <c r="NS2382"/>
      <c r="NT2382"/>
      <c r="NU2382"/>
      <c r="NV2382"/>
      <c r="NW2382"/>
      <c r="NX2382"/>
      <c r="NY2382"/>
      <c r="NZ2382"/>
      <c r="OA2382"/>
      <c r="OB2382"/>
      <c r="OC2382"/>
      <c r="OD2382"/>
      <c r="OE2382"/>
      <c r="OF2382"/>
      <c r="OG2382"/>
      <c r="OH2382"/>
      <c r="OI2382"/>
      <c r="OJ2382"/>
      <c r="OK2382"/>
      <c r="OL2382"/>
      <c r="OM2382"/>
      <c r="ON2382"/>
      <c r="OO2382"/>
      <c r="OP2382"/>
      <c r="OQ2382"/>
      <c r="OR2382"/>
      <c r="OS2382"/>
      <c r="OT2382"/>
      <c r="OU2382"/>
      <c r="OV2382"/>
      <c r="OW2382"/>
      <c r="OX2382"/>
      <c r="OY2382"/>
      <c r="OZ2382"/>
      <c r="PA2382"/>
      <c r="PB2382"/>
      <c r="PC2382"/>
      <c r="PD2382"/>
      <c r="PE2382"/>
      <c r="PF2382"/>
      <c r="PG2382"/>
      <c r="PH2382"/>
      <c r="PI2382"/>
      <c r="PJ2382"/>
      <c r="PK2382"/>
      <c r="PL2382"/>
      <c r="PM2382"/>
      <c r="PN2382"/>
      <c r="PO2382"/>
      <c r="PP2382"/>
      <c r="PQ2382"/>
      <c r="PR2382"/>
      <c r="PS2382"/>
      <c r="PT2382"/>
      <c r="PU2382"/>
      <c r="PV2382"/>
      <c r="PW2382"/>
      <c r="PX2382"/>
      <c r="PY2382"/>
      <c r="PZ2382"/>
      <c r="QA2382"/>
      <c r="QB2382"/>
      <c r="QC2382"/>
      <c r="QD2382"/>
      <c r="QE2382"/>
      <c r="QF2382"/>
      <c r="QG2382"/>
      <c r="QH2382"/>
      <c r="QI2382"/>
      <c r="QJ2382"/>
      <c r="QK2382"/>
      <c r="QL2382"/>
      <c r="QM2382"/>
      <c r="QN2382"/>
      <c r="QO2382"/>
      <c r="QP2382"/>
      <c r="QQ2382"/>
      <c r="QR2382"/>
      <c r="QS2382"/>
      <c r="QT2382"/>
      <c r="QU2382"/>
      <c r="QV2382"/>
      <c r="QW2382"/>
      <c r="QX2382"/>
      <c r="QY2382"/>
      <c r="QZ2382"/>
      <c r="RA2382"/>
      <c r="RB2382"/>
      <c r="RC2382"/>
      <c r="RD2382"/>
      <c r="RE2382"/>
      <c r="RF2382"/>
      <c r="RG2382"/>
      <c r="RH2382"/>
      <c r="RI2382"/>
      <c r="RJ2382"/>
      <c r="RK2382"/>
      <c r="RL2382"/>
      <c r="RM2382"/>
      <c r="RN2382"/>
      <c r="RO2382"/>
      <c r="RP2382"/>
      <c r="RQ2382"/>
      <c r="RR2382"/>
      <c r="RS2382"/>
      <c r="RT2382"/>
      <c r="RU2382"/>
      <c r="RV2382"/>
      <c r="RW2382"/>
      <c r="RX2382"/>
      <c r="RY2382"/>
      <c r="RZ2382"/>
      <c r="SA2382"/>
      <c r="SB2382"/>
      <c r="SC2382"/>
      <c r="SD2382"/>
      <c r="SE2382"/>
      <c r="SF2382"/>
      <c r="SG2382"/>
      <c r="SH2382"/>
      <c r="SI2382"/>
      <c r="SJ2382"/>
      <c r="SK2382"/>
      <c r="SL2382"/>
      <c r="SM2382"/>
      <c r="SN2382"/>
      <c r="SO2382"/>
      <c r="SP2382"/>
      <c r="SQ2382"/>
      <c r="SR2382"/>
      <c r="SS2382"/>
      <c r="ST2382"/>
      <c r="SU2382"/>
      <c r="SV2382"/>
      <c r="SW2382"/>
    </row>
    <row r="2383" spans="1:517" s="907" customFormat="1" ht="16.5" thickTop="1" thickBot="1" x14ac:dyDescent="0.3">
      <c r="A2383" s="1484" t="s">
        <v>2301</v>
      </c>
      <c r="B2383" s="1192" t="s">
        <v>417</v>
      </c>
      <c r="C2383" s="1193" t="s">
        <v>16</v>
      </c>
      <c r="D2383" s="1193" t="s">
        <v>84</v>
      </c>
      <c r="E2383" s="692" t="s">
        <v>2331</v>
      </c>
      <c r="F2383" s="1195" t="s">
        <v>189</v>
      </c>
      <c r="G2383" s="1193" t="s">
        <v>194</v>
      </c>
      <c r="H2383" s="1196" t="s">
        <v>1030</v>
      </c>
      <c r="I2383" s="1197">
        <v>287.52</v>
      </c>
      <c r="J2383" s="809" t="s">
        <v>313</v>
      </c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  <c r="DI2383"/>
      <c r="DJ2383"/>
      <c r="DK2383"/>
      <c r="DL2383"/>
      <c r="DM2383"/>
      <c r="DN2383"/>
      <c r="DO2383"/>
      <c r="DP2383"/>
      <c r="DQ2383"/>
      <c r="DR2383"/>
      <c r="DS2383"/>
      <c r="DT2383"/>
      <c r="DU2383"/>
      <c r="DV2383"/>
      <c r="DW2383"/>
      <c r="DX2383"/>
      <c r="DY2383"/>
      <c r="DZ2383"/>
      <c r="EA2383"/>
      <c r="EB2383"/>
      <c r="EC2383"/>
      <c r="ED2383"/>
      <c r="EE2383"/>
      <c r="EF2383"/>
      <c r="EG2383"/>
      <c r="EH2383"/>
      <c r="EI2383"/>
      <c r="EJ2383"/>
      <c r="EK2383"/>
      <c r="EL2383"/>
      <c r="EM2383"/>
      <c r="EN2383"/>
      <c r="EO2383"/>
      <c r="EP2383"/>
      <c r="EQ2383"/>
      <c r="ER2383"/>
      <c r="ES2383"/>
      <c r="ET2383"/>
      <c r="EU2383"/>
      <c r="EV2383"/>
      <c r="EW2383"/>
      <c r="EX2383"/>
      <c r="EY2383"/>
      <c r="EZ2383"/>
      <c r="FA2383"/>
      <c r="FB2383"/>
      <c r="FC2383"/>
      <c r="FD2383"/>
      <c r="FE2383"/>
      <c r="FF2383"/>
      <c r="FG2383"/>
      <c r="FH2383"/>
      <c r="FI2383"/>
      <c r="FJ2383"/>
      <c r="FK2383"/>
      <c r="FL2383"/>
      <c r="FM2383"/>
      <c r="FN2383"/>
      <c r="FO2383"/>
      <c r="FP2383"/>
      <c r="FQ2383"/>
      <c r="FR2383"/>
      <c r="FS2383"/>
      <c r="FT2383"/>
      <c r="FU2383"/>
      <c r="FV2383"/>
      <c r="FW2383"/>
      <c r="FX2383"/>
      <c r="FY2383"/>
      <c r="FZ2383"/>
      <c r="GA2383"/>
      <c r="GB2383"/>
      <c r="GC2383"/>
      <c r="GD2383"/>
      <c r="GE2383"/>
      <c r="GF2383"/>
      <c r="GG2383"/>
      <c r="GH2383"/>
      <c r="GI2383"/>
      <c r="GJ2383"/>
      <c r="GK2383"/>
      <c r="GL2383"/>
      <c r="GM2383"/>
      <c r="GN2383"/>
      <c r="GO2383"/>
      <c r="GP2383"/>
      <c r="GQ2383"/>
      <c r="GR2383"/>
      <c r="GS2383"/>
      <c r="GT2383"/>
      <c r="GU2383"/>
      <c r="GV2383"/>
      <c r="GW2383"/>
      <c r="GX2383"/>
      <c r="GY2383"/>
      <c r="GZ2383"/>
      <c r="HA2383"/>
      <c r="HB2383"/>
      <c r="HC2383"/>
      <c r="HD2383"/>
      <c r="HE2383"/>
      <c r="HF2383"/>
      <c r="HG2383"/>
      <c r="HH2383"/>
      <c r="HI2383"/>
      <c r="HJ2383"/>
      <c r="HK2383"/>
      <c r="HL2383"/>
      <c r="HM2383"/>
      <c r="HN2383"/>
      <c r="HO2383"/>
      <c r="HP2383"/>
      <c r="HQ2383"/>
      <c r="HR2383"/>
      <c r="HS2383"/>
      <c r="HT2383"/>
      <c r="HU2383"/>
      <c r="HV2383"/>
      <c r="HW2383"/>
      <c r="HX2383"/>
      <c r="HY2383"/>
      <c r="HZ2383"/>
      <c r="IA2383"/>
      <c r="IB2383"/>
      <c r="IC2383"/>
      <c r="ID2383"/>
      <c r="IE2383"/>
      <c r="IF2383"/>
      <c r="IG2383"/>
      <c r="IH2383"/>
      <c r="II2383"/>
      <c r="IJ2383"/>
      <c r="IK2383"/>
      <c r="IL2383"/>
      <c r="IM2383"/>
      <c r="IN2383"/>
      <c r="IO2383"/>
      <c r="IP2383"/>
      <c r="IQ2383"/>
      <c r="IR2383"/>
      <c r="IS2383"/>
      <c r="IT2383"/>
      <c r="IU2383"/>
      <c r="IV2383"/>
      <c r="IW2383"/>
      <c r="IX2383"/>
      <c r="IY2383"/>
      <c r="IZ2383"/>
      <c r="JA2383"/>
      <c r="JB2383"/>
      <c r="JC2383"/>
      <c r="JD2383"/>
      <c r="JE2383"/>
      <c r="JF2383"/>
      <c r="JG2383"/>
      <c r="JH2383"/>
      <c r="JI2383"/>
      <c r="JJ2383"/>
      <c r="JK2383"/>
      <c r="JL2383"/>
      <c r="JM2383"/>
      <c r="JN2383"/>
      <c r="JO2383"/>
      <c r="JP2383"/>
      <c r="JQ2383"/>
      <c r="JR2383"/>
      <c r="JS2383"/>
      <c r="JT2383"/>
      <c r="JU2383"/>
      <c r="JV2383"/>
      <c r="JW2383"/>
      <c r="JX2383"/>
      <c r="JY2383"/>
      <c r="JZ2383"/>
      <c r="KA2383"/>
      <c r="KB2383"/>
      <c r="KC2383"/>
      <c r="KD2383"/>
      <c r="KE2383"/>
      <c r="KF2383"/>
      <c r="KG2383"/>
      <c r="KH2383"/>
      <c r="KI2383"/>
      <c r="KJ2383"/>
      <c r="KK2383"/>
      <c r="KL2383"/>
      <c r="KM2383"/>
      <c r="KN2383"/>
      <c r="KO2383"/>
      <c r="KP2383"/>
      <c r="KQ2383"/>
      <c r="KR2383"/>
      <c r="KS2383"/>
      <c r="KT2383"/>
      <c r="KU2383"/>
      <c r="KV2383"/>
      <c r="KW2383"/>
      <c r="KX2383"/>
      <c r="KY2383"/>
      <c r="KZ2383"/>
      <c r="LA2383"/>
      <c r="LB2383"/>
      <c r="LC2383"/>
      <c r="LD2383"/>
      <c r="LE2383"/>
      <c r="LF2383"/>
      <c r="LG2383"/>
      <c r="LH2383"/>
      <c r="LI2383"/>
      <c r="LJ2383"/>
      <c r="LK2383"/>
      <c r="LL2383"/>
      <c r="LM2383"/>
      <c r="LN2383"/>
      <c r="LO2383"/>
      <c r="LP2383"/>
      <c r="LQ2383"/>
      <c r="LR2383"/>
      <c r="LS2383"/>
      <c r="LT2383"/>
      <c r="LU2383"/>
      <c r="LV2383"/>
      <c r="LW2383"/>
      <c r="LX2383"/>
      <c r="LY2383"/>
      <c r="LZ2383"/>
      <c r="MA2383"/>
      <c r="MB2383"/>
      <c r="MC2383"/>
      <c r="MD2383"/>
      <c r="ME2383"/>
      <c r="MF2383"/>
      <c r="MG2383"/>
      <c r="MH2383"/>
      <c r="MI2383"/>
      <c r="MJ2383"/>
      <c r="MK2383"/>
      <c r="ML2383"/>
      <c r="MM2383"/>
      <c r="MN2383"/>
      <c r="MO2383"/>
      <c r="MP2383"/>
      <c r="MQ2383"/>
      <c r="MR2383"/>
      <c r="MS2383"/>
      <c r="MT2383"/>
      <c r="MU2383"/>
      <c r="MV2383"/>
      <c r="MW2383"/>
      <c r="MX2383"/>
      <c r="MY2383"/>
      <c r="MZ2383"/>
      <c r="NA2383"/>
      <c r="NB2383"/>
      <c r="NC2383"/>
      <c r="ND2383"/>
      <c r="NE2383"/>
      <c r="NF2383"/>
      <c r="NG2383"/>
      <c r="NH2383"/>
      <c r="NI2383"/>
      <c r="NJ2383"/>
      <c r="NK2383"/>
      <c r="NL2383"/>
      <c r="NM2383"/>
      <c r="NN2383"/>
      <c r="NO2383"/>
      <c r="NP2383"/>
      <c r="NQ2383"/>
      <c r="NR2383"/>
      <c r="NS2383"/>
      <c r="NT2383"/>
      <c r="NU2383"/>
      <c r="NV2383"/>
      <c r="NW2383"/>
      <c r="NX2383"/>
      <c r="NY2383"/>
      <c r="NZ2383"/>
      <c r="OA2383"/>
      <c r="OB2383"/>
      <c r="OC2383"/>
      <c r="OD2383"/>
      <c r="OE2383"/>
      <c r="OF2383"/>
      <c r="OG2383"/>
      <c r="OH2383"/>
      <c r="OI2383"/>
      <c r="OJ2383"/>
      <c r="OK2383"/>
      <c r="OL2383"/>
      <c r="OM2383"/>
      <c r="ON2383"/>
      <c r="OO2383"/>
      <c r="OP2383"/>
      <c r="OQ2383"/>
      <c r="OR2383"/>
      <c r="OS2383"/>
      <c r="OT2383"/>
      <c r="OU2383"/>
      <c r="OV2383"/>
      <c r="OW2383"/>
      <c r="OX2383"/>
      <c r="OY2383"/>
      <c r="OZ2383"/>
      <c r="PA2383"/>
      <c r="PB2383"/>
      <c r="PC2383"/>
      <c r="PD2383"/>
      <c r="PE2383"/>
      <c r="PF2383"/>
      <c r="PG2383"/>
      <c r="PH2383"/>
      <c r="PI2383"/>
      <c r="PJ2383"/>
      <c r="PK2383"/>
      <c r="PL2383"/>
      <c r="PM2383"/>
      <c r="PN2383"/>
      <c r="PO2383"/>
      <c r="PP2383"/>
      <c r="PQ2383"/>
      <c r="PR2383"/>
      <c r="PS2383"/>
      <c r="PT2383"/>
      <c r="PU2383"/>
      <c r="PV2383"/>
      <c r="PW2383"/>
      <c r="PX2383"/>
      <c r="PY2383"/>
      <c r="PZ2383"/>
      <c r="QA2383"/>
      <c r="QB2383"/>
      <c r="QC2383"/>
      <c r="QD2383"/>
      <c r="QE2383"/>
      <c r="QF2383"/>
      <c r="QG2383"/>
      <c r="QH2383"/>
      <c r="QI2383"/>
      <c r="QJ2383"/>
      <c r="QK2383"/>
      <c r="QL2383"/>
      <c r="QM2383"/>
      <c r="QN2383"/>
      <c r="QO2383"/>
      <c r="QP2383"/>
      <c r="QQ2383"/>
      <c r="QR2383"/>
      <c r="QS2383"/>
      <c r="QT2383"/>
      <c r="QU2383"/>
      <c r="QV2383"/>
      <c r="QW2383"/>
      <c r="QX2383"/>
      <c r="QY2383"/>
      <c r="QZ2383"/>
      <c r="RA2383"/>
      <c r="RB2383"/>
      <c r="RC2383"/>
      <c r="RD2383"/>
      <c r="RE2383"/>
      <c r="RF2383"/>
      <c r="RG2383"/>
      <c r="RH2383"/>
      <c r="RI2383"/>
      <c r="RJ2383"/>
      <c r="RK2383"/>
      <c r="RL2383"/>
      <c r="RM2383"/>
      <c r="RN2383"/>
      <c r="RO2383"/>
      <c r="RP2383"/>
      <c r="RQ2383"/>
      <c r="RR2383"/>
      <c r="RS2383"/>
      <c r="RT2383"/>
      <c r="RU2383"/>
      <c r="RV2383"/>
      <c r="RW2383"/>
      <c r="RX2383"/>
      <c r="RY2383"/>
      <c r="RZ2383"/>
      <c r="SA2383"/>
      <c r="SB2383"/>
      <c r="SC2383"/>
      <c r="SD2383"/>
      <c r="SE2383"/>
      <c r="SF2383"/>
      <c r="SG2383"/>
      <c r="SH2383"/>
      <c r="SI2383"/>
      <c r="SJ2383"/>
      <c r="SK2383"/>
      <c r="SL2383"/>
      <c r="SM2383"/>
      <c r="SN2383"/>
      <c r="SO2383"/>
      <c r="SP2383"/>
      <c r="SQ2383"/>
      <c r="SR2383"/>
      <c r="SS2383"/>
      <c r="ST2383"/>
      <c r="SU2383"/>
      <c r="SV2383"/>
      <c r="SW2383"/>
    </row>
    <row r="2384" spans="1:517" s="907" customFormat="1" ht="16.5" thickTop="1" thickBot="1" x14ac:dyDescent="0.3">
      <c r="A2384" s="1484" t="s">
        <v>2301</v>
      </c>
      <c r="B2384" s="1192" t="s">
        <v>2336</v>
      </c>
      <c r="C2384" s="1193" t="s">
        <v>16</v>
      </c>
      <c r="D2384" s="1193" t="s">
        <v>84</v>
      </c>
      <c r="E2384" s="692" t="s">
        <v>2331</v>
      </c>
      <c r="F2384" s="1195" t="s">
        <v>189</v>
      </c>
      <c r="G2384" s="1193" t="s">
        <v>1048</v>
      </c>
      <c r="H2384" s="1196" t="s">
        <v>1012</v>
      </c>
      <c r="I2384" s="1197">
        <v>613.38</v>
      </c>
      <c r="J2384" s="809" t="s">
        <v>313</v>
      </c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  <c r="DK2384"/>
      <c r="DL2384"/>
      <c r="DM2384"/>
      <c r="DN2384"/>
      <c r="DO2384"/>
      <c r="DP2384"/>
      <c r="DQ2384"/>
      <c r="DR2384"/>
      <c r="DS2384"/>
      <c r="DT2384"/>
      <c r="DU2384"/>
      <c r="DV2384"/>
      <c r="DW2384"/>
      <c r="DX2384"/>
      <c r="DY2384"/>
      <c r="DZ2384"/>
      <c r="EA2384"/>
      <c r="EB2384"/>
      <c r="EC2384"/>
      <c r="ED2384"/>
      <c r="EE2384"/>
      <c r="EF2384"/>
      <c r="EG2384"/>
      <c r="EH2384"/>
      <c r="EI2384"/>
      <c r="EJ2384"/>
      <c r="EK2384"/>
      <c r="EL2384"/>
      <c r="EM2384"/>
      <c r="EN2384"/>
      <c r="EO2384"/>
      <c r="EP2384"/>
      <c r="EQ2384"/>
      <c r="ER2384"/>
      <c r="ES2384"/>
      <c r="ET2384"/>
      <c r="EU2384"/>
      <c r="EV2384"/>
      <c r="EW2384"/>
      <c r="EX2384"/>
      <c r="EY2384"/>
      <c r="EZ2384"/>
      <c r="FA2384"/>
      <c r="FB2384"/>
      <c r="FC2384"/>
      <c r="FD2384"/>
      <c r="FE2384"/>
      <c r="FF2384"/>
      <c r="FG2384"/>
      <c r="FH2384"/>
      <c r="FI2384"/>
      <c r="FJ2384"/>
      <c r="FK2384"/>
      <c r="FL2384"/>
      <c r="FM2384"/>
      <c r="FN2384"/>
      <c r="FO2384"/>
      <c r="FP2384"/>
      <c r="FQ2384"/>
      <c r="FR2384"/>
      <c r="FS2384"/>
      <c r="FT2384"/>
      <c r="FU2384"/>
      <c r="FV2384"/>
      <c r="FW2384"/>
      <c r="FX2384"/>
      <c r="FY2384"/>
      <c r="FZ2384"/>
      <c r="GA2384"/>
      <c r="GB2384"/>
      <c r="GC2384"/>
      <c r="GD2384"/>
      <c r="GE2384"/>
      <c r="GF2384"/>
      <c r="GG2384"/>
      <c r="GH2384"/>
      <c r="GI2384"/>
      <c r="GJ2384"/>
      <c r="GK2384"/>
      <c r="GL2384"/>
      <c r="GM2384"/>
      <c r="GN2384"/>
      <c r="GO2384"/>
      <c r="GP2384"/>
      <c r="GQ2384"/>
      <c r="GR2384"/>
      <c r="GS2384"/>
      <c r="GT2384"/>
      <c r="GU2384"/>
      <c r="GV2384"/>
      <c r="GW2384"/>
      <c r="GX2384"/>
      <c r="GY2384"/>
      <c r="GZ2384"/>
      <c r="HA2384"/>
      <c r="HB2384"/>
      <c r="HC2384"/>
      <c r="HD2384"/>
      <c r="HE2384"/>
      <c r="HF2384"/>
      <c r="HG2384"/>
      <c r="HH2384"/>
      <c r="HI2384"/>
      <c r="HJ2384"/>
      <c r="HK2384"/>
      <c r="HL2384"/>
      <c r="HM2384"/>
      <c r="HN2384"/>
      <c r="HO2384"/>
      <c r="HP2384"/>
      <c r="HQ2384"/>
      <c r="HR2384"/>
      <c r="HS2384"/>
      <c r="HT2384"/>
      <c r="HU2384"/>
      <c r="HV2384"/>
      <c r="HW2384"/>
      <c r="HX2384"/>
      <c r="HY2384"/>
      <c r="HZ2384"/>
      <c r="IA2384"/>
      <c r="IB2384"/>
      <c r="IC2384"/>
      <c r="ID2384"/>
      <c r="IE2384"/>
      <c r="IF2384"/>
      <c r="IG2384"/>
      <c r="IH2384"/>
      <c r="II2384"/>
      <c r="IJ2384"/>
      <c r="IK2384"/>
      <c r="IL2384"/>
      <c r="IM2384"/>
      <c r="IN2384"/>
      <c r="IO2384"/>
      <c r="IP2384"/>
      <c r="IQ2384"/>
      <c r="IR2384"/>
      <c r="IS2384"/>
      <c r="IT2384"/>
      <c r="IU2384"/>
      <c r="IV2384"/>
      <c r="IW2384"/>
      <c r="IX2384"/>
      <c r="IY2384"/>
      <c r="IZ2384"/>
      <c r="JA2384"/>
      <c r="JB2384"/>
      <c r="JC2384"/>
      <c r="JD2384"/>
      <c r="JE2384"/>
      <c r="JF2384"/>
      <c r="JG2384"/>
      <c r="JH2384"/>
      <c r="JI2384"/>
      <c r="JJ2384"/>
      <c r="JK2384"/>
      <c r="JL2384"/>
      <c r="JM2384"/>
      <c r="JN2384"/>
      <c r="JO2384"/>
      <c r="JP2384"/>
      <c r="JQ2384"/>
      <c r="JR2384"/>
      <c r="JS2384"/>
      <c r="JT2384"/>
      <c r="JU2384"/>
      <c r="JV2384"/>
      <c r="JW2384"/>
      <c r="JX2384"/>
      <c r="JY2384"/>
      <c r="JZ2384"/>
      <c r="KA2384"/>
      <c r="KB2384"/>
      <c r="KC2384"/>
      <c r="KD2384"/>
      <c r="KE2384"/>
      <c r="KF2384"/>
      <c r="KG2384"/>
      <c r="KH2384"/>
      <c r="KI2384"/>
      <c r="KJ2384"/>
      <c r="KK2384"/>
      <c r="KL2384"/>
      <c r="KM2384"/>
      <c r="KN2384"/>
      <c r="KO2384"/>
      <c r="KP2384"/>
      <c r="KQ2384"/>
      <c r="KR2384"/>
      <c r="KS2384"/>
      <c r="KT2384"/>
      <c r="KU2384"/>
      <c r="KV2384"/>
      <c r="KW2384"/>
      <c r="KX2384"/>
      <c r="KY2384"/>
      <c r="KZ2384"/>
      <c r="LA2384"/>
      <c r="LB2384"/>
      <c r="LC2384"/>
      <c r="LD2384"/>
      <c r="LE2384"/>
      <c r="LF2384"/>
      <c r="LG2384"/>
      <c r="LH2384"/>
      <c r="LI2384"/>
      <c r="LJ2384"/>
      <c r="LK2384"/>
      <c r="LL2384"/>
      <c r="LM2384"/>
      <c r="LN2384"/>
      <c r="LO2384"/>
      <c r="LP2384"/>
      <c r="LQ2384"/>
      <c r="LR2384"/>
      <c r="LS2384"/>
      <c r="LT2384"/>
      <c r="LU2384"/>
      <c r="LV2384"/>
      <c r="LW2384"/>
      <c r="LX2384"/>
      <c r="LY2384"/>
      <c r="LZ2384"/>
      <c r="MA2384"/>
      <c r="MB2384"/>
      <c r="MC2384"/>
      <c r="MD2384"/>
      <c r="ME2384"/>
      <c r="MF2384"/>
      <c r="MG2384"/>
      <c r="MH2384"/>
      <c r="MI2384"/>
      <c r="MJ2384"/>
      <c r="MK2384"/>
      <c r="ML2384"/>
      <c r="MM2384"/>
      <c r="MN2384"/>
      <c r="MO2384"/>
      <c r="MP2384"/>
      <c r="MQ2384"/>
      <c r="MR2384"/>
      <c r="MS2384"/>
      <c r="MT2384"/>
      <c r="MU2384"/>
      <c r="MV2384"/>
      <c r="MW2384"/>
      <c r="MX2384"/>
      <c r="MY2384"/>
      <c r="MZ2384"/>
      <c r="NA2384"/>
      <c r="NB2384"/>
      <c r="NC2384"/>
      <c r="ND2384"/>
      <c r="NE2384"/>
      <c r="NF2384"/>
      <c r="NG2384"/>
      <c r="NH2384"/>
      <c r="NI2384"/>
      <c r="NJ2384"/>
      <c r="NK2384"/>
      <c r="NL2384"/>
      <c r="NM2384"/>
      <c r="NN2384"/>
      <c r="NO2384"/>
      <c r="NP2384"/>
      <c r="NQ2384"/>
      <c r="NR2384"/>
      <c r="NS2384"/>
      <c r="NT2384"/>
      <c r="NU2384"/>
      <c r="NV2384"/>
      <c r="NW2384"/>
      <c r="NX2384"/>
      <c r="NY2384"/>
      <c r="NZ2384"/>
      <c r="OA2384"/>
      <c r="OB2384"/>
      <c r="OC2384"/>
      <c r="OD2384"/>
      <c r="OE2384"/>
      <c r="OF2384"/>
      <c r="OG2384"/>
      <c r="OH2384"/>
      <c r="OI2384"/>
      <c r="OJ2384"/>
      <c r="OK2384"/>
      <c r="OL2384"/>
      <c r="OM2384"/>
      <c r="ON2384"/>
      <c r="OO2384"/>
      <c r="OP2384"/>
      <c r="OQ2384"/>
      <c r="OR2384"/>
      <c r="OS2384"/>
      <c r="OT2384"/>
      <c r="OU2384"/>
      <c r="OV2384"/>
      <c r="OW2384"/>
      <c r="OX2384"/>
      <c r="OY2384"/>
      <c r="OZ2384"/>
      <c r="PA2384"/>
      <c r="PB2384"/>
      <c r="PC2384"/>
      <c r="PD2384"/>
      <c r="PE2384"/>
      <c r="PF2384"/>
      <c r="PG2384"/>
      <c r="PH2384"/>
      <c r="PI2384"/>
      <c r="PJ2384"/>
      <c r="PK2384"/>
      <c r="PL2384"/>
      <c r="PM2384"/>
      <c r="PN2384"/>
      <c r="PO2384"/>
      <c r="PP2384"/>
      <c r="PQ2384"/>
      <c r="PR2384"/>
      <c r="PS2384"/>
      <c r="PT2384"/>
      <c r="PU2384"/>
      <c r="PV2384"/>
      <c r="PW2384"/>
      <c r="PX2384"/>
      <c r="PY2384"/>
      <c r="PZ2384"/>
      <c r="QA2384"/>
      <c r="QB2384"/>
      <c r="QC2384"/>
      <c r="QD2384"/>
      <c r="QE2384"/>
      <c r="QF2384"/>
      <c r="QG2384"/>
      <c r="QH2384"/>
      <c r="QI2384"/>
      <c r="QJ2384"/>
      <c r="QK2384"/>
      <c r="QL2384"/>
      <c r="QM2384"/>
      <c r="QN2384"/>
      <c r="QO2384"/>
      <c r="QP2384"/>
      <c r="QQ2384"/>
      <c r="QR2384"/>
      <c r="QS2384"/>
      <c r="QT2384"/>
      <c r="QU2384"/>
      <c r="QV2384"/>
      <c r="QW2384"/>
      <c r="QX2384"/>
      <c r="QY2384"/>
      <c r="QZ2384"/>
      <c r="RA2384"/>
      <c r="RB2384"/>
      <c r="RC2384"/>
      <c r="RD2384"/>
      <c r="RE2384"/>
      <c r="RF2384"/>
      <c r="RG2384"/>
      <c r="RH2384"/>
      <c r="RI2384"/>
      <c r="RJ2384"/>
      <c r="RK2384"/>
      <c r="RL2384"/>
      <c r="RM2384"/>
      <c r="RN2384"/>
      <c r="RO2384"/>
      <c r="RP2384"/>
      <c r="RQ2384"/>
      <c r="RR2384"/>
      <c r="RS2384"/>
      <c r="RT2384"/>
      <c r="RU2384"/>
      <c r="RV2384"/>
      <c r="RW2384"/>
      <c r="RX2384"/>
      <c r="RY2384"/>
      <c r="RZ2384"/>
      <c r="SA2384"/>
      <c r="SB2384"/>
      <c r="SC2384"/>
      <c r="SD2384"/>
      <c r="SE2384"/>
      <c r="SF2384"/>
      <c r="SG2384"/>
      <c r="SH2384"/>
      <c r="SI2384"/>
      <c r="SJ2384"/>
      <c r="SK2384"/>
      <c r="SL2384"/>
      <c r="SM2384"/>
      <c r="SN2384"/>
      <c r="SO2384"/>
      <c r="SP2384"/>
      <c r="SQ2384"/>
      <c r="SR2384"/>
      <c r="SS2384"/>
      <c r="ST2384"/>
      <c r="SU2384"/>
      <c r="SV2384"/>
      <c r="SW2384"/>
    </row>
    <row r="2385" spans="1:517" s="907" customFormat="1" ht="16.5" thickTop="1" thickBot="1" x14ac:dyDescent="0.3">
      <c r="A2385" s="1484" t="s">
        <v>2301</v>
      </c>
      <c r="B2385" s="1192" t="s">
        <v>714</v>
      </c>
      <c r="C2385" s="1193" t="s">
        <v>16</v>
      </c>
      <c r="D2385" s="1193" t="s">
        <v>84</v>
      </c>
      <c r="E2385" s="692" t="s">
        <v>2331</v>
      </c>
      <c r="F2385" s="1195" t="s">
        <v>189</v>
      </c>
      <c r="G2385" s="1193" t="s">
        <v>1048</v>
      </c>
      <c r="H2385" s="1196" t="s">
        <v>153</v>
      </c>
      <c r="I2385" s="1197">
        <v>191.68</v>
      </c>
      <c r="J2385" s="809" t="s">
        <v>313</v>
      </c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  <c r="DK2385"/>
      <c r="DL2385"/>
      <c r="DM2385"/>
      <c r="DN2385"/>
      <c r="DO2385"/>
      <c r="DP2385"/>
      <c r="DQ2385"/>
      <c r="DR2385"/>
      <c r="DS2385"/>
      <c r="DT2385"/>
      <c r="DU2385"/>
      <c r="DV2385"/>
      <c r="DW2385"/>
      <c r="DX2385"/>
      <c r="DY2385"/>
      <c r="DZ2385"/>
      <c r="EA2385"/>
      <c r="EB2385"/>
      <c r="EC2385"/>
      <c r="ED2385"/>
      <c r="EE2385"/>
      <c r="EF2385"/>
      <c r="EG2385"/>
      <c r="EH2385"/>
      <c r="EI2385"/>
      <c r="EJ2385"/>
      <c r="EK2385"/>
      <c r="EL2385"/>
      <c r="EM2385"/>
      <c r="EN2385"/>
      <c r="EO2385"/>
      <c r="EP2385"/>
      <c r="EQ2385"/>
      <c r="ER2385"/>
      <c r="ES2385"/>
      <c r="ET2385"/>
      <c r="EU2385"/>
      <c r="EV2385"/>
      <c r="EW2385"/>
      <c r="EX2385"/>
      <c r="EY2385"/>
      <c r="EZ2385"/>
      <c r="FA2385"/>
      <c r="FB2385"/>
      <c r="FC2385"/>
      <c r="FD2385"/>
      <c r="FE2385"/>
      <c r="FF2385"/>
      <c r="FG2385"/>
      <c r="FH2385"/>
      <c r="FI2385"/>
      <c r="FJ2385"/>
      <c r="FK2385"/>
      <c r="FL2385"/>
      <c r="FM2385"/>
      <c r="FN2385"/>
      <c r="FO2385"/>
      <c r="FP2385"/>
      <c r="FQ2385"/>
      <c r="FR2385"/>
      <c r="FS2385"/>
      <c r="FT2385"/>
      <c r="FU2385"/>
      <c r="FV2385"/>
      <c r="FW2385"/>
      <c r="FX2385"/>
      <c r="FY2385"/>
      <c r="FZ2385"/>
      <c r="GA2385"/>
      <c r="GB2385"/>
      <c r="GC2385"/>
      <c r="GD2385"/>
      <c r="GE2385"/>
      <c r="GF2385"/>
      <c r="GG2385"/>
      <c r="GH2385"/>
      <c r="GI2385"/>
      <c r="GJ2385"/>
      <c r="GK2385"/>
      <c r="GL2385"/>
      <c r="GM2385"/>
      <c r="GN2385"/>
      <c r="GO2385"/>
      <c r="GP2385"/>
      <c r="GQ2385"/>
      <c r="GR2385"/>
      <c r="GS2385"/>
      <c r="GT2385"/>
      <c r="GU2385"/>
      <c r="GV2385"/>
      <c r="GW2385"/>
      <c r="GX2385"/>
      <c r="GY2385"/>
      <c r="GZ2385"/>
      <c r="HA2385"/>
      <c r="HB2385"/>
      <c r="HC2385"/>
      <c r="HD2385"/>
      <c r="HE2385"/>
      <c r="HF2385"/>
      <c r="HG2385"/>
      <c r="HH2385"/>
      <c r="HI2385"/>
      <c r="HJ2385"/>
      <c r="HK2385"/>
      <c r="HL2385"/>
      <c r="HM2385"/>
      <c r="HN2385"/>
      <c r="HO2385"/>
      <c r="HP2385"/>
      <c r="HQ2385"/>
      <c r="HR2385"/>
      <c r="HS2385"/>
      <c r="HT2385"/>
      <c r="HU2385"/>
      <c r="HV2385"/>
      <c r="HW2385"/>
      <c r="HX2385"/>
      <c r="HY2385"/>
      <c r="HZ2385"/>
      <c r="IA2385"/>
      <c r="IB2385"/>
      <c r="IC2385"/>
      <c r="ID2385"/>
      <c r="IE2385"/>
      <c r="IF2385"/>
      <c r="IG2385"/>
      <c r="IH2385"/>
      <c r="II2385"/>
      <c r="IJ2385"/>
      <c r="IK2385"/>
      <c r="IL2385"/>
      <c r="IM2385"/>
      <c r="IN2385"/>
      <c r="IO2385"/>
      <c r="IP2385"/>
      <c r="IQ2385"/>
      <c r="IR2385"/>
      <c r="IS2385"/>
      <c r="IT2385"/>
      <c r="IU2385"/>
      <c r="IV2385"/>
      <c r="IW2385"/>
      <c r="IX2385"/>
      <c r="IY2385"/>
      <c r="IZ2385"/>
      <c r="JA2385"/>
      <c r="JB2385"/>
      <c r="JC2385"/>
      <c r="JD2385"/>
      <c r="JE2385"/>
      <c r="JF2385"/>
      <c r="JG2385"/>
      <c r="JH2385"/>
      <c r="JI2385"/>
      <c r="JJ2385"/>
      <c r="JK2385"/>
      <c r="JL2385"/>
      <c r="JM2385"/>
      <c r="JN2385"/>
      <c r="JO2385"/>
      <c r="JP2385"/>
      <c r="JQ2385"/>
      <c r="JR2385"/>
      <c r="JS2385"/>
      <c r="JT2385"/>
      <c r="JU2385"/>
      <c r="JV2385"/>
      <c r="JW2385"/>
      <c r="JX2385"/>
      <c r="JY2385"/>
      <c r="JZ2385"/>
      <c r="KA2385"/>
      <c r="KB2385"/>
      <c r="KC2385"/>
      <c r="KD2385"/>
      <c r="KE2385"/>
      <c r="KF2385"/>
      <c r="KG2385"/>
      <c r="KH2385"/>
      <c r="KI2385"/>
      <c r="KJ2385"/>
      <c r="KK2385"/>
      <c r="KL2385"/>
      <c r="KM2385"/>
      <c r="KN2385"/>
      <c r="KO2385"/>
      <c r="KP2385"/>
      <c r="KQ2385"/>
      <c r="KR2385"/>
      <c r="KS2385"/>
      <c r="KT2385"/>
      <c r="KU2385"/>
      <c r="KV2385"/>
      <c r="KW2385"/>
      <c r="KX2385"/>
      <c r="KY2385"/>
      <c r="KZ2385"/>
      <c r="LA2385"/>
      <c r="LB2385"/>
      <c r="LC2385"/>
      <c r="LD2385"/>
      <c r="LE2385"/>
      <c r="LF2385"/>
      <c r="LG2385"/>
      <c r="LH2385"/>
      <c r="LI2385"/>
      <c r="LJ2385"/>
      <c r="LK2385"/>
      <c r="LL2385"/>
      <c r="LM2385"/>
      <c r="LN2385"/>
      <c r="LO2385"/>
      <c r="LP2385"/>
      <c r="LQ2385"/>
      <c r="LR2385"/>
      <c r="LS2385"/>
      <c r="LT2385"/>
      <c r="LU2385"/>
      <c r="LV2385"/>
      <c r="LW2385"/>
      <c r="LX2385"/>
      <c r="LY2385"/>
      <c r="LZ2385"/>
      <c r="MA2385"/>
      <c r="MB2385"/>
      <c r="MC2385"/>
      <c r="MD2385"/>
      <c r="ME2385"/>
      <c r="MF2385"/>
      <c r="MG2385"/>
      <c r="MH2385"/>
      <c r="MI2385"/>
      <c r="MJ2385"/>
      <c r="MK2385"/>
      <c r="ML2385"/>
      <c r="MM2385"/>
      <c r="MN2385"/>
      <c r="MO2385"/>
      <c r="MP2385"/>
      <c r="MQ2385"/>
      <c r="MR2385"/>
      <c r="MS2385"/>
      <c r="MT2385"/>
      <c r="MU2385"/>
      <c r="MV2385"/>
      <c r="MW2385"/>
      <c r="MX2385"/>
      <c r="MY2385"/>
      <c r="MZ2385"/>
      <c r="NA2385"/>
      <c r="NB2385"/>
      <c r="NC2385"/>
      <c r="ND2385"/>
      <c r="NE2385"/>
      <c r="NF2385"/>
      <c r="NG2385"/>
      <c r="NH2385"/>
      <c r="NI2385"/>
      <c r="NJ2385"/>
      <c r="NK2385"/>
      <c r="NL2385"/>
      <c r="NM2385"/>
      <c r="NN2385"/>
      <c r="NO2385"/>
      <c r="NP2385"/>
      <c r="NQ2385"/>
      <c r="NR2385"/>
      <c r="NS2385"/>
      <c r="NT2385"/>
      <c r="NU2385"/>
      <c r="NV2385"/>
      <c r="NW2385"/>
      <c r="NX2385"/>
      <c r="NY2385"/>
      <c r="NZ2385"/>
      <c r="OA2385"/>
      <c r="OB2385"/>
      <c r="OC2385"/>
      <c r="OD2385"/>
      <c r="OE2385"/>
      <c r="OF2385"/>
      <c r="OG2385"/>
      <c r="OH2385"/>
      <c r="OI2385"/>
      <c r="OJ2385"/>
      <c r="OK2385"/>
      <c r="OL2385"/>
      <c r="OM2385"/>
      <c r="ON2385"/>
      <c r="OO2385"/>
      <c r="OP2385"/>
      <c r="OQ2385"/>
      <c r="OR2385"/>
      <c r="OS2385"/>
      <c r="OT2385"/>
      <c r="OU2385"/>
      <c r="OV2385"/>
      <c r="OW2385"/>
      <c r="OX2385"/>
      <c r="OY2385"/>
      <c r="OZ2385"/>
      <c r="PA2385"/>
      <c r="PB2385"/>
      <c r="PC2385"/>
      <c r="PD2385"/>
      <c r="PE2385"/>
      <c r="PF2385"/>
      <c r="PG2385"/>
      <c r="PH2385"/>
      <c r="PI2385"/>
      <c r="PJ2385"/>
      <c r="PK2385"/>
      <c r="PL2385"/>
      <c r="PM2385"/>
      <c r="PN2385"/>
      <c r="PO2385"/>
      <c r="PP2385"/>
      <c r="PQ2385"/>
      <c r="PR2385"/>
      <c r="PS2385"/>
      <c r="PT2385"/>
      <c r="PU2385"/>
      <c r="PV2385"/>
      <c r="PW2385"/>
      <c r="PX2385"/>
      <c r="PY2385"/>
      <c r="PZ2385"/>
      <c r="QA2385"/>
      <c r="QB2385"/>
      <c r="QC2385"/>
      <c r="QD2385"/>
      <c r="QE2385"/>
      <c r="QF2385"/>
      <c r="QG2385"/>
      <c r="QH2385"/>
      <c r="QI2385"/>
      <c r="QJ2385"/>
      <c r="QK2385"/>
      <c r="QL2385"/>
      <c r="QM2385"/>
      <c r="QN2385"/>
      <c r="QO2385"/>
      <c r="QP2385"/>
      <c r="QQ2385"/>
      <c r="QR2385"/>
      <c r="QS2385"/>
      <c r="QT2385"/>
      <c r="QU2385"/>
      <c r="QV2385"/>
      <c r="QW2385"/>
      <c r="QX2385"/>
      <c r="QY2385"/>
      <c r="QZ2385"/>
      <c r="RA2385"/>
      <c r="RB2385"/>
      <c r="RC2385"/>
      <c r="RD2385"/>
      <c r="RE2385"/>
      <c r="RF2385"/>
      <c r="RG2385"/>
      <c r="RH2385"/>
      <c r="RI2385"/>
      <c r="RJ2385"/>
      <c r="RK2385"/>
      <c r="RL2385"/>
      <c r="RM2385"/>
      <c r="RN2385"/>
      <c r="RO2385"/>
      <c r="RP2385"/>
      <c r="RQ2385"/>
      <c r="RR2385"/>
      <c r="RS2385"/>
      <c r="RT2385"/>
      <c r="RU2385"/>
      <c r="RV2385"/>
      <c r="RW2385"/>
      <c r="RX2385"/>
      <c r="RY2385"/>
      <c r="RZ2385"/>
      <c r="SA2385"/>
      <c r="SB2385"/>
      <c r="SC2385"/>
      <c r="SD2385"/>
      <c r="SE2385"/>
      <c r="SF2385"/>
      <c r="SG2385"/>
      <c r="SH2385"/>
      <c r="SI2385"/>
      <c r="SJ2385"/>
      <c r="SK2385"/>
      <c r="SL2385"/>
      <c r="SM2385"/>
      <c r="SN2385"/>
      <c r="SO2385"/>
      <c r="SP2385"/>
      <c r="SQ2385"/>
      <c r="SR2385"/>
      <c r="SS2385"/>
      <c r="ST2385"/>
      <c r="SU2385"/>
      <c r="SV2385"/>
      <c r="SW2385"/>
    </row>
    <row r="2386" spans="1:517" s="907" customFormat="1" ht="16.5" thickTop="1" thickBot="1" x14ac:dyDescent="0.3">
      <c r="A2386" s="1484" t="s">
        <v>2301</v>
      </c>
      <c r="B2386" s="1192" t="s">
        <v>714</v>
      </c>
      <c r="C2386" s="1193" t="s">
        <v>16</v>
      </c>
      <c r="D2386" s="1193" t="s">
        <v>84</v>
      </c>
      <c r="E2386" s="692" t="s">
        <v>2330</v>
      </c>
      <c r="F2386" s="1195" t="s">
        <v>1039</v>
      </c>
      <c r="G2386" s="1193" t="s">
        <v>1048</v>
      </c>
      <c r="H2386" s="1196" t="s">
        <v>1040</v>
      </c>
      <c r="I2386" s="1197">
        <v>750</v>
      </c>
      <c r="J2386" s="1202">
        <v>42633</v>
      </c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  <c r="DK2386"/>
      <c r="DL2386"/>
      <c r="DM2386"/>
      <c r="DN2386"/>
      <c r="DO2386"/>
      <c r="DP2386"/>
      <c r="DQ2386"/>
      <c r="DR2386"/>
      <c r="DS2386"/>
      <c r="DT2386"/>
      <c r="DU2386"/>
      <c r="DV2386"/>
      <c r="DW2386"/>
      <c r="DX2386"/>
      <c r="DY2386"/>
      <c r="DZ2386"/>
      <c r="EA2386"/>
      <c r="EB2386"/>
      <c r="EC2386"/>
      <c r="ED2386"/>
      <c r="EE2386"/>
      <c r="EF2386"/>
      <c r="EG2386"/>
      <c r="EH2386"/>
      <c r="EI2386"/>
      <c r="EJ2386"/>
      <c r="EK2386"/>
      <c r="EL2386"/>
      <c r="EM2386"/>
      <c r="EN2386"/>
      <c r="EO2386"/>
      <c r="EP2386"/>
      <c r="EQ2386"/>
      <c r="ER2386"/>
      <c r="ES2386"/>
      <c r="ET2386"/>
      <c r="EU2386"/>
      <c r="EV2386"/>
      <c r="EW2386"/>
      <c r="EX2386"/>
      <c r="EY2386"/>
      <c r="EZ2386"/>
      <c r="FA2386"/>
      <c r="FB2386"/>
      <c r="FC2386"/>
      <c r="FD2386"/>
      <c r="FE2386"/>
      <c r="FF2386"/>
      <c r="FG2386"/>
      <c r="FH2386"/>
      <c r="FI2386"/>
      <c r="FJ2386"/>
      <c r="FK2386"/>
      <c r="FL2386"/>
      <c r="FM2386"/>
      <c r="FN2386"/>
      <c r="FO2386"/>
      <c r="FP2386"/>
      <c r="FQ2386"/>
      <c r="FR2386"/>
      <c r="FS2386"/>
      <c r="FT2386"/>
      <c r="FU2386"/>
      <c r="FV2386"/>
      <c r="FW2386"/>
      <c r="FX2386"/>
      <c r="FY2386"/>
      <c r="FZ2386"/>
      <c r="GA2386"/>
      <c r="GB2386"/>
      <c r="GC2386"/>
      <c r="GD2386"/>
      <c r="GE2386"/>
      <c r="GF2386"/>
      <c r="GG2386"/>
      <c r="GH2386"/>
      <c r="GI2386"/>
      <c r="GJ2386"/>
      <c r="GK2386"/>
      <c r="GL2386"/>
      <c r="GM2386"/>
      <c r="GN2386"/>
      <c r="GO2386"/>
      <c r="GP2386"/>
      <c r="GQ2386"/>
      <c r="GR2386"/>
      <c r="GS2386"/>
      <c r="GT2386"/>
      <c r="GU2386"/>
      <c r="GV2386"/>
      <c r="GW2386"/>
      <c r="GX2386"/>
      <c r="GY2386"/>
      <c r="GZ2386"/>
      <c r="HA2386"/>
      <c r="HB2386"/>
      <c r="HC2386"/>
      <c r="HD2386"/>
      <c r="HE2386"/>
      <c r="HF2386"/>
      <c r="HG2386"/>
      <c r="HH2386"/>
      <c r="HI2386"/>
      <c r="HJ2386"/>
      <c r="HK2386"/>
      <c r="HL2386"/>
      <c r="HM2386"/>
      <c r="HN2386"/>
      <c r="HO2386"/>
      <c r="HP2386"/>
      <c r="HQ2386"/>
      <c r="HR2386"/>
      <c r="HS2386"/>
      <c r="HT2386"/>
      <c r="HU2386"/>
      <c r="HV2386"/>
      <c r="HW2386"/>
      <c r="HX2386"/>
      <c r="HY2386"/>
      <c r="HZ2386"/>
      <c r="IA2386"/>
      <c r="IB2386"/>
      <c r="IC2386"/>
      <c r="ID2386"/>
      <c r="IE2386"/>
      <c r="IF2386"/>
      <c r="IG2386"/>
      <c r="IH2386"/>
      <c r="II2386"/>
      <c r="IJ2386"/>
      <c r="IK2386"/>
      <c r="IL2386"/>
      <c r="IM2386"/>
      <c r="IN2386"/>
      <c r="IO2386"/>
      <c r="IP2386"/>
      <c r="IQ2386"/>
      <c r="IR2386"/>
      <c r="IS2386"/>
      <c r="IT2386"/>
      <c r="IU2386"/>
      <c r="IV2386"/>
      <c r="IW2386"/>
      <c r="IX2386"/>
      <c r="IY2386"/>
      <c r="IZ2386"/>
      <c r="JA2386"/>
      <c r="JB2386"/>
      <c r="JC2386"/>
      <c r="JD2386"/>
      <c r="JE2386"/>
      <c r="JF2386"/>
      <c r="JG2386"/>
      <c r="JH2386"/>
      <c r="JI2386"/>
      <c r="JJ2386"/>
      <c r="JK2386"/>
      <c r="JL2386"/>
      <c r="JM2386"/>
      <c r="JN2386"/>
      <c r="JO2386"/>
      <c r="JP2386"/>
      <c r="JQ2386"/>
      <c r="JR2386"/>
      <c r="JS2386"/>
      <c r="JT2386"/>
      <c r="JU2386"/>
      <c r="JV2386"/>
      <c r="JW2386"/>
      <c r="JX2386"/>
      <c r="JY2386"/>
      <c r="JZ2386"/>
      <c r="KA2386"/>
      <c r="KB2386"/>
      <c r="KC2386"/>
      <c r="KD2386"/>
      <c r="KE2386"/>
      <c r="KF2386"/>
      <c r="KG2386"/>
      <c r="KH2386"/>
      <c r="KI2386"/>
      <c r="KJ2386"/>
      <c r="KK2386"/>
      <c r="KL2386"/>
      <c r="KM2386"/>
      <c r="KN2386"/>
      <c r="KO2386"/>
      <c r="KP2386"/>
      <c r="KQ2386"/>
      <c r="KR2386"/>
      <c r="KS2386"/>
      <c r="KT2386"/>
      <c r="KU2386"/>
      <c r="KV2386"/>
      <c r="KW2386"/>
      <c r="KX2386"/>
      <c r="KY2386"/>
      <c r="KZ2386"/>
      <c r="LA2386"/>
      <c r="LB2386"/>
      <c r="LC2386"/>
      <c r="LD2386"/>
      <c r="LE2386"/>
      <c r="LF2386"/>
      <c r="LG2386"/>
      <c r="LH2386"/>
      <c r="LI2386"/>
      <c r="LJ2386"/>
      <c r="LK2386"/>
      <c r="LL2386"/>
      <c r="LM2386"/>
      <c r="LN2386"/>
      <c r="LO2386"/>
      <c r="LP2386"/>
      <c r="LQ2386"/>
      <c r="LR2386"/>
      <c r="LS2386"/>
      <c r="LT2386"/>
      <c r="LU2386"/>
      <c r="LV2386"/>
      <c r="LW2386"/>
      <c r="LX2386"/>
      <c r="LY2386"/>
      <c r="LZ2386"/>
      <c r="MA2386"/>
      <c r="MB2386"/>
      <c r="MC2386"/>
      <c r="MD2386"/>
      <c r="ME2386"/>
      <c r="MF2386"/>
      <c r="MG2386"/>
      <c r="MH2386"/>
      <c r="MI2386"/>
      <c r="MJ2386"/>
      <c r="MK2386"/>
      <c r="ML2386"/>
      <c r="MM2386"/>
      <c r="MN2386"/>
      <c r="MO2386"/>
      <c r="MP2386"/>
      <c r="MQ2386"/>
      <c r="MR2386"/>
      <c r="MS2386"/>
      <c r="MT2386"/>
      <c r="MU2386"/>
      <c r="MV2386"/>
      <c r="MW2386"/>
      <c r="MX2386"/>
      <c r="MY2386"/>
      <c r="MZ2386"/>
      <c r="NA2386"/>
      <c r="NB2386"/>
      <c r="NC2386"/>
      <c r="ND2386"/>
      <c r="NE2386"/>
      <c r="NF2386"/>
      <c r="NG2386"/>
      <c r="NH2386"/>
      <c r="NI2386"/>
      <c r="NJ2386"/>
      <c r="NK2386"/>
      <c r="NL2386"/>
      <c r="NM2386"/>
      <c r="NN2386"/>
      <c r="NO2386"/>
      <c r="NP2386"/>
      <c r="NQ2386"/>
      <c r="NR2386"/>
      <c r="NS2386"/>
      <c r="NT2386"/>
      <c r="NU2386"/>
      <c r="NV2386"/>
      <c r="NW2386"/>
      <c r="NX2386"/>
      <c r="NY2386"/>
      <c r="NZ2386"/>
      <c r="OA2386"/>
      <c r="OB2386"/>
      <c r="OC2386"/>
      <c r="OD2386"/>
      <c r="OE2386"/>
      <c r="OF2386"/>
      <c r="OG2386"/>
      <c r="OH2386"/>
      <c r="OI2386"/>
      <c r="OJ2386"/>
      <c r="OK2386"/>
      <c r="OL2386"/>
      <c r="OM2386"/>
      <c r="ON2386"/>
      <c r="OO2386"/>
      <c r="OP2386"/>
      <c r="OQ2386"/>
      <c r="OR2386"/>
      <c r="OS2386"/>
      <c r="OT2386"/>
      <c r="OU2386"/>
      <c r="OV2386"/>
      <c r="OW2386"/>
      <c r="OX2386"/>
      <c r="OY2386"/>
      <c r="OZ2386"/>
      <c r="PA2386"/>
      <c r="PB2386"/>
      <c r="PC2386"/>
      <c r="PD2386"/>
      <c r="PE2386"/>
      <c r="PF2386"/>
      <c r="PG2386"/>
      <c r="PH2386"/>
      <c r="PI2386"/>
      <c r="PJ2386"/>
      <c r="PK2386"/>
      <c r="PL2386"/>
      <c r="PM2386"/>
      <c r="PN2386"/>
      <c r="PO2386"/>
      <c r="PP2386"/>
      <c r="PQ2386"/>
      <c r="PR2386"/>
      <c r="PS2386"/>
      <c r="PT2386"/>
      <c r="PU2386"/>
      <c r="PV2386"/>
      <c r="PW2386"/>
      <c r="PX2386"/>
      <c r="PY2386"/>
      <c r="PZ2386"/>
      <c r="QA2386"/>
      <c r="QB2386"/>
      <c r="QC2386"/>
      <c r="QD2386"/>
      <c r="QE2386"/>
      <c r="QF2386"/>
      <c r="QG2386"/>
      <c r="QH2386"/>
      <c r="QI2386"/>
      <c r="QJ2386"/>
      <c r="QK2386"/>
      <c r="QL2386"/>
      <c r="QM2386"/>
      <c r="QN2386"/>
      <c r="QO2386"/>
      <c r="QP2386"/>
      <c r="QQ2386"/>
      <c r="QR2386"/>
      <c r="QS2386"/>
      <c r="QT2386"/>
      <c r="QU2386"/>
      <c r="QV2386"/>
      <c r="QW2386"/>
      <c r="QX2386"/>
      <c r="QY2386"/>
      <c r="QZ2386"/>
      <c r="RA2386"/>
      <c r="RB2386"/>
      <c r="RC2386"/>
      <c r="RD2386"/>
      <c r="RE2386"/>
      <c r="RF2386"/>
      <c r="RG2386"/>
      <c r="RH2386"/>
      <c r="RI2386"/>
      <c r="RJ2386"/>
      <c r="RK2386"/>
      <c r="RL2386"/>
      <c r="RM2386"/>
      <c r="RN2386"/>
      <c r="RO2386"/>
      <c r="RP2386"/>
      <c r="RQ2386"/>
      <c r="RR2386"/>
      <c r="RS2386"/>
      <c r="RT2386"/>
      <c r="RU2386"/>
      <c r="RV2386"/>
      <c r="RW2386"/>
      <c r="RX2386"/>
      <c r="RY2386"/>
      <c r="RZ2386"/>
      <c r="SA2386"/>
      <c r="SB2386"/>
      <c r="SC2386"/>
      <c r="SD2386"/>
      <c r="SE2386"/>
      <c r="SF2386"/>
      <c r="SG2386"/>
      <c r="SH2386"/>
      <c r="SI2386"/>
      <c r="SJ2386"/>
      <c r="SK2386"/>
      <c r="SL2386"/>
      <c r="SM2386"/>
      <c r="SN2386"/>
      <c r="SO2386"/>
      <c r="SP2386"/>
      <c r="SQ2386"/>
      <c r="SR2386"/>
      <c r="SS2386"/>
      <c r="ST2386"/>
      <c r="SU2386"/>
      <c r="SV2386"/>
      <c r="SW2386"/>
    </row>
    <row r="2387" spans="1:517" s="1032" customFormat="1" ht="15" customHeight="1" thickTop="1" thickBot="1" x14ac:dyDescent="0.3">
      <c r="A2387" s="1484" t="s">
        <v>2301</v>
      </c>
      <c r="B2387" s="1192" t="s">
        <v>2337</v>
      </c>
      <c r="C2387" s="1193" t="s">
        <v>16</v>
      </c>
      <c r="D2387" s="1193" t="s">
        <v>84</v>
      </c>
      <c r="E2387" s="692" t="s">
        <v>2331</v>
      </c>
      <c r="F2387" s="1195" t="s">
        <v>189</v>
      </c>
      <c r="G2387" s="1193" t="s">
        <v>226</v>
      </c>
      <c r="H2387" s="1196" t="s">
        <v>1112</v>
      </c>
      <c r="I2387" s="1197">
        <v>3354.4</v>
      </c>
      <c r="J2387" s="809" t="s">
        <v>313</v>
      </c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  <c r="DK2387"/>
      <c r="DL2387"/>
      <c r="DM2387"/>
      <c r="DN2387"/>
      <c r="DO2387"/>
      <c r="DP2387"/>
      <c r="DQ2387"/>
      <c r="DR2387"/>
      <c r="DS2387"/>
      <c r="DT2387"/>
      <c r="DU2387"/>
      <c r="DV2387"/>
      <c r="DW2387"/>
      <c r="DX2387"/>
      <c r="DY2387"/>
      <c r="DZ2387"/>
      <c r="EA2387"/>
      <c r="EB2387"/>
      <c r="EC2387"/>
      <c r="ED2387"/>
      <c r="EE2387"/>
      <c r="EF2387"/>
      <c r="EG2387"/>
      <c r="EH2387"/>
      <c r="EI2387"/>
      <c r="EJ2387"/>
      <c r="EK2387"/>
      <c r="EL2387"/>
      <c r="EM2387"/>
      <c r="EN2387"/>
      <c r="EO2387"/>
      <c r="EP2387"/>
      <c r="EQ2387"/>
      <c r="ER2387"/>
      <c r="ES2387"/>
      <c r="ET2387"/>
      <c r="EU2387"/>
      <c r="EV2387"/>
      <c r="EW2387"/>
      <c r="EX2387"/>
      <c r="EY2387"/>
      <c r="EZ2387"/>
      <c r="FA2387"/>
      <c r="FB2387"/>
      <c r="FC2387"/>
      <c r="FD2387"/>
      <c r="FE2387"/>
      <c r="FF2387"/>
      <c r="FG2387"/>
      <c r="FH2387"/>
      <c r="FI2387"/>
      <c r="FJ2387"/>
      <c r="FK2387"/>
      <c r="FL2387"/>
      <c r="FM2387"/>
      <c r="FN2387"/>
      <c r="FO2387"/>
      <c r="FP2387"/>
      <c r="FQ2387"/>
      <c r="FR2387"/>
      <c r="FS2387"/>
      <c r="FT2387"/>
      <c r="FU2387"/>
      <c r="FV2387"/>
      <c r="FW2387"/>
      <c r="FX2387"/>
      <c r="FY2387"/>
      <c r="FZ2387"/>
      <c r="GA2387"/>
      <c r="GB2387"/>
      <c r="GC2387"/>
      <c r="GD2387"/>
      <c r="GE2387"/>
      <c r="GF2387"/>
      <c r="GG2387"/>
      <c r="GH2387"/>
      <c r="GI2387"/>
      <c r="GJ2387"/>
      <c r="GK2387"/>
      <c r="GL2387"/>
      <c r="GM2387"/>
      <c r="GN2387"/>
      <c r="GO2387"/>
      <c r="GP2387"/>
      <c r="GQ2387"/>
      <c r="GR2387"/>
      <c r="GS2387"/>
      <c r="GT2387"/>
      <c r="GU2387"/>
      <c r="GV2387"/>
      <c r="GW2387"/>
      <c r="GX2387"/>
      <c r="GY2387"/>
      <c r="GZ2387"/>
      <c r="HA2387"/>
      <c r="HB2387"/>
      <c r="HC2387"/>
      <c r="HD2387"/>
      <c r="HE2387"/>
      <c r="HF2387"/>
      <c r="HG2387"/>
      <c r="HH2387"/>
      <c r="HI2387"/>
      <c r="HJ2387"/>
      <c r="HK2387"/>
      <c r="HL2387"/>
      <c r="HM2387"/>
      <c r="HN2387"/>
      <c r="HO2387"/>
      <c r="HP2387"/>
      <c r="HQ2387"/>
      <c r="HR2387"/>
      <c r="HS2387"/>
      <c r="HT2387"/>
      <c r="HU2387"/>
      <c r="HV2387"/>
      <c r="HW2387"/>
      <c r="HX2387"/>
      <c r="HY2387"/>
      <c r="HZ2387"/>
      <c r="IA2387"/>
      <c r="IB2387"/>
      <c r="IC2387"/>
      <c r="ID2387"/>
      <c r="IE2387"/>
      <c r="IF2387"/>
      <c r="IG2387"/>
      <c r="IH2387"/>
      <c r="II2387"/>
      <c r="IJ2387"/>
      <c r="IK2387"/>
      <c r="IL2387"/>
      <c r="IM2387"/>
      <c r="IN2387"/>
      <c r="IO2387"/>
      <c r="IP2387"/>
      <c r="IQ2387"/>
      <c r="IR2387"/>
      <c r="IS2387"/>
      <c r="IT2387"/>
      <c r="IU2387"/>
      <c r="IV2387"/>
      <c r="IW2387"/>
      <c r="IX2387"/>
      <c r="IY2387"/>
      <c r="IZ2387"/>
      <c r="JA2387"/>
      <c r="JB2387"/>
      <c r="JC2387"/>
      <c r="JD2387"/>
      <c r="JE2387"/>
      <c r="JF2387"/>
      <c r="JG2387"/>
      <c r="JH2387"/>
      <c r="JI2387"/>
      <c r="JJ2387"/>
      <c r="JK2387"/>
      <c r="JL2387"/>
      <c r="JM2387"/>
      <c r="JN2387"/>
      <c r="JO2387"/>
      <c r="JP2387"/>
      <c r="JQ2387"/>
      <c r="JR2387"/>
      <c r="JS2387"/>
      <c r="JT2387"/>
      <c r="JU2387"/>
      <c r="JV2387"/>
      <c r="JW2387"/>
      <c r="JX2387"/>
      <c r="JY2387"/>
      <c r="JZ2387"/>
      <c r="KA2387"/>
      <c r="KB2387"/>
      <c r="KC2387"/>
      <c r="KD2387"/>
      <c r="KE2387"/>
      <c r="KF2387"/>
      <c r="KG2387"/>
      <c r="KH2387"/>
      <c r="KI2387"/>
      <c r="KJ2387"/>
      <c r="KK2387"/>
      <c r="KL2387"/>
      <c r="KM2387"/>
      <c r="KN2387"/>
      <c r="KO2387"/>
      <c r="KP2387"/>
      <c r="KQ2387"/>
      <c r="KR2387"/>
      <c r="KS2387"/>
      <c r="KT2387"/>
      <c r="KU2387"/>
      <c r="KV2387"/>
      <c r="KW2387"/>
      <c r="KX2387"/>
      <c r="KY2387"/>
      <c r="KZ2387"/>
      <c r="LA2387"/>
      <c r="LB2387"/>
      <c r="LC2387"/>
      <c r="LD2387"/>
      <c r="LE2387"/>
      <c r="LF2387"/>
      <c r="LG2387"/>
      <c r="LH2387"/>
      <c r="LI2387"/>
      <c r="LJ2387"/>
      <c r="LK2387"/>
      <c r="LL2387"/>
      <c r="LM2387"/>
      <c r="LN2387"/>
      <c r="LO2387"/>
      <c r="LP2387"/>
      <c r="LQ2387"/>
      <c r="LR2387"/>
      <c r="LS2387"/>
      <c r="LT2387"/>
      <c r="LU2387"/>
      <c r="LV2387"/>
      <c r="LW2387"/>
      <c r="LX2387"/>
      <c r="LY2387"/>
      <c r="LZ2387"/>
      <c r="MA2387"/>
      <c r="MB2387"/>
      <c r="MC2387"/>
      <c r="MD2387"/>
      <c r="ME2387"/>
      <c r="MF2387"/>
      <c r="MG2387"/>
      <c r="MH2387"/>
      <c r="MI2387"/>
      <c r="MJ2387"/>
      <c r="MK2387"/>
      <c r="ML2387"/>
      <c r="MM2387"/>
      <c r="MN2387"/>
      <c r="MO2387"/>
      <c r="MP2387"/>
      <c r="MQ2387"/>
      <c r="MR2387"/>
      <c r="MS2387"/>
      <c r="MT2387"/>
      <c r="MU2387"/>
      <c r="MV2387"/>
      <c r="MW2387"/>
      <c r="MX2387"/>
      <c r="MY2387"/>
      <c r="MZ2387"/>
      <c r="NA2387"/>
      <c r="NB2387"/>
      <c r="NC2387"/>
      <c r="ND2387"/>
      <c r="NE2387"/>
      <c r="NF2387"/>
      <c r="NG2387"/>
      <c r="NH2387"/>
      <c r="NI2387"/>
      <c r="NJ2387"/>
      <c r="NK2387"/>
      <c r="NL2387"/>
      <c r="NM2387"/>
      <c r="NN2387"/>
      <c r="NO2387"/>
      <c r="NP2387"/>
      <c r="NQ2387"/>
      <c r="NR2387"/>
      <c r="NS2387"/>
      <c r="NT2387"/>
      <c r="NU2387"/>
      <c r="NV2387"/>
      <c r="NW2387"/>
      <c r="NX2387"/>
      <c r="NY2387"/>
      <c r="NZ2387"/>
      <c r="OA2387"/>
      <c r="OB2387"/>
      <c r="OC2387"/>
      <c r="OD2387"/>
      <c r="OE2387"/>
      <c r="OF2387"/>
      <c r="OG2387"/>
      <c r="OH2387"/>
      <c r="OI2387"/>
      <c r="OJ2387"/>
      <c r="OK2387"/>
      <c r="OL2387"/>
      <c r="OM2387"/>
      <c r="ON2387"/>
      <c r="OO2387"/>
      <c r="OP2387"/>
      <c r="OQ2387"/>
      <c r="OR2387"/>
      <c r="OS2387"/>
      <c r="OT2387"/>
      <c r="OU2387"/>
      <c r="OV2387"/>
      <c r="OW2387"/>
      <c r="OX2387"/>
      <c r="OY2387"/>
      <c r="OZ2387"/>
      <c r="PA2387"/>
      <c r="PB2387"/>
      <c r="PC2387"/>
      <c r="PD2387"/>
      <c r="PE2387"/>
      <c r="PF2387"/>
      <c r="PG2387"/>
      <c r="PH2387"/>
      <c r="PI2387"/>
      <c r="PJ2387"/>
      <c r="PK2387"/>
      <c r="PL2387"/>
      <c r="PM2387"/>
      <c r="PN2387"/>
      <c r="PO2387"/>
      <c r="PP2387"/>
      <c r="PQ2387"/>
      <c r="PR2387"/>
      <c r="PS2387"/>
      <c r="PT2387"/>
      <c r="PU2387"/>
      <c r="PV2387"/>
      <c r="PW2387"/>
      <c r="PX2387"/>
      <c r="PY2387"/>
      <c r="PZ2387"/>
      <c r="QA2387"/>
      <c r="QB2387"/>
      <c r="QC2387"/>
      <c r="QD2387"/>
      <c r="QE2387"/>
      <c r="QF2387"/>
      <c r="QG2387"/>
      <c r="QH2387"/>
      <c r="QI2387"/>
      <c r="QJ2387"/>
      <c r="QK2387"/>
      <c r="QL2387"/>
      <c r="QM2387"/>
      <c r="QN2387"/>
      <c r="QO2387"/>
      <c r="QP2387"/>
      <c r="QQ2387"/>
      <c r="QR2387"/>
      <c r="QS2387"/>
      <c r="QT2387"/>
      <c r="QU2387"/>
      <c r="QV2387"/>
      <c r="QW2387"/>
      <c r="QX2387"/>
      <c r="QY2387"/>
      <c r="QZ2387"/>
      <c r="RA2387"/>
      <c r="RB2387"/>
      <c r="RC2387"/>
      <c r="RD2387"/>
      <c r="RE2387"/>
      <c r="RF2387"/>
      <c r="RG2387"/>
      <c r="RH2387"/>
      <c r="RI2387"/>
      <c r="RJ2387"/>
      <c r="RK2387"/>
      <c r="RL2387"/>
      <c r="RM2387"/>
      <c r="RN2387"/>
      <c r="RO2387"/>
      <c r="RP2387"/>
      <c r="RQ2387"/>
      <c r="RR2387"/>
      <c r="RS2387"/>
      <c r="RT2387"/>
      <c r="RU2387"/>
      <c r="RV2387"/>
      <c r="RW2387"/>
      <c r="RX2387"/>
      <c r="RY2387"/>
      <c r="RZ2387"/>
      <c r="SA2387"/>
      <c r="SB2387"/>
      <c r="SC2387"/>
      <c r="SD2387"/>
      <c r="SE2387"/>
      <c r="SF2387"/>
      <c r="SG2387"/>
      <c r="SH2387"/>
      <c r="SI2387"/>
      <c r="SJ2387"/>
      <c r="SK2387"/>
      <c r="SL2387"/>
      <c r="SM2387"/>
      <c r="SN2387"/>
      <c r="SO2387"/>
      <c r="SP2387"/>
      <c r="SQ2387"/>
      <c r="SR2387"/>
      <c r="SS2387"/>
      <c r="ST2387"/>
      <c r="SU2387"/>
      <c r="SV2387"/>
      <c r="SW2387"/>
    </row>
    <row r="2388" spans="1:517" s="1032" customFormat="1" ht="15" customHeight="1" thickTop="1" thickBot="1" x14ac:dyDescent="0.3">
      <c r="A2388" s="1484" t="s">
        <v>2301</v>
      </c>
      <c r="B2388" s="1192" t="s">
        <v>1305</v>
      </c>
      <c r="C2388" s="1193" t="s">
        <v>16</v>
      </c>
      <c r="D2388" s="1193" t="s">
        <v>84</v>
      </c>
      <c r="E2388" s="692" t="s">
        <v>2331</v>
      </c>
      <c r="F2388" s="1195" t="s">
        <v>189</v>
      </c>
      <c r="G2388" s="1193" t="s">
        <v>636</v>
      </c>
      <c r="H2388" s="1196" t="s">
        <v>1045</v>
      </c>
      <c r="I2388" s="1197">
        <v>383.36</v>
      </c>
      <c r="J2388" s="809" t="s">
        <v>313</v>
      </c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  <c r="DK2388"/>
      <c r="DL2388"/>
      <c r="DM2388"/>
      <c r="DN2388"/>
      <c r="DO2388"/>
      <c r="DP2388"/>
      <c r="DQ2388"/>
      <c r="DR2388"/>
      <c r="DS2388"/>
      <c r="DT2388"/>
      <c r="DU2388"/>
      <c r="DV2388"/>
      <c r="DW2388"/>
      <c r="DX2388"/>
      <c r="DY2388"/>
      <c r="DZ2388"/>
      <c r="EA2388"/>
      <c r="EB2388"/>
      <c r="EC2388"/>
      <c r="ED2388"/>
      <c r="EE2388"/>
      <c r="EF2388"/>
      <c r="EG2388"/>
      <c r="EH2388"/>
      <c r="EI2388"/>
      <c r="EJ2388"/>
      <c r="EK2388"/>
      <c r="EL2388"/>
      <c r="EM2388"/>
      <c r="EN2388"/>
      <c r="EO2388"/>
      <c r="EP2388"/>
      <c r="EQ2388"/>
      <c r="ER2388"/>
      <c r="ES2388"/>
      <c r="ET2388"/>
      <c r="EU2388"/>
      <c r="EV2388"/>
      <c r="EW2388"/>
      <c r="EX2388"/>
      <c r="EY2388"/>
      <c r="EZ2388"/>
      <c r="FA2388"/>
      <c r="FB2388"/>
      <c r="FC2388"/>
      <c r="FD2388"/>
      <c r="FE2388"/>
      <c r="FF2388"/>
      <c r="FG2388"/>
      <c r="FH2388"/>
      <c r="FI2388"/>
      <c r="FJ2388"/>
      <c r="FK2388"/>
      <c r="FL2388"/>
      <c r="FM2388"/>
      <c r="FN2388"/>
      <c r="FO2388"/>
      <c r="FP2388"/>
      <c r="FQ2388"/>
      <c r="FR2388"/>
      <c r="FS2388"/>
      <c r="FT2388"/>
      <c r="FU2388"/>
      <c r="FV2388"/>
      <c r="FW2388"/>
      <c r="FX2388"/>
      <c r="FY2388"/>
      <c r="FZ2388"/>
      <c r="GA2388"/>
      <c r="GB2388"/>
      <c r="GC2388"/>
      <c r="GD2388"/>
      <c r="GE2388"/>
      <c r="GF2388"/>
      <c r="GG2388"/>
      <c r="GH2388"/>
      <c r="GI2388"/>
      <c r="GJ2388"/>
      <c r="GK2388"/>
      <c r="GL2388"/>
      <c r="GM2388"/>
      <c r="GN2388"/>
      <c r="GO2388"/>
      <c r="GP2388"/>
      <c r="GQ2388"/>
      <c r="GR2388"/>
      <c r="GS2388"/>
      <c r="GT2388"/>
      <c r="GU2388"/>
      <c r="GV2388"/>
      <c r="GW2388"/>
      <c r="GX2388"/>
      <c r="GY2388"/>
      <c r="GZ2388"/>
      <c r="HA2388"/>
      <c r="HB2388"/>
      <c r="HC2388"/>
      <c r="HD2388"/>
      <c r="HE2388"/>
      <c r="HF2388"/>
      <c r="HG2388"/>
      <c r="HH2388"/>
      <c r="HI2388"/>
      <c r="HJ2388"/>
      <c r="HK2388"/>
      <c r="HL2388"/>
      <c r="HM2388"/>
      <c r="HN2388"/>
      <c r="HO2388"/>
      <c r="HP2388"/>
      <c r="HQ2388"/>
      <c r="HR2388"/>
      <c r="HS2388"/>
      <c r="HT2388"/>
      <c r="HU2388"/>
      <c r="HV2388"/>
      <c r="HW2388"/>
      <c r="HX2388"/>
      <c r="HY2388"/>
      <c r="HZ2388"/>
      <c r="IA2388"/>
      <c r="IB2388"/>
      <c r="IC2388"/>
      <c r="ID2388"/>
      <c r="IE2388"/>
      <c r="IF2388"/>
      <c r="IG2388"/>
      <c r="IH2388"/>
      <c r="II2388"/>
      <c r="IJ2388"/>
      <c r="IK2388"/>
      <c r="IL2388"/>
      <c r="IM2388"/>
      <c r="IN2388"/>
      <c r="IO2388"/>
      <c r="IP2388"/>
      <c r="IQ2388"/>
      <c r="IR2388"/>
      <c r="IS2388"/>
      <c r="IT2388"/>
      <c r="IU2388"/>
      <c r="IV2388"/>
      <c r="IW2388"/>
      <c r="IX2388"/>
      <c r="IY2388"/>
      <c r="IZ2388"/>
      <c r="JA2388"/>
      <c r="JB2388"/>
      <c r="JC2388"/>
      <c r="JD2388"/>
      <c r="JE2388"/>
      <c r="JF2388"/>
      <c r="JG2388"/>
      <c r="JH2388"/>
      <c r="JI2388"/>
      <c r="JJ2388"/>
      <c r="JK2388"/>
      <c r="JL2388"/>
      <c r="JM2388"/>
      <c r="JN2388"/>
      <c r="JO2388"/>
      <c r="JP2388"/>
      <c r="JQ2388"/>
      <c r="JR2388"/>
      <c r="JS2388"/>
      <c r="JT2388"/>
      <c r="JU2388"/>
      <c r="JV2388"/>
      <c r="JW2388"/>
      <c r="JX2388"/>
      <c r="JY2388"/>
      <c r="JZ2388"/>
      <c r="KA2388"/>
      <c r="KB2388"/>
      <c r="KC2388"/>
      <c r="KD2388"/>
      <c r="KE2388"/>
      <c r="KF2388"/>
      <c r="KG2388"/>
      <c r="KH2388"/>
      <c r="KI2388"/>
      <c r="KJ2388"/>
      <c r="KK2388"/>
      <c r="KL2388"/>
      <c r="KM2388"/>
      <c r="KN2388"/>
      <c r="KO2388"/>
      <c r="KP2388"/>
      <c r="KQ2388"/>
      <c r="KR2388"/>
      <c r="KS2388"/>
      <c r="KT2388"/>
      <c r="KU2388"/>
      <c r="KV2388"/>
      <c r="KW2388"/>
      <c r="KX2388"/>
      <c r="KY2388"/>
      <c r="KZ2388"/>
      <c r="LA2388"/>
      <c r="LB2388"/>
      <c r="LC2388"/>
      <c r="LD2388"/>
      <c r="LE2388"/>
      <c r="LF2388"/>
      <c r="LG2388"/>
      <c r="LH2388"/>
      <c r="LI2388"/>
      <c r="LJ2388"/>
      <c r="LK2388"/>
      <c r="LL2388"/>
      <c r="LM2388"/>
      <c r="LN2388"/>
      <c r="LO2388"/>
      <c r="LP2388"/>
      <c r="LQ2388"/>
      <c r="LR2388"/>
      <c r="LS2388"/>
      <c r="LT2388"/>
      <c r="LU2388"/>
      <c r="LV2388"/>
      <c r="LW2388"/>
      <c r="LX2388"/>
      <c r="LY2388"/>
      <c r="LZ2388"/>
      <c r="MA2388"/>
      <c r="MB2388"/>
      <c r="MC2388"/>
      <c r="MD2388"/>
      <c r="ME2388"/>
      <c r="MF2388"/>
      <c r="MG2388"/>
      <c r="MH2388"/>
      <c r="MI2388"/>
      <c r="MJ2388"/>
      <c r="MK2388"/>
      <c r="ML2388"/>
      <c r="MM2388"/>
      <c r="MN2388"/>
      <c r="MO2388"/>
      <c r="MP2388"/>
      <c r="MQ2388"/>
      <c r="MR2388"/>
      <c r="MS2388"/>
      <c r="MT2388"/>
      <c r="MU2388"/>
      <c r="MV2388"/>
      <c r="MW2388"/>
      <c r="MX2388"/>
      <c r="MY2388"/>
      <c r="MZ2388"/>
      <c r="NA2388"/>
      <c r="NB2388"/>
      <c r="NC2388"/>
      <c r="ND2388"/>
      <c r="NE2388"/>
      <c r="NF2388"/>
      <c r="NG2388"/>
      <c r="NH2388"/>
      <c r="NI2388"/>
      <c r="NJ2388"/>
      <c r="NK2388"/>
      <c r="NL2388"/>
      <c r="NM2388"/>
      <c r="NN2388"/>
      <c r="NO2388"/>
      <c r="NP2388"/>
      <c r="NQ2388"/>
      <c r="NR2388"/>
      <c r="NS2388"/>
      <c r="NT2388"/>
      <c r="NU2388"/>
      <c r="NV2388"/>
      <c r="NW2388"/>
      <c r="NX2388"/>
      <c r="NY2388"/>
      <c r="NZ2388"/>
      <c r="OA2388"/>
      <c r="OB2388"/>
      <c r="OC2388"/>
      <c r="OD2388"/>
      <c r="OE2388"/>
      <c r="OF2388"/>
      <c r="OG2388"/>
      <c r="OH2388"/>
      <c r="OI2388"/>
      <c r="OJ2388"/>
      <c r="OK2388"/>
      <c r="OL2388"/>
      <c r="OM2388"/>
      <c r="ON2388"/>
      <c r="OO2388"/>
      <c r="OP2388"/>
      <c r="OQ2388"/>
      <c r="OR2388"/>
      <c r="OS2388"/>
      <c r="OT2388"/>
      <c r="OU2388"/>
      <c r="OV2388"/>
      <c r="OW2388"/>
      <c r="OX2388"/>
      <c r="OY2388"/>
      <c r="OZ2388"/>
      <c r="PA2388"/>
      <c r="PB2388"/>
      <c r="PC2388"/>
      <c r="PD2388"/>
      <c r="PE2388"/>
      <c r="PF2388"/>
      <c r="PG2388"/>
      <c r="PH2388"/>
      <c r="PI2388"/>
      <c r="PJ2388"/>
      <c r="PK2388"/>
      <c r="PL2388"/>
      <c r="PM2388"/>
      <c r="PN2388"/>
      <c r="PO2388"/>
      <c r="PP2388"/>
      <c r="PQ2388"/>
      <c r="PR2388"/>
      <c r="PS2388"/>
      <c r="PT2388"/>
      <c r="PU2388"/>
      <c r="PV2388"/>
      <c r="PW2388"/>
      <c r="PX2388"/>
      <c r="PY2388"/>
      <c r="PZ2388"/>
      <c r="QA2388"/>
      <c r="QB2388"/>
      <c r="QC2388"/>
      <c r="QD2388"/>
      <c r="QE2388"/>
      <c r="QF2388"/>
      <c r="QG2388"/>
      <c r="QH2388"/>
      <c r="QI2388"/>
      <c r="QJ2388"/>
      <c r="QK2388"/>
      <c r="QL2388"/>
      <c r="QM2388"/>
      <c r="QN2388"/>
      <c r="QO2388"/>
      <c r="QP2388"/>
      <c r="QQ2388"/>
      <c r="QR2388"/>
      <c r="QS2388"/>
      <c r="QT2388"/>
      <c r="QU2388"/>
      <c r="QV2388"/>
      <c r="QW2388"/>
      <c r="QX2388"/>
      <c r="QY2388"/>
      <c r="QZ2388"/>
      <c r="RA2388"/>
      <c r="RB2388"/>
      <c r="RC2388"/>
      <c r="RD2388"/>
      <c r="RE2388"/>
      <c r="RF2388"/>
      <c r="RG2388"/>
      <c r="RH2388"/>
      <c r="RI2388"/>
      <c r="RJ2388"/>
      <c r="RK2388"/>
      <c r="RL2388"/>
      <c r="RM2388"/>
      <c r="RN2388"/>
      <c r="RO2388"/>
      <c r="RP2388"/>
      <c r="RQ2388"/>
      <c r="RR2388"/>
      <c r="RS2388"/>
      <c r="RT2388"/>
      <c r="RU2388"/>
      <c r="RV2388"/>
      <c r="RW2388"/>
      <c r="RX2388"/>
      <c r="RY2388"/>
      <c r="RZ2388"/>
      <c r="SA2388"/>
      <c r="SB2388"/>
      <c r="SC2388"/>
      <c r="SD2388"/>
      <c r="SE2388"/>
      <c r="SF2388"/>
      <c r="SG2388"/>
      <c r="SH2388"/>
      <c r="SI2388"/>
      <c r="SJ2388"/>
      <c r="SK2388"/>
      <c r="SL2388"/>
      <c r="SM2388"/>
      <c r="SN2388"/>
      <c r="SO2388"/>
      <c r="SP2388"/>
      <c r="SQ2388"/>
      <c r="SR2388"/>
      <c r="SS2388"/>
      <c r="ST2388"/>
      <c r="SU2388"/>
      <c r="SV2388"/>
      <c r="SW2388"/>
    </row>
    <row r="2389" spans="1:517" s="1032" customFormat="1" ht="15" customHeight="1" thickTop="1" x14ac:dyDescent="0.25">
      <c r="A2389" s="1484" t="s">
        <v>2301</v>
      </c>
      <c r="B2389" s="1192" t="s">
        <v>1306</v>
      </c>
      <c r="C2389" s="1193" t="s">
        <v>16</v>
      </c>
      <c r="D2389" s="1193" t="s">
        <v>84</v>
      </c>
      <c r="E2389" s="692" t="s">
        <v>2338</v>
      </c>
      <c r="F2389" s="1195" t="s">
        <v>189</v>
      </c>
      <c r="G2389" s="1193" t="s">
        <v>943</v>
      </c>
      <c r="H2389" s="1196" t="s">
        <v>1018</v>
      </c>
      <c r="I2389" s="1197">
        <v>337.35</v>
      </c>
      <c r="J2389" s="809" t="s">
        <v>313</v>
      </c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  <c r="DK2389"/>
      <c r="DL2389"/>
      <c r="DM2389"/>
      <c r="DN2389"/>
      <c r="DO2389"/>
      <c r="DP2389"/>
      <c r="DQ2389"/>
      <c r="DR2389"/>
      <c r="DS2389"/>
      <c r="DT2389"/>
      <c r="DU2389"/>
      <c r="DV2389"/>
      <c r="DW2389"/>
      <c r="DX2389"/>
      <c r="DY2389"/>
      <c r="DZ2389"/>
      <c r="EA2389"/>
      <c r="EB2389"/>
      <c r="EC2389"/>
      <c r="ED2389"/>
      <c r="EE2389"/>
      <c r="EF2389"/>
      <c r="EG2389"/>
      <c r="EH2389"/>
      <c r="EI2389"/>
      <c r="EJ2389"/>
      <c r="EK2389"/>
      <c r="EL2389"/>
      <c r="EM2389"/>
      <c r="EN2389"/>
      <c r="EO2389"/>
      <c r="EP2389"/>
      <c r="EQ2389"/>
      <c r="ER2389"/>
      <c r="ES2389"/>
      <c r="ET2389"/>
      <c r="EU2389"/>
      <c r="EV2389"/>
      <c r="EW2389"/>
      <c r="EX2389"/>
      <c r="EY2389"/>
      <c r="EZ2389"/>
      <c r="FA2389"/>
      <c r="FB2389"/>
      <c r="FC2389"/>
      <c r="FD2389"/>
      <c r="FE2389"/>
      <c r="FF2389"/>
      <c r="FG2389"/>
      <c r="FH2389"/>
      <c r="FI2389"/>
      <c r="FJ2389"/>
      <c r="FK2389"/>
      <c r="FL2389"/>
      <c r="FM2389"/>
      <c r="FN2389"/>
      <c r="FO2389"/>
      <c r="FP2389"/>
      <c r="FQ2389"/>
      <c r="FR2389"/>
      <c r="FS2389"/>
      <c r="FT2389"/>
      <c r="FU2389"/>
      <c r="FV2389"/>
      <c r="FW2389"/>
      <c r="FX2389"/>
      <c r="FY2389"/>
      <c r="FZ2389"/>
      <c r="GA2389"/>
      <c r="GB2389"/>
      <c r="GC2389"/>
      <c r="GD2389"/>
      <c r="GE2389"/>
      <c r="GF2389"/>
      <c r="GG2389"/>
      <c r="GH2389"/>
      <c r="GI2389"/>
      <c r="GJ2389"/>
      <c r="GK2389"/>
      <c r="GL2389"/>
      <c r="GM2389"/>
      <c r="GN2389"/>
      <c r="GO2389"/>
      <c r="GP2389"/>
      <c r="GQ2389"/>
      <c r="GR2389"/>
      <c r="GS2389"/>
      <c r="GT2389"/>
      <c r="GU2389"/>
      <c r="GV2389"/>
      <c r="GW2389"/>
      <c r="GX2389"/>
      <c r="GY2389"/>
      <c r="GZ2389"/>
      <c r="HA2389"/>
      <c r="HB2389"/>
      <c r="HC2389"/>
      <c r="HD2389"/>
      <c r="HE2389"/>
      <c r="HF2389"/>
      <c r="HG2389"/>
      <c r="HH2389"/>
      <c r="HI2389"/>
      <c r="HJ2389"/>
      <c r="HK2389"/>
      <c r="HL2389"/>
      <c r="HM2389"/>
      <c r="HN2389"/>
      <c r="HO2389"/>
      <c r="HP2389"/>
      <c r="HQ2389"/>
      <c r="HR2389"/>
      <c r="HS2389"/>
      <c r="HT2389"/>
      <c r="HU2389"/>
      <c r="HV2389"/>
      <c r="HW2389"/>
      <c r="HX2389"/>
      <c r="HY2389"/>
      <c r="HZ2389"/>
      <c r="IA2389"/>
      <c r="IB2389"/>
      <c r="IC2389"/>
      <c r="ID2389"/>
      <c r="IE2389"/>
      <c r="IF2389"/>
      <c r="IG2389"/>
      <c r="IH2389"/>
      <c r="II2389"/>
      <c r="IJ2389"/>
      <c r="IK2389"/>
      <c r="IL2389"/>
      <c r="IM2389"/>
      <c r="IN2389"/>
      <c r="IO2389"/>
      <c r="IP2389"/>
      <c r="IQ2389"/>
      <c r="IR2389"/>
      <c r="IS2389"/>
      <c r="IT2389"/>
      <c r="IU2389"/>
      <c r="IV2389"/>
      <c r="IW2389"/>
      <c r="IX2389"/>
      <c r="IY2389"/>
      <c r="IZ2389"/>
      <c r="JA2389"/>
      <c r="JB2389"/>
      <c r="JC2389"/>
      <c r="JD2389"/>
      <c r="JE2389"/>
      <c r="JF2389"/>
      <c r="JG2389"/>
      <c r="JH2389"/>
      <c r="JI2389"/>
      <c r="JJ2389"/>
      <c r="JK2389"/>
      <c r="JL2389"/>
      <c r="JM2389"/>
      <c r="JN2389"/>
      <c r="JO2389"/>
      <c r="JP2389"/>
      <c r="JQ2389"/>
      <c r="JR2389"/>
      <c r="JS2389"/>
      <c r="JT2389"/>
      <c r="JU2389"/>
      <c r="JV2389"/>
      <c r="JW2389"/>
      <c r="JX2389"/>
      <c r="JY2389"/>
      <c r="JZ2389"/>
      <c r="KA2389"/>
      <c r="KB2389"/>
      <c r="KC2389"/>
      <c r="KD2389"/>
      <c r="KE2389"/>
      <c r="KF2389"/>
      <c r="KG2389"/>
      <c r="KH2389"/>
      <c r="KI2389"/>
      <c r="KJ2389"/>
      <c r="KK2389"/>
      <c r="KL2389"/>
      <c r="KM2389"/>
      <c r="KN2389"/>
      <c r="KO2389"/>
      <c r="KP2389"/>
      <c r="KQ2389"/>
      <c r="KR2389"/>
      <c r="KS2389"/>
      <c r="KT2389"/>
      <c r="KU2389"/>
      <c r="KV2389"/>
      <c r="KW2389"/>
      <c r="KX2389"/>
      <c r="KY2389"/>
      <c r="KZ2389"/>
      <c r="LA2389"/>
      <c r="LB2389"/>
      <c r="LC2389"/>
      <c r="LD2389"/>
      <c r="LE2389"/>
      <c r="LF2389"/>
      <c r="LG2389"/>
      <c r="LH2389"/>
      <c r="LI2389"/>
      <c r="LJ2389"/>
      <c r="LK2389"/>
      <c r="LL2389"/>
      <c r="LM2389"/>
      <c r="LN2389"/>
      <c r="LO2389"/>
      <c r="LP2389"/>
      <c r="LQ2389"/>
      <c r="LR2389"/>
      <c r="LS2389"/>
      <c r="LT2389"/>
      <c r="LU2389"/>
      <c r="LV2389"/>
      <c r="LW2389"/>
      <c r="LX2389"/>
      <c r="LY2389"/>
      <c r="LZ2389"/>
      <c r="MA2389"/>
      <c r="MB2389"/>
      <c r="MC2389"/>
      <c r="MD2389"/>
      <c r="ME2389"/>
      <c r="MF2389"/>
      <c r="MG2389"/>
      <c r="MH2389"/>
      <c r="MI2389"/>
      <c r="MJ2389"/>
      <c r="MK2389"/>
      <c r="ML2389"/>
      <c r="MM2389"/>
      <c r="MN2389"/>
      <c r="MO2389"/>
      <c r="MP2389"/>
      <c r="MQ2389"/>
      <c r="MR2389"/>
      <c r="MS2389"/>
      <c r="MT2389"/>
      <c r="MU2389"/>
      <c r="MV2389"/>
      <c r="MW2389"/>
      <c r="MX2389"/>
      <c r="MY2389"/>
      <c r="MZ2389"/>
      <c r="NA2389"/>
      <c r="NB2389"/>
      <c r="NC2389"/>
      <c r="ND2389"/>
      <c r="NE2389"/>
      <c r="NF2389"/>
      <c r="NG2389"/>
      <c r="NH2389"/>
      <c r="NI2389"/>
      <c r="NJ2389"/>
      <c r="NK2389"/>
      <c r="NL2389"/>
      <c r="NM2389"/>
      <c r="NN2389"/>
      <c r="NO2389"/>
      <c r="NP2389"/>
      <c r="NQ2389"/>
      <c r="NR2389"/>
      <c r="NS2389"/>
      <c r="NT2389"/>
      <c r="NU2389"/>
      <c r="NV2389"/>
      <c r="NW2389"/>
      <c r="NX2389"/>
      <c r="NY2389"/>
      <c r="NZ2389"/>
      <c r="OA2389"/>
      <c r="OB2389"/>
      <c r="OC2389"/>
      <c r="OD2389"/>
      <c r="OE2389"/>
      <c r="OF2389"/>
      <c r="OG2389"/>
      <c r="OH2389"/>
      <c r="OI2389"/>
      <c r="OJ2389"/>
      <c r="OK2389"/>
      <c r="OL2389"/>
      <c r="OM2389"/>
      <c r="ON2389"/>
      <c r="OO2389"/>
      <c r="OP2389"/>
      <c r="OQ2389"/>
      <c r="OR2389"/>
      <c r="OS2389"/>
      <c r="OT2389"/>
      <c r="OU2389"/>
      <c r="OV2389"/>
      <c r="OW2389"/>
      <c r="OX2389"/>
      <c r="OY2389"/>
      <c r="OZ2389"/>
      <c r="PA2389"/>
      <c r="PB2389"/>
      <c r="PC2389"/>
      <c r="PD2389"/>
      <c r="PE2389"/>
      <c r="PF2389"/>
      <c r="PG2389"/>
      <c r="PH2389"/>
      <c r="PI2389"/>
      <c r="PJ2389"/>
      <c r="PK2389"/>
      <c r="PL2389"/>
      <c r="PM2389"/>
      <c r="PN2389"/>
      <c r="PO2389"/>
      <c r="PP2389"/>
      <c r="PQ2389"/>
      <c r="PR2389"/>
      <c r="PS2389"/>
      <c r="PT2389"/>
      <c r="PU2389"/>
      <c r="PV2389"/>
      <c r="PW2389"/>
      <c r="PX2389"/>
      <c r="PY2389"/>
      <c r="PZ2389"/>
      <c r="QA2389"/>
      <c r="QB2389"/>
      <c r="QC2389"/>
      <c r="QD2389"/>
      <c r="QE2389"/>
      <c r="QF2389"/>
      <c r="QG2389"/>
      <c r="QH2389"/>
      <c r="QI2389"/>
      <c r="QJ2389"/>
      <c r="QK2389"/>
      <c r="QL2389"/>
      <c r="QM2389"/>
      <c r="QN2389"/>
      <c r="QO2389"/>
      <c r="QP2389"/>
      <c r="QQ2389"/>
      <c r="QR2389"/>
      <c r="QS2389"/>
      <c r="QT2389"/>
      <c r="QU2389"/>
      <c r="QV2389"/>
      <c r="QW2389"/>
      <c r="QX2389"/>
      <c r="QY2389"/>
      <c r="QZ2389"/>
      <c r="RA2389"/>
      <c r="RB2389"/>
      <c r="RC2389"/>
      <c r="RD2389"/>
      <c r="RE2389"/>
      <c r="RF2389"/>
      <c r="RG2389"/>
      <c r="RH2389"/>
      <c r="RI2389"/>
      <c r="RJ2389"/>
      <c r="RK2389"/>
      <c r="RL2389"/>
      <c r="RM2389"/>
      <c r="RN2389"/>
      <c r="RO2389"/>
      <c r="RP2389"/>
      <c r="RQ2389"/>
      <c r="RR2389"/>
      <c r="RS2389"/>
      <c r="RT2389"/>
      <c r="RU2389"/>
      <c r="RV2389"/>
      <c r="RW2389"/>
      <c r="RX2389"/>
      <c r="RY2389"/>
      <c r="RZ2389"/>
      <c r="SA2389"/>
      <c r="SB2389"/>
      <c r="SC2389"/>
      <c r="SD2389"/>
      <c r="SE2389"/>
      <c r="SF2389"/>
      <c r="SG2389"/>
      <c r="SH2389"/>
      <c r="SI2389"/>
      <c r="SJ2389"/>
      <c r="SK2389"/>
      <c r="SL2389"/>
      <c r="SM2389"/>
      <c r="SN2389"/>
      <c r="SO2389"/>
      <c r="SP2389"/>
      <c r="SQ2389"/>
      <c r="SR2389"/>
      <c r="SS2389"/>
      <c r="ST2389"/>
      <c r="SU2389"/>
      <c r="SV2389"/>
      <c r="SW2389"/>
    </row>
    <row r="2390" spans="1:517" ht="15" customHeight="1" thickBot="1" x14ac:dyDescent="0.3">
      <c r="A2390" s="1230"/>
      <c r="B2390" s="6"/>
      <c r="C2390" s="6"/>
      <c r="D2390" s="6"/>
      <c r="E2390" s="928"/>
      <c r="F2390" s="740"/>
      <c r="G2390" s="6"/>
      <c r="H2390" s="6"/>
      <c r="I2390" s="847"/>
      <c r="J2390" s="21"/>
    </row>
    <row r="2391" spans="1:517" s="1221" customFormat="1" ht="15" customHeight="1" thickTop="1" thickBot="1" x14ac:dyDescent="0.3">
      <c r="A2391" s="1485" t="s">
        <v>2350</v>
      </c>
      <c r="B2391" s="1215" t="s">
        <v>692</v>
      </c>
      <c r="C2391" s="1216" t="s">
        <v>8</v>
      </c>
      <c r="D2391" s="1216" t="s">
        <v>2351</v>
      </c>
      <c r="E2391" s="1383">
        <v>42856</v>
      </c>
      <c r="F2391" s="1218" t="s">
        <v>189</v>
      </c>
      <c r="G2391" s="1216" t="s">
        <v>210</v>
      </c>
      <c r="H2391" s="1216" t="s">
        <v>2352</v>
      </c>
      <c r="I2391" s="1219" t="s">
        <v>679</v>
      </c>
      <c r="J2391" s="1220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  <c r="DK2391"/>
      <c r="DL2391"/>
      <c r="DM2391"/>
      <c r="DN2391"/>
      <c r="DO2391"/>
      <c r="DP2391"/>
      <c r="DQ2391"/>
      <c r="DR2391"/>
      <c r="DS2391"/>
      <c r="DT2391"/>
      <c r="DU2391"/>
      <c r="DV2391"/>
      <c r="DW2391"/>
      <c r="DX2391"/>
      <c r="DY2391"/>
      <c r="DZ2391"/>
      <c r="EA2391"/>
      <c r="EB2391"/>
      <c r="EC2391"/>
      <c r="ED2391"/>
      <c r="EE2391"/>
      <c r="EF2391"/>
      <c r="EG2391"/>
      <c r="EH2391"/>
      <c r="EI2391"/>
      <c r="EJ2391"/>
      <c r="EK2391"/>
      <c r="EL2391"/>
      <c r="EM2391"/>
      <c r="EN2391"/>
      <c r="EO2391"/>
      <c r="EP2391"/>
      <c r="EQ2391"/>
      <c r="ER2391"/>
      <c r="ES2391"/>
      <c r="ET2391"/>
      <c r="EU2391"/>
      <c r="EV2391"/>
      <c r="EW2391"/>
      <c r="EX2391"/>
      <c r="EY2391"/>
      <c r="EZ2391"/>
      <c r="FA2391"/>
      <c r="FB2391"/>
      <c r="FC2391"/>
      <c r="FD2391"/>
      <c r="FE2391"/>
      <c r="FF2391"/>
      <c r="FG2391"/>
      <c r="FH2391"/>
      <c r="FI2391"/>
      <c r="FJ2391"/>
      <c r="FK2391"/>
      <c r="FL2391"/>
      <c r="FM2391"/>
      <c r="FN2391"/>
      <c r="FO2391"/>
      <c r="FP2391"/>
      <c r="FQ2391"/>
      <c r="FR2391"/>
      <c r="FS2391"/>
      <c r="FT2391"/>
      <c r="FU2391"/>
      <c r="FV2391"/>
      <c r="FW2391"/>
      <c r="FX2391"/>
      <c r="FY2391"/>
      <c r="FZ2391"/>
      <c r="GA2391"/>
      <c r="GB2391"/>
      <c r="GC2391"/>
      <c r="GD2391"/>
      <c r="GE2391"/>
      <c r="GF2391"/>
      <c r="GG2391"/>
      <c r="GH2391"/>
      <c r="GI2391"/>
      <c r="GJ2391"/>
      <c r="GK2391"/>
      <c r="GL2391"/>
      <c r="GM2391"/>
      <c r="GN2391"/>
      <c r="GO2391"/>
      <c r="GP2391"/>
      <c r="GQ2391"/>
      <c r="GR2391"/>
      <c r="GS2391"/>
      <c r="GT2391"/>
      <c r="GU2391"/>
      <c r="GV2391"/>
      <c r="GW2391"/>
      <c r="GX2391"/>
      <c r="GY2391"/>
      <c r="GZ2391"/>
      <c r="HA2391"/>
      <c r="HB2391"/>
      <c r="HC2391"/>
      <c r="HD2391"/>
      <c r="HE2391"/>
      <c r="HF2391"/>
      <c r="HG2391"/>
      <c r="HH2391"/>
      <c r="HI2391"/>
      <c r="HJ2391"/>
      <c r="HK2391"/>
      <c r="HL2391"/>
      <c r="HM2391"/>
      <c r="HN2391"/>
      <c r="HO2391"/>
      <c r="HP2391"/>
      <c r="HQ2391"/>
      <c r="HR2391"/>
      <c r="HS2391"/>
      <c r="HT2391"/>
      <c r="HU2391"/>
      <c r="HV2391"/>
      <c r="HW2391"/>
      <c r="HX2391"/>
      <c r="HY2391"/>
      <c r="HZ2391"/>
      <c r="IA2391"/>
      <c r="IB2391"/>
      <c r="IC2391"/>
      <c r="ID2391"/>
      <c r="IE2391"/>
      <c r="IF2391"/>
      <c r="IG2391"/>
      <c r="IH2391"/>
      <c r="II2391"/>
      <c r="IJ2391"/>
      <c r="IK2391"/>
      <c r="IL2391"/>
      <c r="IM2391"/>
      <c r="IN2391"/>
      <c r="IO2391"/>
      <c r="IP2391"/>
      <c r="IQ2391"/>
      <c r="IR2391"/>
      <c r="IS2391"/>
      <c r="IT2391"/>
      <c r="IU2391"/>
      <c r="IV2391"/>
      <c r="IW2391"/>
      <c r="IX2391"/>
      <c r="IY2391"/>
      <c r="IZ2391"/>
      <c r="JA2391"/>
      <c r="JB2391"/>
      <c r="JC2391"/>
      <c r="JD2391"/>
      <c r="JE2391"/>
      <c r="JF2391"/>
      <c r="JG2391"/>
      <c r="JH2391"/>
      <c r="JI2391"/>
      <c r="JJ2391"/>
      <c r="JK2391"/>
      <c r="JL2391"/>
      <c r="JM2391"/>
      <c r="JN2391"/>
      <c r="JO2391"/>
      <c r="JP2391"/>
      <c r="JQ2391"/>
      <c r="JR2391"/>
      <c r="JS2391"/>
      <c r="JT2391"/>
      <c r="JU2391"/>
      <c r="JV2391"/>
      <c r="JW2391"/>
      <c r="JX2391"/>
      <c r="JY2391"/>
      <c r="JZ2391"/>
      <c r="KA2391"/>
      <c r="KB2391"/>
      <c r="KC2391"/>
      <c r="KD2391"/>
      <c r="KE2391"/>
      <c r="KF2391"/>
      <c r="KG2391"/>
      <c r="KH2391"/>
      <c r="KI2391"/>
      <c r="KJ2391"/>
      <c r="KK2391"/>
      <c r="KL2391"/>
      <c r="KM2391"/>
      <c r="KN2391"/>
      <c r="KO2391"/>
      <c r="KP2391"/>
      <c r="KQ2391"/>
      <c r="KR2391"/>
      <c r="KS2391"/>
      <c r="KT2391"/>
      <c r="KU2391"/>
      <c r="KV2391"/>
      <c r="KW2391"/>
      <c r="KX2391"/>
      <c r="KY2391"/>
      <c r="KZ2391"/>
      <c r="LA2391"/>
      <c r="LB2391"/>
      <c r="LC2391"/>
      <c r="LD2391"/>
      <c r="LE2391"/>
      <c r="LF2391"/>
      <c r="LG2391"/>
      <c r="LH2391"/>
      <c r="LI2391"/>
      <c r="LJ2391"/>
      <c r="LK2391"/>
      <c r="LL2391"/>
      <c r="LM2391"/>
      <c r="LN2391"/>
      <c r="LO2391"/>
      <c r="LP2391"/>
      <c r="LQ2391"/>
      <c r="LR2391"/>
      <c r="LS2391"/>
      <c r="LT2391"/>
      <c r="LU2391"/>
      <c r="LV2391"/>
      <c r="LW2391"/>
      <c r="LX2391"/>
      <c r="LY2391"/>
      <c r="LZ2391"/>
      <c r="MA2391"/>
      <c r="MB2391"/>
      <c r="MC2391"/>
      <c r="MD2391"/>
      <c r="ME2391"/>
      <c r="MF2391"/>
      <c r="MG2391"/>
      <c r="MH2391"/>
      <c r="MI2391"/>
      <c r="MJ2391"/>
      <c r="MK2391"/>
      <c r="ML2391"/>
      <c r="MM2391"/>
      <c r="MN2391"/>
      <c r="MO2391"/>
      <c r="MP2391"/>
      <c r="MQ2391"/>
      <c r="MR2391"/>
      <c r="MS2391"/>
      <c r="MT2391"/>
      <c r="MU2391"/>
      <c r="MV2391"/>
      <c r="MW2391"/>
      <c r="MX2391"/>
      <c r="MY2391"/>
      <c r="MZ2391"/>
      <c r="NA2391"/>
      <c r="NB2391"/>
      <c r="NC2391"/>
      <c r="ND2391"/>
      <c r="NE2391"/>
      <c r="NF2391"/>
      <c r="NG2391"/>
      <c r="NH2391"/>
      <c r="NI2391"/>
      <c r="NJ2391"/>
      <c r="NK2391"/>
      <c r="NL2391"/>
      <c r="NM2391"/>
      <c r="NN2391"/>
      <c r="NO2391"/>
      <c r="NP2391"/>
      <c r="NQ2391"/>
      <c r="NR2391"/>
      <c r="NS2391"/>
      <c r="NT2391"/>
      <c r="NU2391"/>
      <c r="NV2391"/>
      <c r="NW2391"/>
      <c r="NX2391"/>
      <c r="NY2391"/>
      <c r="NZ2391"/>
      <c r="OA2391"/>
      <c r="OB2391"/>
      <c r="OC2391"/>
      <c r="OD2391"/>
      <c r="OE2391"/>
      <c r="OF2391"/>
      <c r="OG2391"/>
      <c r="OH2391"/>
      <c r="OI2391"/>
      <c r="OJ2391"/>
      <c r="OK2391"/>
      <c r="OL2391"/>
      <c r="OM2391"/>
      <c r="ON2391"/>
      <c r="OO2391"/>
      <c r="OP2391"/>
      <c r="OQ2391"/>
      <c r="OR2391"/>
      <c r="OS2391"/>
      <c r="OT2391"/>
      <c r="OU2391"/>
      <c r="OV2391"/>
      <c r="OW2391"/>
      <c r="OX2391"/>
      <c r="OY2391"/>
      <c r="OZ2391"/>
      <c r="PA2391"/>
      <c r="PB2391"/>
      <c r="PC2391"/>
      <c r="PD2391"/>
      <c r="PE2391"/>
      <c r="PF2391"/>
      <c r="PG2391"/>
      <c r="PH2391"/>
      <c r="PI2391"/>
      <c r="PJ2391"/>
      <c r="PK2391"/>
      <c r="PL2391"/>
      <c r="PM2391"/>
      <c r="PN2391"/>
      <c r="PO2391"/>
      <c r="PP2391"/>
      <c r="PQ2391"/>
      <c r="PR2391"/>
      <c r="PS2391"/>
      <c r="PT2391"/>
      <c r="PU2391"/>
      <c r="PV2391"/>
      <c r="PW2391"/>
      <c r="PX2391"/>
      <c r="PY2391"/>
      <c r="PZ2391"/>
      <c r="QA2391"/>
      <c r="QB2391"/>
      <c r="QC2391"/>
      <c r="QD2391"/>
      <c r="QE2391"/>
      <c r="QF2391"/>
      <c r="QG2391"/>
      <c r="QH2391"/>
      <c r="QI2391"/>
      <c r="QJ2391"/>
      <c r="QK2391"/>
      <c r="QL2391"/>
      <c r="QM2391"/>
      <c r="QN2391"/>
      <c r="QO2391"/>
      <c r="QP2391"/>
      <c r="QQ2391"/>
      <c r="QR2391"/>
      <c r="QS2391"/>
      <c r="QT2391"/>
      <c r="QU2391"/>
      <c r="QV2391"/>
      <c r="QW2391"/>
      <c r="QX2391"/>
      <c r="QY2391"/>
      <c r="QZ2391"/>
      <c r="RA2391"/>
      <c r="RB2391"/>
      <c r="RC2391"/>
      <c r="RD2391"/>
      <c r="RE2391"/>
      <c r="RF2391"/>
      <c r="RG2391"/>
      <c r="RH2391"/>
      <c r="RI2391"/>
      <c r="RJ2391"/>
      <c r="RK2391"/>
      <c r="RL2391"/>
      <c r="RM2391"/>
      <c r="RN2391"/>
      <c r="RO2391"/>
      <c r="RP2391"/>
      <c r="RQ2391"/>
      <c r="RR2391"/>
      <c r="RS2391"/>
      <c r="RT2391"/>
      <c r="RU2391"/>
      <c r="RV2391"/>
      <c r="RW2391"/>
      <c r="RX2391"/>
      <c r="RY2391"/>
      <c r="RZ2391"/>
      <c r="SA2391"/>
      <c r="SB2391"/>
      <c r="SC2391"/>
      <c r="SD2391"/>
      <c r="SE2391"/>
      <c r="SF2391"/>
      <c r="SG2391"/>
      <c r="SH2391"/>
      <c r="SI2391"/>
      <c r="SJ2391"/>
      <c r="SK2391"/>
      <c r="SL2391"/>
      <c r="SM2391"/>
      <c r="SN2391"/>
      <c r="SO2391"/>
      <c r="SP2391"/>
      <c r="SQ2391"/>
      <c r="SR2391"/>
      <c r="SS2391"/>
      <c r="ST2391"/>
      <c r="SU2391"/>
      <c r="SV2391"/>
      <c r="SW2391"/>
    </row>
    <row r="2392" spans="1:517" s="1221" customFormat="1" ht="16.5" thickTop="1" thickBot="1" x14ac:dyDescent="0.3">
      <c r="A2392" s="1485" t="s">
        <v>2350</v>
      </c>
      <c r="B2392" s="1215" t="s">
        <v>2353</v>
      </c>
      <c r="C2392" s="1207" t="s">
        <v>9</v>
      </c>
      <c r="D2392" s="1216" t="s">
        <v>82</v>
      </c>
      <c r="E2392" s="1383">
        <v>42856</v>
      </c>
      <c r="F2392" s="1218" t="s">
        <v>189</v>
      </c>
      <c r="G2392" s="1216" t="s">
        <v>259</v>
      </c>
      <c r="H2392" s="1216" t="s">
        <v>2354</v>
      </c>
      <c r="I2392" s="1219">
        <v>14.26</v>
      </c>
      <c r="J2392" s="1220" t="s">
        <v>318</v>
      </c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  <c r="DI2392"/>
      <c r="DJ2392"/>
      <c r="DK2392"/>
      <c r="DL2392"/>
      <c r="DM2392"/>
      <c r="DN2392"/>
      <c r="DO2392"/>
      <c r="DP2392"/>
      <c r="DQ2392"/>
      <c r="DR2392"/>
      <c r="DS2392"/>
      <c r="DT2392"/>
      <c r="DU2392"/>
      <c r="DV2392"/>
      <c r="DW2392"/>
      <c r="DX2392"/>
      <c r="DY2392"/>
      <c r="DZ2392"/>
      <c r="EA2392"/>
      <c r="EB2392"/>
      <c r="EC2392"/>
      <c r="ED2392"/>
      <c r="EE2392"/>
      <c r="EF2392"/>
      <c r="EG2392"/>
      <c r="EH2392"/>
      <c r="EI2392"/>
      <c r="EJ2392"/>
      <c r="EK2392"/>
      <c r="EL2392"/>
      <c r="EM2392"/>
      <c r="EN2392"/>
      <c r="EO2392"/>
      <c r="EP2392"/>
      <c r="EQ2392"/>
      <c r="ER2392"/>
      <c r="ES2392"/>
      <c r="ET2392"/>
      <c r="EU2392"/>
      <c r="EV2392"/>
      <c r="EW2392"/>
      <c r="EX2392"/>
      <c r="EY2392"/>
      <c r="EZ2392"/>
      <c r="FA2392"/>
      <c r="FB2392"/>
      <c r="FC2392"/>
      <c r="FD2392"/>
      <c r="FE2392"/>
      <c r="FF2392"/>
      <c r="FG2392"/>
      <c r="FH2392"/>
      <c r="FI2392"/>
      <c r="FJ2392"/>
      <c r="FK2392"/>
      <c r="FL2392"/>
      <c r="FM2392"/>
      <c r="FN2392"/>
      <c r="FO2392"/>
      <c r="FP2392"/>
      <c r="FQ2392"/>
      <c r="FR2392"/>
      <c r="FS2392"/>
      <c r="FT2392"/>
      <c r="FU2392"/>
      <c r="FV2392"/>
      <c r="FW2392"/>
      <c r="FX2392"/>
      <c r="FY2392"/>
      <c r="FZ2392"/>
      <c r="GA2392"/>
      <c r="GB2392"/>
      <c r="GC2392"/>
      <c r="GD2392"/>
      <c r="GE2392"/>
      <c r="GF2392"/>
      <c r="GG2392"/>
      <c r="GH2392"/>
      <c r="GI2392"/>
      <c r="GJ2392"/>
      <c r="GK2392"/>
      <c r="GL2392"/>
      <c r="GM2392"/>
      <c r="GN2392"/>
      <c r="GO2392"/>
      <c r="GP2392"/>
      <c r="GQ2392"/>
      <c r="GR2392"/>
      <c r="GS2392"/>
      <c r="GT2392"/>
      <c r="GU2392"/>
      <c r="GV2392"/>
      <c r="GW2392"/>
      <c r="GX2392"/>
      <c r="GY2392"/>
      <c r="GZ2392"/>
      <c r="HA2392"/>
      <c r="HB2392"/>
      <c r="HC2392"/>
      <c r="HD2392"/>
      <c r="HE2392"/>
      <c r="HF2392"/>
      <c r="HG2392"/>
      <c r="HH2392"/>
      <c r="HI2392"/>
      <c r="HJ2392"/>
      <c r="HK2392"/>
      <c r="HL2392"/>
      <c r="HM2392"/>
      <c r="HN2392"/>
      <c r="HO2392"/>
      <c r="HP2392"/>
      <c r="HQ2392"/>
      <c r="HR2392"/>
      <c r="HS2392"/>
      <c r="HT2392"/>
      <c r="HU2392"/>
      <c r="HV2392"/>
      <c r="HW2392"/>
      <c r="HX2392"/>
      <c r="HY2392"/>
      <c r="HZ2392"/>
      <c r="IA2392"/>
      <c r="IB2392"/>
      <c r="IC2392"/>
      <c r="ID2392"/>
      <c r="IE2392"/>
      <c r="IF2392"/>
      <c r="IG2392"/>
      <c r="IH2392"/>
      <c r="II2392"/>
      <c r="IJ2392"/>
      <c r="IK2392"/>
      <c r="IL2392"/>
      <c r="IM2392"/>
      <c r="IN2392"/>
      <c r="IO2392"/>
      <c r="IP2392"/>
      <c r="IQ2392"/>
      <c r="IR2392"/>
      <c r="IS2392"/>
      <c r="IT2392"/>
      <c r="IU2392"/>
      <c r="IV2392"/>
      <c r="IW2392"/>
      <c r="IX2392"/>
      <c r="IY2392"/>
      <c r="IZ2392"/>
      <c r="JA2392"/>
      <c r="JB2392"/>
      <c r="JC2392"/>
      <c r="JD2392"/>
      <c r="JE2392"/>
      <c r="JF2392"/>
      <c r="JG2392"/>
      <c r="JH2392"/>
      <c r="JI2392"/>
      <c r="JJ2392"/>
      <c r="JK2392"/>
      <c r="JL2392"/>
      <c r="JM2392"/>
      <c r="JN2392"/>
      <c r="JO2392"/>
      <c r="JP2392"/>
      <c r="JQ2392"/>
      <c r="JR2392"/>
      <c r="JS2392"/>
      <c r="JT2392"/>
      <c r="JU2392"/>
      <c r="JV2392"/>
      <c r="JW2392"/>
      <c r="JX2392"/>
      <c r="JY2392"/>
      <c r="JZ2392"/>
      <c r="KA2392"/>
      <c r="KB2392"/>
      <c r="KC2392"/>
      <c r="KD2392"/>
      <c r="KE2392"/>
      <c r="KF2392"/>
      <c r="KG2392"/>
      <c r="KH2392"/>
      <c r="KI2392"/>
      <c r="KJ2392"/>
      <c r="KK2392"/>
      <c r="KL2392"/>
      <c r="KM2392"/>
      <c r="KN2392"/>
      <c r="KO2392"/>
      <c r="KP2392"/>
      <c r="KQ2392"/>
      <c r="KR2392"/>
      <c r="KS2392"/>
      <c r="KT2392"/>
      <c r="KU2392"/>
      <c r="KV2392"/>
      <c r="KW2392"/>
      <c r="KX2392"/>
      <c r="KY2392"/>
      <c r="KZ2392"/>
      <c r="LA2392"/>
      <c r="LB2392"/>
      <c r="LC2392"/>
      <c r="LD2392"/>
      <c r="LE2392"/>
      <c r="LF2392"/>
      <c r="LG2392"/>
      <c r="LH2392"/>
      <c r="LI2392"/>
      <c r="LJ2392"/>
      <c r="LK2392"/>
      <c r="LL2392"/>
      <c r="LM2392"/>
      <c r="LN2392"/>
      <c r="LO2392"/>
      <c r="LP2392"/>
      <c r="LQ2392"/>
      <c r="LR2392"/>
      <c r="LS2392"/>
      <c r="LT2392"/>
      <c r="LU2392"/>
      <c r="LV2392"/>
      <c r="LW2392"/>
      <c r="LX2392"/>
      <c r="LY2392"/>
      <c r="LZ2392"/>
      <c r="MA2392"/>
      <c r="MB2392"/>
      <c r="MC2392"/>
      <c r="MD2392"/>
      <c r="ME2392"/>
      <c r="MF2392"/>
      <c r="MG2392"/>
      <c r="MH2392"/>
      <c r="MI2392"/>
      <c r="MJ2392"/>
      <c r="MK2392"/>
      <c r="ML2392"/>
      <c r="MM2392"/>
      <c r="MN2392"/>
      <c r="MO2392"/>
      <c r="MP2392"/>
      <c r="MQ2392"/>
      <c r="MR2392"/>
      <c r="MS2392"/>
      <c r="MT2392"/>
      <c r="MU2392"/>
      <c r="MV2392"/>
      <c r="MW2392"/>
      <c r="MX2392"/>
      <c r="MY2392"/>
      <c r="MZ2392"/>
      <c r="NA2392"/>
      <c r="NB2392"/>
      <c r="NC2392"/>
      <c r="ND2392"/>
      <c r="NE2392"/>
      <c r="NF2392"/>
      <c r="NG2392"/>
      <c r="NH2392"/>
      <c r="NI2392"/>
      <c r="NJ2392"/>
      <c r="NK2392"/>
      <c r="NL2392"/>
      <c r="NM2392"/>
      <c r="NN2392"/>
      <c r="NO2392"/>
      <c r="NP2392"/>
      <c r="NQ2392"/>
      <c r="NR2392"/>
      <c r="NS2392"/>
      <c r="NT2392"/>
      <c r="NU2392"/>
      <c r="NV2392"/>
      <c r="NW2392"/>
      <c r="NX2392"/>
      <c r="NY2392"/>
      <c r="NZ2392"/>
      <c r="OA2392"/>
      <c r="OB2392"/>
      <c r="OC2392"/>
      <c r="OD2392"/>
      <c r="OE2392"/>
      <c r="OF2392"/>
      <c r="OG2392"/>
      <c r="OH2392"/>
      <c r="OI2392"/>
      <c r="OJ2392"/>
      <c r="OK2392"/>
      <c r="OL2392"/>
      <c r="OM2392"/>
      <c r="ON2392"/>
      <c r="OO2392"/>
      <c r="OP2392"/>
      <c r="OQ2392"/>
      <c r="OR2392"/>
      <c r="OS2392"/>
      <c r="OT2392"/>
      <c r="OU2392"/>
      <c r="OV2392"/>
      <c r="OW2392"/>
      <c r="OX2392"/>
      <c r="OY2392"/>
      <c r="OZ2392"/>
      <c r="PA2392"/>
      <c r="PB2392"/>
      <c r="PC2392"/>
      <c r="PD2392"/>
      <c r="PE2392"/>
      <c r="PF2392"/>
      <c r="PG2392"/>
      <c r="PH2392"/>
      <c r="PI2392"/>
      <c r="PJ2392"/>
      <c r="PK2392"/>
      <c r="PL2392"/>
      <c r="PM2392"/>
      <c r="PN2392"/>
      <c r="PO2392"/>
      <c r="PP2392"/>
      <c r="PQ2392"/>
      <c r="PR2392"/>
      <c r="PS2392"/>
      <c r="PT2392"/>
      <c r="PU2392"/>
      <c r="PV2392"/>
      <c r="PW2392"/>
      <c r="PX2392"/>
      <c r="PY2392"/>
      <c r="PZ2392"/>
      <c r="QA2392"/>
      <c r="QB2392"/>
      <c r="QC2392"/>
      <c r="QD2392"/>
      <c r="QE2392"/>
      <c r="QF2392"/>
      <c r="QG2392"/>
      <c r="QH2392"/>
      <c r="QI2392"/>
      <c r="QJ2392"/>
      <c r="QK2392"/>
      <c r="QL2392"/>
      <c r="QM2392"/>
      <c r="QN2392"/>
      <c r="QO2392"/>
      <c r="QP2392"/>
      <c r="QQ2392"/>
      <c r="QR2392"/>
      <c r="QS2392"/>
      <c r="QT2392"/>
      <c r="QU2392"/>
      <c r="QV2392"/>
      <c r="QW2392"/>
      <c r="QX2392"/>
      <c r="QY2392"/>
      <c r="QZ2392"/>
      <c r="RA2392"/>
      <c r="RB2392"/>
      <c r="RC2392"/>
      <c r="RD2392"/>
      <c r="RE2392"/>
      <c r="RF2392"/>
      <c r="RG2392"/>
      <c r="RH2392"/>
      <c r="RI2392"/>
      <c r="RJ2392"/>
      <c r="RK2392"/>
      <c r="RL2392"/>
      <c r="RM2392"/>
      <c r="RN2392"/>
      <c r="RO2392"/>
      <c r="RP2392"/>
      <c r="RQ2392"/>
      <c r="RR2392"/>
      <c r="RS2392"/>
      <c r="RT2392"/>
      <c r="RU2392"/>
      <c r="RV2392"/>
      <c r="RW2392"/>
      <c r="RX2392"/>
      <c r="RY2392"/>
      <c r="RZ2392"/>
      <c r="SA2392"/>
      <c r="SB2392"/>
      <c r="SC2392"/>
      <c r="SD2392"/>
      <c r="SE2392"/>
      <c r="SF2392"/>
      <c r="SG2392"/>
      <c r="SH2392"/>
      <c r="SI2392"/>
      <c r="SJ2392"/>
      <c r="SK2392"/>
      <c r="SL2392"/>
      <c r="SM2392"/>
      <c r="SN2392"/>
      <c r="SO2392"/>
      <c r="SP2392"/>
      <c r="SQ2392"/>
      <c r="SR2392"/>
      <c r="SS2392"/>
      <c r="ST2392"/>
      <c r="SU2392"/>
      <c r="SV2392"/>
      <c r="SW2392"/>
    </row>
    <row r="2393" spans="1:517" s="1221" customFormat="1" ht="15" customHeight="1" thickTop="1" thickBot="1" x14ac:dyDescent="0.3">
      <c r="A2393" s="1485" t="s">
        <v>2350</v>
      </c>
      <c r="B2393" s="1215" t="s">
        <v>2355</v>
      </c>
      <c r="C2393" s="1216" t="s">
        <v>9</v>
      </c>
      <c r="D2393" s="1216" t="s">
        <v>82</v>
      </c>
      <c r="E2393" s="1383">
        <v>42870</v>
      </c>
      <c r="F2393" s="1218" t="s">
        <v>189</v>
      </c>
      <c r="G2393" s="1216" t="s">
        <v>254</v>
      </c>
      <c r="H2393" s="1216" t="s">
        <v>2028</v>
      </c>
      <c r="I2393" s="1219">
        <v>15.14</v>
      </c>
      <c r="J2393" s="1220" t="s">
        <v>318</v>
      </c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  <c r="DI2393"/>
      <c r="DJ2393"/>
      <c r="DK2393"/>
      <c r="DL2393"/>
      <c r="DM2393"/>
      <c r="DN2393"/>
      <c r="DO2393"/>
      <c r="DP2393"/>
      <c r="DQ2393"/>
      <c r="DR2393"/>
      <c r="DS2393"/>
      <c r="DT2393"/>
      <c r="DU2393"/>
      <c r="DV2393"/>
      <c r="DW2393"/>
      <c r="DX2393"/>
      <c r="DY2393"/>
      <c r="DZ2393"/>
      <c r="EA2393"/>
      <c r="EB2393"/>
      <c r="EC2393"/>
      <c r="ED2393"/>
      <c r="EE2393"/>
      <c r="EF2393"/>
      <c r="EG2393"/>
      <c r="EH2393"/>
      <c r="EI2393"/>
      <c r="EJ2393"/>
      <c r="EK2393"/>
      <c r="EL2393"/>
      <c r="EM2393"/>
      <c r="EN2393"/>
      <c r="EO2393"/>
      <c r="EP2393"/>
      <c r="EQ2393"/>
      <c r="ER2393"/>
      <c r="ES2393"/>
      <c r="ET2393"/>
      <c r="EU2393"/>
      <c r="EV2393"/>
      <c r="EW2393"/>
      <c r="EX2393"/>
      <c r="EY2393"/>
      <c r="EZ2393"/>
      <c r="FA2393"/>
      <c r="FB2393"/>
      <c r="FC2393"/>
      <c r="FD2393"/>
      <c r="FE2393"/>
      <c r="FF2393"/>
      <c r="FG2393"/>
      <c r="FH2393"/>
      <c r="FI2393"/>
      <c r="FJ2393"/>
      <c r="FK2393"/>
      <c r="FL2393"/>
      <c r="FM2393"/>
      <c r="FN2393"/>
      <c r="FO2393"/>
      <c r="FP2393"/>
      <c r="FQ2393"/>
      <c r="FR2393"/>
      <c r="FS2393"/>
      <c r="FT2393"/>
      <c r="FU2393"/>
      <c r="FV2393"/>
      <c r="FW2393"/>
      <c r="FX2393"/>
      <c r="FY2393"/>
      <c r="FZ2393"/>
      <c r="GA2393"/>
      <c r="GB2393"/>
      <c r="GC2393"/>
      <c r="GD2393"/>
      <c r="GE2393"/>
      <c r="GF2393"/>
      <c r="GG2393"/>
      <c r="GH2393"/>
      <c r="GI2393"/>
      <c r="GJ2393"/>
      <c r="GK2393"/>
      <c r="GL2393"/>
      <c r="GM2393"/>
      <c r="GN2393"/>
      <c r="GO2393"/>
      <c r="GP2393"/>
      <c r="GQ2393"/>
      <c r="GR2393"/>
      <c r="GS2393"/>
      <c r="GT2393"/>
      <c r="GU2393"/>
      <c r="GV2393"/>
      <c r="GW2393"/>
      <c r="GX2393"/>
      <c r="GY2393"/>
      <c r="GZ2393"/>
      <c r="HA2393"/>
      <c r="HB2393"/>
      <c r="HC2393"/>
      <c r="HD2393"/>
      <c r="HE2393"/>
      <c r="HF2393"/>
      <c r="HG2393"/>
      <c r="HH2393"/>
      <c r="HI2393"/>
      <c r="HJ2393"/>
      <c r="HK2393"/>
      <c r="HL2393"/>
      <c r="HM2393"/>
      <c r="HN2393"/>
      <c r="HO2393"/>
      <c r="HP2393"/>
      <c r="HQ2393"/>
      <c r="HR2393"/>
      <c r="HS2393"/>
      <c r="HT2393"/>
      <c r="HU2393"/>
      <c r="HV2393"/>
      <c r="HW2393"/>
      <c r="HX2393"/>
      <c r="HY2393"/>
      <c r="HZ2393"/>
      <c r="IA2393"/>
      <c r="IB2393"/>
      <c r="IC2393"/>
      <c r="ID2393"/>
      <c r="IE2393"/>
      <c r="IF2393"/>
      <c r="IG2393"/>
      <c r="IH2393"/>
      <c r="II2393"/>
      <c r="IJ2393"/>
      <c r="IK2393"/>
      <c r="IL2393"/>
      <c r="IM2393"/>
      <c r="IN2393"/>
      <c r="IO2393"/>
      <c r="IP2393"/>
      <c r="IQ2393"/>
      <c r="IR2393"/>
      <c r="IS2393"/>
      <c r="IT2393"/>
      <c r="IU2393"/>
      <c r="IV2393"/>
      <c r="IW2393"/>
      <c r="IX2393"/>
      <c r="IY2393"/>
      <c r="IZ2393"/>
      <c r="JA2393"/>
      <c r="JB2393"/>
      <c r="JC2393"/>
      <c r="JD2393"/>
      <c r="JE2393"/>
      <c r="JF2393"/>
      <c r="JG2393"/>
      <c r="JH2393"/>
      <c r="JI2393"/>
      <c r="JJ2393"/>
      <c r="JK2393"/>
      <c r="JL2393"/>
      <c r="JM2393"/>
      <c r="JN2393"/>
      <c r="JO2393"/>
      <c r="JP2393"/>
      <c r="JQ2393"/>
      <c r="JR2393"/>
      <c r="JS2393"/>
      <c r="JT2393"/>
      <c r="JU2393"/>
      <c r="JV2393"/>
      <c r="JW2393"/>
      <c r="JX2393"/>
      <c r="JY2393"/>
      <c r="JZ2393"/>
      <c r="KA2393"/>
      <c r="KB2393"/>
      <c r="KC2393"/>
      <c r="KD2393"/>
      <c r="KE2393"/>
      <c r="KF2393"/>
      <c r="KG2393"/>
      <c r="KH2393"/>
      <c r="KI2393"/>
      <c r="KJ2393"/>
      <c r="KK2393"/>
      <c r="KL2393"/>
      <c r="KM2393"/>
      <c r="KN2393"/>
      <c r="KO2393"/>
      <c r="KP2393"/>
      <c r="KQ2393"/>
      <c r="KR2393"/>
      <c r="KS2393"/>
      <c r="KT2393"/>
      <c r="KU2393"/>
      <c r="KV2393"/>
      <c r="KW2393"/>
      <c r="KX2393"/>
      <c r="KY2393"/>
      <c r="KZ2393"/>
      <c r="LA2393"/>
      <c r="LB2393"/>
      <c r="LC2393"/>
      <c r="LD2393"/>
      <c r="LE2393"/>
      <c r="LF2393"/>
      <c r="LG2393"/>
      <c r="LH2393"/>
      <c r="LI2393"/>
      <c r="LJ2393"/>
      <c r="LK2393"/>
      <c r="LL2393"/>
      <c r="LM2393"/>
      <c r="LN2393"/>
      <c r="LO2393"/>
      <c r="LP2393"/>
      <c r="LQ2393"/>
      <c r="LR2393"/>
      <c r="LS2393"/>
      <c r="LT2393"/>
      <c r="LU2393"/>
      <c r="LV2393"/>
      <c r="LW2393"/>
      <c r="LX2393"/>
      <c r="LY2393"/>
      <c r="LZ2393"/>
      <c r="MA2393"/>
      <c r="MB2393"/>
      <c r="MC2393"/>
      <c r="MD2393"/>
      <c r="ME2393"/>
      <c r="MF2393"/>
      <c r="MG2393"/>
      <c r="MH2393"/>
      <c r="MI2393"/>
      <c r="MJ2393"/>
      <c r="MK2393"/>
      <c r="ML2393"/>
      <c r="MM2393"/>
      <c r="MN2393"/>
      <c r="MO2393"/>
      <c r="MP2393"/>
      <c r="MQ2393"/>
      <c r="MR2393"/>
      <c r="MS2393"/>
      <c r="MT2393"/>
      <c r="MU2393"/>
      <c r="MV2393"/>
      <c r="MW2393"/>
      <c r="MX2393"/>
      <c r="MY2393"/>
      <c r="MZ2393"/>
      <c r="NA2393"/>
      <c r="NB2393"/>
      <c r="NC2393"/>
      <c r="ND2393"/>
      <c r="NE2393"/>
      <c r="NF2393"/>
      <c r="NG2393"/>
      <c r="NH2393"/>
      <c r="NI2393"/>
      <c r="NJ2393"/>
      <c r="NK2393"/>
      <c r="NL2393"/>
      <c r="NM2393"/>
      <c r="NN2393"/>
      <c r="NO2393"/>
      <c r="NP2393"/>
      <c r="NQ2393"/>
      <c r="NR2393"/>
      <c r="NS2393"/>
      <c r="NT2393"/>
      <c r="NU2393"/>
      <c r="NV2393"/>
      <c r="NW2393"/>
      <c r="NX2393"/>
      <c r="NY2393"/>
      <c r="NZ2393"/>
      <c r="OA2393"/>
      <c r="OB2393"/>
      <c r="OC2393"/>
      <c r="OD2393"/>
      <c r="OE2393"/>
      <c r="OF2393"/>
      <c r="OG2393"/>
      <c r="OH2393"/>
      <c r="OI2393"/>
      <c r="OJ2393"/>
      <c r="OK2393"/>
      <c r="OL2393"/>
      <c r="OM2393"/>
      <c r="ON2393"/>
      <c r="OO2393"/>
      <c r="OP2393"/>
      <c r="OQ2393"/>
      <c r="OR2393"/>
      <c r="OS2393"/>
      <c r="OT2393"/>
      <c r="OU2393"/>
      <c r="OV2393"/>
      <c r="OW2393"/>
      <c r="OX2393"/>
      <c r="OY2393"/>
      <c r="OZ2393"/>
      <c r="PA2393"/>
      <c r="PB2393"/>
      <c r="PC2393"/>
      <c r="PD2393"/>
      <c r="PE2393"/>
      <c r="PF2393"/>
      <c r="PG2393"/>
      <c r="PH2393"/>
      <c r="PI2393"/>
      <c r="PJ2393"/>
      <c r="PK2393"/>
      <c r="PL2393"/>
      <c r="PM2393"/>
      <c r="PN2393"/>
      <c r="PO2393"/>
      <c r="PP2393"/>
      <c r="PQ2393"/>
      <c r="PR2393"/>
      <c r="PS2393"/>
      <c r="PT2393"/>
      <c r="PU2393"/>
      <c r="PV2393"/>
      <c r="PW2393"/>
      <c r="PX2393"/>
      <c r="PY2393"/>
      <c r="PZ2393"/>
      <c r="QA2393"/>
      <c r="QB2393"/>
      <c r="QC2393"/>
      <c r="QD2393"/>
      <c r="QE2393"/>
      <c r="QF2393"/>
      <c r="QG2393"/>
      <c r="QH2393"/>
      <c r="QI2393"/>
      <c r="QJ2393"/>
      <c r="QK2393"/>
      <c r="QL2393"/>
      <c r="QM2393"/>
      <c r="QN2393"/>
      <c r="QO2393"/>
      <c r="QP2393"/>
      <c r="QQ2393"/>
      <c r="QR2393"/>
      <c r="QS2393"/>
      <c r="QT2393"/>
      <c r="QU2393"/>
      <c r="QV2393"/>
      <c r="QW2393"/>
      <c r="QX2393"/>
      <c r="QY2393"/>
      <c r="QZ2393"/>
      <c r="RA2393"/>
      <c r="RB2393"/>
      <c r="RC2393"/>
      <c r="RD2393"/>
      <c r="RE2393"/>
      <c r="RF2393"/>
      <c r="RG2393"/>
      <c r="RH2393"/>
      <c r="RI2393"/>
      <c r="RJ2393"/>
      <c r="RK2393"/>
      <c r="RL2393"/>
      <c r="RM2393"/>
      <c r="RN2393"/>
      <c r="RO2393"/>
      <c r="RP2393"/>
      <c r="RQ2393"/>
      <c r="RR2393"/>
      <c r="RS2393"/>
      <c r="RT2393"/>
      <c r="RU2393"/>
      <c r="RV2393"/>
      <c r="RW2393"/>
      <c r="RX2393"/>
      <c r="RY2393"/>
      <c r="RZ2393"/>
      <c r="SA2393"/>
      <c r="SB2393"/>
      <c r="SC2393"/>
      <c r="SD2393"/>
      <c r="SE2393"/>
      <c r="SF2393"/>
      <c r="SG2393"/>
      <c r="SH2393"/>
      <c r="SI2393"/>
      <c r="SJ2393"/>
      <c r="SK2393"/>
      <c r="SL2393"/>
      <c r="SM2393"/>
      <c r="SN2393"/>
      <c r="SO2393"/>
      <c r="SP2393"/>
      <c r="SQ2393"/>
      <c r="SR2393"/>
      <c r="SS2393"/>
      <c r="ST2393"/>
      <c r="SU2393"/>
      <c r="SV2393"/>
      <c r="SW2393"/>
    </row>
    <row r="2394" spans="1:517" s="1221" customFormat="1" ht="15" customHeight="1" thickTop="1" thickBot="1" x14ac:dyDescent="0.3">
      <c r="A2394" s="1485" t="s">
        <v>2350</v>
      </c>
      <c r="B2394" s="1216" t="s">
        <v>2356</v>
      </c>
      <c r="C2394" s="1216" t="s">
        <v>196</v>
      </c>
      <c r="D2394" s="1216" t="s">
        <v>82</v>
      </c>
      <c r="E2394" s="1383">
        <v>42870</v>
      </c>
      <c r="F2394" s="1222" t="s">
        <v>189</v>
      </c>
      <c r="G2394" s="1216" t="s">
        <v>151</v>
      </c>
      <c r="H2394" s="1223" t="s">
        <v>2132</v>
      </c>
      <c r="I2394" s="1219">
        <v>20</v>
      </c>
      <c r="J2394" s="1220" t="s">
        <v>318</v>
      </c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  <c r="DI2394"/>
      <c r="DJ2394"/>
      <c r="DK2394"/>
      <c r="DL2394"/>
      <c r="DM2394"/>
      <c r="DN2394"/>
      <c r="DO2394"/>
      <c r="DP2394"/>
      <c r="DQ2394"/>
      <c r="DR2394"/>
      <c r="DS2394"/>
      <c r="DT2394"/>
      <c r="DU2394"/>
      <c r="DV2394"/>
      <c r="DW2394"/>
      <c r="DX2394"/>
      <c r="DY2394"/>
      <c r="DZ2394"/>
      <c r="EA2394"/>
      <c r="EB2394"/>
      <c r="EC2394"/>
      <c r="ED2394"/>
      <c r="EE2394"/>
      <c r="EF2394"/>
      <c r="EG2394"/>
      <c r="EH2394"/>
      <c r="EI2394"/>
      <c r="EJ2394"/>
      <c r="EK2394"/>
      <c r="EL2394"/>
      <c r="EM2394"/>
      <c r="EN2394"/>
      <c r="EO2394"/>
      <c r="EP2394"/>
      <c r="EQ2394"/>
      <c r="ER2394"/>
      <c r="ES2394"/>
      <c r="ET2394"/>
      <c r="EU2394"/>
      <c r="EV2394"/>
      <c r="EW2394"/>
      <c r="EX2394"/>
      <c r="EY2394"/>
      <c r="EZ2394"/>
      <c r="FA2394"/>
      <c r="FB2394"/>
      <c r="FC2394"/>
      <c r="FD2394"/>
      <c r="FE2394"/>
      <c r="FF2394"/>
      <c r="FG2394"/>
      <c r="FH2394"/>
      <c r="FI2394"/>
      <c r="FJ2394"/>
      <c r="FK2394"/>
      <c r="FL2394"/>
      <c r="FM2394"/>
      <c r="FN2394"/>
      <c r="FO2394"/>
      <c r="FP2394"/>
      <c r="FQ2394"/>
      <c r="FR2394"/>
      <c r="FS2394"/>
      <c r="FT2394"/>
      <c r="FU2394"/>
      <c r="FV2394"/>
      <c r="FW2394"/>
      <c r="FX2394"/>
      <c r="FY2394"/>
      <c r="FZ2394"/>
      <c r="GA2394"/>
      <c r="GB2394"/>
      <c r="GC2394"/>
      <c r="GD2394"/>
      <c r="GE2394"/>
      <c r="GF2394"/>
      <c r="GG2394"/>
      <c r="GH2394"/>
      <c r="GI2394"/>
      <c r="GJ2394"/>
      <c r="GK2394"/>
      <c r="GL2394"/>
      <c r="GM2394"/>
      <c r="GN2394"/>
      <c r="GO2394"/>
      <c r="GP2394"/>
      <c r="GQ2394"/>
      <c r="GR2394"/>
      <c r="GS2394"/>
      <c r="GT2394"/>
      <c r="GU2394"/>
      <c r="GV2394"/>
      <c r="GW2394"/>
      <c r="GX2394"/>
      <c r="GY2394"/>
      <c r="GZ2394"/>
      <c r="HA2394"/>
      <c r="HB2394"/>
      <c r="HC2394"/>
      <c r="HD2394"/>
      <c r="HE2394"/>
      <c r="HF2394"/>
      <c r="HG2394"/>
      <c r="HH2394"/>
      <c r="HI2394"/>
      <c r="HJ2394"/>
      <c r="HK2394"/>
      <c r="HL2394"/>
      <c r="HM2394"/>
      <c r="HN2394"/>
      <c r="HO2394"/>
      <c r="HP2394"/>
      <c r="HQ2394"/>
      <c r="HR2394"/>
      <c r="HS2394"/>
      <c r="HT2394"/>
      <c r="HU2394"/>
      <c r="HV2394"/>
      <c r="HW2394"/>
      <c r="HX2394"/>
      <c r="HY2394"/>
      <c r="HZ2394"/>
      <c r="IA2394"/>
      <c r="IB2394"/>
      <c r="IC2394"/>
      <c r="ID2394"/>
      <c r="IE2394"/>
      <c r="IF2394"/>
      <c r="IG2394"/>
      <c r="IH2394"/>
      <c r="II2394"/>
      <c r="IJ2394"/>
      <c r="IK2394"/>
      <c r="IL2394"/>
      <c r="IM2394"/>
      <c r="IN2394"/>
      <c r="IO2394"/>
      <c r="IP2394"/>
      <c r="IQ2394"/>
      <c r="IR2394"/>
      <c r="IS2394"/>
      <c r="IT2394"/>
      <c r="IU2394"/>
      <c r="IV2394"/>
      <c r="IW2394"/>
      <c r="IX2394"/>
      <c r="IY2394"/>
      <c r="IZ2394"/>
      <c r="JA2394"/>
      <c r="JB2394"/>
      <c r="JC2394"/>
      <c r="JD2394"/>
      <c r="JE2394"/>
      <c r="JF2394"/>
      <c r="JG2394"/>
      <c r="JH2394"/>
      <c r="JI2394"/>
      <c r="JJ2394"/>
      <c r="JK2394"/>
      <c r="JL2394"/>
      <c r="JM2394"/>
      <c r="JN2394"/>
      <c r="JO2394"/>
      <c r="JP2394"/>
      <c r="JQ2394"/>
      <c r="JR2394"/>
      <c r="JS2394"/>
      <c r="JT2394"/>
      <c r="JU2394"/>
      <c r="JV2394"/>
      <c r="JW2394"/>
      <c r="JX2394"/>
      <c r="JY2394"/>
      <c r="JZ2394"/>
      <c r="KA2394"/>
      <c r="KB2394"/>
      <c r="KC2394"/>
      <c r="KD2394"/>
      <c r="KE2394"/>
      <c r="KF2394"/>
      <c r="KG2394"/>
      <c r="KH2394"/>
      <c r="KI2394"/>
      <c r="KJ2394"/>
      <c r="KK2394"/>
      <c r="KL2394"/>
      <c r="KM2394"/>
      <c r="KN2394"/>
      <c r="KO2394"/>
      <c r="KP2394"/>
      <c r="KQ2394"/>
      <c r="KR2394"/>
      <c r="KS2394"/>
      <c r="KT2394"/>
      <c r="KU2394"/>
      <c r="KV2394"/>
      <c r="KW2394"/>
      <c r="KX2394"/>
      <c r="KY2394"/>
      <c r="KZ2394"/>
      <c r="LA2394"/>
      <c r="LB2394"/>
      <c r="LC2394"/>
      <c r="LD2394"/>
      <c r="LE2394"/>
      <c r="LF2394"/>
      <c r="LG2394"/>
      <c r="LH2394"/>
      <c r="LI2394"/>
      <c r="LJ2394"/>
      <c r="LK2394"/>
      <c r="LL2394"/>
      <c r="LM2394"/>
      <c r="LN2394"/>
      <c r="LO2394"/>
      <c r="LP2394"/>
      <c r="LQ2394"/>
      <c r="LR2394"/>
      <c r="LS2394"/>
      <c r="LT2394"/>
      <c r="LU2394"/>
      <c r="LV2394"/>
      <c r="LW2394"/>
      <c r="LX2394"/>
      <c r="LY2394"/>
      <c r="LZ2394"/>
      <c r="MA2394"/>
      <c r="MB2394"/>
      <c r="MC2394"/>
      <c r="MD2394"/>
      <c r="ME2394"/>
      <c r="MF2394"/>
      <c r="MG2394"/>
      <c r="MH2394"/>
      <c r="MI2394"/>
      <c r="MJ2394"/>
      <c r="MK2394"/>
      <c r="ML2394"/>
      <c r="MM2394"/>
      <c r="MN2394"/>
      <c r="MO2394"/>
      <c r="MP2394"/>
      <c r="MQ2394"/>
      <c r="MR2394"/>
      <c r="MS2394"/>
      <c r="MT2394"/>
      <c r="MU2394"/>
      <c r="MV2394"/>
      <c r="MW2394"/>
      <c r="MX2394"/>
      <c r="MY2394"/>
      <c r="MZ2394"/>
      <c r="NA2394"/>
      <c r="NB2394"/>
      <c r="NC2394"/>
      <c r="ND2394"/>
      <c r="NE2394"/>
      <c r="NF2394"/>
      <c r="NG2394"/>
      <c r="NH2394"/>
      <c r="NI2394"/>
      <c r="NJ2394"/>
      <c r="NK2394"/>
      <c r="NL2394"/>
      <c r="NM2394"/>
      <c r="NN2394"/>
      <c r="NO2394"/>
      <c r="NP2394"/>
      <c r="NQ2394"/>
      <c r="NR2394"/>
      <c r="NS2394"/>
      <c r="NT2394"/>
      <c r="NU2394"/>
      <c r="NV2394"/>
      <c r="NW2394"/>
      <c r="NX2394"/>
      <c r="NY2394"/>
      <c r="NZ2394"/>
      <c r="OA2394"/>
      <c r="OB2394"/>
      <c r="OC2394"/>
      <c r="OD2394"/>
      <c r="OE2394"/>
      <c r="OF2394"/>
      <c r="OG2394"/>
      <c r="OH2394"/>
      <c r="OI2394"/>
      <c r="OJ2394"/>
      <c r="OK2394"/>
      <c r="OL2394"/>
      <c r="OM2394"/>
      <c r="ON2394"/>
      <c r="OO2394"/>
      <c r="OP2394"/>
      <c r="OQ2394"/>
      <c r="OR2394"/>
      <c r="OS2394"/>
      <c r="OT2394"/>
      <c r="OU2394"/>
      <c r="OV2394"/>
      <c r="OW2394"/>
      <c r="OX2394"/>
      <c r="OY2394"/>
      <c r="OZ2394"/>
      <c r="PA2394"/>
      <c r="PB2394"/>
      <c r="PC2394"/>
      <c r="PD2394"/>
      <c r="PE2394"/>
      <c r="PF2394"/>
      <c r="PG2394"/>
      <c r="PH2394"/>
      <c r="PI2394"/>
      <c r="PJ2394"/>
      <c r="PK2394"/>
      <c r="PL2394"/>
      <c r="PM2394"/>
      <c r="PN2394"/>
      <c r="PO2394"/>
      <c r="PP2394"/>
      <c r="PQ2394"/>
      <c r="PR2394"/>
      <c r="PS2394"/>
      <c r="PT2394"/>
      <c r="PU2394"/>
      <c r="PV2394"/>
      <c r="PW2394"/>
      <c r="PX2394"/>
      <c r="PY2394"/>
      <c r="PZ2394"/>
      <c r="QA2394"/>
      <c r="QB2394"/>
      <c r="QC2394"/>
      <c r="QD2394"/>
      <c r="QE2394"/>
      <c r="QF2394"/>
      <c r="QG2394"/>
      <c r="QH2394"/>
      <c r="QI2394"/>
      <c r="QJ2394"/>
      <c r="QK2394"/>
      <c r="QL2394"/>
      <c r="QM2394"/>
      <c r="QN2394"/>
      <c r="QO2394"/>
      <c r="QP2394"/>
      <c r="QQ2394"/>
      <c r="QR2394"/>
      <c r="QS2394"/>
      <c r="QT2394"/>
      <c r="QU2394"/>
      <c r="QV2394"/>
      <c r="QW2394"/>
      <c r="QX2394"/>
      <c r="QY2394"/>
      <c r="QZ2394"/>
      <c r="RA2394"/>
      <c r="RB2394"/>
      <c r="RC2394"/>
      <c r="RD2394"/>
      <c r="RE2394"/>
      <c r="RF2394"/>
      <c r="RG2394"/>
      <c r="RH2394"/>
      <c r="RI2394"/>
      <c r="RJ2394"/>
      <c r="RK2394"/>
      <c r="RL2394"/>
      <c r="RM2394"/>
      <c r="RN2394"/>
      <c r="RO2394"/>
      <c r="RP2394"/>
      <c r="RQ2394"/>
      <c r="RR2394"/>
      <c r="RS2394"/>
      <c r="RT2394"/>
      <c r="RU2394"/>
      <c r="RV2394"/>
      <c r="RW2394"/>
      <c r="RX2394"/>
      <c r="RY2394"/>
      <c r="RZ2394"/>
      <c r="SA2394"/>
      <c r="SB2394"/>
      <c r="SC2394"/>
      <c r="SD2394"/>
      <c r="SE2394"/>
      <c r="SF2394"/>
      <c r="SG2394"/>
      <c r="SH2394"/>
      <c r="SI2394"/>
      <c r="SJ2394"/>
      <c r="SK2394"/>
      <c r="SL2394"/>
      <c r="SM2394"/>
      <c r="SN2394"/>
      <c r="SO2394"/>
      <c r="SP2394"/>
      <c r="SQ2394"/>
      <c r="SR2394"/>
      <c r="SS2394"/>
      <c r="ST2394"/>
      <c r="SU2394"/>
      <c r="SV2394"/>
      <c r="SW2394"/>
    </row>
    <row r="2395" spans="1:517" s="1221" customFormat="1" ht="15" customHeight="1" thickTop="1" thickBot="1" x14ac:dyDescent="0.3">
      <c r="A2395" s="1485" t="s">
        <v>2350</v>
      </c>
      <c r="B2395" s="1216" t="s">
        <v>2357</v>
      </c>
      <c r="C2395" s="1216" t="s">
        <v>17</v>
      </c>
      <c r="D2395" s="1216" t="s">
        <v>82</v>
      </c>
      <c r="E2395" s="1383">
        <v>42842</v>
      </c>
      <c r="F2395" s="1222" t="s">
        <v>189</v>
      </c>
      <c r="G2395" s="1216" t="s">
        <v>149</v>
      </c>
      <c r="H2395" s="1223" t="s">
        <v>57</v>
      </c>
      <c r="I2395" s="1219">
        <v>8.15</v>
      </c>
      <c r="J2395" s="1220" t="s">
        <v>318</v>
      </c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  <c r="DI2395"/>
      <c r="DJ2395"/>
      <c r="DK2395"/>
      <c r="DL2395"/>
      <c r="DM2395"/>
      <c r="DN2395"/>
      <c r="DO2395"/>
      <c r="DP2395"/>
      <c r="DQ2395"/>
      <c r="DR2395"/>
      <c r="DS2395"/>
      <c r="DT2395"/>
      <c r="DU2395"/>
      <c r="DV2395"/>
      <c r="DW2395"/>
      <c r="DX2395"/>
      <c r="DY2395"/>
      <c r="DZ2395"/>
      <c r="EA2395"/>
      <c r="EB2395"/>
      <c r="EC2395"/>
      <c r="ED2395"/>
      <c r="EE2395"/>
      <c r="EF2395"/>
      <c r="EG2395"/>
      <c r="EH2395"/>
      <c r="EI2395"/>
      <c r="EJ2395"/>
      <c r="EK2395"/>
      <c r="EL2395"/>
      <c r="EM2395"/>
      <c r="EN2395"/>
      <c r="EO2395"/>
      <c r="EP2395"/>
      <c r="EQ2395"/>
      <c r="ER2395"/>
      <c r="ES2395"/>
      <c r="ET2395"/>
      <c r="EU2395"/>
      <c r="EV2395"/>
      <c r="EW2395"/>
      <c r="EX2395"/>
      <c r="EY2395"/>
      <c r="EZ2395"/>
      <c r="FA2395"/>
      <c r="FB2395"/>
      <c r="FC2395"/>
      <c r="FD2395"/>
      <c r="FE2395"/>
      <c r="FF2395"/>
      <c r="FG2395"/>
      <c r="FH2395"/>
      <c r="FI2395"/>
      <c r="FJ2395"/>
      <c r="FK2395"/>
      <c r="FL2395"/>
      <c r="FM2395"/>
      <c r="FN2395"/>
      <c r="FO2395"/>
      <c r="FP2395"/>
      <c r="FQ2395"/>
      <c r="FR2395"/>
      <c r="FS2395"/>
      <c r="FT2395"/>
      <c r="FU2395"/>
      <c r="FV2395"/>
      <c r="FW2395"/>
      <c r="FX2395"/>
      <c r="FY2395"/>
      <c r="FZ2395"/>
      <c r="GA2395"/>
      <c r="GB2395"/>
      <c r="GC2395"/>
      <c r="GD2395"/>
      <c r="GE2395"/>
      <c r="GF2395"/>
      <c r="GG2395"/>
      <c r="GH2395"/>
      <c r="GI2395"/>
      <c r="GJ2395"/>
      <c r="GK2395"/>
      <c r="GL2395"/>
      <c r="GM2395"/>
      <c r="GN2395"/>
      <c r="GO2395"/>
      <c r="GP2395"/>
      <c r="GQ2395"/>
      <c r="GR2395"/>
      <c r="GS2395"/>
      <c r="GT2395"/>
      <c r="GU2395"/>
      <c r="GV2395"/>
      <c r="GW2395"/>
      <c r="GX2395"/>
      <c r="GY2395"/>
      <c r="GZ2395"/>
      <c r="HA2395"/>
      <c r="HB2395"/>
      <c r="HC2395"/>
      <c r="HD2395"/>
      <c r="HE2395"/>
      <c r="HF2395"/>
      <c r="HG2395"/>
      <c r="HH2395"/>
      <c r="HI2395"/>
      <c r="HJ2395"/>
      <c r="HK2395"/>
      <c r="HL2395"/>
      <c r="HM2395"/>
      <c r="HN2395"/>
      <c r="HO2395"/>
      <c r="HP2395"/>
      <c r="HQ2395"/>
      <c r="HR2395"/>
      <c r="HS2395"/>
      <c r="HT2395"/>
      <c r="HU2395"/>
      <c r="HV2395"/>
      <c r="HW2395"/>
      <c r="HX2395"/>
      <c r="HY2395"/>
      <c r="HZ2395"/>
      <c r="IA2395"/>
      <c r="IB2395"/>
      <c r="IC2395"/>
      <c r="ID2395"/>
      <c r="IE2395"/>
      <c r="IF2395"/>
      <c r="IG2395"/>
      <c r="IH2395"/>
      <c r="II2395"/>
      <c r="IJ2395"/>
      <c r="IK2395"/>
      <c r="IL2395"/>
      <c r="IM2395"/>
      <c r="IN2395"/>
      <c r="IO2395"/>
      <c r="IP2395"/>
      <c r="IQ2395"/>
      <c r="IR2395"/>
      <c r="IS2395"/>
      <c r="IT2395"/>
      <c r="IU2395"/>
      <c r="IV2395"/>
      <c r="IW2395"/>
      <c r="IX2395"/>
      <c r="IY2395"/>
      <c r="IZ2395"/>
      <c r="JA2395"/>
      <c r="JB2395"/>
      <c r="JC2395"/>
      <c r="JD2395"/>
      <c r="JE2395"/>
      <c r="JF2395"/>
      <c r="JG2395"/>
      <c r="JH2395"/>
      <c r="JI2395"/>
      <c r="JJ2395"/>
      <c r="JK2395"/>
      <c r="JL2395"/>
      <c r="JM2395"/>
      <c r="JN2395"/>
      <c r="JO2395"/>
      <c r="JP2395"/>
      <c r="JQ2395"/>
      <c r="JR2395"/>
      <c r="JS2395"/>
      <c r="JT2395"/>
      <c r="JU2395"/>
      <c r="JV2395"/>
      <c r="JW2395"/>
      <c r="JX2395"/>
      <c r="JY2395"/>
      <c r="JZ2395"/>
      <c r="KA2395"/>
      <c r="KB2395"/>
      <c r="KC2395"/>
      <c r="KD2395"/>
      <c r="KE2395"/>
      <c r="KF2395"/>
      <c r="KG2395"/>
      <c r="KH2395"/>
      <c r="KI2395"/>
      <c r="KJ2395"/>
      <c r="KK2395"/>
      <c r="KL2395"/>
      <c r="KM2395"/>
      <c r="KN2395"/>
      <c r="KO2395"/>
      <c r="KP2395"/>
      <c r="KQ2395"/>
      <c r="KR2395"/>
      <c r="KS2395"/>
      <c r="KT2395"/>
      <c r="KU2395"/>
      <c r="KV2395"/>
      <c r="KW2395"/>
      <c r="KX2395"/>
      <c r="KY2395"/>
      <c r="KZ2395"/>
      <c r="LA2395"/>
      <c r="LB2395"/>
      <c r="LC2395"/>
      <c r="LD2395"/>
      <c r="LE2395"/>
      <c r="LF2395"/>
      <c r="LG2395"/>
      <c r="LH2395"/>
      <c r="LI2395"/>
      <c r="LJ2395"/>
      <c r="LK2395"/>
      <c r="LL2395"/>
      <c r="LM2395"/>
      <c r="LN2395"/>
      <c r="LO2395"/>
      <c r="LP2395"/>
      <c r="LQ2395"/>
      <c r="LR2395"/>
      <c r="LS2395"/>
      <c r="LT2395"/>
      <c r="LU2395"/>
      <c r="LV2395"/>
      <c r="LW2395"/>
      <c r="LX2395"/>
      <c r="LY2395"/>
      <c r="LZ2395"/>
      <c r="MA2395"/>
      <c r="MB2395"/>
      <c r="MC2395"/>
      <c r="MD2395"/>
      <c r="ME2395"/>
      <c r="MF2395"/>
      <c r="MG2395"/>
      <c r="MH2395"/>
      <c r="MI2395"/>
      <c r="MJ2395"/>
      <c r="MK2395"/>
      <c r="ML2395"/>
      <c r="MM2395"/>
      <c r="MN2395"/>
      <c r="MO2395"/>
      <c r="MP2395"/>
      <c r="MQ2395"/>
      <c r="MR2395"/>
      <c r="MS2395"/>
      <c r="MT2395"/>
      <c r="MU2395"/>
      <c r="MV2395"/>
      <c r="MW2395"/>
      <c r="MX2395"/>
      <c r="MY2395"/>
      <c r="MZ2395"/>
      <c r="NA2395"/>
      <c r="NB2395"/>
      <c r="NC2395"/>
      <c r="ND2395"/>
      <c r="NE2395"/>
      <c r="NF2395"/>
      <c r="NG2395"/>
      <c r="NH2395"/>
      <c r="NI2395"/>
      <c r="NJ2395"/>
      <c r="NK2395"/>
      <c r="NL2395"/>
      <c r="NM2395"/>
      <c r="NN2395"/>
      <c r="NO2395"/>
      <c r="NP2395"/>
      <c r="NQ2395"/>
      <c r="NR2395"/>
      <c r="NS2395"/>
      <c r="NT2395"/>
      <c r="NU2395"/>
      <c r="NV2395"/>
      <c r="NW2395"/>
      <c r="NX2395"/>
      <c r="NY2395"/>
      <c r="NZ2395"/>
      <c r="OA2395"/>
      <c r="OB2395"/>
      <c r="OC2395"/>
      <c r="OD2395"/>
      <c r="OE2395"/>
      <c r="OF2395"/>
      <c r="OG2395"/>
      <c r="OH2395"/>
      <c r="OI2395"/>
      <c r="OJ2395"/>
      <c r="OK2395"/>
      <c r="OL2395"/>
      <c r="OM2395"/>
      <c r="ON2395"/>
      <c r="OO2395"/>
      <c r="OP2395"/>
      <c r="OQ2395"/>
      <c r="OR2395"/>
      <c r="OS2395"/>
      <c r="OT2395"/>
      <c r="OU2395"/>
      <c r="OV2395"/>
      <c r="OW2395"/>
      <c r="OX2395"/>
      <c r="OY2395"/>
      <c r="OZ2395"/>
      <c r="PA2395"/>
      <c r="PB2395"/>
      <c r="PC2395"/>
      <c r="PD2395"/>
      <c r="PE2395"/>
      <c r="PF2395"/>
      <c r="PG2395"/>
      <c r="PH2395"/>
      <c r="PI2395"/>
      <c r="PJ2395"/>
      <c r="PK2395"/>
      <c r="PL2395"/>
      <c r="PM2395"/>
      <c r="PN2395"/>
      <c r="PO2395"/>
      <c r="PP2395"/>
      <c r="PQ2395"/>
      <c r="PR2395"/>
      <c r="PS2395"/>
      <c r="PT2395"/>
      <c r="PU2395"/>
      <c r="PV2395"/>
      <c r="PW2395"/>
      <c r="PX2395"/>
      <c r="PY2395"/>
      <c r="PZ2395"/>
      <c r="QA2395"/>
      <c r="QB2395"/>
      <c r="QC2395"/>
      <c r="QD2395"/>
      <c r="QE2395"/>
      <c r="QF2395"/>
      <c r="QG2395"/>
      <c r="QH2395"/>
      <c r="QI2395"/>
      <c r="QJ2395"/>
      <c r="QK2395"/>
      <c r="QL2395"/>
      <c r="QM2395"/>
      <c r="QN2395"/>
      <c r="QO2395"/>
      <c r="QP2395"/>
      <c r="QQ2395"/>
      <c r="QR2395"/>
      <c r="QS2395"/>
      <c r="QT2395"/>
      <c r="QU2395"/>
      <c r="QV2395"/>
      <c r="QW2395"/>
      <c r="QX2395"/>
      <c r="QY2395"/>
      <c r="QZ2395"/>
      <c r="RA2395"/>
      <c r="RB2395"/>
      <c r="RC2395"/>
      <c r="RD2395"/>
      <c r="RE2395"/>
      <c r="RF2395"/>
      <c r="RG2395"/>
      <c r="RH2395"/>
      <c r="RI2395"/>
      <c r="RJ2395"/>
      <c r="RK2395"/>
      <c r="RL2395"/>
      <c r="RM2395"/>
      <c r="RN2395"/>
      <c r="RO2395"/>
      <c r="RP2395"/>
      <c r="RQ2395"/>
      <c r="RR2395"/>
      <c r="RS2395"/>
      <c r="RT2395"/>
      <c r="RU2395"/>
      <c r="RV2395"/>
      <c r="RW2395"/>
      <c r="RX2395"/>
      <c r="RY2395"/>
      <c r="RZ2395"/>
      <c r="SA2395"/>
      <c r="SB2395"/>
      <c r="SC2395"/>
      <c r="SD2395"/>
      <c r="SE2395"/>
      <c r="SF2395"/>
      <c r="SG2395"/>
      <c r="SH2395"/>
      <c r="SI2395"/>
      <c r="SJ2395"/>
      <c r="SK2395"/>
      <c r="SL2395"/>
      <c r="SM2395"/>
      <c r="SN2395"/>
      <c r="SO2395"/>
      <c r="SP2395"/>
      <c r="SQ2395"/>
      <c r="SR2395"/>
      <c r="SS2395"/>
      <c r="ST2395"/>
      <c r="SU2395"/>
      <c r="SV2395"/>
      <c r="SW2395"/>
    </row>
    <row r="2396" spans="1:517" s="1221" customFormat="1" ht="15" customHeight="1" thickTop="1" thickBot="1" x14ac:dyDescent="0.3">
      <c r="A2396" s="1485" t="s">
        <v>2350</v>
      </c>
      <c r="B2396" s="1216" t="s">
        <v>1422</v>
      </c>
      <c r="C2396" s="1216" t="s">
        <v>17</v>
      </c>
      <c r="D2396" s="1216" t="s">
        <v>2358</v>
      </c>
      <c r="E2396" s="1383" t="s">
        <v>2359</v>
      </c>
      <c r="F2396" s="1222" t="s">
        <v>189</v>
      </c>
      <c r="G2396" s="1216" t="s">
        <v>210</v>
      </c>
      <c r="H2396" s="1223" t="s">
        <v>2360</v>
      </c>
      <c r="I2396" s="1219">
        <v>25</v>
      </c>
      <c r="J2396" s="1224" t="s">
        <v>2361</v>
      </c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  <c r="DI2396"/>
      <c r="DJ2396"/>
      <c r="DK2396"/>
      <c r="DL2396"/>
      <c r="DM2396"/>
      <c r="DN2396"/>
      <c r="DO2396"/>
      <c r="DP2396"/>
      <c r="DQ2396"/>
      <c r="DR2396"/>
      <c r="DS2396"/>
      <c r="DT2396"/>
      <c r="DU2396"/>
      <c r="DV2396"/>
      <c r="DW2396"/>
      <c r="DX2396"/>
      <c r="DY2396"/>
      <c r="DZ2396"/>
      <c r="EA2396"/>
      <c r="EB2396"/>
      <c r="EC2396"/>
      <c r="ED2396"/>
      <c r="EE2396"/>
      <c r="EF2396"/>
      <c r="EG2396"/>
      <c r="EH2396"/>
      <c r="EI2396"/>
      <c r="EJ2396"/>
      <c r="EK2396"/>
      <c r="EL2396"/>
      <c r="EM2396"/>
      <c r="EN2396"/>
      <c r="EO2396"/>
      <c r="EP2396"/>
      <c r="EQ2396"/>
      <c r="ER2396"/>
      <c r="ES2396"/>
      <c r="ET2396"/>
      <c r="EU2396"/>
      <c r="EV2396"/>
      <c r="EW2396"/>
      <c r="EX2396"/>
      <c r="EY2396"/>
      <c r="EZ2396"/>
      <c r="FA2396"/>
      <c r="FB2396"/>
      <c r="FC2396"/>
      <c r="FD2396"/>
      <c r="FE2396"/>
      <c r="FF2396"/>
      <c r="FG2396"/>
      <c r="FH2396"/>
      <c r="FI2396"/>
      <c r="FJ2396"/>
      <c r="FK2396"/>
      <c r="FL2396"/>
      <c r="FM2396"/>
      <c r="FN2396"/>
      <c r="FO2396"/>
      <c r="FP2396"/>
      <c r="FQ2396"/>
      <c r="FR2396"/>
      <c r="FS2396"/>
      <c r="FT2396"/>
      <c r="FU2396"/>
      <c r="FV2396"/>
      <c r="FW2396"/>
      <c r="FX2396"/>
      <c r="FY2396"/>
      <c r="FZ2396"/>
      <c r="GA2396"/>
      <c r="GB2396"/>
      <c r="GC2396"/>
      <c r="GD2396"/>
      <c r="GE2396"/>
      <c r="GF2396"/>
      <c r="GG2396"/>
      <c r="GH2396"/>
      <c r="GI2396"/>
      <c r="GJ2396"/>
      <c r="GK2396"/>
      <c r="GL2396"/>
      <c r="GM2396"/>
      <c r="GN2396"/>
      <c r="GO2396"/>
      <c r="GP2396"/>
      <c r="GQ2396"/>
      <c r="GR2396"/>
      <c r="GS2396"/>
      <c r="GT2396"/>
      <c r="GU2396"/>
      <c r="GV2396"/>
      <c r="GW2396"/>
      <c r="GX2396"/>
      <c r="GY2396"/>
      <c r="GZ2396"/>
      <c r="HA2396"/>
      <c r="HB2396"/>
      <c r="HC2396"/>
      <c r="HD2396"/>
      <c r="HE2396"/>
      <c r="HF2396"/>
      <c r="HG2396"/>
      <c r="HH2396"/>
      <c r="HI2396"/>
      <c r="HJ2396"/>
      <c r="HK2396"/>
      <c r="HL2396"/>
      <c r="HM2396"/>
      <c r="HN2396"/>
      <c r="HO2396"/>
      <c r="HP2396"/>
      <c r="HQ2396"/>
      <c r="HR2396"/>
      <c r="HS2396"/>
      <c r="HT2396"/>
      <c r="HU2396"/>
      <c r="HV2396"/>
      <c r="HW2396"/>
      <c r="HX2396"/>
      <c r="HY2396"/>
      <c r="HZ2396"/>
      <c r="IA2396"/>
      <c r="IB2396"/>
      <c r="IC2396"/>
      <c r="ID2396"/>
      <c r="IE2396"/>
      <c r="IF2396"/>
      <c r="IG2396"/>
      <c r="IH2396"/>
      <c r="II2396"/>
      <c r="IJ2396"/>
      <c r="IK2396"/>
      <c r="IL2396"/>
      <c r="IM2396"/>
      <c r="IN2396"/>
      <c r="IO2396"/>
      <c r="IP2396"/>
      <c r="IQ2396"/>
      <c r="IR2396"/>
      <c r="IS2396"/>
      <c r="IT2396"/>
      <c r="IU2396"/>
      <c r="IV2396"/>
      <c r="IW2396"/>
      <c r="IX2396"/>
      <c r="IY2396"/>
      <c r="IZ2396"/>
      <c r="JA2396"/>
      <c r="JB2396"/>
      <c r="JC2396"/>
      <c r="JD2396"/>
      <c r="JE2396"/>
      <c r="JF2396"/>
      <c r="JG2396"/>
      <c r="JH2396"/>
      <c r="JI2396"/>
      <c r="JJ2396"/>
      <c r="JK2396"/>
      <c r="JL2396"/>
      <c r="JM2396"/>
      <c r="JN2396"/>
      <c r="JO2396"/>
      <c r="JP2396"/>
      <c r="JQ2396"/>
      <c r="JR2396"/>
      <c r="JS2396"/>
      <c r="JT2396"/>
      <c r="JU2396"/>
      <c r="JV2396"/>
      <c r="JW2396"/>
      <c r="JX2396"/>
      <c r="JY2396"/>
      <c r="JZ2396"/>
      <c r="KA2396"/>
      <c r="KB2396"/>
      <c r="KC2396"/>
      <c r="KD2396"/>
      <c r="KE2396"/>
      <c r="KF2396"/>
      <c r="KG2396"/>
      <c r="KH2396"/>
      <c r="KI2396"/>
      <c r="KJ2396"/>
      <c r="KK2396"/>
      <c r="KL2396"/>
      <c r="KM2396"/>
      <c r="KN2396"/>
      <c r="KO2396"/>
      <c r="KP2396"/>
      <c r="KQ2396"/>
      <c r="KR2396"/>
      <c r="KS2396"/>
      <c r="KT2396"/>
      <c r="KU2396"/>
      <c r="KV2396"/>
      <c r="KW2396"/>
      <c r="KX2396"/>
      <c r="KY2396"/>
      <c r="KZ2396"/>
      <c r="LA2396"/>
      <c r="LB2396"/>
      <c r="LC2396"/>
      <c r="LD2396"/>
      <c r="LE2396"/>
      <c r="LF2396"/>
      <c r="LG2396"/>
      <c r="LH2396"/>
      <c r="LI2396"/>
      <c r="LJ2396"/>
      <c r="LK2396"/>
      <c r="LL2396"/>
      <c r="LM2396"/>
      <c r="LN2396"/>
      <c r="LO2396"/>
      <c r="LP2396"/>
      <c r="LQ2396"/>
      <c r="LR2396"/>
      <c r="LS2396"/>
      <c r="LT2396"/>
      <c r="LU2396"/>
      <c r="LV2396"/>
      <c r="LW2396"/>
      <c r="LX2396"/>
      <c r="LY2396"/>
      <c r="LZ2396"/>
      <c r="MA2396"/>
      <c r="MB2396"/>
      <c r="MC2396"/>
      <c r="MD2396"/>
      <c r="ME2396"/>
      <c r="MF2396"/>
      <c r="MG2396"/>
      <c r="MH2396"/>
      <c r="MI2396"/>
      <c r="MJ2396"/>
      <c r="MK2396"/>
      <c r="ML2396"/>
      <c r="MM2396"/>
      <c r="MN2396"/>
      <c r="MO2396"/>
      <c r="MP2396"/>
      <c r="MQ2396"/>
      <c r="MR2396"/>
      <c r="MS2396"/>
      <c r="MT2396"/>
      <c r="MU2396"/>
      <c r="MV2396"/>
      <c r="MW2396"/>
      <c r="MX2396"/>
      <c r="MY2396"/>
      <c r="MZ2396"/>
      <c r="NA2396"/>
      <c r="NB2396"/>
      <c r="NC2396"/>
      <c r="ND2396"/>
      <c r="NE2396"/>
      <c r="NF2396"/>
      <c r="NG2396"/>
      <c r="NH2396"/>
      <c r="NI2396"/>
      <c r="NJ2396"/>
      <c r="NK2396"/>
      <c r="NL2396"/>
      <c r="NM2396"/>
      <c r="NN2396"/>
      <c r="NO2396"/>
      <c r="NP2396"/>
      <c r="NQ2396"/>
      <c r="NR2396"/>
      <c r="NS2396"/>
      <c r="NT2396"/>
      <c r="NU2396"/>
      <c r="NV2396"/>
      <c r="NW2396"/>
      <c r="NX2396"/>
      <c r="NY2396"/>
      <c r="NZ2396"/>
      <c r="OA2396"/>
      <c r="OB2396"/>
      <c r="OC2396"/>
      <c r="OD2396"/>
      <c r="OE2396"/>
      <c r="OF2396"/>
      <c r="OG2396"/>
      <c r="OH2396"/>
      <c r="OI2396"/>
      <c r="OJ2396"/>
      <c r="OK2396"/>
      <c r="OL2396"/>
      <c r="OM2396"/>
      <c r="ON2396"/>
      <c r="OO2396"/>
      <c r="OP2396"/>
      <c r="OQ2396"/>
      <c r="OR2396"/>
      <c r="OS2396"/>
      <c r="OT2396"/>
      <c r="OU2396"/>
      <c r="OV2396"/>
      <c r="OW2396"/>
      <c r="OX2396"/>
      <c r="OY2396"/>
      <c r="OZ2396"/>
      <c r="PA2396"/>
      <c r="PB2396"/>
      <c r="PC2396"/>
      <c r="PD2396"/>
      <c r="PE2396"/>
      <c r="PF2396"/>
      <c r="PG2396"/>
      <c r="PH2396"/>
      <c r="PI2396"/>
      <c r="PJ2396"/>
      <c r="PK2396"/>
      <c r="PL2396"/>
      <c r="PM2396"/>
      <c r="PN2396"/>
      <c r="PO2396"/>
      <c r="PP2396"/>
      <c r="PQ2396"/>
      <c r="PR2396"/>
      <c r="PS2396"/>
      <c r="PT2396"/>
      <c r="PU2396"/>
      <c r="PV2396"/>
      <c r="PW2396"/>
      <c r="PX2396"/>
      <c r="PY2396"/>
      <c r="PZ2396"/>
      <c r="QA2396"/>
      <c r="QB2396"/>
      <c r="QC2396"/>
      <c r="QD2396"/>
      <c r="QE2396"/>
      <c r="QF2396"/>
      <c r="QG2396"/>
      <c r="QH2396"/>
      <c r="QI2396"/>
      <c r="QJ2396"/>
      <c r="QK2396"/>
      <c r="QL2396"/>
      <c r="QM2396"/>
      <c r="QN2396"/>
      <c r="QO2396"/>
      <c r="QP2396"/>
      <c r="QQ2396"/>
      <c r="QR2396"/>
      <c r="QS2396"/>
      <c r="QT2396"/>
      <c r="QU2396"/>
      <c r="QV2396"/>
      <c r="QW2396"/>
      <c r="QX2396"/>
      <c r="QY2396"/>
      <c r="QZ2396"/>
      <c r="RA2396"/>
      <c r="RB2396"/>
      <c r="RC2396"/>
      <c r="RD2396"/>
      <c r="RE2396"/>
      <c r="RF2396"/>
      <c r="RG2396"/>
      <c r="RH2396"/>
      <c r="RI2396"/>
      <c r="RJ2396"/>
      <c r="RK2396"/>
      <c r="RL2396"/>
      <c r="RM2396"/>
      <c r="RN2396"/>
      <c r="RO2396"/>
      <c r="RP2396"/>
      <c r="RQ2396"/>
      <c r="RR2396"/>
      <c r="RS2396"/>
      <c r="RT2396"/>
      <c r="RU2396"/>
      <c r="RV2396"/>
      <c r="RW2396"/>
      <c r="RX2396"/>
      <c r="RY2396"/>
      <c r="RZ2396"/>
      <c r="SA2396"/>
      <c r="SB2396"/>
      <c r="SC2396"/>
      <c r="SD2396"/>
      <c r="SE2396"/>
      <c r="SF2396"/>
      <c r="SG2396"/>
      <c r="SH2396"/>
      <c r="SI2396"/>
      <c r="SJ2396"/>
      <c r="SK2396"/>
      <c r="SL2396"/>
      <c r="SM2396"/>
      <c r="SN2396"/>
      <c r="SO2396"/>
      <c r="SP2396"/>
      <c r="SQ2396"/>
      <c r="SR2396"/>
      <c r="SS2396"/>
      <c r="ST2396"/>
      <c r="SU2396"/>
      <c r="SV2396"/>
      <c r="SW2396"/>
    </row>
    <row r="2397" spans="1:517" s="1221" customFormat="1" ht="15" customHeight="1" thickTop="1" thickBot="1" x14ac:dyDescent="0.3">
      <c r="A2397" s="1485" t="s">
        <v>2350</v>
      </c>
      <c r="B2397" s="1216" t="s">
        <v>2285</v>
      </c>
      <c r="C2397" s="1216" t="s">
        <v>18</v>
      </c>
      <c r="D2397" s="1216" t="s">
        <v>82</v>
      </c>
      <c r="E2397" s="1383">
        <v>42814</v>
      </c>
      <c r="F2397" s="1222" t="s">
        <v>189</v>
      </c>
      <c r="G2397" s="1216" t="s">
        <v>151</v>
      </c>
      <c r="H2397" s="1223" t="s">
        <v>54</v>
      </c>
      <c r="I2397" s="1219">
        <v>8.15</v>
      </c>
      <c r="J2397" s="1220" t="s">
        <v>318</v>
      </c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  <c r="DI2397"/>
      <c r="DJ2397"/>
      <c r="DK2397"/>
      <c r="DL2397"/>
      <c r="DM2397"/>
      <c r="DN2397"/>
      <c r="DO2397"/>
      <c r="DP2397"/>
      <c r="DQ2397"/>
      <c r="DR2397"/>
      <c r="DS2397"/>
      <c r="DT2397"/>
      <c r="DU2397"/>
      <c r="DV2397"/>
      <c r="DW2397"/>
      <c r="DX2397"/>
      <c r="DY2397"/>
      <c r="DZ2397"/>
      <c r="EA2397"/>
      <c r="EB2397"/>
      <c r="EC2397"/>
      <c r="ED2397"/>
      <c r="EE2397"/>
      <c r="EF2397"/>
      <c r="EG2397"/>
      <c r="EH2397"/>
      <c r="EI2397"/>
      <c r="EJ2397"/>
      <c r="EK2397"/>
      <c r="EL2397"/>
      <c r="EM2397"/>
      <c r="EN2397"/>
      <c r="EO2397"/>
      <c r="EP2397"/>
      <c r="EQ2397"/>
      <c r="ER2397"/>
      <c r="ES2397"/>
      <c r="ET2397"/>
      <c r="EU2397"/>
      <c r="EV2397"/>
      <c r="EW2397"/>
      <c r="EX2397"/>
      <c r="EY2397"/>
      <c r="EZ2397"/>
      <c r="FA2397"/>
      <c r="FB2397"/>
      <c r="FC2397"/>
      <c r="FD2397"/>
      <c r="FE2397"/>
      <c r="FF2397"/>
      <c r="FG2397"/>
      <c r="FH2397"/>
      <c r="FI2397"/>
      <c r="FJ2397"/>
      <c r="FK2397"/>
      <c r="FL2397"/>
      <c r="FM2397"/>
      <c r="FN2397"/>
      <c r="FO2397"/>
      <c r="FP2397"/>
      <c r="FQ2397"/>
      <c r="FR2397"/>
      <c r="FS2397"/>
      <c r="FT2397"/>
      <c r="FU2397"/>
      <c r="FV2397"/>
      <c r="FW2397"/>
      <c r="FX2397"/>
      <c r="FY2397"/>
      <c r="FZ2397"/>
      <c r="GA2397"/>
      <c r="GB2397"/>
      <c r="GC2397"/>
      <c r="GD2397"/>
      <c r="GE2397"/>
      <c r="GF2397"/>
      <c r="GG2397"/>
      <c r="GH2397"/>
      <c r="GI2397"/>
      <c r="GJ2397"/>
      <c r="GK2397"/>
      <c r="GL2397"/>
      <c r="GM2397"/>
      <c r="GN2397"/>
      <c r="GO2397"/>
      <c r="GP2397"/>
      <c r="GQ2397"/>
      <c r="GR2397"/>
      <c r="GS2397"/>
      <c r="GT2397"/>
      <c r="GU2397"/>
      <c r="GV2397"/>
      <c r="GW2397"/>
      <c r="GX2397"/>
      <c r="GY2397"/>
      <c r="GZ2397"/>
      <c r="HA2397"/>
      <c r="HB2397"/>
      <c r="HC2397"/>
      <c r="HD2397"/>
      <c r="HE2397"/>
      <c r="HF2397"/>
      <c r="HG2397"/>
      <c r="HH2397"/>
      <c r="HI2397"/>
      <c r="HJ2397"/>
      <c r="HK2397"/>
      <c r="HL2397"/>
      <c r="HM2397"/>
      <c r="HN2397"/>
      <c r="HO2397"/>
      <c r="HP2397"/>
      <c r="HQ2397"/>
      <c r="HR2397"/>
      <c r="HS2397"/>
      <c r="HT2397"/>
      <c r="HU2397"/>
      <c r="HV2397"/>
      <c r="HW2397"/>
      <c r="HX2397"/>
      <c r="HY2397"/>
      <c r="HZ2397"/>
      <c r="IA2397"/>
      <c r="IB2397"/>
      <c r="IC2397"/>
      <c r="ID2397"/>
      <c r="IE2397"/>
      <c r="IF2397"/>
      <c r="IG2397"/>
      <c r="IH2397"/>
      <c r="II2397"/>
      <c r="IJ2397"/>
      <c r="IK2397"/>
      <c r="IL2397"/>
      <c r="IM2397"/>
      <c r="IN2397"/>
      <c r="IO2397"/>
      <c r="IP2397"/>
      <c r="IQ2397"/>
      <c r="IR2397"/>
      <c r="IS2397"/>
      <c r="IT2397"/>
      <c r="IU2397"/>
      <c r="IV2397"/>
      <c r="IW2397"/>
      <c r="IX2397"/>
      <c r="IY2397"/>
      <c r="IZ2397"/>
      <c r="JA2397"/>
      <c r="JB2397"/>
      <c r="JC2397"/>
      <c r="JD2397"/>
      <c r="JE2397"/>
      <c r="JF2397"/>
      <c r="JG2397"/>
      <c r="JH2397"/>
      <c r="JI2397"/>
      <c r="JJ2397"/>
      <c r="JK2397"/>
      <c r="JL2397"/>
      <c r="JM2397"/>
      <c r="JN2397"/>
      <c r="JO2397"/>
      <c r="JP2397"/>
      <c r="JQ2397"/>
      <c r="JR2397"/>
      <c r="JS2397"/>
      <c r="JT2397"/>
      <c r="JU2397"/>
      <c r="JV2397"/>
      <c r="JW2397"/>
      <c r="JX2397"/>
      <c r="JY2397"/>
      <c r="JZ2397"/>
      <c r="KA2397"/>
      <c r="KB2397"/>
      <c r="KC2397"/>
      <c r="KD2397"/>
      <c r="KE2397"/>
      <c r="KF2397"/>
      <c r="KG2397"/>
      <c r="KH2397"/>
      <c r="KI2397"/>
      <c r="KJ2397"/>
      <c r="KK2397"/>
      <c r="KL2397"/>
      <c r="KM2397"/>
      <c r="KN2397"/>
      <c r="KO2397"/>
      <c r="KP2397"/>
      <c r="KQ2397"/>
      <c r="KR2397"/>
      <c r="KS2397"/>
      <c r="KT2397"/>
      <c r="KU2397"/>
      <c r="KV2397"/>
      <c r="KW2397"/>
      <c r="KX2397"/>
      <c r="KY2397"/>
      <c r="KZ2397"/>
      <c r="LA2397"/>
      <c r="LB2397"/>
      <c r="LC2397"/>
      <c r="LD2397"/>
      <c r="LE2397"/>
      <c r="LF2397"/>
      <c r="LG2397"/>
      <c r="LH2397"/>
      <c r="LI2397"/>
      <c r="LJ2397"/>
      <c r="LK2397"/>
      <c r="LL2397"/>
      <c r="LM2397"/>
      <c r="LN2397"/>
      <c r="LO2397"/>
      <c r="LP2397"/>
      <c r="LQ2397"/>
      <c r="LR2397"/>
      <c r="LS2397"/>
      <c r="LT2397"/>
      <c r="LU2397"/>
      <c r="LV2397"/>
      <c r="LW2397"/>
      <c r="LX2397"/>
      <c r="LY2397"/>
      <c r="LZ2397"/>
      <c r="MA2397"/>
      <c r="MB2397"/>
      <c r="MC2397"/>
      <c r="MD2397"/>
      <c r="ME2397"/>
      <c r="MF2397"/>
      <c r="MG2397"/>
      <c r="MH2397"/>
      <c r="MI2397"/>
      <c r="MJ2397"/>
      <c r="MK2397"/>
      <c r="ML2397"/>
      <c r="MM2397"/>
      <c r="MN2397"/>
      <c r="MO2397"/>
      <c r="MP2397"/>
      <c r="MQ2397"/>
      <c r="MR2397"/>
      <c r="MS2397"/>
      <c r="MT2397"/>
      <c r="MU2397"/>
      <c r="MV2397"/>
      <c r="MW2397"/>
      <c r="MX2397"/>
      <c r="MY2397"/>
      <c r="MZ2397"/>
      <c r="NA2397"/>
      <c r="NB2397"/>
      <c r="NC2397"/>
      <c r="ND2397"/>
      <c r="NE2397"/>
      <c r="NF2397"/>
      <c r="NG2397"/>
      <c r="NH2397"/>
      <c r="NI2397"/>
      <c r="NJ2397"/>
      <c r="NK2397"/>
      <c r="NL2397"/>
      <c r="NM2397"/>
      <c r="NN2397"/>
      <c r="NO2397"/>
      <c r="NP2397"/>
      <c r="NQ2397"/>
      <c r="NR2397"/>
      <c r="NS2397"/>
      <c r="NT2397"/>
      <c r="NU2397"/>
      <c r="NV2397"/>
      <c r="NW2397"/>
      <c r="NX2397"/>
      <c r="NY2397"/>
      <c r="NZ2397"/>
      <c r="OA2397"/>
      <c r="OB2397"/>
      <c r="OC2397"/>
      <c r="OD2397"/>
      <c r="OE2397"/>
      <c r="OF2397"/>
      <c r="OG2397"/>
      <c r="OH2397"/>
      <c r="OI2397"/>
      <c r="OJ2397"/>
      <c r="OK2397"/>
      <c r="OL2397"/>
      <c r="OM2397"/>
      <c r="ON2397"/>
      <c r="OO2397"/>
      <c r="OP2397"/>
      <c r="OQ2397"/>
      <c r="OR2397"/>
      <c r="OS2397"/>
      <c r="OT2397"/>
      <c r="OU2397"/>
      <c r="OV2397"/>
      <c r="OW2397"/>
      <c r="OX2397"/>
      <c r="OY2397"/>
      <c r="OZ2397"/>
      <c r="PA2397"/>
      <c r="PB2397"/>
      <c r="PC2397"/>
      <c r="PD2397"/>
      <c r="PE2397"/>
      <c r="PF2397"/>
      <c r="PG2397"/>
      <c r="PH2397"/>
      <c r="PI2397"/>
      <c r="PJ2397"/>
      <c r="PK2397"/>
      <c r="PL2397"/>
      <c r="PM2397"/>
      <c r="PN2397"/>
      <c r="PO2397"/>
      <c r="PP2397"/>
      <c r="PQ2397"/>
      <c r="PR2397"/>
      <c r="PS2397"/>
      <c r="PT2397"/>
      <c r="PU2397"/>
      <c r="PV2397"/>
      <c r="PW2397"/>
      <c r="PX2397"/>
      <c r="PY2397"/>
      <c r="PZ2397"/>
      <c r="QA2397"/>
      <c r="QB2397"/>
      <c r="QC2397"/>
      <c r="QD2397"/>
      <c r="QE2397"/>
      <c r="QF2397"/>
      <c r="QG2397"/>
      <c r="QH2397"/>
      <c r="QI2397"/>
      <c r="QJ2397"/>
      <c r="QK2397"/>
      <c r="QL2397"/>
      <c r="QM2397"/>
      <c r="QN2397"/>
      <c r="QO2397"/>
      <c r="QP2397"/>
      <c r="QQ2397"/>
      <c r="QR2397"/>
      <c r="QS2397"/>
      <c r="QT2397"/>
      <c r="QU2397"/>
      <c r="QV2397"/>
      <c r="QW2397"/>
      <c r="QX2397"/>
      <c r="QY2397"/>
      <c r="QZ2397"/>
      <c r="RA2397"/>
      <c r="RB2397"/>
      <c r="RC2397"/>
      <c r="RD2397"/>
      <c r="RE2397"/>
      <c r="RF2397"/>
      <c r="RG2397"/>
      <c r="RH2397"/>
      <c r="RI2397"/>
      <c r="RJ2397"/>
      <c r="RK2397"/>
      <c r="RL2397"/>
      <c r="RM2397"/>
      <c r="RN2397"/>
      <c r="RO2397"/>
      <c r="RP2397"/>
      <c r="RQ2397"/>
      <c r="RR2397"/>
      <c r="RS2397"/>
      <c r="RT2397"/>
      <c r="RU2397"/>
      <c r="RV2397"/>
      <c r="RW2397"/>
      <c r="RX2397"/>
      <c r="RY2397"/>
      <c r="RZ2397"/>
      <c r="SA2397"/>
      <c r="SB2397"/>
      <c r="SC2397"/>
      <c r="SD2397"/>
      <c r="SE2397"/>
      <c r="SF2397"/>
      <c r="SG2397"/>
      <c r="SH2397"/>
      <c r="SI2397"/>
      <c r="SJ2397"/>
      <c r="SK2397"/>
      <c r="SL2397"/>
      <c r="SM2397"/>
      <c r="SN2397"/>
      <c r="SO2397"/>
      <c r="SP2397"/>
      <c r="SQ2397"/>
      <c r="SR2397"/>
      <c r="SS2397"/>
      <c r="ST2397"/>
      <c r="SU2397"/>
      <c r="SV2397"/>
      <c r="SW2397"/>
    </row>
    <row r="2398" spans="1:517" s="1221" customFormat="1" ht="15" customHeight="1" thickTop="1" thickBot="1" x14ac:dyDescent="0.3">
      <c r="A2398" s="1485" t="s">
        <v>2350</v>
      </c>
      <c r="B2398" s="1216" t="s">
        <v>2362</v>
      </c>
      <c r="C2398" s="1216" t="s">
        <v>18</v>
      </c>
      <c r="D2398" s="1216" t="s">
        <v>82</v>
      </c>
      <c r="E2398" s="1383">
        <v>42842</v>
      </c>
      <c r="F2398" s="1222" t="s">
        <v>189</v>
      </c>
      <c r="G2398" s="1216" t="s">
        <v>151</v>
      </c>
      <c r="H2398" s="1223" t="s">
        <v>177</v>
      </c>
      <c r="I2398" s="1219">
        <v>8.15</v>
      </c>
      <c r="J2398" s="1220" t="s">
        <v>318</v>
      </c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  <c r="DK2398"/>
      <c r="DL2398"/>
      <c r="DM2398"/>
      <c r="DN2398"/>
      <c r="DO2398"/>
      <c r="DP2398"/>
      <c r="DQ2398"/>
      <c r="DR2398"/>
      <c r="DS2398"/>
      <c r="DT2398"/>
      <c r="DU2398"/>
      <c r="DV2398"/>
      <c r="DW2398"/>
      <c r="DX2398"/>
      <c r="DY2398"/>
      <c r="DZ2398"/>
      <c r="EA2398"/>
      <c r="EB2398"/>
      <c r="EC2398"/>
      <c r="ED2398"/>
      <c r="EE2398"/>
      <c r="EF2398"/>
      <c r="EG2398"/>
      <c r="EH2398"/>
      <c r="EI2398"/>
      <c r="EJ2398"/>
      <c r="EK2398"/>
      <c r="EL2398"/>
      <c r="EM2398"/>
      <c r="EN2398"/>
      <c r="EO2398"/>
      <c r="EP2398"/>
      <c r="EQ2398"/>
      <c r="ER2398"/>
      <c r="ES2398"/>
      <c r="ET2398"/>
      <c r="EU2398"/>
      <c r="EV2398"/>
      <c r="EW2398"/>
      <c r="EX2398"/>
      <c r="EY2398"/>
      <c r="EZ2398"/>
      <c r="FA2398"/>
      <c r="FB2398"/>
      <c r="FC2398"/>
      <c r="FD2398"/>
      <c r="FE2398"/>
      <c r="FF2398"/>
      <c r="FG2398"/>
      <c r="FH2398"/>
      <c r="FI2398"/>
      <c r="FJ2398"/>
      <c r="FK2398"/>
      <c r="FL2398"/>
      <c r="FM2398"/>
      <c r="FN2398"/>
      <c r="FO2398"/>
      <c r="FP2398"/>
      <c r="FQ2398"/>
      <c r="FR2398"/>
      <c r="FS2398"/>
      <c r="FT2398"/>
      <c r="FU2398"/>
      <c r="FV2398"/>
      <c r="FW2398"/>
      <c r="FX2398"/>
      <c r="FY2398"/>
      <c r="FZ2398"/>
      <c r="GA2398"/>
      <c r="GB2398"/>
      <c r="GC2398"/>
      <c r="GD2398"/>
      <c r="GE2398"/>
      <c r="GF2398"/>
      <c r="GG2398"/>
      <c r="GH2398"/>
      <c r="GI2398"/>
      <c r="GJ2398"/>
      <c r="GK2398"/>
      <c r="GL2398"/>
      <c r="GM2398"/>
      <c r="GN2398"/>
      <c r="GO2398"/>
      <c r="GP2398"/>
      <c r="GQ2398"/>
      <c r="GR2398"/>
      <c r="GS2398"/>
      <c r="GT2398"/>
      <c r="GU2398"/>
      <c r="GV2398"/>
      <c r="GW2398"/>
      <c r="GX2398"/>
      <c r="GY2398"/>
      <c r="GZ2398"/>
      <c r="HA2398"/>
      <c r="HB2398"/>
      <c r="HC2398"/>
      <c r="HD2398"/>
      <c r="HE2398"/>
      <c r="HF2398"/>
      <c r="HG2398"/>
      <c r="HH2398"/>
      <c r="HI2398"/>
      <c r="HJ2398"/>
      <c r="HK2398"/>
      <c r="HL2398"/>
      <c r="HM2398"/>
      <c r="HN2398"/>
      <c r="HO2398"/>
      <c r="HP2398"/>
      <c r="HQ2398"/>
      <c r="HR2398"/>
      <c r="HS2398"/>
      <c r="HT2398"/>
      <c r="HU2398"/>
      <c r="HV2398"/>
      <c r="HW2398"/>
      <c r="HX2398"/>
      <c r="HY2398"/>
      <c r="HZ2398"/>
      <c r="IA2398"/>
      <c r="IB2398"/>
      <c r="IC2398"/>
      <c r="ID2398"/>
      <c r="IE2398"/>
      <c r="IF2398"/>
      <c r="IG2398"/>
      <c r="IH2398"/>
      <c r="II2398"/>
      <c r="IJ2398"/>
      <c r="IK2398"/>
      <c r="IL2398"/>
      <c r="IM2398"/>
      <c r="IN2398"/>
      <c r="IO2398"/>
      <c r="IP2398"/>
      <c r="IQ2398"/>
      <c r="IR2398"/>
      <c r="IS2398"/>
      <c r="IT2398"/>
      <c r="IU2398"/>
      <c r="IV2398"/>
      <c r="IW2398"/>
      <c r="IX2398"/>
      <c r="IY2398"/>
      <c r="IZ2398"/>
      <c r="JA2398"/>
      <c r="JB2398"/>
      <c r="JC2398"/>
      <c r="JD2398"/>
      <c r="JE2398"/>
      <c r="JF2398"/>
      <c r="JG2398"/>
      <c r="JH2398"/>
      <c r="JI2398"/>
      <c r="JJ2398"/>
      <c r="JK2398"/>
      <c r="JL2398"/>
      <c r="JM2398"/>
      <c r="JN2398"/>
      <c r="JO2398"/>
      <c r="JP2398"/>
      <c r="JQ2398"/>
      <c r="JR2398"/>
      <c r="JS2398"/>
      <c r="JT2398"/>
      <c r="JU2398"/>
      <c r="JV2398"/>
      <c r="JW2398"/>
      <c r="JX2398"/>
      <c r="JY2398"/>
      <c r="JZ2398"/>
      <c r="KA2398"/>
      <c r="KB2398"/>
      <c r="KC2398"/>
      <c r="KD2398"/>
      <c r="KE2398"/>
      <c r="KF2398"/>
      <c r="KG2398"/>
      <c r="KH2398"/>
      <c r="KI2398"/>
      <c r="KJ2398"/>
      <c r="KK2398"/>
      <c r="KL2398"/>
      <c r="KM2398"/>
      <c r="KN2398"/>
      <c r="KO2398"/>
      <c r="KP2398"/>
      <c r="KQ2398"/>
      <c r="KR2398"/>
      <c r="KS2398"/>
      <c r="KT2398"/>
      <c r="KU2398"/>
      <c r="KV2398"/>
      <c r="KW2398"/>
      <c r="KX2398"/>
      <c r="KY2398"/>
      <c r="KZ2398"/>
      <c r="LA2398"/>
      <c r="LB2398"/>
      <c r="LC2398"/>
      <c r="LD2398"/>
      <c r="LE2398"/>
      <c r="LF2398"/>
      <c r="LG2398"/>
      <c r="LH2398"/>
      <c r="LI2398"/>
      <c r="LJ2398"/>
      <c r="LK2398"/>
      <c r="LL2398"/>
      <c r="LM2398"/>
      <c r="LN2398"/>
      <c r="LO2398"/>
      <c r="LP2398"/>
      <c r="LQ2398"/>
      <c r="LR2398"/>
      <c r="LS2398"/>
      <c r="LT2398"/>
      <c r="LU2398"/>
      <c r="LV2398"/>
      <c r="LW2398"/>
      <c r="LX2398"/>
      <c r="LY2398"/>
      <c r="LZ2398"/>
      <c r="MA2398"/>
      <c r="MB2398"/>
      <c r="MC2398"/>
      <c r="MD2398"/>
      <c r="ME2398"/>
      <c r="MF2398"/>
      <c r="MG2398"/>
      <c r="MH2398"/>
      <c r="MI2398"/>
      <c r="MJ2398"/>
      <c r="MK2398"/>
      <c r="ML2398"/>
      <c r="MM2398"/>
      <c r="MN2398"/>
      <c r="MO2398"/>
      <c r="MP2398"/>
      <c r="MQ2398"/>
      <c r="MR2398"/>
      <c r="MS2398"/>
      <c r="MT2398"/>
      <c r="MU2398"/>
      <c r="MV2398"/>
      <c r="MW2398"/>
      <c r="MX2398"/>
      <c r="MY2398"/>
      <c r="MZ2398"/>
      <c r="NA2398"/>
      <c r="NB2398"/>
      <c r="NC2398"/>
      <c r="ND2398"/>
      <c r="NE2398"/>
      <c r="NF2398"/>
      <c r="NG2398"/>
      <c r="NH2398"/>
      <c r="NI2398"/>
      <c r="NJ2398"/>
      <c r="NK2398"/>
      <c r="NL2398"/>
      <c r="NM2398"/>
      <c r="NN2398"/>
      <c r="NO2398"/>
      <c r="NP2398"/>
      <c r="NQ2398"/>
      <c r="NR2398"/>
      <c r="NS2398"/>
      <c r="NT2398"/>
      <c r="NU2398"/>
      <c r="NV2398"/>
      <c r="NW2398"/>
      <c r="NX2398"/>
      <c r="NY2398"/>
      <c r="NZ2398"/>
      <c r="OA2398"/>
      <c r="OB2398"/>
      <c r="OC2398"/>
      <c r="OD2398"/>
      <c r="OE2398"/>
      <c r="OF2398"/>
      <c r="OG2398"/>
      <c r="OH2398"/>
      <c r="OI2398"/>
      <c r="OJ2398"/>
      <c r="OK2398"/>
      <c r="OL2398"/>
      <c r="OM2398"/>
      <c r="ON2398"/>
      <c r="OO2398"/>
      <c r="OP2398"/>
      <c r="OQ2398"/>
      <c r="OR2398"/>
      <c r="OS2398"/>
      <c r="OT2398"/>
      <c r="OU2398"/>
      <c r="OV2398"/>
      <c r="OW2398"/>
      <c r="OX2398"/>
      <c r="OY2398"/>
      <c r="OZ2398"/>
      <c r="PA2398"/>
      <c r="PB2398"/>
      <c r="PC2398"/>
      <c r="PD2398"/>
      <c r="PE2398"/>
      <c r="PF2398"/>
      <c r="PG2398"/>
      <c r="PH2398"/>
      <c r="PI2398"/>
      <c r="PJ2398"/>
      <c r="PK2398"/>
      <c r="PL2398"/>
      <c r="PM2398"/>
      <c r="PN2398"/>
      <c r="PO2398"/>
      <c r="PP2398"/>
      <c r="PQ2398"/>
      <c r="PR2398"/>
      <c r="PS2398"/>
      <c r="PT2398"/>
      <c r="PU2398"/>
      <c r="PV2398"/>
      <c r="PW2398"/>
      <c r="PX2398"/>
      <c r="PY2398"/>
      <c r="PZ2398"/>
      <c r="QA2398"/>
      <c r="QB2398"/>
      <c r="QC2398"/>
      <c r="QD2398"/>
      <c r="QE2398"/>
      <c r="QF2398"/>
      <c r="QG2398"/>
      <c r="QH2398"/>
      <c r="QI2398"/>
      <c r="QJ2398"/>
      <c r="QK2398"/>
      <c r="QL2398"/>
      <c r="QM2398"/>
      <c r="QN2398"/>
      <c r="QO2398"/>
      <c r="QP2398"/>
      <c r="QQ2398"/>
      <c r="QR2398"/>
      <c r="QS2398"/>
      <c r="QT2398"/>
      <c r="QU2398"/>
      <c r="QV2398"/>
      <c r="QW2398"/>
      <c r="QX2398"/>
      <c r="QY2398"/>
      <c r="QZ2398"/>
      <c r="RA2398"/>
      <c r="RB2398"/>
      <c r="RC2398"/>
      <c r="RD2398"/>
      <c r="RE2398"/>
      <c r="RF2398"/>
      <c r="RG2398"/>
      <c r="RH2398"/>
      <c r="RI2398"/>
      <c r="RJ2398"/>
      <c r="RK2398"/>
      <c r="RL2398"/>
      <c r="RM2398"/>
      <c r="RN2398"/>
      <c r="RO2398"/>
      <c r="RP2398"/>
      <c r="RQ2398"/>
      <c r="RR2398"/>
      <c r="RS2398"/>
      <c r="RT2398"/>
      <c r="RU2398"/>
      <c r="RV2398"/>
      <c r="RW2398"/>
      <c r="RX2398"/>
      <c r="RY2398"/>
      <c r="RZ2398"/>
      <c r="SA2398"/>
      <c r="SB2398"/>
      <c r="SC2398"/>
      <c r="SD2398"/>
      <c r="SE2398"/>
      <c r="SF2398"/>
      <c r="SG2398"/>
      <c r="SH2398"/>
      <c r="SI2398"/>
      <c r="SJ2398"/>
      <c r="SK2398"/>
      <c r="SL2398"/>
      <c r="SM2398"/>
      <c r="SN2398"/>
      <c r="SO2398"/>
      <c r="SP2398"/>
      <c r="SQ2398"/>
      <c r="SR2398"/>
      <c r="SS2398"/>
      <c r="ST2398"/>
      <c r="SU2398"/>
      <c r="SV2398"/>
      <c r="SW2398"/>
    </row>
    <row r="2399" spans="1:517" s="1221" customFormat="1" ht="15" customHeight="1" thickTop="1" thickBot="1" x14ac:dyDescent="0.3">
      <c r="A2399" s="1485" t="s">
        <v>2350</v>
      </c>
      <c r="B2399" s="1216" t="s">
        <v>2363</v>
      </c>
      <c r="C2399" s="1216" t="s">
        <v>18</v>
      </c>
      <c r="D2399" s="1216" t="s">
        <v>82</v>
      </c>
      <c r="E2399" s="1383">
        <v>42842</v>
      </c>
      <c r="F2399" s="1222" t="s">
        <v>189</v>
      </c>
      <c r="G2399" s="1216" t="s">
        <v>151</v>
      </c>
      <c r="H2399" s="1223" t="s">
        <v>177</v>
      </c>
      <c r="I2399" s="1219">
        <v>8.15</v>
      </c>
      <c r="J2399" s="1220" t="s">
        <v>318</v>
      </c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  <c r="DI2399"/>
      <c r="DJ2399"/>
      <c r="DK2399"/>
      <c r="DL2399"/>
      <c r="DM2399"/>
      <c r="DN2399"/>
      <c r="DO2399"/>
      <c r="DP2399"/>
      <c r="DQ2399"/>
      <c r="DR2399"/>
      <c r="DS2399"/>
      <c r="DT2399"/>
      <c r="DU2399"/>
      <c r="DV2399"/>
      <c r="DW2399"/>
      <c r="DX2399"/>
      <c r="DY2399"/>
      <c r="DZ2399"/>
      <c r="EA2399"/>
      <c r="EB2399"/>
      <c r="EC2399"/>
      <c r="ED2399"/>
      <c r="EE2399"/>
      <c r="EF2399"/>
      <c r="EG2399"/>
      <c r="EH2399"/>
      <c r="EI2399"/>
      <c r="EJ2399"/>
      <c r="EK2399"/>
      <c r="EL2399"/>
      <c r="EM2399"/>
      <c r="EN2399"/>
      <c r="EO2399"/>
      <c r="EP2399"/>
      <c r="EQ2399"/>
      <c r="ER2399"/>
      <c r="ES2399"/>
      <c r="ET2399"/>
      <c r="EU2399"/>
      <c r="EV2399"/>
      <c r="EW2399"/>
      <c r="EX2399"/>
      <c r="EY2399"/>
      <c r="EZ2399"/>
      <c r="FA2399"/>
      <c r="FB2399"/>
      <c r="FC2399"/>
      <c r="FD2399"/>
      <c r="FE2399"/>
      <c r="FF2399"/>
      <c r="FG2399"/>
      <c r="FH2399"/>
      <c r="FI2399"/>
      <c r="FJ2399"/>
      <c r="FK2399"/>
      <c r="FL2399"/>
      <c r="FM2399"/>
      <c r="FN2399"/>
      <c r="FO2399"/>
      <c r="FP2399"/>
      <c r="FQ2399"/>
      <c r="FR2399"/>
      <c r="FS2399"/>
      <c r="FT2399"/>
      <c r="FU2399"/>
      <c r="FV2399"/>
      <c r="FW2399"/>
      <c r="FX2399"/>
      <c r="FY2399"/>
      <c r="FZ2399"/>
      <c r="GA2399"/>
      <c r="GB2399"/>
      <c r="GC2399"/>
      <c r="GD2399"/>
      <c r="GE2399"/>
      <c r="GF2399"/>
      <c r="GG2399"/>
      <c r="GH2399"/>
      <c r="GI2399"/>
      <c r="GJ2399"/>
      <c r="GK2399"/>
      <c r="GL2399"/>
      <c r="GM2399"/>
      <c r="GN2399"/>
      <c r="GO2399"/>
      <c r="GP2399"/>
      <c r="GQ2399"/>
      <c r="GR2399"/>
      <c r="GS2399"/>
      <c r="GT2399"/>
      <c r="GU2399"/>
      <c r="GV2399"/>
      <c r="GW2399"/>
      <c r="GX2399"/>
      <c r="GY2399"/>
      <c r="GZ2399"/>
      <c r="HA2399"/>
      <c r="HB2399"/>
      <c r="HC2399"/>
      <c r="HD2399"/>
      <c r="HE2399"/>
      <c r="HF2399"/>
      <c r="HG2399"/>
      <c r="HH2399"/>
      <c r="HI2399"/>
      <c r="HJ2399"/>
      <c r="HK2399"/>
      <c r="HL2399"/>
      <c r="HM2399"/>
      <c r="HN2399"/>
      <c r="HO2399"/>
      <c r="HP2399"/>
      <c r="HQ2399"/>
      <c r="HR2399"/>
      <c r="HS2399"/>
      <c r="HT2399"/>
      <c r="HU2399"/>
      <c r="HV2399"/>
      <c r="HW2399"/>
      <c r="HX2399"/>
      <c r="HY2399"/>
      <c r="HZ2399"/>
      <c r="IA2399"/>
      <c r="IB2399"/>
      <c r="IC2399"/>
      <c r="ID2399"/>
      <c r="IE2399"/>
      <c r="IF2399"/>
      <c r="IG2399"/>
      <c r="IH2399"/>
      <c r="II2399"/>
      <c r="IJ2399"/>
      <c r="IK2399"/>
      <c r="IL2399"/>
      <c r="IM2399"/>
      <c r="IN2399"/>
      <c r="IO2399"/>
      <c r="IP2399"/>
      <c r="IQ2399"/>
      <c r="IR2399"/>
      <c r="IS2399"/>
      <c r="IT2399"/>
      <c r="IU2399"/>
      <c r="IV2399"/>
      <c r="IW2399"/>
      <c r="IX2399"/>
      <c r="IY2399"/>
      <c r="IZ2399"/>
      <c r="JA2399"/>
      <c r="JB2399"/>
      <c r="JC2399"/>
      <c r="JD2399"/>
      <c r="JE2399"/>
      <c r="JF2399"/>
      <c r="JG2399"/>
      <c r="JH2399"/>
      <c r="JI2399"/>
      <c r="JJ2399"/>
      <c r="JK2399"/>
      <c r="JL2399"/>
      <c r="JM2399"/>
      <c r="JN2399"/>
      <c r="JO2399"/>
      <c r="JP2399"/>
      <c r="JQ2399"/>
      <c r="JR2399"/>
      <c r="JS2399"/>
      <c r="JT2399"/>
      <c r="JU2399"/>
      <c r="JV2399"/>
      <c r="JW2399"/>
      <c r="JX2399"/>
      <c r="JY2399"/>
      <c r="JZ2399"/>
      <c r="KA2399"/>
      <c r="KB2399"/>
      <c r="KC2399"/>
      <c r="KD2399"/>
      <c r="KE2399"/>
      <c r="KF2399"/>
      <c r="KG2399"/>
      <c r="KH2399"/>
      <c r="KI2399"/>
      <c r="KJ2399"/>
      <c r="KK2399"/>
      <c r="KL2399"/>
      <c r="KM2399"/>
      <c r="KN2399"/>
      <c r="KO2399"/>
      <c r="KP2399"/>
      <c r="KQ2399"/>
      <c r="KR2399"/>
      <c r="KS2399"/>
      <c r="KT2399"/>
      <c r="KU2399"/>
      <c r="KV2399"/>
      <c r="KW2399"/>
      <c r="KX2399"/>
      <c r="KY2399"/>
      <c r="KZ2399"/>
      <c r="LA2399"/>
      <c r="LB2399"/>
      <c r="LC2399"/>
      <c r="LD2399"/>
      <c r="LE2399"/>
      <c r="LF2399"/>
      <c r="LG2399"/>
      <c r="LH2399"/>
      <c r="LI2399"/>
      <c r="LJ2399"/>
      <c r="LK2399"/>
      <c r="LL2399"/>
      <c r="LM2399"/>
      <c r="LN2399"/>
      <c r="LO2399"/>
      <c r="LP2399"/>
      <c r="LQ2399"/>
      <c r="LR2399"/>
      <c r="LS2399"/>
      <c r="LT2399"/>
      <c r="LU2399"/>
      <c r="LV2399"/>
      <c r="LW2399"/>
      <c r="LX2399"/>
      <c r="LY2399"/>
      <c r="LZ2399"/>
      <c r="MA2399"/>
      <c r="MB2399"/>
      <c r="MC2399"/>
      <c r="MD2399"/>
      <c r="ME2399"/>
      <c r="MF2399"/>
      <c r="MG2399"/>
      <c r="MH2399"/>
      <c r="MI2399"/>
      <c r="MJ2399"/>
      <c r="MK2399"/>
      <c r="ML2399"/>
      <c r="MM2399"/>
      <c r="MN2399"/>
      <c r="MO2399"/>
      <c r="MP2399"/>
      <c r="MQ2399"/>
      <c r="MR2399"/>
      <c r="MS2399"/>
      <c r="MT2399"/>
      <c r="MU2399"/>
      <c r="MV2399"/>
      <c r="MW2399"/>
      <c r="MX2399"/>
      <c r="MY2399"/>
      <c r="MZ2399"/>
      <c r="NA2399"/>
      <c r="NB2399"/>
      <c r="NC2399"/>
      <c r="ND2399"/>
      <c r="NE2399"/>
      <c r="NF2399"/>
      <c r="NG2399"/>
      <c r="NH2399"/>
      <c r="NI2399"/>
      <c r="NJ2399"/>
      <c r="NK2399"/>
      <c r="NL2399"/>
      <c r="NM2399"/>
      <c r="NN2399"/>
      <c r="NO2399"/>
      <c r="NP2399"/>
      <c r="NQ2399"/>
      <c r="NR2399"/>
      <c r="NS2399"/>
      <c r="NT2399"/>
      <c r="NU2399"/>
      <c r="NV2399"/>
      <c r="NW2399"/>
      <c r="NX2399"/>
      <c r="NY2399"/>
      <c r="NZ2399"/>
      <c r="OA2399"/>
      <c r="OB2399"/>
      <c r="OC2399"/>
      <c r="OD2399"/>
      <c r="OE2399"/>
      <c r="OF2399"/>
      <c r="OG2399"/>
      <c r="OH2399"/>
      <c r="OI2399"/>
      <c r="OJ2399"/>
      <c r="OK2399"/>
      <c r="OL2399"/>
      <c r="OM2399"/>
      <c r="ON2399"/>
      <c r="OO2399"/>
      <c r="OP2399"/>
      <c r="OQ2399"/>
      <c r="OR2399"/>
      <c r="OS2399"/>
      <c r="OT2399"/>
      <c r="OU2399"/>
      <c r="OV2399"/>
      <c r="OW2399"/>
      <c r="OX2399"/>
      <c r="OY2399"/>
      <c r="OZ2399"/>
      <c r="PA2399"/>
      <c r="PB2399"/>
      <c r="PC2399"/>
      <c r="PD2399"/>
      <c r="PE2399"/>
      <c r="PF2399"/>
      <c r="PG2399"/>
      <c r="PH2399"/>
      <c r="PI2399"/>
      <c r="PJ2399"/>
      <c r="PK2399"/>
      <c r="PL2399"/>
      <c r="PM2399"/>
      <c r="PN2399"/>
      <c r="PO2399"/>
      <c r="PP2399"/>
      <c r="PQ2399"/>
      <c r="PR2399"/>
      <c r="PS2399"/>
      <c r="PT2399"/>
      <c r="PU2399"/>
      <c r="PV2399"/>
      <c r="PW2399"/>
      <c r="PX2399"/>
      <c r="PY2399"/>
      <c r="PZ2399"/>
      <c r="QA2399"/>
      <c r="QB2399"/>
      <c r="QC2399"/>
      <c r="QD2399"/>
      <c r="QE2399"/>
      <c r="QF2399"/>
      <c r="QG2399"/>
      <c r="QH2399"/>
      <c r="QI2399"/>
      <c r="QJ2399"/>
      <c r="QK2399"/>
      <c r="QL2399"/>
      <c r="QM2399"/>
      <c r="QN2399"/>
      <c r="QO2399"/>
      <c r="QP2399"/>
      <c r="QQ2399"/>
      <c r="QR2399"/>
      <c r="QS2399"/>
      <c r="QT2399"/>
      <c r="QU2399"/>
      <c r="QV2399"/>
      <c r="QW2399"/>
      <c r="QX2399"/>
      <c r="QY2399"/>
      <c r="QZ2399"/>
      <c r="RA2399"/>
      <c r="RB2399"/>
      <c r="RC2399"/>
      <c r="RD2399"/>
      <c r="RE2399"/>
      <c r="RF2399"/>
      <c r="RG2399"/>
      <c r="RH2399"/>
      <c r="RI2399"/>
      <c r="RJ2399"/>
      <c r="RK2399"/>
      <c r="RL2399"/>
      <c r="RM2399"/>
      <c r="RN2399"/>
      <c r="RO2399"/>
      <c r="RP2399"/>
      <c r="RQ2399"/>
      <c r="RR2399"/>
      <c r="RS2399"/>
      <c r="RT2399"/>
      <c r="RU2399"/>
      <c r="RV2399"/>
      <c r="RW2399"/>
      <c r="RX2399"/>
      <c r="RY2399"/>
      <c r="RZ2399"/>
      <c r="SA2399"/>
      <c r="SB2399"/>
      <c r="SC2399"/>
      <c r="SD2399"/>
      <c r="SE2399"/>
      <c r="SF2399"/>
      <c r="SG2399"/>
      <c r="SH2399"/>
      <c r="SI2399"/>
      <c r="SJ2399"/>
      <c r="SK2399"/>
      <c r="SL2399"/>
      <c r="SM2399"/>
      <c r="SN2399"/>
      <c r="SO2399"/>
      <c r="SP2399"/>
      <c r="SQ2399"/>
      <c r="SR2399"/>
      <c r="SS2399"/>
      <c r="ST2399"/>
      <c r="SU2399"/>
      <c r="SV2399"/>
      <c r="SW2399"/>
    </row>
    <row r="2400" spans="1:517" s="1221" customFormat="1" ht="15" customHeight="1" thickTop="1" x14ac:dyDescent="0.25">
      <c r="A2400" s="1485" t="s">
        <v>2350</v>
      </c>
      <c r="B2400" s="1215" t="s">
        <v>2364</v>
      </c>
      <c r="C2400" s="1216" t="s">
        <v>17</v>
      </c>
      <c r="D2400" s="1216" t="s">
        <v>84</v>
      </c>
      <c r="E2400" s="1383" t="s">
        <v>2231</v>
      </c>
      <c r="F2400" s="1218" t="s">
        <v>189</v>
      </c>
      <c r="G2400" s="1216" t="s">
        <v>251</v>
      </c>
      <c r="H2400" s="1216" t="s">
        <v>2365</v>
      </c>
      <c r="I2400" s="1219">
        <v>1916.8</v>
      </c>
      <c r="J2400" s="1220" t="s">
        <v>313</v>
      </c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  <c r="DI2400"/>
      <c r="DJ2400"/>
      <c r="DK2400"/>
      <c r="DL2400"/>
      <c r="DM2400"/>
      <c r="DN2400"/>
      <c r="DO2400"/>
      <c r="DP2400"/>
      <c r="DQ2400"/>
      <c r="DR2400"/>
      <c r="DS2400"/>
      <c r="DT2400"/>
      <c r="DU2400"/>
      <c r="DV2400"/>
      <c r="DW2400"/>
      <c r="DX2400"/>
      <c r="DY2400"/>
      <c r="DZ2400"/>
      <c r="EA2400"/>
      <c r="EB2400"/>
      <c r="EC2400"/>
      <c r="ED2400"/>
      <c r="EE2400"/>
      <c r="EF2400"/>
      <c r="EG2400"/>
      <c r="EH2400"/>
      <c r="EI2400"/>
      <c r="EJ2400"/>
      <c r="EK2400"/>
      <c r="EL2400"/>
      <c r="EM2400"/>
      <c r="EN2400"/>
      <c r="EO2400"/>
      <c r="EP2400"/>
      <c r="EQ2400"/>
      <c r="ER2400"/>
      <c r="ES2400"/>
      <c r="ET2400"/>
      <c r="EU2400"/>
      <c r="EV2400"/>
      <c r="EW2400"/>
      <c r="EX2400"/>
      <c r="EY2400"/>
      <c r="EZ2400"/>
      <c r="FA2400"/>
      <c r="FB2400"/>
      <c r="FC2400"/>
      <c r="FD2400"/>
      <c r="FE2400"/>
      <c r="FF2400"/>
      <c r="FG2400"/>
      <c r="FH2400"/>
      <c r="FI2400"/>
      <c r="FJ2400"/>
      <c r="FK2400"/>
      <c r="FL2400"/>
      <c r="FM2400"/>
      <c r="FN2400"/>
      <c r="FO2400"/>
      <c r="FP2400"/>
      <c r="FQ2400"/>
      <c r="FR2400"/>
      <c r="FS2400"/>
      <c r="FT2400"/>
      <c r="FU2400"/>
      <c r="FV2400"/>
      <c r="FW2400"/>
      <c r="FX2400"/>
      <c r="FY2400"/>
      <c r="FZ2400"/>
      <c r="GA2400"/>
      <c r="GB2400"/>
      <c r="GC2400"/>
      <c r="GD2400"/>
      <c r="GE2400"/>
      <c r="GF2400"/>
      <c r="GG2400"/>
      <c r="GH2400"/>
      <c r="GI2400"/>
      <c r="GJ2400"/>
      <c r="GK2400"/>
      <c r="GL2400"/>
      <c r="GM2400"/>
      <c r="GN2400"/>
      <c r="GO2400"/>
      <c r="GP2400"/>
      <c r="GQ2400"/>
      <c r="GR2400"/>
      <c r="GS2400"/>
      <c r="GT2400"/>
      <c r="GU2400"/>
      <c r="GV2400"/>
      <c r="GW2400"/>
      <c r="GX2400"/>
      <c r="GY2400"/>
      <c r="GZ2400"/>
      <c r="HA2400"/>
      <c r="HB2400"/>
      <c r="HC2400"/>
      <c r="HD2400"/>
      <c r="HE2400"/>
      <c r="HF2400"/>
      <c r="HG2400"/>
      <c r="HH2400"/>
      <c r="HI2400"/>
      <c r="HJ2400"/>
      <c r="HK2400"/>
      <c r="HL2400"/>
      <c r="HM2400"/>
      <c r="HN2400"/>
      <c r="HO2400"/>
      <c r="HP2400"/>
      <c r="HQ2400"/>
      <c r="HR2400"/>
      <c r="HS2400"/>
      <c r="HT2400"/>
      <c r="HU2400"/>
      <c r="HV2400"/>
      <c r="HW2400"/>
      <c r="HX2400"/>
      <c r="HY2400"/>
      <c r="HZ2400"/>
      <c r="IA2400"/>
      <c r="IB2400"/>
      <c r="IC2400"/>
      <c r="ID2400"/>
      <c r="IE2400"/>
      <c r="IF2400"/>
      <c r="IG2400"/>
      <c r="IH2400"/>
      <c r="II2400"/>
      <c r="IJ2400"/>
      <c r="IK2400"/>
      <c r="IL2400"/>
      <c r="IM2400"/>
      <c r="IN2400"/>
      <c r="IO2400"/>
      <c r="IP2400"/>
      <c r="IQ2400"/>
      <c r="IR2400"/>
      <c r="IS2400"/>
      <c r="IT2400"/>
      <c r="IU2400"/>
      <c r="IV2400"/>
      <c r="IW2400"/>
      <c r="IX2400"/>
      <c r="IY2400"/>
      <c r="IZ2400"/>
      <c r="JA2400"/>
      <c r="JB2400"/>
      <c r="JC2400"/>
      <c r="JD2400"/>
      <c r="JE2400"/>
      <c r="JF2400"/>
      <c r="JG2400"/>
      <c r="JH2400"/>
      <c r="JI2400"/>
      <c r="JJ2400"/>
      <c r="JK2400"/>
      <c r="JL2400"/>
      <c r="JM2400"/>
      <c r="JN2400"/>
      <c r="JO2400"/>
      <c r="JP2400"/>
      <c r="JQ2400"/>
      <c r="JR2400"/>
      <c r="JS2400"/>
      <c r="JT2400"/>
      <c r="JU2400"/>
      <c r="JV2400"/>
      <c r="JW2400"/>
      <c r="JX2400"/>
      <c r="JY2400"/>
      <c r="JZ2400"/>
      <c r="KA2400"/>
      <c r="KB2400"/>
      <c r="KC2400"/>
      <c r="KD2400"/>
      <c r="KE2400"/>
      <c r="KF2400"/>
      <c r="KG2400"/>
      <c r="KH2400"/>
      <c r="KI2400"/>
      <c r="KJ2400"/>
      <c r="KK2400"/>
      <c r="KL2400"/>
      <c r="KM2400"/>
      <c r="KN2400"/>
      <c r="KO2400"/>
      <c r="KP2400"/>
      <c r="KQ2400"/>
      <c r="KR2400"/>
      <c r="KS2400"/>
      <c r="KT2400"/>
      <c r="KU2400"/>
      <c r="KV2400"/>
      <c r="KW2400"/>
      <c r="KX2400"/>
      <c r="KY2400"/>
      <c r="KZ2400"/>
      <c r="LA2400"/>
      <c r="LB2400"/>
      <c r="LC2400"/>
      <c r="LD2400"/>
      <c r="LE2400"/>
      <c r="LF2400"/>
      <c r="LG2400"/>
      <c r="LH2400"/>
      <c r="LI2400"/>
      <c r="LJ2400"/>
      <c r="LK2400"/>
      <c r="LL2400"/>
      <c r="LM2400"/>
      <c r="LN2400"/>
      <c r="LO2400"/>
      <c r="LP2400"/>
      <c r="LQ2400"/>
      <c r="LR2400"/>
      <c r="LS2400"/>
      <c r="LT2400"/>
      <c r="LU2400"/>
      <c r="LV2400"/>
      <c r="LW2400"/>
      <c r="LX2400"/>
      <c r="LY2400"/>
      <c r="LZ2400"/>
      <c r="MA2400"/>
      <c r="MB2400"/>
      <c r="MC2400"/>
      <c r="MD2400"/>
      <c r="ME2400"/>
      <c r="MF2400"/>
      <c r="MG2400"/>
      <c r="MH2400"/>
      <c r="MI2400"/>
      <c r="MJ2400"/>
      <c r="MK2400"/>
      <c r="ML2400"/>
      <c r="MM2400"/>
      <c r="MN2400"/>
      <c r="MO2400"/>
      <c r="MP2400"/>
      <c r="MQ2400"/>
      <c r="MR2400"/>
      <c r="MS2400"/>
      <c r="MT2400"/>
      <c r="MU2400"/>
      <c r="MV2400"/>
      <c r="MW2400"/>
      <c r="MX2400"/>
      <c r="MY2400"/>
      <c r="MZ2400"/>
      <c r="NA2400"/>
      <c r="NB2400"/>
      <c r="NC2400"/>
      <c r="ND2400"/>
      <c r="NE2400"/>
      <c r="NF2400"/>
      <c r="NG2400"/>
      <c r="NH2400"/>
      <c r="NI2400"/>
      <c r="NJ2400"/>
      <c r="NK2400"/>
      <c r="NL2400"/>
      <c r="NM2400"/>
      <c r="NN2400"/>
      <c r="NO2400"/>
      <c r="NP2400"/>
      <c r="NQ2400"/>
      <c r="NR2400"/>
      <c r="NS2400"/>
      <c r="NT2400"/>
      <c r="NU2400"/>
      <c r="NV2400"/>
      <c r="NW2400"/>
      <c r="NX2400"/>
      <c r="NY2400"/>
      <c r="NZ2400"/>
      <c r="OA2400"/>
      <c r="OB2400"/>
      <c r="OC2400"/>
      <c r="OD2400"/>
      <c r="OE2400"/>
      <c r="OF2400"/>
      <c r="OG2400"/>
      <c r="OH2400"/>
      <c r="OI2400"/>
      <c r="OJ2400"/>
      <c r="OK2400"/>
      <c r="OL2400"/>
      <c r="OM2400"/>
      <c r="ON2400"/>
      <c r="OO2400"/>
      <c r="OP2400"/>
      <c r="OQ2400"/>
      <c r="OR2400"/>
      <c r="OS2400"/>
      <c r="OT2400"/>
      <c r="OU2400"/>
      <c r="OV2400"/>
      <c r="OW2400"/>
      <c r="OX2400"/>
      <c r="OY2400"/>
      <c r="OZ2400"/>
      <c r="PA2400"/>
      <c r="PB2400"/>
      <c r="PC2400"/>
      <c r="PD2400"/>
      <c r="PE2400"/>
      <c r="PF2400"/>
      <c r="PG2400"/>
      <c r="PH2400"/>
      <c r="PI2400"/>
      <c r="PJ2400"/>
      <c r="PK2400"/>
      <c r="PL2400"/>
      <c r="PM2400"/>
      <c r="PN2400"/>
      <c r="PO2400"/>
      <c r="PP2400"/>
      <c r="PQ2400"/>
      <c r="PR2400"/>
      <c r="PS2400"/>
      <c r="PT2400"/>
      <c r="PU2400"/>
      <c r="PV2400"/>
      <c r="PW2400"/>
      <c r="PX2400"/>
      <c r="PY2400"/>
      <c r="PZ2400"/>
      <c r="QA2400"/>
      <c r="QB2400"/>
      <c r="QC2400"/>
      <c r="QD2400"/>
      <c r="QE2400"/>
      <c r="QF2400"/>
      <c r="QG2400"/>
      <c r="QH2400"/>
      <c r="QI2400"/>
      <c r="QJ2400"/>
      <c r="QK2400"/>
      <c r="QL2400"/>
      <c r="QM2400"/>
      <c r="QN2400"/>
      <c r="QO2400"/>
      <c r="QP2400"/>
      <c r="QQ2400"/>
      <c r="QR2400"/>
      <c r="QS2400"/>
      <c r="QT2400"/>
      <c r="QU2400"/>
      <c r="QV2400"/>
      <c r="QW2400"/>
      <c r="QX2400"/>
      <c r="QY2400"/>
      <c r="QZ2400"/>
      <c r="RA2400"/>
      <c r="RB2400"/>
      <c r="RC2400"/>
      <c r="RD2400"/>
      <c r="RE2400"/>
      <c r="RF2400"/>
      <c r="RG2400"/>
      <c r="RH2400"/>
      <c r="RI2400"/>
      <c r="RJ2400"/>
      <c r="RK2400"/>
      <c r="RL2400"/>
      <c r="RM2400"/>
      <c r="RN2400"/>
      <c r="RO2400"/>
      <c r="RP2400"/>
      <c r="RQ2400"/>
      <c r="RR2400"/>
      <c r="RS2400"/>
      <c r="RT2400"/>
      <c r="RU2400"/>
      <c r="RV2400"/>
      <c r="RW2400"/>
      <c r="RX2400"/>
      <c r="RY2400"/>
      <c r="RZ2400"/>
      <c r="SA2400"/>
      <c r="SB2400"/>
      <c r="SC2400"/>
      <c r="SD2400"/>
      <c r="SE2400"/>
      <c r="SF2400"/>
      <c r="SG2400"/>
      <c r="SH2400"/>
      <c r="SI2400"/>
      <c r="SJ2400"/>
      <c r="SK2400"/>
      <c r="SL2400"/>
      <c r="SM2400"/>
      <c r="SN2400"/>
      <c r="SO2400"/>
      <c r="SP2400"/>
      <c r="SQ2400"/>
      <c r="SR2400"/>
      <c r="SS2400"/>
      <c r="ST2400"/>
      <c r="SU2400"/>
      <c r="SV2400"/>
      <c r="SW2400"/>
    </row>
    <row r="2401" spans="1:517" ht="15" customHeight="1" thickBot="1" x14ac:dyDescent="0.3">
      <c r="A2401" s="1230"/>
      <c r="B2401" s="6"/>
      <c r="C2401" s="6"/>
      <c r="D2401" s="6"/>
      <c r="E2401" s="928"/>
      <c r="F2401" s="740"/>
      <c r="G2401" s="6"/>
      <c r="H2401" s="6"/>
      <c r="I2401" s="847"/>
      <c r="J2401" s="21"/>
    </row>
    <row r="2402" spans="1:517" s="1009" customFormat="1" ht="15.75" customHeight="1" thickTop="1" thickBot="1" x14ac:dyDescent="0.3">
      <c r="A2402" s="1487" t="s">
        <v>2375</v>
      </c>
      <c r="B2402" s="1276" t="s">
        <v>2376</v>
      </c>
      <c r="C2402" s="1276" t="s">
        <v>925</v>
      </c>
      <c r="D2402" s="1276" t="s">
        <v>80</v>
      </c>
      <c r="E2402" s="1384">
        <v>42856</v>
      </c>
      <c r="F2402" s="1277" t="s">
        <v>189</v>
      </c>
      <c r="G2402" s="1276" t="s">
        <v>1089</v>
      </c>
      <c r="H2402" s="1278" t="s">
        <v>303</v>
      </c>
      <c r="I2402" s="1279">
        <v>15.74</v>
      </c>
      <c r="J2402" s="1280" t="s">
        <v>318</v>
      </c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  <c r="DK2402"/>
      <c r="DL2402"/>
      <c r="DM2402"/>
      <c r="DN2402"/>
      <c r="DO2402"/>
      <c r="DP2402"/>
      <c r="DQ2402"/>
      <c r="DR2402"/>
      <c r="DS2402"/>
      <c r="DT2402"/>
      <c r="DU2402"/>
      <c r="DV2402"/>
      <c r="DW2402"/>
      <c r="DX2402"/>
      <c r="DY2402"/>
      <c r="DZ2402"/>
      <c r="EA2402"/>
      <c r="EB2402"/>
      <c r="EC2402"/>
      <c r="ED2402"/>
      <c r="EE2402"/>
      <c r="EF2402"/>
      <c r="EG2402"/>
      <c r="EH2402"/>
      <c r="EI2402"/>
      <c r="EJ2402"/>
      <c r="EK2402"/>
      <c r="EL2402"/>
      <c r="EM2402"/>
      <c r="EN2402"/>
      <c r="EO2402"/>
      <c r="EP2402"/>
      <c r="EQ2402"/>
      <c r="ER2402"/>
      <c r="ES2402"/>
      <c r="ET2402"/>
      <c r="EU2402"/>
      <c r="EV2402"/>
      <c r="EW2402"/>
      <c r="EX2402"/>
      <c r="EY2402"/>
      <c r="EZ2402"/>
      <c r="FA2402"/>
      <c r="FB2402"/>
      <c r="FC2402"/>
      <c r="FD2402"/>
      <c r="FE2402"/>
      <c r="FF2402"/>
      <c r="FG2402"/>
      <c r="FH2402"/>
      <c r="FI2402"/>
      <c r="FJ2402"/>
      <c r="FK2402"/>
      <c r="FL2402"/>
      <c r="FM2402"/>
      <c r="FN2402"/>
      <c r="FO2402"/>
      <c r="FP2402"/>
      <c r="FQ2402"/>
      <c r="FR2402"/>
      <c r="FS2402"/>
      <c r="FT2402"/>
      <c r="FU2402"/>
      <c r="FV2402"/>
      <c r="FW2402"/>
      <c r="FX2402"/>
      <c r="FY2402"/>
      <c r="FZ2402"/>
      <c r="GA2402"/>
      <c r="GB2402"/>
      <c r="GC2402"/>
      <c r="GD2402"/>
      <c r="GE2402"/>
      <c r="GF2402"/>
      <c r="GG2402"/>
      <c r="GH2402"/>
      <c r="GI2402"/>
      <c r="GJ2402"/>
      <c r="GK2402"/>
      <c r="GL2402"/>
      <c r="GM2402"/>
      <c r="GN2402"/>
      <c r="GO2402"/>
      <c r="GP2402"/>
      <c r="GQ2402"/>
      <c r="GR2402"/>
      <c r="GS2402"/>
      <c r="GT2402"/>
      <c r="GU2402"/>
      <c r="GV2402"/>
      <c r="GW2402"/>
      <c r="GX2402"/>
      <c r="GY2402"/>
      <c r="GZ2402"/>
      <c r="HA2402"/>
      <c r="HB2402"/>
      <c r="HC2402"/>
      <c r="HD2402"/>
      <c r="HE2402"/>
      <c r="HF2402"/>
      <c r="HG2402"/>
      <c r="HH2402"/>
      <c r="HI2402"/>
      <c r="HJ2402"/>
      <c r="HK2402"/>
      <c r="HL2402"/>
      <c r="HM2402"/>
      <c r="HN2402"/>
      <c r="HO2402"/>
      <c r="HP2402"/>
      <c r="HQ2402"/>
      <c r="HR2402"/>
      <c r="HS2402"/>
      <c r="HT2402"/>
      <c r="HU2402"/>
      <c r="HV2402"/>
      <c r="HW2402"/>
      <c r="HX2402"/>
      <c r="HY2402"/>
      <c r="HZ2402"/>
      <c r="IA2402"/>
      <c r="IB2402"/>
      <c r="IC2402"/>
      <c r="ID2402"/>
      <c r="IE2402"/>
      <c r="IF2402"/>
      <c r="IG2402"/>
      <c r="IH2402"/>
      <c r="II2402"/>
      <c r="IJ2402"/>
      <c r="IK2402"/>
      <c r="IL2402"/>
      <c r="IM2402"/>
      <c r="IN2402"/>
      <c r="IO2402"/>
      <c r="IP2402"/>
      <c r="IQ2402"/>
      <c r="IR2402"/>
      <c r="IS2402"/>
      <c r="IT2402"/>
      <c r="IU2402"/>
      <c r="IV2402"/>
      <c r="IW2402"/>
      <c r="IX2402"/>
      <c r="IY2402"/>
      <c r="IZ2402"/>
      <c r="JA2402"/>
      <c r="JB2402"/>
      <c r="JC2402"/>
      <c r="JD2402"/>
      <c r="JE2402"/>
      <c r="JF2402"/>
      <c r="JG2402"/>
      <c r="JH2402"/>
      <c r="JI2402"/>
      <c r="JJ2402"/>
      <c r="JK2402"/>
      <c r="JL2402"/>
      <c r="JM2402"/>
      <c r="JN2402"/>
      <c r="JO2402"/>
      <c r="JP2402"/>
      <c r="JQ2402"/>
      <c r="JR2402"/>
      <c r="JS2402"/>
      <c r="JT2402"/>
      <c r="JU2402"/>
      <c r="JV2402"/>
      <c r="JW2402"/>
      <c r="JX2402"/>
      <c r="JY2402"/>
      <c r="JZ2402"/>
      <c r="KA2402"/>
      <c r="KB2402"/>
      <c r="KC2402"/>
      <c r="KD2402"/>
      <c r="KE2402"/>
      <c r="KF2402"/>
      <c r="KG2402"/>
      <c r="KH2402"/>
      <c r="KI2402"/>
      <c r="KJ2402"/>
      <c r="KK2402"/>
      <c r="KL2402"/>
      <c r="KM2402"/>
      <c r="KN2402"/>
      <c r="KO2402"/>
      <c r="KP2402"/>
      <c r="KQ2402"/>
      <c r="KR2402"/>
      <c r="KS2402"/>
      <c r="KT2402"/>
      <c r="KU2402"/>
      <c r="KV2402"/>
      <c r="KW2402"/>
      <c r="KX2402"/>
      <c r="KY2402"/>
      <c r="KZ2402"/>
      <c r="LA2402"/>
      <c r="LB2402"/>
      <c r="LC2402"/>
      <c r="LD2402"/>
      <c r="LE2402"/>
      <c r="LF2402"/>
      <c r="LG2402"/>
      <c r="LH2402"/>
      <c r="LI2402"/>
      <c r="LJ2402"/>
      <c r="LK2402"/>
      <c r="LL2402"/>
      <c r="LM2402"/>
      <c r="LN2402"/>
      <c r="LO2402"/>
      <c r="LP2402"/>
      <c r="LQ2402"/>
      <c r="LR2402"/>
      <c r="LS2402"/>
      <c r="LT2402"/>
      <c r="LU2402"/>
      <c r="LV2402"/>
      <c r="LW2402"/>
      <c r="LX2402"/>
      <c r="LY2402"/>
      <c r="LZ2402"/>
      <c r="MA2402"/>
      <c r="MB2402"/>
      <c r="MC2402"/>
      <c r="MD2402"/>
      <c r="ME2402"/>
      <c r="MF2402"/>
      <c r="MG2402"/>
      <c r="MH2402"/>
      <c r="MI2402"/>
      <c r="MJ2402"/>
      <c r="MK2402"/>
      <c r="ML2402"/>
      <c r="MM2402"/>
      <c r="MN2402"/>
      <c r="MO2402"/>
      <c r="MP2402"/>
      <c r="MQ2402"/>
      <c r="MR2402"/>
      <c r="MS2402"/>
      <c r="MT2402"/>
      <c r="MU2402"/>
      <c r="MV2402"/>
      <c r="MW2402"/>
      <c r="MX2402"/>
      <c r="MY2402"/>
      <c r="MZ2402"/>
      <c r="NA2402"/>
      <c r="NB2402"/>
      <c r="NC2402"/>
      <c r="ND2402"/>
      <c r="NE2402"/>
      <c r="NF2402"/>
      <c r="NG2402"/>
      <c r="NH2402"/>
      <c r="NI2402"/>
      <c r="NJ2402"/>
      <c r="NK2402"/>
      <c r="NL2402"/>
      <c r="NM2402"/>
      <c r="NN2402"/>
      <c r="NO2402"/>
      <c r="NP2402"/>
      <c r="NQ2402"/>
      <c r="NR2402"/>
      <c r="NS2402"/>
      <c r="NT2402"/>
      <c r="NU2402"/>
      <c r="NV2402"/>
      <c r="NW2402"/>
      <c r="NX2402"/>
      <c r="NY2402"/>
      <c r="NZ2402"/>
      <c r="OA2402"/>
      <c r="OB2402"/>
      <c r="OC2402"/>
      <c r="OD2402"/>
      <c r="OE2402"/>
      <c r="OF2402"/>
      <c r="OG2402"/>
      <c r="OH2402"/>
      <c r="OI2402"/>
      <c r="OJ2402"/>
      <c r="OK2402"/>
      <c r="OL2402"/>
      <c r="OM2402"/>
      <c r="ON2402"/>
      <c r="OO2402"/>
      <c r="OP2402"/>
      <c r="OQ2402"/>
      <c r="OR2402"/>
      <c r="OS2402"/>
      <c r="OT2402"/>
      <c r="OU2402"/>
      <c r="OV2402"/>
      <c r="OW2402"/>
      <c r="OX2402"/>
      <c r="OY2402"/>
      <c r="OZ2402"/>
      <c r="PA2402"/>
      <c r="PB2402"/>
      <c r="PC2402"/>
      <c r="PD2402"/>
      <c r="PE2402"/>
      <c r="PF2402"/>
      <c r="PG2402"/>
      <c r="PH2402"/>
      <c r="PI2402"/>
      <c r="PJ2402"/>
      <c r="PK2402"/>
      <c r="PL2402"/>
      <c r="PM2402"/>
      <c r="PN2402"/>
      <c r="PO2402"/>
      <c r="PP2402"/>
      <c r="PQ2402"/>
      <c r="PR2402"/>
      <c r="PS2402"/>
      <c r="PT2402"/>
      <c r="PU2402"/>
      <c r="PV2402"/>
      <c r="PW2402"/>
      <c r="PX2402"/>
      <c r="PY2402"/>
      <c r="PZ2402"/>
      <c r="QA2402"/>
      <c r="QB2402"/>
      <c r="QC2402"/>
      <c r="QD2402"/>
      <c r="QE2402"/>
      <c r="QF2402"/>
      <c r="QG2402"/>
      <c r="QH2402"/>
      <c r="QI2402"/>
      <c r="QJ2402"/>
      <c r="QK2402"/>
      <c r="QL2402"/>
      <c r="QM2402"/>
      <c r="QN2402"/>
      <c r="QO2402"/>
      <c r="QP2402"/>
      <c r="QQ2402"/>
      <c r="QR2402"/>
      <c r="QS2402"/>
      <c r="QT2402"/>
      <c r="QU2402"/>
      <c r="QV2402"/>
      <c r="QW2402"/>
      <c r="QX2402"/>
      <c r="QY2402"/>
      <c r="QZ2402"/>
      <c r="RA2402"/>
      <c r="RB2402"/>
      <c r="RC2402"/>
      <c r="RD2402"/>
      <c r="RE2402"/>
      <c r="RF2402"/>
      <c r="RG2402"/>
      <c r="RH2402"/>
      <c r="RI2402"/>
      <c r="RJ2402"/>
      <c r="RK2402"/>
      <c r="RL2402"/>
      <c r="RM2402"/>
      <c r="RN2402"/>
      <c r="RO2402"/>
      <c r="RP2402"/>
      <c r="RQ2402"/>
      <c r="RR2402"/>
      <c r="RS2402"/>
      <c r="RT2402"/>
      <c r="RU2402"/>
      <c r="RV2402"/>
      <c r="RW2402"/>
      <c r="RX2402"/>
      <c r="RY2402"/>
      <c r="RZ2402"/>
      <c r="SA2402"/>
      <c r="SB2402"/>
      <c r="SC2402"/>
      <c r="SD2402"/>
      <c r="SE2402"/>
      <c r="SF2402"/>
      <c r="SG2402"/>
      <c r="SH2402"/>
      <c r="SI2402"/>
      <c r="SJ2402"/>
      <c r="SK2402"/>
      <c r="SL2402"/>
      <c r="SM2402"/>
      <c r="SN2402"/>
      <c r="SO2402"/>
      <c r="SP2402"/>
      <c r="SQ2402"/>
      <c r="SR2402"/>
      <c r="SS2402"/>
      <c r="ST2402"/>
      <c r="SU2402"/>
      <c r="SV2402"/>
      <c r="SW2402"/>
    </row>
    <row r="2403" spans="1:517" s="1008" customFormat="1" ht="15" customHeight="1" thickTop="1" thickBot="1" x14ac:dyDescent="0.3">
      <c r="A2403" s="1487" t="s">
        <v>2375</v>
      </c>
      <c r="B2403" s="1276" t="s">
        <v>1525</v>
      </c>
      <c r="C2403" s="1276" t="s">
        <v>17</v>
      </c>
      <c r="D2403" s="1276" t="s">
        <v>81</v>
      </c>
      <c r="E2403" s="1384">
        <v>42856</v>
      </c>
      <c r="F2403" s="1277" t="s">
        <v>189</v>
      </c>
      <c r="G2403" s="1276" t="s">
        <v>151</v>
      </c>
      <c r="H2403" s="1278" t="s">
        <v>51</v>
      </c>
      <c r="I2403" s="1279">
        <v>13.85</v>
      </c>
      <c r="J2403" s="1280" t="s">
        <v>318</v>
      </c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  <c r="DK2403"/>
      <c r="DL2403"/>
      <c r="DM2403"/>
      <c r="DN2403"/>
      <c r="DO2403"/>
      <c r="DP2403"/>
      <c r="DQ2403"/>
      <c r="DR2403"/>
      <c r="DS2403"/>
      <c r="DT2403"/>
      <c r="DU2403"/>
      <c r="DV2403"/>
      <c r="DW2403"/>
      <c r="DX2403"/>
      <c r="DY2403"/>
      <c r="DZ2403"/>
      <c r="EA2403"/>
      <c r="EB2403"/>
      <c r="EC2403"/>
      <c r="ED2403"/>
      <c r="EE2403"/>
      <c r="EF2403"/>
      <c r="EG2403"/>
      <c r="EH2403"/>
      <c r="EI2403"/>
      <c r="EJ2403"/>
      <c r="EK2403"/>
      <c r="EL2403"/>
      <c r="EM2403"/>
      <c r="EN2403"/>
      <c r="EO2403"/>
      <c r="EP2403"/>
      <c r="EQ2403"/>
      <c r="ER2403"/>
      <c r="ES2403"/>
      <c r="ET2403"/>
      <c r="EU2403"/>
      <c r="EV2403"/>
      <c r="EW2403"/>
      <c r="EX2403"/>
      <c r="EY2403"/>
      <c r="EZ2403"/>
      <c r="FA2403"/>
      <c r="FB2403"/>
      <c r="FC2403"/>
      <c r="FD2403"/>
      <c r="FE2403"/>
      <c r="FF2403"/>
      <c r="FG2403"/>
      <c r="FH2403"/>
      <c r="FI2403"/>
      <c r="FJ2403"/>
      <c r="FK2403"/>
      <c r="FL2403"/>
      <c r="FM2403"/>
      <c r="FN2403"/>
      <c r="FO2403"/>
      <c r="FP2403"/>
      <c r="FQ2403"/>
      <c r="FR2403"/>
      <c r="FS2403"/>
      <c r="FT2403"/>
      <c r="FU2403"/>
      <c r="FV2403"/>
      <c r="FW2403"/>
      <c r="FX2403"/>
      <c r="FY2403"/>
      <c r="FZ2403"/>
      <c r="GA2403"/>
      <c r="GB2403"/>
      <c r="GC2403"/>
      <c r="GD2403"/>
      <c r="GE2403"/>
      <c r="GF2403"/>
      <c r="GG2403"/>
      <c r="GH2403"/>
      <c r="GI2403"/>
      <c r="GJ2403"/>
      <c r="GK2403"/>
      <c r="GL2403"/>
      <c r="GM2403"/>
      <c r="GN2403"/>
      <c r="GO2403"/>
      <c r="GP2403"/>
      <c r="GQ2403"/>
      <c r="GR2403"/>
      <c r="GS2403"/>
      <c r="GT2403"/>
      <c r="GU2403"/>
      <c r="GV2403"/>
      <c r="GW2403"/>
      <c r="GX2403"/>
      <c r="GY2403"/>
      <c r="GZ2403"/>
      <c r="HA2403"/>
      <c r="HB2403"/>
      <c r="HC2403"/>
      <c r="HD2403"/>
      <c r="HE2403"/>
      <c r="HF2403"/>
      <c r="HG2403"/>
      <c r="HH2403"/>
      <c r="HI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  <c r="HX2403"/>
      <c r="HY2403"/>
      <c r="HZ2403"/>
      <c r="IA2403"/>
      <c r="IB2403"/>
      <c r="IC2403"/>
      <c r="ID2403"/>
      <c r="IE2403"/>
      <c r="IF2403"/>
      <c r="IG2403"/>
      <c r="IH2403"/>
      <c r="II2403"/>
      <c r="IJ2403"/>
      <c r="IK2403"/>
      <c r="IL2403"/>
      <c r="IM2403"/>
      <c r="IN2403"/>
      <c r="IO2403"/>
      <c r="IP2403"/>
      <c r="IQ2403"/>
      <c r="IR2403"/>
      <c r="IS2403"/>
      <c r="IT2403"/>
      <c r="IU2403"/>
      <c r="IV2403"/>
      <c r="IW2403"/>
      <c r="IX2403"/>
      <c r="IY2403"/>
      <c r="IZ2403"/>
      <c r="JA2403"/>
      <c r="JB2403"/>
      <c r="JC2403"/>
      <c r="JD2403"/>
      <c r="JE2403"/>
      <c r="JF2403"/>
      <c r="JG2403"/>
      <c r="JH2403"/>
      <c r="JI2403"/>
      <c r="JJ2403"/>
      <c r="JK2403"/>
      <c r="JL2403"/>
      <c r="JM2403"/>
      <c r="JN2403"/>
      <c r="JO2403"/>
      <c r="JP2403"/>
      <c r="JQ2403"/>
      <c r="JR2403"/>
      <c r="JS2403"/>
      <c r="JT2403"/>
      <c r="JU2403"/>
      <c r="JV2403"/>
      <c r="JW2403"/>
      <c r="JX2403"/>
      <c r="JY2403"/>
      <c r="JZ2403"/>
      <c r="KA2403"/>
      <c r="KB2403"/>
      <c r="KC2403"/>
      <c r="KD2403"/>
      <c r="KE2403"/>
      <c r="KF2403"/>
      <c r="KG2403"/>
      <c r="KH2403"/>
      <c r="KI2403"/>
      <c r="KJ2403"/>
      <c r="KK2403"/>
      <c r="KL2403"/>
      <c r="KM2403"/>
      <c r="KN2403"/>
      <c r="KO2403"/>
      <c r="KP2403"/>
      <c r="KQ2403"/>
      <c r="KR2403"/>
      <c r="KS2403"/>
      <c r="KT2403"/>
      <c r="KU2403"/>
      <c r="KV2403"/>
      <c r="KW2403"/>
      <c r="KX2403"/>
      <c r="KY2403"/>
      <c r="KZ2403"/>
      <c r="LA2403"/>
      <c r="LB2403"/>
      <c r="LC2403"/>
      <c r="LD2403"/>
      <c r="LE2403"/>
      <c r="LF2403"/>
      <c r="LG2403"/>
      <c r="LH2403"/>
      <c r="LI2403"/>
      <c r="LJ2403"/>
      <c r="LK2403"/>
      <c r="LL2403"/>
      <c r="LM2403"/>
      <c r="LN2403"/>
      <c r="LO2403"/>
      <c r="LP2403"/>
      <c r="LQ2403"/>
      <c r="LR2403"/>
      <c r="LS2403"/>
      <c r="LT2403"/>
      <c r="LU2403"/>
      <c r="LV2403"/>
      <c r="LW2403"/>
      <c r="LX2403"/>
      <c r="LY2403"/>
      <c r="LZ2403"/>
      <c r="MA2403"/>
      <c r="MB2403"/>
      <c r="MC2403"/>
      <c r="MD2403"/>
      <c r="ME2403"/>
      <c r="MF2403"/>
      <c r="MG2403"/>
      <c r="MH2403"/>
      <c r="MI2403"/>
      <c r="MJ2403"/>
      <c r="MK2403"/>
      <c r="ML2403"/>
      <c r="MM2403"/>
      <c r="MN2403"/>
      <c r="MO2403"/>
      <c r="MP2403"/>
      <c r="MQ2403"/>
      <c r="MR2403"/>
      <c r="MS2403"/>
      <c r="MT2403"/>
      <c r="MU2403"/>
      <c r="MV2403"/>
      <c r="MW2403"/>
      <c r="MX2403"/>
      <c r="MY2403"/>
      <c r="MZ2403"/>
      <c r="NA2403"/>
      <c r="NB2403"/>
      <c r="NC2403"/>
      <c r="ND2403"/>
      <c r="NE2403"/>
      <c r="NF2403"/>
      <c r="NG2403"/>
      <c r="NH2403"/>
      <c r="NI2403"/>
      <c r="NJ2403"/>
      <c r="NK2403"/>
      <c r="NL2403"/>
      <c r="NM2403"/>
      <c r="NN2403"/>
      <c r="NO2403"/>
      <c r="NP2403"/>
      <c r="NQ2403"/>
      <c r="NR2403"/>
      <c r="NS2403"/>
      <c r="NT2403"/>
      <c r="NU2403"/>
      <c r="NV2403"/>
      <c r="NW2403"/>
      <c r="NX2403"/>
      <c r="NY2403"/>
      <c r="NZ2403"/>
      <c r="OA2403"/>
      <c r="OB2403"/>
      <c r="OC2403"/>
      <c r="OD2403"/>
      <c r="OE2403"/>
      <c r="OF2403"/>
      <c r="OG2403"/>
      <c r="OH2403"/>
      <c r="OI2403"/>
      <c r="OJ2403"/>
      <c r="OK2403"/>
      <c r="OL2403"/>
      <c r="OM2403"/>
      <c r="ON2403"/>
      <c r="OO2403"/>
      <c r="OP2403"/>
      <c r="OQ2403"/>
      <c r="OR2403"/>
      <c r="OS2403"/>
      <c r="OT2403"/>
      <c r="OU2403"/>
      <c r="OV2403"/>
      <c r="OW2403"/>
      <c r="OX2403"/>
      <c r="OY2403"/>
      <c r="OZ2403"/>
      <c r="PA2403"/>
      <c r="PB2403"/>
      <c r="PC2403"/>
      <c r="PD2403"/>
      <c r="PE2403"/>
      <c r="PF2403"/>
      <c r="PG2403"/>
      <c r="PH2403"/>
      <c r="PI2403"/>
      <c r="PJ2403"/>
      <c r="PK2403"/>
      <c r="PL2403"/>
      <c r="PM2403"/>
      <c r="PN2403"/>
      <c r="PO2403"/>
      <c r="PP2403"/>
      <c r="PQ2403"/>
      <c r="PR2403"/>
      <c r="PS2403"/>
      <c r="PT2403"/>
      <c r="PU2403"/>
      <c r="PV2403"/>
      <c r="PW2403"/>
      <c r="PX2403"/>
      <c r="PY2403"/>
      <c r="PZ2403"/>
      <c r="QA2403"/>
      <c r="QB2403"/>
      <c r="QC2403"/>
      <c r="QD2403"/>
      <c r="QE2403"/>
      <c r="QF2403"/>
      <c r="QG2403"/>
      <c r="QH2403"/>
      <c r="QI2403"/>
      <c r="QJ2403"/>
      <c r="QK2403"/>
      <c r="QL2403"/>
      <c r="QM2403"/>
      <c r="QN2403"/>
      <c r="QO2403"/>
      <c r="QP2403"/>
      <c r="QQ2403"/>
      <c r="QR2403"/>
      <c r="QS2403"/>
      <c r="QT2403"/>
      <c r="QU2403"/>
      <c r="QV2403"/>
      <c r="QW2403"/>
      <c r="QX2403"/>
      <c r="QY2403"/>
      <c r="QZ2403"/>
      <c r="RA2403"/>
      <c r="RB2403"/>
      <c r="RC2403"/>
      <c r="RD2403"/>
      <c r="RE2403"/>
      <c r="RF2403"/>
      <c r="RG2403"/>
      <c r="RH2403"/>
      <c r="RI2403"/>
      <c r="RJ2403"/>
      <c r="RK2403"/>
      <c r="RL2403"/>
      <c r="RM2403"/>
      <c r="RN2403"/>
      <c r="RO2403"/>
      <c r="RP2403"/>
      <c r="RQ2403"/>
      <c r="RR2403"/>
      <c r="RS2403"/>
      <c r="RT2403"/>
      <c r="RU2403"/>
      <c r="RV2403"/>
      <c r="RW2403"/>
      <c r="RX2403"/>
      <c r="RY2403"/>
      <c r="RZ2403"/>
      <c r="SA2403"/>
      <c r="SB2403"/>
      <c r="SC2403"/>
      <c r="SD2403"/>
      <c r="SE2403"/>
      <c r="SF2403"/>
      <c r="SG2403"/>
      <c r="SH2403"/>
      <c r="SI2403"/>
      <c r="SJ2403"/>
      <c r="SK2403"/>
      <c r="SL2403"/>
      <c r="SM2403"/>
      <c r="SN2403"/>
      <c r="SO2403"/>
      <c r="SP2403"/>
      <c r="SQ2403"/>
      <c r="SR2403"/>
      <c r="SS2403"/>
      <c r="ST2403"/>
      <c r="SU2403"/>
      <c r="SV2403"/>
      <c r="SW2403"/>
    </row>
    <row r="2404" spans="1:517" s="1008" customFormat="1" ht="15" customHeight="1" thickTop="1" thickBot="1" x14ac:dyDescent="0.3">
      <c r="A2404" s="1486" t="s">
        <v>2375</v>
      </c>
      <c r="B2404" s="1276" t="s">
        <v>464</v>
      </c>
      <c r="C2404" s="1276" t="s">
        <v>16</v>
      </c>
      <c r="D2404" s="1276" t="s">
        <v>183</v>
      </c>
      <c r="E2404" s="1384">
        <v>42592</v>
      </c>
      <c r="F2404" s="1277" t="s">
        <v>189</v>
      </c>
      <c r="G2404" s="1276" t="s">
        <v>251</v>
      </c>
      <c r="H2404" s="1278"/>
      <c r="I2404" s="1279">
        <v>46199</v>
      </c>
      <c r="J2404" s="1280" t="s">
        <v>313</v>
      </c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  <c r="DI2404"/>
      <c r="DJ2404"/>
      <c r="DK2404"/>
      <c r="DL2404"/>
      <c r="DM2404"/>
      <c r="DN2404"/>
      <c r="DO2404"/>
      <c r="DP2404"/>
      <c r="DQ2404"/>
      <c r="DR2404"/>
      <c r="DS2404"/>
      <c r="DT2404"/>
      <c r="DU2404"/>
      <c r="DV2404"/>
      <c r="DW2404"/>
      <c r="DX2404"/>
      <c r="DY2404"/>
      <c r="DZ2404"/>
      <c r="EA2404"/>
      <c r="EB2404"/>
      <c r="EC2404"/>
      <c r="ED2404"/>
      <c r="EE2404"/>
      <c r="EF2404"/>
      <c r="EG2404"/>
      <c r="EH2404"/>
      <c r="EI2404"/>
      <c r="EJ2404"/>
      <c r="EK2404"/>
      <c r="EL2404"/>
      <c r="EM2404"/>
      <c r="EN2404"/>
      <c r="EO2404"/>
      <c r="EP2404"/>
      <c r="EQ2404"/>
      <c r="ER2404"/>
      <c r="ES2404"/>
      <c r="ET2404"/>
      <c r="EU2404"/>
      <c r="EV2404"/>
      <c r="EW2404"/>
      <c r="EX2404"/>
      <c r="EY2404"/>
      <c r="EZ2404"/>
      <c r="FA2404"/>
      <c r="FB2404"/>
      <c r="FC2404"/>
      <c r="FD2404"/>
      <c r="FE2404"/>
      <c r="FF2404"/>
      <c r="FG2404"/>
      <c r="FH2404"/>
      <c r="FI2404"/>
      <c r="FJ2404"/>
      <c r="FK2404"/>
      <c r="FL2404"/>
      <c r="FM2404"/>
      <c r="FN2404"/>
      <c r="FO2404"/>
      <c r="FP2404"/>
      <c r="FQ2404"/>
      <c r="FR2404"/>
      <c r="FS2404"/>
      <c r="FT2404"/>
      <c r="FU2404"/>
      <c r="FV2404"/>
      <c r="FW2404"/>
      <c r="FX2404"/>
      <c r="FY2404"/>
      <c r="FZ2404"/>
      <c r="GA2404"/>
      <c r="GB2404"/>
      <c r="GC2404"/>
      <c r="GD2404"/>
      <c r="GE2404"/>
      <c r="GF2404"/>
      <c r="GG2404"/>
      <c r="GH2404"/>
      <c r="GI2404"/>
      <c r="GJ2404"/>
      <c r="GK2404"/>
      <c r="GL2404"/>
      <c r="GM2404"/>
      <c r="GN2404"/>
      <c r="GO2404"/>
      <c r="GP2404"/>
      <c r="GQ2404"/>
      <c r="GR2404"/>
      <c r="GS2404"/>
      <c r="GT2404"/>
      <c r="GU2404"/>
      <c r="GV2404"/>
      <c r="GW2404"/>
      <c r="GX2404"/>
      <c r="GY2404"/>
      <c r="GZ2404"/>
      <c r="HA2404"/>
      <c r="HB2404"/>
      <c r="HC2404"/>
      <c r="HD2404"/>
      <c r="HE2404"/>
      <c r="HF2404"/>
      <c r="HG2404"/>
      <c r="HH2404"/>
      <c r="HI2404"/>
      <c r="HJ2404"/>
      <c r="HK2404"/>
      <c r="HL2404"/>
      <c r="HM2404"/>
      <c r="HN2404"/>
      <c r="HO2404"/>
      <c r="HP2404"/>
      <c r="HQ2404"/>
      <c r="HR2404"/>
      <c r="HS2404"/>
      <c r="HT2404"/>
      <c r="HU2404"/>
      <c r="HV2404"/>
      <c r="HW2404"/>
      <c r="HX2404"/>
      <c r="HY2404"/>
      <c r="HZ2404"/>
      <c r="IA2404"/>
      <c r="IB2404"/>
      <c r="IC2404"/>
      <c r="ID2404"/>
      <c r="IE2404"/>
      <c r="IF2404"/>
      <c r="IG2404"/>
      <c r="IH2404"/>
      <c r="II2404"/>
      <c r="IJ2404"/>
      <c r="IK2404"/>
      <c r="IL2404"/>
      <c r="IM2404"/>
      <c r="IN2404"/>
      <c r="IO2404"/>
      <c r="IP2404"/>
      <c r="IQ2404"/>
      <c r="IR2404"/>
      <c r="IS2404"/>
      <c r="IT2404"/>
      <c r="IU2404"/>
      <c r="IV2404"/>
      <c r="IW2404"/>
      <c r="IX2404"/>
      <c r="IY2404"/>
      <c r="IZ2404"/>
      <c r="JA2404"/>
      <c r="JB2404"/>
      <c r="JC2404"/>
      <c r="JD2404"/>
      <c r="JE2404"/>
      <c r="JF2404"/>
      <c r="JG2404"/>
      <c r="JH2404"/>
      <c r="JI2404"/>
      <c r="JJ2404"/>
      <c r="JK2404"/>
      <c r="JL2404"/>
      <c r="JM2404"/>
      <c r="JN2404"/>
      <c r="JO2404"/>
      <c r="JP2404"/>
      <c r="JQ2404"/>
      <c r="JR2404"/>
      <c r="JS2404"/>
      <c r="JT2404"/>
      <c r="JU2404"/>
      <c r="JV2404"/>
      <c r="JW2404"/>
      <c r="JX2404"/>
      <c r="JY2404"/>
      <c r="JZ2404"/>
      <c r="KA2404"/>
      <c r="KB2404"/>
      <c r="KC2404"/>
      <c r="KD2404"/>
      <c r="KE2404"/>
      <c r="KF2404"/>
      <c r="KG2404"/>
      <c r="KH2404"/>
      <c r="KI2404"/>
      <c r="KJ2404"/>
      <c r="KK2404"/>
      <c r="KL2404"/>
      <c r="KM2404"/>
      <c r="KN2404"/>
      <c r="KO2404"/>
      <c r="KP2404"/>
      <c r="KQ2404"/>
      <c r="KR2404"/>
      <c r="KS2404"/>
      <c r="KT2404"/>
      <c r="KU2404"/>
      <c r="KV2404"/>
      <c r="KW2404"/>
      <c r="KX2404"/>
      <c r="KY2404"/>
      <c r="KZ2404"/>
      <c r="LA2404"/>
      <c r="LB2404"/>
      <c r="LC2404"/>
      <c r="LD2404"/>
      <c r="LE2404"/>
      <c r="LF2404"/>
      <c r="LG2404"/>
      <c r="LH2404"/>
      <c r="LI2404"/>
      <c r="LJ2404"/>
      <c r="LK2404"/>
      <c r="LL2404"/>
      <c r="LM2404"/>
      <c r="LN2404"/>
      <c r="LO2404"/>
      <c r="LP2404"/>
      <c r="LQ2404"/>
      <c r="LR2404"/>
      <c r="LS2404"/>
      <c r="LT2404"/>
      <c r="LU2404"/>
      <c r="LV2404"/>
      <c r="LW2404"/>
      <c r="LX2404"/>
      <c r="LY2404"/>
      <c r="LZ2404"/>
      <c r="MA2404"/>
      <c r="MB2404"/>
      <c r="MC2404"/>
      <c r="MD2404"/>
      <c r="ME2404"/>
      <c r="MF2404"/>
      <c r="MG2404"/>
      <c r="MH2404"/>
      <c r="MI2404"/>
      <c r="MJ2404"/>
      <c r="MK2404"/>
      <c r="ML2404"/>
      <c r="MM2404"/>
      <c r="MN2404"/>
      <c r="MO2404"/>
      <c r="MP2404"/>
      <c r="MQ2404"/>
      <c r="MR2404"/>
      <c r="MS2404"/>
      <c r="MT2404"/>
      <c r="MU2404"/>
      <c r="MV2404"/>
      <c r="MW2404"/>
      <c r="MX2404"/>
      <c r="MY2404"/>
      <c r="MZ2404"/>
      <c r="NA2404"/>
      <c r="NB2404"/>
      <c r="NC2404"/>
      <c r="ND2404"/>
      <c r="NE2404"/>
      <c r="NF2404"/>
      <c r="NG2404"/>
      <c r="NH2404"/>
      <c r="NI2404"/>
      <c r="NJ2404"/>
      <c r="NK2404"/>
      <c r="NL2404"/>
      <c r="NM2404"/>
      <c r="NN2404"/>
      <c r="NO2404"/>
      <c r="NP2404"/>
      <c r="NQ2404"/>
      <c r="NR2404"/>
      <c r="NS2404"/>
      <c r="NT2404"/>
      <c r="NU2404"/>
      <c r="NV2404"/>
      <c r="NW2404"/>
      <c r="NX2404"/>
      <c r="NY2404"/>
      <c r="NZ2404"/>
      <c r="OA2404"/>
      <c r="OB2404"/>
      <c r="OC2404"/>
      <c r="OD2404"/>
      <c r="OE2404"/>
      <c r="OF2404"/>
      <c r="OG2404"/>
      <c r="OH2404"/>
      <c r="OI2404"/>
      <c r="OJ2404"/>
      <c r="OK2404"/>
      <c r="OL2404"/>
      <c r="OM2404"/>
      <c r="ON2404"/>
      <c r="OO2404"/>
      <c r="OP2404"/>
      <c r="OQ2404"/>
      <c r="OR2404"/>
      <c r="OS2404"/>
      <c r="OT2404"/>
      <c r="OU2404"/>
      <c r="OV2404"/>
      <c r="OW2404"/>
      <c r="OX2404"/>
      <c r="OY2404"/>
      <c r="OZ2404"/>
      <c r="PA2404"/>
      <c r="PB2404"/>
      <c r="PC2404"/>
      <c r="PD2404"/>
      <c r="PE2404"/>
      <c r="PF2404"/>
      <c r="PG2404"/>
      <c r="PH2404"/>
      <c r="PI2404"/>
      <c r="PJ2404"/>
      <c r="PK2404"/>
      <c r="PL2404"/>
      <c r="PM2404"/>
      <c r="PN2404"/>
      <c r="PO2404"/>
      <c r="PP2404"/>
      <c r="PQ2404"/>
      <c r="PR2404"/>
      <c r="PS2404"/>
      <c r="PT2404"/>
      <c r="PU2404"/>
      <c r="PV2404"/>
      <c r="PW2404"/>
      <c r="PX2404"/>
      <c r="PY2404"/>
      <c r="PZ2404"/>
      <c r="QA2404"/>
      <c r="QB2404"/>
      <c r="QC2404"/>
      <c r="QD2404"/>
      <c r="QE2404"/>
      <c r="QF2404"/>
      <c r="QG2404"/>
      <c r="QH2404"/>
      <c r="QI2404"/>
      <c r="QJ2404"/>
      <c r="QK2404"/>
      <c r="QL2404"/>
      <c r="QM2404"/>
      <c r="QN2404"/>
      <c r="QO2404"/>
      <c r="QP2404"/>
      <c r="QQ2404"/>
      <c r="QR2404"/>
      <c r="QS2404"/>
      <c r="QT2404"/>
      <c r="QU2404"/>
      <c r="QV2404"/>
      <c r="QW2404"/>
      <c r="QX2404"/>
      <c r="QY2404"/>
      <c r="QZ2404"/>
      <c r="RA2404"/>
      <c r="RB2404"/>
      <c r="RC2404"/>
      <c r="RD2404"/>
      <c r="RE2404"/>
      <c r="RF2404"/>
      <c r="RG2404"/>
      <c r="RH2404"/>
      <c r="RI2404"/>
      <c r="RJ2404"/>
      <c r="RK2404"/>
      <c r="RL2404"/>
      <c r="RM2404"/>
      <c r="RN2404"/>
      <c r="RO2404"/>
      <c r="RP2404"/>
      <c r="RQ2404"/>
      <c r="RR2404"/>
      <c r="RS2404"/>
      <c r="RT2404"/>
      <c r="RU2404"/>
      <c r="RV2404"/>
      <c r="RW2404"/>
      <c r="RX2404"/>
      <c r="RY2404"/>
      <c r="RZ2404"/>
      <c r="SA2404"/>
      <c r="SB2404"/>
      <c r="SC2404"/>
      <c r="SD2404"/>
      <c r="SE2404"/>
      <c r="SF2404"/>
      <c r="SG2404"/>
      <c r="SH2404"/>
      <c r="SI2404"/>
      <c r="SJ2404"/>
      <c r="SK2404"/>
      <c r="SL2404"/>
      <c r="SM2404"/>
      <c r="SN2404"/>
      <c r="SO2404"/>
      <c r="SP2404"/>
      <c r="SQ2404"/>
      <c r="SR2404"/>
      <c r="SS2404"/>
      <c r="ST2404"/>
      <c r="SU2404"/>
      <c r="SV2404"/>
      <c r="SW2404"/>
    </row>
    <row r="2405" spans="1:517" s="1008" customFormat="1" ht="15" customHeight="1" thickTop="1" thickBot="1" x14ac:dyDescent="0.3">
      <c r="A2405" s="1487" t="s">
        <v>2375</v>
      </c>
      <c r="B2405" s="1276" t="s">
        <v>2377</v>
      </c>
      <c r="C2405" s="1276" t="s">
        <v>18</v>
      </c>
      <c r="D2405" s="1276" t="s">
        <v>82</v>
      </c>
      <c r="E2405" s="1384">
        <v>42870</v>
      </c>
      <c r="F2405" s="1277" t="s">
        <v>189</v>
      </c>
      <c r="G2405" s="1276" t="s">
        <v>151</v>
      </c>
      <c r="H2405" s="1278" t="s">
        <v>54</v>
      </c>
      <c r="I2405" s="1279">
        <v>8.15</v>
      </c>
      <c r="J2405" s="1280" t="s">
        <v>318</v>
      </c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  <c r="DI2405"/>
      <c r="DJ2405"/>
      <c r="DK2405"/>
      <c r="DL2405"/>
      <c r="DM2405"/>
      <c r="DN2405"/>
      <c r="DO2405"/>
      <c r="DP2405"/>
      <c r="DQ2405"/>
      <c r="DR2405"/>
      <c r="DS2405"/>
      <c r="DT2405"/>
      <c r="DU2405"/>
      <c r="DV2405"/>
      <c r="DW2405"/>
      <c r="DX2405"/>
      <c r="DY2405"/>
      <c r="DZ2405"/>
      <c r="EA2405"/>
      <c r="EB2405"/>
      <c r="EC2405"/>
      <c r="ED2405"/>
      <c r="EE2405"/>
      <c r="EF2405"/>
      <c r="EG2405"/>
      <c r="EH2405"/>
      <c r="EI2405"/>
      <c r="EJ2405"/>
      <c r="EK2405"/>
      <c r="EL2405"/>
      <c r="EM2405"/>
      <c r="EN2405"/>
      <c r="EO2405"/>
      <c r="EP2405"/>
      <c r="EQ2405"/>
      <c r="ER2405"/>
      <c r="ES2405"/>
      <c r="ET2405"/>
      <c r="EU2405"/>
      <c r="EV2405"/>
      <c r="EW2405"/>
      <c r="EX2405"/>
      <c r="EY2405"/>
      <c r="EZ2405"/>
      <c r="FA2405"/>
      <c r="FB2405"/>
      <c r="FC2405"/>
      <c r="FD2405"/>
      <c r="FE2405"/>
      <c r="FF2405"/>
      <c r="FG2405"/>
      <c r="FH2405"/>
      <c r="FI2405"/>
      <c r="FJ2405"/>
      <c r="FK2405"/>
      <c r="FL2405"/>
      <c r="FM2405"/>
      <c r="FN2405"/>
      <c r="FO2405"/>
      <c r="FP2405"/>
      <c r="FQ2405"/>
      <c r="FR2405"/>
      <c r="FS2405"/>
      <c r="FT2405"/>
      <c r="FU2405"/>
      <c r="FV2405"/>
      <c r="FW2405"/>
      <c r="FX2405"/>
      <c r="FY2405"/>
      <c r="FZ2405"/>
      <c r="GA2405"/>
      <c r="GB2405"/>
      <c r="GC2405"/>
      <c r="GD2405"/>
      <c r="GE2405"/>
      <c r="GF2405"/>
      <c r="GG2405"/>
      <c r="GH2405"/>
      <c r="GI2405"/>
      <c r="GJ2405"/>
      <c r="GK2405"/>
      <c r="GL2405"/>
      <c r="GM2405"/>
      <c r="GN2405"/>
      <c r="GO2405"/>
      <c r="GP2405"/>
      <c r="GQ2405"/>
      <c r="GR2405"/>
      <c r="GS2405"/>
      <c r="GT2405"/>
      <c r="GU2405"/>
      <c r="GV2405"/>
      <c r="GW2405"/>
      <c r="GX2405"/>
      <c r="GY2405"/>
      <c r="GZ2405"/>
      <c r="HA2405"/>
      <c r="HB2405"/>
      <c r="HC2405"/>
      <c r="HD2405"/>
      <c r="HE2405"/>
      <c r="HF2405"/>
      <c r="HG2405"/>
      <c r="HH2405"/>
      <c r="HI2405"/>
      <c r="HJ2405"/>
      <c r="HK2405"/>
      <c r="HL2405"/>
      <c r="HM2405"/>
      <c r="HN2405"/>
      <c r="HO2405"/>
      <c r="HP2405"/>
      <c r="HQ2405"/>
      <c r="HR2405"/>
      <c r="HS2405"/>
      <c r="HT2405"/>
      <c r="HU2405"/>
      <c r="HV2405"/>
      <c r="HW2405"/>
      <c r="HX2405"/>
      <c r="HY2405"/>
      <c r="HZ2405"/>
      <c r="IA2405"/>
      <c r="IB2405"/>
      <c r="IC2405"/>
      <c r="ID2405"/>
      <c r="IE2405"/>
      <c r="IF2405"/>
      <c r="IG2405"/>
      <c r="IH2405"/>
      <c r="II2405"/>
      <c r="IJ2405"/>
      <c r="IK2405"/>
      <c r="IL2405"/>
      <c r="IM2405"/>
      <c r="IN2405"/>
      <c r="IO2405"/>
      <c r="IP2405"/>
      <c r="IQ2405"/>
      <c r="IR2405"/>
      <c r="IS2405"/>
      <c r="IT2405"/>
      <c r="IU2405"/>
      <c r="IV2405"/>
      <c r="IW2405"/>
      <c r="IX2405"/>
      <c r="IY2405"/>
      <c r="IZ2405"/>
      <c r="JA2405"/>
      <c r="JB2405"/>
      <c r="JC2405"/>
      <c r="JD2405"/>
      <c r="JE2405"/>
      <c r="JF2405"/>
      <c r="JG2405"/>
      <c r="JH2405"/>
      <c r="JI2405"/>
      <c r="JJ2405"/>
      <c r="JK2405"/>
      <c r="JL2405"/>
      <c r="JM2405"/>
      <c r="JN2405"/>
      <c r="JO2405"/>
      <c r="JP2405"/>
      <c r="JQ2405"/>
      <c r="JR2405"/>
      <c r="JS2405"/>
      <c r="JT2405"/>
      <c r="JU2405"/>
      <c r="JV2405"/>
      <c r="JW2405"/>
      <c r="JX2405"/>
      <c r="JY2405"/>
      <c r="JZ2405"/>
      <c r="KA2405"/>
      <c r="KB2405"/>
      <c r="KC2405"/>
      <c r="KD2405"/>
      <c r="KE2405"/>
      <c r="KF2405"/>
      <c r="KG2405"/>
      <c r="KH2405"/>
      <c r="KI2405"/>
      <c r="KJ2405"/>
      <c r="KK2405"/>
      <c r="KL2405"/>
      <c r="KM2405"/>
      <c r="KN2405"/>
      <c r="KO2405"/>
      <c r="KP2405"/>
      <c r="KQ2405"/>
      <c r="KR2405"/>
      <c r="KS2405"/>
      <c r="KT2405"/>
      <c r="KU2405"/>
      <c r="KV2405"/>
      <c r="KW2405"/>
      <c r="KX2405"/>
      <c r="KY2405"/>
      <c r="KZ2405"/>
      <c r="LA2405"/>
      <c r="LB2405"/>
      <c r="LC2405"/>
      <c r="LD2405"/>
      <c r="LE2405"/>
      <c r="LF2405"/>
      <c r="LG2405"/>
      <c r="LH2405"/>
      <c r="LI2405"/>
      <c r="LJ2405"/>
      <c r="LK2405"/>
      <c r="LL2405"/>
      <c r="LM2405"/>
      <c r="LN2405"/>
      <c r="LO2405"/>
      <c r="LP2405"/>
      <c r="LQ2405"/>
      <c r="LR2405"/>
      <c r="LS2405"/>
      <c r="LT2405"/>
      <c r="LU2405"/>
      <c r="LV2405"/>
      <c r="LW2405"/>
      <c r="LX2405"/>
      <c r="LY2405"/>
      <c r="LZ2405"/>
      <c r="MA2405"/>
      <c r="MB2405"/>
      <c r="MC2405"/>
      <c r="MD2405"/>
      <c r="ME2405"/>
      <c r="MF2405"/>
      <c r="MG2405"/>
      <c r="MH2405"/>
      <c r="MI2405"/>
      <c r="MJ2405"/>
      <c r="MK2405"/>
      <c r="ML2405"/>
      <c r="MM2405"/>
      <c r="MN2405"/>
      <c r="MO2405"/>
      <c r="MP2405"/>
      <c r="MQ2405"/>
      <c r="MR2405"/>
      <c r="MS2405"/>
      <c r="MT2405"/>
      <c r="MU2405"/>
      <c r="MV2405"/>
      <c r="MW2405"/>
      <c r="MX2405"/>
      <c r="MY2405"/>
      <c r="MZ2405"/>
      <c r="NA2405"/>
      <c r="NB2405"/>
      <c r="NC2405"/>
      <c r="ND2405"/>
      <c r="NE2405"/>
      <c r="NF2405"/>
      <c r="NG2405"/>
      <c r="NH2405"/>
      <c r="NI2405"/>
      <c r="NJ2405"/>
      <c r="NK2405"/>
      <c r="NL2405"/>
      <c r="NM2405"/>
      <c r="NN2405"/>
      <c r="NO2405"/>
      <c r="NP2405"/>
      <c r="NQ2405"/>
      <c r="NR2405"/>
      <c r="NS2405"/>
      <c r="NT2405"/>
      <c r="NU2405"/>
      <c r="NV2405"/>
      <c r="NW2405"/>
      <c r="NX2405"/>
      <c r="NY2405"/>
      <c r="NZ2405"/>
      <c r="OA2405"/>
      <c r="OB2405"/>
      <c r="OC2405"/>
      <c r="OD2405"/>
      <c r="OE2405"/>
      <c r="OF2405"/>
      <c r="OG2405"/>
      <c r="OH2405"/>
      <c r="OI2405"/>
      <c r="OJ2405"/>
      <c r="OK2405"/>
      <c r="OL2405"/>
      <c r="OM2405"/>
      <c r="ON2405"/>
      <c r="OO2405"/>
      <c r="OP2405"/>
      <c r="OQ2405"/>
      <c r="OR2405"/>
      <c r="OS2405"/>
      <c r="OT2405"/>
      <c r="OU2405"/>
      <c r="OV2405"/>
      <c r="OW2405"/>
      <c r="OX2405"/>
      <c r="OY2405"/>
      <c r="OZ2405"/>
      <c r="PA2405"/>
      <c r="PB2405"/>
      <c r="PC2405"/>
      <c r="PD2405"/>
      <c r="PE2405"/>
      <c r="PF2405"/>
      <c r="PG2405"/>
      <c r="PH2405"/>
      <c r="PI2405"/>
      <c r="PJ2405"/>
      <c r="PK2405"/>
      <c r="PL2405"/>
      <c r="PM2405"/>
      <c r="PN2405"/>
      <c r="PO2405"/>
      <c r="PP2405"/>
      <c r="PQ2405"/>
      <c r="PR2405"/>
      <c r="PS2405"/>
      <c r="PT2405"/>
      <c r="PU2405"/>
      <c r="PV2405"/>
      <c r="PW2405"/>
      <c r="PX2405"/>
      <c r="PY2405"/>
      <c r="PZ2405"/>
      <c r="QA2405"/>
      <c r="QB2405"/>
      <c r="QC2405"/>
      <c r="QD2405"/>
      <c r="QE2405"/>
      <c r="QF2405"/>
      <c r="QG2405"/>
      <c r="QH2405"/>
      <c r="QI2405"/>
      <c r="QJ2405"/>
      <c r="QK2405"/>
      <c r="QL2405"/>
      <c r="QM2405"/>
      <c r="QN2405"/>
      <c r="QO2405"/>
      <c r="QP2405"/>
      <c r="QQ2405"/>
      <c r="QR2405"/>
      <c r="QS2405"/>
      <c r="QT2405"/>
      <c r="QU2405"/>
      <c r="QV2405"/>
      <c r="QW2405"/>
      <c r="QX2405"/>
      <c r="QY2405"/>
      <c r="QZ2405"/>
      <c r="RA2405"/>
      <c r="RB2405"/>
      <c r="RC2405"/>
      <c r="RD2405"/>
      <c r="RE2405"/>
      <c r="RF2405"/>
      <c r="RG2405"/>
      <c r="RH2405"/>
      <c r="RI2405"/>
      <c r="RJ2405"/>
      <c r="RK2405"/>
      <c r="RL2405"/>
      <c r="RM2405"/>
      <c r="RN2405"/>
      <c r="RO2405"/>
      <c r="RP2405"/>
      <c r="RQ2405"/>
      <c r="RR2405"/>
      <c r="RS2405"/>
      <c r="RT2405"/>
      <c r="RU2405"/>
      <c r="RV2405"/>
      <c r="RW2405"/>
      <c r="RX2405"/>
      <c r="RY2405"/>
      <c r="RZ2405"/>
      <c r="SA2405"/>
      <c r="SB2405"/>
      <c r="SC2405"/>
      <c r="SD2405"/>
      <c r="SE2405"/>
      <c r="SF2405"/>
      <c r="SG2405"/>
      <c r="SH2405"/>
      <c r="SI2405"/>
      <c r="SJ2405"/>
      <c r="SK2405"/>
      <c r="SL2405"/>
      <c r="SM2405"/>
      <c r="SN2405"/>
      <c r="SO2405"/>
      <c r="SP2405"/>
      <c r="SQ2405"/>
      <c r="SR2405"/>
      <c r="SS2405"/>
      <c r="ST2405"/>
      <c r="SU2405"/>
      <c r="SV2405"/>
      <c r="SW2405"/>
    </row>
    <row r="2406" spans="1:517" s="1008" customFormat="1" ht="15" customHeight="1" thickTop="1" thickBot="1" x14ac:dyDescent="0.3">
      <c r="A2406" s="1487" t="s">
        <v>2375</v>
      </c>
      <c r="B2406" s="1276" t="s">
        <v>2378</v>
      </c>
      <c r="C2406" s="1276" t="s">
        <v>17</v>
      </c>
      <c r="D2406" s="1276" t="s">
        <v>83</v>
      </c>
      <c r="E2406" s="1384">
        <v>42828</v>
      </c>
      <c r="F2406" s="1277" t="s">
        <v>189</v>
      </c>
      <c r="G2406" s="1276" t="s">
        <v>151</v>
      </c>
      <c r="H2406" s="1278" t="s">
        <v>53</v>
      </c>
      <c r="I2406" s="1279">
        <v>10</v>
      </c>
      <c r="J2406" s="1280" t="s">
        <v>318</v>
      </c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  <c r="DI2406"/>
      <c r="DJ2406"/>
      <c r="DK2406"/>
      <c r="DL2406"/>
      <c r="DM2406"/>
      <c r="DN2406"/>
      <c r="DO2406"/>
      <c r="DP2406"/>
      <c r="DQ2406"/>
      <c r="DR2406"/>
      <c r="DS2406"/>
      <c r="DT2406"/>
      <c r="DU2406"/>
      <c r="DV2406"/>
      <c r="DW2406"/>
      <c r="DX2406"/>
      <c r="DY2406"/>
      <c r="DZ2406"/>
      <c r="EA2406"/>
      <c r="EB2406"/>
      <c r="EC2406"/>
      <c r="ED2406"/>
      <c r="EE2406"/>
      <c r="EF2406"/>
      <c r="EG2406"/>
      <c r="EH2406"/>
      <c r="EI2406"/>
      <c r="EJ2406"/>
      <c r="EK2406"/>
      <c r="EL2406"/>
      <c r="EM2406"/>
      <c r="EN2406"/>
      <c r="EO2406"/>
      <c r="EP2406"/>
      <c r="EQ2406"/>
      <c r="ER2406"/>
      <c r="ES2406"/>
      <c r="ET2406"/>
      <c r="EU2406"/>
      <c r="EV2406"/>
      <c r="EW2406"/>
      <c r="EX2406"/>
      <c r="EY2406"/>
      <c r="EZ2406"/>
      <c r="FA2406"/>
      <c r="FB2406"/>
      <c r="FC2406"/>
      <c r="FD2406"/>
      <c r="FE2406"/>
      <c r="FF2406"/>
      <c r="FG2406"/>
      <c r="FH2406"/>
      <c r="FI2406"/>
      <c r="FJ2406"/>
      <c r="FK2406"/>
      <c r="FL2406"/>
      <c r="FM2406"/>
      <c r="FN2406"/>
      <c r="FO2406"/>
      <c r="FP2406"/>
      <c r="FQ2406"/>
      <c r="FR2406"/>
      <c r="FS2406"/>
      <c r="FT2406"/>
      <c r="FU2406"/>
      <c r="FV2406"/>
      <c r="FW2406"/>
      <c r="FX2406"/>
      <c r="FY2406"/>
      <c r="FZ2406"/>
      <c r="GA2406"/>
      <c r="GB2406"/>
      <c r="GC2406"/>
      <c r="GD2406"/>
      <c r="GE2406"/>
      <c r="GF2406"/>
      <c r="GG2406"/>
      <c r="GH2406"/>
      <c r="GI2406"/>
      <c r="GJ2406"/>
      <c r="GK2406"/>
      <c r="GL2406"/>
      <c r="GM2406"/>
      <c r="GN2406"/>
      <c r="GO2406"/>
      <c r="GP2406"/>
      <c r="GQ2406"/>
      <c r="GR2406"/>
      <c r="GS2406"/>
      <c r="GT2406"/>
      <c r="GU2406"/>
      <c r="GV2406"/>
      <c r="GW2406"/>
      <c r="GX2406"/>
      <c r="GY2406"/>
      <c r="GZ2406"/>
      <c r="HA2406"/>
      <c r="HB2406"/>
      <c r="HC2406"/>
      <c r="HD2406"/>
      <c r="HE2406"/>
      <c r="HF2406"/>
      <c r="HG2406"/>
      <c r="HH2406"/>
      <c r="HI2406"/>
      <c r="HJ2406"/>
      <c r="HK2406"/>
      <c r="HL2406"/>
      <c r="HM2406"/>
      <c r="HN2406"/>
      <c r="HO2406"/>
      <c r="HP2406"/>
      <c r="HQ2406"/>
      <c r="HR2406"/>
      <c r="HS2406"/>
      <c r="HT2406"/>
      <c r="HU2406"/>
      <c r="HV2406"/>
      <c r="HW2406"/>
      <c r="HX2406"/>
      <c r="HY2406"/>
      <c r="HZ2406"/>
      <c r="IA2406"/>
      <c r="IB2406"/>
      <c r="IC2406"/>
      <c r="ID2406"/>
      <c r="IE2406"/>
      <c r="IF2406"/>
      <c r="IG2406"/>
      <c r="IH2406"/>
      <c r="II2406"/>
      <c r="IJ2406"/>
      <c r="IK2406"/>
      <c r="IL2406"/>
      <c r="IM2406"/>
      <c r="IN2406"/>
      <c r="IO2406"/>
      <c r="IP2406"/>
      <c r="IQ2406"/>
      <c r="IR2406"/>
      <c r="IS2406"/>
      <c r="IT2406"/>
      <c r="IU2406"/>
      <c r="IV2406"/>
      <c r="IW2406"/>
      <c r="IX2406"/>
      <c r="IY2406"/>
      <c r="IZ2406"/>
      <c r="JA2406"/>
      <c r="JB2406"/>
      <c r="JC2406"/>
      <c r="JD2406"/>
      <c r="JE2406"/>
      <c r="JF2406"/>
      <c r="JG2406"/>
      <c r="JH2406"/>
      <c r="JI2406"/>
      <c r="JJ2406"/>
      <c r="JK2406"/>
      <c r="JL2406"/>
      <c r="JM2406"/>
      <c r="JN2406"/>
      <c r="JO2406"/>
      <c r="JP2406"/>
      <c r="JQ2406"/>
      <c r="JR2406"/>
      <c r="JS2406"/>
      <c r="JT2406"/>
      <c r="JU2406"/>
      <c r="JV2406"/>
      <c r="JW2406"/>
      <c r="JX2406"/>
      <c r="JY2406"/>
      <c r="JZ2406"/>
      <c r="KA2406"/>
      <c r="KB2406"/>
      <c r="KC2406"/>
      <c r="KD2406"/>
      <c r="KE2406"/>
      <c r="KF2406"/>
      <c r="KG2406"/>
      <c r="KH2406"/>
      <c r="KI2406"/>
      <c r="KJ2406"/>
      <c r="KK2406"/>
      <c r="KL2406"/>
      <c r="KM2406"/>
      <c r="KN2406"/>
      <c r="KO2406"/>
      <c r="KP2406"/>
      <c r="KQ2406"/>
      <c r="KR2406"/>
      <c r="KS2406"/>
      <c r="KT2406"/>
      <c r="KU2406"/>
      <c r="KV2406"/>
      <c r="KW2406"/>
      <c r="KX2406"/>
      <c r="KY2406"/>
      <c r="KZ2406"/>
      <c r="LA2406"/>
      <c r="LB2406"/>
      <c r="LC2406"/>
      <c r="LD2406"/>
      <c r="LE2406"/>
      <c r="LF2406"/>
      <c r="LG2406"/>
      <c r="LH2406"/>
      <c r="LI2406"/>
      <c r="LJ2406"/>
      <c r="LK2406"/>
      <c r="LL2406"/>
      <c r="LM2406"/>
      <c r="LN2406"/>
      <c r="LO2406"/>
      <c r="LP2406"/>
      <c r="LQ2406"/>
      <c r="LR2406"/>
      <c r="LS2406"/>
      <c r="LT2406"/>
      <c r="LU2406"/>
      <c r="LV2406"/>
      <c r="LW2406"/>
      <c r="LX2406"/>
      <c r="LY2406"/>
      <c r="LZ2406"/>
      <c r="MA2406"/>
      <c r="MB2406"/>
      <c r="MC2406"/>
      <c r="MD2406"/>
      <c r="ME2406"/>
      <c r="MF2406"/>
      <c r="MG2406"/>
      <c r="MH2406"/>
      <c r="MI2406"/>
      <c r="MJ2406"/>
      <c r="MK2406"/>
      <c r="ML2406"/>
      <c r="MM2406"/>
      <c r="MN2406"/>
      <c r="MO2406"/>
      <c r="MP2406"/>
      <c r="MQ2406"/>
      <c r="MR2406"/>
      <c r="MS2406"/>
      <c r="MT2406"/>
      <c r="MU2406"/>
      <c r="MV2406"/>
      <c r="MW2406"/>
      <c r="MX2406"/>
      <c r="MY2406"/>
      <c r="MZ2406"/>
      <c r="NA2406"/>
      <c r="NB2406"/>
      <c r="NC2406"/>
      <c r="ND2406"/>
      <c r="NE2406"/>
      <c r="NF2406"/>
      <c r="NG2406"/>
      <c r="NH2406"/>
      <c r="NI2406"/>
      <c r="NJ2406"/>
      <c r="NK2406"/>
      <c r="NL2406"/>
      <c r="NM2406"/>
      <c r="NN2406"/>
      <c r="NO2406"/>
      <c r="NP2406"/>
      <c r="NQ2406"/>
      <c r="NR2406"/>
      <c r="NS2406"/>
      <c r="NT2406"/>
      <c r="NU2406"/>
      <c r="NV2406"/>
      <c r="NW2406"/>
      <c r="NX2406"/>
      <c r="NY2406"/>
      <c r="NZ2406"/>
      <c r="OA2406"/>
      <c r="OB2406"/>
      <c r="OC2406"/>
      <c r="OD2406"/>
      <c r="OE2406"/>
      <c r="OF2406"/>
      <c r="OG2406"/>
      <c r="OH2406"/>
      <c r="OI2406"/>
      <c r="OJ2406"/>
      <c r="OK2406"/>
      <c r="OL2406"/>
      <c r="OM2406"/>
      <c r="ON2406"/>
      <c r="OO2406"/>
      <c r="OP2406"/>
      <c r="OQ2406"/>
      <c r="OR2406"/>
      <c r="OS2406"/>
      <c r="OT2406"/>
      <c r="OU2406"/>
      <c r="OV2406"/>
      <c r="OW2406"/>
      <c r="OX2406"/>
      <c r="OY2406"/>
      <c r="OZ2406"/>
      <c r="PA2406"/>
      <c r="PB2406"/>
      <c r="PC2406"/>
      <c r="PD2406"/>
      <c r="PE2406"/>
      <c r="PF2406"/>
      <c r="PG2406"/>
      <c r="PH2406"/>
      <c r="PI2406"/>
      <c r="PJ2406"/>
      <c r="PK2406"/>
      <c r="PL2406"/>
      <c r="PM2406"/>
      <c r="PN2406"/>
      <c r="PO2406"/>
      <c r="PP2406"/>
      <c r="PQ2406"/>
      <c r="PR2406"/>
      <c r="PS2406"/>
      <c r="PT2406"/>
      <c r="PU2406"/>
      <c r="PV2406"/>
      <c r="PW2406"/>
      <c r="PX2406"/>
      <c r="PY2406"/>
      <c r="PZ2406"/>
      <c r="QA2406"/>
      <c r="QB2406"/>
      <c r="QC2406"/>
      <c r="QD2406"/>
      <c r="QE2406"/>
      <c r="QF2406"/>
      <c r="QG2406"/>
      <c r="QH2406"/>
      <c r="QI2406"/>
      <c r="QJ2406"/>
      <c r="QK2406"/>
      <c r="QL2406"/>
      <c r="QM2406"/>
      <c r="QN2406"/>
      <c r="QO2406"/>
      <c r="QP2406"/>
      <c r="QQ2406"/>
      <c r="QR2406"/>
      <c r="QS2406"/>
      <c r="QT2406"/>
      <c r="QU2406"/>
      <c r="QV2406"/>
      <c r="QW2406"/>
      <c r="QX2406"/>
      <c r="QY2406"/>
      <c r="QZ2406"/>
      <c r="RA2406"/>
      <c r="RB2406"/>
      <c r="RC2406"/>
      <c r="RD2406"/>
      <c r="RE2406"/>
      <c r="RF2406"/>
      <c r="RG2406"/>
      <c r="RH2406"/>
      <c r="RI2406"/>
      <c r="RJ2406"/>
      <c r="RK2406"/>
      <c r="RL2406"/>
      <c r="RM2406"/>
      <c r="RN2406"/>
      <c r="RO2406"/>
      <c r="RP2406"/>
      <c r="RQ2406"/>
      <c r="RR2406"/>
      <c r="RS2406"/>
      <c r="RT2406"/>
      <c r="RU2406"/>
      <c r="RV2406"/>
      <c r="RW2406"/>
      <c r="RX2406"/>
      <c r="RY2406"/>
      <c r="RZ2406"/>
      <c r="SA2406"/>
      <c r="SB2406"/>
      <c r="SC2406"/>
      <c r="SD2406"/>
      <c r="SE2406"/>
      <c r="SF2406"/>
      <c r="SG2406"/>
      <c r="SH2406"/>
      <c r="SI2406"/>
      <c r="SJ2406"/>
      <c r="SK2406"/>
      <c r="SL2406"/>
      <c r="SM2406"/>
      <c r="SN2406"/>
      <c r="SO2406"/>
      <c r="SP2406"/>
      <c r="SQ2406"/>
      <c r="SR2406"/>
      <c r="SS2406"/>
      <c r="ST2406"/>
      <c r="SU2406"/>
      <c r="SV2406"/>
      <c r="SW2406"/>
    </row>
    <row r="2407" spans="1:517" s="1008" customFormat="1" ht="15" customHeight="1" thickTop="1" thickBot="1" x14ac:dyDescent="0.3">
      <c r="A2407" s="1487" t="s">
        <v>2375</v>
      </c>
      <c r="B2407" s="1281" t="s">
        <v>904</v>
      </c>
      <c r="C2407" s="1282" t="s">
        <v>17</v>
      </c>
      <c r="D2407" s="1282" t="s">
        <v>83</v>
      </c>
      <c r="E2407" s="1385">
        <v>42856</v>
      </c>
      <c r="F2407" s="1284" t="s">
        <v>189</v>
      </c>
      <c r="G2407" s="1282" t="s">
        <v>149</v>
      </c>
      <c r="H2407" s="1282" t="s">
        <v>57</v>
      </c>
      <c r="I2407" s="1285">
        <v>8.15</v>
      </c>
      <c r="J2407" s="1286" t="s">
        <v>318</v>
      </c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  <c r="DI2407"/>
      <c r="DJ2407"/>
      <c r="DK2407"/>
      <c r="DL2407"/>
      <c r="DM2407"/>
      <c r="DN2407"/>
      <c r="DO2407"/>
      <c r="DP2407"/>
      <c r="DQ2407"/>
      <c r="DR2407"/>
      <c r="DS2407"/>
      <c r="DT2407"/>
      <c r="DU2407"/>
      <c r="DV2407"/>
      <c r="DW2407"/>
      <c r="DX2407"/>
      <c r="DY2407"/>
      <c r="DZ2407"/>
      <c r="EA2407"/>
      <c r="EB2407"/>
      <c r="EC2407"/>
      <c r="ED2407"/>
      <c r="EE2407"/>
      <c r="EF2407"/>
      <c r="EG2407"/>
      <c r="EH2407"/>
      <c r="EI2407"/>
      <c r="EJ2407"/>
      <c r="EK2407"/>
      <c r="EL2407"/>
      <c r="EM2407"/>
      <c r="EN2407"/>
      <c r="EO2407"/>
      <c r="EP2407"/>
      <c r="EQ2407"/>
      <c r="ER2407"/>
      <c r="ES2407"/>
      <c r="ET2407"/>
      <c r="EU2407"/>
      <c r="EV2407"/>
      <c r="EW2407"/>
      <c r="EX2407"/>
      <c r="EY2407"/>
      <c r="EZ2407"/>
      <c r="FA2407"/>
      <c r="FB2407"/>
      <c r="FC2407"/>
      <c r="FD2407"/>
      <c r="FE2407"/>
      <c r="FF2407"/>
      <c r="FG2407"/>
      <c r="FH2407"/>
      <c r="FI2407"/>
      <c r="FJ2407"/>
      <c r="FK2407"/>
      <c r="FL2407"/>
      <c r="FM2407"/>
      <c r="FN2407"/>
      <c r="FO2407"/>
      <c r="FP2407"/>
      <c r="FQ2407"/>
      <c r="FR2407"/>
      <c r="FS2407"/>
      <c r="FT2407"/>
      <c r="FU2407"/>
      <c r="FV2407"/>
      <c r="FW2407"/>
      <c r="FX2407"/>
      <c r="FY2407"/>
      <c r="FZ2407"/>
      <c r="GA2407"/>
      <c r="GB2407"/>
      <c r="GC2407"/>
      <c r="GD2407"/>
      <c r="GE2407"/>
      <c r="GF2407"/>
      <c r="GG2407"/>
      <c r="GH2407"/>
      <c r="GI2407"/>
      <c r="GJ2407"/>
      <c r="GK2407"/>
      <c r="GL2407"/>
      <c r="GM2407"/>
      <c r="GN2407"/>
      <c r="GO2407"/>
      <c r="GP2407"/>
      <c r="GQ2407"/>
      <c r="GR2407"/>
      <c r="GS2407"/>
      <c r="GT2407"/>
      <c r="GU2407"/>
      <c r="GV2407"/>
      <c r="GW2407"/>
      <c r="GX2407"/>
      <c r="GY2407"/>
      <c r="GZ2407"/>
      <c r="HA2407"/>
      <c r="HB2407"/>
      <c r="HC2407"/>
      <c r="HD2407"/>
      <c r="HE2407"/>
      <c r="HF2407"/>
      <c r="HG2407"/>
      <c r="HH2407"/>
      <c r="HI2407"/>
      <c r="HJ2407"/>
      <c r="HK2407"/>
      <c r="HL2407"/>
      <c r="HM2407"/>
      <c r="HN2407"/>
      <c r="HO2407"/>
      <c r="HP2407"/>
      <c r="HQ2407"/>
      <c r="HR2407"/>
      <c r="HS2407"/>
      <c r="HT2407"/>
      <c r="HU2407"/>
      <c r="HV2407"/>
      <c r="HW2407"/>
      <c r="HX2407"/>
      <c r="HY2407"/>
      <c r="HZ2407"/>
      <c r="IA2407"/>
      <c r="IB2407"/>
      <c r="IC2407"/>
      <c r="ID2407"/>
      <c r="IE2407"/>
      <c r="IF2407"/>
      <c r="IG2407"/>
      <c r="IH2407"/>
      <c r="II2407"/>
      <c r="IJ2407"/>
      <c r="IK2407"/>
      <c r="IL2407"/>
      <c r="IM2407"/>
      <c r="IN2407"/>
      <c r="IO2407"/>
      <c r="IP2407"/>
      <c r="IQ2407"/>
      <c r="IR2407"/>
      <c r="IS2407"/>
      <c r="IT2407"/>
      <c r="IU2407"/>
      <c r="IV2407"/>
      <c r="IW2407"/>
      <c r="IX2407"/>
      <c r="IY2407"/>
      <c r="IZ2407"/>
      <c r="JA2407"/>
      <c r="JB2407"/>
      <c r="JC2407"/>
      <c r="JD2407"/>
      <c r="JE2407"/>
      <c r="JF2407"/>
      <c r="JG2407"/>
      <c r="JH2407"/>
      <c r="JI2407"/>
      <c r="JJ2407"/>
      <c r="JK2407"/>
      <c r="JL2407"/>
      <c r="JM2407"/>
      <c r="JN2407"/>
      <c r="JO2407"/>
      <c r="JP2407"/>
      <c r="JQ2407"/>
      <c r="JR2407"/>
      <c r="JS2407"/>
      <c r="JT2407"/>
      <c r="JU2407"/>
      <c r="JV2407"/>
      <c r="JW2407"/>
      <c r="JX2407"/>
      <c r="JY2407"/>
      <c r="JZ2407"/>
      <c r="KA2407"/>
      <c r="KB2407"/>
      <c r="KC2407"/>
      <c r="KD2407"/>
      <c r="KE2407"/>
      <c r="KF2407"/>
      <c r="KG2407"/>
      <c r="KH2407"/>
      <c r="KI2407"/>
      <c r="KJ2407"/>
      <c r="KK2407"/>
      <c r="KL2407"/>
      <c r="KM2407"/>
      <c r="KN2407"/>
      <c r="KO2407"/>
      <c r="KP2407"/>
      <c r="KQ2407"/>
      <c r="KR2407"/>
      <c r="KS2407"/>
      <c r="KT2407"/>
      <c r="KU2407"/>
      <c r="KV2407"/>
      <c r="KW2407"/>
      <c r="KX2407"/>
      <c r="KY2407"/>
      <c r="KZ2407"/>
      <c r="LA2407"/>
      <c r="LB2407"/>
      <c r="LC2407"/>
      <c r="LD2407"/>
      <c r="LE2407"/>
      <c r="LF2407"/>
      <c r="LG2407"/>
      <c r="LH2407"/>
      <c r="LI2407"/>
      <c r="LJ2407"/>
      <c r="LK2407"/>
      <c r="LL2407"/>
      <c r="LM2407"/>
      <c r="LN2407"/>
      <c r="LO2407"/>
      <c r="LP2407"/>
      <c r="LQ2407"/>
      <c r="LR2407"/>
      <c r="LS2407"/>
      <c r="LT2407"/>
      <c r="LU2407"/>
      <c r="LV2407"/>
      <c r="LW2407"/>
      <c r="LX2407"/>
      <c r="LY2407"/>
      <c r="LZ2407"/>
      <c r="MA2407"/>
      <c r="MB2407"/>
      <c r="MC2407"/>
      <c r="MD2407"/>
      <c r="ME2407"/>
      <c r="MF2407"/>
      <c r="MG2407"/>
      <c r="MH2407"/>
      <c r="MI2407"/>
      <c r="MJ2407"/>
      <c r="MK2407"/>
      <c r="ML2407"/>
      <c r="MM2407"/>
      <c r="MN2407"/>
      <c r="MO2407"/>
      <c r="MP2407"/>
      <c r="MQ2407"/>
      <c r="MR2407"/>
      <c r="MS2407"/>
      <c r="MT2407"/>
      <c r="MU2407"/>
      <c r="MV2407"/>
      <c r="MW2407"/>
      <c r="MX2407"/>
      <c r="MY2407"/>
      <c r="MZ2407"/>
      <c r="NA2407"/>
      <c r="NB2407"/>
      <c r="NC2407"/>
      <c r="ND2407"/>
      <c r="NE2407"/>
      <c r="NF2407"/>
      <c r="NG2407"/>
      <c r="NH2407"/>
      <c r="NI2407"/>
      <c r="NJ2407"/>
      <c r="NK2407"/>
      <c r="NL2407"/>
      <c r="NM2407"/>
      <c r="NN2407"/>
      <c r="NO2407"/>
      <c r="NP2407"/>
      <c r="NQ2407"/>
      <c r="NR2407"/>
      <c r="NS2407"/>
      <c r="NT2407"/>
      <c r="NU2407"/>
      <c r="NV2407"/>
      <c r="NW2407"/>
      <c r="NX2407"/>
      <c r="NY2407"/>
      <c r="NZ2407"/>
      <c r="OA2407"/>
      <c r="OB2407"/>
      <c r="OC2407"/>
      <c r="OD2407"/>
      <c r="OE2407"/>
      <c r="OF2407"/>
      <c r="OG2407"/>
      <c r="OH2407"/>
      <c r="OI2407"/>
      <c r="OJ2407"/>
      <c r="OK2407"/>
      <c r="OL2407"/>
      <c r="OM2407"/>
      <c r="ON2407"/>
      <c r="OO2407"/>
      <c r="OP2407"/>
      <c r="OQ2407"/>
      <c r="OR2407"/>
      <c r="OS2407"/>
      <c r="OT2407"/>
      <c r="OU2407"/>
      <c r="OV2407"/>
      <c r="OW2407"/>
      <c r="OX2407"/>
      <c r="OY2407"/>
      <c r="OZ2407"/>
      <c r="PA2407"/>
      <c r="PB2407"/>
      <c r="PC2407"/>
      <c r="PD2407"/>
      <c r="PE2407"/>
      <c r="PF2407"/>
      <c r="PG2407"/>
      <c r="PH2407"/>
      <c r="PI2407"/>
      <c r="PJ2407"/>
      <c r="PK2407"/>
      <c r="PL2407"/>
      <c r="PM2407"/>
      <c r="PN2407"/>
      <c r="PO2407"/>
      <c r="PP2407"/>
      <c r="PQ2407"/>
      <c r="PR2407"/>
      <c r="PS2407"/>
      <c r="PT2407"/>
      <c r="PU2407"/>
      <c r="PV2407"/>
      <c r="PW2407"/>
      <c r="PX2407"/>
      <c r="PY2407"/>
      <c r="PZ2407"/>
      <c r="QA2407"/>
      <c r="QB2407"/>
      <c r="QC2407"/>
      <c r="QD2407"/>
      <c r="QE2407"/>
      <c r="QF2407"/>
      <c r="QG2407"/>
      <c r="QH2407"/>
      <c r="QI2407"/>
      <c r="QJ2407"/>
      <c r="QK2407"/>
      <c r="QL2407"/>
      <c r="QM2407"/>
      <c r="QN2407"/>
      <c r="QO2407"/>
      <c r="QP2407"/>
      <c r="QQ2407"/>
      <c r="QR2407"/>
      <c r="QS2407"/>
      <c r="QT2407"/>
      <c r="QU2407"/>
      <c r="QV2407"/>
      <c r="QW2407"/>
      <c r="QX2407"/>
      <c r="QY2407"/>
      <c r="QZ2407"/>
      <c r="RA2407"/>
      <c r="RB2407"/>
      <c r="RC2407"/>
      <c r="RD2407"/>
      <c r="RE2407"/>
      <c r="RF2407"/>
      <c r="RG2407"/>
      <c r="RH2407"/>
      <c r="RI2407"/>
      <c r="RJ2407"/>
      <c r="RK2407"/>
      <c r="RL2407"/>
      <c r="RM2407"/>
      <c r="RN2407"/>
      <c r="RO2407"/>
      <c r="RP2407"/>
      <c r="RQ2407"/>
      <c r="RR2407"/>
      <c r="RS2407"/>
      <c r="RT2407"/>
      <c r="RU2407"/>
      <c r="RV2407"/>
      <c r="RW2407"/>
      <c r="RX2407"/>
      <c r="RY2407"/>
      <c r="RZ2407"/>
      <c r="SA2407"/>
      <c r="SB2407"/>
      <c r="SC2407"/>
      <c r="SD2407"/>
      <c r="SE2407"/>
      <c r="SF2407"/>
      <c r="SG2407"/>
      <c r="SH2407"/>
      <c r="SI2407"/>
      <c r="SJ2407"/>
      <c r="SK2407"/>
      <c r="SL2407"/>
      <c r="SM2407"/>
      <c r="SN2407"/>
      <c r="SO2407"/>
      <c r="SP2407"/>
      <c r="SQ2407"/>
      <c r="SR2407"/>
      <c r="SS2407"/>
      <c r="ST2407"/>
      <c r="SU2407"/>
      <c r="SV2407"/>
      <c r="SW2407"/>
    </row>
    <row r="2408" spans="1:517" s="1008" customFormat="1" ht="15" customHeight="1" thickTop="1" thickBot="1" x14ac:dyDescent="0.3">
      <c r="A2408" s="1486" t="s">
        <v>2375</v>
      </c>
      <c r="B2408" s="1276" t="s">
        <v>2379</v>
      </c>
      <c r="C2408" s="1276" t="s">
        <v>18</v>
      </c>
      <c r="D2408" s="1276" t="s">
        <v>83</v>
      </c>
      <c r="E2408" s="1384">
        <v>42870</v>
      </c>
      <c r="F2408" s="1277" t="s">
        <v>189</v>
      </c>
      <c r="G2408" s="1276" t="s">
        <v>151</v>
      </c>
      <c r="H2408" s="1278" t="s">
        <v>54</v>
      </c>
      <c r="I2408" s="1279">
        <v>8.15</v>
      </c>
      <c r="J2408" s="1280" t="s">
        <v>318</v>
      </c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  <c r="DI2408"/>
      <c r="DJ2408"/>
      <c r="DK2408"/>
      <c r="DL2408"/>
      <c r="DM2408"/>
      <c r="DN2408"/>
      <c r="DO2408"/>
      <c r="DP2408"/>
      <c r="DQ2408"/>
      <c r="DR2408"/>
      <c r="DS2408"/>
      <c r="DT2408"/>
      <c r="DU2408"/>
      <c r="DV2408"/>
      <c r="DW2408"/>
      <c r="DX2408"/>
      <c r="DY2408"/>
      <c r="DZ2408"/>
      <c r="EA2408"/>
      <c r="EB2408"/>
      <c r="EC2408"/>
      <c r="ED2408"/>
      <c r="EE2408"/>
      <c r="EF2408"/>
      <c r="EG2408"/>
      <c r="EH2408"/>
      <c r="EI2408"/>
      <c r="EJ2408"/>
      <c r="EK2408"/>
      <c r="EL2408"/>
      <c r="EM2408"/>
      <c r="EN2408"/>
      <c r="EO2408"/>
      <c r="EP2408"/>
      <c r="EQ2408"/>
      <c r="ER2408"/>
      <c r="ES2408"/>
      <c r="ET2408"/>
      <c r="EU2408"/>
      <c r="EV2408"/>
      <c r="EW2408"/>
      <c r="EX2408"/>
      <c r="EY2408"/>
      <c r="EZ2408"/>
      <c r="FA2408"/>
      <c r="FB2408"/>
      <c r="FC2408"/>
      <c r="FD2408"/>
      <c r="FE2408"/>
      <c r="FF2408"/>
      <c r="FG2408"/>
      <c r="FH2408"/>
      <c r="FI2408"/>
      <c r="FJ2408"/>
      <c r="FK2408"/>
      <c r="FL2408"/>
      <c r="FM2408"/>
      <c r="FN2408"/>
      <c r="FO2408"/>
      <c r="FP2408"/>
      <c r="FQ2408"/>
      <c r="FR2408"/>
      <c r="FS2408"/>
      <c r="FT2408"/>
      <c r="FU2408"/>
      <c r="FV2408"/>
      <c r="FW2408"/>
      <c r="FX2408"/>
      <c r="FY2408"/>
      <c r="FZ2408"/>
      <c r="GA2408"/>
      <c r="GB2408"/>
      <c r="GC2408"/>
      <c r="GD2408"/>
      <c r="GE2408"/>
      <c r="GF2408"/>
      <c r="GG2408"/>
      <c r="GH2408"/>
      <c r="GI2408"/>
      <c r="GJ2408"/>
      <c r="GK2408"/>
      <c r="GL2408"/>
      <c r="GM2408"/>
      <c r="GN2408"/>
      <c r="GO2408"/>
      <c r="GP2408"/>
      <c r="GQ2408"/>
      <c r="GR2408"/>
      <c r="GS2408"/>
      <c r="GT2408"/>
      <c r="GU2408"/>
      <c r="GV2408"/>
      <c r="GW2408"/>
      <c r="GX2408"/>
      <c r="GY2408"/>
      <c r="GZ2408"/>
      <c r="HA2408"/>
      <c r="HB2408"/>
      <c r="HC2408"/>
      <c r="HD2408"/>
      <c r="HE2408"/>
      <c r="HF2408"/>
      <c r="HG2408"/>
      <c r="HH2408"/>
      <c r="HI2408"/>
      <c r="HJ2408"/>
      <c r="HK2408"/>
      <c r="HL2408"/>
      <c r="HM2408"/>
      <c r="HN2408"/>
      <c r="HO2408"/>
      <c r="HP2408"/>
      <c r="HQ2408"/>
      <c r="HR2408"/>
      <c r="HS2408"/>
      <c r="HT2408"/>
      <c r="HU2408"/>
      <c r="HV2408"/>
      <c r="HW2408"/>
      <c r="HX2408"/>
      <c r="HY2408"/>
      <c r="HZ2408"/>
      <c r="IA2408"/>
      <c r="IB2408"/>
      <c r="IC2408"/>
      <c r="ID2408"/>
      <c r="IE2408"/>
      <c r="IF2408"/>
      <c r="IG2408"/>
      <c r="IH2408"/>
      <c r="II2408"/>
      <c r="IJ2408"/>
      <c r="IK2408"/>
      <c r="IL2408"/>
      <c r="IM2408"/>
      <c r="IN2408"/>
      <c r="IO2408"/>
      <c r="IP2408"/>
      <c r="IQ2408"/>
      <c r="IR2408"/>
      <c r="IS2408"/>
      <c r="IT2408"/>
      <c r="IU2408"/>
      <c r="IV2408"/>
      <c r="IW2408"/>
      <c r="IX2408"/>
      <c r="IY2408"/>
      <c r="IZ2408"/>
      <c r="JA2408"/>
      <c r="JB2408"/>
      <c r="JC2408"/>
      <c r="JD2408"/>
      <c r="JE2408"/>
      <c r="JF2408"/>
      <c r="JG2408"/>
      <c r="JH2408"/>
      <c r="JI2408"/>
      <c r="JJ2408"/>
      <c r="JK2408"/>
      <c r="JL2408"/>
      <c r="JM2408"/>
      <c r="JN2408"/>
      <c r="JO2408"/>
      <c r="JP2408"/>
      <c r="JQ2408"/>
      <c r="JR2408"/>
      <c r="JS2408"/>
      <c r="JT2408"/>
      <c r="JU2408"/>
      <c r="JV2408"/>
      <c r="JW2408"/>
      <c r="JX2408"/>
      <c r="JY2408"/>
      <c r="JZ2408"/>
      <c r="KA2408"/>
      <c r="KB2408"/>
      <c r="KC2408"/>
      <c r="KD2408"/>
      <c r="KE2408"/>
      <c r="KF2408"/>
      <c r="KG2408"/>
      <c r="KH2408"/>
      <c r="KI2408"/>
      <c r="KJ2408"/>
      <c r="KK2408"/>
      <c r="KL2408"/>
      <c r="KM2408"/>
      <c r="KN2408"/>
      <c r="KO2408"/>
      <c r="KP2408"/>
      <c r="KQ2408"/>
      <c r="KR2408"/>
      <c r="KS2408"/>
      <c r="KT2408"/>
      <c r="KU2408"/>
      <c r="KV2408"/>
      <c r="KW2408"/>
      <c r="KX2408"/>
      <c r="KY2408"/>
      <c r="KZ2408"/>
      <c r="LA2408"/>
      <c r="LB2408"/>
      <c r="LC2408"/>
      <c r="LD2408"/>
      <c r="LE2408"/>
      <c r="LF2408"/>
      <c r="LG2408"/>
      <c r="LH2408"/>
      <c r="LI2408"/>
      <c r="LJ2408"/>
      <c r="LK2408"/>
      <c r="LL2408"/>
      <c r="LM2408"/>
      <c r="LN2408"/>
      <c r="LO2408"/>
      <c r="LP2408"/>
      <c r="LQ2408"/>
      <c r="LR2408"/>
      <c r="LS2408"/>
      <c r="LT2408"/>
      <c r="LU2408"/>
      <c r="LV2408"/>
      <c r="LW2408"/>
      <c r="LX2408"/>
      <c r="LY2408"/>
      <c r="LZ2408"/>
      <c r="MA2408"/>
      <c r="MB2408"/>
      <c r="MC2408"/>
      <c r="MD2408"/>
      <c r="ME2408"/>
      <c r="MF2408"/>
      <c r="MG2408"/>
      <c r="MH2408"/>
      <c r="MI2408"/>
      <c r="MJ2408"/>
      <c r="MK2408"/>
      <c r="ML2408"/>
      <c r="MM2408"/>
      <c r="MN2408"/>
      <c r="MO2408"/>
      <c r="MP2408"/>
      <c r="MQ2408"/>
      <c r="MR2408"/>
      <c r="MS2408"/>
      <c r="MT2408"/>
      <c r="MU2408"/>
      <c r="MV2408"/>
      <c r="MW2408"/>
      <c r="MX2408"/>
      <c r="MY2408"/>
      <c r="MZ2408"/>
      <c r="NA2408"/>
      <c r="NB2408"/>
      <c r="NC2408"/>
      <c r="ND2408"/>
      <c r="NE2408"/>
      <c r="NF2408"/>
      <c r="NG2408"/>
      <c r="NH2408"/>
      <c r="NI2408"/>
      <c r="NJ2408"/>
      <c r="NK2408"/>
      <c r="NL2408"/>
      <c r="NM2408"/>
      <c r="NN2408"/>
      <c r="NO2408"/>
      <c r="NP2408"/>
      <c r="NQ2408"/>
      <c r="NR2408"/>
      <c r="NS2408"/>
      <c r="NT2408"/>
      <c r="NU2408"/>
      <c r="NV2408"/>
      <c r="NW2408"/>
      <c r="NX2408"/>
      <c r="NY2408"/>
      <c r="NZ2408"/>
      <c r="OA2408"/>
      <c r="OB2408"/>
      <c r="OC2408"/>
      <c r="OD2408"/>
      <c r="OE2408"/>
      <c r="OF2408"/>
      <c r="OG2408"/>
      <c r="OH2408"/>
      <c r="OI2408"/>
      <c r="OJ2408"/>
      <c r="OK2408"/>
      <c r="OL2408"/>
      <c r="OM2408"/>
      <c r="ON2408"/>
      <c r="OO2408"/>
      <c r="OP2408"/>
      <c r="OQ2408"/>
      <c r="OR2408"/>
      <c r="OS2408"/>
      <c r="OT2408"/>
      <c r="OU2408"/>
      <c r="OV2408"/>
      <c r="OW2408"/>
      <c r="OX2408"/>
      <c r="OY2408"/>
      <c r="OZ2408"/>
      <c r="PA2408"/>
      <c r="PB2408"/>
      <c r="PC2408"/>
      <c r="PD2408"/>
      <c r="PE2408"/>
      <c r="PF2408"/>
      <c r="PG2408"/>
      <c r="PH2408"/>
      <c r="PI2408"/>
      <c r="PJ2408"/>
      <c r="PK2408"/>
      <c r="PL2408"/>
      <c r="PM2408"/>
      <c r="PN2408"/>
      <c r="PO2408"/>
      <c r="PP2408"/>
      <c r="PQ2408"/>
      <c r="PR2408"/>
      <c r="PS2408"/>
      <c r="PT2408"/>
      <c r="PU2408"/>
      <c r="PV2408"/>
      <c r="PW2408"/>
      <c r="PX2408"/>
      <c r="PY2408"/>
      <c r="PZ2408"/>
      <c r="QA2408"/>
      <c r="QB2408"/>
      <c r="QC2408"/>
      <c r="QD2408"/>
      <c r="QE2408"/>
      <c r="QF2408"/>
      <c r="QG2408"/>
      <c r="QH2408"/>
      <c r="QI2408"/>
      <c r="QJ2408"/>
      <c r="QK2408"/>
      <c r="QL2408"/>
      <c r="QM2408"/>
      <c r="QN2408"/>
      <c r="QO2408"/>
      <c r="QP2408"/>
      <c r="QQ2408"/>
      <c r="QR2408"/>
      <c r="QS2408"/>
      <c r="QT2408"/>
      <c r="QU2408"/>
      <c r="QV2408"/>
      <c r="QW2408"/>
      <c r="QX2408"/>
      <c r="QY2408"/>
      <c r="QZ2408"/>
      <c r="RA2408"/>
      <c r="RB2408"/>
      <c r="RC2408"/>
      <c r="RD2408"/>
      <c r="RE2408"/>
      <c r="RF2408"/>
      <c r="RG2408"/>
      <c r="RH2408"/>
      <c r="RI2408"/>
      <c r="RJ2408"/>
      <c r="RK2408"/>
      <c r="RL2408"/>
      <c r="RM2408"/>
      <c r="RN2408"/>
      <c r="RO2408"/>
      <c r="RP2408"/>
      <c r="RQ2408"/>
      <c r="RR2408"/>
      <c r="RS2408"/>
      <c r="RT2408"/>
      <c r="RU2408"/>
      <c r="RV2408"/>
      <c r="RW2408"/>
      <c r="RX2408"/>
      <c r="RY2408"/>
      <c r="RZ2408"/>
      <c r="SA2408"/>
      <c r="SB2408"/>
      <c r="SC2408"/>
      <c r="SD2408"/>
      <c r="SE2408"/>
      <c r="SF2408"/>
      <c r="SG2408"/>
      <c r="SH2408"/>
      <c r="SI2408"/>
      <c r="SJ2408"/>
      <c r="SK2408"/>
      <c r="SL2408"/>
      <c r="SM2408"/>
      <c r="SN2408"/>
      <c r="SO2408"/>
      <c r="SP2408"/>
      <c r="SQ2408"/>
      <c r="SR2408"/>
      <c r="SS2408"/>
      <c r="ST2408"/>
      <c r="SU2408"/>
      <c r="SV2408"/>
      <c r="SW2408"/>
    </row>
    <row r="2409" spans="1:517" s="1008" customFormat="1" ht="15" customHeight="1" thickTop="1" thickBot="1" x14ac:dyDescent="0.3">
      <c r="A2409" s="1487" t="s">
        <v>2375</v>
      </c>
      <c r="B2409" s="1276" t="s">
        <v>552</v>
      </c>
      <c r="C2409" s="1276" t="s">
        <v>17</v>
      </c>
      <c r="D2409" s="1276" t="s">
        <v>84</v>
      </c>
      <c r="E2409" s="1384" t="s">
        <v>2380</v>
      </c>
      <c r="F2409" s="1277" t="s">
        <v>189</v>
      </c>
      <c r="G2409" s="1276" t="s">
        <v>184</v>
      </c>
      <c r="H2409" s="1278" t="s">
        <v>2381</v>
      </c>
      <c r="I2409" s="1279">
        <v>12</v>
      </c>
      <c r="J2409" s="1280" t="s">
        <v>2382</v>
      </c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  <c r="DI2409"/>
      <c r="DJ2409"/>
      <c r="DK2409"/>
      <c r="DL2409"/>
      <c r="DM2409"/>
      <c r="DN2409"/>
      <c r="DO2409"/>
      <c r="DP2409"/>
      <c r="DQ2409"/>
      <c r="DR2409"/>
      <c r="DS2409"/>
      <c r="DT2409"/>
      <c r="DU2409"/>
      <c r="DV2409"/>
      <c r="DW2409"/>
      <c r="DX2409"/>
      <c r="DY2409"/>
      <c r="DZ2409"/>
      <c r="EA2409"/>
      <c r="EB2409"/>
      <c r="EC2409"/>
      <c r="ED2409"/>
      <c r="EE2409"/>
      <c r="EF2409"/>
      <c r="EG2409"/>
      <c r="EH2409"/>
      <c r="EI2409"/>
      <c r="EJ2409"/>
      <c r="EK2409"/>
      <c r="EL2409"/>
      <c r="EM2409"/>
      <c r="EN2409"/>
      <c r="EO2409"/>
      <c r="EP2409"/>
      <c r="EQ2409"/>
      <c r="ER2409"/>
      <c r="ES2409"/>
      <c r="ET2409"/>
      <c r="EU2409"/>
      <c r="EV2409"/>
      <c r="EW2409"/>
      <c r="EX2409"/>
      <c r="EY2409"/>
      <c r="EZ2409"/>
      <c r="FA2409"/>
      <c r="FB2409"/>
      <c r="FC2409"/>
      <c r="FD2409"/>
      <c r="FE2409"/>
      <c r="FF2409"/>
      <c r="FG2409"/>
      <c r="FH2409"/>
      <c r="FI2409"/>
      <c r="FJ2409"/>
      <c r="FK2409"/>
      <c r="FL2409"/>
      <c r="FM2409"/>
      <c r="FN2409"/>
      <c r="FO2409"/>
      <c r="FP2409"/>
      <c r="FQ2409"/>
      <c r="FR2409"/>
      <c r="FS2409"/>
      <c r="FT2409"/>
      <c r="FU2409"/>
      <c r="FV2409"/>
      <c r="FW2409"/>
      <c r="FX2409"/>
      <c r="FY2409"/>
      <c r="FZ2409"/>
      <c r="GA2409"/>
      <c r="GB2409"/>
      <c r="GC2409"/>
      <c r="GD2409"/>
      <c r="GE2409"/>
      <c r="GF2409"/>
      <c r="GG2409"/>
      <c r="GH2409"/>
      <c r="GI2409"/>
      <c r="GJ2409"/>
      <c r="GK2409"/>
      <c r="GL2409"/>
      <c r="GM2409"/>
      <c r="GN2409"/>
      <c r="GO2409"/>
      <c r="GP2409"/>
      <c r="GQ2409"/>
      <c r="GR2409"/>
      <c r="GS2409"/>
      <c r="GT2409"/>
      <c r="GU2409"/>
      <c r="GV2409"/>
      <c r="GW2409"/>
      <c r="GX2409"/>
      <c r="GY2409"/>
      <c r="GZ2409"/>
      <c r="HA2409"/>
      <c r="HB2409"/>
      <c r="HC2409"/>
      <c r="HD2409"/>
      <c r="HE2409"/>
      <c r="HF2409"/>
      <c r="HG2409"/>
      <c r="HH2409"/>
      <c r="HI2409"/>
      <c r="HJ2409"/>
      <c r="HK2409"/>
      <c r="HL2409"/>
      <c r="HM2409"/>
      <c r="HN2409"/>
      <c r="HO2409"/>
      <c r="HP2409"/>
      <c r="HQ2409"/>
      <c r="HR2409"/>
      <c r="HS2409"/>
      <c r="HT2409"/>
      <c r="HU2409"/>
      <c r="HV2409"/>
      <c r="HW2409"/>
      <c r="HX2409"/>
      <c r="HY2409"/>
      <c r="HZ2409"/>
      <c r="IA2409"/>
      <c r="IB2409"/>
      <c r="IC2409"/>
      <c r="ID2409"/>
      <c r="IE2409"/>
      <c r="IF2409"/>
      <c r="IG2409"/>
      <c r="IH2409"/>
      <c r="II2409"/>
      <c r="IJ2409"/>
      <c r="IK2409"/>
      <c r="IL2409"/>
      <c r="IM2409"/>
      <c r="IN2409"/>
      <c r="IO2409"/>
      <c r="IP2409"/>
      <c r="IQ2409"/>
      <c r="IR2409"/>
      <c r="IS2409"/>
      <c r="IT2409"/>
      <c r="IU2409"/>
      <c r="IV2409"/>
      <c r="IW2409"/>
      <c r="IX2409"/>
      <c r="IY2409"/>
      <c r="IZ2409"/>
      <c r="JA2409"/>
      <c r="JB2409"/>
      <c r="JC2409"/>
      <c r="JD2409"/>
      <c r="JE2409"/>
      <c r="JF2409"/>
      <c r="JG2409"/>
      <c r="JH2409"/>
      <c r="JI2409"/>
      <c r="JJ2409"/>
      <c r="JK2409"/>
      <c r="JL2409"/>
      <c r="JM2409"/>
      <c r="JN2409"/>
      <c r="JO2409"/>
      <c r="JP2409"/>
      <c r="JQ2409"/>
      <c r="JR2409"/>
      <c r="JS2409"/>
      <c r="JT2409"/>
      <c r="JU2409"/>
      <c r="JV2409"/>
      <c r="JW2409"/>
      <c r="JX2409"/>
      <c r="JY2409"/>
      <c r="JZ2409"/>
      <c r="KA2409"/>
      <c r="KB2409"/>
      <c r="KC2409"/>
      <c r="KD2409"/>
      <c r="KE2409"/>
      <c r="KF2409"/>
      <c r="KG2409"/>
      <c r="KH2409"/>
      <c r="KI2409"/>
      <c r="KJ2409"/>
      <c r="KK2409"/>
      <c r="KL2409"/>
      <c r="KM2409"/>
      <c r="KN2409"/>
      <c r="KO2409"/>
      <c r="KP2409"/>
      <c r="KQ2409"/>
      <c r="KR2409"/>
      <c r="KS2409"/>
      <c r="KT2409"/>
      <c r="KU2409"/>
      <c r="KV2409"/>
      <c r="KW2409"/>
      <c r="KX2409"/>
      <c r="KY2409"/>
      <c r="KZ2409"/>
      <c r="LA2409"/>
      <c r="LB2409"/>
      <c r="LC2409"/>
      <c r="LD2409"/>
      <c r="LE2409"/>
      <c r="LF2409"/>
      <c r="LG2409"/>
      <c r="LH2409"/>
      <c r="LI2409"/>
      <c r="LJ2409"/>
      <c r="LK2409"/>
      <c r="LL2409"/>
      <c r="LM2409"/>
      <c r="LN2409"/>
      <c r="LO2409"/>
      <c r="LP2409"/>
      <c r="LQ2409"/>
      <c r="LR2409"/>
      <c r="LS2409"/>
      <c r="LT2409"/>
      <c r="LU2409"/>
      <c r="LV2409"/>
      <c r="LW2409"/>
      <c r="LX2409"/>
      <c r="LY2409"/>
      <c r="LZ2409"/>
      <c r="MA2409"/>
      <c r="MB2409"/>
      <c r="MC2409"/>
      <c r="MD2409"/>
      <c r="ME2409"/>
      <c r="MF2409"/>
      <c r="MG2409"/>
      <c r="MH2409"/>
      <c r="MI2409"/>
      <c r="MJ2409"/>
      <c r="MK2409"/>
      <c r="ML2409"/>
      <c r="MM2409"/>
      <c r="MN2409"/>
      <c r="MO2409"/>
      <c r="MP2409"/>
      <c r="MQ2409"/>
      <c r="MR2409"/>
      <c r="MS2409"/>
      <c r="MT2409"/>
      <c r="MU2409"/>
      <c r="MV2409"/>
      <c r="MW2409"/>
      <c r="MX2409"/>
      <c r="MY2409"/>
      <c r="MZ2409"/>
      <c r="NA2409"/>
      <c r="NB2409"/>
      <c r="NC2409"/>
      <c r="ND2409"/>
      <c r="NE2409"/>
      <c r="NF2409"/>
      <c r="NG2409"/>
      <c r="NH2409"/>
      <c r="NI2409"/>
      <c r="NJ2409"/>
      <c r="NK2409"/>
      <c r="NL2409"/>
      <c r="NM2409"/>
      <c r="NN2409"/>
      <c r="NO2409"/>
      <c r="NP2409"/>
      <c r="NQ2409"/>
      <c r="NR2409"/>
      <c r="NS2409"/>
      <c r="NT2409"/>
      <c r="NU2409"/>
      <c r="NV2409"/>
      <c r="NW2409"/>
      <c r="NX2409"/>
      <c r="NY2409"/>
      <c r="NZ2409"/>
      <c r="OA2409"/>
      <c r="OB2409"/>
      <c r="OC2409"/>
      <c r="OD2409"/>
      <c r="OE2409"/>
      <c r="OF2409"/>
      <c r="OG2409"/>
      <c r="OH2409"/>
      <c r="OI2409"/>
      <c r="OJ2409"/>
      <c r="OK2409"/>
      <c r="OL2409"/>
      <c r="OM2409"/>
      <c r="ON2409"/>
      <c r="OO2409"/>
      <c r="OP2409"/>
      <c r="OQ2409"/>
      <c r="OR2409"/>
      <c r="OS2409"/>
      <c r="OT2409"/>
      <c r="OU2409"/>
      <c r="OV2409"/>
      <c r="OW2409"/>
      <c r="OX2409"/>
      <c r="OY2409"/>
      <c r="OZ2409"/>
      <c r="PA2409"/>
      <c r="PB2409"/>
      <c r="PC2409"/>
      <c r="PD2409"/>
      <c r="PE2409"/>
      <c r="PF2409"/>
      <c r="PG2409"/>
      <c r="PH2409"/>
      <c r="PI2409"/>
      <c r="PJ2409"/>
      <c r="PK2409"/>
      <c r="PL2409"/>
      <c r="PM2409"/>
      <c r="PN2409"/>
      <c r="PO2409"/>
      <c r="PP2409"/>
      <c r="PQ2409"/>
      <c r="PR2409"/>
      <c r="PS2409"/>
      <c r="PT2409"/>
      <c r="PU2409"/>
      <c r="PV2409"/>
      <c r="PW2409"/>
      <c r="PX2409"/>
      <c r="PY2409"/>
      <c r="PZ2409"/>
      <c r="QA2409"/>
      <c r="QB2409"/>
      <c r="QC2409"/>
      <c r="QD2409"/>
      <c r="QE2409"/>
      <c r="QF2409"/>
      <c r="QG2409"/>
      <c r="QH2409"/>
      <c r="QI2409"/>
      <c r="QJ2409"/>
      <c r="QK2409"/>
      <c r="QL2409"/>
      <c r="QM2409"/>
      <c r="QN2409"/>
      <c r="QO2409"/>
      <c r="QP2409"/>
      <c r="QQ2409"/>
      <c r="QR2409"/>
      <c r="QS2409"/>
      <c r="QT2409"/>
      <c r="QU2409"/>
      <c r="QV2409"/>
      <c r="QW2409"/>
      <c r="QX2409"/>
      <c r="QY2409"/>
      <c r="QZ2409"/>
      <c r="RA2409"/>
      <c r="RB2409"/>
      <c r="RC2409"/>
      <c r="RD2409"/>
      <c r="RE2409"/>
      <c r="RF2409"/>
      <c r="RG2409"/>
      <c r="RH2409"/>
      <c r="RI2409"/>
      <c r="RJ2409"/>
      <c r="RK2409"/>
      <c r="RL2409"/>
      <c r="RM2409"/>
      <c r="RN2409"/>
      <c r="RO2409"/>
      <c r="RP2409"/>
      <c r="RQ2409"/>
      <c r="RR2409"/>
      <c r="RS2409"/>
      <c r="RT2409"/>
      <c r="RU2409"/>
      <c r="RV2409"/>
      <c r="RW2409"/>
      <c r="RX2409"/>
      <c r="RY2409"/>
      <c r="RZ2409"/>
      <c r="SA2409"/>
      <c r="SB2409"/>
      <c r="SC2409"/>
      <c r="SD2409"/>
      <c r="SE2409"/>
      <c r="SF2409"/>
      <c r="SG2409"/>
      <c r="SH2409"/>
      <c r="SI2409"/>
      <c r="SJ2409"/>
      <c r="SK2409"/>
      <c r="SL2409"/>
      <c r="SM2409"/>
      <c r="SN2409"/>
      <c r="SO2409"/>
      <c r="SP2409"/>
      <c r="SQ2409"/>
      <c r="SR2409"/>
      <c r="SS2409"/>
      <c r="ST2409"/>
      <c r="SU2409"/>
      <c r="SV2409"/>
      <c r="SW2409"/>
    </row>
    <row r="2410" spans="1:517" s="1008" customFormat="1" ht="15" customHeight="1" thickTop="1" thickBot="1" x14ac:dyDescent="0.3">
      <c r="A2410" s="1487" t="s">
        <v>2375</v>
      </c>
      <c r="B2410" s="1281" t="s">
        <v>2383</v>
      </c>
      <c r="C2410" s="1282" t="s">
        <v>17</v>
      </c>
      <c r="D2410" s="1282" t="s">
        <v>84</v>
      </c>
      <c r="E2410" s="1385" t="s">
        <v>2231</v>
      </c>
      <c r="F2410" s="1284" t="s">
        <v>189</v>
      </c>
      <c r="G2410" s="1282" t="s">
        <v>254</v>
      </c>
      <c r="H2410" s="1282" t="s">
        <v>2244</v>
      </c>
      <c r="I2410" s="1285">
        <v>1916.8</v>
      </c>
      <c r="J2410" s="1286" t="s">
        <v>313</v>
      </c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  <c r="DI2410"/>
      <c r="DJ2410"/>
      <c r="DK2410"/>
      <c r="DL2410"/>
      <c r="DM2410"/>
      <c r="DN2410"/>
      <c r="DO2410"/>
      <c r="DP2410"/>
      <c r="DQ2410"/>
      <c r="DR2410"/>
      <c r="DS2410"/>
      <c r="DT2410"/>
      <c r="DU2410"/>
      <c r="DV2410"/>
      <c r="DW2410"/>
      <c r="DX2410"/>
      <c r="DY2410"/>
      <c r="DZ2410"/>
      <c r="EA2410"/>
      <c r="EB2410"/>
      <c r="EC2410"/>
      <c r="ED2410"/>
      <c r="EE2410"/>
      <c r="EF2410"/>
      <c r="EG2410"/>
      <c r="EH2410"/>
      <c r="EI2410"/>
      <c r="EJ2410"/>
      <c r="EK2410"/>
      <c r="EL2410"/>
      <c r="EM2410"/>
      <c r="EN2410"/>
      <c r="EO2410"/>
      <c r="EP2410"/>
      <c r="EQ2410"/>
      <c r="ER2410"/>
      <c r="ES2410"/>
      <c r="ET2410"/>
      <c r="EU2410"/>
      <c r="EV2410"/>
      <c r="EW2410"/>
      <c r="EX2410"/>
      <c r="EY2410"/>
      <c r="EZ2410"/>
      <c r="FA2410"/>
      <c r="FB2410"/>
      <c r="FC2410"/>
      <c r="FD2410"/>
      <c r="FE2410"/>
      <c r="FF2410"/>
      <c r="FG2410"/>
      <c r="FH2410"/>
      <c r="FI2410"/>
      <c r="FJ2410"/>
      <c r="FK2410"/>
      <c r="FL2410"/>
      <c r="FM2410"/>
      <c r="FN2410"/>
      <c r="FO2410"/>
      <c r="FP2410"/>
      <c r="FQ2410"/>
      <c r="FR2410"/>
      <c r="FS2410"/>
      <c r="FT2410"/>
      <c r="FU2410"/>
      <c r="FV2410"/>
      <c r="FW2410"/>
      <c r="FX2410"/>
      <c r="FY2410"/>
      <c r="FZ2410"/>
      <c r="GA2410"/>
      <c r="GB2410"/>
      <c r="GC2410"/>
      <c r="GD2410"/>
      <c r="GE2410"/>
      <c r="GF2410"/>
      <c r="GG2410"/>
      <c r="GH2410"/>
      <c r="GI2410"/>
      <c r="GJ2410"/>
      <c r="GK2410"/>
      <c r="GL2410"/>
      <c r="GM2410"/>
      <c r="GN2410"/>
      <c r="GO2410"/>
      <c r="GP2410"/>
      <c r="GQ2410"/>
      <c r="GR2410"/>
      <c r="GS2410"/>
      <c r="GT2410"/>
      <c r="GU2410"/>
      <c r="GV2410"/>
      <c r="GW2410"/>
      <c r="GX2410"/>
      <c r="GY2410"/>
      <c r="GZ2410"/>
      <c r="HA2410"/>
      <c r="HB2410"/>
      <c r="HC2410"/>
      <c r="HD2410"/>
      <c r="HE2410"/>
      <c r="HF2410"/>
      <c r="HG2410"/>
      <c r="HH2410"/>
      <c r="HI2410"/>
      <c r="HJ2410"/>
      <c r="HK2410"/>
      <c r="HL2410"/>
      <c r="HM2410"/>
      <c r="HN2410"/>
      <c r="HO2410"/>
      <c r="HP2410"/>
      <c r="HQ2410"/>
      <c r="HR2410"/>
      <c r="HS2410"/>
      <c r="HT2410"/>
      <c r="HU2410"/>
      <c r="HV2410"/>
      <c r="HW2410"/>
      <c r="HX2410"/>
      <c r="HY2410"/>
      <c r="HZ2410"/>
      <c r="IA2410"/>
      <c r="IB2410"/>
      <c r="IC2410"/>
      <c r="ID2410"/>
      <c r="IE2410"/>
      <c r="IF2410"/>
      <c r="IG2410"/>
      <c r="IH2410"/>
      <c r="II2410"/>
      <c r="IJ2410"/>
      <c r="IK2410"/>
      <c r="IL2410"/>
      <c r="IM2410"/>
      <c r="IN2410"/>
      <c r="IO2410"/>
      <c r="IP2410"/>
      <c r="IQ2410"/>
      <c r="IR2410"/>
      <c r="IS2410"/>
      <c r="IT2410"/>
      <c r="IU2410"/>
      <c r="IV2410"/>
      <c r="IW2410"/>
      <c r="IX2410"/>
      <c r="IY2410"/>
      <c r="IZ2410"/>
      <c r="JA2410"/>
      <c r="JB2410"/>
      <c r="JC2410"/>
      <c r="JD2410"/>
      <c r="JE2410"/>
      <c r="JF2410"/>
      <c r="JG2410"/>
      <c r="JH2410"/>
      <c r="JI2410"/>
      <c r="JJ2410"/>
      <c r="JK2410"/>
      <c r="JL2410"/>
      <c r="JM2410"/>
      <c r="JN2410"/>
      <c r="JO2410"/>
      <c r="JP2410"/>
      <c r="JQ2410"/>
      <c r="JR2410"/>
      <c r="JS2410"/>
      <c r="JT2410"/>
      <c r="JU2410"/>
      <c r="JV2410"/>
      <c r="JW2410"/>
      <c r="JX2410"/>
      <c r="JY2410"/>
      <c r="JZ2410"/>
      <c r="KA2410"/>
      <c r="KB2410"/>
      <c r="KC2410"/>
      <c r="KD2410"/>
      <c r="KE2410"/>
      <c r="KF2410"/>
      <c r="KG2410"/>
      <c r="KH2410"/>
      <c r="KI2410"/>
      <c r="KJ2410"/>
      <c r="KK2410"/>
      <c r="KL2410"/>
      <c r="KM2410"/>
      <c r="KN2410"/>
      <c r="KO2410"/>
      <c r="KP2410"/>
      <c r="KQ2410"/>
      <c r="KR2410"/>
      <c r="KS2410"/>
      <c r="KT2410"/>
      <c r="KU2410"/>
      <c r="KV2410"/>
      <c r="KW2410"/>
      <c r="KX2410"/>
      <c r="KY2410"/>
      <c r="KZ2410"/>
      <c r="LA2410"/>
      <c r="LB2410"/>
      <c r="LC2410"/>
      <c r="LD2410"/>
      <c r="LE2410"/>
      <c r="LF2410"/>
      <c r="LG2410"/>
      <c r="LH2410"/>
      <c r="LI2410"/>
      <c r="LJ2410"/>
      <c r="LK2410"/>
      <c r="LL2410"/>
      <c r="LM2410"/>
      <c r="LN2410"/>
      <c r="LO2410"/>
      <c r="LP2410"/>
      <c r="LQ2410"/>
      <c r="LR2410"/>
      <c r="LS2410"/>
      <c r="LT2410"/>
      <c r="LU2410"/>
      <c r="LV2410"/>
      <c r="LW2410"/>
      <c r="LX2410"/>
      <c r="LY2410"/>
      <c r="LZ2410"/>
      <c r="MA2410"/>
      <c r="MB2410"/>
      <c r="MC2410"/>
      <c r="MD2410"/>
      <c r="ME2410"/>
      <c r="MF2410"/>
      <c r="MG2410"/>
      <c r="MH2410"/>
      <c r="MI2410"/>
      <c r="MJ2410"/>
      <c r="MK2410"/>
      <c r="ML2410"/>
      <c r="MM2410"/>
      <c r="MN2410"/>
      <c r="MO2410"/>
      <c r="MP2410"/>
      <c r="MQ2410"/>
      <c r="MR2410"/>
      <c r="MS2410"/>
      <c r="MT2410"/>
      <c r="MU2410"/>
      <c r="MV2410"/>
      <c r="MW2410"/>
      <c r="MX2410"/>
      <c r="MY2410"/>
      <c r="MZ2410"/>
      <c r="NA2410"/>
      <c r="NB2410"/>
      <c r="NC2410"/>
      <c r="ND2410"/>
      <c r="NE2410"/>
      <c r="NF2410"/>
      <c r="NG2410"/>
      <c r="NH2410"/>
      <c r="NI2410"/>
      <c r="NJ2410"/>
      <c r="NK2410"/>
      <c r="NL2410"/>
      <c r="NM2410"/>
      <c r="NN2410"/>
      <c r="NO2410"/>
      <c r="NP2410"/>
      <c r="NQ2410"/>
      <c r="NR2410"/>
      <c r="NS2410"/>
      <c r="NT2410"/>
      <c r="NU2410"/>
      <c r="NV2410"/>
      <c r="NW2410"/>
      <c r="NX2410"/>
      <c r="NY2410"/>
      <c r="NZ2410"/>
      <c r="OA2410"/>
      <c r="OB2410"/>
      <c r="OC2410"/>
      <c r="OD2410"/>
      <c r="OE2410"/>
      <c r="OF2410"/>
      <c r="OG2410"/>
      <c r="OH2410"/>
      <c r="OI2410"/>
      <c r="OJ2410"/>
      <c r="OK2410"/>
      <c r="OL2410"/>
      <c r="OM2410"/>
      <c r="ON2410"/>
      <c r="OO2410"/>
      <c r="OP2410"/>
      <c r="OQ2410"/>
      <c r="OR2410"/>
      <c r="OS2410"/>
      <c r="OT2410"/>
      <c r="OU2410"/>
      <c r="OV2410"/>
      <c r="OW2410"/>
      <c r="OX2410"/>
      <c r="OY2410"/>
      <c r="OZ2410"/>
      <c r="PA2410"/>
      <c r="PB2410"/>
      <c r="PC2410"/>
      <c r="PD2410"/>
      <c r="PE2410"/>
      <c r="PF2410"/>
      <c r="PG2410"/>
      <c r="PH2410"/>
      <c r="PI2410"/>
      <c r="PJ2410"/>
      <c r="PK2410"/>
      <c r="PL2410"/>
      <c r="PM2410"/>
      <c r="PN2410"/>
      <c r="PO2410"/>
      <c r="PP2410"/>
      <c r="PQ2410"/>
      <c r="PR2410"/>
      <c r="PS2410"/>
      <c r="PT2410"/>
      <c r="PU2410"/>
      <c r="PV2410"/>
      <c r="PW2410"/>
      <c r="PX2410"/>
      <c r="PY2410"/>
      <c r="PZ2410"/>
      <c r="QA2410"/>
      <c r="QB2410"/>
      <c r="QC2410"/>
      <c r="QD2410"/>
      <c r="QE2410"/>
      <c r="QF2410"/>
      <c r="QG2410"/>
      <c r="QH2410"/>
      <c r="QI2410"/>
      <c r="QJ2410"/>
      <c r="QK2410"/>
      <c r="QL2410"/>
      <c r="QM2410"/>
      <c r="QN2410"/>
      <c r="QO2410"/>
      <c r="QP2410"/>
      <c r="QQ2410"/>
      <c r="QR2410"/>
      <c r="QS2410"/>
      <c r="QT2410"/>
      <c r="QU2410"/>
      <c r="QV2410"/>
      <c r="QW2410"/>
      <c r="QX2410"/>
      <c r="QY2410"/>
      <c r="QZ2410"/>
      <c r="RA2410"/>
      <c r="RB2410"/>
      <c r="RC2410"/>
      <c r="RD2410"/>
      <c r="RE2410"/>
      <c r="RF2410"/>
      <c r="RG2410"/>
      <c r="RH2410"/>
      <c r="RI2410"/>
      <c r="RJ2410"/>
      <c r="RK2410"/>
      <c r="RL2410"/>
      <c r="RM2410"/>
      <c r="RN2410"/>
      <c r="RO2410"/>
      <c r="RP2410"/>
      <c r="RQ2410"/>
      <c r="RR2410"/>
      <c r="RS2410"/>
      <c r="RT2410"/>
      <c r="RU2410"/>
      <c r="RV2410"/>
      <c r="RW2410"/>
      <c r="RX2410"/>
      <c r="RY2410"/>
      <c r="RZ2410"/>
      <c r="SA2410"/>
      <c r="SB2410"/>
      <c r="SC2410"/>
      <c r="SD2410"/>
      <c r="SE2410"/>
      <c r="SF2410"/>
      <c r="SG2410"/>
      <c r="SH2410"/>
      <c r="SI2410"/>
      <c r="SJ2410"/>
      <c r="SK2410"/>
      <c r="SL2410"/>
      <c r="SM2410"/>
      <c r="SN2410"/>
      <c r="SO2410"/>
      <c r="SP2410"/>
      <c r="SQ2410"/>
      <c r="SR2410"/>
      <c r="SS2410"/>
      <c r="ST2410"/>
      <c r="SU2410"/>
      <c r="SV2410"/>
      <c r="SW2410"/>
    </row>
    <row r="2411" spans="1:517" s="1008" customFormat="1" ht="15" customHeight="1" thickTop="1" thickBot="1" x14ac:dyDescent="0.3">
      <c r="A2411" s="1487" t="s">
        <v>2375</v>
      </c>
      <c r="B2411" s="1276" t="s">
        <v>2384</v>
      </c>
      <c r="C2411" s="1276" t="s">
        <v>17</v>
      </c>
      <c r="D2411" s="1276" t="s">
        <v>84</v>
      </c>
      <c r="E2411" s="1384" t="s">
        <v>2385</v>
      </c>
      <c r="F2411" s="1277" t="s">
        <v>189</v>
      </c>
      <c r="G2411" s="1276" t="s">
        <v>184</v>
      </c>
      <c r="H2411" s="1278" t="s">
        <v>2381</v>
      </c>
      <c r="I2411" s="1279">
        <v>10</v>
      </c>
      <c r="J2411" s="1280" t="s">
        <v>2382</v>
      </c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  <c r="DI2411"/>
      <c r="DJ2411"/>
      <c r="DK2411"/>
      <c r="DL2411"/>
      <c r="DM2411"/>
      <c r="DN2411"/>
      <c r="DO2411"/>
      <c r="DP2411"/>
      <c r="DQ2411"/>
      <c r="DR2411"/>
      <c r="DS2411"/>
      <c r="DT2411"/>
      <c r="DU2411"/>
      <c r="DV2411"/>
      <c r="DW2411"/>
      <c r="DX2411"/>
      <c r="DY2411"/>
      <c r="DZ2411"/>
      <c r="EA2411"/>
      <c r="EB2411"/>
      <c r="EC2411"/>
      <c r="ED2411"/>
      <c r="EE2411"/>
      <c r="EF2411"/>
      <c r="EG2411"/>
      <c r="EH2411"/>
      <c r="EI2411"/>
      <c r="EJ2411"/>
      <c r="EK2411"/>
      <c r="EL2411"/>
      <c r="EM2411"/>
      <c r="EN2411"/>
      <c r="EO2411"/>
      <c r="EP2411"/>
      <c r="EQ2411"/>
      <c r="ER2411"/>
      <c r="ES2411"/>
      <c r="ET2411"/>
      <c r="EU2411"/>
      <c r="EV2411"/>
      <c r="EW2411"/>
      <c r="EX2411"/>
      <c r="EY2411"/>
      <c r="EZ2411"/>
      <c r="FA2411"/>
      <c r="FB2411"/>
      <c r="FC2411"/>
      <c r="FD2411"/>
      <c r="FE2411"/>
      <c r="FF2411"/>
      <c r="FG2411"/>
      <c r="FH2411"/>
      <c r="FI2411"/>
      <c r="FJ2411"/>
      <c r="FK2411"/>
      <c r="FL2411"/>
      <c r="FM2411"/>
      <c r="FN2411"/>
      <c r="FO2411"/>
      <c r="FP2411"/>
      <c r="FQ2411"/>
      <c r="FR2411"/>
      <c r="FS2411"/>
      <c r="FT2411"/>
      <c r="FU2411"/>
      <c r="FV2411"/>
      <c r="FW2411"/>
      <c r="FX2411"/>
      <c r="FY2411"/>
      <c r="FZ2411"/>
      <c r="GA2411"/>
      <c r="GB2411"/>
      <c r="GC2411"/>
      <c r="GD2411"/>
      <c r="GE2411"/>
      <c r="GF2411"/>
      <c r="GG2411"/>
      <c r="GH2411"/>
      <c r="GI2411"/>
      <c r="GJ2411"/>
      <c r="GK2411"/>
      <c r="GL2411"/>
      <c r="GM2411"/>
      <c r="GN2411"/>
      <c r="GO2411"/>
      <c r="GP2411"/>
      <c r="GQ2411"/>
      <c r="GR2411"/>
      <c r="GS2411"/>
      <c r="GT2411"/>
      <c r="GU2411"/>
      <c r="GV2411"/>
      <c r="GW2411"/>
      <c r="GX2411"/>
      <c r="GY2411"/>
      <c r="GZ2411"/>
      <c r="HA2411"/>
      <c r="HB2411"/>
      <c r="HC2411"/>
      <c r="HD2411"/>
      <c r="HE2411"/>
      <c r="HF2411"/>
      <c r="HG2411"/>
      <c r="HH2411"/>
      <c r="HI2411"/>
      <c r="HJ2411"/>
      <c r="HK2411"/>
      <c r="HL2411"/>
      <c r="HM2411"/>
      <c r="HN2411"/>
      <c r="HO2411"/>
      <c r="HP2411"/>
      <c r="HQ2411"/>
      <c r="HR2411"/>
      <c r="HS2411"/>
      <c r="HT2411"/>
      <c r="HU2411"/>
      <c r="HV2411"/>
      <c r="HW2411"/>
      <c r="HX2411"/>
      <c r="HY2411"/>
      <c r="HZ2411"/>
      <c r="IA2411"/>
      <c r="IB2411"/>
      <c r="IC2411"/>
      <c r="ID2411"/>
      <c r="IE2411"/>
      <c r="IF2411"/>
      <c r="IG2411"/>
      <c r="IH2411"/>
      <c r="II2411"/>
      <c r="IJ2411"/>
      <c r="IK2411"/>
      <c r="IL2411"/>
      <c r="IM2411"/>
      <c r="IN2411"/>
      <c r="IO2411"/>
      <c r="IP2411"/>
      <c r="IQ2411"/>
      <c r="IR2411"/>
      <c r="IS2411"/>
      <c r="IT2411"/>
      <c r="IU2411"/>
      <c r="IV2411"/>
      <c r="IW2411"/>
      <c r="IX2411"/>
      <c r="IY2411"/>
      <c r="IZ2411"/>
      <c r="JA2411"/>
      <c r="JB2411"/>
      <c r="JC2411"/>
      <c r="JD2411"/>
      <c r="JE2411"/>
      <c r="JF2411"/>
      <c r="JG2411"/>
      <c r="JH2411"/>
      <c r="JI2411"/>
      <c r="JJ2411"/>
      <c r="JK2411"/>
      <c r="JL2411"/>
      <c r="JM2411"/>
      <c r="JN2411"/>
      <c r="JO2411"/>
      <c r="JP2411"/>
      <c r="JQ2411"/>
      <c r="JR2411"/>
      <c r="JS2411"/>
      <c r="JT2411"/>
      <c r="JU2411"/>
      <c r="JV2411"/>
      <c r="JW2411"/>
      <c r="JX2411"/>
      <c r="JY2411"/>
      <c r="JZ2411"/>
      <c r="KA2411"/>
      <c r="KB2411"/>
      <c r="KC2411"/>
      <c r="KD2411"/>
      <c r="KE2411"/>
      <c r="KF2411"/>
      <c r="KG2411"/>
      <c r="KH2411"/>
      <c r="KI2411"/>
      <c r="KJ2411"/>
      <c r="KK2411"/>
      <c r="KL2411"/>
      <c r="KM2411"/>
      <c r="KN2411"/>
      <c r="KO2411"/>
      <c r="KP2411"/>
      <c r="KQ2411"/>
      <c r="KR2411"/>
      <c r="KS2411"/>
      <c r="KT2411"/>
      <c r="KU2411"/>
      <c r="KV2411"/>
      <c r="KW2411"/>
      <c r="KX2411"/>
      <c r="KY2411"/>
      <c r="KZ2411"/>
      <c r="LA2411"/>
      <c r="LB2411"/>
      <c r="LC2411"/>
      <c r="LD2411"/>
      <c r="LE2411"/>
      <c r="LF2411"/>
      <c r="LG2411"/>
      <c r="LH2411"/>
      <c r="LI2411"/>
      <c r="LJ2411"/>
      <c r="LK2411"/>
      <c r="LL2411"/>
      <c r="LM2411"/>
      <c r="LN2411"/>
      <c r="LO2411"/>
      <c r="LP2411"/>
      <c r="LQ2411"/>
      <c r="LR2411"/>
      <c r="LS2411"/>
      <c r="LT2411"/>
      <c r="LU2411"/>
      <c r="LV2411"/>
      <c r="LW2411"/>
      <c r="LX2411"/>
      <c r="LY2411"/>
      <c r="LZ2411"/>
      <c r="MA2411"/>
      <c r="MB2411"/>
      <c r="MC2411"/>
      <c r="MD2411"/>
      <c r="ME2411"/>
      <c r="MF2411"/>
      <c r="MG2411"/>
      <c r="MH2411"/>
      <c r="MI2411"/>
      <c r="MJ2411"/>
      <c r="MK2411"/>
      <c r="ML2411"/>
      <c r="MM2411"/>
      <c r="MN2411"/>
      <c r="MO2411"/>
      <c r="MP2411"/>
      <c r="MQ2411"/>
      <c r="MR2411"/>
      <c r="MS2411"/>
      <c r="MT2411"/>
      <c r="MU2411"/>
      <c r="MV2411"/>
      <c r="MW2411"/>
      <c r="MX2411"/>
      <c r="MY2411"/>
      <c r="MZ2411"/>
      <c r="NA2411"/>
      <c r="NB2411"/>
      <c r="NC2411"/>
      <c r="ND2411"/>
      <c r="NE2411"/>
      <c r="NF2411"/>
      <c r="NG2411"/>
      <c r="NH2411"/>
      <c r="NI2411"/>
      <c r="NJ2411"/>
      <c r="NK2411"/>
      <c r="NL2411"/>
      <c r="NM2411"/>
      <c r="NN2411"/>
      <c r="NO2411"/>
      <c r="NP2411"/>
      <c r="NQ2411"/>
      <c r="NR2411"/>
      <c r="NS2411"/>
      <c r="NT2411"/>
      <c r="NU2411"/>
      <c r="NV2411"/>
      <c r="NW2411"/>
      <c r="NX2411"/>
      <c r="NY2411"/>
      <c r="NZ2411"/>
      <c r="OA2411"/>
      <c r="OB2411"/>
      <c r="OC2411"/>
      <c r="OD2411"/>
      <c r="OE2411"/>
      <c r="OF2411"/>
      <c r="OG2411"/>
      <c r="OH2411"/>
      <c r="OI2411"/>
      <c r="OJ2411"/>
      <c r="OK2411"/>
      <c r="OL2411"/>
      <c r="OM2411"/>
      <c r="ON2411"/>
      <c r="OO2411"/>
      <c r="OP2411"/>
      <c r="OQ2411"/>
      <c r="OR2411"/>
      <c r="OS2411"/>
      <c r="OT2411"/>
      <c r="OU2411"/>
      <c r="OV2411"/>
      <c r="OW2411"/>
      <c r="OX2411"/>
      <c r="OY2411"/>
      <c r="OZ2411"/>
      <c r="PA2411"/>
      <c r="PB2411"/>
      <c r="PC2411"/>
      <c r="PD2411"/>
      <c r="PE2411"/>
      <c r="PF2411"/>
      <c r="PG2411"/>
      <c r="PH2411"/>
      <c r="PI2411"/>
      <c r="PJ2411"/>
      <c r="PK2411"/>
      <c r="PL2411"/>
      <c r="PM2411"/>
      <c r="PN2411"/>
      <c r="PO2411"/>
      <c r="PP2411"/>
      <c r="PQ2411"/>
      <c r="PR2411"/>
      <c r="PS2411"/>
      <c r="PT2411"/>
      <c r="PU2411"/>
      <c r="PV2411"/>
      <c r="PW2411"/>
      <c r="PX2411"/>
      <c r="PY2411"/>
      <c r="PZ2411"/>
      <c r="QA2411"/>
      <c r="QB2411"/>
      <c r="QC2411"/>
      <c r="QD2411"/>
      <c r="QE2411"/>
      <c r="QF2411"/>
      <c r="QG2411"/>
      <c r="QH2411"/>
      <c r="QI2411"/>
      <c r="QJ2411"/>
      <c r="QK2411"/>
      <c r="QL2411"/>
      <c r="QM2411"/>
      <c r="QN2411"/>
      <c r="QO2411"/>
      <c r="QP2411"/>
      <c r="QQ2411"/>
      <c r="QR2411"/>
      <c r="QS2411"/>
      <c r="QT2411"/>
      <c r="QU2411"/>
      <c r="QV2411"/>
      <c r="QW2411"/>
      <c r="QX2411"/>
      <c r="QY2411"/>
      <c r="QZ2411"/>
      <c r="RA2411"/>
      <c r="RB2411"/>
      <c r="RC2411"/>
      <c r="RD2411"/>
      <c r="RE2411"/>
      <c r="RF2411"/>
      <c r="RG2411"/>
      <c r="RH2411"/>
      <c r="RI2411"/>
      <c r="RJ2411"/>
      <c r="RK2411"/>
      <c r="RL2411"/>
      <c r="RM2411"/>
      <c r="RN2411"/>
      <c r="RO2411"/>
      <c r="RP2411"/>
      <c r="RQ2411"/>
      <c r="RR2411"/>
      <c r="RS2411"/>
      <c r="RT2411"/>
      <c r="RU2411"/>
      <c r="RV2411"/>
      <c r="RW2411"/>
      <c r="RX2411"/>
      <c r="RY2411"/>
      <c r="RZ2411"/>
      <c r="SA2411"/>
      <c r="SB2411"/>
      <c r="SC2411"/>
      <c r="SD2411"/>
      <c r="SE2411"/>
      <c r="SF2411"/>
      <c r="SG2411"/>
      <c r="SH2411"/>
      <c r="SI2411"/>
      <c r="SJ2411"/>
      <c r="SK2411"/>
      <c r="SL2411"/>
      <c r="SM2411"/>
      <c r="SN2411"/>
      <c r="SO2411"/>
      <c r="SP2411"/>
      <c r="SQ2411"/>
      <c r="SR2411"/>
      <c r="SS2411"/>
      <c r="ST2411"/>
      <c r="SU2411"/>
      <c r="SV2411"/>
      <c r="SW2411"/>
    </row>
    <row r="2412" spans="1:517" s="1008" customFormat="1" ht="15" customHeight="1" thickTop="1" thickBot="1" x14ac:dyDescent="0.3">
      <c r="A2412" s="1486" t="s">
        <v>2375</v>
      </c>
      <c r="B2412" s="1276" t="s">
        <v>289</v>
      </c>
      <c r="C2412" s="1276" t="s">
        <v>17</v>
      </c>
      <c r="D2412" s="1276" t="s">
        <v>84</v>
      </c>
      <c r="E2412" s="1384" t="s">
        <v>2386</v>
      </c>
      <c r="F2412" s="1277" t="s">
        <v>189</v>
      </c>
      <c r="G2412" s="1276" t="s">
        <v>184</v>
      </c>
      <c r="H2412" s="1278" t="s">
        <v>2381</v>
      </c>
      <c r="I2412" s="1279">
        <v>15</v>
      </c>
      <c r="J2412" s="1280" t="s">
        <v>2382</v>
      </c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  <c r="DI2412"/>
      <c r="DJ2412"/>
      <c r="DK2412"/>
      <c r="DL2412"/>
      <c r="DM2412"/>
      <c r="DN2412"/>
      <c r="DO2412"/>
      <c r="DP2412"/>
      <c r="DQ2412"/>
      <c r="DR2412"/>
      <c r="DS2412"/>
      <c r="DT2412"/>
      <c r="DU2412"/>
      <c r="DV2412"/>
      <c r="DW2412"/>
      <c r="DX2412"/>
      <c r="DY2412"/>
      <c r="DZ2412"/>
      <c r="EA2412"/>
      <c r="EB2412"/>
      <c r="EC2412"/>
      <c r="ED2412"/>
      <c r="EE2412"/>
      <c r="EF2412"/>
      <c r="EG2412"/>
      <c r="EH2412"/>
      <c r="EI2412"/>
      <c r="EJ2412"/>
      <c r="EK2412"/>
      <c r="EL2412"/>
      <c r="EM2412"/>
      <c r="EN2412"/>
      <c r="EO2412"/>
      <c r="EP2412"/>
      <c r="EQ2412"/>
      <c r="ER2412"/>
      <c r="ES2412"/>
      <c r="ET2412"/>
      <c r="EU2412"/>
      <c r="EV2412"/>
      <c r="EW2412"/>
      <c r="EX2412"/>
      <c r="EY2412"/>
      <c r="EZ2412"/>
      <c r="FA2412"/>
      <c r="FB2412"/>
      <c r="FC2412"/>
      <c r="FD2412"/>
      <c r="FE2412"/>
      <c r="FF2412"/>
      <c r="FG2412"/>
      <c r="FH2412"/>
      <c r="FI2412"/>
      <c r="FJ2412"/>
      <c r="FK2412"/>
      <c r="FL2412"/>
      <c r="FM2412"/>
      <c r="FN2412"/>
      <c r="FO2412"/>
      <c r="FP2412"/>
      <c r="FQ2412"/>
      <c r="FR2412"/>
      <c r="FS2412"/>
      <c r="FT2412"/>
      <c r="FU2412"/>
      <c r="FV2412"/>
      <c r="FW2412"/>
      <c r="FX2412"/>
      <c r="FY2412"/>
      <c r="FZ2412"/>
      <c r="GA2412"/>
      <c r="GB2412"/>
      <c r="GC2412"/>
      <c r="GD2412"/>
      <c r="GE2412"/>
      <c r="GF2412"/>
      <c r="GG2412"/>
      <c r="GH2412"/>
      <c r="GI2412"/>
      <c r="GJ2412"/>
      <c r="GK2412"/>
      <c r="GL2412"/>
      <c r="GM2412"/>
      <c r="GN2412"/>
      <c r="GO2412"/>
      <c r="GP2412"/>
      <c r="GQ2412"/>
      <c r="GR2412"/>
      <c r="GS2412"/>
      <c r="GT2412"/>
      <c r="GU2412"/>
      <c r="GV2412"/>
      <c r="GW2412"/>
      <c r="GX2412"/>
      <c r="GY2412"/>
      <c r="GZ2412"/>
      <c r="HA2412"/>
      <c r="HB2412"/>
      <c r="HC2412"/>
      <c r="HD2412"/>
      <c r="HE2412"/>
      <c r="HF2412"/>
      <c r="HG2412"/>
      <c r="HH2412"/>
      <c r="HI2412"/>
      <c r="HJ2412"/>
      <c r="HK2412"/>
      <c r="HL2412"/>
      <c r="HM2412"/>
      <c r="HN2412"/>
      <c r="HO2412"/>
      <c r="HP2412"/>
      <c r="HQ2412"/>
      <c r="HR2412"/>
      <c r="HS2412"/>
      <c r="HT2412"/>
      <c r="HU2412"/>
      <c r="HV2412"/>
      <c r="HW2412"/>
      <c r="HX2412"/>
      <c r="HY2412"/>
      <c r="HZ2412"/>
      <c r="IA2412"/>
      <c r="IB2412"/>
      <c r="IC2412"/>
      <c r="ID2412"/>
      <c r="IE2412"/>
      <c r="IF2412"/>
      <c r="IG2412"/>
      <c r="IH2412"/>
      <c r="II2412"/>
      <c r="IJ2412"/>
      <c r="IK2412"/>
      <c r="IL2412"/>
      <c r="IM2412"/>
      <c r="IN2412"/>
      <c r="IO2412"/>
      <c r="IP2412"/>
      <c r="IQ2412"/>
      <c r="IR2412"/>
      <c r="IS2412"/>
      <c r="IT2412"/>
      <c r="IU2412"/>
      <c r="IV2412"/>
      <c r="IW2412"/>
      <c r="IX2412"/>
      <c r="IY2412"/>
      <c r="IZ2412"/>
      <c r="JA2412"/>
      <c r="JB2412"/>
      <c r="JC2412"/>
      <c r="JD2412"/>
      <c r="JE2412"/>
      <c r="JF2412"/>
      <c r="JG2412"/>
      <c r="JH2412"/>
      <c r="JI2412"/>
      <c r="JJ2412"/>
      <c r="JK2412"/>
      <c r="JL2412"/>
      <c r="JM2412"/>
      <c r="JN2412"/>
      <c r="JO2412"/>
      <c r="JP2412"/>
      <c r="JQ2412"/>
      <c r="JR2412"/>
      <c r="JS2412"/>
      <c r="JT2412"/>
      <c r="JU2412"/>
      <c r="JV2412"/>
      <c r="JW2412"/>
      <c r="JX2412"/>
      <c r="JY2412"/>
      <c r="JZ2412"/>
      <c r="KA2412"/>
      <c r="KB2412"/>
      <c r="KC2412"/>
      <c r="KD2412"/>
      <c r="KE2412"/>
      <c r="KF2412"/>
      <c r="KG2412"/>
      <c r="KH2412"/>
      <c r="KI2412"/>
      <c r="KJ2412"/>
      <c r="KK2412"/>
      <c r="KL2412"/>
      <c r="KM2412"/>
      <c r="KN2412"/>
      <c r="KO2412"/>
      <c r="KP2412"/>
      <c r="KQ2412"/>
      <c r="KR2412"/>
      <c r="KS2412"/>
      <c r="KT2412"/>
      <c r="KU2412"/>
      <c r="KV2412"/>
      <c r="KW2412"/>
      <c r="KX2412"/>
      <c r="KY2412"/>
      <c r="KZ2412"/>
      <c r="LA2412"/>
      <c r="LB2412"/>
      <c r="LC2412"/>
      <c r="LD2412"/>
      <c r="LE2412"/>
      <c r="LF2412"/>
      <c r="LG2412"/>
      <c r="LH2412"/>
      <c r="LI2412"/>
      <c r="LJ2412"/>
      <c r="LK2412"/>
      <c r="LL2412"/>
      <c r="LM2412"/>
      <c r="LN2412"/>
      <c r="LO2412"/>
      <c r="LP2412"/>
      <c r="LQ2412"/>
      <c r="LR2412"/>
      <c r="LS2412"/>
      <c r="LT2412"/>
      <c r="LU2412"/>
      <c r="LV2412"/>
      <c r="LW2412"/>
      <c r="LX2412"/>
      <c r="LY2412"/>
      <c r="LZ2412"/>
      <c r="MA2412"/>
      <c r="MB2412"/>
      <c r="MC2412"/>
      <c r="MD2412"/>
      <c r="ME2412"/>
      <c r="MF2412"/>
      <c r="MG2412"/>
      <c r="MH2412"/>
      <c r="MI2412"/>
      <c r="MJ2412"/>
      <c r="MK2412"/>
      <c r="ML2412"/>
      <c r="MM2412"/>
      <c r="MN2412"/>
      <c r="MO2412"/>
      <c r="MP2412"/>
      <c r="MQ2412"/>
      <c r="MR2412"/>
      <c r="MS2412"/>
      <c r="MT2412"/>
      <c r="MU2412"/>
      <c r="MV2412"/>
      <c r="MW2412"/>
      <c r="MX2412"/>
      <c r="MY2412"/>
      <c r="MZ2412"/>
      <c r="NA2412"/>
      <c r="NB2412"/>
      <c r="NC2412"/>
      <c r="ND2412"/>
      <c r="NE2412"/>
      <c r="NF2412"/>
      <c r="NG2412"/>
      <c r="NH2412"/>
      <c r="NI2412"/>
      <c r="NJ2412"/>
      <c r="NK2412"/>
      <c r="NL2412"/>
      <c r="NM2412"/>
      <c r="NN2412"/>
      <c r="NO2412"/>
      <c r="NP2412"/>
      <c r="NQ2412"/>
      <c r="NR2412"/>
      <c r="NS2412"/>
      <c r="NT2412"/>
      <c r="NU2412"/>
      <c r="NV2412"/>
      <c r="NW2412"/>
      <c r="NX2412"/>
      <c r="NY2412"/>
      <c r="NZ2412"/>
      <c r="OA2412"/>
      <c r="OB2412"/>
      <c r="OC2412"/>
      <c r="OD2412"/>
      <c r="OE2412"/>
      <c r="OF2412"/>
      <c r="OG2412"/>
      <c r="OH2412"/>
      <c r="OI2412"/>
      <c r="OJ2412"/>
      <c r="OK2412"/>
      <c r="OL2412"/>
      <c r="OM2412"/>
      <c r="ON2412"/>
      <c r="OO2412"/>
      <c r="OP2412"/>
      <c r="OQ2412"/>
      <c r="OR2412"/>
      <c r="OS2412"/>
      <c r="OT2412"/>
      <c r="OU2412"/>
      <c r="OV2412"/>
      <c r="OW2412"/>
      <c r="OX2412"/>
      <c r="OY2412"/>
      <c r="OZ2412"/>
      <c r="PA2412"/>
      <c r="PB2412"/>
      <c r="PC2412"/>
      <c r="PD2412"/>
      <c r="PE2412"/>
      <c r="PF2412"/>
      <c r="PG2412"/>
      <c r="PH2412"/>
      <c r="PI2412"/>
      <c r="PJ2412"/>
      <c r="PK2412"/>
      <c r="PL2412"/>
      <c r="PM2412"/>
      <c r="PN2412"/>
      <c r="PO2412"/>
      <c r="PP2412"/>
      <c r="PQ2412"/>
      <c r="PR2412"/>
      <c r="PS2412"/>
      <c r="PT2412"/>
      <c r="PU2412"/>
      <c r="PV2412"/>
      <c r="PW2412"/>
      <c r="PX2412"/>
      <c r="PY2412"/>
      <c r="PZ2412"/>
      <c r="QA2412"/>
      <c r="QB2412"/>
      <c r="QC2412"/>
      <c r="QD2412"/>
      <c r="QE2412"/>
      <c r="QF2412"/>
      <c r="QG2412"/>
      <c r="QH2412"/>
      <c r="QI2412"/>
      <c r="QJ2412"/>
      <c r="QK2412"/>
      <c r="QL2412"/>
      <c r="QM2412"/>
      <c r="QN2412"/>
      <c r="QO2412"/>
      <c r="QP2412"/>
      <c r="QQ2412"/>
      <c r="QR2412"/>
      <c r="QS2412"/>
      <c r="QT2412"/>
      <c r="QU2412"/>
      <c r="QV2412"/>
      <c r="QW2412"/>
      <c r="QX2412"/>
      <c r="QY2412"/>
      <c r="QZ2412"/>
      <c r="RA2412"/>
      <c r="RB2412"/>
      <c r="RC2412"/>
      <c r="RD2412"/>
      <c r="RE2412"/>
      <c r="RF2412"/>
      <c r="RG2412"/>
      <c r="RH2412"/>
      <c r="RI2412"/>
      <c r="RJ2412"/>
      <c r="RK2412"/>
      <c r="RL2412"/>
      <c r="RM2412"/>
      <c r="RN2412"/>
      <c r="RO2412"/>
      <c r="RP2412"/>
      <c r="RQ2412"/>
      <c r="RR2412"/>
      <c r="RS2412"/>
      <c r="RT2412"/>
      <c r="RU2412"/>
      <c r="RV2412"/>
      <c r="RW2412"/>
      <c r="RX2412"/>
      <c r="RY2412"/>
      <c r="RZ2412"/>
      <c r="SA2412"/>
      <c r="SB2412"/>
      <c r="SC2412"/>
      <c r="SD2412"/>
      <c r="SE2412"/>
      <c r="SF2412"/>
      <c r="SG2412"/>
      <c r="SH2412"/>
      <c r="SI2412"/>
      <c r="SJ2412"/>
      <c r="SK2412"/>
      <c r="SL2412"/>
      <c r="SM2412"/>
      <c r="SN2412"/>
      <c r="SO2412"/>
      <c r="SP2412"/>
      <c r="SQ2412"/>
      <c r="SR2412"/>
      <c r="SS2412"/>
      <c r="ST2412"/>
      <c r="SU2412"/>
      <c r="SV2412"/>
      <c r="SW2412"/>
    </row>
    <row r="2413" spans="1:517" ht="15" customHeight="1" thickTop="1" thickBot="1" x14ac:dyDescent="0.3">
      <c r="A2413" s="1235"/>
      <c r="B2413" s="1305"/>
      <c r="C2413" s="1305"/>
      <c r="D2413" s="1305"/>
      <c r="E2413" s="664"/>
      <c r="F2413" s="1306"/>
      <c r="G2413" s="1305"/>
      <c r="H2413" s="1307"/>
      <c r="I2413" s="1308"/>
      <c r="J2413" s="665"/>
    </row>
    <row r="2414" spans="1:517" s="1214" customFormat="1" ht="15" customHeight="1" thickTop="1" x14ac:dyDescent="0.25">
      <c r="A2414" s="1480" t="s">
        <v>2430</v>
      </c>
      <c r="B2414" s="131" t="s">
        <v>2139</v>
      </c>
      <c r="C2414" s="803" t="s">
        <v>17</v>
      </c>
      <c r="D2414" s="803" t="s">
        <v>80</v>
      </c>
      <c r="E2414" s="132">
        <v>42870</v>
      </c>
      <c r="F2414" s="800" t="s">
        <v>189</v>
      </c>
      <c r="G2414" s="803" t="s">
        <v>151</v>
      </c>
      <c r="H2414" s="803" t="s">
        <v>53</v>
      </c>
      <c r="I2414" s="804">
        <v>10</v>
      </c>
      <c r="J2414" s="1300" t="s">
        <v>318</v>
      </c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  <c r="DI2414"/>
      <c r="DJ2414"/>
      <c r="DK2414"/>
      <c r="DL2414"/>
      <c r="DM2414"/>
      <c r="DN2414"/>
      <c r="DO2414"/>
      <c r="DP2414"/>
      <c r="DQ2414"/>
      <c r="DR2414"/>
      <c r="DS2414"/>
      <c r="DT2414"/>
      <c r="DU2414"/>
      <c r="DV2414"/>
      <c r="DW2414"/>
      <c r="DX2414"/>
      <c r="DY2414"/>
      <c r="DZ2414"/>
      <c r="EA2414"/>
      <c r="EB2414"/>
      <c r="EC2414"/>
      <c r="ED2414"/>
      <c r="EE2414"/>
      <c r="EF2414"/>
      <c r="EG2414"/>
      <c r="EH2414"/>
      <c r="EI2414"/>
      <c r="EJ2414"/>
      <c r="EK2414"/>
      <c r="EL2414"/>
      <c r="EM2414"/>
      <c r="EN2414"/>
      <c r="EO2414"/>
      <c r="EP2414"/>
      <c r="EQ2414"/>
      <c r="ER2414"/>
      <c r="ES2414"/>
      <c r="ET2414"/>
      <c r="EU2414"/>
      <c r="EV2414"/>
      <c r="EW2414"/>
      <c r="EX2414"/>
      <c r="EY2414"/>
      <c r="EZ2414"/>
      <c r="FA2414"/>
      <c r="FB2414"/>
      <c r="FC2414"/>
      <c r="FD2414"/>
      <c r="FE2414"/>
      <c r="FF2414"/>
      <c r="FG2414"/>
      <c r="FH2414"/>
      <c r="FI2414"/>
      <c r="FJ2414"/>
      <c r="FK2414"/>
      <c r="FL2414"/>
      <c r="FM2414"/>
      <c r="FN2414"/>
      <c r="FO2414"/>
      <c r="FP2414"/>
      <c r="FQ2414"/>
      <c r="FR2414"/>
      <c r="FS2414"/>
      <c r="FT2414"/>
      <c r="FU2414"/>
      <c r="FV2414"/>
      <c r="FW2414"/>
      <c r="FX2414"/>
      <c r="FY2414"/>
      <c r="FZ2414"/>
      <c r="GA2414"/>
      <c r="GB2414"/>
      <c r="GC2414"/>
      <c r="GD2414"/>
      <c r="GE2414"/>
      <c r="GF2414"/>
      <c r="GG2414"/>
      <c r="GH2414"/>
      <c r="GI2414"/>
      <c r="GJ2414"/>
      <c r="GK2414"/>
      <c r="GL2414"/>
      <c r="GM2414"/>
      <c r="GN2414"/>
      <c r="GO2414"/>
      <c r="GP2414"/>
      <c r="GQ2414"/>
      <c r="GR2414"/>
      <c r="GS2414"/>
      <c r="GT2414"/>
      <c r="GU2414"/>
      <c r="GV2414"/>
      <c r="GW2414"/>
      <c r="GX2414"/>
      <c r="GY2414"/>
      <c r="GZ2414"/>
      <c r="HA2414"/>
      <c r="HB2414"/>
      <c r="HC2414"/>
      <c r="HD2414"/>
      <c r="HE2414"/>
      <c r="HF2414"/>
      <c r="HG2414"/>
      <c r="HH2414"/>
      <c r="HI2414"/>
      <c r="HJ2414"/>
      <c r="HK2414"/>
      <c r="HL2414"/>
      <c r="HM2414"/>
      <c r="HN2414"/>
      <c r="HO2414"/>
      <c r="HP2414"/>
      <c r="HQ2414"/>
      <c r="HR2414"/>
      <c r="HS2414"/>
      <c r="HT2414"/>
      <c r="HU2414"/>
      <c r="HV2414"/>
      <c r="HW2414"/>
      <c r="HX2414"/>
      <c r="HY2414"/>
      <c r="HZ2414"/>
      <c r="IA2414"/>
      <c r="IB2414"/>
      <c r="IC2414"/>
      <c r="ID2414"/>
      <c r="IE2414"/>
      <c r="IF2414"/>
      <c r="IG2414"/>
      <c r="IH2414"/>
      <c r="II2414"/>
      <c r="IJ2414"/>
      <c r="IK2414"/>
      <c r="IL2414"/>
      <c r="IM2414"/>
      <c r="IN2414"/>
      <c r="IO2414"/>
      <c r="IP2414"/>
      <c r="IQ2414"/>
      <c r="IR2414"/>
      <c r="IS2414"/>
      <c r="IT2414"/>
      <c r="IU2414"/>
      <c r="IV2414"/>
      <c r="IW2414"/>
      <c r="IX2414"/>
      <c r="IY2414"/>
      <c r="IZ2414"/>
      <c r="JA2414"/>
      <c r="JB2414"/>
      <c r="JC2414"/>
      <c r="JD2414"/>
      <c r="JE2414"/>
      <c r="JF2414"/>
      <c r="JG2414"/>
      <c r="JH2414"/>
      <c r="JI2414"/>
      <c r="JJ2414"/>
      <c r="JK2414"/>
      <c r="JL2414"/>
      <c r="JM2414"/>
      <c r="JN2414"/>
      <c r="JO2414"/>
      <c r="JP2414"/>
      <c r="JQ2414"/>
      <c r="JR2414"/>
      <c r="JS2414"/>
      <c r="JT2414"/>
      <c r="JU2414"/>
      <c r="JV2414"/>
      <c r="JW2414"/>
      <c r="JX2414"/>
      <c r="JY2414"/>
      <c r="JZ2414"/>
      <c r="KA2414"/>
      <c r="KB2414"/>
      <c r="KC2414"/>
      <c r="KD2414"/>
      <c r="KE2414"/>
      <c r="KF2414"/>
      <c r="KG2414"/>
      <c r="KH2414"/>
      <c r="KI2414"/>
      <c r="KJ2414"/>
      <c r="KK2414"/>
      <c r="KL2414"/>
      <c r="KM2414"/>
      <c r="KN2414"/>
      <c r="KO2414"/>
      <c r="KP2414"/>
      <c r="KQ2414"/>
      <c r="KR2414"/>
      <c r="KS2414"/>
      <c r="KT2414"/>
      <c r="KU2414"/>
      <c r="KV2414"/>
      <c r="KW2414"/>
      <c r="KX2414"/>
      <c r="KY2414"/>
      <c r="KZ2414"/>
      <c r="LA2414"/>
      <c r="LB2414"/>
      <c r="LC2414"/>
      <c r="LD2414"/>
      <c r="LE2414"/>
      <c r="LF2414"/>
      <c r="LG2414"/>
      <c r="LH2414"/>
      <c r="LI2414"/>
      <c r="LJ2414"/>
      <c r="LK2414"/>
      <c r="LL2414"/>
      <c r="LM2414"/>
      <c r="LN2414"/>
      <c r="LO2414"/>
      <c r="LP2414"/>
      <c r="LQ2414"/>
      <c r="LR2414"/>
      <c r="LS2414"/>
      <c r="LT2414"/>
      <c r="LU2414"/>
      <c r="LV2414"/>
      <c r="LW2414"/>
      <c r="LX2414"/>
      <c r="LY2414"/>
      <c r="LZ2414"/>
      <c r="MA2414"/>
      <c r="MB2414"/>
      <c r="MC2414"/>
      <c r="MD2414"/>
      <c r="ME2414"/>
      <c r="MF2414"/>
      <c r="MG2414"/>
      <c r="MH2414"/>
      <c r="MI2414"/>
      <c r="MJ2414"/>
      <c r="MK2414"/>
      <c r="ML2414"/>
      <c r="MM2414"/>
      <c r="MN2414"/>
      <c r="MO2414"/>
      <c r="MP2414"/>
      <c r="MQ2414"/>
      <c r="MR2414"/>
      <c r="MS2414"/>
      <c r="MT2414"/>
      <c r="MU2414"/>
      <c r="MV2414"/>
      <c r="MW2414"/>
      <c r="MX2414"/>
      <c r="MY2414"/>
      <c r="MZ2414"/>
      <c r="NA2414"/>
      <c r="NB2414"/>
      <c r="NC2414"/>
      <c r="ND2414"/>
      <c r="NE2414"/>
      <c r="NF2414"/>
      <c r="NG2414"/>
      <c r="NH2414"/>
      <c r="NI2414"/>
      <c r="NJ2414"/>
      <c r="NK2414"/>
      <c r="NL2414"/>
      <c r="NM2414"/>
      <c r="NN2414"/>
      <c r="NO2414"/>
      <c r="NP2414"/>
      <c r="NQ2414"/>
      <c r="NR2414"/>
      <c r="NS2414"/>
      <c r="NT2414"/>
      <c r="NU2414"/>
      <c r="NV2414"/>
      <c r="NW2414"/>
      <c r="NX2414"/>
      <c r="NY2414"/>
      <c r="NZ2414"/>
      <c r="OA2414"/>
      <c r="OB2414"/>
      <c r="OC2414"/>
      <c r="OD2414"/>
      <c r="OE2414"/>
      <c r="OF2414"/>
      <c r="OG2414"/>
      <c r="OH2414"/>
      <c r="OI2414"/>
      <c r="OJ2414"/>
      <c r="OK2414"/>
      <c r="OL2414"/>
      <c r="OM2414"/>
      <c r="ON2414"/>
      <c r="OO2414"/>
      <c r="OP2414"/>
      <c r="OQ2414"/>
      <c r="OR2414"/>
      <c r="OS2414"/>
      <c r="OT2414"/>
      <c r="OU2414"/>
      <c r="OV2414"/>
      <c r="OW2414"/>
      <c r="OX2414"/>
      <c r="OY2414"/>
      <c r="OZ2414"/>
      <c r="PA2414"/>
      <c r="PB2414"/>
      <c r="PC2414"/>
      <c r="PD2414"/>
      <c r="PE2414"/>
      <c r="PF2414"/>
      <c r="PG2414"/>
      <c r="PH2414"/>
      <c r="PI2414"/>
      <c r="PJ2414"/>
      <c r="PK2414"/>
      <c r="PL2414"/>
      <c r="PM2414"/>
      <c r="PN2414"/>
      <c r="PO2414"/>
      <c r="PP2414"/>
      <c r="PQ2414"/>
      <c r="PR2414"/>
      <c r="PS2414"/>
      <c r="PT2414"/>
      <c r="PU2414"/>
      <c r="PV2414"/>
      <c r="PW2414"/>
      <c r="PX2414"/>
      <c r="PY2414"/>
      <c r="PZ2414"/>
      <c r="QA2414"/>
      <c r="QB2414"/>
      <c r="QC2414"/>
      <c r="QD2414"/>
      <c r="QE2414"/>
      <c r="QF2414"/>
      <c r="QG2414"/>
      <c r="QH2414"/>
      <c r="QI2414"/>
      <c r="QJ2414"/>
      <c r="QK2414"/>
      <c r="QL2414"/>
      <c r="QM2414"/>
      <c r="QN2414"/>
      <c r="QO2414"/>
      <c r="QP2414"/>
      <c r="QQ2414"/>
      <c r="QR2414"/>
      <c r="QS2414"/>
      <c r="QT2414"/>
      <c r="QU2414"/>
      <c r="QV2414"/>
      <c r="QW2414"/>
      <c r="QX2414"/>
      <c r="QY2414"/>
      <c r="QZ2414"/>
      <c r="RA2414"/>
      <c r="RB2414"/>
      <c r="RC2414"/>
      <c r="RD2414"/>
      <c r="RE2414"/>
      <c r="RF2414"/>
      <c r="RG2414"/>
      <c r="RH2414"/>
      <c r="RI2414"/>
      <c r="RJ2414"/>
      <c r="RK2414"/>
      <c r="RL2414"/>
      <c r="RM2414"/>
      <c r="RN2414"/>
      <c r="RO2414"/>
      <c r="RP2414"/>
      <c r="RQ2414"/>
      <c r="RR2414"/>
      <c r="RS2414"/>
      <c r="RT2414"/>
      <c r="RU2414"/>
      <c r="RV2414"/>
      <c r="RW2414"/>
      <c r="RX2414"/>
      <c r="RY2414"/>
      <c r="RZ2414"/>
      <c r="SA2414"/>
      <c r="SB2414"/>
      <c r="SC2414"/>
      <c r="SD2414"/>
      <c r="SE2414"/>
      <c r="SF2414"/>
      <c r="SG2414"/>
      <c r="SH2414"/>
      <c r="SI2414"/>
      <c r="SJ2414"/>
      <c r="SK2414"/>
      <c r="SL2414"/>
      <c r="SM2414"/>
      <c r="SN2414"/>
      <c r="SO2414"/>
      <c r="SP2414"/>
      <c r="SQ2414"/>
      <c r="SR2414"/>
      <c r="SS2414"/>
      <c r="ST2414"/>
      <c r="SU2414"/>
      <c r="SV2414"/>
      <c r="SW2414"/>
    </row>
    <row r="2415" spans="1:517" s="1214" customFormat="1" ht="15" customHeight="1" x14ac:dyDescent="0.25">
      <c r="A2415" s="1488" t="s">
        <v>2430</v>
      </c>
      <c r="B2415" s="150" t="s">
        <v>2077</v>
      </c>
      <c r="C2415" s="811" t="s">
        <v>17</v>
      </c>
      <c r="D2415" s="811" t="s">
        <v>80</v>
      </c>
      <c r="E2415" s="151">
        <v>42870</v>
      </c>
      <c r="F2415" s="1315" t="s">
        <v>189</v>
      </c>
      <c r="G2415" s="811" t="s">
        <v>151</v>
      </c>
      <c r="H2415" s="811" t="s">
        <v>53</v>
      </c>
      <c r="I2415" s="817">
        <v>10</v>
      </c>
      <c r="J2415" s="1312" t="s">
        <v>318</v>
      </c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  <c r="DI2415"/>
      <c r="DJ2415"/>
      <c r="DK2415"/>
      <c r="DL2415"/>
      <c r="DM2415"/>
      <c r="DN2415"/>
      <c r="DO2415"/>
      <c r="DP2415"/>
      <c r="DQ2415"/>
      <c r="DR2415"/>
      <c r="DS2415"/>
      <c r="DT2415"/>
      <c r="DU2415"/>
      <c r="DV2415"/>
      <c r="DW2415"/>
      <c r="DX2415"/>
      <c r="DY2415"/>
      <c r="DZ2415"/>
      <c r="EA2415"/>
      <c r="EB2415"/>
      <c r="EC2415"/>
      <c r="ED2415"/>
      <c r="EE2415"/>
      <c r="EF2415"/>
      <c r="EG2415"/>
      <c r="EH2415"/>
      <c r="EI2415"/>
      <c r="EJ2415"/>
      <c r="EK2415"/>
      <c r="EL2415"/>
      <c r="EM2415"/>
      <c r="EN2415"/>
      <c r="EO2415"/>
      <c r="EP2415"/>
      <c r="EQ2415"/>
      <c r="ER2415"/>
      <c r="ES2415"/>
      <c r="ET2415"/>
      <c r="EU2415"/>
      <c r="EV2415"/>
      <c r="EW2415"/>
      <c r="EX2415"/>
      <c r="EY2415"/>
      <c r="EZ2415"/>
      <c r="FA2415"/>
      <c r="FB2415"/>
      <c r="FC2415"/>
      <c r="FD2415"/>
      <c r="FE2415"/>
      <c r="FF2415"/>
      <c r="FG2415"/>
      <c r="FH2415"/>
      <c r="FI2415"/>
      <c r="FJ2415"/>
      <c r="FK2415"/>
      <c r="FL2415"/>
      <c r="FM2415"/>
      <c r="FN2415"/>
      <c r="FO2415"/>
      <c r="FP2415"/>
      <c r="FQ2415"/>
      <c r="FR2415"/>
      <c r="FS2415"/>
      <c r="FT2415"/>
      <c r="FU2415"/>
      <c r="FV2415"/>
      <c r="FW2415"/>
      <c r="FX2415"/>
      <c r="FY2415"/>
      <c r="FZ2415"/>
      <c r="GA2415"/>
      <c r="GB2415"/>
      <c r="GC2415"/>
      <c r="GD2415"/>
      <c r="GE2415"/>
      <c r="GF2415"/>
      <c r="GG2415"/>
      <c r="GH2415"/>
      <c r="GI2415"/>
      <c r="GJ2415"/>
      <c r="GK2415"/>
      <c r="GL2415"/>
      <c r="GM2415"/>
      <c r="GN2415"/>
      <c r="GO2415"/>
      <c r="GP2415"/>
      <c r="GQ2415"/>
      <c r="GR2415"/>
      <c r="GS2415"/>
      <c r="GT2415"/>
      <c r="GU2415"/>
      <c r="GV2415"/>
      <c r="GW2415"/>
      <c r="GX2415"/>
      <c r="GY2415"/>
      <c r="GZ2415"/>
      <c r="HA2415"/>
      <c r="HB2415"/>
      <c r="HC2415"/>
      <c r="HD2415"/>
      <c r="HE2415"/>
      <c r="HF2415"/>
      <c r="HG2415"/>
      <c r="HH2415"/>
      <c r="HI2415"/>
      <c r="HJ2415"/>
      <c r="HK2415"/>
      <c r="HL2415"/>
      <c r="HM2415"/>
      <c r="HN2415"/>
      <c r="HO2415"/>
      <c r="HP2415"/>
      <c r="HQ2415"/>
      <c r="HR2415"/>
      <c r="HS2415"/>
      <c r="HT2415"/>
      <c r="HU2415"/>
      <c r="HV2415"/>
      <c r="HW2415"/>
      <c r="HX2415"/>
      <c r="HY2415"/>
      <c r="HZ2415"/>
      <c r="IA2415"/>
      <c r="IB2415"/>
      <c r="IC2415"/>
      <c r="ID2415"/>
      <c r="IE2415"/>
      <c r="IF2415"/>
      <c r="IG2415"/>
      <c r="IH2415"/>
      <c r="II2415"/>
      <c r="IJ2415"/>
      <c r="IK2415"/>
      <c r="IL2415"/>
      <c r="IM2415"/>
      <c r="IN2415"/>
      <c r="IO2415"/>
      <c r="IP2415"/>
      <c r="IQ2415"/>
      <c r="IR2415"/>
      <c r="IS2415"/>
      <c r="IT2415"/>
      <c r="IU2415"/>
      <c r="IV2415"/>
      <c r="IW2415"/>
      <c r="IX2415"/>
      <c r="IY2415"/>
      <c r="IZ2415"/>
      <c r="JA2415"/>
      <c r="JB2415"/>
      <c r="JC2415"/>
      <c r="JD2415"/>
      <c r="JE2415"/>
      <c r="JF2415"/>
      <c r="JG2415"/>
      <c r="JH2415"/>
      <c r="JI2415"/>
      <c r="JJ2415"/>
      <c r="JK2415"/>
      <c r="JL2415"/>
      <c r="JM2415"/>
      <c r="JN2415"/>
      <c r="JO2415"/>
      <c r="JP2415"/>
      <c r="JQ2415"/>
      <c r="JR2415"/>
      <c r="JS2415"/>
      <c r="JT2415"/>
      <c r="JU2415"/>
      <c r="JV2415"/>
      <c r="JW2415"/>
      <c r="JX2415"/>
      <c r="JY2415"/>
      <c r="JZ2415"/>
      <c r="KA2415"/>
      <c r="KB2415"/>
      <c r="KC2415"/>
      <c r="KD2415"/>
      <c r="KE2415"/>
      <c r="KF2415"/>
      <c r="KG2415"/>
      <c r="KH2415"/>
      <c r="KI2415"/>
      <c r="KJ2415"/>
      <c r="KK2415"/>
      <c r="KL2415"/>
      <c r="KM2415"/>
      <c r="KN2415"/>
      <c r="KO2415"/>
      <c r="KP2415"/>
      <c r="KQ2415"/>
      <c r="KR2415"/>
      <c r="KS2415"/>
      <c r="KT2415"/>
      <c r="KU2415"/>
      <c r="KV2415"/>
      <c r="KW2415"/>
      <c r="KX2415"/>
      <c r="KY2415"/>
      <c r="KZ2415"/>
      <c r="LA2415"/>
      <c r="LB2415"/>
      <c r="LC2415"/>
      <c r="LD2415"/>
      <c r="LE2415"/>
      <c r="LF2415"/>
      <c r="LG2415"/>
      <c r="LH2415"/>
      <c r="LI2415"/>
      <c r="LJ2415"/>
      <c r="LK2415"/>
      <c r="LL2415"/>
      <c r="LM2415"/>
      <c r="LN2415"/>
      <c r="LO2415"/>
      <c r="LP2415"/>
      <c r="LQ2415"/>
      <c r="LR2415"/>
      <c r="LS2415"/>
      <c r="LT2415"/>
      <c r="LU2415"/>
      <c r="LV2415"/>
      <c r="LW2415"/>
      <c r="LX2415"/>
      <c r="LY2415"/>
      <c r="LZ2415"/>
      <c r="MA2415"/>
      <c r="MB2415"/>
      <c r="MC2415"/>
      <c r="MD2415"/>
      <c r="ME2415"/>
      <c r="MF2415"/>
      <c r="MG2415"/>
      <c r="MH2415"/>
      <c r="MI2415"/>
      <c r="MJ2415"/>
      <c r="MK2415"/>
      <c r="ML2415"/>
      <c r="MM2415"/>
      <c r="MN2415"/>
      <c r="MO2415"/>
      <c r="MP2415"/>
      <c r="MQ2415"/>
      <c r="MR2415"/>
      <c r="MS2415"/>
      <c r="MT2415"/>
      <c r="MU2415"/>
      <c r="MV2415"/>
      <c r="MW2415"/>
      <c r="MX2415"/>
      <c r="MY2415"/>
      <c r="MZ2415"/>
      <c r="NA2415"/>
      <c r="NB2415"/>
      <c r="NC2415"/>
      <c r="ND2415"/>
      <c r="NE2415"/>
      <c r="NF2415"/>
      <c r="NG2415"/>
      <c r="NH2415"/>
      <c r="NI2415"/>
      <c r="NJ2415"/>
      <c r="NK2415"/>
      <c r="NL2415"/>
      <c r="NM2415"/>
      <c r="NN2415"/>
      <c r="NO2415"/>
      <c r="NP2415"/>
      <c r="NQ2415"/>
      <c r="NR2415"/>
      <c r="NS2415"/>
      <c r="NT2415"/>
      <c r="NU2415"/>
      <c r="NV2415"/>
      <c r="NW2415"/>
      <c r="NX2415"/>
      <c r="NY2415"/>
      <c r="NZ2415"/>
      <c r="OA2415"/>
      <c r="OB2415"/>
      <c r="OC2415"/>
      <c r="OD2415"/>
      <c r="OE2415"/>
      <c r="OF2415"/>
      <c r="OG2415"/>
      <c r="OH2415"/>
      <c r="OI2415"/>
      <c r="OJ2415"/>
      <c r="OK2415"/>
      <c r="OL2415"/>
      <c r="OM2415"/>
      <c r="ON2415"/>
      <c r="OO2415"/>
      <c r="OP2415"/>
      <c r="OQ2415"/>
      <c r="OR2415"/>
      <c r="OS2415"/>
      <c r="OT2415"/>
      <c r="OU2415"/>
      <c r="OV2415"/>
      <c r="OW2415"/>
      <c r="OX2415"/>
      <c r="OY2415"/>
      <c r="OZ2415"/>
      <c r="PA2415"/>
      <c r="PB2415"/>
      <c r="PC2415"/>
      <c r="PD2415"/>
      <c r="PE2415"/>
      <c r="PF2415"/>
      <c r="PG2415"/>
      <c r="PH2415"/>
      <c r="PI2415"/>
      <c r="PJ2415"/>
      <c r="PK2415"/>
      <c r="PL2415"/>
      <c r="PM2415"/>
      <c r="PN2415"/>
      <c r="PO2415"/>
      <c r="PP2415"/>
      <c r="PQ2415"/>
      <c r="PR2415"/>
      <c r="PS2415"/>
      <c r="PT2415"/>
      <c r="PU2415"/>
      <c r="PV2415"/>
      <c r="PW2415"/>
      <c r="PX2415"/>
      <c r="PY2415"/>
      <c r="PZ2415"/>
      <c r="QA2415"/>
      <c r="QB2415"/>
      <c r="QC2415"/>
      <c r="QD2415"/>
      <c r="QE2415"/>
      <c r="QF2415"/>
      <c r="QG2415"/>
      <c r="QH2415"/>
      <c r="QI2415"/>
      <c r="QJ2415"/>
      <c r="QK2415"/>
      <c r="QL2415"/>
      <c r="QM2415"/>
      <c r="QN2415"/>
      <c r="QO2415"/>
      <c r="QP2415"/>
      <c r="QQ2415"/>
      <c r="QR2415"/>
      <c r="QS2415"/>
      <c r="QT2415"/>
      <c r="QU2415"/>
      <c r="QV2415"/>
      <c r="QW2415"/>
      <c r="QX2415"/>
      <c r="QY2415"/>
      <c r="QZ2415"/>
      <c r="RA2415"/>
      <c r="RB2415"/>
      <c r="RC2415"/>
      <c r="RD2415"/>
      <c r="RE2415"/>
      <c r="RF2415"/>
      <c r="RG2415"/>
      <c r="RH2415"/>
      <c r="RI2415"/>
      <c r="RJ2415"/>
      <c r="RK2415"/>
      <c r="RL2415"/>
      <c r="RM2415"/>
      <c r="RN2415"/>
      <c r="RO2415"/>
      <c r="RP2415"/>
      <c r="RQ2415"/>
      <c r="RR2415"/>
      <c r="RS2415"/>
      <c r="RT2415"/>
      <c r="RU2415"/>
      <c r="RV2415"/>
      <c r="RW2415"/>
      <c r="RX2415"/>
      <c r="RY2415"/>
      <c r="RZ2415"/>
      <c r="SA2415"/>
      <c r="SB2415"/>
      <c r="SC2415"/>
      <c r="SD2415"/>
      <c r="SE2415"/>
      <c r="SF2415"/>
      <c r="SG2415"/>
      <c r="SH2415"/>
      <c r="SI2415"/>
      <c r="SJ2415"/>
      <c r="SK2415"/>
      <c r="SL2415"/>
      <c r="SM2415"/>
      <c r="SN2415"/>
      <c r="SO2415"/>
      <c r="SP2415"/>
      <c r="SQ2415"/>
      <c r="SR2415"/>
      <c r="SS2415"/>
      <c r="ST2415"/>
      <c r="SU2415"/>
      <c r="SV2415"/>
      <c r="SW2415"/>
    </row>
    <row r="2416" spans="1:517" s="1214" customFormat="1" ht="15" customHeight="1" thickBot="1" x14ac:dyDescent="0.3">
      <c r="A2416" s="1488" t="s">
        <v>2430</v>
      </c>
      <c r="B2416" s="811" t="s">
        <v>954</v>
      </c>
      <c r="C2416" s="811" t="s">
        <v>17</v>
      </c>
      <c r="D2416" s="811" t="s">
        <v>81</v>
      </c>
      <c r="E2416" s="151">
        <v>42870</v>
      </c>
      <c r="F2416" s="778" t="s">
        <v>189</v>
      </c>
      <c r="G2416" s="811" t="s">
        <v>229</v>
      </c>
      <c r="H2416" s="807" t="s">
        <v>213</v>
      </c>
      <c r="I2416" s="817">
        <v>9.0500000000000007</v>
      </c>
      <c r="J2416" s="1312" t="s">
        <v>318</v>
      </c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  <c r="DK2416"/>
      <c r="DL2416"/>
      <c r="DM2416"/>
      <c r="DN2416"/>
      <c r="DO2416"/>
      <c r="DP2416"/>
      <c r="DQ2416"/>
      <c r="DR2416"/>
      <c r="DS2416"/>
      <c r="DT2416"/>
      <c r="DU2416"/>
      <c r="DV2416"/>
      <c r="DW2416"/>
      <c r="DX2416"/>
      <c r="DY2416"/>
      <c r="DZ2416"/>
      <c r="EA2416"/>
      <c r="EB2416"/>
      <c r="EC2416"/>
      <c r="ED2416"/>
      <c r="EE2416"/>
      <c r="EF2416"/>
      <c r="EG2416"/>
      <c r="EH2416"/>
      <c r="EI2416"/>
      <c r="EJ2416"/>
      <c r="EK2416"/>
      <c r="EL2416"/>
      <c r="EM2416"/>
      <c r="EN2416"/>
      <c r="EO2416"/>
      <c r="EP2416"/>
      <c r="EQ2416"/>
      <c r="ER2416"/>
      <c r="ES2416"/>
      <c r="ET2416"/>
      <c r="EU2416"/>
      <c r="EV2416"/>
      <c r="EW2416"/>
      <c r="EX2416"/>
      <c r="EY2416"/>
      <c r="EZ2416"/>
      <c r="FA2416"/>
      <c r="FB2416"/>
      <c r="FC2416"/>
      <c r="FD2416"/>
      <c r="FE2416"/>
      <c r="FF2416"/>
      <c r="FG2416"/>
      <c r="FH2416"/>
      <c r="FI2416"/>
      <c r="FJ2416"/>
      <c r="FK2416"/>
      <c r="FL2416"/>
      <c r="FM2416"/>
      <c r="FN2416"/>
      <c r="FO2416"/>
      <c r="FP2416"/>
      <c r="FQ2416"/>
      <c r="FR2416"/>
      <c r="FS2416"/>
      <c r="FT2416"/>
      <c r="FU2416"/>
      <c r="FV2416"/>
      <c r="FW2416"/>
      <c r="FX2416"/>
      <c r="FY2416"/>
      <c r="FZ2416"/>
      <c r="GA2416"/>
      <c r="GB2416"/>
      <c r="GC2416"/>
      <c r="GD2416"/>
      <c r="GE2416"/>
      <c r="GF2416"/>
      <c r="GG2416"/>
      <c r="GH2416"/>
      <c r="GI2416"/>
      <c r="GJ2416"/>
      <c r="GK2416"/>
      <c r="GL2416"/>
      <c r="GM2416"/>
      <c r="GN2416"/>
      <c r="GO2416"/>
      <c r="GP2416"/>
      <c r="GQ2416"/>
      <c r="GR2416"/>
      <c r="GS2416"/>
      <c r="GT2416"/>
      <c r="GU2416"/>
      <c r="GV2416"/>
      <c r="GW2416"/>
      <c r="GX2416"/>
      <c r="GY2416"/>
      <c r="GZ2416"/>
      <c r="HA2416"/>
      <c r="HB2416"/>
      <c r="HC2416"/>
      <c r="HD2416"/>
      <c r="HE2416"/>
      <c r="HF2416"/>
      <c r="HG2416"/>
      <c r="HH2416"/>
      <c r="HI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  <c r="HX2416"/>
      <c r="HY2416"/>
      <c r="HZ2416"/>
      <c r="IA2416"/>
      <c r="IB2416"/>
      <c r="IC2416"/>
      <c r="ID2416"/>
      <c r="IE2416"/>
      <c r="IF2416"/>
      <c r="IG2416"/>
      <c r="IH2416"/>
      <c r="II2416"/>
      <c r="IJ2416"/>
      <c r="IK2416"/>
      <c r="IL2416"/>
      <c r="IM2416"/>
      <c r="IN2416"/>
      <c r="IO2416"/>
      <c r="IP2416"/>
      <c r="IQ2416"/>
      <c r="IR2416"/>
      <c r="IS2416"/>
      <c r="IT2416"/>
      <c r="IU2416"/>
      <c r="IV2416"/>
      <c r="IW2416"/>
      <c r="IX2416"/>
      <c r="IY2416"/>
      <c r="IZ2416"/>
      <c r="JA2416"/>
      <c r="JB2416"/>
      <c r="JC2416"/>
      <c r="JD2416"/>
      <c r="JE2416"/>
      <c r="JF2416"/>
      <c r="JG2416"/>
      <c r="JH2416"/>
      <c r="JI2416"/>
      <c r="JJ2416"/>
      <c r="JK2416"/>
      <c r="JL2416"/>
      <c r="JM2416"/>
      <c r="JN2416"/>
      <c r="JO2416"/>
      <c r="JP2416"/>
      <c r="JQ2416"/>
      <c r="JR2416"/>
      <c r="JS2416"/>
      <c r="JT2416"/>
      <c r="JU2416"/>
      <c r="JV2416"/>
      <c r="JW2416"/>
      <c r="JX2416"/>
      <c r="JY2416"/>
      <c r="JZ2416"/>
      <c r="KA2416"/>
      <c r="KB2416"/>
      <c r="KC2416"/>
      <c r="KD2416"/>
      <c r="KE2416"/>
      <c r="KF2416"/>
      <c r="KG2416"/>
      <c r="KH2416"/>
      <c r="KI2416"/>
      <c r="KJ2416"/>
      <c r="KK2416"/>
      <c r="KL2416"/>
      <c r="KM2416"/>
      <c r="KN2416"/>
      <c r="KO2416"/>
      <c r="KP2416"/>
      <c r="KQ2416"/>
      <c r="KR2416"/>
      <c r="KS2416"/>
      <c r="KT2416"/>
      <c r="KU2416"/>
      <c r="KV2416"/>
      <c r="KW2416"/>
      <c r="KX2416"/>
      <c r="KY2416"/>
      <c r="KZ2416"/>
      <c r="LA2416"/>
      <c r="LB2416"/>
      <c r="LC2416"/>
      <c r="LD2416"/>
      <c r="LE2416"/>
      <c r="LF2416"/>
      <c r="LG2416"/>
      <c r="LH2416"/>
      <c r="LI2416"/>
      <c r="LJ2416"/>
      <c r="LK2416"/>
      <c r="LL2416"/>
      <c r="LM2416"/>
      <c r="LN2416"/>
      <c r="LO2416"/>
      <c r="LP2416"/>
      <c r="LQ2416"/>
      <c r="LR2416"/>
      <c r="LS2416"/>
      <c r="LT2416"/>
      <c r="LU2416"/>
      <c r="LV2416"/>
      <c r="LW2416"/>
      <c r="LX2416"/>
      <c r="LY2416"/>
      <c r="LZ2416"/>
      <c r="MA2416"/>
      <c r="MB2416"/>
      <c r="MC2416"/>
      <c r="MD2416"/>
      <c r="ME2416"/>
      <c r="MF2416"/>
      <c r="MG2416"/>
      <c r="MH2416"/>
      <c r="MI2416"/>
      <c r="MJ2416"/>
      <c r="MK2416"/>
      <c r="ML2416"/>
      <c r="MM2416"/>
      <c r="MN2416"/>
      <c r="MO2416"/>
      <c r="MP2416"/>
      <c r="MQ2416"/>
      <c r="MR2416"/>
      <c r="MS2416"/>
      <c r="MT2416"/>
      <c r="MU2416"/>
      <c r="MV2416"/>
      <c r="MW2416"/>
      <c r="MX2416"/>
      <c r="MY2416"/>
      <c r="MZ2416"/>
      <c r="NA2416"/>
      <c r="NB2416"/>
      <c r="NC2416"/>
      <c r="ND2416"/>
      <c r="NE2416"/>
      <c r="NF2416"/>
      <c r="NG2416"/>
      <c r="NH2416"/>
      <c r="NI2416"/>
      <c r="NJ2416"/>
      <c r="NK2416"/>
      <c r="NL2416"/>
      <c r="NM2416"/>
      <c r="NN2416"/>
      <c r="NO2416"/>
      <c r="NP2416"/>
      <c r="NQ2416"/>
      <c r="NR2416"/>
      <c r="NS2416"/>
      <c r="NT2416"/>
      <c r="NU2416"/>
      <c r="NV2416"/>
      <c r="NW2416"/>
      <c r="NX2416"/>
      <c r="NY2416"/>
      <c r="NZ2416"/>
      <c r="OA2416"/>
      <c r="OB2416"/>
      <c r="OC2416"/>
      <c r="OD2416"/>
      <c r="OE2416"/>
      <c r="OF2416"/>
      <c r="OG2416"/>
      <c r="OH2416"/>
      <c r="OI2416"/>
      <c r="OJ2416"/>
      <c r="OK2416"/>
      <c r="OL2416"/>
      <c r="OM2416"/>
      <c r="ON2416"/>
      <c r="OO2416"/>
      <c r="OP2416"/>
      <c r="OQ2416"/>
      <c r="OR2416"/>
      <c r="OS2416"/>
      <c r="OT2416"/>
      <c r="OU2416"/>
      <c r="OV2416"/>
      <c r="OW2416"/>
      <c r="OX2416"/>
      <c r="OY2416"/>
      <c r="OZ2416"/>
      <c r="PA2416"/>
      <c r="PB2416"/>
      <c r="PC2416"/>
      <c r="PD2416"/>
      <c r="PE2416"/>
      <c r="PF2416"/>
      <c r="PG2416"/>
      <c r="PH2416"/>
      <c r="PI2416"/>
      <c r="PJ2416"/>
      <c r="PK2416"/>
      <c r="PL2416"/>
      <c r="PM2416"/>
      <c r="PN2416"/>
      <c r="PO2416"/>
      <c r="PP2416"/>
      <c r="PQ2416"/>
      <c r="PR2416"/>
      <c r="PS2416"/>
      <c r="PT2416"/>
      <c r="PU2416"/>
      <c r="PV2416"/>
      <c r="PW2416"/>
      <c r="PX2416"/>
      <c r="PY2416"/>
      <c r="PZ2416"/>
      <c r="QA2416"/>
      <c r="QB2416"/>
      <c r="QC2416"/>
      <c r="QD2416"/>
      <c r="QE2416"/>
      <c r="QF2416"/>
      <c r="QG2416"/>
      <c r="QH2416"/>
      <c r="QI2416"/>
      <c r="QJ2416"/>
      <c r="QK2416"/>
      <c r="QL2416"/>
      <c r="QM2416"/>
      <c r="QN2416"/>
      <c r="QO2416"/>
      <c r="QP2416"/>
      <c r="QQ2416"/>
      <c r="QR2416"/>
      <c r="QS2416"/>
      <c r="QT2416"/>
      <c r="QU2416"/>
      <c r="QV2416"/>
      <c r="QW2416"/>
      <c r="QX2416"/>
      <c r="QY2416"/>
      <c r="QZ2416"/>
      <c r="RA2416"/>
      <c r="RB2416"/>
      <c r="RC2416"/>
      <c r="RD2416"/>
      <c r="RE2416"/>
      <c r="RF2416"/>
      <c r="RG2416"/>
      <c r="RH2416"/>
      <c r="RI2416"/>
      <c r="RJ2416"/>
      <c r="RK2416"/>
      <c r="RL2416"/>
      <c r="RM2416"/>
      <c r="RN2416"/>
      <c r="RO2416"/>
      <c r="RP2416"/>
      <c r="RQ2416"/>
      <c r="RR2416"/>
      <c r="RS2416"/>
      <c r="RT2416"/>
      <c r="RU2416"/>
      <c r="RV2416"/>
      <c r="RW2416"/>
      <c r="RX2416"/>
      <c r="RY2416"/>
      <c r="RZ2416"/>
      <c r="SA2416"/>
      <c r="SB2416"/>
      <c r="SC2416"/>
      <c r="SD2416"/>
      <c r="SE2416"/>
      <c r="SF2416"/>
      <c r="SG2416"/>
      <c r="SH2416"/>
      <c r="SI2416"/>
      <c r="SJ2416"/>
      <c r="SK2416"/>
      <c r="SL2416"/>
      <c r="SM2416"/>
      <c r="SN2416"/>
      <c r="SO2416"/>
      <c r="SP2416"/>
      <c r="SQ2416"/>
      <c r="SR2416"/>
      <c r="SS2416"/>
      <c r="ST2416"/>
      <c r="SU2416"/>
      <c r="SV2416"/>
      <c r="SW2416"/>
    </row>
    <row r="2417" spans="1:517" s="1214" customFormat="1" ht="15" customHeight="1" thickTop="1" x14ac:dyDescent="0.25">
      <c r="A2417" s="1480" t="s">
        <v>2430</v>
      </c>
      <c r="B2417" s="811" t="s">
        <v>1514</v>
      </c>
      <c r="C2417" s="811" t="s">
        <v>17</v>
      </c>
      <c r="D2417" s="811" t="s">
        <v>81</v>
      </c>
      <c r="E2417" s="151">
        <v>42870</v>
      </c>
      <c r="F2417" s="778" t="s">
        <v>189</v>
      </c>
      <c r="G2417" s="811" t="s">
        <v>261</v>
      </c>
      <c r="H2417" s="807" t="s">
        <v>213</v>
      </c>
      <c r="I2417" s="817">
        <v>9.0500000000000007</v>
      </c>
      <c r="J2417" s="1312" t="s">
        <v>318</v>
      </c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  <c r="DK2417"/>
      <c r="DL2417"/>
      <c r="DM2417"/>
      <c r="DN2417"/>
      <c r="DO2417"/>
      <c r="DP2417"/>
      <c r="DQ2417"/>
      <c r="DR2417"/>
      <c r="DS2417"/>
      <c r="DT2417"/>
      <c r="DU2417"/>
      <c r="DV2417"/>
      <c r="DW2417"/>
      <c r="DX2417"/>
      <c r="DY2417"/>
      <c r="DZ2417"/>
      <c r="EA2417"/>
      <c r="EB2417"/>
      <c r="EC2417"/>
      <c r="ED2417"/>
      <c r="EE2417"/>
      <c r="EF2417"/>
      <c r="EG2417"/>
      <c r="EH2417"/>
      <c r="EI2417"/>
      <c r="EJ2417"/>
      <c r="EK2417"/>
      <c r="EL2417"/>
      <c r="EM2417"/>
      <c r="EN2417"/>
      <c r="EO2417"/>
      <c r="EP2417"/>
      <c r="EQ2417"/>
      <c r="ER2417"/>
      <c r="ES2417"/>
      <c r="ET2417"/>
      <c r="EU2417"/>
      <c r="EV2417"/>
      <c r="EW2417"/>
      <c r="EX2417"/>
      <c r="EY2417"/>
      <c r="EZ2417"/>
      <c r="FA2417"/>
      <c r="FB2417"/>
      <c r="FC2417"/>
      <c r="FD2417"/>
      <c r="FE2417"/>
      <c r="FF2417"/>
      <c r="FG2417"/>
      <c r="FH2417"/>
      <c r="FI2417"/>
      <c r="FJ2417"/>
      <c r="FK2417"/>
      <c r="FL2417"/>
      <c r="FM2417"/>
      <c r="FN2417"/>
      <c r="FO2417"/>
      <c r="FP2417"/>
      <c r="FQ2417"/>
      <c r="FR2417"/>
      <c r="FS2417"/>
      <c r="FT2417"/>
      <c r="FU2417"/>
      <c r="FV2417"/>
      <c r="FW2417"/>
      <c r="FX2417"/>
      <c r="FY2417"/>
      <c r="FZ2417"/>
      <c r="GA2417"/>
      <c r="GB2417"/>
      <c r="GC2417"/>
      <c r="GD2417"/>
      <c r="GE2417"/>
      <c r="GF2417"/>
      <c r="GG2417"/>
      <c r="GH2417"/>
      <c r="GI2417"/>
      <c r="GJ2417"/>
      <c r="GK2417"/>
      <c r="GL2417"/>
      <c r="GM2417"/>
      <c r="GN2417"/>
      <c r="GO2417"/>
      <c r="GP2417"/>
      <c r="GQ2417"/>
      <c r="GR2417"/>
      <c r="GS2417"/>
      <c r="GT2417"/>
      <c r="GU2417"/>
      <c r="GV2417"/>
      <c r="GW2417"/>
      <c r="GX2417"/>
      <c r="GY2417"/>
      <c r="GZ2417"/>
      <c r="HA2417"/>
      <c r="HB2417"/>
      <c r="HC2417"/>
      <c r="HD2417"/>
      <c r="HE2417"/>
      <c r="HF2417"/>
      <c r="HG2417"/>
      <c r="HH2417"/>
      <c r="HI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  <c r="IO2417"/>
      <c r="IP2417"/>
      <c r="IQ2417"/>
      <c r="IR2417"/>
      <c r="IS2417"/>
      <c r="IT2417"/>
      <c r="IU2417"/>
      <c r="IV2417"/>
      <c r="IW2417"/>
      <c r="IX2417"/>
      <c r="IY2417"/>
      <c r="IZ2417"/>
      <c r="JA2417"/>
      <c r="JB2417"/>
      <c r="JC2417"/>
      <c r="JD2417"/>
      <c r="JE2417"/>
      <c r="JF2417"/>
      <c r="JG2417"/>
      <c r="JH2417"/>
      <c r="JI2417"/>
      <c r="JJ2417"/>
      <c r="JK2417"/>
      <c r="JL2417"/>
      <c r="JM2417"/>
      <c r="JN2417"/>
      <c r="JO2417"/>
      <c r="JP2417"/>
      <c r="JQ2417"/>
      <c r="JR2417"/>
      <c r="JS2417"/>
      <c r="JT2417"/>
      <c r="JU2417"/>
      <c r="JV2417"/>
      <c r="JW2417"/>
      <c r="JX2417"/>
      <c r="JY2417"/>
      <c r="JZ2417"/>
      <c r="KA2417"/>
      <c r="KB2417"/>
      <c r="KC2417"/>
      <c r="KD2417"/>
      <c r="KE2417"/>
      <c r="KF2417"/>
      <c r="KG2417"/>
      <c r="KH2417"/>
      <c r="KI2417"/>
      <c r="KJ2417"/>
      <c r="KK2417"/>
      <c r="KL2417"/>
      <c r="KM2417"/>
      <c r="KN2417"/>
      <c r="KO2417"/>
      <c r="KP2417"/>
      <c r="KQ2417"/>
      <c r="KR2417"/>
      <c r="KS2417"/>
      <c r="KT2417"/>
      <c r="KU2417"/>
      <c r="KV2417"/>
      <c r="KW2417"/>
      <c r="KX2417"/>
      <c r="KY2417"/>
      <c r="KZ2417"/>
      <c r="LA2417"/>
      <c r="LB2417"/>
      <c r="LC2417"/>
      <c r="LD2417"/>
      <c r="LE2417"/>
      <c r="LF2417"/>
      <c r="LG2417"/>
      <c r="LH2417"/>
      <c r="LI2417"/>
      <c r="LJ2417"/>
      <c r="LK2417"/>
      <c r="LL2417"/>
      <c r="LM2417"/>
      <c r="LN2417"/>
      <c r="LO2417"/>
      <c r="LP2417"/>
      <c r="LQ2417"/>
      <c r="LR2417"/>
      <c r="LS2417"/>
      <c r="LT2417"/>
      <c r="LU2417"/>
      <c r="LV2417"/>
      <c r="LW2417"/>
      <c r="LX2417"/>
      <c r="LY2417"/>
      <c r="LZ2417"/>
      <c r="MA2417"/>
      <c r="MB2417"/>
      <c r="MC2417"/>
      <c r="MD2417"/>
      <c r="ME2417"/>
      <c r="MF2417"/>
      <c r="MG2417"/>
      <c r="MH2417"/>
      <c r="MI2417"/>
      <c r="MJ2417"/>
      <c r="MK2417"/>
      <c r="ML2417"/>
      <c r="MM2417"/>
      <c r="MN2417"/>
      <c r="MO2417"/>
      <c r="MP2417"/>
      <c r="MQ2417"/>
      <c r="MR2417"/>
      <c r="MS2417"/>
      <c r="MT2417"/>
      <c r="MU2417"/>
      <c r="MV2417"/>
      <c r="MW2417"/>
      <c r="MX2417"/>
      <c r="MY2417"/>
      <c r="MZ2417"/>
      <c r="NA2417"/>
      <c r="NB2417"/>
      <c r="NC2417"/>
      <c r="ND2417"/>
      <c r="NE2417"/>
      <c r="NF2417"/>
      <c r="NG2417"/>
      <c r="NH2417"/>
      <c r="NI2417"/>
      <c r="NJ2417"/>
      <c r="NK2417"/>
      <c r="NL2417"/>
      <c r="NM2417"/>
      <c r="NN2417"/>
      <c r="NO2417"/>
      <c r="NP2417"/>
      <c r="NQ2417"/>
      <c r="NR2417"/>
      <c r="NS2417"/>
      <c r="NT2417"/>
      <c r="NU2417"/>
      <c r="NV2417"/>
      <c r="NW2417"/>
      <c r="NX2417"/>
      <c r="NY2417"/>
      <c r="NZ2417"/>
      <c r="OA2417"/>
      <c r="OB2417"/>
      <c r="OC2417"/>
      <c r="OD2417"/>
      <c r="OE2417"/>
      <c r="OF2417"/>
      <c r="OG2417"/>
      <c r="OH2417"/>
      <c r="OI2417"/>
      <c r="OJ2417"/>
      <c r="OK2417"/>
      <c r="OL2417"/>
      <c r="OM2417"/>
      <c r="ON2417"/>
      <c r="OO2417"/>
      <c r="OP2417"/>
      <c r="OQ2417"/>
      <c r="OR2417"/>
      <c r="OS2417"/>
      <c r="OT2417"/>
      <c r="OU2417"/>
      <c r="OV2417"/>
      <c r="OW2417"/>
      <c r="OX2417"/>
      <c r="OY2417"/>
      <c r="OZ2417"/>
      <c r="PA2417"/>
      <c r="PB2417"/>
      <c r="PC2417"/>
      <c r="PD2417"/>
      <c r="PE2417"/>
      <c r="PF2417"/>
      <c r="PG2417"/>
      <c r="PH2417"/>
      <c r="PI2417"/>
      <c r="PJ2417"/>
      <c r="PK2417"/>
      <c r="PL2417"/>
      <c r="PM2417"/>
      <c r="PN2417"/>
      <c r="PO2417"/>
      <c r="PP2417"/>
      <c r="PQ2417"/>
      <c r="PR2417"/>
      <c r="PS2417"/>
      <c r="PT2417"/>
      <c r="PU2417"/>
      <c r="PV2417"/>
      <c r="PW2417"/>
      <c r="PX2417"/>
      <c r="PY2417"/>
      <c r="PZ2417"/>
      <c r="QA2417"/>
      <c r="QB2417"/>
      <c r="QC2417"/>
      <c r="QD2417"/>
      <c r="QE2417"/>
      <c r="QF2417"/>
      <c r="QG2417"/>
      <c r="QH2417"/>
      <c r="QI2417"/>
      <c r="QJ2417"/>
      <c r="QK2417"/>
      <c r="QL2417"/>
      <c r="QM2417"/>
      <c r="QN2417"/>
      <c r="QO2417"/>
      <c r="QP2417"/>
      <c r="QQ2417"/>
      <c r="QR2417"/>
      <c r="QS2417"/>
      <c r="QT2417"/>
      <c r="QU2417"/>
      <c r="QV2417"/>
      <c r="QW2417"/>
      <c r="QX2417"/>
      <c r="QY2417"/>
      <c r="QZ2417"/>
      <c r="RA2417"/>
      <c r="RB2417"/>
      <c r="RC2417"/>
      <c r="RD2417"/>
      <c r="RE2417"/>
      <c r="RF2417"/>
      <c r="RG2417"/>
      <c r="RH2417"/>
      <c r="RI2417"/>
      <c r="RJ2417"/>
      <c r="RK2417"/>
      <c r="RL2417"/>
      <c r="RM2417"/>
      <c r="RN2417"/>
      <c r="RO2417"/>
      <c r="RP2417"/>
      <c r="RQ2417"/>
      <c r="RR2417"/>
      <c r="RS2417"/>
      <c r="RT2417"/>
      <c r="RU2417"/>
      <c r="RV2417"/>
      <c r="RW2417"/>
      <c r="RX2417"/>
      <c r="RY2417"/>
      <c r="RZ2417"/>
      <c r="SA2417"/>
      <c r="SB2417"/>
      <c r="SC2417"/>
      <c r="SD2417"/>
      <c r="SE2417"/>
      <c r="SF2417"/>
      <c r="SG2417"/>
      <c r="SH2417"/>
      <c r="SI2417"/>
      <c r="SJ2417"/>
      <c r="SK2417"/>
      <c r="SL2417"/>
      <c r="SM2417"/>
      <c r="SN2417"/>
      <c r="SO2417"/>
      <c r="SP2417"/>
      <c r="SQ2417"/>
      <c r="SR2417"/>
      <c r="SS2417"/>
      <c r="ST2417"/>
      <c r="SU2417"/>
      <c r="SV2417"/>
      <c r="SW2417"/>
    </row>
    <row r="2418" spans="1:517" s="1214" customFormat="1" ht="15" customHeight="1" x14ac:dyDescent="0.25">
      <c r="A2418" s="1488" t="s">
        <v>2430</v>
      </c>
      <c r="B2418" s="811" t="s">
        <v>1357</v>
      </c>
      <c r="C2418" s="811" t="s">
        <v>17</v>
      </c>
      <c r="D2418" s="811" t="s">
        <v>81</v>
      </c>
      <c r="E2418" s="151">
        <v>42870</v>
      </c>
      <c r="F2418" s="778" t="s">
        <v>189</v>
      </c>
      <c r="G2418" s="811" t="s">
        <v>251</v>
      </c>
      <c r="H2418" s="807" t="s">
        <v>213</v>
      </c>
      <c r="I2418" s="817">
        <v>9.0500000000000007</v>
      </c>
      <c r="J2418" s="1312" t="s">
        <v>318</v>
      </c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  <c r="DI2418"/>
      <c r="DJ2418"/>
      <c r="DK2418"/>
      <c r="DL2418"/>
      <c r="DM2418"/>
      <c r="DN2418"/>
      <c r="DO2418"/>
      <c r="DP2418"/>
      <c r="DQ2418"/>
      <c r="DR2418"/>
      <c r="DS2418"/>
      <c r="DT2418"/>
      <c r="DU2418"/>
      <c r="DV2418"/>
      <c r="DW2418"/>
      <c r="DX2418"/>
      <c r="DY2418"/>
      <c r="DZ2418"/>
      <c r="EA2418"/>
      <c r="EB2418"/>
      <c r="EC2418"/>
      <c r="ED2418"/>
      <c r="EE2418"/>
      <c r="EF2418"/>
      <c r="EG2418"/>
      <c r="EH2418"/>
      <c r="EI2418"/>
      <c r="EJ2418"/>
      <c r="EK2418"/>
      <c r="EL2418"/>
      <c r="EM2418"/>
      <c r="EN2418"/>
      <c r="EO2418"/>
      <c r="EP2418"/>
      <c r="EQ2418"/>
      <c r="ER2418"/>
      <c r="ES2418"/>
      <c r="ET2418"/>
      <c r="EU2418"/>
      <c r="EV2418"/>
      <c r="EW2418"/>
      <c r="EX2418"/>
      <c r="EY2418"/>
      <c r="EZ2418"/>
      <c r="FA2418"/>
      <c r="FB2418"/>
      <c r="FC2418"/>
      <c r="FD2418"/>
      <c r="FE2418"/>
      <c r="FF2418"/>
      <c r="FG2418"/>
      <c r="FH2418"/>
      <c r="FI2418"/>
      <c r="FJ2418"/>
      <c r="FK2418"/>
      <c r="FL2418"/>
      <c r="FM2418"/>
      <c r="FN2418"/>
      <c r="FO2418"/>
      <c r="FP2418"/>
      <c r="FQ2418"/>
      <c r="FR2418"/>
      <c r="FS2418"/>
      <c r="FT2418"/>
      <c r="FU2418"/>
      <c r="FV2418"/>
      <c r="FW2418"/>
      <c r="FX2418"/>
      <c r="FY2418"/>
      <c r="FZ2418"/>
      <c r="GA2418"/>
      <c r="GB2418"/>
      <c r="GC2418"/>
      <c r="GD2418"/>
      <c r="GE2418"/>
      <c r="GF2418"/>
      <c r="GG2418"/>
      <c r="GH2418"/>
      <c r="GI2418"/>
      <c r="GJ2418"/>
      <c r="GK2418"/>
      <c r="GL2418"/>
      <c r="GM2418"/>
      <c r="GN2418"/>
      <c r="GO2418"/>
      <c r="GP2418"/>
      <c r="GQ2418"/>
      <c r="GR2418"/>
      <c r="GS2418"/>
      <c r="GT2418"/>
      <c r="GU2418"/>
      <c r="GV2418"/>
      <c r="GW2418"/>
      <c r="GX2418"/>
      <c r="GY2418"/>
      <c r="GZ2418"/>
      <c r="HA2418"/>
      <c r="HB2418"/>
      <c r="HC2418"/>
      <c r="HD2418"/>
      <c r="HE2418"/>
      <c r="HF2418"/>
      <c r="HG2418"/>
      <c r="HH2418"/>
      <c r="HI2418"/>
      <c r="HJ2418"/>
      <c r="HK2418"/>
      <c r="HL2418"/>
      <c r="HM2418"/>
      <c r="HN2418"/>
      <c r="HO2418"/>
      <c r="HP2418"/>
      <c r="HQ2418"/>
      <c r="HR2418"/>
      <c r="HS2418"/>
      <c r="HT2418"/>
      <c r="HU2418"/>
      <c r="HV2418"/>
      <c r="HW2418"/>
      <c r="HX2418"/>
      <c r="HY2418"/>
      <c r="HZ2418"/>
      <c r="IA2418"/>
      <c r="IB2418"/>
      <c r="IC2418"/>
      <c r="ID2418"/>
      <c r="IE2418"/>
      <c r="IF2418"/>
      <c r="IG2418"/>
      <c r="IH2418"/>
      <c r="II2418"/>
      <c r="IJ2418"/>
      <c r="IK2418"/>
      <c r="IL2418"/>
      <c r="IM2418"/>
      <c r="IN2418"/>
      <c r="IO2418"/>
      <c r="IP2418"/>
      <c r="IQ2418"/>
      <c r="IR2418"/>
      <c r="IS2418"/>
      <c r="IT2418"/>
      <c r="IU2418"/>
      <c r="IV2418"/>
      <c r="IW2418"/>
      <c r="IX2418"/>
      <c r="IY2418"/>
      <c r="IZ2418"/>
      <c r="JA2418"/>
      <c r="JB2418"/>
      <c r="JC2418"/>
      <c r="JD2418"/>
      <c r="JE2418"/>
      <c r="JF2418"/>
      <c r="JG2418"/>
      <c r="JH2418"/>
      <c r="JI2418"/>
      <c r="JJ2418"/>
      <c r="JK2418"/>
      <c r="JL2418"/>
      <c r="JM2418"/>
      <c r="JN2418"/>
      <c r="JO2418"/>
      <c r="JP2418"/>
      <c r="JQ2418"/>
      <c r="JR2418"/>
      <c r="JS2418"/>
      <c r="JT2418"/>
      <c r="JU2418"/>
      <c r="JV2418"/>
      <c r="JW2418"/>
      <c r="JX2418"/>
      <c r="JY2418"/>
      <c r="JZ2418"/>
      <c r="KA2418"/>
      <c r="KB2418"/>
      <c r="KC2418"/>
      <c r="KD2418"/>
      <c r="KE2418"/>
      <c r="KF2418"/>
      <c r="KG2418"/>
      <c r="KH2418"/>
      <c r="KI2418"/>
      <c r="KJ2418"/>
      <c r="KK2418"/>
      <c r="KL2418"/>
      <c r="KM2418"/>
      <c r="KN2418"/>
      <c r="KO2418"/>
      <c r="KP2418"/>
      <c r="KQ2418"/>
      <c r="KR2418"/>
      <c r="KS2418"/>
      <c r="KT2418"/>
      <c r="KU2418"/>
      <c r="KV2418"/>
      <c r="KW2418"/>
      <c r="KX2418"/>
      <c r="KY2418"/>
      <c r="KZ2418"/>
      <c r="LA2418"/>
      <c r="LB2418"/>
      <c r="LC2418"/>
      <c r="LD2418"/>
      <c r="LE2418"/>
      <c r="LF2418"/>
      <c r="LG2418"/>
      <c r="LH2418"/>
      <c r="LI2418"/>
      <c r="LJ2418"/>
      <c r="LK2418"/>
      <c r="LL2418"/>
      <c r="LM2418"/>
      <c r="LN2418"/>
      <c r="LO2418"/>
      <c r="LP2418"/>
      <c r="LQ2418"/>
      <c r="LR2418"/>
      <c r="LS2418"/>
      <c r="LT2418"/>
      <c r="LU2418"/>
      <c r="LV2418"/>
      <c r="LW2418"/>
      <c r="LX2418"/>
      <c r="LY2418"/>
      <c r="LZ2418"/>
      <c r="MA2418"/>
      <c r="MB2418"/>
      <c r="MC2418"/>
      <c r="MD2418"/>
      <c r="ME2418"/>
      <c r="MF2418"/>
      <c r="MG2418"/>
      <c r="MH2418"/>
      <c r="MI2418"/>
      <c r="MJ2418"/>
      <c r="MK2418"/>
      <c r="ML2418"/>
      <c r="MM2418"/>
      <c r="MN2418"/>
      <c r="MO2418"/>
      <c r="MP2418"/>
      <c r="MQ2418"/>
      <c r="MR2418"/>
      <c r="MS2418"/>
      <c r="MT2418"/>
      <c r="MU2418"/>
      <c r="MV2418"/>
      <c r="MW2418"/>
      <c r="MX2418"/>
      <c r="MY2418"/>
      <c r="MZ2418"/>
      <c r="NA2418"/>
      <c r="NB2418"/>
      <c r="NC2418"/>
      <c r="ND2418"/>
      <c r="NE2418"/>
      <c r="NF2418"/>
      <c r="NG2418"/>
      <c r="NH2418"/>
      <c r="NI2418"/>
      <c r="NJ2418"/>
      <c r="NK2418"/>
      <c r="NL2418"/>
      <c r="NM2418"/>
      <c r="NN2418"/>
      <c r="NO2418"/>
      <c r="NP2418"/>
      <c r="NQ2418"/>
      <c r="NR2418"/>
      <c r="NS2418"/>
      <c r="NT2418"/>
      <c r="NU2418"/>
      <c r="NV2418"/>
      <c r="NW2418"/>
      <c r="NX2418"/>
      <c r="NY2418"/>
      <c r="NZ2418"/>
      <c r="OA2418"/>
      <c r="OB2418"/>
      <c r="OC2418"/>
      <c r="OD2418"/>
      <c r="OE2418"/>
      <c r="OF2418"/>
      <c r="OG2418"/>
      <c r="OH2418"/>
      <c r="OI2418"/>
      <c r="OJ2418"/>
      <c r="OK2418"/>
      <c r="OL2418"/>
      <c r="OM2418"/>
      <c r="ON2418"/>
      <c r="OO2418"/>
      <c r="OP2418"/>
      <c r="OQ2418"/>
      <c r="OR2418"/>
      <c r="OS2418"/>
      <c r="OT2418"/>
      <c r="OU2418"/>
      <c r="OV2418"/>
      <c r="OW2418"/>
      <c r="OX2418"/>
      <c r="OY2418"/>
      <c r="OZ2418"/>
      <c r="PA2418"/>
      <c r="PB2418"/>
      <c r="PC2418"/>
      <c r="PD2418"/>
      <c r="PE2418"/>
      <c r="PF2418"/>
      <c r="PG2418"/>
      <c r="PH2418"/>
      <c r="PI2418"/>
      <c r="PJ2418"/>
      <c r="PK2418"/>
      <c r="PL2418"/>
      <c r="PM2418"/>
      <c r="PN2418"/>
      <c r="PO2418"/>
      <c r="PP2418"/>
      <c r="PQ2418"/>
      <c r="PR2418"/>
      <c r="PS2418"/>
      <c r="PT2418"/>
      <c r="PU2418"/>
      <c r="PV2418"/>
      <c r="PW2418"/>
      <c r="PX2418"/>
      <c r="PY2418"/>
      <c r="PZ2418"/>
      <c r="QA2418"/>
      <c r="QB2418"/>
      <c r="QC2418"/>
      <c r="QD2418"/>
      <c r="QE2418"/>
      <c r="QF2418"/>
      <c r="QG2418"/>
      <c r="QH2418"/>
      <c r="QI2418"/>
      <c r="QJ2418"/>
      <c r="QK2418"/>
      <c r="QL2418"/>
      <c r="QM2418"/>
      <c r="QN2418"/>
      <c r="QO2418"/>
      <c r="QP2418"/>
      <c r="QQ2418"/>
      <c r="QR2418"/>
      <c r="QS2418"/>
      <c r="QT2418"/>
      <c r="QU2418"/>
      <c r="QV2418"/>
      <c r="QW2418"/>
      <c r="QX2418"/>
      <c r="QY2418"/>
      <c r="QZ2418"/>
      <c r="RA2418"/>
      <c r="RB2418"/>
      <c r="RC2418"/>
      <c r="RD2418"/>
      <c r="RE2418"/>
      <c r="RF2418"/>
      <c r="RG2418"/>
      <c r="RH2418"/>
      <c r="RI2418"/>
      <c r="RJ2418"/>
      <c r="RK2418"/>
      <c r="RL2418"/>
      <c r="RM2418"/>
      <c r="RN2418"/>
      <c r="RO2418"/>
      <c r="RP2418"/>
      <c r="RQ2418"/>
      <c r="RR2418"/>
      <c r="RS2418"/>
      <c r="RT2418"/>
      <c r="RU2418"/>
      <c r="RV2418"/>
      <c r="RW2418"/>
      <c r="RX2418"/>
      <c r="RY2418"/>
      <c r="RZ2418"/>
      <c r="SA2418"/>
      <c r="SB2418"/>
      <c r="SC2418"/>
      <c r="SD2418"/>
      <c r="SE2418"/>
      <c r="SF2418"/>
      <c r="SG2418"/>
      <c r="SH2418"/>
      <c r="SI2418"/>
      <c r="SJ2418"/>
      <c r="SK2418"/>
      <c r="SL2418"/>
      <c r="SM2418"/>
      <c r="SN2418"/>
      <c r="SO2418"/>
      <c r="SP2418"/>
      <c r="SQ2418"/>
      <c r="SR2418"/>
      <c r="SS2418"/>
      <c r="ST2418"/>
      <c r="SU2418"/>
      <c r="SV2418"/>
      <c r="SW2418"/>
    </row>
    <row r="2419" spans="1:517" s="1214" customFormat="1" ht="15" customHeight="1" thickBot="1" x14ac:dyDescent="0.3">
      <c r="A2419" s="1488" t="s">
        <v>2430</v>
      </c>
      <c r="B2419" s="811" t="s">
        <v>2431</v>
      </c>
      <c r="C2419" s="811" t="s">
        <v>17</v>
      </c>
      <c r="D2419" s="811" t="s">
        <v>81</v>
      </c>
      <c r="E2419" s="151">
        <v>42870</v>
      </c>
      <c r="F2419" s="778" t="s">
        <v>189</v>
      </c>
      <c r="G2419" s="811" t="s">
        <v>251</v>
      </c>
      <c r="H2419" s="807" t="s">
        <v>213</v>
      </c>
      <c r="I2419" s="817">
        <v>9.0500000000000007</v>
      </c>
      <c r="J2419" s="1312" t="s">
        <v>318</v>
      </c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  <c r="DI2419"/>
      <c r="DJ2419"/>
      <c r="DK2419"/>
      <c r="DL2419"/>
      <c r="DM2419"/>
      <c r="DN2419"/>
      <c r="DO2419"/>
      <c r="DP2419"/>
      <c r="DQ2419"/>
      <c r="DR2419"/>
      <c r="DS2419"/>
      <c r="DT2419"/>
      <c r="DU2419"/>
      <c r="DV2419"/>
      <c r="DW2419"/>
      <c r="DX2419"/>
      <c r="DY2419"/>
      <c r="DZ2419"/>
      <c r="EA2419"/>
      <c r="EB2419"/>
      <c r="EC2419"/>
      <c r="ED2419"/>
      <c r="EE2419"/>
      <c r="EF2419"/>
      <c r="EG2419"/>
      <c r="EH2419"/>
      <c r="EI2419"/>
      <c r="EJ2419"/>
      <c r="EK2419"/>
      <c r="EL2419"/>
      <c r="EM2419"/>
      <c r="EN2419"/>
      <c r="EO2419"/>
      <c r="EP2419"/>
      <c r="EQ2419"/>
      <c r="ER2419"/>
      <c r="ES2419"/>
      <c r="ET2419"/>
      <c r="EU2419"/>
      <c r="EV2419"/>
      <c r="EW2419"/>
      <c r="EX2419"/>
      <c r="EY2419"/>
      <c r="EZ2419"/>
      <c r="FA2419"/>
      <c r="FB2419"/>
      <c r="FC2419"/>
      <c r="FD2419"/>
      <c r="FE2419"/>
      <c r="FF2419"/>
      <c r="FG2419"/>
      <c r="FH2419"/>
      <c r="FI2419"/>
      <c r="FJ2419"/>
      <c r="FK2419"/>
      <c r="FL2419"/>
      <c r="FM2419"/>
      <c r="FN2419"/>
      <c r="FO2419"/>
      <c r="FP2419"/>
      <c r="FQ2419"/>
      <c r="FR2419"/>
      <c r="FS2419"/>
      <c r="FT2419"/>
      <c r="FU2419"/>
      <c r="FV2419"/>
      <c r="FW2419"/>
      <c r="FX2419"/>
      <c r="FY2419"/>
      <c r="FZ2419"/>
      <c r="GA2419"/>
      <c r="GB2419"/>
      <c r="GC2419"/>
      <c r="GD2419"/>
      <c r="GE2419"/>
      <c r="GF2419"/>
      <c r="GG2419"/>
      <c r="GH2419"/>
      <c r="GI2419"/>
      <c r="GJ2419"/>
      <c r="GK2419"/>
      <c r="GL2419"/>
      <c r="GM2419"/>
      <c r="GN2419"/>
      <c r="GO2419"/>
      <c r="GP2419"/>
      <c r="GQ2419"/>
      <c r="GR2419"/>
      <c r="GS2419"/>
      <c r="GT2419"/>
      <c r="GU2419"/>
      <c r="GV2419"/>
      <c r="GW2419"/>
      <c r="GX2419"/>
      <c r="GY2419"/>
      <c r="GZ2419"/>
      <c r="HA2419"/>
      <c r="HB2419"/>
      <c r="HC2419"/>
      <c r="HD2419"/>
      <c r="HE2419"/>
      <c r="HF2419"/>
      <c r="HG2419"/>
      <c r="HH2419"/>
      <c r="HI2419"/>
      <c r="HJ2419"/>
      <c r="HK2419"/>
      <c r="HL2419"/>
      <c r="HM2419"/>
      <c r="HN2419"/>
      <c r="HO2419"/>
      <c r="HP2419"/>
      <c r="HQ2419"/>
      <c r="HR2419"/>
      <c r="HS2419"/>
      <c r="HT2419"/>
      <c r="HU2419"/>
      <c r="HV2419"/>
      <c r="HW2419"/>
      <c r="HX2419"/>
      <c r="HY2419"/>
      <c r="HZ2419"/>
      <c r="IA2419"/>
      <c r="IB2419"/>
      <c r="IC2419"/>
      <c r="ID2419"/>
      <c r="IE2419"/>
      <c r="IF2419"/>
      <c r="IG2419"/>
      <c r="IH2419"/>
      <c r="II2419"/>
      <c r="IJ2419"/>
      <c r="IK2419"/>
      <c r="IL2419"/>
      <c r="IM2419"/>
      <c r="IN2419"/>
      <c r="IO2419"/>
      <c r="IP2419"/>
      <c r="IQ2419"/>
      <c r="IR2419"/>
      <c r="IS2419"/>
      <c r="IT2419"/>
      <c r="IU2419"/>
      <c r="IV2419"/>
      <c r="IW2419"/>
      <c r="IX2419"/>
      <c r="IY2419"/>
      <c r="IZ2419"/>
      <c r="JA2419"/>
      <c r="JB2419"/>
      <c r="JC2419"/>
      <c r="JD2419"/>
      <c r="JE2419"/>
      <c r="JF2419"/>
      <c r="JG2419"/>
      <c r="JH2419"/>
      <c r="JI2419"/>
      <c r="JJ2419"/>
      <c r="JK2419"/>
      <c r="JL2419"/>
      <c r="JM2419"/>
      <c r="JN2419"/>
      <c r="JO2419"/>
      <c r="JP2419"/>
      <c r="JQ2419"/>
      <c r="JR2419"/>
      <c r="JS2419"/>
      <c r="JT2419"/>
      <c r="JU2419"/>
      <c r="JV2419"/>
      <c r="JW2419"/>
      <c r="JX2419"/>
      <c r="JY2419"/>
      <c r="JZ2419"/>
      <c r="KA2419"/>
      <c r="KB2419"/>
      <c r="KC2419"/>
      <c r="KD2419"/>
      <c r="KE2419"/>
      <c r="KF2419"/>
      <c r="KG2419"/>
      <c r="KH2419"/>
      <c r="KI2419"/>
      <c r="KJ2419"/>
      <c r="KK2419"/>
      <c r="KL2419"/>
      <c r="KM2419"/>
      <c r="KN2419"/>
      <c r="KO2419"/>
      <c r="KP2419"/>
      <c r="KQ2419"/>
      <c r="KR2419"/>
      <c r="KS2419"/>
      <c r="KT2419"/>
      <c r="KU2419"/>
      <c r="KV2419"/>
      <c r="KW2419"/>
      <c r="KX2419"/>
      <c r="KY2419"/>
      <c r="KZ2419"/>
      <c r="LA2419"/>
      <c r="LB2419"/>
      <c r="LC2419"/>
      <c r="LD2419"/>
      <c r="LE2419"/>
      <c r="LF2419"/>
      <c r="LG2419"/>
      <c r="LH2419"/>
      <c r="LI2419"/>
      <c r="LJ2419"/>
      <c r="LK2419"/>
      <c r="LL2419"/>
      <c r="LM2419"/>
      <c r="LN2419"/>
      <c r="LO2419"/>
      <c r="LP2419"/>
      <c r="LQ2419"/>
      <c r="LR2419"/>
      <c r="LS2419"/>
      <c r="LT2419"/>
      <c r="LU2419"/>
      <c r="LV2419"/>
      <c r="LW2419"/>
      <c r="LX2419"/>
      <c r="LY2419"/>
      <c r="LZ2419"/>
      <c r="MA2419"/>
      <c r="MB2419"/>
      <c r="MC2419"/>
      <c r="MD2419"/>
      <c r="ME2419"/>
      <c r="MF2419"/>
      <c r="MG2419"/>
      <c r="MH2419"/>
      <c r="MI2419"/>
      <c r="MJ2419"/>
      <c r="MK2419"/>
      <c r="ML2419"/>
      <c r="MM2419"/>
      <c r="MN2419"/>
      <c r="MO2419"/>
      <c r="MP2419"/>
      <c r="MQ2419"/>
      <c r="MR2419"/>
      <c r="MS2419"/>
      <c r="MT2419"/>
      <c r="MU2419"/>
      <c r="MV2419"/>
      <c r="MW2419"/>
      <c r="MX2419"/>
      <c r="MY2419"/>
      <c r="MZ2419"/>
      <c r="NA2419"/>
      <c r="NB2419"/>
      <c r="NC2419"/>
      <c r="ND2419"/>
      <c r="NE2419"/>
      <c r="NF2419"/>
      <c r="NG2419"/>
      <c r="NH2419"/>
      <c r="NI2419"/>
      <c r="NJ2419"/>
      <c r="NK2419"/>
      <c r="NL2419"/>
      <c r="NM2419"/>
      <c r="NN2419"/>
      <c r="NO2419"/>
      <c r="NP2419"/>
      <c r="NQ2419"/>
      <c r="NR2419"/>
      <c r="NS2419"/>
      <c r="NT2419"/>
      <c r="NU2419"/>
      <c r="NV2419"/>
      <c r="NW2419"/>
      <c r="NX2419"/>
      <c r="NY2419"/>
      <c r="NZ2419"/>
      <c r="OA2419"/>
      <c r="OB2419"/>
      <c r="OC2419"/>
      <c r="OD2419"/>
      <c r="OE2419"/>
      <c r="OF2419"/>
      <c r="OG2419"/>
      <c r="OH2419"/>
      <c r="OI2419"/>
      <c r="OJ2419"/>
      <c r="OK2419"/>
      <c r="OL2419"/>
      <c r="OM2419"/>
      <c r="ON2419"/>
      <c r="OO2419"/>
      <c r="OP2419"/>
      <c r="OQ2419"/>
      <c r="OR2419"/>
      <c r="OS2419"/>
      <c r="OT2419"/>
      <c r="OU2419"/>
      <c r="OV2419"/>
      <c r="OW2419"/>
      <c r="OX2419"/>
      <c r="OY2419"/>
      <c r="OZ2419"/>
      <c r="PA2419"/>
      <c r="PB2419"/>
      <c r="PC2419"/>
      <c r="PD2419"/>
      <c r="PE2419"/>
      <c r="PF2419"/>
      <c r="PG2419"/>
      <c r="PH2419"/>
      <c r="PI2419"/>
      <c r="PJ2419"/>
      <c r="PK2419"/>
      <c r="PL2419"/>
      <c r="PM2419"/>
      <c r="PN2419"/>
      <c r="PO2419"/>
      <c r="PP2419"/>
      <c r="PQ2419"/>
      <c r="PR2419"/>
      <c r="PS2419"/>
      <c r="PT2419"/>
      <c r="PU2419"/>
      <c r="PV2419"/>
      <c r="PW2419"/>
      <c r="PX2419"/>
      <c r="PY2419"/>
      <c r="PZ2419"/>
      <c r="QA2419"/>
      <c r="QB2419"/>
      <c r="QC2419"/>
      <c r="QD2419"/>
      <c r="QE2419"/>
      <c r="QF2419"/>
      <c r="QG2419"/>
      <c r="QH2419"/>
      <c r="QI2419"/>
      <c r="QJ2419"/>
      <c r="QK2419"/>
      <c r="QL2419"/>
      <c r="QM2419"/>
      <c r="QN2419"/>
      <c r="QO2419"/>
      <c r="QP2419"/>
      <c r="QQ2419"/>
      <c r="QR2419"/>
      <c r="QS2419"/>
      <c r="QT2419"/>
      <c r="QU2419"/>
      <c r="QV2419"/>
      <c r="QW2419"/>
      <c r="QX2419"/>
      <c r="QY2419"/>
      <c r="QZ2419"/>
      <c r="RA2419"/>
      <c r="RB2419"/>
      <c r="RC2419"/>
      <c r="RD2419"/>
      <c r="RE2419"/>
      <c r="RF2419"/>
      <c r="RG2419"/>
      <c r="RH2419"/>
      <c r="RI2419"/>
      <c r="RJ2419"/>
      <c r="RK2419"/>
      <c r="RL2419"/>
      <c r="RM2419"/>
      <c r="RN2419"/>
      <c r="RO2419"/>
      <c r="RP2419"/>
      <c r="RQ2419"/>
      <c r="RR2419"/>
      <c r="RS2419"/>
      <c r="RT2419"/>
      <c r="RU2419"/>
      <c r="RV2419"/>
      <c r="RW2419"/>
      <c r="RX2419"/>
      <c r="RY2419"/>
      <c r="RZ2419"/>
      <c r="SA2419"/>
      <c r="SB2419"/>
      <c r="SC2419"/>
      <c r="SD2419"/>
      <c r="SE2419"/>
      <c r="SF2419"/>
      <c r="SG2419"/>
      <c r="SH2419"/>
      <c r="SI2419"/>
      <c r="SJ2419"/>
      <c r="SK2419"/>
      <c r="SL2419"/>
      <c r="SM2419"/>
      <c r="SN2419"/>
      <c r="SO2419"/>
      <c r="SP2419"/>
      <c r="SQ2419"/>
      <c r="SR2419"/>
      <c r="SS2419"/>
      <c r="ST2419"/>
      <c r="SU2419"/>
      <c r="SV2419"/>
      <c r="SW2419"/>
    </row>
    <row r="2420" spans="1:517" s="1214" customFormat="1" ht="15" customHeight="1" thickTop="1" x14ac:dyDescent="0.25">
      <c r="A2420" s="1480" t="s">
        <v>2430</v>
      </c>
      <c r="B2420" s="811" t="s">
        <v>2432</v>
      </c>
      <c r="C2420" s="811" t="s">
        <v>17</v>
      </c>
      <c r="D2420" s="811" t="s">
        <v>81</v>
      </c>
      <c r="E2420" s="151">
        <v>42870</v>
      </c>
      <c r="F2420" s="778" t="s">
        <v>189</v>
      </c>
      <c r="G2420" s="811" t="s">
        <v>261</v>
      </c>
      <c r="H2420" s="807" t="s">
        <v>213</v>
      </c>
      <c r="I2420" s="817">
        <v>9.0500000000000007</v>
      </c>
      <c r="J2420" s="1312" t="s">
        <v>318</v>
      </c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  <c r="DK2420"/>
      <c r="DL2420"/>
      <c r="DM2420"/>
      <c r="DN2420"/>
      <c r="DO2420"/>
      <c r="DP2420"/>
      <c r="DQ2420"/>
      <c r="DR2420"/>
      <c r="DS2420"/>
      <c r="DT2420"/>
      <c r="DU2420"/>
      <c r="DV2420"/>
      <c r="DW2420"/>
      <c r="DX2420"/>
      <c r="DY2420"/>
      <c r="DZ2420"/>
      <c r="EA2420"/>
      <c r="EB2420"/>
      <c r="EC2420"/>
      <c r="ED2420"/>
      <c r="EE2420"/>
      <c r="EF2420"/>
      <c r="EG2420"/>
      <c r="EH2420"/>
      <c r="EI2420"/>
      <c r="EJ2420"/>
      <c r="EK2420"/>
      <c r="EL2420"/>
      <c r="EM2420"/>
      <c r="EN2420"/>
      <c r="EO2420"/>
      <c r="EP2420"/>
      <c r="EQ2420"/>
      <c r="ER2420"/>
      <c r="ES2420"/>
      <c r="ET2420"/>
      <c r="EU2420"/>
      <c r="EV2420"/>
      <c r="EW2420"/>
      <c r="EX2420"/>
      <c r="EY2420"/>
      <c r="EZ2420"/>
      <c r="FA2420"/>
      <c r="FB2420"/>
      <c r="FC2420"/>
      <c r="FD2420"/>
      <c r="FE2420"/>
      <c r="FF2420"/>
      <c r="FG2420"/>
      <c r="FH2420"/>
      <c r="FI2420"/>
      <c r="FJ2420"/>
      <c r="FK2420"/>
      <c r="FL2420"/>
      <c r="FM2420"/>
      <c r="FN2420"/>
      <c r="FO2420"/>
      <c r="FP2420"/>
      <c r="FQ2420"/>
      <c r="FR2420"/>
      <c r="FS2420"/>
      <c r="FT2420"/>
      <c r="FU2420"/>
      <c r="FV2420"/>
      <c r="FW2420"/>
      <c r="FX2420"/>
      <c r="FY2420"/>
      <c r="FZ2420"/>
      <c r="GA2420"/>
      <c r="GB2420"/>
      <c r="GC2420"/>
      <c r="GD2420"/>
      <c r="GE2420"/>
      <c r="GF2420"/>
      <c r="GG2420"/>
      <c r="GH2420"/>
      <c r="GI2420"/>
      <c r="GJ2420"/>
      <c r="GK2420"/>
      <c r="GL2420"/>
      <c r="GM2420"/>
      <c r="GN2420"/>
      <c r="GO2420"/>
      <c r="GP2420"/>
      <c r="GQ2420"/>
      <c r="GR2420"/>
      <c r="GS2420"/>
      <c r="GT2420"/>
      <c r="GU2420"/>
      <c r="GV2420"/>
      <c r="GW2420"/>
      <c r="GX2420"/>
      <c r="GY2420"/>
      <c r="GZ2420"/>
      <c r="HA2420"/>
      <c r="HB2420"/>
      <c r="HC2420"/>
      <c r="HD2420"/>
      <c r="HE2420"/>
      <c r="HF2420"/>
      <c r="HG2420"/>
      <c r="HH2420"/>
      <c r="HI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  <c r="IO2420"/>
      <c r="IP2420"/>
      <c r="IQ2420"/>
      <c r="IR2420"/>
      <c r="IS2420"/>
      <c r="IT2420"/>
      <c r="IU2420"/>
      <c r="IV2420"/>
      <c r="IW2420"/>
      <c r="IX2420"/>
      <c r="IY2420"/>
      <c r="IZ2420"/>
      <c r="JA2420"/>
      <c r="JB2420"/>
      <c r="JC2420"/>
      <c r="JD2420"/>
      <c r="JE2420"/>
      <c r="JF2420"/>
      <c r="JG2420"/>
      <c r="JH2420"/>
      <c r="JI2420"/>
      <c r="JJ2420"/>
      <c r="JK2420"/>
      <c r="JL2420"/>
      <c r="JM2420"/>
      <c r="JN2420"/>
      <c r="JO2420"/>
      <c r="JP2420"/>
      <c r="JQ2420"/>
      <c r="JR2420"/>
      <c r="JS2420"/>
      <c r="JT2420"/>
      <c r="JU2420"/>
      <c r="JV2420"/>
      <c r="JW2420"/>
      <c r="JX2420"/>
      <c r="JY2420"/>
      <c r="JZ2420"/>
      <c r="KA2420"/>
      <c r="KB2420"/>
      <c r="KC2420"/>
      <c r="KD2420"/>
      <c r="KE2420"/>
      <c r="KF2420"/>
      <c r="KG2420"/>
      <c r="KH2420"/>
      <c r="KI2420"/>
      <c r="KJ2420"/>
      <c r="KK2420"/>
      <c r="KL2420"/>
      <c r="KM2420"/>
      <c r="KN2420"/>
      <c r="KO2420"/>
      <c r="KP2420"/>
      <c r="KQ2420"/>
      <c r="KR2420"/>
      <c r="KS2420"/>
      <c r="KT2420"/>
      <c r="KU2420"/>
      <c r="KV2420"/>
      <c r="KW2420"/>
      <c r="KX2420"/>
      <c r="KY2420"/>
      <c r="KZ2420"/>
      <c r="LA2420"/>
      <c r="LB2420"/>
      <c r="LC2420"/>
      <c r="LD2420"/>
      <c r="LE2420"/>
      <c r="LF2420"/>
      <c r="LG2420"/>
      <c r="LH2420"/>
      <c r="LI2420"/>
      <c r="LJ2420"/>
      <c r="LK2420"/>
      <c r="LL2420"/>
      <c r="LM2420"/>
      <c r="LN2420"/>
      <c r="LO2420"/>
      <c r="LP2420"/>
      <c r="LQ2420"/>
      <c r="LR2420"/>
      <c r="LS2420"/>
      <c r="LT2420"/>
      <c r="LU2420"/>
      <c r="LV2420"/>
      <c r="LW2420"/>
      <c r="LX2420"/>
      <c r="LY2420"/>
      <c r="LZ2420"/>
      <c r="MA2420"/>
      <c r="MB2420"/>
      <c r="MC2420"/>
      <c r="MD2420"/>
      <c r="ME2420"/>
      <c r="MF2420"/>
      <c r="MG2420"/>
      <c r="MH2420"/>
      <c r="MI2420"/>
      <c r="MJ2420"/>
      <c r="MK2420"/>
      <c r="ML2420"/>
      <c r="MM2420"/>
      <c r="MN2420"/>
      <c r="MO2420"/>
      <c r="MP2420"/>
      <c r="MQ2420"/>
      <c r="MR2420"/>
      <c r="MS2420"/>
      <c r="MT2420"/>
      <c r="MU2420"/>
      <c r="MV2420"/>
      <c r="MW2420"/>
      <c r="MX2420"/>
      <c r="MY2420"/>
      <c r="MZ2420"/>
      <c r="NA2420"/>
      <c r="NB2420"/>
      <c r="NC2420"/>
      <c r="ND2420"/>
      <c r="NE2420"/>
      <c r="NF2420"/>
      <c r="NG2420"/>
      <c r="NH2420"/>
      <c r="NI2420"/>
      <c r="NJ2420"/>
      <c r="NK2420"/>
      <c r="NL2420"/>
      <c r="NM2420"/>
      <c r="NN2420"/>
      <c r="NO2420"/>
      <c r="NP2420"/>
      <c r="NQ2420"/>
      <c r="NR2420"/>
      <c r="NS2420"/>
      <c r="NT2420"/>
      <c r="NU2420"/>
      <c r="NV2420"/>
      <c r="NW2420"/>
      <c r="NX2420"/>
      <c r="NY2420"/>
      <c r="NZ2420"/>
      <c r="OA2420"/>
      <c r="OB2420"/>
      <c r="OC2420"/>
      <c r="OD2420"/>
      <c r="OE2420"/>
      <c r="OF2420"/>
      <c r="OG2420"/>
      <c r="OH2420"/>
      <c r="OI2420"/>
      <c r="OJ2420"/>
      <c r="OK2420"/>
      <c r="OL2420"/>
      <c r="OM2420"/>
      <c r="ON2420"/>
      <c r="OO2420"/>
      <c r="OP2420"/>
      <c r="OQ2420"/>
      <c r="OR2420"/>
      <c r="OS2420"/>
      <c r="OT2420"/>
      <c r="OU2420"/>
      <c r="OV2420"/>
      <c r="OW2420"/>
      <c r="OX2420"/>
      <c r="OY2420"/>
      <c r="OZ2420"/>
      <c r="PA2420"/>
      <c r="PB2420"/>
      <c r="PC2420"/>
      <c r="PD2420"/>
      <c r="PE2420"/>
      <c r="PF2420"/>
      <c r="PG2420"/>
      <c r="PH2420"/>
      <c r="PI2420"/>
      <c r="PJ2420"/>
      <c r="PK2420"/>
      <c r="PL2420"/>
      <c r="PM2420"/>
      <c r="PN2420"/>
      <c r="PO2420"/>
      <c r="PP2420"/>
      <c r="PQ2420"/>
      <c r="PR2420"/>
      <c r="PS2420"/>
      <c r="PT2420"/>
      <c r="PU2420"/>
      <c r="PV2420"/>
      <c r="PW2420"/>
      <c r="PX2420"/>
      <c r="PY2420"/>
      <c r="PZ2420"/>
      <c r="QA2420"/>
      <c r="QB2420"/>
      <c r="QC2420"/>
      <c r="QD2420"/>
      <c r="QE2420"/>
      <c r="QF2420"/>
      <c r="QG2420"/>
      <c r="QH2420"/>
      <c r="QI2420"/>
      <c r="QJ2420"/>
      <c r="QK2420"/>
      <c r="QL2420"/>
      <c r="QM2420"/>
      <c r="QN2420"/>
      <c r="QO2420"/>
      <c r="QP2420"/>
      <c r="QQ2420"/>
      <c r="QR2420"/>
      <c r="QS2420"/>
      <c r="QT2420"/>
      <c r="QU2420"/>
      <c r="QV2420"/>
      <c r="QW2420"/>
      <c r="QX2420"/>
      <c r="QY2420"/>
      <c r="QZ2420"/>
      <c r="RA2420"/>
      <c r="RB2420"/>
      <c r="RC2420"/>
      <c r="RD2420"/>
      <c r="RE2420"/>
      <c r="RF2420"/>
      <c r="RG2420"/>
      <c r="RH2420"/>
      <c r="RI2420"/>
      <c r="RJ2420"/>
      <c r="RK2420"/>
      <c r="RL2420"/>
      <c r="RM2420"/>
      <c r="RN2420"/>
      <c r="RO2420"/>
      <c r="RP2420"/>
      <c r="RQ2420"/>
      <c r="RR2420"/>
      <c r="RS2420"/>
      <c r="RT2420"/>
      <c r="RU2420"/>
      <c r="RV2420"/>
      <c r="RW2420"/>
      <c r="RX2420"/>
      <c r="RY2420"/>
      <c r="RZ2420"/>
      <c r="SA2420"/>
      <c r="SB2420"/>
      <c r="SC2420"/>
      <c r="SD2420"/>
      <c r="SE2420"/>
      <c r="SF2420"/>
      <c r="SG2420"/>
      <c r="SH2420"/>
      <c r="SI2420"/>
      <c r="SJ2420"/>
      <c r="SK2420"/>
      <c r="SL2420"/>
      <c r="SM2420"/>
      <c r="SN2420"/>
      <c r="SO2420"/>
      <c r="SP2420"/>
      <c r="SQ2420"/>
      <c r="SR2420"/>
      <c r="SS2420"/>
      <c r="ST2420"/>
      <c r="SU2420"/>
      <c r="SV2420"/>
      <c r="SW2420"/>
    </row>
    <row r="2421" spans="1:517" s="1214" customFormat="1" ht="15" customHeight="1" x14ac:dyDescent="0.25">
      <c r="A2421" s="1488" t="s">
        <v>2430</v>
      </c>
      <c r="B2421" s="150" t="s">
        <v>2433</v>
      </c>
      <c r="C2421" s="811" t="s">
        <v>17</v>
      </c>
      <c r="D2421" s="811" t="s">
        <v>82</v>
      </c>
      <c r="E2421" s="151">
        <v>42870</v>
      </c>
      <c r="F2421" s="1315" t="s">
        <v>189</v>
      </c>
      <c r="G2421" s="811" t="s">
        <v>149</v>
      </c>
      <c r="H2421" s="811" t="s">
        <v>56</v>
      </c>
      <c r="I2421" s="817">
        <v>8.15</v>
      </c>
      <c r="J2421" s="1312" t="s">
        <v>318</v>
      </c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  <c r="DK2421"/>
      <c r="DL2421"/>
      <c r="DM2421"/>
      <c r="DN2421"/>
      <c r="DO2421"/>
      <c r="DP2421"/>
      <c r="DQ2421"/>
      <c r="DR2421"/>
      <c r="DS2421"/>
      <c r="DT2421"/>
      <c r="DU2421"/>
      <c r="DV2421"/>
      <c r="DW2421"/>
      <c r="DX2421"/>
      <c r="DY2421"/>
      <c r="DZ2421"/>
      <c r="EA2421"/>
      <c r="EB2421"/>
      <c r="EC2421"/>
      <c r="ED2421"/>
      <c r="EE2421"/>
      <c r="EF2421"/>
      <c r="EG2421"/>
      <c r="EH2421"/>
      <c r="EI2421"/>
      <c r="EJ2421"/>
      <c r="EK2421"/>
      <c r="EL2421"/>
      <c r="EM2421"/>
      <c r="EN2421"/>
      <c r="EO2421"/>
      <c r="EP2421"/>
      <c r="EQ2421"/>
      <c r="ER2421"/>
      <c r="ES2421"/>
      <c r="ET2421"/>
      <c r="EU2421"/>
      <c r="EV2421"/>
      <c r="EW2421"/>
      <c r="EX2421"/>
      <c r="EY2421"/>
      <c r="EZ2421"/>
      <c r="FA2421"/>
      <c r="FB2421"/>
      <c r="FC2421"/>
      <c r="FD2421"/>
      <c r="FE2421"/>
      <c r="FF2421"/>
      <c r="FG2421"/>
      <c r="FH2421"/>
      <c r="FI2421"/>
      <c r="FJ2421"/>
      <c r="FK2421"/>
      <c r="FL2421"/>
      <c r="FM2421"/>
      <c r="FN2421"/>
      <c r="FO2421"/>
      <c r="FP2421"/>
      <c r="FQ2421"/>
      <c r="FR2421"/>
      <c r="FS2421"/>
      <c r="FT2421"/>
      <c r="FU2421"/>
      <c r="FV2421"/>
      <c r="FW2421"/>
      <c r="FX2421"/>
      <c r="FY2421"/>
      <c r="FZ2421"/>
      <c r="GA2421"/>
      <c r="GB2421"/>
      <c r="GC2421"/>
      <c r="GD2421"/>
      <c r="GE2421"/>
      <c r="GF2421"/>
      <c r="GG2421"/>
      <c r="GH2421"/>
      <c r="GI2421"/>
      <c r="GJ2421"/>
      <c r="GK2421"/>
      <c r="GL2421"/>
      <c r="GM2421"/>
      <c r="GN2421"/>
      <c r="GO2421"/>
      <c r="GP2421"/>
      <c r="GQ2421"/>
      <c r="GR2421"/>
      <c r="GS2421"/>
      <c r="GT2421"/>
      <c r="GU2421"/>
      <c r="GV2421"/>
      <c r="GW2421"/>
      <c r="GX2421"/>
      <c r="GY2421"/>
      <c r="GZ2421"/>
      <c r="HA2421"/>
      <c r="HB2421"/>
      <c r="HC2421"/>
      <c r="HD2421"/>
      <c r="HE2421"/>
      <c r="HF2421"/>
      <c r="HG2421"/>
      <c r="HH2421"/>
      <c r="HI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  <c r="HX2421"/>
      <c r="HY2421"/>
      <c r="HZ2421"/>
      <c r="IA2421"/>
      <c r="IB2421"/>
      <c r="IC2421"/>
      <c r="ID2421"/>
      <c r="IE2421"/>
      <c r="IF2421"/>
      <c r="IG2421"/>
      <c r="IH2421"/>
      <c r="II2421"/>
      <c r="IJ2421"/>
      <c r="IK2421"/>
      <c r="IL2421"/>
      <c r="IM2421"/>
      <c r="IN2421"/>
      <c r="IO2421"/>
      <c r="IP2421"/>
      <c r="IQ2421"/>
      <c r="IR2421"/>
      <c r="IS2421"/>
      <c r="IT2421"/>
      <c r="IU2421"/>
      <c r="IV2421"/>
      <c r="IW2421"/>
      <c r="IX2421"/>
      <c r="IY2421"/>
      <c r="IZ2421"/>
      <c r="JA2421"/>
      <c r="JB2421"/>
      <c r="JC2421"/>
      <c r="JD2421"/>
      <c r="JE2421"/>
      <c r="JF2421"/>
      <c r="JG2421"/>
      <c r="JH2421"/>
      <c r="JI2421"/>
      <c r="JJ2421"/>
      <c r="JK2421"/>
      <c r="JL2421"/>
      <c r="JM2421"/>
      <c r="JN2421"/>
      <c r="JO2421"/>
      <c r="JP2421"/>
      <c r="JQ2421"/>
      <c r="JR2421"/>
      <c r="JS2421"/>
      <c r="JT2421"/>
      <c r="JU2421"/>
      <c r="JV2421"/>
      <c r="JW2421"/>
      <c r="JX2421"/>
      <c r="JY2421"/>
      <c r="JZ2421"/>
      <c r="KA2421"/>
      <c r="KB2421"/>
      <c r="KC2421"/>
      <c r="KD2421"/>
      <c r="KE2421"/>
      <c r="KF2421"/>
      <c r="KG2421"/>
      <c r="KH2421"/>
      <c r="KI2421"/>
      <c r="KJ2421"/>
      <c r="KK2421"/>
      <c r="KL2421"/>
      <c r="KM2421"/>
      <c r="KN2421"/>
      <c r="KO2421"/>
      <c r="KP2421"/>
      <c r="KQ2421"/>
      <c r="KR2421"/>
      <c r="KS2421"/>
      <c r="KT2421"/>
      <c r="KU2421"/>
      <c r="KV2421"/>
      <c r="KW2421"/>
      <c r="KX2421"/>
      <c r="KY2421"/>
      <c r="KZ2421"/>
      <c r="LA2421"/>
      <c r="LB2421"/>
      <c r="LC2421"/>
      <c r="LD2421"/>
      <c r="LE2421"/>
      <c r="LF2421"/>
      <c r="LG2421"/>
      <c r="LH2421"/>
      <c r="LI2421"/>
      <c r="LJ2421"/>
      <c r="LK2421"/>
      <c r="LL2421"/>
      <c r="LM2421"/>
      <c r="LN2421"/>
      <c r="LO2421"/>
      <c r="LP2421"/>
      <c r="LQ2421"/>
      <c r="LR2421"/>
      <c r="LS2421"/>
      <c r="LT2421"/>
      <c r="LU2421"/>
      <c r="LV2421"/>
      <c r="LW2421"/>
      <c r="LX2421"/>
      <c r="LY2421"/>
      <c r="LZ2421"/>
      <c r="MA2421"/>
      <c r="MB2421"/>
      <c r="MC2421"/>
      <c r="MD2421"/>
      <c r="ME2421"/>
      <c r="MF2421"/>
      <c r="MG2421"/>
      <c r="MH2421"/>
      <c r="MI2421"/>
      <c r="MJ2421"/>
      <c r="MK2421"/>
      <c r="ML2421"/>
      <c r="MM2421"/>
      <c r="MN2421"/>
      <c r="MO2421"/>
      <c r="MP2421"/>
      <c r="MQ2421"/>
      <c r="MR2421"/>
      <c r="MS2421"/>
      <c r="MT2421"/>
      <c r="MU2421"/>
      <c r="MV2421"/>
      <c r="MW2421"/>
      <c r="MX2421"/>
      <c r="MY2421"/>
      <c r="MZ2421"/>
      <c r="NA2421"/>
      <c r="NB2421"/>
      <c r="NC2421"/>
      <c r="ND2421"/>
      <c r="NE2421"/>
      <c r="NF2421"/>
      <c r="NG2421"/>
      <c r="NH2421"/>
      <c r="NI2421"/>
      <c r="NJ2421"/>
      <c r="NK2421"/>
      <c r="NL2421"/>
      <c r="NM2421"/>
      <c r="NN2421"/>
      <c r="NO2421"/>
      <c r="NP2421"/>
      <c r="NQ2421"/>
      <c r="NR2421"/>
      <c r="NS2421"/>
      <c r="NT2421"/>
      <c r="NU2421"/>
      <c r="NV2421"/>
      <c r="NW2421"/>
      <c r="NX2421"/>
      <c r="NY2421"/>
      <c r="NZ2421"/>
      <c r="OA2421"/>
      <c r="OB2421"/>
      <c r="OC2421"/>
      <c r="OD2421"/>
      <c r="OE2421"/>
      <c r="OF2421"/>
      <c r="OG2421"/>
      <c r="OH2421"/>
      <c r="OI2421"/>
      <c r="OJ2421"/>
      <c r="OK2421"/>
      <c r="OL2421"/>
      <c r="OM2421"/>
      <c r="ON2421"/>
      <c r="OO2421"/>
      <c r="OP2421"/>
      <c r="OQ2421"/>
      <c r="OR2421"/>
      <c r="OS2421"/>
      <c r="OT2421"/>
      <c r="OU2421"/>
      <c r="OV2421"/>
      <c r="OW2421"/>
      <c r="OX2421"/>
      <c r="OY2421"/>
      <c r="OZ2421"/>
      <c r="PA2421"/>
      <c r="PB2421"/>
      <c r="PC2421"/>
      <c r="PD2421"/>
      <c r="PE2421"/>
      <c r="PF2421"/>
      <c r="PG2421"/>
      <c r="PH2421"/>
      <c r="PI2421"/>
      <c r="PJ2421"/>
      <c r="PK2421"/>
      <c r="PL2421"/>
      <c r="PM2421"/>
      <c r="PN2421"/>
      <c r="PO2421"/>
      <c r="PP2421"/>
      <c r="PQ2421"/>
      <c r="PR2421"/>
      <c r="PS2421"/>
      <c r="PT2421"/>
      <c r="PU2421"/>
      <c r="PV2421"/>
      <c r="PW2421"/>
      <c r="PX2421"/>
      <c r="PY2421"/>
      <c r="PZ2421"/>
      <c r="QA2421"/>
      <c r="QB2421"/>
      <c r="QC2421"/>
      <c r="QD2421"/>
      <c r="QE2421"/>
      <c r="QF2421"/>
      <c r="QG2421"/>
      <c r="QH2421"/>
      <c r="QI2421"/>
      <c r="QJ2421"/>
      <c r="QK2421"/>
      <c r="QL2421"/>
      <c r="QM2421"/>
      <c r="QN2421"/>
      <c r="QO2421"/>
      <c r="QP2421"/>
      <c r="QQ2421"/>
      <c r="QR2421"/>
      <c r="QS2421"/>
      <c r="QT2421"/>
      <c r="QU2421"/>
      <c r="QV2421"/>
      <c r="QW2421"/>
      <c r="QX2421"/>
      <c r="QY2421"/>
      <c r="QZ2421"/>
      <c r="RA2421"/>
      <c r="RB2421"/>
      <c r="RC2421"/>
      <c r="RD2421"/>
      <c r="RE2421"/>
      <c r="RF2421"/>
      <c r="RG2421"/>
      <c r="RH2421"/>
      <c r="RI2421"/>
      <c r="RJ2421"/>
      <c r="RK2421"/>
      <c r="RL2421"/>
      <c r="RM2421"/>
      <c r="RN2421"/>
      <c r="RO2421"/>
      <c r="RP2421"/>
      <c r="RQ2421"/>
      <c r="RR2421"/>
      <c r="RS2421"/>
      <c r="RT2421"/>
      <c r="RU2421"/>
      <c r="RV2421"/>
      <c r="RW2421"/>
      <c r="RX2421"/>
      <c r="RY2421"/>
      <c r="RZ2421"/>
      <c r="SA2421"/>
      <c r="SB2421"/>
      <c r="SC2421"/>
      <c r="SD2421"/>
      <c r="SE2421"/>
      <c r="SF2421"/>
      <c r="SG2421"/>
      <c r="SH2421"/>
      <c r="SI2421"/>
      <c r="SJ2421"/>
      <c r="SK2421"/>
      <c r="SL2421"/>
      <c r="SM2421"/>
      <c r="SN2421"/>
      <c r="SO2421"/>
      <c r="SP2421"/>
      <c r="SQ2421"/>
      <c r="SR2421"/>
      <c r="SS2421"/>
      <c r="ST2421"/>
      <c r="SU2421"/>
      <c r="SV2421"/>
      <c r="SW2421"/>
    </row>
    <row r="2422" spans="1:517" s="1214" customFormat="1" ht="15" customHeight="1" thickBot="1" x14ac:dyDescent="0.3">
      <c r="A2422" s="1488" t="s">
        <v>2430</v>
      </c>
      <c r="B2422" s="150" t="s">
        <v>2434</v>
      </c>
      <c r="C2422" s="150" t="s">
        <v>17</v>
      </c>
      <c r="D2422" s="150" t="s">
        <v>82</v>
      </c>
      <c r="E2422" s="151">
        <v>42870</v>
      </c>
      <c r="F2422" s="1315" t="s">
        <v>189</v>
      </c>
      <c r="G2422" s="150" t="s">
        <v>151</v>
      </c>
      <c r="H2422" s="150" t="s">
        <v>177</v>
      </c>
      <c r="I2422" s="154">
        <v>8.15</v>
      </c>
      <c r="J2422" s="1312" t="s">
        <v>318</v>
      </c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  <c r="DI2422"/>
      <c r="DJ2422"/>
      <c r="DK2422"/>
      <c r="DL2422"/>
      <c r="DM2422"/>
      <c r="DN2422"/>
      <c r="DO2422"/>
      <c r="DP2422"/>
      <c r="DQ2422"/>
      <c r="DR2422"/>
      <c r="DS2422"/>
      <c r="DT2422"/>
      <c r="DU2422"/>
      <c r="DV2422"/>
      <c r="DW2422"/>
      <c r="DX2422"/>
      <c r="DY2422"/>
      <c r="DZ2422"/>
      <c r="EA2422"/>
      <c r="EB2422"/>
      <c r="EC2422"/>
      <c r="ED2422"/>
      <c r="EE2422"/>
      <c r="EF2422"/>
      <c r="EG2422"/>
      <c r="EH2422"/>
      <c r="EI2422"/>
      <c r="EJ2422"/>
      <c r="EK2422"/>
      <c r="EL2422"/>
      <c r="EM2422"/>
      <c r="EN2422"/>
      <c r="EO2422"/>
      <c r="EP2422"/>
      <c r="EQ2422"/>
      <c r="ER2422"/>
      <c r="ES2422"/>
      <c r="ET2422"/>
      <c r="EU2422"/>
      <c r="EV2422"/>
      <c r="EW2422"/>
      <c r="EX2422"/>
      <c r="EY2422"/>
      <c r="EZ2422"/>
      <c r="FA2422"/>
      <c r="FB2422"/>
      <c r="FC2422"/>
      <c r="FD2422"/>
      <c r="FE2422"/>
      <c r="FF2422"/>
      <c r="FG2422"/>
      <c r="FH2422"/>
      <c r="FI2422"/>
      <c r="FJ2422"/>
      <c r="FK2422"/>
      <c r="FL2422"/>
      <c r="FM2422"/>
      <c r="FN2422"/>
      <c r="FO2422"/>
      <c r="FP2422"/>
      <c r="FQ2422"/>
      <c r="FR2422"/>
      <c r="FS2422"/>
      <c r="FT2422"/>
      <c r="FU2422"/>
      <c r="FV2422"/>
      <c r="FW2422"/>
      <c r="FX2422"/>
      <c r="FY2422"/>
      <c r="FZ2422"/>
      <c r="GA2422"/>
      <c r="GB2422"/>
      <c r="GC2422"/>
      <c r="GD2422"/>
      <c r="GE2422"/>
      <c r="GF2422"/>
      <c r="GG2422"/>
      <c r="GH2422"/>
      <c r="GI2422"/>
      <c r="GJ2422"/>
      <c r="GK2422"/>
      <c r="GL2422"/>
      <c r="GM2422"/>
      <c r="GN2422"/>
      <c r="GO2422"/>
      <c r="GP2422"/>
      <c r="GQ2422"/>
      <c r="GR2422"/>
      <c r="GS2422"/>
      <c r="GT2422"/>
      <c r="GU2422"/>
      <c r="GV2422"/>
      <c r="GW2422"/>
      <c r="GX2422"/>
      <c r="GY2422"/>
      <c r="GZ2422"/>
      <c r="HA2422"/>
      <c r="HB2422"/>
      <c r="HC2422"/>
      <c r="HD2422"/>
      <c r="HE2422"/>
      <c r="HF2422"/>
      <c r="HG2422"/>
      <c r="HH2422"/>
      <c r="HI2422"/>
      <c r="HJ2422"/>
      <c r="HK2422"/>
      <c r="HL2422"/>
      <c r="HM2422"/>
      <c r="HN2422"/>
      <c r="HO2422"/>
      <c r="HP2422"/>
      <c r="HQ2422"/>
      <c r="HR2422"/>
      <c r="HS2422"/>
      <c r="HT2422"/>
      <c r="HU2422"/>
      <c r="HV2422"/>
      <c r="HW2422"/>
      <c r="HX2422"/>
      <c r="HY2422"/>
      <c r="HZ2422"/>
      <c r="IA2422"/>
      <c r="IB2422"/>
      <c r="IC2422"/>
      <c r="ID2422"/>
      <c r="IE2422"/>
      <c r="IF2422"/>
      <c r="IG2422"/>
      <c r="IH2422"/>
      <c r="II2422"/>
      <c r="IJ2422"/>
      <c r="IK2422"/>
      <c r="IL2422"/>
      <c r="IM2422"/>
      <c r="IN2422"/>
      <c r="IO2422"/>
      <c r="IP2422"/>
      <c r="IQ2422"/>
      <c r="IR2422"/>
      <c r="IS2422"/>
      <c r="IT2422"/>
      <c r="IU2422"/>
      <c r="IV2422"/>
      <c r="IW2422"/>
      <c r="IX2422"/>
      <c r="IY2422"/>
      <c r="IZ2422"/>
      <c r="JA2422"/>
      <c r="JB2422"/>
      <c r="JC2422"/>
      <c r="JD2422"/>
      <c r="JE2422"/>
      <c r="JF2422"/>
      <c r="JG2422"/>
      <c r="JH2422"/>
      <c r="JI2422"/>
      <c r="JJ2422"/>
      <c r="JK2422"/>
      <c r="JL2422"/>
      <c r="JM2422"/>
      <c r="JN2422"/>
      <c r="JO2422"/>
      <c r="JP2422"/>
      <c r="JQ2422"/>
      <c r="JR2422"/>
      <c r="JS2422"/>
      <c r="JT2422"/>
      <c r="JU2422"/>
      <c r="JV2422"/>
      <c r="JW2422"/>
      <c r="JX2422"/>
      <c r="JY2422"/>
      <c r="JZ2422"/>
      <c r="KA2422"/>
      <c r="KB2422"/>
      <c r="KC2422"/>
      <c r="KD2422"/>
      <c r="KE2422"/>
      <c r="KF2422"/>
      <c r="KG2422"/>
      <c r="KH2422"/>
      <c r="KI2422"/>
      <c r="KJ2422"/>
      <c r="KK2422"/>
      <c r="KL2422"/>
      <c r="KM2422"/>
      <c r="KN2422"/>
      <c r="KO2422"/>
      <c r="KP2422"/>
      <c r="KQ2422"/>
      <c r="KR2422"/>
      <c r="KS2422"/>
      <c r="KT2422"/>
      <c r="KU2422"/>
      <c r="KV2422"/>
      <c r="KW2422"/>
      <c r="KX2422"/>
      <c r="KY2422"/>
      <c r="KZ2422"/>
      <c r="LA2422"/>
      <c r="LB2422"/>
      <c r="LC2422"/>
      <c r="LD2422"/>
      <c r="LE2422"/>
      <c r="LF2422"/>
      <c r="LG2422"/>
      <c r="LH2422"/>
      <c r="LI2422"/>
      <c r="LJ2422"/>
      <c r="LK2422"/>
      <c r="LL2422"/>
      <c r="LM2422"/>
      <c r="LN2422"/>
      <c r="LO2422"/>
      <c r="LP2422"/>
      <c r="LQ2422"/>
      <c r="LR2422"/>
      <c r="LS2422"/>
      <c r="LT2422"/>
      <c r="LU2422"/>
      <c r="LV2422"/>
      <c r="LW2422"/>
      <c r="LX2422"/>
      <c r="LY2422"/>
      <c r="LZ2422"/>
      <c r="MA2422"/>
      <c r="MB2422"/>
      <c r="MC2422"/>
      <c r="MD2422"/>
      <c r="ME2422"/>
      <c r="MF2422"/>
      <c r="MG2422"/>
      <c r="MH2422"/>
      <c r="MI2422"/>
      <c r="MJ2422"/>
      <c r="MK2422"/>
      <c r="ML2422"/>
      <c r="MM2422"/>
      <c r="MN2422"/>
      <c r="MO2422"/>
      <c r="MP2422"/>
      <c r="MQ2422"/>
      <c r="MR2422"/>
      <c r="MS2422"/>
      <c r="MT2422"/>
      <c r="MU2422"/>
      <c r="MV2422"/>
      <c r="MW2422"/>
      <c r="MX2422"/>
      <c r="MY2422"/>
      <c r="MZ2422"/>
      <c r="NA2422"/>
      <c r="NB2422"/>
      <c r="NC2422"/>
      <c r="ND2422"/>
      <c r="NE2422"/>
      <c r="NF2422"/>
      <c r="NG2422"/>
      <c r="NH2422"/>
      <c r="NI2422"/>
      <c r="NJ2422"/>
      <c r="NK2422"/>
      <c r="NL2422"/>
      <c r="NM2422"/>
      <c r="NN2422"/>
      <c r="NO2422"/>
      <c r="NP2422"/>
      <c r="NQ2422"/>
      <c r="NR2422"/>
      <c r="NS2422"/>
      <c r="NT2422"/>
      <c r="NU2422"/>
      <c r="NV2422"/>
      <c r="NW2422"/>
      <c r="NX2422"/>
      <c r="NY2422"/>
      <c r="NZ2422"/>
      <c r="OA2422"/>
      <c r="OB2422"/>
      <c r="OC2422"/>
      <c r="OD2422"/>
      <c r="OE2422"/>
      <c r="OF2422"/>
      <c r="OG2422"/>
      <c r="OH2422"/>
      <c r="OI2422"/>
      <c r="OJ2422"/>
      <c r="OK2422"/>
      <c r="OL2422"/>
      <c r="OM2422"/>
      <c r="ON2422"/>
      <c r="OO2422"/>
      <c r="OP2422"/>
      <c r="OQ2422"/>
      <c r="OR2422"/>
      <c r="OS2422"/>
      <c r="OT2422"/>
      <c r="OU2422"/>
      <c r="OV2422"/>
      <c r="OW2422"/>
      <c r="OX2422"/>
      <c r="OY2422"/>
      <c r="OZ2422"/>
      <c r="PA2422"/>
      <c r="PB2422"/>
      <c r="PC2422"/>
      <c r="PD2422"/>
      <c r="PE2422"/>
      <c r="PF2422"/>
      <c r="PG2422"/>
      <c r="PH2422"/>
      <c r="PI2422"/>
      <c r="PJ2422"/>
      <c r="PK2422"/>
      <c r="PL2422"/>
      <c r="PM2422"/>
      <c r="PN2422"/>
      <c r="PO2422"/>
      <c r="PP2422"/>
      <c r="PQ2422"/>
      <c r="PR2422"/>
      <c r="PS2422"/>
      <c r="PT2422"/>
      <c r="PU2422"/>
      <c r="PV2422"/>
      <c r="PW2422"/>
      <c r="PX2422"/>
      <c r="PY2422"/>
      <c r="PZ2422"/>
      <c r="QA2422"/>
      <c r="QB2422"/>
      <c r="QC2422"/>
      <c r="QD2422"/>
      <c r="QE2422"/>
      <c r="QF2422"/>
      <c r="QG2422"/>
      <c r="QH2422"/>
      <c r="QI2422"/>
      <c r="QJ2422"/>
      <c r="QK2422"/>
      <c r="QL2422"/>
      <c r="QM2422"/>
      <c r="QN2422"/>
      <c r="QO2422"/>
      <c r="QP2422"/>
      <c r="QQ2422"/>
      <c r="QR2422"/>
      <c r="QS2422"/>
      <c r="QT2422"/>
      <c r="QU2422"/>
      <c r="QV2422"/>
      <c r="QW2422"/>
      <c r="QX2422"/>
      <c r="QY2422"/>
      <c r="QZ2422"/>
      <c r="RA2422"/>
      <c r="RB2422"/>
      <c r="RC2422"/>
      <c r="RD2422"/>
      <c r="RE2422"/>
      <c r="RF2422"/>
      <c r="RG2422"/>
      <c r="RH2422"/>
      <c r="RI2422"/>
      <c r="RJ2422"/>
      <c r="RK2422"/>
      <c r="RL2422"/>
      <c r="RM2422"/>
      <c r="RN2422"/>
      <c r="RO2422"/>
      <c r="RP2422"/>
      <c r="RQ2422"/>
      <c r="RR2422"/>
      <c r="RS2422"/>
      <c r="RT2422"/>
      <c r="RU2422"/>
      <c r="RV2422"/>
      <c r="RW2422"/>
      <c r="RX2422"/>
      <c r="RY2422"/>
      <c r="RZ2422"/>
      <c r="SA2422"/>
      <c r="SB2422"/>
      <c r="SC2422"/>
      <c r="SD2422"/>
      <c r="SE2422"/>
      <c r="SF2422"/>
      <c r="SG2422"/>
      <c r="SH2422"/>
      <c r="SI2422"/>
      <c r="SJ2422"/>
      <c r="SK2422"/>
      <c r="SL2422"/>
      <c r="SM2422"/>
      <c r="SN2422"/>
      <c r="SO2422"/>
      <c r="SP2422"/>
      <c r="SQ2422"/>
      <c r="SR2422"/>
      <c r="SS2422"/>
      <c r="ST2422"/>
      <c r="SU2422"/>
      <c r="SV2422"/>
      <c r="SW2422"/>
    </row>
    <row r="2423" spans="1:517" s="1214" customFormat="1" ht="15" customHeight="1" thickTop="1" x14ac:dyDescent="0.25">
      <c r="A2423" s="1480" t="s">
        <v>2430</v>
      </c>
      <c r="B2423" s="150" t="s">
        <v>2435</v>
      </c>
      <c r="C2423" s="150" t="s">
        <v>17</v>
      </c>
      <c r="D2423" s="150" t="s">
        <v>82</v>
      </c>
      <c r="E2423" s="151">
        <v>42870</v>
      </c>
      <c r="F2423" s="1315" t="s">
        <v>189</v>
      </c>
      <c r="G2423" s="150" t="s">
        <v>151</v>
      </c>
      <c r="H2423" s="150" t="s">
        <v>177</v>
      </c>
      <c r="I2423" s="154">
        <v>8.15</v>
      </c>
      <c r="J2423" s="1312" t="s">
        <v>318</v>
      </c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  <c r="DI2423"/>
      <c r="DJ2423"/>
      <c r="DK2423"/>
      <c r="DL2423"/>
      <c r="DM2423"/>
      <c r="DN2423"/>
      <c r="DO2423"/>
      <c r="DP2423"/>
      <c r="DQ2423"/>
      <c r="DR2423"/>
      <c r="DS2423"/>
      <c r="DT2423"/>
      <c r="DU2423"/>
      <c r="DV2423"/>
      <c r="DW2423"/>
      <c r="DX2423"/>
      <c r="DY2423"/>
      <c r="DZ2423"/>
      <c r="EA2423"/>
      <c r="EB2423"/>
      <c r="EC2423"/>
      <c r="ED2423"/>
      <c r="EE2423"/>
      <c r="EF2423"/>
      <c r="EG2423"/>
      <c r="EH2423"/>
      <c r="EI2423"/>
      <c r="EJ2423"/>
      <c r="EK2423"/>
      <c r="EL2423"/>
      <c r="EM2423"/>
      <c r="EN2423"/>
      <c r="EO2423"/>
      <c r="EP2423"/>
      <c r="EQ2423"/>
      <c r="ER2423"/>
      <c r="ES2423"/>
      <c r="ET2423"/>
      <c r="EU2423"/>
      <c r="EV2423"/>
      <c r="EW2423"/>
      <c r="EX2423"/>
      <c r="EY2423"/>
      <c r="EZ2423"/>
      <c r="FA2423"/>
      <c r="FB2423"/>
      <c r="FC2423"/>
      <c r="FD2423"/>
      <c r="FE2423"/>
      <c r="FF2423"/>
      <c r="FG2423"/>
      <c r="FH2423"/>
      <c r="FI2423"/>
      <c r="FJ2423"/>
      <c r="FK2423"/>
      <c r="FL2423"/>
      <c r="FM2423"/>
      <c r="FN2423"/>
      <c r="FO2423"/>
      <c r="FP2423"/>
      <c r="FQ2423"/>
      <c r="FR2423"/>
      <c r="FS2423"/>
      <c r="FT2423"/>
      <c r="FU2423"/>
      <c r="FV2423"/>
      <c r="FW2423"/>
      <c r="FX2423"/>
      <c r="FY2423"/>
      <c r="FZ2423"/>
      <c r="GA2423"/>
      <c r="GB2423"/>
      <c r="GC2423"/>
      <c r="GD2423"/>
      <c r="GE2423"/>
      <c r="GF2423"/>
      <c r="GG2423"/>
      <c r="GH2423"/>
      <c r="GI2423"/>
      <c r="GJ2423"/>
      <c r="GK2423"/>
      <c r="GL2423"/>
      <c r="GM2423"/>
      <c r="GN2423"/>
      <c r="GO2423"/>
      <c r="GP2423"/>
      <c r="GQ2423"/>
      <c r="GR2423"/>
      <c r="GS2423"/>
      <c r="GT2423"/>
      <c r="GU2423"/>
      <c r="GV2423"/>
      <c r="GW2423"/>
      <c r="GX2423"/>
      <c r="GY2423"/>
      <c r="GZ2423"/>
      <c r="HA2423"/>
      <c r="HB2423"/>
      <c r="HC2423"/>
      <c r="HD2423"/>
      <c r="HE2423"/>
      <c r="HF2423"/>
      <c r="HG2423"/>
      <c r="HH2423"/>
      <c r="HI2423"/>
      <c r="HJ2423"/>
      <c r="HK2423"/>
      <c r="HL2423"/>
      <c r="HM2423"/>
      <c r="HN2423"/>
      <c r="HO2423"/>
      <c r="HP2423"/>
      <c r="HQ2423"/>
      <c r="HR2423"/>
      <c r="HS2423"/>
      <c r="HT2423"/>
      <c r="HU2423"/>
      <c r="HV2423"/>
      <c r="HW2423"/>
      <c r="HX2423"/>
      <c r="HY2423"/>
      <c r="HZ2423"/>
      <c r="IA2423"/>
      <c r="IB2423"/>
      <c r="IC2423"/>
      <c r="ID2423"/>
      <c r="IE2423"/>
      <c r="IF2423"/>
      <c r="IG2423"/>
      <c r="IH2423"/>
      <c r="II2423"/>
      <c r="IJ2423"/>
      <c r="IK2423"/>
      <c r="IL2423"/>
      <c r="IM2423"/>
      <c r="IN2423"/>
      <c r="IO2423"/>
      <c r="IP2423"/>
      <c r="IQ2423"/>
      <c r="IR2423"/>
      <c r="IS2423"/>
      <c r="IT2423"/>
      <c r="IU2423"/>
      <c r="IV2423"/>
      <c r="IW2423"/>
      <c r="IX2423"/>
      <c r="IY2423"/>
      <c r="IZ2423"/>
      <c r="JA2423"/>
      <c r="JB2423"/>
      <c r="JC2423"/>
      <c r="JD2423"/>
      <c r="JE2423"/>
      <c r="JF2423"/>
      <c r="JG2423"/>
      <c r="JH2423"/>
      <c r="JI2423"/>
      <c r="JJ2423"/>
      <c r="JK2423"/>
      <c r="JL2423"/>
      <c r="JM2423"/>
      <c r="JN2423"/>
      <c r="JO2423"/>
      <c r="JP2423"/>
      <c r="JQ2423"/>
      <c r="JR2423"/>
      <c r="JS2423"/>
      <c r="JT2423"/>
      <c r="JU2423"/>
      <c r="JV2423"/>
      <c r="JW2423"/>
      <c r="JX2423"/>
      <c r="JY2423"/>
      <c r="JZ2423"/>
      <c r="KA2423"/>
      <c r="KB2423"/>
      <c r="KC2423"/>
      <c r="KD2423"/>
      <c r="KE2423"/>
      <c r="KF2423"/>
      <c r="KG2423"/>
      <c r="KH2423"/>
      <c r="KI2423"/>
      <c r="KJ2423"/>
      <c r="KK2423"/>
      <c r="KL2423"/>
      <c r="KM2423"/>
      <c r="KN2423"/>
      <c r="KO2423"/>
      <c r="KP2423"/>
      <c r="KQ2423"/>
      <c r="KR2423"/>
      <c r="KS2423"/>
      <c r="KT2423"/>
      <c r="KU2423"/>
      <c r="KV2423"/>
      <c r="KW2423"/>
      <c r="KX2423"/>
      <c r="KY2423"/>
      <c r="KZ2423"/>
      <c r="LA2423"/>
      <c r="LB2423"/>
      <c r="LC2423"/>
      <c r="LD2423"/>
      <c r="LE2423"/>
      <c r="LF2423"/>
      <c r="LG2423"/>
      <c r="LH2423"/>
      <c r="LI2423"/>
      <c r="LJ2423"/>
      <c r="LK2423"/>
      <c r="LL2423"/>
      <c r="LM2423"/>
      <c r="LN2423"/>
      <c r="LO2423"/>
      <c r="LP2423"/>
      <c r="LQ2423"/>
      <c r="LR2423"/>
      <c r="LS2423"/>
      <c r="LT2423"/>
      <c r="LU2423"/>
      <c r="LV2423"/>
      <c r="LW2423"/>
      <c r="LX2423"/>
      <c r="LY2423"/>
      <c r="LZ2423"/>
      <c r="MA2423"/>
      <c r="MB2423"/>
      <c r="MC2423"/>
      <c r="MD2423"/>
      <c r="ME2423"/>
      <c r="MF2423"/>
      <c r="MG2423"/>
      <c r="MH2423"/>
      <c r="MI2423"/>
      <c r="MJ2423"/>
      <c r="MK2423"/>
      <c r="ML2423"/>
      <c r="MM2423"/>
      <c r="MN2423"/>
      <c r="MO2423"/>
      <c r="MP2423"/>
      <c r="MQ2423"/>
      <c r="MR2423"/>
      <c r="MS2423"/>
      <c r="MT2423"/>
      <c r="MU2423"/>
      <c r="MV2423"/>
      <c r="MW2423"/>
      <c r="MX2423"/>
      <c r="MY2423"/>
      <c r="MZ2423"/>
      <c r="NA2423"/>
      <c r="NB2423"/>
      <c r="NC2423"/>
      <c r="ND2423"/>
      <c r="NE2423"/>
      <c r="NF2423"/>
      <c r="NG2423"/>
      <c r="NH2423"/>
      <c r="NI2423"/>
      <c r="NJ2423"/>
      <c r="NK2423"/>
      <c r="NL2423"/>
      <c r="NM2423"/>
      <c r="NN2423"/>
      <c r="NO2423"/>
      <c r="NP2423"/>
      <c r="NQ2423"/>
      <c r="NR2423"/>
      <c r="NS2423"/>
      <c r="NT2423"/>
      <c r="NU2423"/>
      <c r="NV2423"/>
      <c r="NW2423"/>
      <c r="NX2423"/>
      <c r="NY2423"/>
      <c r="NZ2423"/>
      <c r="OA2423"/>
      <c r="OB2423"/>
      <c r="OC2423"/>
      <c r="OD2423"/>
      <c r="OE2423"/>
      <c r="OF2423"/>
      <c r="OG2423"/>
      <c r="OH2423"/>
      <c r="OI2423"/>
      <c r="OJ2423"/>
      <c r="OK2423"/>
      <c r="OL2423"/>
      <c r="OM2423"/>
      <c r="ON2423"/>
      <c r="OO2423"/>
      <c r="OP2423"/>
      <c r="OQ2423"/>
      <c r="OR2423"/>
      <c r="OS2423"/>
      <c r="OT2423"/>
      <c r="OU2423"/>
      <c r="OV2423"/>
      <c r="OW2423"/>
      <c r="OX2423"/>
      <c r="OY2423"/>
      <c r="OZ2423"/>
      <c r="PA2423"/>
      <c r="PB2423"/>
      <c r="PC2423"/>
      <c r="PD2423"/>
      <c r="PE2423"/>
      <c r="PF2423"/>
      <c r="PG2423"/>
      <c r="PH2423"/>
      <c r="PI2423"/>
      <c r="PJ2423"/>
      <c r="PK2423"/>
      <c r="PL2423"/>
      <c r="PM2423"/>
      <c r="PN2423"/>
      <c r="PO2423"/>
      <c r="PP2423"/>
      <c r="PQ2423"/>
      <c r="PR2423"/>
      <c r="PS2423"/>
      <c r="PT2423"/>
      <c r="PU2423"/>
      <c r="PV2423"/>
      <c r="PW2423"/>
      <c r="PX2423"/>
      <c r="PY2423"/>
      <c r="PZ2423"/>
      <c r="QA2423"/>
      <c r="QB2423"/>
      <c r="QC2423"/>
      <c r="QD2423"/>
      <c r="QE2423"/>
      <c r="QF2423"/>
      <c r="QG2423"/>
      <c r="QH2423"/>
      <c r="QI2423"/>
      <c r="QJ2423"/>
      <c r="QK2423"/>
      <c r="QL2423"/>
      <c r="QM2423"/>
      <c r="QN2423"/>
      <c r="QO2423"/>
      <c r="QP2423"/>
      <c r="QQ2423"/>
      <c r="QR2423"/>
      <c r="QS2423"/>
      <c r="QT2423"/>
      <c r="QU2423"/>
      <c r="QV2423"/>
      <c r="QW2423"/>
      <c r="QX2423"/>
      <c r="QY2423"/>
      <c r="QZ2423"/>
      <c r="RA2423"/>
      <c r="RB2423"/>
      <c r="RC2423"/>
      <c r="RD2423"/>
      <c r="RE2423"/>
      <c r="RF2423"/>
      <c r="RG2423"/>
      <c r="RH2423"/>
      <c r="RI2423"/>
      <c r="RJ2423"/>
      <c r="RK2423"/>
      <c r="RL2423"/>
      <c r="RM2423"/>
      <c r="RN2423"/>
      <c r="RO2423"/>
      <c r="RP2423"/>
      <c r="RQ2423"/>
      <c r="RR2423"/>
      <c r="RS2423"/>
      <c r="RT2423"/>
      <c r="RU2423"/>
      <c r="RV2423"/>
      <c r="RW2423"/>
      <c r="RX2423"/>
      <c r="RY2423"/>
      <c r="RZ2423"/>
      <c r="SA2423"/>
      <c r="SB2423"/>
      <c r="SC2423"/>
      <c r="SD2423"/>
      <c r="SE2423"/>
      <c r="SF2423"/>
      <c r="SG2423"/>
      <c r="SH2423"/>
      <c r="SI2423"/>
      <c r="SJ2423"/>
      <c r="SK2423"/>
      <c r="SL2423"/>
      <c r="SM2423"/>
      <c r="SN2423"/>
      <c r="SO2423"/>
      <c r="SP2423"/>
      <c r="SQ2423"/>
      <c r="SR2423"/>
      <c r="SS2423"/>
      <c r="ST2423"/>
      <c r="SU2423"/>
      <c r="SV2423"/>
      <c r="SW2423"/>
    </row>
    <row r="2424" spans="1:517" s="1214" customFormat="1" ht="15" customHeight="1" x14ac:dyDescent="0.25">
      <c r="A2424" s="1488" t="s">
        <v>2430</v>
      </c>
      <c r="B2424" s="150" t="s">
        <v>2436</v>
      </c>
      <c r="C2424" s="811" t="s">
        <v>17</v>
      </c>
      <c r="D2424" s="811" t="s">
        <v>82</v>
      </c>
      <c r="E2424" s="151">
        <v>42870</v>
      </c>
      <c r="F2424" s="1315" t="s">
        <v>189</v>
      </c>
      <c r="G2424" s="811" t="s">
        <v>149</v>
      </c>
      <c r="H2424" s="811" t="s">
        <v>56</v>
      </c>
      <c r="I2424" s="817">
        <v>8.15</v>
      </c>
      <c r="J2424" s="1312" t="s">
        <v>318</v>
      </c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  <c r="DI2424"/>
      <c r="DJ2424"/>
      <c r="DK2424"/>
      <c r="DL2424"/>
      <c r="DM2424"/>
      <c r="DN2424"/>
      <c r="DO2424"/>
      <c r="DP2424"/>
      <c r="DQ2424"/>
      <c r="DR2424"/>
      <c r="DS2424"/>
      <c r="DT2424"/>
      <c r="DU2424"/>
      <c r="DV2424"/>
      <c r="DW2424"/>
      <c r="DX2424"/>
      <c r="DY2424"/>
      <c r="DZ2424"/>
      <c r="EA2424"/>
      <c r="EB2424"/>
      <c r="EC2424"/>
      <c r="ED2424"/>
      <c r="EE2424"/>
      <c r="EF2424"/>
      <c r="EG2424"/>
      <c r="EH2424"/>
      <c r="EI2424"/>
      <c r="EJ2424"/>
      <c r="EK2424"/>
      <c r="EL2424"/>
      <c r="EM2424"/>
      <c r="EN2424"/>
      <c r="EO2424"/>
      <c r="EP2424"/>
      <c r="EQ2424"/>
      <c r="ER2424"/>
      <c r="ES2424"/>
      <c r="ET2424"/>
      <c r="EU2424"/>
      <c r="EV2424"/>
      <c r="EW2424"/>
      <c r="EX2424"/>
      <c r="EY2424"/>
      <c r="EZ2424"/>
      <c r="FA2424"/>
      <c r="FB2424"/>
      <c r="FC2424"/>
      <c r="FD2424"/>
      <c r="FE2424"/>
      <c r="FF2424"/>
      <c r="FG2424"/>
      <c r="FH2424"/>
      <c r="FI2424"/>
      <c r="FJ2424"/>
      <c r="FK2424"/>
      <c r="FL2424"/>
      <c r="FM2424"/>
      <c r="FN2424"/>
      <c r="FO2424"/>
      <c r="FP2424"/>
      <c r="FQ2424"/>
      <c r="FR2424"/>
      <c r="FS2424"/>
      <c r="FT2424"/>
      <c r="FU2424"/>
      <c r="FV2424"/>
      <c r="FW2424"/>
      <c r="FX2424"/>
      <c r="FY2424"/>
      <c r="FZ2424"/>
      <c r="GA2424"/>
      <c r="GB2424"/>
      <c r="GC2424"/>
      <c r="GD2424"/>
      <c r="GE2424"/>
      <c r="GF2424"/>
      <c r="GG2424"/>
      <c r="GH2424"/>
      <c r="GI2424"/>
      <c r="GJ2424"/>
      <c r="GK2424"/>
      <c r="GL2424"/>
      <c r="GM2424"/>
      <c r="GN2424"/>
      <c r="GO2424"/>
      <c r="GP2424"/>
      <c r="GQ2424"/>
      <c r="GR2424"/>
      <c r="GS2424"/>
      <c r="GT2424"/>
      <c r="GU2424"/>
      <c r="GV2424"/>
      <c r="GW2424"/>
      <c r="GX2424"/>
      <c r="GY2424"/>
      <c r="GZ2424"/>
      <c r="HA2424"/>
      <c r="HB2424"/>
      <c r="HC2424"/>
      <c r="HD2424"/>
      <c r="HE2424"/>
      <c r="HF2424"/>
      <c r="HG2424"/>
      <c r="HH2424"/>
      <c r="HI2424"/>
      <c r="HJ2424"/>
      <c r="HK2424"/>
      <c r="HL2424"/>
      <c r="HM2424"/>
      <c r="HN2424"/>
      <c r="HO2424"/>
      <c r="HP2424"/>
      <c r="HQ2424"/>
      <c r="HR2424"/>
      <c r="HS2424"/>
      <c r="HT2424"/>
      <c r="HU2424"/>
      <c r="HV2424"/>
      <c r="HW2424"/>
      <c r="HX2424"/>
      <c r="HY2424"/>
      <c r="HZ2424"/>
      <c r="IA2424"/>
      <c r="IB2424"/>
      <c r="IC2424"/>
      <c r="ID2424"/>
      <c r="IE2424"/>
      <c r="IF2424"/>
      <c r="IG2424"/>
      <c r="IH2424"/>
      <c r="II2424"/>
      <c r="IJ2424"/>
      <c r="IK2424"/>
      <c r="IL2424"/>
      <c r="IM2424"/>
      <c r="IN2424"/>
      <c r="IO2424"/>
      <c r="IP2424"/>
      <c r="IQ2424"/>
      <c r="IR2424"/>
      <c r="IS2424"/>
      <c r="IT2424"/>
      <c r="IU2424"/>
      <c r="IV2424"/>
      <c r="IW2424"/>
      <c r="IX2424"/>
      <c r="IY2424"/>
      <c r="IZ2424"/>
      <c r="JA2424"/>
      <c r="JB2424"/>
      <c r="JC2424"/>
      <c r="JD2424"/>
      <c r="JE2424"/>
      <c r="JF2424"/>
      <c r="JG2424"/>
      <c r="JH2424"/>
      <c r="JI2424"/>
      <c r="JJ2424"/>
      <c r="JK2424"/>
      <c r="JL2424"/>
      <c r="JM2424"/>
      <c r="JN2424"/>
      <c r="JO2424"/>
      <c r="JP2424"/>
      <c r="JQ2424"/>
      <c r="JR2424"/>
      <c r="JS2424"/>
      <c r="JT2424"/>
      <c r="JU2424"/>
      <c r="JV2424"/>
      <c r="JW2424"/>
      <c r="JX2424"/>
      <c r="JY2424"/>
      <c r="JZ2424"/>
      <c r="KA2424"/>
      <c r="KB2424"/>
      <c r="KC2424"/>
      <c r="KD2424"/>
      <c r="KE2424"/>
      <c r="KF2424"/>
      <c r="KG2424"/>
      <c r="KH2424"/>
      <c r="KI2424"/>
      <c r="KJ2424"/>
      <c r="KK2424"/>
      <c r="KL2424"/>
      <c r="KM2424"/>
      <c r="KN2424"/>
      <c r="KO2424"/>
      <c r="KP2424"/>
      <c r="KQ2424"/>
      <c r="KR2424"/>
      <c r="KS2424"/>
      <c r="KT2424"/>
      <c r="KU2424"/>
      <c r="KV2424"/>
      <c r="KW2424"/>
      <c r="KX2424"/>
      <c r="KY2424"/>
      <c r="KZ2424"/>
      <c r="LA2424"/>
      <c r="LB2424"/>
      <c r="LC2424"/>
      <c r="LD2424"/>
      <c r="LE2424"/>
      <c r="LF2424"/>
      <c r="LG2424"/>
      <c r="LH2424"/>
      <c r="LI2424"/>
      <c r="LJ2424"/>
      <c r="LK2424"/>
      <c r="LL2424"/>
      <c r="LM2424"/>
      <c r="LN2424"/>
      <c r="LO2424"/>
      <c r="LP2424"/>
      <c r="LQ2424"/>
      <c r="LR2424"/>
      <c r="LS2424"/>
      <c r="LT2424"/>
      <c r="LU2424"/>
      <c r="LV2424"/>
      <c r="LW2424"/>
      <c r="LX2424"/>
      <c r="LY2424"/>
      <c r="LZ2424"/>
      <c r="MA2424"/>
      <c r="MB2424"/>
      <c r="MC2424"/>
      <c r="MD2424"/>
      <c r="ME2424"/>
      <c r="MF2424"/>
      <c r="MG2424"/>
      <c r="MH2424"/>
      <c r="MI2424"/>
      <c r="MJ2424"/>
      <c r="MK2424"/>
      <c r="ML2424"/>
      <c r="MM2424"/>
      <c r="MN2424"/>
      <c r="MO2424"/>
      <c r="MP2424"/>
      <c r="MQ2424"/>
      <c r="MR2424"/>
      <c r="MS2424"/>
      <c r="MT2424"/>
      <c r="MU2424"/>
      <c r="MV2424"/>
      <c r="MW2424"/>
      <c r="MX2424"/>
      <c r="MY2424"/>
      <c r="MZ2424"/>
      <c r="NA2424"/>
      <c r="NB2424"/>
      <c r="NC2424"/>
      <c r="ND2424"/>
      <c r="NE2424"/>
      <c r="NF2424"/>
      <c r="NG2424"/>
      <c r="NH2424"/>
      <c r="NI2424"/>
      <c r="NJ2424"/>
      <c r="NK2424"/>
      <c r="NL2424"/>
      <c r="NM2424"/>
      <c r="NN2424"/>
      <c r="NO2424"/>
      <c r="NP2424"/>
      <c r="NQ2424"/>
      <c r="NR2424"/>
      <c r="NS2424"/>
      <c r="NT2424"/>
      <c r="NU2424"/>
      <c r="NV2424"/>
      <c r="NW2424"/>
      <c r="NX2424"/>
      <c r="NY2424"/>
      <c r="NZ2424"/>
      <c r="OA2424"/>
      <c r="OB2424"/>
      <c r="OC2424"/>
      <c r="OD2424"/>
      <c r="OE2424"/>
      <c r="OF2424"/>
      <c r="OG2424"/>
      <c r="OH2424"/>
      <c r="OI2424"/>
      <c r="OJ2424"/>
      <c r="OK2424"/>
      <c r="OL2424"/>
      <c r="OM2424"/>
      <c r="ON2424"/>
      <c r="OO2424"/>
      <c r="OP2424"/>
      <c r="OQ2424"/>
      <c r="OR2424"/>
      <c r="OS2424"/>
      <c r="OT2424"/>
      <c r="OU2424"/>
      <c r="OV2424"/>
      <c r="OW2424"/>
      <c r="OX2424"/>
      <c r="OY2424"/>
      <c r="OZ2424"/>
      <c r="PA2424"/>
      <c r="PB2424"/>
      <c r="PC2424"/>
      <c r="PD2424"/>
      <c r="PE2424"/>
      <c r="PF2424"/>
      <c r="PG2424"/>
      <c r="PH2424"/>
      <c r="PI2424"/>
      <c r="PJ2424"/>
      <c r="PK2424"/>
      <c r="PL2424"/>
      <c r="PM2424"/>
      <c r="PN2424"/>
      <c r="PO2424"/>
      <c r="PP2424"/>
      <c r="PQ2424"/>
      <c r="PR2424"/>
      <c r="PS2424"/>
      <c r="PT2424"/>
      <c r="PU2424"/>
      <c r="PV2424"/>
      <c r="PW2424"/>
      <c r="PX2424"/>
      <c r="PY2424"/>
      <c r="PZ2424"/>
      <c r="QA2424"/>
      <c r="QB2424"/>
      <c r="QC2424"/>
      <c r="QD2424"/>
      <c r="QE2424"/>
      <c r="QF2424"/>
      <c r="QG2424"/>
      <c r="QH2424"/>
      <c r="QI2424"/>
      <c r="QJ2424"/>
      <c r="QK2424"/>
      <c r="QL2424"/>
      <c r="QM2424"/>
      <c r="QN2424"/>
      <c r="QO2424"/>
      <c r="QP2424"/>
      <c r="QQ2424"/>
      <c r="QR2424"/>
      <c r="QS2424"/>
      <c r="QT2424"/>
      <c r="QU2424"/>
      <c r="QV2424"/>
      <c r="QW2424"/>
      <c r="QX2424"/>
      <c r="QY2424"/>
      <c r="QZ2424"/>
      <c r="RA2424"/>
      <c r="RB2424"/>
      <c r="RC2424"/>
      <c r="RD2424"/>
      <c r="RE2424"/>
      <c r="RF2424"/>
      <c r="RG2424"/>
      <c r="RH2424"/>
      <c r="RI2424"/>
      <c r="RJ2424"/>
      <c r="RK2424"/>
      <c r="RL2424"/>
      <c r="RM2424"/>
      <c r="RN2424"/>
      <c r="RO2424"/>
      <c r="RP2424"/>
      <c r="RQ2424"/>
      <c r="RR2424"/>
      <c r="RS2424"/>
      <c r="RT2424"/>
      <c r="RU2424"/>
      <c r="RV2424"/>
      <c r="RW2424"/>
      <c r="RX2424"/>
      <c r="RY2424"/>
      <c r="RZ2424"/>
      <c r="SA2424"/>
      <c r="SB2424"/>
      <c r="SC2424"/>
      <c r="SD2424"/>
      <c r="SE2424"/>
      <c r="SF2424"/>
      <c r="SG2424"/>
      <c r="SH2424"/>
      <c r="SI2424"/>
      <c r="SJ2424"/>
      <c r="SK2424"/>
      <c r="SL2424"/>
      <c r="SM2424"/>
      <c r="SN2424"/>
      <c r="SO2424"/>
      <c r="SP2424"/>
      <c r="SQ2424"/>
      <c r="SR2424"/>
      <c r="SS2424"/>
      <c r="ST2424"/>
      <c r="SU2424"/>
      <c r="SV2424"/>
      <c r="SW2424"/>
    </row>
    <row r="2425" spans="1:517" s="1214" customFormat="1" ht="15" customHeight="1" thickBot="1" x14ac:dyDescent="0.3">
      <c r="A2425" s="1488" t="s">
        <v>2430</v>
      </c>
      <c r="B2425" s="811" t="s">
        <v>2437</v>
      </c>
      <c r="C2425" s="811" t="s">
        <v>18</v>
      </c>
      <c r="D2425" s="811" t="s">
        <v>82</v>
      </c>
      <c r="E2425" s="151">
        <v>42870</v>
      </c>
      <c r="F2425" s="778" t="s">
        <v>189</v>
      </c>
      <c r="G2425" s="811" t="s">
        <v>151</v>
      </c>
      <c r="H2425" s="807" t="s">
        <v>54</v>
      </c>
      <c r="I2425" s="817">
        <v>8.15</v>
      </c>
      <c r="J2425" s="1312" t="s">
        <v>318</v>
      </c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  <c r="DK2425"/>
      <c r="DL2425"/>
      <c r="DM2425"/>
      <c r="DN2425"/>
      <c r="DO2425"/>
      <c r="DP2425"/>
      <c r="DQ2425"/>
      <c r="DR2425"/>
      <c r="DS2425"/>
      <c r="DT2425"/>
      <c r="DU2425"/>
      <c r="DV2425"/>
      <c r="DW2425"/>
      <c r="DX2425"/>
      <c r="DY2425"/>
      <c r="DZ2425"/>
      <c r="EA2425"/>
      <c r="EB2425"/>
      <c r="EC2425"/>
      <c r="ED2425"/>
      <c r="EE2425"/>
      <c r="EF2425"/>
      <c r="EG2425"/>
      <c r="EH2425"/>
      <c r="EI2425"/>
      <c r="EJ2425"/>
      <c r="EK2425"/>
      <c r="EL2425"/>
      <c r="EM2425"/>
      <c r="EN2425"/>
      <c r="EO2425"/>
      <c r="EP2425"/>
      <c r="EQ2425"/>
      <c r="ER2425"/>
      <c r="ES2425"/>
      <c r="ET2425"/>
      <c r="EU2425"/>
      <c r="EV2425"/>
      <c r="EW2425"/>
      <c r="EX2425"/>
      <c r="EY2425"/>
      <c r="EZ2425"/>
      <c r="FA2425"/>
      <c r="FB2425"/>
      <c r="FC2425"/>
      <c r="FD2425"/>
      <c r="FE2425"/>
      <c r="FF2425"/>
      <c r="FG2425"/>
      <c r="FH2425"/>
      <c r="FI2425"/>
      <c r="FJ2425"/>
      <c r="FK2425"/>
      <c r="FL2425"/>
      <c r="FM2425"/>
      <c r="FN2425"/>
      <c r="FO2425"/>
      <c r="FP2425"/>
      <c r="FQ2425"/>
      <c r="FR2425"/>
      <c r="FS2425"/>
      <c r="FT2425"/>
      <c r="FU2425"/>
      <c r="FV2425"/>
      <c r="FW2425"/>
      <c r="FX2425"/>
      <c r="FY2425"/>
      <c r="FZ2425"/>
      <c r="GA2425"/>
      <c r="GB2425"/>
      <c r="GC2425"/>
      <c r="GD2425"/>
      <c r="GE2425"/>
      <c r="GF2425"/>
      <c r="GG2425"/>
      <c r="GH2425"/>
      <c r="GI2425"/>
      <c r="GJ2425"/>
      <c r="GK2425"/>
      <c r="GL2425"/>
      <c r="GM2425"/>
      <c r="GN2425"/>
      <c r="GO2425"/>
      <c r="GP2425"/>
      <c r="GQ2425"/>
      <c r="GR2425"/>
      <c r="GS2425"/>
      <c r="GT2425"/>
      <c r="GU2425"/>
      <c r="GV2425"/>
      <c r="GW2425"/>
      <c r="GX2425"/>
      <c r="GY2425"/>
      <c r="GZ2425"/>
      <c r="HA2425"/>
      <c r="HB2425"/>
      <c r="HC2425"/>
      <c r="HD2425"/>
      <c r="HE2425"/>
      <c r="HF2425"/>
      <c r="HG2425"/>
      <c r="HH2425"/>
      <c r="HI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  <c r="HX2425"/>
      <c r="HY2425"/>
      <c r="HZ2425"/>
      <c r="IA2425"/>
      <c r="IB2425"/>
      <c r="IC2425"/>
      <c r="ID2425"/>
      <c r="IE2425"/>
      <c r="IF2425"/>
      <c r="IG2425"/>
      <c r="IH2425"/>
      <c r="II2425"/>
      <c r="IJ2425"/>
      <c r="IK2425"/>
      <c r="IL2425"/>
      <c r="IM2425"/>
      <c r="IN2425"/>
      <c r="IO2425"/>
      <c r="IP2425"/>
      <c r="IQ2425"/>
      <c r="IR2425"/>
      <c r="IS2425"/>
      <c r="IT2425"/>
      <c r="IU2425"/>
      <c r="IV2425"/>
      <c r="IW2425"/>
      <c r="IX2425"/>
      <c r="IY2425"/>
      <c r="IZ2425"/>
      <c r="JA2425"/>
      <c r="JB2425"/>
      <c r="JC2425"/>
      <c r="JD2425"/>
      <c r="JE2425"/>
      <c r="JF2425"/>
      <c r="JG2425"/>
      <c r="JH2425"/>
      <c r="JI2425"/>
      <c r="JJ2425"/>
      <c r="JK2425"/>
      <c r="JL2425"/>
      <c r="JM2425"/>
      <c r="JN2425"/>
      <c r="JO2425"/>
      <c r="JP2425"/>
      <c r="JQ2425"/>
      <c r="JR2425"/>
      <c r="JS2425"/>
      <c r="JT2425"/>
      <c r="JU2425"/>
      <c r="JV2425"/>
      <c r="JW2425"/>
      <c r="JX2425"/>
      <c r="JY2425"/>
      <c r="JZ2425"/>
      <c r="KA2425"/>
      <c r="KB2425"/>
      <c r="KC2425"/>
      <c r="KD2425"/>
      <c r="KE2425"/>
      <c r="KF2425"/>
      <c r="KG2425"/>
      <c r="KH2425"/>
      <c r="KI2425"/>
      <c r="KJ2425"/>
      <c r="KK2425"/>
      <c r="KL2425"/>
      <c r="KM2425"/>
      <c r="KN2425"/>
      <c r="KO2425"/>
      <c r="KP2425"/>
      <c r="KQ2425"/>
      <c r="KR2425"/>
      <c r="KS2425"/>
      <c r="KT2425"/>
      <c r="KU2425"/>
      <c r="KV2425"/>
      <c r="KW2425"/>
      <c r="KX2425"/>
      <c r="KY2425"/>
      <c r="KZ2425"/>
      <c r="LA2425"/>
      <c r="LB2425"/>
      <c r="LC2425"/>
      <c r="LD2425"/>
      <c r="LE2425"/>
      <c r="LF2425"/>
      <c r="LG2425"/>
      <c r="LH2425"/>
      <c r="LI2425"/>
      <c r="LJ2425"/>
      <c r="LK2425"/>
      <c r="LL2425"/>
      <c r="LM2425"/>
      <c r="LN2425"/>
      <c r="LO2425"/>
      <c r="LP2425"/>
      <c r="LQ2425"/>
      <c r="LR2425"/>
      <c r="LS2425"/>
      <c r="LT2425"/>
      <c r="LU2425"/>
      <c r="LV2425"/>
      <c r="LW2425"/>
      <c r="LX2425"/>
      <c r="LY2425"/>
      <c r="LZ2425"/>
      <c r="MA2425"/>
      <c r="MB2425"/>
      <c r="MC2425"/>
      <c r="MD2425"/>
      <c r="ME2425"/>
      <c r="MF2425"/>
      <c r="MG2425"/>
      <c r="MH2425"/>
      <c r="MI2425"/>
      <c r="MJ2425"/>
      <c r="MK2425"/>
      <c r="ML2425"/>
      <c r="MM2425"/>
      <c r="MN2425"/>
      <c r="MO2425"/>
      <c r="MP2425"/>
      <c r="MQ2425"/>
      <c r="MR2425"/>
      <c r="MS2425"/>
      <c r="MT2425"/>
      <c r="MU2425"/>
      <c r="MV2425"/>
      <c r="MW2425"/>
      <c r="MX2425"/>
      <c r="MY2425"/>
      <c r="MZ2425"/>
      <c r="NA2425"/>
      <c r="NB2425"/>
      <c r="NC2425"/>
      <c r="ND2425"/>
      <c r="NE2425"/>
      <c r="NF2425"/>
      <c r="NG2425"/>
      <c r="NH2425"/>
      <c r="NI2425"/>
      <c r="NJ2425"/>
      <c r="NK2425"/>
      <c r="NL2425"/>
      <c r="NM2425"/>
      <c r="NN2425"/>
      <c r="NO2425"/>
      <c r="NP2425"/>
      <c r="NQ2425"/>
      <c r="NR2425"/>
      <c r="NS2425"/>
      <c r="NT2425"/>
      <c r="NU2425"/>
      <c r="NV2425"/>
      <c r="NW2425"/>
      <c r="NX2425"/>
      <c r="NY2425"/>
      <c r="NZ2425"/>
      <c r="OA2425"/>
      <c r="OB2425"/>
      <c r="OC2425"/>
      <c r="OD2425"/>
      <c r="OE2425"/>
      <c r="OF2425"/>
      <c r="OG2425"/>
      <c r="OH2425"/>
      <c r="OI2425"/>
      <c r="OJ2425"/>
      <c r="OK2425"/>
      <c r="OL2425"/>
      <c r="OM2425"/>
      <c r="ON2425"/>
      <c r="OO2425"/>
      <c r="OP2425"/>
      <c r="OQ2425"/>
      <c r="OR2425"/>
      <c r="OS2425"/>
      <c r="OT2425"/>
      <c r="OU2425"/>
      <c r="OV2425"/>
      <c r="OW2425"/>
      <c r="OX2425"/>
      <c r="OY2425"/>
      <c r="OZ2425"/>
      <c r="PA2425"/>
      <c r="PB2425"/>
      <c r="PC2425"/>
      <c r="PD2425"/>
      <c r="PE2425"/>
      <c r="PF2425"/>
      <c r="PG2425"/>
      <c r="PH2425"/>
      <c r="PI2425"/>
      <c r="PJ2425"/>
      <c r="PK2425"/>
      <c r="PL2425"/>
      <c r="PM2425"/>
      <c r="PN2425"/>
      <c r="PO2425"/>
      <c r="PP2425"/>
      <c r="PQ2425"/>
      <c r="PR2425"/>
      <c r="PS2425"/>
      <c r="PT2425"/>
      <c r="PU2425"/>
      <c r="PV2425"/>
      <c r="PW2425"/>
      <c r="PX2425"/>
      <c r="PY2425"/>
      <c r="PZ2425"/>
      <c r="QA2425"/>
      <c r="QB2425"/>
      <c r="QC2425"/>
      <c r="QD2425"/>
      <c r="QE2425"/>
      <c r="QF2425"/>
      <c r="QG2425"/>
      <c r="QH2425"/>
      <c r="QI2425"/>
      <c r="QJ2425"/>
      <c r="QK2425"/>
      <c r="QL2425"/>
      <c r="QM2425"/>
      <c r="QN2425"/>
      <c r="QO2425"/>
      <c r="QP2425"/>
      <c r="QQ2425"/>
      <c r="QR2425"/>
      <c r="QS2425"/>
      <c r="QT2425"/>
      <c r="QU2425"/>
      <c r="QV2425"/>
      <c r="QW2425"/>
      <c r="QX2425"/>
      <c r="QY2425"/>
      <c r="QZ2425"/>
      <c r="RA2425"/>
      <c r="RB2425"/>
      <c r="RC2425"/>
      <c r="RD2425"/>
      <c r="RE2425"/>
      <c r="RF2425"/>
      <c r="RG2425"/>
      <c r="RH2425"/>
      <c r="RI2425"/>
      <c r="RJ2425"/>
      <c r="RK2425"/>
      <c r="RL2425"/>
      <c r="RM2425"/>
      <c r="RN2425"/>
      <c r="RO2425"/>
      <c r="RP2425"/>
      <c r="RQ2425"/>
      <c r="RR2425"/>
      <c r="RS2425"/>
      <c r="RT2425"/>
      <c r="RU2425"/>
      <c r="RV2425"/>
      <c r="RW2425"/>
      <c r="RX2425"/>
      <c r="RY2425"/>
      <c r="RZ2425"/>
      <c r="SA2425"/>
      <c r="SB2425"/>
      <c r="SC2425"/>
      <c r="SD2425"/>
      <c r="SE2425"/>
      <c r="SF2425"/>
      <c r="SG2425"/>
      <c r="SH2425"/>
      <c r="SI2425"/>
      <c r="SJ2425"/>
      <c r="SK2425"/>
      <c r="SL2425"/>
      <c r="SM2425"/>
      <c r="SN2425"/>
      <c r="SO2425"/>
      <c r="SP2425"/>
      <c r="SQ2425"/>
      <c r="SR2425"/>
      <c r="SS2425"/>
      <c r="ST2425"/>
      <c r="SU2425"/>
      <c r="SV2425"/>
      <c r="SW2425"/>
    </row>
    <row r="2426" spans="1:517" s="1214" customFormat="1" ht="15" customHeight="1" thickTop="1" x14ac:dyDescent="0.25">
      <c r="A2426" s="1480" t="s">
        <v>2430</v>
      </c>
      <c r="B2426" s="811" t="s">
        <v>2438</v>
      </c>
      <c r="C2426" s="811" t="s">
        <v>18</v>
      </c>
      <c r="D2426" s="811" t="s">
        <v>82</v>
      </c>
      <c r="E2426" s="151">
        <v>42870</v>
      </c>
      <c r="F2426" s="778" t="s">
        <v>189</v>
      </c>
      <c r="G2426" s="811" t="s">
        <v>151</v>
      </c>
      <c r="H2426" s="807" t="s">
        <v>54</v>
      </c>
      <c r="I2426" s="817">
        <v>8.15</v>
      </c>
      <c r="J2426" s="1312" t="s">
        <v>318</v>
      </c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  <c r="DI2426"/>
      <c r="DJ2426"/>
      <c r="DK2426"/>
      <c r="DL2426"/>
      <c r="DM2426"/>
      <c r="DN2426"/>
      <c r="DO2426"/>
      <c r="DP2426"/>
      <c r="DQ2426"/>
      <c r="DR2426"/>
      <c r="DS2426"/>
      <c r="DT2426"/>
      <c r="DU2426"/>
      <c r="DV2426"/>
      <c r="DW2426"/>
      <c r="DX2426"/>
      <c r="DY2426"/>
      <c r="DZ2426"/>
      <c r="EA2426"/>
      <c r="EB2426"/>
      <c r="EC2426"/>
      <c r="ED2426"/>
      <c r="EE2426"/>
      <c r="EF2426"/>
      <c r="EG2426"/>
      <c r="EH2426"/>
      <c r="EI2426"/>
      <c r="EJ2426"/>
      <c r="EK2426"/>
      <c r="EL2426"/>
      <c r="EM2426"/>
      <c r="EN2426"/>
      <c r="EO2426"/>
      <c r="EP2426"/>
      <c r="EQ2426"/>
      <c r="ER2426"/>
      <c r="ES2426"/>
      <c r="ET2426"/>
      <c r="EU2426"/>
      <c r="EV2426"/>
      <c r="EW2426"/>
      <c r="EX2426"/>
      <c r="EY2426"/>
      <c r="EZ2426"/>
      <c r="FA2426"/>
      <c r="FB2426"/>
      <c r="FC2426"/>
      <c r="FD2426"/>
      <c r="FE2426"/>
      <c r="FF2426"/>
      <c r="FG2426"/>
      <c r="FH2426"/>
      <c r="FI2426"/>
      <c r="FJ2426"/>
      <c r="FK2426"/>
      <c r="FL2426"/>
      <c r="FM2426"/>
      <c r="FN2426"/>
      <c r="FO2426"/>
      <c r="FP2426"/>
      <c r="FQ2426"/>
      <c r="FR2426"/>
      <c r="FS2426"/>
      <c r="FT2426"/>
      <c r="FU2426"/>
      <c r="FV2426"/>
      <c r="FW2426"/>
      <c r="FX2426"/>
      <c r="FY2426"/>
      <c r="FZ2426"/>
      <c r="GA2426"/>
      <c r="GB2426"/>
      <c r="GC2426"/>
      <c r="GD2426"/>
      <c r="GE2426"/>
      <c r="GF2426"/>
      <c r="GG2426"/>
      <c r="GH2426"/>
      <c r="GI2426"/>
      <c r="GJ2426"/>
      <c r="GK2426"/>
      <c r="GL2426"/>
      <c r="GM2426"/>
      <c r="GN2426"/>
      <c r="GO2426"/>
      <c r="GP2426"/>
      <c r="GQ2426"/>
      <c r="GR2426"/>
      <c r="GS2426"/>
      <c r="GT2426"/>
      <c r="GU2426"/>
      <c r="GV2426"/>
      <c r="GW2426"/>
      <c r="GX2426"/>
      <c r="GY2426"/>
      <c r="GZ2426"/>
      <c r="HA2426"/>
      <c r="HB2426"/>
      <c r="HC2426"/>
      <c r="HD2426"/>
      <c r="HE2426"/>
      <c r="HF2426"/>
      <c r="HG2426"/>
      <c r="HH2426"/>
      <c r="HI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  <c r="HX2426"/>
      <c r="HY2426"/>
      <c r="HZ2426"/>
      <c r="IA2426"/>
      <c r="IB2426"/>
      <c r="IC2426"/>
      <c r="ID2426"/>
      <c r="IE2426"/>
      <c r="IF2426"/>
      <c r="IG2426"/>
      <c r="IH2426"/>
      <c r="II2426"/>
      <c r="IJ2426"/>
      <c r="IK2426"/>
      <c r="IL2426"/>
      <c r="IM2426"/>
      <c r="IN2426"/>
      <c r="IO2426"/>
      <c r="IP2426"/>
      <c r="IQ2426"/>
      <c r="IR2426"/>
      <c r="IS2426"/>
      <c r="IT2426"/>
      <c r="IU2426"/>
      <c r="IV2426"/>
      <c r="IW2426"/>
      <c r="IX2426"/>
      <c r="IY2426"/>
      <c r="IZ2426"/>
      <c r="JA2426"/>
      <c r="JB2426"/>
      <c r="JC2426"/>
      <c r="JD2426"/>
      <c r="JE2426"/>
      <c r="JF2426"/>
      <c r="JG2426"/>
      <c r="JH2426"/>
      <c r="JI2426"/>
      <c r="JJ2426"/>
      <c r="JK2426"/>
      <c r="JL2426"/>
      <c r="JM2426"/>
      <c r="JN2426"/>
      <c r="JO2426"/>
      <c r="JP2426"/>
      <c r="JQ2426"/>
      <c r="JR2426"/>
      <c r="JS2426"/>
      <c r="JT2426"/>
      <c r="JU2426"/>
      <c r="JV2426"/>
      <c r="JW2426"/>
      <c r="JX2426"/>
      <c r="JY2426"/>
      <c r="JZ2426"/>
      <c r="KA2426"/>
      <c r="KB2426"/>
      <c r="KC2426"/>
      <c r="KD2426"/>
      <c r="KE2426"/>
      <c r="KF2426"/>
      <c r="KG2426"/>
      <c r="KH2426"/>
      <c r="KI2426"/>
      <c r="KJ2426"/>
      <c r="KK2426"/>
      <c r="KL2426"/>
      <c r="KM2426"/>
      <c r="KN2426"/>
      <c r="KO2426"/>
      <c r="KP2426"/>
      <c r="KQ2426"/>
      <c r="KR2426"/>
      <c r="KS2426"/>
      <c r="KT2426"/>
      <c r="KU2426"/>
      <c r="KV2426"/>
      <c r="KW2426"/>
      <c r="KX2426"/>
      <c r="KY2426"/>
      <c r="KZ2426"/>
      <c r="LA2426"/>
      <c r="LB2426"/>
      <c r="LC2426"/>
      <c r="LD2426"/>
      <c r="LE2426"/>
      <c r="LF2426"/>
      <c r="LG2426"/>
      <c r="LH2426"/>
      <c r="LI2426"/>
      <c r="LJ2426"/>
      <c r="LK2426"/>
      <c r="LL2426"/>
      <c r="LM2426"/>
      <c r="LN2426"/>
      <c r="LO2426"/>
      <c r="LP2426"/>
      <c r="LQ2426"/>
      <c r="LR2426"/>
      <c r="LS2426"/>
      <c r="LT2426"/>
      <c r="LU2426"/>
      <c r="LV2426"/>
      <c r="LW2426"/>
      <c r="LX2426"/>
      <c r="LY2426"/>
      <c r="LZ2426"/>
      <c r="MA2426"/>
      <c r="MB2426"/>
      <c r="MC2426"/>
      <c r="MD2426"/>
      <c r="ME2426"/>
      <c r="MF2426"/>
      <c r="MG2426"/>
      <c r="MH2426"/>
      <c r="MI2426"/>
      <c r="MJ2426"/>
      <c r="MK2426"/>
      <c r="ML2426"/>
      <c r="MM2426"/>
      <c r="MN2426"/>
      <c r="MO2426"/>
      <c r="MP2426"/>
      <c r="MQ2426"/>
      <c r="MR2426"/>
      <c r="MS2426"/>
      <c r="MT2426"/>
      <c r="MU2426"/>
      <c r="MV2426"/>
      <c r="MW2426"/>
      <c r="MX2426"/>
      <c r="MY2426"/>
      <c r="MZ2426"/>
      <c r="NA2426"/>
      <c r="NB2426"/>
      <c r="NC2426"/>
      <c r="ND2426"/>
      <c r="NE2426"/>
      <c r="NF2426"/>
      <c r="NG2426"/>
      <c r="NH2426"/>
      <c r="NI2426"/>
      <c r="NJ2426"/>
      <c r="NK2426"/>
      <c r="NL2426"/>
      <c r="NM2426"/>
      <c r="NN2426"/>
      <c r="NO2426"/>
      <c r="NP2426"/>
      <c r="NQ2426"/>
      <c r="NR2426"/>
      <c r="NS2426"/>
      <c r="NT2426"/>
      <c r="NU2426"/>
      <c r="NV2426"/>
      <c r="NW2426"/>
      <c r="NX2426"/>
      <c r="NY2426"/>
      <c r="NZ2426"/>
      <c r="OA2426"/>
      <c r="OB2426"/>
      <c r="OC2426"/>
      <c r="OD2426"/>
      <c r="OE2426"/>
      <c r="OF2426"/>
      <c r="OG2426"/>
      <c r="OH2426"/>
      <c r="OI2426"/>
      <c r="OJ2426"/>
      <c r="OK2426"/>
      <c r="OL2426"/>
      <c r="OM2426"/>
      <c r="ON2426"/>
      <c r="OO2426"/>
      <c r="OP2426"/>
      <c r="OQ2426"/>
      <c r="OR2426"/>
      <c r="OS2426"/>
      <c r="OT2426"/>
      <c r="OU2426"/>
      <c r="OV2426"/>
      <c r="OW2426"/>
      <c r="OX2426"/>
      <c r="OY2426"/>
      <c r="OZ2426"/>
      <c r="PA2426"/>
      <c r="PB2426"/>
      <c r="PC2426"/>
      <c r="PD2426"/>
      <c r="PE2426"/>
      <c r="PF2426"/>
      <c r="PG2426"/>
      <c r="PH2426"/>
      <c r="PI2426"/>
      <c r="PJ2426"/>
      <c r="PK2426"/>
      <c r="PL2426"/>
      <c r="PM2426"/>
      <c r="PN2426"/>
      <c r="PO2426"/>
      <c r="PP2426"/>
      <c r="PQ2426"/>
      <c r="PR2426"/>
      <c r="PS2426"/>
      <c r="PT2426"/>
      <c r="PU2426"/>
      <c r="PV2426"/>
      <c r="PW2426"/>
      <c r="PX2426"/>
      <c r="PY2426"/>
      <c r="PZ2426"/>
      <c r="QA2426"/>
      <c r="QB2426"/>
      <c r="QC2426"/>
      <c r="QD2426"/>
      <c r="QE2426"/>
      <c r="QF2426"/>
      <c r="QG2426"/>
      <c r="QH2426"/>
      <c r="QI2426"/>
      <c r="QJ2426"/>
      <c r="QK2426"/>
      <c r="QL2426"/>
      <c r="QM2426"/>
      <c r="QN2426"/>
      <c r="QO2426"/>
      <c r="QP2426"/>
      <c r="QQ2426"/>
      <c r="QR2426"/>
      <c r="QS2426"/>
      <c r="QT2426"/>
      <c r="QU2426"/>
      <c r="QV2426"/>
      <c r="QW2426"/>
      <c r="QX2426"/>
      <c r="QY2426"/>
      <c r="QZ2426"/>
      <c r="RA2426"/>
      <c r="RB2426"/>
      <c r="RC2426"/>
      <c r="RD2426"/>
      <c r="RE2426"/>
      <c r="RF2426"/>
      <c r="RG2426"/>
      <c r="RH2426"/>
      <c r="RI2426"/>
      <c r="RJ2426"/>
      <c r="RK2426"/>
      <c r="RL2426"/>
      <c r="RM2426"/>
      <c r="RN2426"/>
      <c r="RO2426"/>
      <c r="RP2426"/>
      <c r="RQ2426"/>
      <c r="RR2426"/>
      <c r="RS2426"/>
      <c r="RT2426"/>
      <c r="RU2426"/>
      <c r="RV2426"/>
      <c r="RW2426"/>
      <c r="RX2426"/>
      <c r="RY2426"/>
      <c r="RZ2426"/>
      <c r="SA2426"/>
      <c r="SB2426"/>
      <c r="SC2426"/>
      <c r="SD2426"/>
      <c r="SE2426"/>
      <c r="SF2426"/>
      <c r="SG2426"/>
      <c r="SH2426"/>
      <c r="SI2426"/>
      <c r="SJ2426"/>
      <c r="SK2426"/>
      <c r="SL2426"/>
      <c r="SM2426"/>
      <c r="SN2426"/>
      <c r="SO2426"/>
      <c r="SP2426"/>
      <c r="SQ2426"/>
      <c r="SR2426"/>
      <c r="SS2426"/>
      <c r="ST2426"/>
      <c r="SU2426"/>
      <c r="SV2426"/>
      <c r="SW2426"/>
    </row>
    <row r="2427" spans="1:517" s="1214" customFormat="1" ht="15" customHeight="1" x14ac:dyDescent="0.25">
      <c r="A2427" s="1488" t="s">
        <v>2430</v>
      </c>
      <c r="B2427" s="811" t="s">
        <v>2439</v>
      </c>
      <c r="C2427" s="811" t="s">
        <v>16</v>
      </c>
      <c r="D2427" s="811" t="s">
        <v>84</v>
      </c>
      <c r="E2427" s="151" t="s">
        <v>2440</v>
      </c>
      <c r="F2427" s="778" t="s">
        <v>189</v>
      </c>
      <c r="G2427" s="811" t="s">
        <v>210</v>
      </c>
      <c r="H2427" s="807" t="s">
        <v>2441</v>
      </c>
      <c r="I2427" s="817">
        <v>38.450000000000003</v>
      </c>
      <c r="J2427" s="1312" t="s">
        <v>2442</v>
      </c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  <c r="DI2427"/>
      <c r="DJ2427"/>
      <c r="DK2427"/>
      <c r="DL2427"/>
      <c r="DM2427"/>
      <c r="DN2427"/>
      <c r="DO2427"/>
      <c r="DP2427"/>
      <c r="DQ2427"/>
      <c r="DR2427"/>
      <c r="DS2427"/>
      <c r="DT2427"/>
      <c r="DU2427"/>
      <c r="DV2427"/>
      <c r="DW2427"/>
      <c r="DX2427"/>
      <c r="DY2427"/>
      <c r="DZ2427"/>
      <c r="EA2427"/>
      <c r="EB2427"/>
      <c r="EC2427"/>
      <c r="ED2427"/>
      <c r="EE2427"/>
      <c r="EF2427"/>
      <c r="EG2427"/>
      <c r="EH2427"/>
      <c r="EI2427"/>
      <c r="EJ2427"/>
      <c r="EK2427"/>
      <c r="EL2427"/>
      <c r="EM2427"/>
      <c r="EN2427"/>
      <c r="EO2427"/>
      <c r="EP2427"/>
      <c r="EQ2427"/>
      <c r="ER2427"/>
      <c r="ES2427"/>
      <c r="ET2427"/>
      <c r="EU2427"/>
      <c r="EV2427"/>
      <c r="EW2427"/>
      <c r="EX2427"/>
      <c r="EY2427"/>
      <c r="EZ2427"/>
      <c r="FA2427"/>
      <c r="FB2427"/>
      <c r="FC2427"/>
      <c r="FD2427"/>
      <c r="FE2427"/>
      <c r="FF2427"/>
      <c r="FG2427"/>
      <c r="FH2427"/>
      <c r="FI2427"/>
      <c r="FJ2427"/>
      <c r="FK2427"/>
      <c r="FL2427"/>
      <c r="FM2427"/>
      <c r="FN2427"/>
      <c r="FO2427"/>
      <c r="FP2427"/>
      <c r="FQ2427"/>
      <c r="FR2427"/>
      <c r="FS2427"/>
      <c r="FT2427"/>
      <c r="FU2427"/>
      <c r="FV2427"/>
      <c r="FW2427"/>
      <c r="FX2427"/>
      <c r="FY2427"/>
      <c r="FZ2427"/>
      <c r="GA2427"/>
      <c r="GB2427"/>
      <c r="GC2427"/>
      <c r="GD2427"/>
      <c r="GE2427"/>
      <c r="GF2427"/>
      <c r="GG2427"/>
      <c r="GH2427"/>
      <c r="GI2427"/>
      <c r="GJ2427"/>
      <c r="GK2427"/>
      <c r="GL2427"/>
      <c r="GM2427"/>
      <c r="GN2427"/>
      <c r="GO2427"/>
      <c r="GP2427"/>
      <c r="GQ2427"/>
      <c r="GR2427"/>
      <c r="GS2427"/>
      <c r="GT2427"/>
      <c r="GU2427"/>
      <c r="GV2427"/>
      <c r="GW2427"/>
      <c r="GX2427"/>
      <c r="GY2427"/>
      <c r="GZ2427"/>
      <c r="HA2427"/>
      <c r="HB2427"/>
      <c r="HC2427"/>
      <c r="HD2427"/>
      <c r="HE2427"/>
      <c r="HF2427"/>
      <c r="HG2427"/>
      <c r="HH2427"/>
      <c r="HI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  <c r="HX2427"/>
      <c r="HY2427"/>
      <c r="HZ2427"/>
      <c r="IA2427"/>
      <c r="IB2427"/>
      <c r="IC2427"/>
      <c r="ID2427"/>
      <c r="IE2427"/>
      <c r="IF2427"/>
      <c r="IG2427"/>
      <c r="IH2427"/>
      <c r="II2427"/>
      <c r="IJ2427"/>
      <c r="IK2427"/>
      <c r="IL2427"/>
      <c r="IM2427"/>
      <c r="IN2427"/>
      <c r="IO2427"/>
      <c r="IP2427"/>
      <c r="IQ2427"/>
      <c r="IR2427"/>
      <c r="IS2427"/>
      <c r="IT2427"/>
      <c r="IU2427"/>
      <c r="IV2427"/>
      <c r="IW2427"/>
      <c r="IX2427"/>
      <c r="IY2427"/>
      <c r="IZ2427"/>
      <c r="JA2427"/>
      <c r="JB2427"/>
      <c r="JC2427"/>
      <c r="JD2427"/>
      <c r="JE2427"/>
      <c r="JF2427"/>
      <c r="JG2427"/>
      <c r="JH2427"/>
      <c r="JI2427"/>
      <c r="JJ2427"/>
      <c r="JK2427"/>
      <c r="JL2427"/>
      <c r="JM2427"/>
      <c r="JN2427"/>
      <c r="JO2427"/>
      <c r="JP2427"/>
      <c r="JQ2427"/>
      <c r="JR2427"/>
      <c r="JS2427"/>
      <c r="JT2427"/>
      <c r="JU2427"/>
      <c r="JV2427"/>
      <c r="JW2427"/>
      <c r="JX2427"/>
      <c r="JY2427"/>
      <c r="JZ2427"/>
      <c r="KA2427"/>
      <c r="KB2427"/>
      <c r="KC2427"/>
      <c r="KD2427"/>
      <c r="KE2427"/>
      <c r="KF2427"/>
      <c r="KG2427"/>
      <c r="KH2427"/>
      <c r="KI2427"/>
      <c r="KJ2427"/>
      <c r="KK2427"/>
      <c r="KL2427"/>
      <c r="KM2427"/>
      <c r="KN2427"/>
      <c r="KO2427"/>
      <c r="KP2427"/>
      <c r="KQ2427"/>
      <c r="KR2427"/>
      <c r="KS2427"/>
      <c r="KT2427"/>
      <c r="KU2427"/>
      <c r="KV2427"/>
      <c r="KW2427"/>
      <c r="KX2427"/>
      <c r="KY2427"/>
      <c r="KZ2427"/>
      <c r="LA2427"/>
      <c r="LB2427"/>
      <c r="LC2427"/>
      <c r="LD2427"/>
      <c r="LE2427"/>
      <c r="LF2427"/>
      <c r="LG2427"/>
      <c r="LH2427"/>
      <c r="LI2427"/>
      <c r="LJ2427"/>
      <c r="LK2427"/>
      <c r="LL2427"/>
      <c r="LM2427"/>
      <c r="LN2427"/>
      <c r="LO2427"/>
      <c r="LP2427"/>
      <c r="LQ2427"/>
      <c r="LR2427"/>
      <c r="LS2427"/>
      <c r="LT2427"/>
      <c r="LU2427"/>
      <c r="LV2427"/>
      <c r="LW2427"/>
      <c r="LX2427"/>
      <c r="LY2427"/>
      <c r="LZ2427"/>
      <c r="MA2427"/>
      <c r="MB2427"/>
      <c r="MC2427"/>
      <c r="MD2427"/>
      <c r="ME2427"/>
      <c r="MF2427"/>
      <c r="MG2427"/>
      <c r="MH2427"/>
      <c r="MI2427"/>
      <c r="MJ2427"/>
      <c r="MK2427"/>
      <c r="ML2427"/>
      <c r="MM2427"/>
      <c r="MN2427"/>
      <c r="MO2427"/>
      <c r="MP2427"/>
      <c r="MQ2427"/>
      <c r="MR2427"/>
      <c r="MS2427"/>
      <c r="MT2427"/>
      <c r="MU2427"/>
      <c r="MV2427"/>
      <c r="MW2427"/>
      <c r="MX2427"/>
      <c r="MY2427"/>
      <c r="MZ2427"/>
      <c r="NA2427"/>
      <c r="NB2427"/>
      <c r="NC2427"/>
      <c r="ND2427"/>
      <c r="NE2427"/>
      <c r="NF2427"/>
      <c r="NG2427"/>
      <c r="NH2427"/>
      <c r="NI2427"/>
      <c r="NJ2427"/>
      <c r="NK2427"/>
      <c r="NL2427"/>
      <c r="NM2427"/>
      <c r="NN2427"/>
      <c r="NO2427"/>
      <c r="NP2427"/>
      <c r="NQ2427"/>
      <c r="NR2427"/>
      <c r="NS2427"/>
      <c r="NT2427"/>
      <c r="NU2427"/>
      <c r="NV2427"/>
      <c r="NW2427"/>
      <c r="NX2427"/>
      <c r="NY2427"/>
      <c r="NZ2427"/>
      <c r="OA2427"/>
      <c r="OB2427"/>
      <c r="OC2427"/>
      <c r="OD2427"/>
      <c r="OE2427"/>
      <c r="OF2427"/>
      <c r="OG2427"/>
      <c r="OH2427"/>
      <c r="OI2427"/>
      <c r="OJ2427"/>
      <c r="OK2427"/>
      <c r="OL2427"/>
      <c r="OM2427"/>
      <c r="ON2427"/>
      <c r="OO2427"/>
      <c r="OP2427"/>
      <c r="OQ2427"/>
      <c r="OR2427"/>
      <c r="OS2427"/>
      <c r="OT2427"/>
      <c r="OU2427"/>
      <c r="OV2427"/>
      <c r="OW2427"/>
      <c r="OX2427"/>
      <c r="OY2427"/>
      <c r="OZ2427"/>
      <c r="PA2427"/>
      <c r="PB2427"/>
      <c r="PC2427"/>
      <c r="PD2427"/>
      <c r="PE2427"/>
      <c r="PF2427"/>
      <c r="PG2427"/>
      <c r="PH2427"/>
      <c r="PI2427"/>
      <c r="PJ2427"/>
      <c r="PK2427"/>
      <c r="PL2427"/>
      <c r="PM2427"/>
      <c r="PN2427"/>
      <c r="PO2427"/>
      <c r="PP2427"/>
      <c r="PQ2427"/>
      <c r="PR2427"/>
      <c r="PS2427"/>
      <c r="PT2427"/>
      <c r="PU2427"/>
      <c r="PV2427"/>
      <c r="PW2427"/>
      <c r="PX2427"/>
      <c r="PY2427"/>
      <c r="PZ2427"/>
      <c r="QA2427"/>
      <c r="QB2427"/>
      <c r="QC2427"/>
      <c r="QD2427"/>
      <c r="QE2427"/>
      <c r="QF2427"/>
      <c r="QG2427"/>
      <c r="QH2427"/>
      <c r="QI2427"/>
      <c r="QJ2427"/>
      <c r="QK2427"/>
      <c r="QL2427"/>
      <c r="QM2427"/>
      <c r="QN2427"/>
      <c r="QO2427"/>
      <c r="QP2427"/>
      <c r="QQ2427"/>
      <c r="QR2427"/>
      <c r="QS2427"/>
      <c r="QT2427"/>
      <c r="QU2427"/>
      <c r="QV2427"/>
      <c r="QW2427"/>
      <c r="QX2427"/>
      <c r="QY2427"/>
      <c r="QZ2427"/>
      <c r="RA2427"/>
      <c r="RB2427"/>
      <c r="RC2427"/>
      <c r="RD2427"/>
      <c r="RE2427"/>
      <c r="RF2427"/>
      <c r="RG2427"/>
      <c r="RH2427"/>
      <c r="RI2427"/>
      <c r="RJ2427"/>
      <c r="RK2427"/>
      <c r="RL2427"/>
      <c r="RM2427"/>
      <c r="RN2427"/>
      <c r="RO2427"/>
      <c r="RP2427"/>
      <c r="RQ2427"/>
      <c r="RR2427"/>
      <c r="RS2427"/>
      <c r="RT2427"/>
      <c r="RU2427"/>
      <c r="RV2427"/>
      <c r="RW2427"/>
      <c r="RX2427"/>
      <c r="RY2427"/>
      <c r="RZ2427"/>
      <c r="SA2427"/>
      <c r="SB2427"/>
      <c r="SC2427"/>
      <c r="SD2427"/>
      <c r="SE2427"/>
      <c r="SF2427"/>
      <c r="SG2427"/>
      <c r="SH2427"/>
      <c r="SI2427"/>
      <c r="SJ2427"/>
      <c r="SK2427"/>
      <c r="SL2427"/>
      <c r="SM2427"/>
      <c r="SN2427"/>
      <c r="SO2427"/>
      <c r="SP2427"/>
      <c r="SQ2427"/>
      <c r="SR2427"/>
      <c r="SS2427"/>
      <c r="ST2427"/>
      <c r="SU2427"/>
      <c r="SV2427"/>
      <c r="SW2427"/>
    </row>
    <row r="2428" spans="1:517" s="1214" customFormat="1" ht="15" customHeight="1" thickBot="1" x14ac:dyDescent="0.3">
      <c r="A2428" s="1488" t="s">
        <v>2430</v>
      </c>
      <c r="B2428" s="811" t="s">
        <v>756</v>
      </c>
      <c r="C2428" s="811" t="s">
        <v>16</v>
      </c>
      <c r="D2428" s="811" t="s">
        <v>84</v>
      </c>
      <c r="E2428" s="151" t="s">
        <v>2443</v>
      </c>
      <c r="F2428" s="778" t="s">
        <v>299</v>
      </c>
      <c r="G2428" s="811" t="s">
        <v>210</v>
      </c>
      <c r="H2428" s="807" t="s">
        <v>2444</v>
      </c>
      <c r="I2428" s="817">
        <v>15</v>
      </c>
      <c r="J2428" s="1312" t="s">
        <v>2445</v>
      </c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  <c r="DI2428"/>
      <c r="DJ2428"/>
      <c r="DK2428"/>
      <c r="DL2428"/>
      <c r="DM2428"/>
      <c r="DN2428"/>
      <c r="DO2428"/>
      <c r="DP2428"/>
      <c r="DQ2428"/>
      <c r="DR2428"/>
      <c r="DS2428"/>
      <c r="DT2428"/>
      <c r="DU2428"/>
      <c r="DV2428"/>
      <c r="DW2428"/>
      <c r="DX2428"/>
      <c r="DY2428"/>
      <c r="DZ2428"/>
      <c r="EA2428"/>
      <c r="EB2428"/>
      <c r="EC2428"/>
      <c r="ED2428"/>
      <c r="EE2428"/>
      <c r="EF2428"/>
      <c r="EG2428"/>
      <c r="EH2428"/>
      <c r="EI2428"/>
      <c r="EJ2428"/>
      <c r="EK2428"/>
      <c r="EL2428"/>
      <c r="EM2428"/>
      <c r="EN2428"/>
      <c r="EO2428"/>
      <c r="EP2428"/>
      <c r="EQ2428"/>
      <c r="ER2428"/>
      <c r="ES2428"/>
      <c r="ET2428"/>
      <c r="EU2428"/>
      <c r="EV2428"/>
      <c r="EW2428"/>
      <c r="EX2428"/>
      <c r="EY2428"/>
      <c r="EZ2428"/>
      <c r="FA2428"/>
      <c r="FB2428"/>
      <c r="FC2428"/>
      <c r="FD2428"/>
      <c r="FE2428"/>
      <c r="FF2428"/>
      <c r="FG2428"/>
      <c r="FH2428"/>
      <c r="FI2428"/>
      <c r="FJ2428"/>
      <c r="FK2428"/>
      <c r="FL2428"/>
      <c r="FM2428"/>
      <c r="FN2428"/>
      <c r="FO2428"/>
      <c r="FP2428"/>
      <c r="FQ2428"/>
      <c r="FR2428"/>
      <c r="FS2428"/>
      <c r="FT2428"/>
      <c r="FU2428"/>
      <c r="FV2428"/>
      <c r="FW2428"/>
      <c r="FX2428"/>
      <c r="FY2428"/>
      <c r="FZ2428"/>
      <c r="GA2428"/>
      <c r="GB2428"/>
      <c r="GC2428"/>
      <c r="GD2428"/>
      <c r="GE2428"/>
      <c r="GF2428"/>
      <c r="GG2428"/>
      <c r="GH2428"/>
      <c r="GI2428"/>
      <c r="GJ2428"/>
      <c r="GK2428"/>
      <c r="GL2428"/>
      <c r="GM2428"/>
      <c r="GN2428"/>
      <c r="GO2428"/>
      <c r="GP2428"/>
      <c r="GQ2428"/>
      <c r="GR2428"/>
      <c r="GS2428"/>
      <c r="GT2428"/>
      <c r="GU2428"/>
      <c r="GV2428"/>
      <c r="GW2428"/>
      <c r="GX2428"/>
      <c r="GY2428"/>
      <c r="GZ2428"/>
      <c r="HA2428"/>
      <c r="HB2428"/>
      <c r="HC2428"/>
      <c r="HD2428"/>
      <c r="HE2428"/>
      <c r="HF2428"/>
      <c r="HG2428"/>
      <c r="HH2428"/>
      <c r="HI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  <c r="HX2428"/>
      <c r="HY2428"/>
      <c r="HZ2428"/>
      <c r="IA2428"/>
      <c r="IB2428"/>
      <c r="IC2428"/>
      <c r="ID2428"/>
      <c r="IE2428"/>
      <c r="IF2428"/>
      <c r="IG2428"/>
      <c r="IH2428"/>
      <c r="II2428"/>
      <c r="IJ2428"/>
      <c r="IK2428"/>
      <c r="IL2428"/>
      <c r="IM2428"/>
      <c r="IN2428"/>
      <c r="IO2428"/>
      <c r="IP2428"/>
      <c r="IQ2428"/>
      <c r="IR2428"/>
      <c r="IS2428"/>
      <c r="IT2428"/>
      <c r="IU2428"/>
      <c r="IV2428"/>
      <c r="IW2428"/>
      <c r="IX2428"/>
      <c r="IY2428"/>
      <c r="IZ2428"/>
      <c r="JA2428"/>
      <c r="JB2428"/>
      <c r="JC2428"/>
      <c r="JD2428"/>
      <c r="JE2428"/>
      <c r="JF2428"/>
      <c r="JG2428"/>
      <c r="JH2428"/>
      <c r="JI2428"/>
      <c r="JJ2428"/>
      <c r="JK2428"/>
      <c r="JL2428"/>
      <c r="JM2428"/>
      <c r="JN2428"/>
      <c r="JO2428"/>
      <c r="JP2428"/>
      <c r="JQ2428"/>
      <c r="JR2428"/>
      <c r="JS2428"/>
      <c r="JT2428"/>
      <c r="JU2428"/>
      <c r="JV2428"/>
      <c r="JW2428"/>
      <c r="JX2428"/>
      <c r="JY2428"/>
      <c r="JZ2428"/>
      <c r="KA2428"/>
      <c r="KB2428"/>
      <c r="KC2428"/>
      <c r="KD2428"/>
      <c r="KE2428"/>
      <c r="KF2428"/>
      <c r="KG2428"/>
      <c r="KH2428"/>
      <c r="KI2428"/>
      <c r="KJ2428"/>
      <c r="KK2428"/>
      <c r="KL2428"/>
      <c r="KM2428"/>
      <c r="KN2428"/>
      <c r="KO2428"/>
      <c r="KP2428"/>
      <c r="KQ2428"/>
      <c r="KR2428"/>
      <c r="KS2428"/>
      <c r="KT2428"/>
      <c r="KU2428"/>
      <c r="KV2428"/>
      <c r="KW2428"/>
      <c r="KX2428"/>
      <c r="KY2428"/>
      <c r="KZ2428"/>
      <c r="LA2428"/>
      <c r="LB2428"/>
      <c r="LC2428"/>
      <c r="LD2428"/>
      <c r="LE2428"/>
      <c r="LF2428"/>
      <c r="LG2428"/>
      <c r="LH2428"/>
      <c r="LI2428"/>
      <c r="LJ2428"/>
      <c r="LK2428"/>
      <c r="LL2428"/>
      <c r="LM2428"/>
      <c r="LN2428"/>
      <c r="LO2428"/>
      <c r="LP2428"/>
      <c r="LQ2428"/>
      <c r="LR2428"/>
      <c r="LS2428"/>
      <c r="LT2428"/>
      <c r="LU2428"/>
      <c r="LV2428"/>
      <c r="LW2428"/>
      <c r="LX2428"/>
      <c r="LY2428"/>
      <c r="LZ2428"/>
      <c r="MA2428"/>
      <c r="MB2428"/>
      <c r="MC2428"/>
      <c r="MD2428"/>
      <c r="ME2428"/>
      <c r="MF2428"/>
      <c r="MG2428"/>
      <c r="MH2428"/>
      <c r="MI2428"/>
      <c r="MJ2428"/>
      <c r="MK2428"/>
      <c r="ML2428"/>
      <c r="MM2428"/>
      <c r="MN2428"/>
      <c r="MO2428"/>
      <c r="MP2428"/>
      <c r="MQ2428"/>
      <c r="MR2428"/>
      <c r="MS2428"/>
      <c r="MT2428"/>
      <c r="MU2428"/>
      <c r="MV2428"/>
      <c r="MW2428"/>
      <c r="MX2428"/>
      <c r="MY2428"/>
      <c r="MZ2428"/>
      <c r="NA2428"/>
      <c r="NB2428"/>
      <c r="NC2428"/>
      <c r="ND2428"/>
      <c r="NE2428"/>
      <c r="NF2428"/>
      <c r="NG2428"/>
      <c r="NH2428"/>
      <c r="NI2428"/>
      <c r="NJ2428"/>
      <c r="NK2428"/>
      <c r="NL2428"/>
      <c r="NM2428"/>
      <c r="NN2428"/>
      <c r="NO2428"/>
      <c r="NP2428"/>
      <c r="NQ2428"/>
      <c r="NR2428"/>
      <c r="NS2428"/>
      <c r="NT2428"/>
      <c r="NU2428"/>
      <c r="NV2428"/>
      <c r="NW2428"/>
      <c r="NX2428"/>
      <c r="NY2428"/>
      <c r="NZ2428"/>
      <c r="OA2428"/>
      <c r="OB2428"/>
      <c r="OC2428"/>
      <c r="OD2428"/>
      <c r="OE2428"/>
      <c r="OF2428"/>
      <c r="OG2428"/>
      <c r="OH2428"/>
      <c r="OI2428"/>
      <c r="OJ2428"/>
      <c r="OK2428"/>
      <c r="OL2428"/>
      <c r="OM2428"/>
      <c r="ON2428"/>
      <c r="OO2428"/>
      <c r="OP2428"/>
      <c r="OQ2428"/>
      <c r="OR2428"/>
      <c r="OS2428"/>
      <c r="OT2428"/>
      <c r="OU2428"/>
      <c r="OV2428"/>
      <c r="OW2428"/>
      <c r="OX2428"/>
      <c r="OY2428"/>
      <c r="OZ2428"/>
      <c r="PA2428"/>
      <c r="PB2428"/>
      <c r="PC2428"/>
      <c r="PD2428"/>
      <c r="PE2428"/>
      <c r="PF2428"/>
      <c r="PG2428"/>
      <c r="PH2428"/>
      <c r="PI2428"/>
      <c r="PJ2428"/>
      <c r="PK2428"/>
      <c r="PL2428"/>
      <c r="PM2428"/>
      <c r="PN2428"/>
      <c r="PO2428"/>
      <c r="PP2428"/>
      <c r="PQ2428"/>
      <c r="PR2428"/>
      <c r="PS2428"/>
      <c r="PT2428"/>
      <c r="PU2428"/>
      <c r="PV2428"/>
      <c r="PW2428"/>
      <c r="PX2428"/>
      <c r="PY2428"/>
      <c r="PZ2428"/>
      <c r="QA2428"/>
      <c r="QB2428"/>
      <c r="QC2428"/>
      <c r="QD2428"/>
      <c r="QE2428"/>
      <c r="QF2428"/>
      <c r="QG2428"/>
      <c r="QH2428"/>
      <c r="QI2428"/>
      <c r="QJ2428"/>
      <c r="QK2428"/>
      <c r="QL2428"/>
      <c r="QM2428"/>
      <c r="QN2428"/>
      <c r="QO2428"/>
      <c r="QP2428"/>
      <c r="QQ2428"/>
      <c r="QR2428"/>
      <c r="QS2428"/>
      <c r="QT2428"/>
      <c r="QU2428"/>
      <c r="QV2428"/>
      <c r="QW2428"/>
      <c r="QX2428"/>
      <c r="QY2428"/>
      <c r="QZ2428"/>
      <c r="RA2428"/>
      <c r="RB2428"/>
      <c r="RC2428"/>
      <c r="RD2428"/>
      <c r="RE2428"/>
      <c r="RF2428"/>
      <c r="RG2428"/>
      <c r="RH2428"/>
      <c r="RI2428"/>
      <c r="RJ2428"/>
      <c r="RK2428"/>
      <c r="RL2428"/>
      <c r="RM2428"/>
      <c r="RN2428"/>
      <c r="RO2428"/>
      <c r="RP2428"/>
      <c r="RQ2428"/>
      <c r="RR2428"/>
      <c r="RS2428"/>
      <c r="RT2428"/>
      <c r="RU2428"/>
      <c r="RV2428"/>
      <c r="RW2428"/>
      <c r="RX2428"/>
      <c r="RY2428"/>
      <c r="RZ2428"/>
      <c r="SA2428"/>
      <c r="SB2428"/>
      <c r="SC2428"/>
      <c r="SD2428"/>
      <c r="SE2428"/>
      <c r="SF2428"/>
      <c r="SG2428"/>
      <c r="SH2428"/>
      <c r="SI2428"/>
      <c r="SJ2428"/>
      <c r="SK2428"/>
      <c r="SL2428"/>
      <c r="SM2428"/>
      <c r="SN2428"/>
      <c r="SO2428"/>
      <c r="SP2428"/>
      <c r="SQ2428"/>
      <c r="SR2428"/>
      <c r="SS2428"/>
      <c r="ST2428"/>
      <c r="SU2428"/>
      <c r="SV2428"/>
      <c r="SW2428"/>
    </row>
    <row r="2429" spans="1:517" s="1214" customFormat="1" ht="15" customHeight="1" thickTop="1" x14ac:dyDescent="0.25">
      <c r="A2429" s="1480" t="s">
        <v>2430</v>
      </c>
      <c r="B2429" s="811" t="s">
        <v>756</v>
      </c>
      <c r="C2429" s="811" t="s">
        <v>16</v>
      </c>
      <c r="D2429" s="811" t="s">
        <v>84</v>
      </c>
      <c r="E2429" s="151" t="s">
        <v>1011</v>
      </c>
      <c r="F2429" s="778" t="s">
        <v>189</v>
      </c>
      <c r="G2429" s="811" t="s">
        <v>1029</v>
      </c>
      <c r="H2429" s="807" t="s">
        <v>1025</v>
      </c>
      <c r="I2429" s="817">
        <v>1042.72</v>
      </c>
      <c r="J2429" s="808">
        <v>42998</v>
      </c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  <c r="DI2429"/>
      <c r="DJ2429"/>
      <c r="DK2429"/>
      <c r="DL2429"/>
      <c r="DM2429"/>
      <c r="DN2429"/>
      <c r="DO2429"/>
      <c r="DP2429"/>
      <c r="DQ2429"/>
      <c r="DR2429"/>
      <c r="DS2429"/>
      <c r="DT2429"/>
      <c r="DU2429"/>
      <c r="DV2429"/>
      <c r="DW2429"/>
      <c r="DX2429"/>
      <c r="DY2429"/>
      <c r="DZ2429"/>
      <c r="EA2429"/>
      <c r="EB2429"/>
      <c r="EC2429"/>
      <c r="ED2429"/>
      <c r="EE2429"/>
      <c r="EF2429"/>
      <c r="EG2429"/>
      <c r="EH2429"/>
      <c r="EI2429"/>
      <c r="EJ2429"/>
      <c r="EK2429"/>
      <c r="EL2429"/>
      <c r="EM2429"/>
      <c r="EN2429"/>
      <c r="EO2429"/>
      <c r="EP2429"/>
      <c r="EQ2429"/>
      <c r="ER2429"/>
      <c r="ES2429"/>
      <c r="ET2429"/>
      <c r="EU2429"/>
      <c r="EV2429"/>
      <c r="EW2429"/>
      <c r="EX2429"/>
      <c r="EY2429"/>
      <c r="EZ2429"/>
      <c r="FA2429"/>
      <c r="FB2429"/>
      <c r="FC2429"/>
      <c r="FD2429"/>
      <c r="FE2429"/>
      <c r="FF2429"/>
      <c r="FG2429"/>
      <c r="FH2429"/>
      <c r="FI2429"/>
      <c r="FJ2429"/>
      <c r="FK2429"/>
      <c r="FL2429"/>
      <c r="FM2429"/>
      <c r="FN2429"/>
      <c r="FO2429"/>
      <c r="FP2429"/>
      <c r="FQ2429"/>
      <c r="FR2429"/>
      <c r="FS2429"/>
      <c r="FT2429"/>
      <c r="FU2429"/>
      <c r="FV2429"/>
      <c r="FW2429"/>
      <c r="FX2429"/>
      <c r="FY2429"/>
      <c r="FZ2429"/>
      <c r="GA2429"/>
      <c r="GB2429"/>
      <c r="GC2429"/>
      <c r="GD2429"/>
      <c r="GE2429"/>
      <c r="GF2429"/>
      <c r="GG2429"/>
      <c r="GH2429"/>
      <c r="GI2429"/>
      <c r="GJ2429"/>
      <c r="GK2429"/>
      <c r="GL2429"/>
      <c r="GM2429"/>
      <c r="GN2429"/>
      <c r="GO2429"/>
      <c r="GP2429"/>
      <c r="GQ2429"/>
      <c r="GR2429"/>
      <c r="GS2429"/>
      <c r="GT2429"/>
      <c r="GU2429"/>
      <c r="GV2429"/>
      <c r="GW2429"/>
      <c r="GX2429"/>
      <c r="GY2429"/>
      <c r="GZ2429"/>
      <c r="HA2429"/>
      <c r="HB2429"/>
      <c r="HC2429"/>
      <c r="HD2429"/>
      <c r="HE2429"/>
      <c r="HF2429"/>
      <c r="HG2429"/>
      <c r="HH2429"/>
      <c r="HI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  <c r="HY2429"/>
      <c r="HZ2429"/>
      <c r="IA2429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  <c r="IO2429"/>
      <c r="IP2429"/>
      <c r="IQ2429"/>
      <c r="IR2429"/>
      <c r="IS2429"/>
      <c r="IT2429"/>
      <c r="IU2429"/>
      <c r="IV2429"/>
      <c r="IW2429"/>
      <c r="IX2429"/>
      <c r="IY2429"/>
      <c r="IZ2429"/>
      <c r="JA2429"/>
      <c r="JB2429"/>
      <c r="JC2429"/>
      <c r="JD2429"/>
      <c r="JE2429"/>
      <c r="JF2429"/>
      <c r="JG2429"/>
      <c r="JH2429"/>
      <c r="JI2429"/>
      <c r="JJ2429"/>
      <c r="JK2429"/>
      <c r="JL2429"/>
      <c r="JM2429"/>
      <c r="JN2429"/>
      <c r="JO2429"/>
      <c r="JP2429"/>
      <c r="JQ2429"/>
      <c r="JR2429"/>
      <c r="JS2429"/>
      <c r="JT2429"/>
      <c r="JU2429"/>
      <c r="JV2429"/>
      <c r="JW2429"/>
      <c r="JX2429"/>
      <c r="JY2429"/>
      <c r="JZ2429"/>
      <c r="KA2429"/>
      <c r="KB2429"/>
      <c r="KC2429"/>
      <c r="KD2429"/>
      <c r="KE2429"/>
      <c r="KF2429"/>
      <c r="KG2429"/>
      <c r="KH2429"/>
      <c r="KI2429"/>
      <c r="KJ2429"/>
      <c r="KK2429"/>
      <c r="KL2429"/>
      <c r="KM2429"/>
      <c r="KN2429"/>
      <c r="KO2429"/>
      <c r="KP2429"/>
      <c r="KQ2429"/>
      <c r="KR2429"/>
      <c r="KS2429"/>
      <c r="KT2429"/>
      <c r="KU2429"/>
      <c r="KV2429"/>
      <c r="KW2429"/>
      <c r="KX2429"/>
      <c r="KY2429"/>
      <c r="KZ2429"/>
      <c r="LA2429"/>
      <c r="LB2429"/>
      <c r="LC2429"/>
      <c r="LD2429"/>
      <c r="LE2429"/>
      <c r="LF2429"/>
      <c r="LG2429"/>
      <c r="LH2429"/>
      <c r="LI2429"/>
      <c r="LJ2429"/>
      <c r="LK2429"/>
      <c r="LL2429"/>
      <c r="LM2429"/>
      <c r="LN2429"/>
      <c r="LO2429"/>
      <c r="LP2429"/>
      <c r="LQ2429"/>
      <c r="LR2429"/>
      <c r="LS2429"/>
      <c r="LT2429"/>
      <c r="LU2429"/>
      <c r="LV2429"/>
      <c r="LW2429"/>
      <c r="LX2429"/>
      <c r="LY2429"/>
      <c r="LZ2429"/>
      <c r="MA2429"/>
      <c r="MB2429"/>
      <c r="MC2429"/>
      <c r="MD2429"/>
      <c r="ME2429"/>
      <c r="MF2429"/>
      <c r="MG2429"/>
      <c r="MH2429"/>
      <c r="MI2429"/>
      <c r="MJ2429"/>
      <c r="MK2429"/>
      <c r="ML2429"/>
      <c r="MM2429"/>
      <c r="MN2429"/>
      <c r="MO2429"/>
      <c r="MP2429"/>
      <c r="MQ2429"/>
      <c r="MR2429"/>
      <c r="MS2429"/>
      <c r="MT2429"/>
      <c r="MU2429"/>
      <c r="MV2429"/>
      <c r="MW2429"/>
      <c r="MX2429"/>
      <c r="MY2429"/>
      <c r="MZ2429"/>
      <c r="NA2429"/>
      <c r="NB2429"/>
      <c r="NC2429"/>
      <c r="ND2429"/>
      <c r="NE2429"/>
      <c r="NF2429"/>
      <c r="NG2429"/>
      <c r="NH2429"/>
      <c r="NI2429"/>
      <c r="NJ2429"/>
      <c r="NK2429"/>
      <c r="NL2429"/>
      <c r="NM2429"/>
      <c r="NN2429"/>
      <c r="NO2429"/>
      <c r="NP2429"/>
      <c r="NQ2429"/>
      <c r="NR2429"/>
      <c r="NS2429"/>
      <c r="NT2429"/>
      <c r="NU2429"/>
      <c r="NV2429"/>
      <c r="NW2429"/>
      <c r="NX2429"/>
      <c r="NY2429"/>
      <c r="NZ2429"/>
      <c r="OA2429"/>
      <c r="OB2429"/>
      <c r="OC2429"/>
      <c r="OD2429"/>
      <c r="OE2429"/>
      <c r="OF2429"/>
      <c r="OG2429"/>
      <c r="OH2429"/>
      <c r="OI2429"/>
      <c r="OJ2429"/>
      <c r="OK2429"/>
      <c r="OL2429"/>
      <c r="OM2429"/>
      <c r="ON2429"/>
      <c r="OO2429"/>
      <c r="OP2429"/>
      <c r="OQ2429"/>
      <c r="OR2429"/>
      <c r="OS2429"/>
      <c r="OT2429"/>
      <c r="OU2429"/>
      <c r="OV2429"/>
      <c r="OW2429"/>
      <c r="OX2429"/>
      <c r="OY2429"/>
      <c r="OZ2429"/>
      <c r="PA2429"/>
      <c r="PB2429"/>
      <c r="PC2429"/>
      <c r="PD2429"/>
      <c r="PE2429"/>
      <c r="PF2429"/>
      <c r="PG2429"/>
      <c r="PH2429"/>
      <c r="PI2429"/>
      <c r="PJ2429"/>
      <c r="PK2429"/>
      <c r="PL2429"/>
      <c r="PM2429"/>
      <c r="PN2429"/>
      <c r="PO2429"/>
      <c r="PP2429"/>
      <c r="PQ2429"/>
      <c r="PR2429"/>
      <c r="PS2429"/>
      <c r="PT2429"/>
      <c r="PU2429"/>
      <c r="PV2429"/>
      <c r="PW2429"/>
      <c r="PX2429"/>
      <c r="PY2429"/>
      <c r="PZ2429"/>
      <c r="QA2429"/>
      <c r="QB2429"/>
      <c r="QC2429"/>
      <c r="QD2429"/>
      <c r="QE2429"/>
      <c r="QF2429"/>
      <c r="QG2429"/>
      <c r="QH2429"/>
      <c r="QI2429"/>
      <c r="QJ2429"/>
      <c r="QK2429"/>
      <c r="QL2429"/>
      <c r="QM2429"/>
      <c r="QN2429"/>
      <c r="QO2429"/>
      <c r="QP2429"/>
      <c r="QQ2429"/>
      <c r="QR2429"/>
      <c r="QS2429"/>
      <c r="QT2429"/>
      <c r="QU2429"/>
      <c r="QV2429"/>
      <c r="QW2429"/>
      <c r="QX2429"/>
      <c r="QY2429"/>
      <c r="QZ2429"/>
      <c r="RA2429"/>
      <c r="RB2429"/>
      <c r="RC2429"/>
      <c r="RD2429"/>
      <c r="RE2429"/>
      <c r="RF2429"/>
      <c r="RG2429"/>
      <c r="RH2429"/>
      <c r="RI2429"/>
      <c r="RJ2429"/>
      <c r="RK2429"/>
      <c r="RL2429"/>
      <c r="RM2429"/>
      <c r="RN2429"/>
      <c r="RO2429"/>
      <c r="RP2429"/>
      <c r="RQ2429"/>
      <c r="RR2429"/>
      <c r="RS2429"/>
      <c r="RT2429"/>
      <c r="RU2429"/>
      <c r="RV2429"/>
      <c r="RW2429"/>
      <c r="RX2429"/>
      <c r="RY2429"/>
      <c r="RZ2429"/>
      <c r="SA2429"/>
      <c r="SB2429"/>
      <c r="SC2429"/>
      <c r="SD2429"/>
      <c r="SE2429"/>
      <c r="SF2429"/>
      <c r="SG2429"/>
      <c r="SH2429"/>
      <c r="SI2429"/>
      <c r="SJ2429"/>
      <c r="SK2429"/>
      <c r="SL2429"/>
      <c r="SM2429"/>
      <c r="SN2429"/>
      <c r="SO2429"/>
      <c r="SP2429"/>
      <c r="SQ2429"/>
      <c r="SR2429"/>
      <c r="SS2429"/>
      <c r="ST2429"/>
      <c r="SU2429"/>
      <c r="SV2429"/>
      <c r="SW2429"/>
    </row>
    <row r="2430" spans="1:517" s="1214" customFormat="1" ht="15" customHeight="1" x14ac:dyDescent="0.25">
      <c r="A2430" s="1488" t="s">
        <v>2430</v>
      </c>
      <c r="B2430" s="811" t="s">
        <v>1031</v>
      </c>
      <c r="C2430" s="811" t="s">
        <v>16</v>
      </c>
      <c r="D2430" s="811" t="s">
        <v>84</v>
      </c>
      <c r="E2430" s="151" t="s">
        <v>2443</v>
      </c>
      <c r="F2430" s="778" t="s">
        <v>299</v>
      </c>
      <c r="G2430" s="811" t="s">
        <v>210</v>
      </c>
      <c r="H2430" s="807" t="s">
        <v>2444</v>
      </c>
      <c r="I2430" s="817">
        <v>15</v>
      </c>
      <c r="J2430" s="1312" t="s">
        <v>2446</v>
      </c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  <c r="DK2430"/>
      <c r="DL2430"/>
      <c r="DM2430"/>
      <c r="DN2430"/>
      <c r="DO2430"/>
      <c r="DP2430"/>
      <c r="DQ2430"/>
      <c r="DR2430"/>
      <c r="DS2430"/>
      <c r="DT2430"/>
      <c r="DU2430"/>
      <c r="DV2430"/>
      <c r="DW2430"/>
      <c r="DX2430"/>
      <c r="DY2430"/>
      <c r="DZ2430"/>
      <c r="EA2430"/>
      <c r="EB2430"/>
      <c r="EC2430"/>
      <c r="ED2430"/>
      <c r="EE2430"/>
      <c r="EF2430"/>
      <c r="EG2430"/>
      <c r="EH2430"/>
      <c r="EI2430"/>
      <c r="EJ2430"/>
      <c r="EK2430"/>
      <c r="EL2430"/>
      <c r="EM2430"/>
      <c r="EN2430"/>
      <c r="EO2430"/>
      <c r="EP2430"/>
      <c r="EQ2430"/>
      <c r="ER2430"/>
      <c r="ES2430"/>
      <c r="ET2430"/>
      <c r="EU2430"/>
      <c r="EV2430"/>
      <c r="EW2430"/>
      <c r="EX2430"/>
      <c r="EY2430"/>
      <c r="EZ2430"/>
      <c r="FA2430"/>
      <c r="FB2430"/>
      <c r="FC2430"/>
      <c r="FD2430"/>
      <c r="FE2430"/>
      <c r="FF2430"/>
      <c r="FG2430"/>
      <c r="FH2430"/>
      <c r="FI2430"/>
      <c r="FJ2430"/>
      <c r="FK2430"/>
      <c r="FL2430"/>
      <c r="FM2430"/>
      <c r="FN2430"/>
      <c r="FO2430"/>
      <c r="FP2430"/>
      <c r="FQ2430"/>
      <c r="FR2430"/>
      <c r="FS2430"/>
      <c r="FT2430"/>
      <c r="FU2430"/>
      <c r="FV2430"/>
      <c r="FW2430"/>
      <c r="FX2430"/>
      <c r="FY2430"/>
      <c r="FZ2430"/>
      <c r="GA2430"/>
      <c r="GB2430"/>
      <c r="GC2430"/>
      <c r="GD2430"/>
      <c r="GE2430"/>
      <c r="GF2430"/>
      <c r="GG2430"/>
      <c r="GH2430"/>
      <c r="GI2430"/>
      <c r="GJ2430"/>
      <c r="GK2430"/>
      <c r="GL2430"/>
      <c r="GM2430"/>
      <c r="GN2430"/>
      <c r="GO2430"/>
      <c r="GP2430"/>
      <c r="GQ2430"/>
      <c r="GR2430"/>
      <c r="GS2430"/>
      <c r="GT2430"/>
      <c r="GU2430"/>
      <c r="GV2430"/>
      <c r="GW2430"/>
      <c r="GX2430"/>
      <c r="GY2430"/>
      <c r="GZ2430"/>
      <c r="HA2430"/>
      <c r="HB2430"/>
      <c r="HC2430"/>
      <c r="HD2430"/>
      <c r="HE2430"/>
      <c r="HF2430"/>
      <c r="HG2430"/>
      <c r="HH2430"/>
      <c r="HI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  <c r="IP2430"/>
      <c r="IQ2430"/>
      <c r="IR2430"/>
      <c r="IS2430"/>
      <c r="IT2430"/>
      <c r="IU2430"/>
      <c r="IV2430"/>
      <c r="IW2430"/>
      <c r="IX2430"/>
      <c r="IY2430"/>
      <c r="IZ2430"/>
      <c r="JA2430"/>
      <c r="JB2430"/>
      <c r="JC2430"/>
      <c r="JD2430"/>
      <c r="JE2430"/>
      <c r="JF2430"/>
      <c r="JG2430"/>
      <c r="JH2430"/>
      <c r="JI2430"/>
      <c r="JJ2430"/>
      <c r="JK2430"/>
      <c r="JL2430"/>
      <c r="JM2430"/>
      <c r="JN2430"/>
      <c r="JO2430"/>
      <c r="JP2430"/>
      <c r="JQ2430"/>
      <c r="JR2430"/>
      <c r="JS2430"/>
      <c r="JT2430"/>
      <c r="JU2430"/>
      <c r="JV2430"/>
      <c r="JW2430"/>
      <c r="JX2430"/>
      <c r="JY2430"/>
      <c r="JZ2430"/>
      <c r="KA2430"/>
      <c r="KB2430"/>
      <c r="KC2430"/>
      <c r="KD2430"/>
      <c r="KE2430"/>
      <c r="KF2430"/>
      <c r="KG2430"/>
      <c r="KH2430"/>
      <c r="KI2430"/>
      <c r="KJ2430"/>
      <c r="KK2430"/>
      <c r="KL2430"/>
      <c r="KM2430"/>
      <c r="KN2430"/>
      <c r="KO2430"/>
      <c r="KP2430"/>
      <c r="KQ2430"/>
      <c r="KR2430"/>
      <c r="KS2430"/>
      <c r="KT2430"/>
      <c r="KU2430"/>
      <c r="KV2430"/>
      <c r="KW2430"/>
      <c r="KX2430"/>
      <c r="KY2430"/>
      <c r="KZ2430"/>
      <c r="LA2430"/>
      <c r="LB2430"/>
      <c r="LC2430"/>
      <c r="LD2430"/>
      <c r="LE2430"/>
      <c r="LF2430"/>
      <c r="LG2430"/>
      <c r="LH2430"/>
      <c r="LI2430"/>
      <c r="LJ2430"/>
      <c r="LK2430"/>
      <c r="LL2430"/>
      <c r="LM2430"/>
      <c r="LN2430"/>
      <c r="LO2430"/>
      <c r="LP2430"/>
      <c r="LQ2430"/>
      <c r="LR2430"/>
      <c r="LS2430"/>
      <c r="LT2430"/>
      <c r="LU2430"/>
      <c r="LV2430"/>
      <c r="LW2430"/>
      <c r="LX2430"/>
      <c r="LY2430"/>
      <c r="LZ2430"/>
      <c r="MA2430"/>
      <c r="MB2430"/>
      <c r="MC2430"/>
      <c r="MD2430"/>
      <c r="ME2430"/>
      <c r="MF2430"/>
      <c r="MG2430"/>
      <c r="MH2430"/>
      <c r="MI2430"/>
      <c r="MJ2430"/>
      <c r="MK2430"/>
      <c r="ML2430"/>
      <c r="MM2430"/>
      <c r="MN2430"/>
      <c r="MO2430"/>
      <c r="MP2430"/>
      <c r="MQ2430"/>
      <c r="MR2430"/>
      <c r="MS2430"/>
      <c r="MT2430"/>
      <c r="MU2430"/>
      <c r="MV2430"/>
      <c r="MW2430"/>
      <c r="MX2430"/>
      <c r="MY2430"/>
      <c r="MZ2430"/>
      <c r="NA2430"/>
      <c r="NB2430"/>
      <c r="NC2430"/>
      <c r="ND2430"/>
      <c r="NE2430"/>
      <c r="NF2430"/>
      <c r="NG2430"/>
      <c r="NH2430"/>
      <c r="NI2430"/>
      <c r="NJ2430"/>
      <c r="NK2430"/>
      <c r="NL2430"/>
      <c r="NM2430"/>
      <c r="NN2430"/>
      <c r="NO2430"/>
      <c r="NP2430"/>
      <c r="NQ2430"/>
      <c r="NR2430"/>
      <c r="NS2430"/>
      <c r="NT2430"/>
      <c r="NU2430"/>
      <c r="NV2430"/>
      <c r="NW2430"/>
      <c r="NX2430"/>
      <c r="NY2430"/>
      <c r="NZ2430"/>
      <c r="OA2430"/>
      <c r="OB2430"/>
      <c r="OC2430"/>
      <c r="OD2430"/>
      <c r="OE2430"/>
      <c r="OF2430"/>
      <c r="OG2430"/>
      <c r="OH2430"/>
      <c r="OI2430"/>
      <c r="OJ2430"/>
      <c r="OK2430"/>
      <c r="OL2430"/>
      <c r="OM2430"/>
      <c r="ON2430"/>
      <c r="OO2430"/>
      <c r="OP2430"/>
      <c r="OQ2430"/>
      <c r="OR2430"/>
      <c r="OS2430"/>
      <c r="OT2430"/>
      <c r="OU2430"/>
      <c r="OV2430"/>
      <c r="OW2430"/>
      <c r="OX2430"/>
      <c r="OY2430"/>
      <c r="OZ2430"/>
      <c r="PA2430"/>
      <c r="PB2430"/>
      <c r="PC2430"/>
      <c r="PD2430"/>
      <c r="PE2430"/>
      <c r="PF2430"/>
      <c r="PG2430"/>
      <c r="PH2430"/>
      <c r="PI2430"/>
      <c r="PJ2430"/>
      <c r="PK2430"/>
      <c r="PL2430"/>
      <c r="PM2430"/>
      <c r="PN2430"/>
      <c r="PO2430"/>
      <c r="PP2430"/>
      <c r="PQ2430"/>
      <c r="PR2430"/>
      <c r="PS2430"/>
      <c r="PT2430"/>
      <c r="PU2430"/>
      <c r="PV2430"/>
      <c r="PW2430"/>
      <c r="PX2430"/>
      <c r="PY2430"/>
      <c r="PZ2430"/>
      <c r="QA2430"/>
      <c r="QB2430"/>
      <c r="QC2430"/>
      <c r="QD2430"/>
      <c r="QE2430"/>
      <c r="QF2430"/>
      <c r="QG2430"/>
      <c r="QH2430"/>
      <c r="QI2430"/>
      <c r="QJ2430"/>
      <c r="QK2430"/>
      <c r="QL2430"/>
      <c r="QM2430"/>
      <c r="QN2430"/>
      <c r="QO2430"/>
      <c r="QP2430"/>
      <c r="QQ2430"/>
      <c r="QR2430"/>
      <c r="QS2430"/>
      <c r="QT2430"/>
      <c r="QU2430"/>
      <c r="QV2430"/>
      <c r="QW2430"/>
      <c r="QX2430"/>
      <c r="QY2430"/>
      <c r="QZ2430"/>
      <c r="RA2430"/>
      <c r="RB2430"/>
      <c r="RC2430"/>
      <c r="RD2430"/>
      <c r="RE2430"/>
      <c r="RF2430"/>
      <c r="RG2430"/>
      <c r="RH2430"/>
      <c r="RI2430"/>
      <c r="RJ2430"/>
      <c r="RK2430"/>
      <c r="RL2430"/>
      <c r="RM2430"/>
      <c r="RN2430"/>
      <c r="RO2430"/>
      <c r="RP2430"/>
      <c r="RQ2430"/>
      <c r="RR2430"/>
      <c r="RS2430"/>
      <c r="RT2430"/>
      <c r="RU2430"/>
      <c r="RV2430"/>
      <c r="RW2430"/>
      <c r="RX2430"/>
      <c r="RY2430"/>
      <c r="RZ2430"/>
      <c r="SA2430"/>
      <c r="SB2430"/>
      <c r="SC2430"/>
      <c r="SD2430"/>
      <c r="SE2430"/>
      <c r="SF2430"/>
      <c r="SG2430"/>
      <c r="SH2430"/>
      <c r="SI2430"/>
      <c r="SJ2430"/>
      <c r="SK2430"/>
      <c r="SL2430"/>
      <c r="SM2430"/>
      <c r="SN2430"/>
      <c r="SO2430"/>
      <c r="SP2430"/>
      <c r="SQ2430"/>
      <c r="SR2430"/>
      <c r="SS2430"/>
      <c r="ST2430"/>
      <c r="SU2430"/>
      <c r="SV2430"/>
      <c r="SW2430"/>
    </row>
    <row r="2431" spans="1:517" s="1214" customFormat="1" ht="15" customHeight="1" thickBot="1" x14ac:dyDescent="0.3">
      <c r="A2431" s="1488" t="s">
        <v>2430</v>
      </c>
      <c r="B2431" s="811" t="s">
        <v>758</v>
      </c>
      <c r="C2431" s="811" t="s">
        <v>16</v>
      </c>
      <c r="D2431" s="811" t="s">
        <v>84</v>
      </c>
      <c r="E2431" s="151" t="s">
        <v>2443</v>
      </c>
      <c r="F2431" s="778" t="s">
        <v>299</v>
      </c>
      <c r="G2431" s="811" t="s">
        <v>210</v>
      </c>
      <c r="H2431" s="807" t="s">
        <v>2444</v>
      </c>
      <c r="I2431" s="817">
        <v>15</v>
      </c>
      <c r="J2431" s="1312" t="s">
        <v>2446</v>
      </c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  <c r="DK2431"/>
      <c r="DL2431"/>
      <c r="DM2431"/>
      <c r="DN2431"/>
      <c r="DO2431"/>
      <c r="DP2431"/>
      <c r="DQ2431"/>
      <c r="DR2431"/>
      <c r="DS2431"/>
      <c r="DT2431"/>
      <c r="DU2431"/>
      <c r="DV2431"/>
      <c r="DW2431"/>
      <c r="DX2431"/>
      <c r="DY2431"/>
      <c r="DZ2431"/>
      <c r="EA2431"/>
      <c r="EB2431"/>
      <c r="EC2431"/>
      <c r="ED2431"/>
      <c r="EE2431"/>
      <c r="EF2431"/>
      <c r="EG2431"/>
      <c r="EH2431"/>
      <c r="EI2431"/>
      <c r="EJ2431"/>
      <c r="EK2431"/>
      <c r="EL2431"/>
      <c r="EM2431"/>
      <c r="EN2431"/>
      <c r="EO2431"/>
      <c r="EP2431"/>
      <c r="EQ2431"/>
      <c r="ER2431"/>
      <c r="ES2431"/>
      <c r="ET2431"/>
      <c r="EU2431"/>
      <c r="EV2431"/>
      <c r="EW2431"/>
      <c r="EX2431"/>
      <c r="EY2431"/>
      <c r="EZ2431"/>
      <c r="FA2431"/>
      <c r="FB2431"/>
      <c r="FC2431"/>
      <c r="FD2431"/>
      <c r="FE2431"/>
      <c r="FF2431"/>
      <c r="FG2431"/>
      <c r="FH2431"/>
      <c r="FI2431"/>
      <c r="FJ2431"/>
      <c r="FK2431"/>
      <c r="FL2431"/>
      <c r="FM2431"/>
      <c r="FN2431"/>
      <c r="FO2431"/>
      <c r="FP2431"/>
      <c r="FQ2431"/>
      <c r="FR2431"/>
      <c r="FS2431"/>
      <c r="FT2431"/>
      <c r="FU2431"/>
      <c r="FV2431"/>
      <c r="FW2431"/>
      <c r="FX2431"/>
      <c r="FY2431"/>
      <c r="FZ2431"/>
      <c r="GA2431"/>
      <c r="GB2431"/>
      <c r="GC2431"/>
      <c r="GD2431"/>
      <c r="GE2431"/>
      <c r="GF2431"/>
      <c r="GG2431"/>
      <c r="GH2431"/>
      <c r="GI2431"/>
      <c r="GJ2431"/>
      <c r="GK2431"/>
      <c r="GL2431"/>
      <c r="GM2431"/>
      <c r="GN2431"/>
      <c r="GO2431"/>
      <c r="GP2431"/>
      <c r="GQ2431"/>
      <c r="GR2431"/>
      <c r="GS2431"/>
      <c r="GT2431"/>
      <c r="GU2431"/>
      <c r="GV2431"/>
      <c r="GW2431"/>
      <c r="GX2431"/>
      <c r="GY2431"/>
      <c r="GZ2431"/>
      <c r="HA2431"/>
      <c r="HB2431"/>
      <c r="HC2431"/>
      <c r="HD2431"/>
      <c r="HE2431"/>
      <c r="HF2431"/>
      <c r="HG2431"/>
      <c r="HH2431"/>
      <c r="HI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  <c r="IP2431"/>
      <c r="IQ2431"/>
      <c r="IR2431"/>
      <c r="IS2431"/>
      <c r="IT2431"/>
      <c r="IU2431"/>
      <c r="IV2431"/>
      <c r="IW2431"/>
      <c r="IX2431"/>
      <c r="IY2431"/>
      <c r="IZ2431"/>
      <c r="JA2431"/>
      <c r="JB2431"/>
      <c r="JC2431"/>
      <c r="JD2431"/>
      <c r="JE2431"/>
      <c r="JF2431"/>
      <c r="JG2431"/>
      <c r="JH2431"/>
      <c r="JI2431"/>
      <c r="JJ2431"/>
      <c r="JK2431"/>
      <c r="JL2431"/>
      <c r="JM2431"/>
      <c r="JN2431"/>
      <c r="JO2431"/>
      <c r="JP2431"/>
      <c r="JQ2431"/>
      <c r="JR2431"/>
      <c r="JS2431"/>
      <c r="JT2431"/>
      <c r="JU2431"/>
      <c r="JV2431"/>
      <c r="JW2431"/>
      <c r="JX2431"/>
      <c r="JY2431"/>
      <c r="JZ2431"/>
      <c r="KA2431"/>
      <c r="KB2431"/>
      <c r="KC2431"/>
      <c r="KD2431"/>
      <c r="KE2431"/>
      <c r="KF2431"/>
      <c r="KG2431"/>
      <c r="KH2431"/>
      <c r="KI2431"/>
      <c r="KJ2431"/>
      <c r="KK2431"/>
      <c r="KL2431"/>
      <c r="KM2431"/>
      <c r="KN2431"/>
      <c r="KO2431"/>
      <c r="KP2431"/>
      <c r="KQ2431"/>
      <c r="KR2431"/>
      <c r="KS2431"/>
      <c r="KT2431"/>
      <c r="KU2431"/>
      <c r="KV2431"/>
      <c r="KW2431"/>
      <c r="KX2431"/>
      <c r="KY2431"/>
      <c r="KZ2431"/>
      <c r="LA2431"/>
      <c r="LB2431"/>
      <c r="LC2431"/>
      <c r="LD2431"/>
      <c r="LE2431"/>
      <c r="LF2431"/>
      <c r="LG2431"/>
      <c r="LH2431"/>
      <c r="LI2431"/>
      <c r="LJ2431"/>
      <c r="LK2431"/>
      <c r="LL2431"/>
      <c r="LM2431"/>
      <c r="LN2431"/>
      <c r="LO2431"/>
      <c r="LP2431"/>
      <c r="LQ2431"/>
      <c r="LR2431"/>
      <c r="LS2431"/>
      <c r="LT2431"/>
      <c r="LU2431"/>
      <c r="LV2431"/>
      <c r="LW2431"/>
      <c r="LX2431"/>
      <c r="LY2431"/>
      <c r="LZ2431"/>
      <c r="MA2431"/>
      <c r="MB2431"/>
      <c r="MC2431"/>
      <c r="MD2431"/>
      <c r="ME2431"/>
      <c r="MF2431"/>
      <c r="MG2431"/>
      <c r="MH2431"/>
      <c r="MI2431"/>
      <c r="MJ2431"/>
      <c r="MK2431"/>
      <c r="ML2431"/>
      <c r="MM2431"/>
      <c r="MN2431"/>
      <c r="MO2431"/>
      <c r="MP2431"/>
      <c r="MQ2431"/>
      <c r="MR2431"/>
      <c r="MS2431"/>
      <c r="MT2431"/>
      <c r="MU2431"/>
      <c r="MV2431"/>
      <c r="MW2431"/>
      <c r="MX2431"/>
      <c r="MY2431"/>
      <c r="MZ2431"/>
      <c r="NA2431"/>
      <c r="NB2431"/>
      <c r="NC2431"/>
      <c r="ND2431"/>
      <c r="NE2431"/>
      <c r="NF2431"/>
      <c r="NG2431"/>
      <c r="NH2431"/>
      <c r="NI2431"/>
      <c r="NJ2431"/>
      <c r="NK2431"/>
      <c r="NL2431"/>
      <c r="NM2431"/>
      <c r="NN2431"/>
      <c r="NO2431"/>
      <c r="NP2431"/>
      <c r="NQ2431"/>
      <c r="NR2431"/>
      <c r="NS2431"/>
      <c r="NT2431"/>
      <c r="NU2431"/>
      <c r="NV2431"/>
      <c r="NW2431"/>
      <c r="NX2431"/>
      <c r="NY2431"/>
      <c r="NZ2431"/>
      <c r="OA2431"/>
      <c r="OB2431"/>
      <c r="OC2431"/>
      <c r="OD2431"/>
      <c r="OE2431"/>
      <c r="OF2431"/>
      <c r="OG2431"/>
      <c r="OH2431"/>
      <c r="OI2431"/>
      <c r="OJ2431"/>
      <c r="OK2431"/>
      <c r="OL2431"/>
      <c r="OM2431"/>
      <c r="ON2431"/>
      <c r="OO2431"/>
      <c r="OP2431"/>
      <c r="OQ2431"/>
      <c r="OR2431"/>
      <c r="OS2431"/>
      <c r="OT2431"/>
      <c r="OU2431"/>
      <c r="OV2431"/>
      <c r="OW2431"/>
      <c r="OX2431"/>
      <c r="OY2431"/>
      <c r="OZ2431"/>
      <c r="PA2431"/>
      <c r="PB2431"/>
      <c r="PC2431"/>
      <c r="PD2431"/>
      <c r="PE2431"/>
      <c r="PF2431"/>
      <c r="PG2431"/>
      <c r="PH2431"/>
      <c r="PI2431"/>
      <c r="PJ2431"/>
      <c r="PK2431"/>
      <c r="PL2431"/>
      <c r="PM2431"/>
      <c r="PN2431"/>
      <c r="PO2431"/>
      <c r="PP2431"/>
      <c r="PQ2431"/>
      <c r="PR2431"/>
      <c r="PS2431"/>
      <c r="PT2431"/>
      <c r="PU2431"/>
      <c r="PV2431"/>
      <c r="PW2431"/>
      <c r="PX2431"/>
      <c r="PY2431"/>
      <c r="PZ2431"/>
      <c r="QA2431"/>
      <c r="QB2431"/>
      <c r="QC2431"/>
      <c r="QD2431"/>
      <c r="QE2431"/>
      <c r="QF2431"/>
      <c r="QG2431"/>
      <c r="QH2431"/>
      <c r="QI2431"/>
      <c r="QJ2431"/>
      <c r="QK2431"/>
      <c r="QL2431"/>
      <c r="QM2431"/>
      <c r="QN2431"/>
      <c r="QO2431"/>
      <c r="QP2431"/>
      <c r="QQ2431"/>
      <c r="QR2431"/>
      <c r="QS2431"/>
      <c r="QT2431"/>
      <c r="QU2431"/>
      <c r="QV2431"/>
      <c r="QW2431"/>
      <c r="QX2431"/>
      <c r="QY2431"/>
      <c r="QZ2431"/>
      <c r="RA2431"/>
      <c r="RB2431"/>
      <c r="RC2431"/>
      <c r="RD2431"/>
      <c r="RE2431"/>
      <c r="RF2431"/>
      <c r="RG2431"/>
      <c r="RH2431"/>
      <c r="RI2431"/>
      <c r="RJ2431"/>
      <c r="RK2431"/>
      <c r="RL2431"/>
      <c r="RM2431"/>
      <c r="RN2431"/>
      <c r="RO2431"/>
      <c r="RP2431"/>
      <c r="RQ2431"/>
      <c r="RR2431"/>
      <c r="RS2431"/>
      <c r="RT2431"/>
      <c r="RU2431"/>
      <c r="RV2431"/>
      <c r="RW2431"/>
      <c r="RX2431"/>
      <c r="RY2431"/>
      <c r="RZ2431"/>
      <c r="SA2431"/>
      <c r="SB2431"/>
      <c r="SC2431"/>
      <c r="SD2431"/>
      <c r="SE2431"/>
      <c r="SF2431"/>
      <c r="SG2431"/>
      <c r="SH2431"/>
      <c r="SI2431"/>
      <c r="SJ2431"/>
      <c r="SK2431"/>
      <c r="SL2431"/>
      <c r="SM2431"/>
      <c r="SN2431"/>
      <c r="SO2431"/>
      <c r="SP2431"/>
      <c r="SQ2431"/>
      <c r="SR2431"/>
      <c r="SS2431"/>
      <c r="ST2431"/>
      <c r="SU2431"/>
      <c r="SV2431"/>
      <c r="SW2431"/>
    </row>
    <row r="2432" spans="1:517" s="1214" customFormat="1" ht="15" customHeight="1" thickTop="1" x14ac:dyDescent="0.25">
      <c r="A2432" s="1480" t="s">
        <v>2430</v>
      </c>
      <c r="B2432" s="150" t="s">
        <v>708</v>
      </c>
      <c r="C2432" s="811" t="s">
        <v>16</v>
      </c>
      <c r="D2432" s="150" t="s">
        <v>84</v>
      </c>
      <c r="E2432" s="151" t="s">
        <v>2447</v>
      </c>
      <c r="F2432" s="1315">
        <v>572</v>
      </c>
      <c r="G2432" s="1316" t="s">
        <v>226</v>
      </c>
      <c r="H2432" s="150" t="s">
        <v>2448</v>
      </c>
      <c r="I2432" s="1317">
        <v>15</v>
      </c>
      <c r="J2432" s="1312" t="s">
        <v>2446</v>
      </c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  <c r="DK2432"/>
      <c r="DL2432"/>
      <c r="DM2432"/>
      <c r="DN2432"/>
      <c r="DO2432"/>
      <c r="DP2432"/>
      <c r="DQ2432"/>
      <c r="DR2432"/>
      <c r="DS2432"/>
      <c r="DT2432"/>
      <c r="DU2432"/>
      <c r="DV2432"/>
      <c r="DW2432"/>
      <c r="DX2432"/>
      <c r="DY2432"/>
      <c r="DZ2432"/>
      <c r="EA2432"/>
      <c r="EB2432"/>
      <c r="EC2432"/>
      <c r="ED2432"/>
      <c r="EE2432"/>
      <c r="EF2432"/>
      <c r="EG2432"/>
      <c r="EH2432"/>
      <c r="EI2432"/>
      <c r="EJ2432"/>
      <c r="EK2432"/>
      <c r="EL2432"/>
      <c r="EM2432"/>
      <c r="EN2432"/>
      <c r="EO2432"/>
      <c r="EP2432"/>
      <c r="EQ2432"/>
      <c r="ER2432"/>
      <c r="ES2432"/>
      <c r="ET2432"/>
      <c r="EU2432"/>
      <c r="EV2432"/>
      <c r="EW2432"/>
      <c r="EX2432"/>
      <c r="EY2432"/>
      <c r="EZ2432"/>
      <c r="FA2432"/>
      <c r="FB2432"/>
      <c r="FC2432"/>
      <c r="FD2432"/>
      <c r="FE2432"/>
      <c r="FF2432"/>
      <c r="FG2432"/>
      <c r="FH2432"/>
      <c r="FI2432"/>
      <c r="FJ2432"/>
      <c r="FK2432"/>
      <c r="FL2432"/>
      <c r="FM2432"/>
      <c r="FN2432"/>
      <c r="FO2432"/>
      <c r="FP2432"/>
      <c r="FQ2432"/>
      <c r="FR2432"/>
      <c r="FS2432"/>
      <c r="FT2432"/>
      <c r="FU2432"/>
      <c r="FV2432"/>
      <c r="FW2432"/>
      <c r="FX2432"/>
      <c r="FY2432"/>
      <c r="FZ2432"/>
      <c r="GA2432"/>
      <c r="GB2432"/>
      <c r="GC2432"/>
      <c r="GD2432"/>
      <c r="GE2432"/>
      <c r="GF2432"/>
      <c r="GG2432"/>
      <c r="GH2432"/>
      <c r="GI2432"/>
      <c r="GJ2432"/>
      <c r="GK2432"/>
      <c r="GL2432"/>
      <c r="GM2432"/>
      <c r="GN2432"/>
      <c r="GO2432"/>
      <c r="GP2432"/>
      <c r="GQ2432"/>
      <c r="GR2432"/>
      <c r="GS2432"/>
      <c r="GT2432"/>
      <c r="GU2432"/>
      <c r="GV2432"/>
      <c r="GW2432"/>
      <c r="GX2432"/>
      <c r="GY2432"/>
      <c r="GZ2432"/>
      <c r="HA2432"/>
      <c r="HB2432"/>
      <c r="HC2432"/>
      <c r="HD2432"/>
      <c r="HE2432"/>
      <c r="HF2432"/>
      <c r="HG2432"/>
      <c r="HH2432"/>
      <c r="HI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  <c r="IP2432"/>
      <c r="IQ2432"/>
      <c r="IR2432"/>
      <c r="IS2432"/>
      <c r="IT2432"/>
      <c r="IU2432"/>
      <c r="IV2432"/>
      <c r="IW2432"/>
      <c r="IX2432"/>
      <c r="IY2432"/>
      <c r="IZ2432"/>
      <c r="JA2432"/>
      <c r="JB2432"/>
      <c r="JC2432"/>
      <c r="JD2432"/>
      <c r="JE2432"/>
      <c r="JF2432"/>
      <c r="JG2432"/>
      <c r="JH2432"/>
      <c r="JI2432"/>
      <c r="JJ2432"/>
      <c r="JK2432"/>
      <c r="JL2432"/>
      <c r="JM2432"/>
      <c r="JN2432"/>
      <c r="JO2432"/>
      <c r="JP2432"/>
      <c r="JQ2432"/>
      <c r="JR2432"/>
      <c r="JS2432"/>
      <c r="JT2432"/>
      <c r="JU2432"/>
      <c r="JV2432"/>
      <c r="JW2432"/>
      <c r="JX2432"/>
      <c r="JY2432"/>
      <c r="JZ2432"/>
      <c r="KA2432"/>
      <c r="KB2432"/>
      <c r="KC2432"/>
      <c r="KD2432"/>
      <c r="KE2432"/>
      <c r="KF2432"/>
      <c r="KG2432"/>
      <c r="KH2432"/>
      <c r="KI2432"/>
      <c r="KJ2432"/>
      <c r="KK2432"/>
      <c r="KL2432"/>
      <c r="KM2432"/>
      <c r="KN2432"/>
      <c r="KO2432"/>
      <c r="KP2432"/>
      <c r="KQ2432"/>
      <c r="KR2432"/>
      <c r="KS2432"/>
      <c r="KT2432"/>
      <c r="KU2432"/>
      <c r="KV2432"/>
      <c r="KW2432"/>
      <c r="KX2432"/>
      <c r="KY2432"/>
      <c r="KZ2432"/>
      <c r="LA2432"/>
      <c r="LB2432"/>
      <c r="LC2432"/>
      <c r="LD2432"/>
      <c r="LE2432"/>
      <c r="LF2432"/>
      <c r="LG2432"/>
      <c r="LH2432"/>
      <c r="LI2432"/>
      <c r="LJ2432"/>
      <c r="LK2432"/>
      <c r="LL2432"/>
      <c r="LM2432"/>
      <c r="LN2432"/>
      <c r="LO2432"/>
      <c r="LP2432"/>
      <c r="LQ2432"/>
      <c r="LR2432"/>
      <c r="LS2432"/>
      <c r="LT2432"/>
      <c r="LU2432"/>
      <c r="LV2432"/>
      <c r="LW2432"/>
      <c r="LX2432"/>
      <c r="LY2432"/>
      <c r="LZ2432"/>
      <c r="MA2432"/>
      <c r="MB2432"/>
      <c r="MC2432"/>
      <c r="MD2432"/>
      <c r="ME2432"/>
      <c r="MF2432"/>
      <c r="MG2432"/>
      <c r="MH2432"/>
      <c r="MI2432"/>
      <c r="MJ2432"/>
      <c r="MK2432"/>
      <c r="ML2432"/>
      <c r="MM2432"/>
      <c r="MN2432"/>
      <c r="MO2432"/>
      <c r="MP2432"/>
      <c r="MQ2432"/>
      <c r="MR2432"/>
      <c r="MS2432"/>
      <c r="MT2432"/>
      <c r="MU2432"/>
      <c r="MV2432"/>
      <c r="MW2432"/>
      <c r="MX2432"/>
      <c r="MY2432"/>
      <c r="MZ2432"/>
      <c r="NA2432"/>
      <c r="NB2432"/>
      <c r="NC2432"/>
      <c r="ND2432"/>
      <c r="NE2432"/>
      <c r="NF2432"/>
      <c r="NG2432"/>
      <c r="NH2432"/>
      <c r="NI2432"/>
      <c r="NJ2432"/>
      <c r="NK2432"/>
      <c r="NL2432"/>
      <c r="NM2432"/>
      <c r="NN2432"/>
      <c r="NO2432"/>
      <c r="NP2432"/>
      <c r="NQ2432"/>
      <c r="NR2432"/>
      <c r="NS2432"/>
      <c r="NT2432"/>
      <c r="NU2432"/>
      <c r="NV2432"/>
      <c r="NW2432"/>
      <c r="NX2432"/>
      <c r="NY2432"/>
      <c r="NZ2432"/>
      <c r="OA2432"/>
      <c r="OB2432"/>
      <c r="OC2432"/>
      <c r="OD2432"/>
      <c r="OE2432"/>
      <c r="OF2432"/>
      <c r="OG2432"/>
      <c r="OH2432"/>
      <c r="OI2432"/>
      <c r="OJ2432"/>
      <c r="OK2432"/>
      <c r="OL2432"/>
      <c r="OM2432"/>
      <c r="ON2432"/>
      <c r="OO2432"/>
      <c r="OP2432"/>
      <c r="OQ2432"/>
      <c r="OR2432"/>
      <c r="OS2432"/>
      <c r="OT2432"/>
      <c r="OU2432"/>
      <c r="OV2432"/>
      <c r="OW2432"/>
      <c r="OX2432"/>
      <c r="OY2432"/>
      <c r="OZ2432"/>
      <c r="PA2432"/>
      <c r="PB2432"/>
      <c r="PC2432"/>
      <c r="PD2432"/>
      <c r="PE2432"/>
      <c r="PF2432"/>
      <c r="PG2432"/>
      <c r="PH2432"/>
      <c r="PI2432"/>
      <c r="PJ2432"/>
      <c r="PK2432"/>
      <c r="PL2432"/>
      <c r="PM2432"/>
      <c r="PN2432"/>
      <c r="PO2432"/>
      <c r="PP2432"/>
      <c r="PQ2432"/>
      <c r="PR2432"/>
      <c r="PS2432"/>
      <c r="PT2432"/>
      <c r="PU2432"/>
      <c r="PV2432"/>
      <c r="PW2432"/>
      <c r="PX2432"/>
      <c r="PY2432"/>
      <c r="PZ2432"/>
      <c r="QA2432"/>
      <c r="QB2432"/>
      <c r="QC2432"/>
      <c r="QD2432"/>
      <c r="QE2432"/>
      <c r="QF2432"/>
      <c r="QG2432"/>
      <c r="QH2432"/>
      <c r="QI2432"/>
      <c r="QJ2432"/>
      <c r="QK2432"/>
      <c r="QL2432"/>
      <c r="QM2432"/>
      <c r="QN2432"/>
      <c r="QO2432"/>
      <c r="QP2432"/>
      <c r="QQ2432"/>
      <c r="QR2432"/>
      <c r="QS2432"/>
      <c r="QT2432"/>
      <c r="QU2432"/>
      <c r="QV2432"/>
      <c r="QW2432"/>
      <c r="QX2432"/>
      <c r="QY2432"/>
      <c r="QZ2432"/>
      <c r="RA2432"/>
      <c r="RB2432"/>
      <c r="RC2432"/>
      <c r="RD2432"/>
      <c r="RE2432"/>
      <c r="RF2432"/>
      <c r="RG2432"/>
      <c r="RH2432"/>
      <c r="RI2432"/>
      <c r="RJ2432"/>
      <c r="RK2432"/>
      <c r="RL2432"/>
      <c r="RM2432"/>
      <c r="RN2432"/>
      <c r="RO2432"/>
      <c r="RP2432"/>
      <c r="RQ2432"/>
      <c r="RR2432"/>
      <c r="RS2432"/>
      <c r="RT2432"/>
      <c r="RU2432"/>
      <c r="RV2432"/>
      <c r="RW2432"/>
      <c r="RX2432"/>
      <c r="RY2432"/>
      <c r="RZ2432"/>
      <c r="SA2432"/>
      <c r="SB2432"/>
      <c r="SC2432"/>
      <c r="SD2432"/>
      <c r="SE2432"/>
      <c r="SF2432"/>
      <c r="SG2432"/>
      <c r="SH2432"/>
      <c r="SI2432"/>
      <c r="SJ2432"/>
      <c r="SK2432"/>
      <c r="SL2432"/>
      <c r="SM2432"/>
      <c r="SN2432"/>
      <c r="SO2432"/>
      <c r="SP2432"/>
      <c r="SQ2432"/>
      <c r="SR2432"/>
      <c r="SS2432"/>
      <c r="ST2432"/>
      <c r="SU2432"/>
      <c r="SV2432"/>
      <c r="SW2432"/>
    </row>
    <row r="2433" spans="1:517" s="1214" customFormat="1" ht="15" customHeight="1" x14ac:dyDescent="0.25">
      <c r="A2433" s="1488" t="s">
        <v>2430</v>
      </c>
      <c r="B2433" s="811" t="s">
        <v>708</v>
      </c>
      <c r="C2433" s="811" t="s">
        <v>16</v>
      </c>
      <c r="D2433" s="811" t="s">
        <v>84</v>
      </c>
      <c r="E2433" s="151" t="s">
        <v>2443</v>
      </c>
      <c r="F2433" s="778">
        <v>572</v>
      </c>
      <c r="G2433" s="811" t="s">
        <v>210</v>
      </c>
      <c r="H2433" s="807" t="s">
        <v>2444</v>
      </c>
      <c r="I2433" s="817">
        <v>15</v>
      </c>
      <c r="J2433" s="1312" t="s">
        <v>2446</v>
      </c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  <c r="DI2433"/>
      <c r="DJ2433"/>
      <c r="DK2433"/>
      <c r="DL2433"/>
      <c r="DM2433"/>
      <c r="DN2433"/>
      <c r="DO2433"/>
      <c r="DP2433"/>
      <c r="DQ2433"/>
      <c r="DR2433"/>
      <c r="DS2433"/>
      <c r="DT2433"/>
      <c r="DU2433"/>
      <c r="DV2433"/>
      <c r="DW2433"/>
      <c r="DX2433"/>
      <c r="DY2433"/>
      <c r="DZ2433"/>
      <c r="EA2433"/>
      <c r="EB2433"/>
      <c r="EC2433"/>
      <c r="ED2433"/>
      <c r="EE2433"/>
      <c r="EF2433"/>
      <c r="EG2433"/>
      <c r="EH2433"/>
      <c r="EI2433"/>
      <c r="EJ2433"/>
      <c r="EK2433"/>
      <c r="EL2433"/>
      <c r="EM2433"/>
      <c r="EN2433"/>
      <c r="EO2433"/>
      <c r="EP2433"/>
      <c r="EQ2433"/>
      <c r="ER2433"/>
      <c r="ES2433"/>
      <c r="ET2433"/>
      <c r="EU2433"/>
      <c r="EV2433"/>
      <c r="EW2433"/>
      <c r="EX2433"/>
      <c r="EY2433"/>
      <c r="EZ2433"/>
      <c r="FA2433"/>
      <c r="FB2433"/>
      <c r="FC2433"/>
      <c r="FD2433"/>
      <c r="FE2433"/>
      <c r="FF2433"/>
      <c r="FG2433"/>
      <c r="FH2433"/>
      <c r="FI2433"/>
      <c r="FJ2433"/>
      <c r="FK2433"/>
      <c r="FL2433"/>
      <c r="FM2433"/>
      <c r="FN2433"/>
      <c r="FO2433"/>
      <c r="FP2433"/>
      <c r="FQ2433"/>
      <c r="FR2433"/>
      <c r="FS2433"/>
      <c r="FT2433"/>
      <c r="FU2433"/>
      <c r="FV2433"/>
      <c r="FW2433"/>
      <c r="FX2433"/>
      <c r="FY2433"/>
      <c r="FZ2433"/>
      <c r="GA2433"/>
      <c r="GB2433"/>
      <c r="GC2433"/>
      <c r="GD2433"/>
      <c r="GE2433"/>
      <c r="GF2433"/>
      <c r="GG2433"/>
      <c r="GH2433"/>
      <c r="GI2433"/>
      <c r="GJ2433"/>
      <c r="GK2433"/>
      <c r="GL2433"/>
      <c r="GM2433"/>
      <c r="GN2433"/>
      <c r="GO2433"/>
      <c r="GP2433"/>
      <c r="GQ2433"/>
      <c r="GR2433"/>
      <c r="GS2433"/>
      <c r="GT2433"/>
      <c r="GU2433"/>
      <c r="GV2433"/>
      <c r="GW2433"/>
      <c r="GX2433"/>
      <c r="GY2433"/>
      <c r="GZ2433"/>
      <c r="HA2433"/>
      <c r="HB2433"/>
      <c r="HC2433"/>
      <c r="HD2433"/>
      <c r="HE2433"/>
      <c r="HF2433"/>
      <c r="HG2433"/>
      <c r="HH2433"/>
      <c r="HI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  <c r="HY2433"/>
      <c r="HZ2433"/>
      <c r="IA2433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  <c r="IO2433"/>
      <c r="IP2433"/>
      <c r="IQ2433"/>
      <c r="IR2433"/>
      <c r="IS2433"/>
      <c r="IT2433"/>
      <c r="IU2433"/>
      <c r="IV2433"/>
      <c r="IW2433"/>
      <c r="IX2433"/>
      <c r="IY2433"/>
      <c r="IZ2433"/>
      <c r="JA2433"/>
      <c r="JB2433"/>
      <c r="JC2433"/>
      <c r="JD2433"/>
      <c r="JE2433"/>
      <c r="JF2433"/>
      <c r="JG2433"/>
      <c r="JH2433"/>
      <c r="JI2433"/>
      <c r="JJ2433"/>
      <c r="JK2433"/>
      <c r="JL2433"/>
      <c r="JM2433"/>
      <c r="JN2433"/>
      <c r="JO2433"/>
      <c r="JP2433"/>
      <c r="JQ2433"/>
      <c r="JR2433"/>
      <c r="JS2433"/>
      <c r="JT2433"/>
      <c r="JU2433"/>
      <c r="JV2433"/>
      <c r="JW2433"/>
      <c r="JX2433"/>
      <c r="JY2433"/>
      <c r="JZ2433"/>
      <c r="KA2433"/>
      <c r="KB2433"/>
      <c r="KC2433"/>
      <c r="KD2433"/>
      <c r="KE2433"/>
      <c r="KF2433"/>
      <c r="KG2433"/>
      <c r="KH2433"/>
      <c r="KI2433"/>
      <c r="KJ2433"/>
      <c r="KK2433"/>
      <c r="KL2433"/>
      <c r="KM2433"/>
      <c r="KN2433"/>
      <c r="KO2433"/>
      <c r="KP2433"/>
      <c r="KQ2433"/>
      <c r="KR2433"/>
      <c r="KS2433"/>
      <c r="KT2433"/>
      <c r="KU2433"/>
      <c r="KV2433"/>
      <c r="KW2433"/>
      <c r="KX2433"/>
      <c r="KY2433"/>
      <c r="KZ2433"/>
      <c r="LA2433"/>
      <c r="LB2433"/>
      <c r="LC2433"/>
      <c r="LD2433"/>
      <c r="LE2433"/>
      <c r="LF2433"/>
      <c r="LG2433"/>
      <c r="LH2433"/>
      <c r="LI2433"/>
      <c r="LJ2433"/>
      <c r="LK2433"/>
      <c r="LL2433"/>
      <c r="LM2433"/>
      <c r="LN2433"/>
      <c r="LO2433"/>
      <c r="LP2433"/>
      <c r="LQ2433"/>
      <c r="LR2433"/>
      <c r="LS2433"/>
      <c r="LT2433"/>
      <c r="LU2433"/>
      <c r="LV2433"/>
      <c r="LW2433"/>
      <c r="LX2433"/>
      <c r="LY2433"/>
      <c r="LZ2433"/>
      <c r="MA2433"/>
      <c r="MB2433"/>
      <c r="MC2433"/>
      <c r="MD2433"/>
      <c r="ME2433"/>
      <c r="MF2433"/>
      <c r="MG2433"/>
      <c r="MH2433"/>
      <c r="MI2433"/>
      <c r="MJ2433"/>
      <c r="MK2433"/>
      <c r="ML2433"/>
      <c r="MM2433"/>
      <c r="MN2433"/>
      <c r="MO2433"/>
      <c r="MP2433"/>
      <c r="MQ2433"/>
      <c r="MR2433"/>
      <c r="MS2433"/>
      <c r="MT2433"/>
      <c r="MU2433"/>
      <c r="MV2433"/>
      <c r="MW2433"/>
      <c r="MX2433"/>
      <c r="MY2433"/>
      <c r="MZ2433"/>
      <c r="NA2433"/>
      <c r="NB2433"/>
      <c r="NC2433"/>
      <c r="ND2433"/>
      <c r="NE2433"/>
      <c r="NF2433"/>
      <c r="NG2433"/>
      <c r="NH2433"/>
      <c r="NI2433"/>
      <c r="NJ2433"/>
      <c r="NK2433"/>
      <c r="NL2433"/>
      <c r="NM2433"/>
      <c r="NN2433"/>
      <c r="NO2433"/>
      <c r="NP2433"/>
      <c r="NQ2433"/>
      <c r="NR2433"/>
      <c r="NS2433"/>
      <c r="NT2433"/>
      <c r="NU2433"/>
      <c r="NV2433"/>
      <c r="NW2433"/>
      <c r="NX2433"/>
      <c r="NY2433"/>
      <c r="NZ2433"/>
      <c r="OA2433"/>
      <c r="OB2433"/>
      <c r="OC2433"/>
      <c r="OD2433"/>
      <c r="OE2433"/>
      <c r="OF2433"/>
      <c r="OG2433"/>
      <c r="OH2433"/>
      <c r="OI2433"/>
      <c r="OJ2433"/>
      <c r="OK2433"/>
      <c r="OL2433"/>
      <c r="OM2433"/>
      <c r="ON2433"/>
      <c r="OO2433"/>
      <c r="OP2433"/>
      <c r="OQ2433"/>
      <c r="OR2433"/>
      <c r="OS2433"/>
      <c r="OT2433"/>
      <c r="OU2433"/>
      <c r="OV2433"/>
      <c r="OW2433"/>
      <c r="OX2433"/>
      <c r="OY2433"/>
      <c r="OZ2433"/>
      <c r="PA2433"/>
      <c r="PB2433"/>
      <c r="PC2433"/>
      <c r="PD2433"/>
      <c r="PE2433"/>
      <c r="PF2433"/>
      <c r="PG2433"/>
      <c r="PH2433"/>
      <c r="PI2433"/>
      <c r="PJ2433"/>
      <c r="PK2433"/>
      <c r="PL2433"/>
      <c r="PM2433"/>
      <c r="PN2433"/>
      <c r="PO2433"/>
      <c r="PP2433"/>
      <c r="PQ2433"/>
      <c r="PR2433"/>
      <c r="PS2433"/>
      <c r="PT2433"/>
      <c r="PU2433"/>
      <c r="PV2433"/>
      <c r="PW2433"/>
      <c r="PX2433"/>
      <c r="PY2433"/>
      <c r="PZ2433"/>
      <c r="QA2433"/>
      <c r="QB2433"/>
      <c r="QC2433"/>
      <c r="QD2433"/>
      <c r="QE2433"/>
      <c r="QF2433"/>
      <c r="QG2433"/>
      <c r="QH2433"/>
      <c r="QI2433"/>
      <c r="QJ2433"/>
      <c r="QK2433"/>
      <c r="QL2433"/>
      <c r="QM2433"/>
      <c r="QN2433"/>
      <c r="QO2433"/>
      <c r="QP2433"/>
      <c r="QQ2433"/>
      <c r="QR2433"/>
      <c r="QS2433"/>
      <c r="QT2433"/>
      <c r="QU2433"/>
      <c r="QV2433"/>
      <c r="QW2433"/>
      <c r="QX2433"/>
      <c r="QY2433"/>
      <c r="QZ2433"/>
      <c r="RA2433"/>
      <c r="RB2433"/>
      <c r="RC2433"/>
      <c r="RD2433"/>
      <c r="RE2433"/>
      <c r="RF2433"/>
      <c r="RG2433"/>
      <c r="RH2433"/>
      <c r="RI2433"/>
      <c r="RJ2433"/>
      <c r="RK2433"/>
      <c r="RL2433"/>
      <c r="RM2433"/>
      <c r="RN2433"/>
      <c r="RO2433"/>
      <c r="RP2433"/>
      <c r="RQ2433"/>
      <c r="RR2433"/>
      <c r="RS2433"/>
      <c r="RT2433"/>
      <c r="RU2433"/>
      <c r="RV2433"/>
      <c r="RW2433"/>
      <c r="RX2433"/>
      <c r="RY2433"/>
      <c r="RZ2433"/>
      <c r="SA2433"/>
      <c r="SB2433"/>
      <c r="SC2433"/>
      <c r="SD2433"/>
      <c r="SE2433"/>
      <c r="SF2433"/>
      <c r="SG2433"/>
      <c r="SH2433"/>
      <c r="SI2433"/>
      <c r="SJ2433"/>
      <c r="SK2433"/>
      <c r="SL2433"/>
      <c r="SM2433"/>
      <c r="SN2433"/>
      <c r="SO2433"/>
      <c r="SP2433"/>
      <c r="SQ2433"/>
      <c r="SR2433"/>
      <c r="SS2433"/>
      <c r="ST2433"/>
      <c r="SU2433"/>
      <c r="SV2433"/>
      <c r="SW2433"/>
    </row>
    <row r="2434" spans="1:517" s="1214" customFormat="1" ht="15" customHeight="1" thickBot="1" x14ac:dyDescent="0.3">
      <c r="A2434" s="1488" t="s">
        <v>2430</v>
      </c>
      <c r="B2434" s="811" t="s">
        <v>759</v>
      </c>
      <c r="C2434" s="811" t="s">
        <v>16</v>
      </c>
      <c r="D2434" s="811" t="s">
        <v>84</v>
      </c>
      <c r="E2434" s="151" t="s">
        <v>2443</v>
      </c>
      <c r="F2434" s="778" t="s">
        <v>299</v>
      </c>
      <c r="G2434" s="811" t="s">
        <v>210</v>
      </c>
      <c r="H2434" s="807" t="s">
        <v>2444</v>
      </c>
      <c r="I2434" s="817">
        <v>15</v>
      </c>
      <c r="J2434" s="1312" t="s">
        <v>2446</v>
      </c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  <c r="DI2434"/>
      <c r="DJ2434"/>
      <c r="DK2434"/>
      <c r="DL2434"/>
      <c r="DM2434"/>
      <c r="DN2434"/>
      <c r="DO2434"/>
      <c r="DP2434"/>
      <c r="DQ2434"/>
      <c r="DR2434"/>
      <c r="DS2434"/>
      <c r="DT2434"/>
      <c r="DU2434"/>
      <c r="DV2434"/>
      <c r="DW2434"/>
      <c r="DX2434"/>
      <c r="DY2434"/>
      <c r="DZ2434"/>
      <c r="EA2434"/>
      <c r="EB2434"/>
      <c r="EC2434"/>
      <c r="ED2434"/>
      <c r="EE2434"/>
      <c r="EF2434"/>
      <c r="EG2434"/>
      <c r="EH2434"/>
      <c r="EI2434"/>
      <c r="EJ2434"/>
      <c r="EK2434"/>
      <c r="EL2434"/>
      <c r="EM2434"/>
      <c r="EN2434"/>
      <c r="EO2434"/>
      <c r="EP2434"/>
      <c r="EQ2434"/>
      <c r="ER2434"/>
      <c r="ES2434"/>
      <c r="ET2434"/>
      <c r="EU2434"/>
      <c r="EV2434"/>
      <c r="EW2434"/>
      <c r="EX2434"/>
      <c r="EY2434"/>
      <c r="EZ2434"/>
      <c r="FA2434"/>
      <c r="FB2434"/>
      <c r="FC2434"/>
      <c r="FD2434"/>
      <c r="FE2434"/>
      <c r="FF2434"/>
      <c r="FG2434"/>
      <c r="FH2434"/>
      <c r="FI2434"/>
      <c r="FJ2434"/>
      <c r="FK2434"/>
      <c r="FL2434"/>
      <c r="FM2434"/>
      <c r="FN2434"/>
      <c r="FO2434"/>
      <c r="FP2434"/>
      <c r="FQ2434"/>
      <c r="FR2434"/>
      <c r="FS2434"/>
      <c r="FT2434"/>
      <c r="FU2434"/>
      <c r="FV2434"/>
      <c r="FW2434"/>
      <c r="FX2434"/>
      <c r="FY2434"/>
      <c r="FZ2434"/>
      <c r="GA2434"/>
      <c r="GB2434"/>
      <c r="GC2434"/>
      <c r="GD2434"/>
      <c r="GE2434"/>
      <c r="GF2434"/>
      <c r="GG2434"/>
      <c r="GH2434"/>
      <c r="GI2434"/>
      <c r="GJ2434"/>
      <c r="GK2434"/>
      <c r="GL2434"/>
      <c r="GM2434"/>
      <c r="GN2434"/>
      <c r="GO2434"/>
      <c r="GP2434"/>
      <c r="GQ2434"/>
      <c r="GR2434"/>
      <c r="GS2434"/>
      <c r="GT2434"/>
      <c r="GU2434"/>
      <c r="GV2434"/>
      <c r="GW2434"/>
      <c r="GX2434"/>
      <c r="GY2434"/>
      <c r="GZ2434"/>
      <c r="HA2434"/>
      <c r="HB2434"/>
      <c r="HC2434"/>
      <c r="HD2434"/>
      <c r="HE2434"/>
      <c r="HF2434"/>
      <c r="HG2434"/>
      <c r="HH2434"/>
      <c r="HI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  <c r="IO2434"/>
      <c r="IP2434"/>
      <c r="IQ2434"/>
      <c r="IR2434"/>
      <c r="IS2434"/>
      <c r="IT2434"/>
      <c r="IU2434"/>
      <c r="IV2434"/>
      <c r="IW2434"/>
      <c r="IX2434"/>
      <c r="IY2434"/>
      <c r="IZ2434"/>
      <c r="JA2434"/>
      <c r="JB2434"/>
      <c r="JC2434"/>
      <c r="JD2434"/>
      <c r="JE2434"/>
      <c r="JF2434"/>
      <c r="JG2434"/>
      <c r="JH2434"/>
      <c r="JI2434"/>
      <c r="JJ2434"/>
      <c r="JK2434"/>
      <c r="JL2434"/>
      <c r="JM2434"/>
      <c r="JN2434"/>
      <c r="JO2434"/>
      <c r="JP2434"/>
      <c r="JQ2434"/>
      <c r="JR2434"/>
      <c r="JS2434"/>
      <c r="JT2434"/>
      <c r="JU2434"/>
      <c r="JV2434"/>
      <c r="JW2434"/>
      <c r="JX2434"/>
      <c r="JY2434"/>
      <c r="JZ2434"/>
      <c r="KA2434"/>
      <c r="KB2434"/>
      <c r="KC2434"/>
      <c r="KD2434"/>
      <c r="KE2434"/>
      <c r="KF2434"/>
      <c r="KG2434"/>
      <c r="KH2434"/>
      <c r="KI2434"/>
      <c r="KJ2434"/>
      <c r="KK2434"/>
      <c r="KL2434"/>
      <c r="KM2434"/>
      <c r="KN2434"/>
      <c r="KO2434"/>
      <c r="KP2434"/>
      <c r="KQ2434"/>
      <c r="KR2434"/>
      <c r="KS2434"/>
      <c r="KT2434"/>
      <c r="KU2434"/>
      <c r="KV2434"/>
      <c r="KW2434"/>
      <c r="KX2434"/>
      <c r="KY2434"/>
      <c r="KZ2434"/>
      <c r="LA2434"/>
      <c r="LB2434"/>
      <c r="LC2434"/>
      <c r="LD2434"/>
      <c r="LE2434"/>
      <c r="LF2434"/>
      <c r="LG2434"/>
      <c r="LH2434"/>
      <c r="LI2434"/>
      <c r="LJ2434"/>
      <c r="LK2434"/>
      <c r="LL2434"/>
      <c r="LM2434"/>
      <c r="LN2434"/>
      <c r="LO2434"/>
      <c r="LP2434"/>
      <c r="LQ2434"/>
      <c r="LR2434"/>
      <c r="LS2434"/>
      <c r="LT2434"/>
      <c r="LU2434"/>
      <c r="LV2434"/>
      <c r="LW2434"/>
      <c r="LX2434"/>
      <c r="LY2434"/>
      <c r="LZ2434"/>
      <c r="MA2434"/>
      <c r="MB2434"/>
      <c r="MC2434"/>
      <c r="MD2434"/>
      <c r="ME2434"/>
      <c r="MF2434"/>
      <c r="MG2434"/>
      <c r="MH2434"/>
      <c r="MI2434"/>
      <c r="MJ2434"/>
      <c r="MK2434"/>
      <c r="ML2434"/>
      <c r="MM2434"/>
      <c r="MN2434"/>
      <c r="MO2434"/>
      <c r="MP2434"/>
      <c r="MQ2434"/>
      <c r="MR2434"/>
      <c r="MS2434"/>
      <c r="MT2434"/>
      <c r="MU2434"/>
      <c r="MV2434"/>
      <c r="MW2434"/>
      <c r="MX2434"/>
      <c r="MY2434"/>
      <c r="MZ2434"/>
      <c r="NA2434"/>
      <c r="NB2434"/>
      <c r="NC2434"/>
      <c r="ND2434"/>
      <c r="NE2434"/>
      <c r="NF2434"/>
      <c r="NG2434"/>
      <c r="NH2434"/>
      <c r="NI2434"/>
      <c r="NJ2434"/>
      <c r="NK2434"/>
      <c r="NL2434"/>
      <c r="NM2434"/>
      <c r="NN2434"/>
      <c r="NO2434"/>
      <c r="NP2434"/>
      <c r="NQ2434"/>
      <c r="NR2434"/>
      <c r="NS2434"/>
      <c r="NT2434"/>
      <c r="NU2434"/>
      <c r="NV2434"/>
      <c r="NW2434"/>
      <c r="NX2434"/>
      <c r="NY2434"/>
      <c r="NZ2434"/>
      <c r="OA2434"/>
      <c r="OB2434"/>
      <c r="OC2434"/>
      <c r="OD2434"/>
      <c r="OE2434"/>
      <c r="OF2434"/>
      <c r="OG2434"/>
      <c r="OH2434"/>
      <c r="OI2434"/>
      <c r="OJ2434"/>
      <c r="OK2434"/>
      <c r="OL2434"/>
      <c r="OM2434"/>
      <c r="ON2434"/>
      <c r="OO2434"/>
      <c r="OP2434"/>
      <c r="OQ2434"/>
      <c r="OR2434"/>
      <c r="OS2434"/>
      <c r="OT2434"/>
      <c r="OU2434"/>
      <c r="OV2434"/>
      <c r="OW2434"/>
      <c r="OX2434"/>
      <c r="OY2434"/>
      <c r="OZ2434"/>
      <c r="PA2434"/>
      <c r="PB2434"/>
      <c r="PC2434"/>
      <c r="PD2434"/>
      <c r="PE2434"/>
      <c r="PF2434"/>
      <c r="PG2434"/>
      <c r="PH2434"/>
      <c r="PI2434"/>
      <c r="PJ2434"/>
      <c r="PK2434"/>
      <c r="PL2434"/>
      <c r="PM2434"/>
      <c r="PN2434"/>
      <c r="PO2434"/>
      <c r="PP2434"/>
      <c r="PQ2434"/>
      <c r="PR2434"/>
      <c r="PS2434"/>
      <c r="PT2434"/>
      <c r="PU2434"/>
      <c r="PV2434"/>
      <c r="PW2434"/>
      <c r="PX2434"/>
      <c r="PY2434"/>
      <c r="PZ2434"/>
      <c r="QA2434"/>
      <c r="QB2434"/>
      <c r="QC2434"/>
      <c r="QD2434"/>
      <c r="QE2434"/>
      <c r="QF2434"/>
      <c r="QG2434"/>
      <c r="QH2434"/>
      <c r="QI2434"/>
      <c r="QJ2434"/>
      <c r="QK2434"/>
      <c r="QL2434"/>
      <c r="QM2434"/>
      <c r="QN2434"/>
      <c r="QO2434"/>
      <c r="QP2434"/>
      <c r="QQ2434"/>
      <c r="QR2434"/>
      <c r="QS2434"/>
      <c r="QT2434"/>
      <c r="QU2434"/>
      <c r="QV2434"/>
      <c r="QW2434"/>
      <c r="QX2434"/>
      <c r="QY2434"/>
      <c r="QZ2434"/>
      <c r="RA2434"/>
      <c r="RB2434"/>
      <c r="RC2434"/>
      <c r="RD2434"/>
      <c r="RE2434"/>
      <c r="RF2434"/>
      <c r="RG2434"/>
      <c r="RH2434"/>
      <c r="RI2434"/>
      <c r="RJ2434"/>
      <c r="RK2434"/>
      <c r="RL2434"/>
      <c r="RM2434"/>
      <c r="RN2434"/>
      <c r="RO2434"/>
      <c r="RP2434"/>
      <c r="RQ2434"/>
      <c r="RR2434"/>
      <c r="RS2434"/>
      <c r="RT2434"/>
      <c r="RU2434"/>
      <c r="RV2434"/>
      <c r="RW2434"/>
      <c r="RX2434"/>
      <c r="RY2434"/>
      <c r="RZ2434"/>
      <c r="SA2434"/>
      <c r="SB2434"/>
      <c r="SC2434"/>
      <c r="SD2434"/>
      <c r="SE2434"/>
      <c r="SF2434"/>
      <c r="SG2434"/>
      <c r="SH2434"/>
      <c r="SI2434"/>
      <c r="SJ2434"/>
      <c r="SK2434"/>
      <c r="SL2434"/>
      <c r="SM2434"/>
      <c r="SN2434"/>
      <c r="SO2434"/>
      <c r="SP2434"/>
      <c r="SQ2434"/>
      <c r="SR2434"/>
      <c r="SS2434"/>
      <c r="ST2434"/>
      <c r="SU2434"/>
      <c r="SV2434"/>
      <c r="SW2434"/>
    </row>
    <row r="2435" spans="1:517" s="1214" customFormat="1" ht="15" customHeight="1" thickTop="1" x14ac:dyDescent="0.25">
      <c r="A2435" s="1480" t="s">
        <v>2430</v>
      </c>
      <c r="B2435" s="811" t="s">
        <v>2449</v>
      </c>
      <c r="C2435" s="811" t="s">
        <v>16</v>
      </c>
      <c r="D2435" s="811" t="s">
        <v>84</v>
      </c>
      <c r="E2435" s="151" t="s">
        <v>2443</v>
      </c>
      <c r="F2435" s="778" t="s">
        <v>299</v>
      </c>
      <c r="G2435" s="811" t="s">
        <v>210</v>
      </c>
      <c r="H2435" s="807" t="s">
        <v>2444</v>
      </c>
      <c r="I2435" s="817">
        <v>15</v>
      </c>
      <c r="J2435" s="1312" t="s">
        <v>2446</v>
      </c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  <c r="DL2435"/>
      <c r="DM2435"/>
      <c r="DN2435"/>
      <c r="DO2435"/>
      <c r="DP2435"/>
      <c r="DQ2435"/>
      <c r="DR2435"/>
      <c r="DS2435"/>
      <c r="DT2435"/>
      <c r="DU2435"/>
      <c r="DV2435"/>
      <c r="DW2435"/>
      <c r="DX2435"/>
      <c r="DY2435"/>
      <c r="DZ2435"/>
      <c r="EA2435"/>
      <c r="EB2435"/>
      <c r="EC2435"/>
      <c r="ED2435"/>
      <c r="EE2435"/>
      <c r="EF2435"/>
      <c r="EG2435"/>
      <c r="EH2435"/>
      <c r="EI2435"/>
      <c r="EJ2435"/>
      <c r="EK2435"/>
      <c r="EL2435"/>
      <c r="EM2435"/>
      <c r="EN2435"/>
      <c r="EO2435"/>
      <c r="EP2435"/>
      <c r="EQ2435"/>
      <c r="ER2435"/>
      <c r="ES2435"/>
      <c r="ET2435"/>
      <c r="EU2435"/>
      <c r="EV2435"/>
      <c r="EW2435"/>
      <c r="EX2435"/>
      <c r="EY2435"/>
      <c r="EZ2435"/>
      <c r="FA2435"/>
      <c r="FB2435"/>
      <c r="FC2435"/>
      <c r="FD2435"/>
      <c r="FE2435"/>
      <c r="FF2435"/>
      <c r="FG2435"/>
      <c r="FH2435"/>
      <c r="FI2435"/>
      <c r="FJ2435"/>
      <c r="FK2435"/>
      <c r="FL2435"/>
      <c r="FM2435"/>
      <c r="FN2435"/>
      <c r="FO2435"/>
      <c r="FP2435"/>
      <c r="FQ2435"/>
      <c r="FR2435"/>
      <c r="FS2435"/>
      <c r="FT2435"/>
      <c r="FU2435"/>
      <c r="FV2435"/>
      <c r="FW2435"/>
      <c r="FX2435"/>
      <c r="FY2435"/>
      <c r="FZ2435"/>
      <c r="GA2435"/>
      <c r="GB2435"/>
      <c r="GC2435"/>
      <c r="GD2435"/>
      <c r="GE2435"/>
      <c r="GF2435"/>
      <c r="GG2435"/>
      <c r="GH2435"/>
      <c r="GI2435"/>
      <c r="GJ2435"/>
      <c r="GK2435"/>
      <c r="GL2435"/>
      <c r="GM2435"/>
      <c r="GN2435"/>
      <c r="GO2435"/>
      <c r="GP2435"/>
      <c r="GQ2435"/>
      <c r="GR2435"/>
      <c r="GS2435"/>
      <c r="GT2435"/>
      <c r="GU2435"/>
      <c r="GV2435"/>
      <c r="GW2435"/>
      <c r="GX2435"/>
      <c r="GY2435"/>
      <c r="GZ2435"/>
      <c r="HA2435"/>
      <c r="HB2435"/>
      <c r="HC2435"/>
      <c r="HD2435"/>
      <c r="HE2435"/>
      <c r="HF2435"/>
      <c r="HG2435"/>
      <c r="HH2435"/>
      <c r="HI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  <c r="IP2435"/>
      <c r="IQ2435"/>
      <c r="IR2435"/>
      <c r="IS2435"/>
      <c r="IT2435"/>
      <c r="IU2435"/>
      <c r="IV2435"/>
      <c r="IW2435"/>
      <c r="IX2435"/>
      <c r="IY2435"/>
      <c r="IZ2435"/>
      <c r="JA2435"/>
      <c r="JB2435"/>
      <c r="JC2435"/>
      <c r="JD2435"/>
      <c r="JE2435"/>
      <c r="JF2435"/>
      <c r="JG2435"/>
      <c r="JH2435"/>
      <c r="JI2435"/>
      <c r="JJ2435"/>
      <c r="JK2435"/>
      <c r="JL2435"/>
      <c r="JM2435"/>
      <c r="JN2435"/>
      <c r="JO2435"/>
      <c r="JP2435"/>
      <c r="JQ2435"/>
      <c r="JR2435"/>
      <c r="JS2435"/>
      <c r="JT2435"/>
      <c r="JU2435"/>
      <c r="JV2435"/>
      <c r="JW2435"/>
      <c r="JX2435"/>
      <c r="JY2435"/>
      <c r="JZ2435"/>
      <c r="KA2435"/>
      <c r="KB2435"/>
      <c r="KC2435"/>
      <c r="KD2435"/>
      <c r="KE2435"/>
      <c r="KF2435"/>
      <c r="KG2435"/>
      <c r="KH2435"/>
      <c r="KI2435"/>
      <c r="KJ2435"/>
      <c r="KK2435"/>
      <c r="KL2435"/>
      <c r="KM2435"/>
      <c r="KN2435"/>
      <c r="KO2435"/>
      <c r="KP2435"/>
      <c r="KQ2435"/>
      <c r="KR2435"/>
      <c r="KS2435"/>
      <c r="KT2435"/>
      <c r="KU2435"/>
      <c r="KV2435"/>
      <c r="KW2435"/>
      <c r="KX2435"/>
      <c r="KY2435"/>
      <c r="KZ2435"/>
      <c r="LA2435"/>
      <c r="LB2435"/>
      <c r="LC2435"/>
      <c r="LD2435"/>
      <c r="LE2435"/>
      <c r="LF2435"/>
      <c r="LG2435"/>
      <c r="LH2435"/>
      <c r="LI2435"/>
      <c r="LJ2435"/>
      <c r="LK2435"/>
      <c r="LL2435"/>
      <c r="LM2435"/>
      <c r="LN2435"/>
      <c r="LO2435"/>
      <c r="LP2435"/>
      <c r="LQ2435"/>
      <c r="LR2435"/>
      <c r="LS2435"/>
      <c r="LT2435"/>
      <c r="LU2435"/>
      <c r="LV2435"/>
      <c r="LW2435"/>
      <c r="LX2435"/>
      <c r="LY2435"/>
      <c r="LZ2435"/>
      <c r="MA2435"/>
      <c r="MB2435"/>
      <c r="MC2435"/>
      <c r="MD2435"/>
      <c r="ME2435"/>
      <c r="MF2435"/>
      <c r="MG2435"/>
      <c r="MH2435"/>
      <c r="MI2435"/>
      <c r="MJ2435"/>
      <c r="MK2435"/>
      <c r="ML2435"/>
      <c r="MM2435"/>
      <c r="MN2435"/>
      <c r="MO2435"/>
      <c r="MP2435"/>
      <c r="MQ2435"/>
      <c r="MR2435"/>
      <c r="MS2435"/>
      <c r="MT2435"/>
      <c r="MU2435"/>
      <c r="MV2435"/>
      <c r="MW2435"/>
      <c r="MX2435"/>
      <c r="MY2435"/>
      <c r="MZ2435"/>
      <c r="NA2435"/>
      <c r="NB2435"/>
      <c r="NC2435"/>
      <c r="ND2435"/>
      <c r="NE2435"/>
      <c r="NF2435"/>
      <c r="NG2435"/>
      <c r="NH2435"/>
      <c r="NI2435"/>
      <c r="NJ2435"/>
      <c r="NK2435"/>
      <c r="NL2435"/>
      <c r="NM2435"/>
      <c r="NN2435"/>
      <c r="NO2435"/>
      <c r="NP2435"/>
      <c r="NQ2435"/>
      <c r="NR2435"/>
      <c r="NS2435"/>
      <c r="NT2435"/>
      <c r="NU2435"/>
      <c r="NV2435"/>
      <c r="NW2435"/>
      <c r="NX2435"/>
      <c r="NY2435"/>
      <c r="NZ2435"/>
      <c r="OA2435"/>
      <c r="OB2435"/>
      <c r="OC2435"/>
      <c r="OD2435"/>
      <c r="OE2435"/>
      <c r="OF2435"/>
      <c r="OG2435"/>
      <c r="OH2435"/>
      <c r="OI2435"/>
      <c r="OJ2435"/>
      <c r="OK2435"/>
      <c r="OL2435"/>
      <c r="OM2435"/>
      <c r="ON2435"/>
      <c r="OO2435"/>
      <c r="OP2435"/>
      <c r="OQ2435"/>
      <c r="OR2435"/>
      <c r="OS2435"/>
      <c r="OT2435"/>
      <c r="OU2435"/>
      <c r="OV2435"/>
      <c r="OW2435"/>
      <c r="OX2435"/>
      <c r="OY2435"/>
      <c r="OZ2435"/>
      <c r="PA2435"/>
      <c r="PB2435"/>
      <c r="PC2435"/>
      <c r="PD2435"/>
      <c r="PE2435"/>
      <c r="PF2435"/>
      <c r="PG2435"/>
      <c r="PH2435"/>
      <c r="PI2435"/>
      <c r="PJ2435"/>
      <c r="PK2435"/>
      <c r="PL2435"/>
      <c r="PM2435"/>
      <c r="PN2435"/>
      <c r="PO2435"/>
      <c r="PP2435"/>
      <c r="PQ2435"/>
      <c r="PR2435"/>
      <c r="PS2435"/>
      <c r="PT2435"/>
      <c r="PU2435"/>
      <c r="PV2435"/>
      <c r="PW2435"/>
      <c r="PX2435"/>
      <c r="PY2435"/>
      <c r="PZ2435"/>
      <c r="QA2435"/>
      <c r="QB2435"/>
      <c r="QC2435"/>
      <c r="QD2435"/>
      <c r="QE2435"/>
      <c r="QF2435"/>
      <c r="QG2435"/>
      <c r="QH2435"/>
      <c r="QI2435"/>
      <c r="QJ2435"/>
      <c r="QK2435"/>
      <c r="QL2435"/>
      <c r="QM2435"/>
      <c r="QN2435"/>
      <c r="QO2435"/>
      <c r="QP2435"/>
      <c r="QQ2435"/>
      <c r="QR2435"/>
      <c r="QS2435"/>
      <c r="QT2435"/>
      <c r="QU2435"/>
      <c r="QV2435"/>
      <c r="QW2435"/>
      <c r="QX2435"/>
      <c r="QY2435"/>
      <c r="QZ2435"/>
      <c r="RA2435"/>
      <c r="RB2435"/>
      <c r="RC2435"/>
      <c r="RD2435"/>
      <c r="RE2435"/>
      <c r="RF2435"/>
      <c r="RG2435"/>
      <c r="RH2435"/>
      <c r="RI2435"/>
      <c r="RJ2435"/>
      <c r="RK2435"/>
      <c r="RL2435"/>
      <c r="RM2435"/>
      <c r="RN2435"/>
      <c r="RO2435"/>
      <c r="RP2435"/>
      <c r="RQ2435"/>
      <c r="RR2435"/>
      <c r="RS2435"/>
      <c r="RT2435"/>
      <c r="RU2435"/>
      <c r="RV2435"/>
      <c r="RW2435"/>
      <c r="RX2435"/>
      <c r="RY2435"/>
      <c r="RZ2435"/>
      <c r="SA2435"/>
      <c r="SB2435"/>
      <c r="SC2435"/>
      <c r="SD2435"/>
      <c r="SE2435"/>
      <c r="SF2435"/>
      <c r="SG2435"/>
      <c r="SH2435"/>
      <c r="SI2435"/>
      <c r="SJ2435"/>
      <c r="SK2435"/>
      <c r="SL2435"/>
      <c r="SM2435"/>
      <c r="SN2435"/>
      <c r="SO2435"/>
      <c r="SP2435"/>
      <c r="SQ2435"/>
      <c r="SR2435"/>
      <c r="SS2435"/>
      <c r="ST2435"/>
      <c r="SU2435"/>
      <c r="SV2435"/>
      <c r="SW2435"/>
    </row>
    <row r="2436" spans="1:517" s="1214" customFormat="1" ht="15" customHeight="1" x14ac:dyDescent="0.25">
      <c r="A2436" s="1488" t="s">
        <v>2430</v>
      </c>
      <c r="B2436" s="811" t="s">
        <v>2450</v>
      </c>
      <c r="C2436" s="811" t="s">
        <v>16</v>
      </c>
      <c r="D2436" s="811" t="s">
        <v>84</v>
      </c>
      <c r="E2436" s="151" t="s">
        <v>2443</v>
      </c>
      <c r="F2436" s="778" t="s">
        <v>299</v>
      </c>
      <c r="G2436" s="811" t="s">
        <v>210</v>
      </c>
      <c r="H2436" s="807" t="s">
        <v>2444</v>
      </c>
      <c r="I2436" s="817">
        <v>15</v>
      </c>
      <c r="J2436" s="1312" t="s">
        <v>2446</v>
      </c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  <c r="DK2436"/>
      <c r="DL2436"/>
      <c r="DM2436"/>
      <c r="DN2436"/>
      <c r="DO2436"/>
      <c r="DP2436"/>
      <c r="DQ2436"/>
      <c r="DR2436"/>
      <c r="DS2436"/>
      <c r="DT2436"/>
      <c r="DU2436"/>
      <c r="DV2436"/>
      <c r="DW2436"/>
      <c r="DX2436"/>
      <c r="DY2436"/>
      <c r="DZ2436"/>
      <c r="EA2436"/>
      <c r="EB2436"/>
      <c r="EC2436"/>
      <c r="ED2436"/>
      <c r="EE2436"/>
      <c r="EF2436"/>
      <c r="EG2436"/>
      <c r="EH2436"/>
      <c r="EI2436"/>
      <c r="EJ2436"/>
      <c r="EK2436"/>
      <c r="EL2436"/>
      <c r="EM2436"/>
      <c r="EN2436"/>
      <c r="EO2436"/>
      <c r="EP2436"/>
      <c r="EQ2436"/>
      <c r="ER2436"/>
      <c r="ES2436"/>
      <c r="ET2436"/>
      <c r="EU2436"/>
      <c r="EV2436"/>
      <c r="EW2436"/>
      <c r="EX2436"/>
      <c r="EY2436"/>
      <c r="EZ2436"/>
      <c r="FA2436"/>
      <c r="FB2436"/>
      <c r="FC2436"/>
      <c r="FD2436"/>
      <c r="FE2436"/>
      <c r="FF2436"/>
      <c r="FG2436"/>
      <c r="FH2436"/>
      <c r="FI2436"/>
      <c r="FJ2436"/>
      <c r="FK2436"/>
      <c r="FL2436"/>
      <c r="FM2436"/>
      <c r="FN2436"/>
      <c r="FO2436"/>
      <c r="FP2436"/>
      <c r="FQ2436"/>
      <c r="FR2436"/>
      <c r="FS2436"/>
      <c r="FT2436"/>
      <c r="FU2436"/>
      <c r="FV2436"/>
      <c r="FW2436"/>
      <c r="FX2436"/>
      <c r="FY2436"/>
      <c r="FZ2436"/>
      <c r="GA2436"/>
      <c r="GB2436"/>
      <c r="GC2436"/>
      <c r="GD2436"/>
      <c r="GE2436"/>
      <c r="GF2436"/>
      <c r="GG2436"/>
      <c r="GH2436"/>
      <c r="GI2436"/>
      <c r="GJ2436"/>
      <c r="GK2436"/>
      <c r="GL2436"/>
      <c r="GM2436"/>
      <c r="GN2436"/>
      <c r="GO2436"/>
      <c r="GP2436"/>
      <c r="GQ2436"/>
      <c r="GR2436"/>
      <c r="GS2436"/>
      <c r="GT2436"/>
      <c r="GU2436"/>
      <c r="GV2436"/>
      <c r="GW2436"/>
      <c r="GX2436"/>
      <c r="GY2436"/>
      <c r="GZ2436"/>
      <c r="HA2436"/>
      <c r="HB2436"/>
      <c r="HC2436"/>
      <c r="HD2436"/>
      <c r="HE2436"/>
      <c r="HF2436"/>
      <c r="HG2436"/>
      <c r="HH2436"/>
      <c r="HI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  <c r="IP2436"/>
      <c r="IQ2436"/>
      <c r="IR2436"/>
      <c r="IS2436"/>
      <c r="IT2436"/>
      <c r="IU2436"/>
      <c r="IV2436"/>
      <c r="IW2436"/>
      <c r="IX2436"/>
      <c r="IY2436"/>
      <c r="IZ2436"/>
      <c r="JA2436"/>
      <c r="JB2436"/>
      <c r="JC2436"/>
      <c r="JD2436"/>
      <c r="JE2436"/>
      <c r="JF2436"/>
      <c r="JG2436"/>
      <c r="JH2436"/>
      <c r="JI2436"/>
      <c r="JJ2436"/>
      <c r="JK2436"/>
      <c r="JL2436"/>
      <c r="JM2436"/>
      <c r="JN2436"/>
      <c r="JO2436"/>
      <c r="JP2436"/>
      <c r="JQ2436"/>
      <c r="JR2436"/>
      <c r="JS2436"/>
      <c r="JT2436"/>
      <c r="JU2436"/>
      <c r="JV2436"/>
      <c r="JW2436"/>
      <c r="JX2436"/>
      <c r="JY2436"/>
      <c r="JZ2436"/>
      <c r="KA2436"/>
      <c r="KB2436"/>
      <c r="KC2436"/>
      <c r="KD2436"/>
      <c r="KE2436"/>
      <c r="KF2436"/>
      <c r="KG2436"/>
      <c r="KH2436"/>
      <c r="KI2436"/>
      <c r="KJ2436"/>
      <c r="KK2436"/>
      <c r="KL2436"/>
      <c r="KM2436"/>
      <c r="KN2436"/>
      <c r="KO2436"/>
      <c r="KP2436"/>
      <c r="KQ2436"/>
      <c r="KR2436"/>
      <c r="KS2436"/>
      <c r="KT2436"/>
      <c r="KU2436"/>
      <c r="KV2436"/>
      <c r="KW2436"/>
      <c r="KX2436"/>
      <c r="KY2436"/>
      <c r="KZ2436"/>
      <c r="LA2436"/>
      <c r="LB2436"/>
      <c r="LC2436"/>
      <c r="LD2436"/>
      <c r="LE2436"/>
      <c r="LF2436"/>
      <c r="LG2436"/>
      <c r="LH2436"/>
      <c r="LI2436"/>
      <c r="LJ2436"/>
      <c r="LK2436"/>
      <c r="LL2436"/>
      <c r="LM2436"/>
      <c r="LN2436"/>
      <c r="LO2436"/>
      <c r="LP2436"/>
      <c r="LQ2436"/>
      <c r="LR2436"/>
      <c r="LS2436"/>
      <c r="LT2436"/>
      <c r="LU2436"/>
      <c r="LV2436"/>
      <c r="LW2436"/>
      <c r="LX2436"/>
      <c r="LY2436"/>
      <c r="LZ2436"/>
      <c r="MA2436"/>
      <c r="MB2436"/>
      <c r="MC2436"/>
      <c r="MD2436"/>
      <c r="ME2436"/>
      <c r="MF2436"/>
      <c r="MG2436"/>
      <c r="MH2436"/>
      <c r="MI2436"/>
      <c r="MJ2436"/>
      <c r="MK2436"/>
      <c r="ML2436"/>
      <c r="MM2436"/>
      <c r="MN2436"/>
      <c r="MO2436"/>
      <c r="MP2436"/>
      <c r="MQ2436"/>
      <c r="MR2436"/>
      <c r="MS2436"/>
      <c r="MT2436"/>
      <c r="MU2436"/>
      <c r="MV2436"/>
      <c r="MW2436"/>
      <c r="MX2436"/>
      <c r="MY2436"/>
      <c r="MZ2436"/>
      <c r="NA2436"/>
      <c r="NB2436"/>
      <c r="NC2436"/>
      <c r="ND2436"/>
      <c r="NE2436"/>
      <c r="NF2436"/>
      <c r="NG2436"/>
      <c r="NH2436"/>
      <c r="NI2436"/>
      <c r="NJ2436"/>
      <c r="NK2436"/>
      <c r="NL2436"/>
      <c r="NM2436"/>
      <c r="NN2436"/>
      <c r="NO2436"/>
      <c r="NP2436"/>
      <c r="NQ2436"/>
      <c r="NR2436"/>
      <c r="NS2436"/>
      <c r="NT2436"/>
      <c r="NU2436"/>
      <c r="NV2436"/>
      <c r="NW2436"/>
      <c r="NX2436"/>
      <c r="NY2436"/>
      <c r="NZ2436"/>
      <c r="OA2436"/>
      <c r="OB2436"/>
      <c r="OC2436"/>
      <c r="OD2436"/>
      <c r="OE2436"/>
      <c r="OF2436"/>
      <c r="OG2436"/>
      <c r="OH2436"/>
      <c r="OI2436"/>
      <c r="OJ2436"/>
      <c r="OK2436"/>
      <c r="OL2436"/>
      <c r="OM2436"/>
      <c r="ON2436"/>
      <c r="OO2436"/>
      <c r="OP2436"/>
      <c r="OQ2436"/>
      <c r="OR2436"/>
      <c r="OS2436"/>
      <c r="OT2436"/>
      <c r="OU2436"/>
      <c r="OV2436"/>
      <c r="OW2436"/>
      <c r="OX2436"/>
      <c r="OY2436"/>
      <c r="OZ2436"/>
      <c r="PA2436"/>
      <c r="PB2436"/>
      <c r="PC2436"/>
      <c r="PD2436"/>
      <c r="PE2436"/>
      <c r="PF2436"/>
      <c r="PG2436"/>
      <c r="PH2436"/>
      <c r="PI2436"/>
      <c r="PJ2436"/>
      <c r="PK2436"/>
      <c r="PL2436"/>
      <c r="PM2436"/>
      <c r="PN2436"/>
      <c r="PO2436"/>
      <c r="PP2436"/>
      <c r="PQ2436"/>
      <c r="PR2436"/>
      <c r="PS2436"/>
      <c r="PT2436"/>
      <c r="PU2436"/>
      <c r="PV2436"/>
      <c r="PW2436"/>
      <c r="PX2436"/>
      <c r="PY2436"/>
      <c r="PZ2436"/>
      <c r="QA2436"/>
      <c r="QB2436"/>
      <c r="QC2436"/>
      <c r="QD2436"/>
      <c r="QE2436"/>
      <c r="QF2436"/>
      <c r="QG2436"/>
      <c r="QH2436"/>
      <c r="QI2436"/>
      <c r="QJ2436"/>
      <c r="QK2436"/>
      <c r="QL2436"/>
      <c r="QM2436"/>
      <c r="QN2436"/>
      <c r="QO2436"/>
      <c r="QP2436"/>
      <c r="QQ2436"/>
      <c r="QR2436"/>
      <c r="QS2436"/>
      <c r="QT2436"/>
      <c r="QU2436"/>
      <c r="QV2436"/>
      <c r="QW2436"/>
      <c r="QX2436"/>
      <c r="QY2436"/>
      <c r="QZ2436"/>
      <c r="RA2436"/>
      <c r="RB2436"/>
      <c r="RC2436"/>
      <c r="RD2436"/>
      <c r="RE2436"/>
      <c r="RF2436"/>
      <c r="RG2436"/>
      <c r="RH2436"/>
      <c r="RI2436"/>
      <c r="RJ2436"/>
      <c r="RK2436"/>
      <c r="RL2436"/>
      <c r="RM2436"/>
      <c r="RN2436"/>
      <c r="RO2436"/>
      <c r="RP2436"/>
      <c r="RQ2436"/>
      <c r="RR2436"/>
      <c r="RS2436"/>
      <c r="RT2436"/>
      <c r="RU2436"/>
      <c r="RV2436"/>
      <c r="RW2436"/>
      <c r="RX2436"/>
      <c r="RY2436"/>
      <c r="RZ2436"/>
      <c r="SA2436"/>
      <c r="SB2436"/>
      <c r="SC2436"/>
      <c r="SD2436"/>
      <c r="SE2436"/>
      <c r="SF2436"/>
      <c r="SG2436"/>
      <c r="SH2436"/>
      <c r="SI2436"/>
      <c r="SJ2436"/>
      <c r="SK2436"/>
      <c r="SL2436"/>
      <c r="SM2436"/>
      <c r="SN2436"/>
      <c r="SO2436"/>
      <c r="SP2436"/>
      <c r="SQ2436"/>
      <c r="SR2436"/>
      <c r="SS2436"/>
      <c r="ST2436"/>
      <c r="SU2436"/>
      <c r="SV2436"/>
      <c r="SW2436"/>
    </row>
    <row r="2437" spans="1:517" s="1214" customFormat="1" ht="15" customHeight="1" thickBot="1" x14ac:dyDescent="0.3">
      <c r="A2437" s="1488" t="s">
        <v>2430</v>
      </c>
      <c r="B2437" s="811" t="s">
        <v>348</v>
      </c>
      <c r="C2437" s="811" t="s">
        <v>16</v>
      </c>
      <c r="D2437" s="811" t="s">
        <v>84</v>
      </c>
      <c r="E2437" s="151" t="s">
        <v>2443</v>
      </c>
      <c r="F2437" s="778" t="s">
        <v>299</v>
      </c>
      <c r="G2437" s="811" t="s">
        <v>210</v>
      </c>
      <c r="H2437" s="807" t="s">
        <v>2444</v>
      </c>
      <c r="I2437" s="817">
        <v>15</v>
      </c>
      <c r="J2437" s="1312" t="s">
        <v>2446</v>
      </c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  <c r="DI2437"/>
      <c r="DJ2437"/>
      <c r="DK2437"/>
      <c r="DL2437"/>
      <c r="DM2437"/>
      <c r="DN2437"/>
      <c r="DO2437"/>
      <c r="DP2437"/>
      <c r="DQ2437"/>
      <c r="DR2437"/>
      <c r="DS2437"/>
      <c r="DT2437"/>
      <c r="DU2437"/>
      <c r="DV2437"/>
      <c r="DW2437"/>
      <c r="DX2437"/>
      <c r="DY2437"/>
      <c r="DZ2437"/>
      <c r="EA2437"/>
      <c r="EB2437"/>
      <c r="EC2437"/>
      <c r="ED2437"/>
      <c r="EE2437"/>
      <c r="EF2437"/>
      <c r="EG2437"/>
      <c r="EH2437"/>
      <c r="EI2437"/>
      <c r="EJ2437"/>
      <c r="EK2437"/>
      <c r="EL2437"/>
      <c r="EM2437"/>
      <c r="EN2437"/>
      <c r="EO2437"/>
      <c r="EP2437"/>
      <c r="EQ2437"/>
      <c r="ER2437"/>
      <c r="ES2437"/>
      <c r="ET2437"/>
      <c r="EU2437"/>
      <c r="EV2437"/>
      <c r="EW2437"/>
      <c r="EX2437"/>
      <c r="EY2437"/>
      <c r="EZ2437"/>
      <c r="FA2437"/>
      <c r="FB2437"/>
      <c r="FC2437"/>
      <c r="FD2437"/>
      <c r="FE2437"/>
      <c r="FF2437"/>
      <c r="FG2437"/>
      <c r="FH2437"/>
      <c r="FI2437"/>
      <c r="FJ2437"/>
      <c r="FK2437"/>
      <c r="FL2437"/>
      <c r="FM2437"/>
      <c r="FN2437"/>
      <c r="FO2437"/>
      <c r="FP2437"/>
      <c r="FQ2437"/>
      <c r="FR2437"/>
      <c r="FS2437"/>
      <c r="FT2437"/>
      <c r="FU2437"/>
      <c r="FV2437"/>
      <c r="FW2437"/>
      <c r="FX2437"/>
      <c r="FY2437"/>
      <c r="FZ2437"/>
      <c r="GA2437"/>
      <c r="GB2437"/>
      <c r="GC2437"/>
      <c r="GD2437"/>
      <c r="GE2437"/>
      <c r="GF2437"/>
      <c r="GG2437"/>
      <c r="GH2437"/>
      <c r="GI2437"/>
      <c r="GJ2437"/>
      <c r="GK2437"/>
      <c r="GL2437"/>
      <c r="GM2437"/>
      <c r="GN2437"/>
      <c r="GO2437"/>
      <c r="GP2437"/>
      <c r="GQ2437"/>
      <c r="GR2437"/>
      <c r="GS2437"/>
      <c r="GT2437"/>
      <c r="GU2437"/>
      <c r="GV2437"/>
      <c r="GW2437"/>
      <c r="GX2437"/>
      <c r="GY2437"/>
      <c r="GZ2437"/>
      <c r="HA2437"/>
      <c r="HB2437"/>
      <c r="HC2437"/>
      <c r="HD2437"/>
      <c r="HE2437"/>
      <c r="HF2437"/>
      <c r="HG2437"/>
      <c r="HH2437"/>
      <c r="HI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  <c r="IO2437"/>
      <c r="IP2437"/>
      <c r="IQ2437"/>
      <c r="IR2437"/>
      <c r="IS2437"/>
      <c r="IT2437"/>
      <c r="IU2437"/>
      <c r="IV2437"/>
      <c r="IW2437"/>
      <c r="IX2437"/>
      <c r="IY2437"/>
      <c r="IZ2437"/>
      <c r="JA2437"/>
      <c r="JB2437"/>
      <c r="JC2437"/>
      <c r="JD2437"/>
      <c r="JE2437"/>
      <c r="JF2437"/>
      <c r="JG2437"/>
      <c r="JH2437"/>
      <c r="JI2437"/>
      <c r="JJ2437"/>
      <c r="JK2437"/>
      <c r="JL2437"/>
      <c r="JM2437"/>
      <c r="JN2437"/>
      <c r="JO2437"/>
      <c r="JP2437"/>
      <c r="JQ2437"/>
      <c r="JR2437"/>
      <c r="JS2437"/>
      <c r="JT2437"/>
      <c r="JU2437"/>
      <c r="JV2437"/>
      <c r="JW2437"/>
      <c r="JX2437"/>
      <c r="JY2437"/>
      <c r="JZ2437"/>
      <c r="KA2437"/>
      <c r="KB2437"/>
      <c r="KC2437"/>
      <c r="KD2437"/>
      <c r="KE2437"/>
      <c r="KF2437"/>
      <c r="KG2437"/>
      <c r="KH2437"/>
      <c r="KI2437"/>
      <c r="KJ2437"/>
      <c r="KK2437"/>
      <c r="KL2437"/>
      <c r="KM2437"/>
      <c r="KN2437"/>
      <c r="KO2437"/>
      <c r="KP2437"/>
      <c r="KQ2437"/>
      <c r="KR2437"/>
      <c r="KS2437"/>
      <c r="KT2437"/>
      <c r="KU2437"/>
      <c r="KV2437"/>
      <c r="KW2437"/>
      <c r="KX2437"/>
      <c r="KY2437"/>
      <c r="KZ2437"/>
      <c r="LA2437"/>
      <c r="LB2437"/>
      <c r="LC2437"/>
      <c r="LD2437"/>
      <c r="LE2437"/>
      <c r="LF2437"/>
      <c r="LG2437"/>
      <c r="LH2437"/>
      <c r="LI2437"/>
      <c r="LJ2437"/>
      <c r="LK2437"/>
      <c r="LL2437"/>
      <c r="LM2437"/>
      <c r="LN2437"/>
      <c r="LO2437"/>
      <c r="LP2437"/>
      <c r="LQ2437"/>
      <c r="LR2437"/>
      <c r="LS2437"/>
      <c r="LT2437"/>
      <c r="LU2437"/>
      <c r="LV2437"/>
      <c r="LW2437"/>
      <c r="LX2437"/>
      <c r="LY2437"/>
      <c r="LZ2437"/>
      <c r="MA2437"/>
      <c r="MB2437"/>
      <c r="MC2437"/>
      <c r="MD2437"/>
      <c r="ME2437"/>
      <c r="MF2437"/>
      <c r="MG2437"/>
      <c r="MH2437"/>
      <c r="MI2437"/>
      <c r="MJ2437"/>
      <c r="MK2437"/>
      <c r="ML2437"/>
      <c r="MM2437"/>
      <c r="MN2437"/>
      <c r="MO2437"/>
      <c r="MP2437"/>
      <c r="MQ2437"/>
      <c r="MR2437"/>
      <c r="MS2437"/>
      <c r="MT2437"/>
      <c r="MU2437"/>
      <c r="MV2437"/>
      <c r="MW2437"/>
      <c r="MX2437"/>
      <c r="MY2437"/>
      <c r="MZ2437"/>
      <c r="NA2437"/>
      <c r="NB2437"/>
      <c r="NC2437"/>
      <c r="ND2437"/>
      <c r="NE2437"/>
      <c r="NF2437"/>
      <c r="NG2437"/>
      <c r="NH2437"/>
      <c r="NI2437"/>
      <c r="NJ2437"/>
      <c r="NK2437"/>
      <c r="NL2437"/>
      <c r="NM2437"/>
      <c r="NN2437"/>
      <c r="NO2437"/>
      <c r="NP2437"/>
      <c r="NQ2437"/>
      <c r="NR2437"/>
      <c r="NS2437"/>
      <c r="NT2437"/>
      <c r="NU2437"/>
      <c r="NV2437"/>
      <c r="NW2437"/>
      <c r="NX2437"/>
      <c r="NY2437"/>
      <c r="NZ2437"/>
      <c r="OA2437"/>
      <c r="OB2437"/>
      <c r="OC2437"/>
      <c r="OD2437"/>
      <c r="OE2437"/>
      <c r="OF2437"/>
      <c r="OG2437"/>
      <c r="OH2437"/>
      <c r="OI2437"/>
      <c r="OJ2437"/>
      <c r="OK2437"/>
      <c r="OL2437"/>
      <c r="OM2437"/>
      <c r="ON2437"/>
      <c r="OO2437"/>
      <c r="OP2437"/>
      <c r="OQ2437"/>
      <c r="OR2437"/>
      <c r="OS2437"/>
      <c r="OT2437"/>
      <c r="OU2437"/>
      <c r="OV2437"/>
      <c r="OW2437"/>
      <c r="OX2437"/>
      <c r="OY2437"/>
      <c r="OZ2437"/>
      <c r="PA2437"/>
      <c r="PB2437"/>
      <c r="PC2437"/>
      <c r="PD2437"/>
      <c r="PE2437"/>
      <c r="PF2437"/>
      <c r="PG2437"/>
      <c r="PH2437"/>
      <c r="PI2437"/>
      <c r="PJ2437"/>
      <c r="PK2437"/>
      <c r="PL2437"/>
      <c r="PM2437"/>
      <c r="PN2437"/>
      <c r="PO2437"/>
      <c r="PP2437"/>
      <c r="PQ2437"/>
      <c r="PR2437"/>
      <c r="PS2437"/>
      <c r="PT2437"/>
      <c r="PU2437"/>
      <c r="PV2437"/>
      <c r="PW2437"/>
      <c r="PX2437"/>
      <c r="PY2437"/>
      <c r="PZ2437"/>
      <c r="QA2437"/>
      <c r="QB2437"/>
      <c r="QC2437"/>
      <c r="QD2437"/>
      <c r="QE2437"/>
      <c r="QF2437"/>
      <c r="QG2437"/>
      <c r="QH2437"/>
      <c r="QI2437"/>
      <c r="QJ2437"/>
      <c r="QK2437"/>
      <c r="QL2437"/>
      <c r="QM2437"/>
      <c r="QN2437"/>
      <c r="QO2437"/>
      <c r="QP2437"/>
      <c r="QQ2437"/>
      <c r="QR2437"/>
      <c r="QS2437"/>
      <c r="QT2437"/>
      <c r="QU2437"/>
      <c r="QV2437"/>
      <c r="QW2437"/>
      <c r="QX2437"/>
      <c r="QY2437"/>
      <c r="QZ2437"/>
      <c r="RA2437"/>
      <c r="RB2437"/>
      <c r="RC2437"/>
      <c r="RD2437"/>
      <c r="RE2437"/>
      <c r="RF2437"/>
      <c r="RG2437"/>
      <c r="RH2437"/>
      <c r="RI2437"/>
      <c r="RJ2437"/>
      <c r="RK2437"/>
      <c r="RL2437"/>
      <c r="RM2437"/>
      <c r="RN2437"/>
      <c r="RO2437"/>
      <c r="RP2437"/>
      <c r="RQ2437"/>
      <c r="RR2437"/>
      <c r="RS2437"/>
      <c r="RT2437"/>
      <c r="RU2437"/>
      <c r="RV2437"/>
      <c r="RW2437"/>
      <c r="RX2437"/>
      <c r="RY2437"/>
      <c r="RZ2437"/>
      <c r="SA2437"/>
      <c r="SB2437"/>
      <c r="SC2437"/>
      <c r="SD2437"/>
      <c r="SE2437"/>
      <c r="SF2437"/>
      <c r="SG2437"/>
      <c r="SH2437"/>
      <c r="SI2437"/>
      <c r="SJ2437"/>
      <c r="SK2437"/>
      <c r="SL2437"/>
      <c r="SM2437"/>
      <c r="SN2437"/>
      <c r="SO2437"/>
      <c r="SP2437"/>
      <c r="SQ2437"/>
      <c r="SR2437"/>
      <c r="SS2437"/>
      <c r="ST2437"/>
      <c r="SU2437"/>
      <c r="SV2437"/>
      <c r="SW2437"/>
    </row>
    <row r="2438" spans="1:517" s="1214" customFormat="1" ht="15" customHeight="1" thickTop="1" x14ac:dyDescent="0.25">
      <c r="A2438" s="1480" t="s">
        <v>2430</v>
      </c>
      <c r="B2438" s="811" t="s">
        <v>1047</v>
      </c>
      <c r="C2438" s="811" t="s">
        <v>16</v>
      </c>
      <c r="D2438" s="811" t="s">
        <v>84</v>
      </c>
      <c r="E2438" s="151" t="s">
        <v>2443</v>
      </c>
      <c r="F2438" s="778" t="s">
        <v>299</v>
      </c>
      <c r="G2438" s="811" t="s">
        <v>210</v>
      </c>
      <c r="H2438" s="807" t="s">
        <v>2444</v>
      </c>
      <c r="I2438" s="817">
        <v>15</v>
      </c>
      <c r="J2438" s="1312" t="s">
        <v>2446</v>
      </c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  <c r="DI2438"/>
      <c r="DJ2438"/>
      <c r="DK2438"/>
      <c r="DL2438"/>
      <c r="DM2438"/>
      <c r="DN2438"/>
      <c r="DO2438"/>
      <c r="DP2438"/>
      <c r="DQ2438"/>
      <c r="DR2438"/>
      <c r="DS2438"/>
      <c r="DT2438"/>
      <c r="DU2438"/>
      <c r="DV2438"/>
      <c r="DW2438"/>
      <c r="DX2438"/>
      <c r="DY2438"/>
      <c r="DZ2438"/>
      <c r="EA2438"/>
      <c r="EB2438"/>
      <c r="EC2438"/>
      <c r="ED2438"/>
      <c r="EE2438"/>
      <c r="EF2438"/>
      <c r="EG2438"/>
      <c r="EH2438"/>
      <c r="EI2438"/>
      <c r="EJ2438"/>
      <c r="EK2438"/>
      <c r="EL2438"/>
      <c r="EM2438"/>
      <c r="EN2438"/>
      <c r="EO2438"/>
      <c r="EP2438"/>
      <c r="EQ2438"/>
      <c r="ER2438"/>
      <c r="ES2438"/>
      <c r="ET2438"/>
      <c r="EU2438"/>
      <c r="EV2438"/>
      <c r="EW2438"/>
      <c r="EX2438"/>
      <c r="EY2438"/>
      <c r="EZ2438"/>
      <c r="FA2438"/>
      <c r="FB2438"/>
      <c r="FC2438"/>
      <c r="FD2438"/>
      <c r="FE2438"/>
      <c r="FF2438"/>
      <c r="FG2438"/>
      <c r="FH2438"/>
      <c r="FI2438"/>
      <c r="FJ2438"/>
      <c r="FK2438"/>
      <c r="FL2438"/>
      <c r="FM2438"/>
      <c r="FN2438"/>
      <c r="FO2438"/>
      <c r="FP2438"/>
      <c r="FQ2438"/>
      <c r="FR2438"/>
      <c r="FS2438"/>
      <c r="FT2438"/>
      <c r="FU2438"/>
      <c r="FV2438"/>
      <c r="FW2438"/>
      <c r="FX2438"/>
      <c r="FY2438"/>
      <c r="FZ2438"/>
      <c r="GA2438"/>
      <c r="GB2438"/>
      <c r="GC2438"/>
      <c r="GD2438"/>
      <c r="GE2438"/>
      <c r="GF2438"/>
      <c r="GG2438"/>
      <c r="GH2438"/>
      <c r="GI2438"/>
      <c r="GJ2438"/>
      <c r="GK2438"/>
      <c r="GL2438"/>
      <c r="GM2438"/>
      <c r="GN2438"/>
      <c r="GO2438"/>
      <c r="GP2438"/>
      <c r="GQ2438"/>
      <c r="GR2438"/>
      <c r="GS2438"/>
      <c r="GT2438"/>
      <c r="GU2438"/>
      <c r="GV2438"/>
      <c r="GW2438"/>
      <c r="GX2438"/>
      <c r="GY2438"/>
      <c r="GZ2438"/>
      <c r="HA2438"/>
      <c r="HB2438"/>
      <c r="HC2438"/>
      <c r="HD2438"/>
      <c r="HE2438"/>
      <c r="HF2438"/>
      <c r="HG2438"/>
      <c r="HH2438"/>
      <c r="HI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  <c r="IO2438"/>
      <c r="IP2438"/>
      <c r="IQ2438"/>
      <c r="IR2438"/>
      <c r="IS2438"/>
      <c r="IT2438"/>
      <c r="IU2438"/>
      <c r="IV2438"/>
      <c r="IW2438"/>
      <c r="IX2438"/>
      <c r="IY2438"/>
      <c r="IZ2438"/>
      <c r="JA2438"/>
      <c r="JB2438"/>
      <c r="JC2438"/>
      <c r="JD2438"/>
      <c r="JE2438"/>
      <c r="JF2438"/>
      <c r="JG2438"/>
      <c r="JH2438"/>
      <c r="JI2438"/>
      <c r="JJ2438"/>
      <c r="JK2438"/>
      <c r="JL2438"/>
      <c r="JM2438"/>
      <c r="JN2438"/>
      <c r="JO2438"/>
      <c r="JP2438"/>
      <c r="JQ2438"/>
      <c r="JR2438"/>
      <c r="JS2438"/>
      <c r="JT2438"/>
      <c r="JU2438"/>
      <c r="JV2438"/>
      <c r="JW2438"/>
      <c r="JX2438"/>
      <c r="JY2438"/>
      <c r="JZ2438"/>
      <c r="KA2438"/>
      <c r="KB2438"/>
      <c r="KC2438"/>
      <c r="KD2438"/>
      <c r="KE2438"/>
      <c r="KF2438"/>
      <c r="KG2438"/>
      <c r="KH2438"/>
      <c r="KI2438"/>
      <c r="KJ2438"/>
      <c r="KK2438"/>
      <c r="KL2438"/>
      <c r="KM2438"/>
      <c r="KN2438"/>
      <c r="KO2438"/>
      <c r="KP2438"/>
      <c r="KQ2438"/>
      <c r="KR2438"/>
      <c r="KS2438"/>
      <c r="KT2438"/>
      <c r="KU2438"/>
      <c r="KV2438"/>
      <c r="KW2438"/>
      <c r="KX2438"/>
      <c r="KY2438"/>
      <c r="KZ2438"/>
      <c r="LA2438"/>
      <c r="LB2438"/>
      <c r="LC2438"/>
      <c r="LD2438"/>
      <c r="LE2438"/>
      <c r="LF2438"/>
      <c r="LG2438"/>
      <c r="LH2438"/>
      <c r="LI2438"/>
      <c r="LJ2438"/>
      <c r="LK2438"/>
      <c r="LL2438"/>
      <c r="LM2438"/>
      <c r="LN2438"/>
      <c r="LO2438"/>
      <c r="LP2438"/>
      <c r="LQ2438"/>
      <c r="LR2438"/>
      <c r="LS2438"/>
      <c r="LT2438"/>
      <c r="LU2438"/>
      <c r="LV2438"/>
      <c r="LW2438"/>
      <c r="LX2438"/>
      <c r="LY2438"/>
      <c r="LZ2438"/>
      <c r="MA2438"/>
      <c r="MB2438"/>
      <c r="MC2438"/>
      <c r="MD2438"/>
      <c r="ME2438"/>
      <c r="MF2438"/>
      <c r="MG2438"/>
      <c r="MH2438"/>
      <c r="MI2438"/>
      <c r="MJ2438"/>
      <c r="MK2438"/>
      <c r="ML2438"/>
      <c r="MM2438"/>
      <c r="MN2438"/>
      <c r="MO2438"/>
      <c r="MP2438"/>
      <c r="MQ2438"/>
      <c r="MR2438"/>
      <c r="MS2438"/>
      <c r="MT2438"/>
      <c r="MU2438"/>
      <c r="MV2438"/>
      <c r="MW2438"/>
      <c r="MX2438"/>
      <c r="MY2438"/>
      <c r="MZ2438"/>
      <c r="NA2438"/>
      <c r="NB2438"/>
      <c r="NC2438"/>
      <c r="ND2438"/>
      <c r="NE2438"/>
      <c r="NF2438"/>
      <c r="NG2438"/>
      <c r="NH2438"/>
      <c r="NI2438"/>
      <c r="NJ2438"/>
      <c r="NK2438"/>
      <c r="NL2438"/>
      <c r="NM2438"/>
      <c r="NN2438"/>
      <c r="NO2438"/>
      <c r="NP2438"/>
      <c r="NQ2438"/>
      <c r="NR2438"/>
      <c r="NS2438"/>
      <c r="NT2438"/>
      <c r="NU2438"/>
      <c r="NV2438"/>
      <c r="NW2438"/>
      <c r="NX2438"/>
      <c r="NY2438"/>
      <c r="NZ2438"/>
      <c r="OA2438"/>
      <c r="OB2438"/>
      <c r="OC2438"/>
      <c r="OD2438"/>
      <c r="OE2438"/>
      <c r="OF2438"/>
      <c r="OG2438"/>
      <c r="OH2438"/>
      <c r="OI2438"/>
      <c r="OJ2438"/>
      <c r="OK2438"/>
      <c r="OL2438"/>
      <c r="OM2438"/>
      <c r="ON2438"/>
      <c r="OO2438"/>
      <c r="OP2438"/>
      <c r="OQ2438"/>
      <c r="OR2438"/>
      <c r="OS2438"/>
      <c r="OT2438"/>
      <c r="OU2438"/>
      <c r="OV2438"/>
      <c r="OW2438"/>
      <c r="OX2438"/>
      <c r="OY2438"/>
      <c r="OZ2438"/>
      <c r="PA2438"/>
      <c r="PB2438"/>
      <c r="PC2438"/>
      <c r="PD2438"/>
      <c r="PE2438"/>
      <c r="PF2438"/>
      <c r="PG2438"/>
      <c r="PH2438"/>
      <c r="PI2438"/>
      <c r="PJ2438"/>
      <c r="PK2438"/>
      <c r="PL2438"/>
      <c r="PM2438"/>
      <c r="PN2438"/>
      <c r="PO2438"/>
      <c r="PP2438"/>
      <c r="PQ2438"/>
      <c r="PR2438"/>
      <c r="PS2438"/>
      <c r="PT2438"/>
      <c r="PU2438"/>
      <c r="PV2438"/>
      <c r="PW2438"/>
      <c r="PX2438"/>
      <c r="PY2438"/>
      <c r="PZ2438"/>
      <c r="QA2438"/>
      <c r="QB2438"/>
      <c r="QC2438"/>
      <c r="QD2438"/>
      <c r="QE2438"/>
      <c r="QF2438"/>
      <c r="QG2438"/>
      <c r="QH2438"/>
      <c r="QI2438"/>
      <c r="QJ2438"/>
      <c r="QK2438"/>
      <c r="QL2438"/>
      <c r="QM2438"/>
      <c r="QN2438"/>
      <c r="QO2438"/>
      <c r="QP2438"/>
      <c r="QQ2438"/>
      <c r="QR2438"/>
      <c r="QS2438"/>
      <c r="QT2438"/>
      <c r="QU2438"/>
      <c r="QV2438"/>
      <c r="QW2438"/>
      <c r="QX2438"/>
      <c r="QY2438"/>
      <c r="QZ2438"/>
      <c r="RA2438"/>
      <c r="RB2438"/>
      <c r="RC2438"/>
      <c r="RD2438"/>
      <c r="RE2438"/>
      <c r="RF2438"/>
      <c r="RG2438"/>
      <c r="RH2438"/>
      <c r="RI2438"/>
      <c r="RJ2438"/>
      <c r="RK2438"/>
      <c r="RL2438"/>
      <c r="RM2438"/>
      <c r="RN2438"/>
      <c r="RO2438"/>
      <c r="RP2438"/>
      <c r="RQ2438"/>
      <c r="RR2438"/>
      <c r="RS2438"/>
      <c r="RT2438"/>
      <c r="RU2438"/>
      <c r="RV2438"/>
      <c r="RW2438"/>
      <c r="RX2438"/>
      <c r="RY2438"/>
      <c r="RZ2438"/>
      <c r="SA2438"/>
      <c r="SB2438"/>
      <c r="SC2438"/>
      <c r="SD2438"/>
      <c r="SE2438"/>
      <c r="SF2438"/>
      <c r="SG2438"/>
      <c r="SH2438"/>
      <c r="SI2438"/>
      <c r="SJ2438"/>
      <c r="SK2438"/>
      <c r="SL2438"/>
      <c r="SM2438"/>
      <c r="SN2438"/>
      <c r="SO2438"/>
      <c r="SP2438"/>
      <c r="SQ2438"/>
      <c r="SR2438"/>
      <c r="SS2438"/>
      <c r="ST2438"/>
      <c r="SU2438"/>
      <c r="SV2438"/>
      <c r="SW2438"/>
    </row>
    <row r="2439" spans="1:517" s="1214" customFormat="1" ht="15" customHeight="1" x14ac:dyDescent="0.25">
      <c r="A2439" s="1488" t="s">
        <v>2430</v>
      </c>
      <c r="B2439" s="811" t="s">
        <v>550</v>
      </c>
      <c r="C2439" s="811" t="s">
        <v>16</v>
      </c>
      <c r="D2439" s="811" t="s">
        <v>84</v>
      </c>
      <c r="E2439" s="151" t="s">
        <v>2443</v>
      </c>
      <c r="F2439" s="778" t="s">
        <v>299</v>
      </c>
      <c r="G2439" s="811" t="s">
        <v>210</v>
      </c>
      <c r="H2439" s="807" t="s">
        <v>2444</v>
      </c>
      <c r="I2439" s="817">
        <v>15</v>
      </c>
      <c r="J2439" s="1312" t="s">
        <v>2446</v>
      </c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  <c r="DK2439"/>
      <c r="DL2439"/>
      <c r="DM2439"/>
      <c r="DN2439"/>
      <c r="DO2439"/>
      <c r="DP2439"/>
      <c r="DQ2439"/>
      <c r="DR2439"/>
      <c r="DS2439"/>
      <c r="DT2439"/>
      <c r="DU2439"/>
      <c r="DV2439"/>
      <c r="DW2439"/>
      <c r="DX2439"/>
      <c r="DY2439"/>
      <c r="DZ2439"/>
      <c r="EA2439"/>
      <c r="EB2439"/>
      <c r="EC2439"/>
      <c r="ED2439"/>
      <c r="EE2439"/>
      <c r="EF2439"/>
      <c r="EG2439"/>
      <c r="EH2439"/>
      <c r="EI2439"/>
      <c r="EJ2439"/>
      <c r="EK2439"/>
      <c r="EL2439"/>
      <c r="EM2439"/>
      <c r="EN2439"/>
      <c r="EO2439"/>
      <c r="EP2439"/>
      <c r="EQ2439"/>
      <c r="ER2439"/>
      <c r="ES2439"/>
      <c r="ET2439"/>
      <c r="EU2439"/>
      <c r="EV2439"/>
      <c r="EW2439"/>
      <c r="EX2439"/>
      <c r="EY2439"/>
      <c r="EZ2439"/>
      <c r="FA2439"/>
      <c r="FB2439"/>
      <c r="FC2439"/>
      <c r="FD2439"/>
      <c r="FE2439"/>
      <c r="FF2439"/>
      <c r="FG2439"/>
      <c r="FH2439"/>
      <c r="FI2439"/>
      <c r="FJ2439"/>
      <c r="FK2439"/>
      <c r="FL2439"/>
      <c r="FM2439"/>
      <c r="FN2439"/>
      <c r="FO2439"/>
      <c r="FP2439"/>
      <c r="FQ2439"/>
      <c r="FR2439"/>
      <c r="FS2439"/>
      <c r="FT2439"/>
      <c r="FU2439"/>
      <c r="FV2439"/>
      <c r="FW2439"/>
      <c r="FX2439"/>
      <c r="FY2439"/>
      <c r="FZ2439"/>
      <c r="GA2439"/>
      <c r="GB2439"/>
      <c r="GC2439"/>
      <c r="GD2439"/>
      <c r="GE2439"/>
      <c r="GF2439"/>
      <c r="GG2439"/>
      <c r="GH2439"/>
      <c r="GI2439"/>
      <c r="GJ2439"/>
      <c r="GK2439"/>
      <c r="GL2439"/>
      <c r="GM2439"/>
      <c r="GN2439"/>
      <c r="GO2439"/>
      <c r="GP2439"/>
      <c r="GQ2439"/>
      <c r="GR2439"/>
      <c r="GS2439"/>
      <c r="GT2439"/>
      <c r="GU2439"/>
      <c r="GV2439"/>
      <c r="GW2439"/>
      <c r="GX2439"/>
      <c r="GY2439"/>
      <c r="GZ2439"/>
      <c r="HA2439"/>
      <c r="HB2439"/>
      <c r="HC2439"/>
      <c r="HD2439"/>
      <c r="HE2439"/>
      <c r="HF2439"/>
      <c r="HG2439"/>
      <c r="HH2439"/>
      <c r="HI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  <c r="IO2439"/>
      <c r="IP2439"/>
      <c r="IQ2439"/>
      <c r="IR2439"/>
      <c r="IS2439"/>
      <c r="IT2439"/>
      <c r="IU2439"/>
      <c r="IV2439"/>
      <c r="IW2439"/>
      <c r="IX2439"/>
      <c r="IY2439"/>
      <c r="IZ2439"/>
      <c r="JA2439"/>
      <c r="JB2439"/>
      <c r="JC2439"/>
      <c r="JD2439"/>
      <c r="JE2439"/>
      <c r="JF2439"/>
      <c r="JG2439"/>
      <c r="JH2439"/>
      <c r="JI2439"/>
      <c r="JJ2439"/>
      <c r="JK2439"/>
      <c r="JL2439"/>
      <c r="JM2439"/>
      <c r="JN2439"/>
      <c r="JO2439"/>
      <c r="JP2439"/>
      <c r="JQ2439"/>
      <c r="JR2439"/>
      <c r="JS2439"/>
      <c r="JT2439"/>
      <c r="JU2439"/>
      <c r="JV2439"/>
      <c r="JW2439"/>
      <c r="JX2439"/>
      <c r="JY2439"/>
      <c r="JZ2439"/>
      <c r="KA2439"/>
      <c r="KB2439"/>
      <c r="KC2439"/>
      <c r="KD2439"/>
      <c r="KE2439"/>
      <c r="KF2439"/>
      <c r="KG2439"/>
      <c r="KH2439"/>
      <c r="KI2439"/>
      <c r="KJ2439"/>
      <c r="KK2439"/>
      <c r="KL2439"/>
      <c r="KM2439"/>
      <c r="KN2439"/>
      <c r="KO2439"/>
      <c r="KP2439"/>
      <c r="KQ2439"/>
      <c r="KR2439"/>
      <c r="KS2439"/>
      <c r="KT2439"/>
      <c r="KU2439"/>
      <c r="KV2439"/>
      <c r="KW2439"/>
      <c r="KX2439"/>
      <c r="KY2439"/>
      <c r="KZ2439"/>
      <c r="LA2439"/>
      <c r="LB2439"/>
      <c r="LC2439"/>
      <c r="LD2439"/>
      <c r="LE2439"/>
      <c r="LF2439"/>
      <c r="LG2439"/>
      <c r="LH2439"/>
      <c r="LI2439"/>
      <c r="LJ2439"/>
      <c r="LK2439"/>
      <c r="LL2439"/>
      <c r="LM2439"/>
      <c r="LN2439"/>
      <c r="LO2439"/>
      <c r="LP2439"/>
      <c r="LQ2439"/>
      <c r="LR2439"/>
      <c r="LS2439"/>
      <c r="LT2439"/>
      <c r="LU2439"/>
      <c r="LV2439"/>
      <c r="LW2439"/>
      <c r="LX2439"/>
      <c r="LY2439"/>
      <c r="LZ2439"/>
      <c r="MA2439"/>
      <c r="MB2439"/>
      <c r="MC2439"/>
      <c r="MD2439"/>
      <c r="ME2439"/>
      <c r="MF2439"/>
      <c r="MG2439"/>
      <c r="MH2439"/>
      <c r="MI2439"/>
      <c r="MJ2439"/>
      <c r="MK2439"/>
      <c r="ML2439"/>
      <c r="MM2439"/>
      <c r="MN2439"/>
      <c r="MO2439"/>
      <c r="MP2439"/>
      <c r="MQ2439"/>
      <c r="MR2439"/>
      <c r="MS2439"/>
      <c r="MT2439"/>
      <c r="MU2439"/>
      <c r="MV2439"/>
      <c r="MW2439"/>
      <c r="MX2439"/>
      <c r="MY2439"/>
      <c r="MZ2439"/>
      <c r="NA2439"/>
      <c r="NB2439"/>
      <c r="NC2439"/>
      <c r="ND2439"/>
      <c r="NE2439"/>
      <c r="NF2439"/>
      <c r="NG2439"/>
      <c r="NH2439"/>
      <c r="NI2439"/>
      <c r="NJ2439"/>
      <c r="NK2439"/>
      <c r="NL2439"/>
      <c r="NM2439"/>
      <c r="NN2439"/>
      <c r="NO2439"/>
      <c r="NP2439"/>
      <c r="NQ2439"/>
      <c r="NR2439"/>
      <c r="NS2439"/>
      <c r="NT2439"/>
      <c r="NU2439"/>
      <c r="NV2439"/>
      <c r="NW2439"/>
      <c r="NX2439"/>
      <c r="NY2439"/>
      <c r="NZ2439"/>
      <c r="OA2439"/>
      <c r="OB2439"/>
      <c r="OC2439"/>
      <c r="OD2439"/>
      <c r="OE2439"/>
      <c r="OF2439"/>
      <c r="OG2439"/>
      <c r="OH2439"/>
      <c r="OI2439"/>
      <c r="OJ2439"/>
      <c r="OK2439"/>
      <c r="OL2439"/>
      <c r="OM2439"/>
      <c r="ON2439"/>
      <c r="OO2439"/>
      <c r="OP2439"/>
      <c r="OQ2439"/>
      <c r="OR2439"/>
      <c r="OS2439"/>
      <c r="OT2439"/>
      <c r="OU2439"/>
      <c r="OV2439"/>
      <c r="OW2439"/>
      <c r="OX2439"/>
      <c r="OY2439"/>
      <c r="OZ2439"/>
      <c r="PA2439"/>
      <c r="PB2439"/>
      <c r="PC2439"/>
      <c r="PD2439"/>
      <c r="PE2439"/>
      <c r="PF2439"/>
      <c r="PG2439"/>
      <c r="PH2439"/>
      <c r="PI2439"/>
      <c r="PJ2439"/>
      <c r="PK2439"/>
      <c r="PL2439"/>
      <c r="PM2439"/>
      <c r="PN2439"/>
      <c r="PO2439"/>
      <c r="PP2439"/>
      <c r="PQ2439"/>
      <c r="PR2439"/>
      <c r="PS2439"/>
      <c r="PT2439"/>
      <c r="PU2439"/>
      <c r="PV2439"/>
      <c r="PW2439"/>
      <c r="PX2439"/>
      <c r="PY2439"/>
      <c r="PZ2439"/>
      <c r="QA2439"/>
      <c r="QB2439"/>
      <c r="QC2439"/>
      <c r="QD2439"/>
      <c r="QE2439"/>
      <c r="QF2439"/>
      <c r="QG2439"/>
      <c r="QH2439"/>
      <c r="QI2439"/>
      <c r="QJ2439"/>
      <c r="QK2439"/>
      <c r="QL2439"/>
      <c r="QM2439"/>
      <c r="QN2439"/>
      <c r="QO2439"/>
      <c r="QP2439"/>
      <c r="QQ2439"/>
      <c r="QR2439"/>
      <c r="QS2439"/>
      <c r="QT2439"/>
      <c r="QU2439"/>
      <c r="QV2439"/>
      <c r="QW2439"/>
      <c r="QX2439"/>
      <c r="QY2439"/>
      <c r="QZ2439"/>
      <c r="RA2439"/>
      <c r="RB2439"/>
      <c r="RC2439"/>
      <c r="RD2439"/>
      <c r="RE2439"/>
      <c r="RF2439"/>
      <c r="RG2439"/>
      <c r="RH2439"/>
      <c r="RI2439"/>
      <c r="RJ2439"/>
      <c r="RK2439"/>
      <c r="RL2439"/>
      <c r="RM2439"/>
      <c r="RN2439"/>
      <c r="RO2439"/>
      <c r="RP2439"/>
      <c r="RQ2439"/>
      <c r="RR2439"/>
      <c r="RS2439"/>
      <c r="RT2439"/>
      <c r="RU2439"/>
      <c r="RV2439"/>
      <c r="RW2439"/>
      <c r="RX2439"/>
      <c r="RY2439"/>
      <c r="RZ2439"/>
      <c r="SA2439"/>
      <c r="SB2439"/>
      <c r="SC2439"/>
      <c r="SD2439"/>
      <c r="SE2439"/>
      <c r="SF2439"/>
      <c r="SG2439"/>
      <c r="SH2439"/>
      <c r="SI2439"/>
      <c r="SJ2439"/>
      <c r="SK2439"/>
      <c r="SL2439"/>
      <c r="SM2439"/>
      <c r="SN2439"/>
      <c r="SO2439"/>
      <c r="SP2439"/>
      <c r="SQ2439"/>
      <c r="SR2439"/>
      <c r="SS2439"/>
      <c r="ST2439"/>
      <c r="SU2439"/>
      <c r="SV2439"/>
      <c r="SW2439"/>
    </row>
    <row r="2440" spans="1:517" s="1214" customFormat="1" ht="15" customHeight="1" thickBot="1" x14ac:dyDescent="0.3">
      <c r="A2440" s="1488" t="s">
        <v>2430</v>
      </c>
      <c r="B2440" s="811" t="s">
        <v>2451</v>
      </c>
      <c r="C2440" s="811" t="s">
        <v>16</v>
      </c>
      <c r="D2440" s="811" t="s">
        <v>84</v>
      </c>
      <c r="E2440" s="151" t="s">
        <v>2443</v>
      </c>
      <c r="F2440" s="778" t="s">
        <v>299</v>
      </c>
      <c r="G2440" s="811" t="s">
        <v>210</v>
      </c>
      <c r="H2440" s="807" t="s">
        <v>2444</v>
      </c>
      <c r="I2440" s="817">
        <v>15</v>
      </c>
      <c r="J2440" s="1312" t="s">
        <v>2446</v>
      </c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  <c r="DK2440"/>
      <c r="DL2440"/>
      <c r="DM2440"/>
      <c r="DN2440"/>
      <c r="DO2440"/>
      <c r="DP2440"/>
      <c r="DQ2440"/>
      <c r="DR2440"/>
      <c r="DS2440"/>
      <c r="DT2440"/>
      <c r="DU2440"/>
      <c r="DV2440"/>
      <c r="DW2440"/>
      <c r="DX2440"/>
      <c r="DY2440"/>
      <c r="DZ2440"/>
      <c r="EA2440"/>
      <c r="EB2440"/>
      <c r="EC2440"/>
      <c r="ED2440"/>
      <c r="EE2440"/>
      <c r="EF2440"/>
      <c r="EG2440"/>
      <c r="EH2440"/>
      <c r="EI2440"/>
      <c r="EJ2440"/>
      <c r="EK2440"/>
      <c r="EL2440"/>
      <c r="EM2440"/>
      <c r="EN2440"/>
      <c r="EO2440"/>
      <c r="EP2440"/>
      <c r="EQ2440"/>
      <c r="ER2440"/>
      <c r="ES2440"/>
      <c r="ET2440"/>
      <c r="EU2440"/>
      <c r="EV2440"/>
      <c r="EW2440"/>
      <c r="EX2440"/>
      <c r="EY2440"/>
      <c r="EZ2440"/>
      <c r="FA2440"/>
      <c r="FB2440"/>
      <c r="FC2440"/>
      <c r="FD2440"/>
      <c r="FE2440"/>
      <c r="FF2440"/>
      <c r="FG2440"/>
      <c r="FH2440"/>
      <c r="FI2440"/>
      <c r="FJ2440"/>
      <c r="FK2440"/>
      <c r="FL2440"/>
      <c r="FM2440"/>
      <c r="FN2440"/>
      <c r="FO2440"/>
      <c r="FP2440"/>
      <c r="FQ2440"/>
      <c r="FR2440"/>
      <c r="FS2440"/>
      <c r="FT2440"/>
      <c r="FU2440"/>
      <c r="FV2440"/>
      <c r="FW2440"/>
      <c r="FX2440"/>
      <c r="FY2440"/>
      <c r="FZ2440"/>
      <c r="GA2440"/>
      <c r="GB2440"/>
      <c r="GC2440"/>
      <c r="GD2440"/>
      <c r="GE2440"/>
      <c r="GF2440"/>
      <c r="GG2440"/>
      <c r="GH2440"/>
      <c r="GI2440"/>
      <c r="GJ2440"/>
      <c r="GK2440"/>
      <c r="GL2440"/>
      <c r="GM2440"/>
      <c r="GN2440"/>
      <c r="GO2440"/>
      <c r="GP2440"/>
      <c r="GQ2440"/>
      <c r="GR2440"/>
      <c r="GS2440"/>
      <c r="GT2440"/>
      <c r="GU2440"/>
      <c r="GV2440"/>
      <c r="GW2440"/>
      <c r="GX2440"/>
      <c r="GY2440"/>
      <c r="GZ2440"/>
      <c r="HA2440"/>
      <c r="HB2440"/>
      <c r="HC2440"/>
      <c r="HD2440"/>
      <c r="HE2440"/>
      <c r="HF2440"/>
      <c r="HG2440"/>
      <c r="HH2440"/>
      <c r="HI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  <c r="IP2440"/>
      <c r="IQ2440"/>
      <c r="IR2440"/>
      <c r="IS2440"/>
      <c r="IT2440"/>
      <c r="IU2440"/>
      <c r="IV2440"/>
      <c r="IW2440"/>
      <c r="IX2440"/>
      <c r="IY2440"/>
      <c r="IZ2440"/>
      <c r="JA2440"/>
      <c r="JB2440"/>
      <c r="JC2440"/>
      <c r="JD2440"/>
      <c r="JE2440"/>
      <c r="JF2440"/>
      <c r="JG2440"/>
      <c r="JH2440"/>
      <c r="JI2440"/>
      <c r="JJ2440"/>
      <c r="JK2440"/>
      <c r="JL2440"/>
      <c r="JM2440"/>
      <c r="JN2440"/>
      <c r="JO2440"/>
      <c r="JP2440"/>
      <c r="JQ2440"/>
      <c r="JR2440"/>
      <c r="JS2440"/>
      <c r="JT2440"/>
      <c r="JU2440"/>
      <c r="JV2440"/>
      <c r="JW2440"/>
      <c r="JX2440"/>
      <c r="JY2440"/>
      <c r="JZ2440"/>
      <c r="KA2440"/>
      <c r="KB2440"/>
      <c r="KC2440"/>
      <c r="KD2440"/>
      <c r="KE2440"/>
      <c r="KF2440"/>
      <c r="KG2440"/>
      <c r="KH2440"/>
      <c r="KI2440"/>
      <c r="KJ2440"/>
      <c r="KK2440"/>
      <c r="KL2440"/>
      <c r="KM2440"/>
      <c r="KN2440"/>
      <c r="KO2440"/>
      <c r="KP2440"/>
      <c r="KQ2440"/>
      <c r="KR2440"/>
      <c r="KS2440"/>
      <c r="KT2440"/>
      <c r="KU2440"/>
      <c r="KV2440"/>
      <c r="KW2440"/>
      <c r="KX2440"/>
      <c r="KY2440"/>
      <c r="KZ2440"/>
      <c r="LA2440"/>
      <c r="LB2440"/>
      <c r="LC2440"/>
      <c r="LD2440"/>
      <c r="LE2440"/>
      <c r="LF2440"/>
      <c r="LG2440"/>
      <c r="LH2440"/>
      <c r="LI2440"/>
      <c r="LJ2440"/>
      <c r="LK2440"/>
      <c r="LL2440"/>
      <c r="LM2440"/>
      <c r="LN2440"/>
      <c r="LO2440"/>
      <c r="LP2440"/>
      <c r="LQ2440"/>
      <c r="LR2440"/>
      <c r="LS2440"/>
      <c r="LT2440"/>
      <c r="LU2440"/>
      <c r="LV2440"/>
      <c r="LW2440"/>
      <c r="LX2440"/>
      <c r="LY2440"/>
      <c r="LZ2440"/>
      <c r="MA2440"/>
      <c r="MB2440"/>
      <c r="MC2440"/>
      <c r="MD2440"/>
      <c r="ME2440"/>
      <c r="MF2440"/>
      <c r="MG2440"/>
      <c r="MH2440"/>
      <c r="MI2440"/>
      <c r="MJ2440"/>
      <c r="MK2440"/>
      <c r="ML2440"/>
      <c r="MM2440"/>
      <c r="MN2440"/>
      <c r="MO2440"/>
      <c r="MP2440"/>
      <c r="MQ2440"/>
      <c r="MR2440"/>
      <c r="MS2440"/>
      <c r="MT2440"/>
      <c r="MU2440"/>
      <c r="MV2440"/>
      <c r="MW2440"/>
      <c r="MX2440"/>
      <c r="MY2440"/>
      <c r="MZ2440"/>
      <c r="NA2440"/>
      <c r="NB2440"/>
      <c r="NC2440"/>
      <c r="ND2440"/>
      <c r="NE2440"/>
      <c r="NF2440"/>
      <c r="NG2440"/>
      <c r="NH2440"/>
      <c r="NI2440"/>
      <c r="NJ2440"/>
      <c r="NK2440"/>
      <c r="NL2440"/>
      <c r="NM2440"/>
      <c r="NN2440"/>
      <c r="NO2440"/>
      <c r="NP2440"/>
      <c r="NQ2440"/>
      <c r="NR2440"/>
      <c r="NS2440"/>
      <c r="NT2440"/>
      <c r="NU2440"/>
      <c r="NV2440"/>
      <c r="NW2440"/>
      <c r="NX2440"/>
      <c r="NY2440"/>
      <c r="NZ2440"/>
      <c r="OA2440"/>
      <c r="OB2440"/>
      <c r="OC2440"/>
      <c r="OD2440"/>
      <c r="OE2440"/>
      <c r="OF2440"/>
      <c r="OG2440"/>
      <c r="OH2440"/>
      <c r="OI2440"/>
      <c r="OJ2440"/>
      <c r="OK2440"/>
      <c r="OL2440"/>
      <c r="OM2440"/>
      <c r="ON2440"/>
      <c r="OO2440"/>
      <c r="OP2440"/>
      <c r="OQ2440"/>
      <c r="OR2440"/>
      <c r="OS2440"/>
      <c r="OT2440"/>
      <c r="OU2440"/>
      <c r="OV2440"/>
      <c r="OW2440"/>
      <c r="OX2440"/>
      <c r="OY2440"/>
      <c r="OZ2440"/>
      <c r="PA2440"/>
      <c r="PB2440"/>
      <c r="PC2440"/>
      <c r="PD2440"/>
      <c r="PE2440"/>
      <c r="PF2440"/>
      <c r="PG2440"/>
      <c r="PH2440"/>
      <c r="PI2440"/>
      <c r="PJ2440"/>
      <c r="PK2440"/>
      <c r="PL2440"/>
      <c r="PM2440"/>
      <c r="PN2440"/>
      <c r="PO2440"/>
      <c r="PP2440"/>
      <c r="PQ2440"/>
      <c r="PR2440"/>
      <c r="PS2440"/>
      <c r="PT2440"/>
      <c r="PU2440"/>
      <c r="PV2440"/>
      <c r="PW2440"/>
      <c r="PX2440"/>
      <c r="PY2440"/>
      <c r="PZ2440"/>
      <c r="QA2440"/>
      <c r="QB2440"/>
      <c r="QC2440"/>
      <c r="QD2440"/>
      <c r="QE2440"/>
      <c r="QF2440"/>
      <c r="QG2440"/>
      <c r="QH2440"/>
      <c r="QI2440"/>
      <c r="QJ2440"/>
      <c r="QK2440"/>
      <c r="QL2440"/>
      <c r="QM2440"/>
      <c r="QN2440"/>
      <c r="QO2440"/>
      <c r="QP2440"/>
      <c r="QQ2440"/>
      <c r="QR2440"/>
      <c r="QS2440"/>
      <c r="QT2440"/>
      <c r="QU2440"/>
      <c r="QV2440"/>
      <c r="QW2440"/>
      <c r="QX2440"/>
      <c r="QY2440"/>
      <c r="QZ2440"/>
      <c r="RA2440"/>
      <c r="RB2440"/>
      <c r="RC2440"/>
      <c r="RD2440"/>
      <c r="RE2440"/>
      <c r="RF2440"/>
      <c r="RG2440"/>
      <c r="RH2440"/>
      <c r="RI2440"/>
      <c r="RJ2440"/>
      <c r="RK2440"/>
      <c r="RL2440"/>
      <c r="RM2440"/>
      <c r="RN2440"/>
      <c r="RO2440"/>
      <c r="RP2440"/>
      <c r="RQ2440"/>
      <c r="RR2440"/>
      <c r="RS2440"/>
      <c r="RT2440"/>
      <c r="RU2440"/>
      <c r="RV2440"/>
      <c r="RW2440"/>
      <c r="RX2440"/>
      <c r="RY2440"/>
      <c r="RZ2440"/>
      <c r="SA2440"/>
      <c r="SB2440"/>
      <c r="SC2440"/>
      <c r="SD2440"/>
      <c r="SE2440"/>
      <c r="SF2440"/>
      <c r="SG2440"/>
      <c r="SH2440"/>
      <c r="SI2440"/>
      <c r="SJ2440"/>
      <c r="SK2440"/>
      <c r="SL2440"/>
      <c r="SM2440"/>
      <c r="SN2440"/>
      <c r="SO2440"/>
      <c r="SP2440"/>
      <c r="SQ2440"/>
      <c r="SR2440"/>
      <c r="SS2440"/>
      <c r="ST2440"/>
      <c r="SU2440"/>
      <c r="SV2440"/>
      <c r="SW2440"/>
    </row>
    <row r="2441" spans="1:517" s="1214" customFormat="1" ht="15" customHeight="1" thickTop="1" x14ac:dyDescent="0.25">
      <c r="A2441" s="1480" t="s">
        <v>2430</v>
      </c>
      <c r="B2441" s="811" t="s">
        <v>446</v>
      </c>
      <c r="C2441" s="811" t="s">
        <v>16</v>
      </c>
      <c r="D2441" s="811" t="s">
        <v>84</v>
      </c>
      <c r="E2441" s="151" t="s">
        <v>2443</v>
      </c>
      <c r="F2441" s="778" t="s">
        <v>299</v>
      </c>
      <c r="G2441" s="811" t="s">
        <v>210</v>
      </c>
      <c r="H2441" s="807" t="s">
        <v>2444</v>
      </c>
      <c r="I2441" s="817">
        <v>15</v>
      </c>
      <c r="J2441" s="1312" t="s">
        <v>2446</v>
      </c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  <c r="DI2441"/>
      <c r="DJ2441"/>
      <c r="DK2441"/>
      <c r="DL2441"/>
      <c r="DM2441"/>
      <c r="DN2441"/>
      <c r="DO2441"/>
      <c r="DP2441"/>
      <c r="DQ2441"/>
      <c r="DR2441"/>
      <c r="DS2441"/>
      <c r="DT2441"/>
      <c r="DU2441"/>
      <c r="DV2441"/>
      <c r="DW2441"/>
      <c r="DX2441"/>
      <c r="DY2441"/>
      <c r="DZ2441"/>
      <c r="EA2441"/>
      <c r="EB2441"/>
      <c r="EC2441"/>
      <c r="ED2441"/>
      <c r="EE2441"/>
      <c r="EF2441"/>
      <c r="EG2441"/>
      <c r="EH2441"/>
      <c r="EI2441"/>
      <c r="EJ2441"/>
      <c r="EK2441"/>
      <c r="EL2441"/>
      <c r="EM2441"/>
      <c r="EN2441"/>
      <c r="EO2441"/>
      <c r="EP2441"/>
      <c r="EQ2441"/>
      <c r="ER2441"/>
      <c r="ES2441"/>
      <c r="ET2441"/>
      <c r="EU2441"/>
      <c r="EV2441"/>
      <c r="EW2441"/>
      <c r="EX2441"/>
      <c r="EY2441"/>
      <c r="EZ2441"/>
      <c r="FA2441"/>
      <c r="FB2441"/>
      <c r="FC2441"/>
      <c r="FD2441"/>
      <c r="FE2441"/>
      <c r="FF2441"/>
      <c r="FG2441"/>
      <c r="FH2441"/>
      <c r="FI2441"/>
      <c r="FJ2441"/>
      <c r="FK2441"/>
      <c r="FL2441"/>
      <c r="FM2441"/>
      <c r="FN2441"/>
      <c r="FO2441"/>
      <c r="FP2441"/>
      <c r="FQ2441"/>
      <c r="FR2441"/>
      <c r="FS2441"/>
      <c r="FT2441"/>
      <c r="FU2441"/>
      <c r="FV2441"/>
      <c r="FW2441"/>
      <c r="FX2441"/>
      <c r="FY2441"/>
      <c r="FZ2441"/>
      <c r="GA2441"/>
      <c r="GB2441"/>
      <c r="GC2441"/>
      <c r="GD2441"/>
      <c r="GE2441"/>
      <c r="GF2441"/>
      <c r="GG2441"/>
      <c r="GH2441"/>
      <c r="GI2441"/>
      <c r="GJ2441"/>
      <c r="GK2441"/>
      <c r="GL2441"/>
      <c r="GM2441"/>
      <c r="GN2441"/>
      <c r="GO2441"/>
      <c r="GP2441"/>
      <c r="GQ2441"/>
      <c r="GR2441"/>
      <c r="GS2441"/>
      <c r="GT2441"/>
      <c r="GU2441"/>
      <c r="GV2441"/>
      <c r="GW2441"/>
      <c r="GX2441"/>
      <c r="GY2441"/>
      <c r="GZ2441"/>
      <c r="HA2441"/>
      <c r="HB2441"/>
      <c r="HC2441"/>
      <c r="HD2441"/>
      <c r="HE2441"/>
      <c r="HF2441"/>
      <c r="HG2441"/>
      <c r="HH2441"/>
      <c r="HI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  <c r="HY2441"/>
      <c r="HZ2441"/>
      <c r="IA2441"/>
      <c r="IB2441"/>
      <c r="IC2441"/>
      <c r="ID2441"/>
      <c r="IE2441"/>
      <c r="IF2441"/>
      <c r="IG2441"/>
      <c r="IH2441"/>
      <c r="II2441"/>
      <c r="IJ2441"/>
      <c r="IK2441"/>
      <c r="IL2441"/>
      <c r="IM2441"/>
      <c r="IN2441"/>
      <c r="IO2441"/>
      <c r="IP2441"/>
      <c r="IQ2441"/>
      <c r="IR2441"/>
      <c r="IS2441"/>
      <c r="IT2441"/>
      <c r="IU2441"/>
      <c r="IV2441"/>
      <c r="IW2441"/>
      <c r="IX2441"/>
      <c r="IY2441"/>
      <c r="IZ2441"/>
      <c r="JA2441"/>
      <c r="JB2441"/>
      <c r="JC2441"/>
      <c r="JD2441"/>
      <c r="JE2441"/>
      <c r="JF2441"/>
      <c r="JG2441"/>
      <c r="JH2441"/>
      <c r="JI2441"/>
      <c r="JJ2441"/>
      <c r="JK2441"/>
      <c r="JL2441"/>
      <c r="JM2441"/>
      <c r="JN2441"/>
      <c r="JO2441"/>
      <c r="JP2441"/>
      <c r="JQ2441"/>
      <c r="JR2441"/>
      <c r="JS2441"/>
      <c r="JT2441"/>
      <c r="JU2441"/>
      <c r="JV2441"/>
      <c r="JW2441"/>
      <c r="JX2441"/>
      <c r="JY2441"/>
      <c r="JZ2441"/>
      <c r="KA2441"/>
      <c r="KB2441"/>
      <c r="KC2441"/>
      <c r="KD2441"/>
      <c r="KE2441"/>
      <c r="KF2441"/>
      <c r="KG2441"/>
      <c r="KH2441"/>
      <c r="KI2441"/>
      <c r="KJ2441"/>
      <c r="KK2441"/>
      <c r="KL2441"/>
      <c r="KM2441"/>
      <c r="KN2441"/>
      <c r="KO2441"/>
      <c r="KP2441"/>
      <c r="KQ2441"/>
      <c r="KR2441"/>
      <c r="KS2441"/>
      <c r="KT2441"/>
      <c r="KU2441"/>
      <c r="KV2441"/>
      <c r="KW2441"/>
      <c r="KX2441"/>
      <c r="KY2441"/>
      <c r="KZ2441"/>
      <c r="LA2441"/>
      <c r="LB2441"/>
      <c r="LC2441"/>
      <c r="LD2441"/>
      <c r="LE2441"/>
      <c r="LF2441"/>
      <c r="LG2441"/>
      <c r="LH2441"/>
      <c r="LI2441"/>
      <c r="LJ2441"/>
      <c r="LK2441"/>
      <c r="LL2441"/>
      <c r="LM2441"/>
      <c r="LN2441"/>
      <c r="LO2441"/>
      <c r="LP2441"/>
      <c r="LQ2441"/>
      <c r="LR2441"/>
      <c r="LS2441"/>
      <c r="LT2441"/>
      <c r="LU2441"/>
      <c r="LV2441"/>
      <c r="LW2441"/>
      <c r="LX2441"/>
      <c r="LY2441"/>
      <c r="LZ2441"/>
      <c r="MA2441"/>
      <c r="MB2441"/>
      <c r="MC2441"/>
      <c r="MD2441"/>
      <c r="ME2441"/>
      <c r="MF2441"/>
      <c r="MG2441"/>
      <c r="MH2441"/>
      <c r="MI2441"/>
      <c r="MJ2441"/>
      <c r="MK2441"/>
      <c r="ML2441"/>
      <c r="MM2441"/>
      <c r="MN2441"/>
      <c r="MO2441"/>
      <c r="MP2441"/>
      <c r="MQ2441"/>
      <c r="MR2441"/>
      <c r="MS2441"/>
      <c r="MT2441"/>
      <c r="MU2441"/>
      <c r="MV2441"/>
      <c r="MW2441"/>
      <c r="MX2441"/>
      <c r="MY2441"/>
      <c r="MZ2441"/>
      <c r="NA2441"/>
      <c r="NB2441"/>
      <c r="NC2441"/>
      <c r="ND2441"/>
      <c r="NE2441"/>
      <c r="NF2441"/>
      <c r="NG2441"/>
      <c r="NH2441"/>
      <c r="NI2441"/>
      <c r="NJ2441"/>
      <c r="NK2441"/>
      <c r="NL2441"/>
      <c r="NM2441"/>
      <c r="NN2441"/>
      <c r="NO2441"/>
      <c r="NP2441"/>
      <c r="NQ2441"/>
      <c r="NR2441"/>
      <c r="NS2441"/>
      <c r="NT2441"/>
      <c r="NU2441"/>
      <c r="NV2441"/>
      <c r="NW2441"/>
      <c r="NX2441"/>
      <c r="NY2441"/>
      <c r="NZ2441"/>
      <c r="OA2441"/>
      <c r="OB2441"/>
      <c r="OC2441"/>
      <c r="OD2441"/>
      <c r="OE2441"/>
      <c r="OF2441"/>
      <c r="OG2441"/>
      <c r="OH2441"/>
      <c r="OI2441"/>
      <c r="OJ2441"/>
      <c r="OK2441"/>
      <c r="OL2441"/>
      <c r="OM2441"/>
      <c r="ON2441"/>
      <c r="OO2441"/>
      <c r="OP2441"/>
      <c r="OQ2441"/>
      <c r="OR2441"/>
      <c r="OS2441"/>
      <c r="OT2441"/>
      <c r="OU2441"/>
      <c r="OV2441"/>
      <c r="OW2441"/>
      <c r="OX2441"/>
      <c r="OY2441"/>
      <c r="OZ2441"/>
      <c r="PA2441"/>
      <c r="PB2441"/>
      <c r="PC2441"/>
      <c r="PD2441"/>
      <c r="PE2441"/>
      <c r="PF2441"/>
      <c r="PG2441"/>
      <c r="PH2441"/>
      <c r="PI2441"/>
      <c r="PJ2441"/>
      <c r="PK2441"/>
      <c r="PL2441"/>
      <c r="PM2441"/>
      <c r="PN2441"/>
      <c r="PO2441"/>
      <c r="PP2441"/>
      <c r="PQ2441"/>
      <c r="PR2441"/>
      <c r="PS2441"/>
      <c r="PT2441"/>
      <c r="PU2441"/>
      <c r="PV2441"/>
      <c r="PW2441"/>
      <c r="PX2441"/>
      <c r="PY2441"/>
      <c r="PZ2441"/>
      <c r="QA2441"/>
      <c r="QB2441"/>
      <c r="QC2441"/>
      <c r="QD2441"/>
      <c r="QE2441"/>
      <c r="QF2441"/>
      <c r="QG2441"/>
      <c r="QH2441"/>
      <c r="QI2441"/>
      <c r="QJ2441"/>
      <c r="QK2441"/>
      <c r="QL2441"/>
      <c r="QM2441"/>
      <c r="QN2441"/>
      <c r="QO2441"/>
      <c r="QP2441"/>
      <c r="QQ2441"/>
      <c r="QR2441"/>
      <c r="QS2441"/>
      <c r="QT2441"/>
      <c r="QU2441"/>
      <c r="QV2441"/>
      <c r="QW2441"/>
      <c r="QX2441"/>
      <c r="QY2441"/>
      <c r="QZ2441"/>
      <c r="RA2441"/>
      <c r="RB2441"/>
      <c r="RC2441"/>
      <c r="RD2441"/>
      <c r="RE2441"/>
      <c r="RF2441"/>
      <c r="RG2441"/>
      <c r="RH2441"/>
      <c r="RI2441"/>
      <c r="RJ2441"/>
      <c r="RK2441"/>
      <c r="RL2441"/>
      <c r="RM2441"/>
      <c r="RN2441"/>
      <c r="RO2441"/>
      <c r="RP2441"/>
      <c r="RQ2441"/>
      <c r="RR2441"/>
      <c r="RS2441"/>
      <c r="RT2441"/>
      <c r="RU2441"/>
      <c r="RV2441"/>
      <c r="RW2441"/>
      <c r="RX2441"/>
      <c r="RY2441"/>
      <c r="RZ2441"/>
      <c r="SA2441"/>
      <c r="SB2441"/>
      <c r="SC2441"/>
      <c r="SD2441"/>
      <c r="SE2441"/>
      <c r="SF2441"/>
      <c r="SG2441"/>
      <c r="SH2441"/>
      <c r="SI2441"/>
      <c r="SJ2441"/>
      <c r="SK2441"/>
      <c r="SL2441"/>
      <c r="SM2441"/>
      <c r="SN2441"/>
      <c r="SO2441"/>
      <c r="SP2441"/>
      <c r="SQ2441"/>
      <c r="SR2441"/>
      <c r="SS2441"/>
      <c r="ST2441"/>
      <c r="SU2441"/>
      <c r="SV2441"/>
      <c r="SW2441"/>
    </row>
    <row r="2442" spans="1:517" s="1214" customFormat="1" ht="15" customHeight="1" x14ac:dyDescent="0.25">
      <c r="A2442" s="1488" t="s">
        <v>2430</v>
      </c>
      <c r="B2442" s="811" t="s">
        <v>1051</v>
      </c>
      <c r="C2442" s="811" t="s">
        <v>16</v>
      </c>
      <c r="D2442" s="811" t="s">
        <v>84</v>
      </c>
      <c r="E2442" s="151" t="s">
        <v>2443</v>
      </c>
      <c r="F2442" s="778" t="s">
        <v>299</v>
      </c>
      <c r="G2442" s="811" t="s">
        <v>210</v>
      </c>
      <c r="H2442" s="807" t="s">
        <v>2444</v>
      </c>
      <c r="I2442" s="817">
        <v>15</v>
      </c>
      <c r="J2442" s="1312" t="s">
        <v>2446</v>
      </c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  <c r="DI2442"/>
      <c r="DJ2442"/>
      <c r="DK2442"/>
      <c r="DL2442"/>
      <c r="DM2442"/>
      <c r="DN2442"/>
      <c r="DO2442"/>
      <c r="DP2442"/>
      <c r="DQ2442"/>
      <c r="DR2442"/>
      <c r="DS2442"/>
      <c r="DT2442"/>
      <c r="DU2442"/>
      <c r="DV2442"/>
      <c r="DW2442"/>
      <c r="DX2442"/>
      <c r="DY2442"/>
      <c r="DZ2442"/>
      <c r="EA2442"/>
      <c r="EB2442"/>
      <c r="EC2442"/>
      <c r="ED2442"/>
      <c r="EE2442"/>
      <c r="EF2442"/>
      <c r="EG2442"/>
      <c r="EH2442"/>
      <c r="EI2442"/>
      <c r="EJ2442"/>
      <c r="EK2442"/>
      <c r="EL2442"/>
      <c r="EM2442"/>
      <c r="EN2442"/>
      <c r="EO2442"/>
      <c r="EP2442"/>
      <c r="EQ2442"/>
      <c r="ER2442"/>
      <c r="ES2442"/>
      <c r="ET2442"/>
      <c r="EU2442"/>
      <c r="EV2442"/>
      <c r="EW2442"/>
      <c r="EX2442"/>
      <c r="EY2442"/>
      <c r="EZ2442"/>
      <c r="FA2442"/>
      <c r="FB2442"/>
      <c r="FC2442"/>
      <c r="FD2442"/>
      <c r="FE2442"/>
      <c r="FF2442"/>
      <c r="FG2442"/>
      <c r="FH2442"/>
      <c r="FI2442"/>
      <c r="FJ2442"/>
      <c r="FK2442"/>
      <c r="FL2442"/>
      <c r="FM2442"/>
      <c r="FN2442"/>
      <c r="FO2442"/>
      <c r="FP2442"/>
      <c r="FQ2442"/>
      <c r="FR2442"/>
      <c r="FS2442"/>
      <c r="FT2442"/>
      <c r="FU2442"/>
      <c r="FV2442"/>
      <c r="FW2442"/>
      <c r="FX2442"/>
      <c r="FY2442"/>
      <c r="FZ2442"/>
      <c r="GA2442"/>
      <c r="GB2442"/>
      <c r="GC2442"/>
      <c r="GD2442"/>
      <c r="GE2442"/>
      <c r="GF2442"/>
      <c r="GG2442"/>
      <c r="GH2442"/>
      <c r="GI2442"/>
      <c r="GJ2442"/>
      <c r="GK2442"/>
      <c r="GL2442"/>
      <c r="GM2442"/>
      <c r="GN2442"/>
      <c r="GO2442"/>
      <c r="GP2442"/>
      <c r="GQ2442"/>
      <c r="GR2442"/>
      <c r="GS2442"/>
      <c r="GT2442"/>
      <c r="GU2442"/>
      <c r="GV2442"/>
      <c r="GW2442"/>
      <c r="GX2442"/>
      <c r="GY2442"/>
      <c r="GZ2442"/>
      <c r="HA2442"/>
      <c r="HB2442"/>
      <c r="HC2442"/>
      <c r="HD2442"/>
      <c r="HE2442"/>
      <c r="HF2442"/>
      <c r="HG2442"/>
      <c r="HH2442"/>
      <c r="HI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  <c r="IB2442"/>
      <c r="IC2442"/>
      <c r="ID2442"/>
      <c r="IE2442"/>
      <c r="IF2442"/>
      <c r="IG2442"/>
      <c r="IH2442"/>
      <c r="II2442"/>
      <c r="IJ2442"/>
      <c r="IK2442"/>
      <c r="IL2442"/>
      <c r="IM2442"/>
      <c r="IN2442"/>
      <c r="IO2442"/>
      <c r="IP2442"/>
      <c r="IQ2442"/>
      <c r="IR2442"/>
      <c r="IS2442"/>
      <c r="IT2442"/>
      <c r="IU2442"/>
      <c r="IV2442"/>
      <c r="IW2442"/>
      <c r="IX2442"/>
      <c r="IY2442"/>
      <c r="IZ2442"/>
      <c r="JA2442"/>
      <c r="JB2442"/>
      <c r="JC2442"/>
      <c r="JD2442"/>
      <c r="JE2442"/>
      <c r="JF2442"/>
      <c r="JG2442"/>
      <c r="JH2442"/>
      <c r="JI2442"/>
      <c r="JJ2442"/>
      <c r="JK2442"/>
      <c r="JL2442"/>
      <c r="JM2442"/>
      <c r="JN2442"/>
      <c r="JO2442"/>
      <c r="JP2442"/>
      <c r="JQ2442"/>
      <c r="JR2442"/>
      <c r="JS2442"/>
      <c r="JT2442"/>
      <c r="JU2442"/>
      <c r="JV2442"/>
      <c r="JW2442"/>
      <c r="JX2442"/>
      <c r="JY2442"/>
      <c r="JZ2442"/>
      <c r="KA2442"/>
      <c r="KB2442"/>
      <c r="KC2442"/>
      <c r="KD2442"/>
      <c r="KE2442"/>
      <c r="KF2442"/>
      <c r="KG2442"/>
      <c r="KH2442"/>
      <c r="KI2442"/>
      <c r="KJ2442"/>
      <c r="KK2442"/>
      <c r="KL2442"/>
      <c r="KM2442"/>
      <c r="KN2442"/>
      <c r="KO2442"/>
      <c r="KP2442"/>
      <c r="KQ2442"/>
      <c r="KR2442"/>
      <c r="KS2442"/>
      <c r="KT2442"/>
      <c r="KU2442"/>
      <c r="KV2442"/>
      <c r="KW2442"/>
      <c r="KX2442"/>
      <c r="KY2442"/>
      <c r="KZ2442"/>
      <c r="LA2442"/>
      <c r="LB2442"/>
      <c r="LC2442"/>
      <c r="LD2442"/>
      <c r="LE2442"/>
      <c r="LF2442"/>
      <c r="LG2442"/>
      <c r="LH2442"/>
      <c r="LI2442"/>
      <c r="LJ2442"/>
      <c r="LK2442"/>
      <c r="LL2442"/>
      <c r="LM2442"/>
      <c r="LN2442"/>
      <c r="LO2442"/>
      <c r="LP2442"/>
      <c r="LQ2442"/>
      <c r="LR2442"/>
      <c r="LS2442"/>
      <c r="LT2442"/>
      <c r="LU2442"/>
      <c r="LV2442"/>
      <c r="LW2442"/>
      <c r="LX2442"/>
      <c r="LY2442"/>
      <c r="LZ2442"/>
      <c r="MA2442"/>
      <c r="MB2442"/>
      <c r="MC2442"/>
      <c r="MD2442"/>
      <c r="ME2442"/>
      <c r="MF2442"/>
      <c r="MG2442"/>
      <c r="MH2442"/>
      <c r="MI2442"/>
      <c r="MJ2442"/>
      <c r="MK2442"/>
      <c r="ML2442"/>
      <c r="MM2442"/>
      <c r="MN2442"/>
      <c r="MO2442"/>
      <c r="MP2442"/>
      <c r="MQ2442"/>
      <c r="MR2442"/>
      <c r="MS2442"/>
      <c r="MT2442"/>
      <c r="MU2442"/>
      <c r="MV2442"/>
      <c r="MW2442"/>
      <c r="MX2442"/>
      <c r="MY2442"/>
      <c r="MZ2442"/>
      <c r="NA2442"/>
      <c r="NB2442"/>
      <c r="NC2442"/>
      <c r="ND2442"/>
      <c r="NE2442"/>
      <c r="NF2442"/>
      <c r="NG2442"/>
      <c r="NH2442"/>
      <c r="NI2442"/>
      <c r="NJ2442"/>
      <c r="NK2442"/>
      <c r="NL2442"/>
      <c r="NM2442"/>
      <c r="NN2442"/>
      <c r="NO2442"/>
      <c r="NP2442"/>
      <c r="NQ2442"/>
      <c r="NR2442"/>
      <c r="NS2442"/>
      <c r="NT2442"/>
      <c r="NU2442"/>
      <c r="NV2442"/>
      <c r="NW2442"/>
      <c r="NX2442"/>
      <c r="NY2442"/>
      <c r="NZ2442"/>
      <c r="OA2442"/>
      <c r="OB2442"/>
      <c r="OC2442"/>
      <c r="OD2442"/>
      <c r="OE2442"/>
      <c r="OF2442"/>
      <c r="OG2442"/>
      <c r="OH2442"/>
      <c r="OI2442"/>
      <c r="OJ2442"/>
      <c r="OK2442"/>
      <c r="OL2442"/>
      <c r="OM2442"/>
      <c r="ON2442"/>
      <c r="OO2442"/>
      <c r="OP2442"/>
      <c r="OQ2442"/>
      <c r="OR2442"/>
      <c r="OS2442"/>
      <c r="OT2442"/>
      <c r="OU2442"/>
      <c r="OV2442"/>
      <c r="OW2442"/>
      <c r="OX2442"/>
      <c r="OY2442"/>
      <c r="OZ2442"/>
      <c r="PA2442"/>
      <c r="PB2442"/>
      <c r="PC2442"/>
      <c r="PD2442"/>
      <c r="PE2442"/>
      <c r="PF2442"/>
      <c r="PG2442"/>
      <c r="PH2442"/>
      <c r="PI2442"/>
      <c r="PJ2442"/>
      <c r="PK2442"/>
      <c r="PL2442"/>
      <c r="PM2442"/>
      <c r="PN2442"/>
      <c r="PO2442"/>
      <c r="PP2442"/>
      <c r="PQ2442"/>
      <c r="PR2442"/>
      <c r="PS2442"/>
      <c r="PT2442"/>
      <c r="PU2442"/>
      <c r="PV2442"/>
      <c r="PW2442"/>
      <c r="PX2442"/>
      <c r="PY2442"/>
      <c r="PZ2442"/>
      <c r="QA2442"/>
      <c r="QB2442"/>
      <c r="QC2442"/>
      <c r="QD2442"/>
      <c r="QE2442"/>
      <c r="QF2442"/>
      <c r="QG2442"/>
      <c r="QH2442"/>
      <c r="QI2442"/>
      <c r="QJ2442"/>
      <c r="QK2442"/>
      <c r="QL2442"/>
      <c r="QM2442"/>
      <c r="QN2442"/>
      <c r="QO2442"/>
      <c r="QP2442"/>
      <c r="QQ2442"/>
      <c r="QR2442"/>
      <c r="QS2442"/>
      <c r="QT2442"/>
      <c r="QU2442"/>
      <c r="QV2442"/>
      <c r="QW2442"/>
      <c r="QX2442"/>
      <c r="QY2442"/>
      <c r="QZ2442"/>
      <c r="RA2442"/>
      <c r="RB2442"/>
      <c r="RC2442"/>
      <c r="RD2442"/>
      <c r="RE2442"/>
      <c r="RF2442"/>
      <c r="RG2442"/>
      <c r="RH2442"/>
      <c r="RI2442"/>
      <c r="RJ2442"/>
      <c r="RK2442"/>
      <c r="RL2442"/>
      <c r="RM2442"/>
      <c r="RN2442"/>
      <c r="RO2442"/>
      <c r="RP2442"/>
      <c r="RQ2442"/>
      <c r="RR2442"/>
      <c r="RS2442"/>
      <c r="RT2442"/>
      <c r="RU2442"/>
      <c r="RV2442"/>
      <c r="RW2442"/>
      <c r="RX2442"/>
      <c r="RY2442"/>
      <c r="RZ2442"/>
      <c r="SA2442"/>
      <c r="SB2442"/>
      <c r="SC2442"/>
      <c r="SD2442"/>
      <c r="SE2442"/>
      <c r="SF2442"/>
      <c r="SG2442"/>
      <c r="SH2442"/>
      <c r="SI2442"/>
      <c r="SJ2442"/>
      <c r="SK2442"/>
      <c r="SL2442"/>
      <c r="SM2442"/>
      <c r="SN2442"/>
      <c r="SO2442"/>
      <c r="SP2442"/>
      <c r="SQ2442"/>
      <c r="SR2442"/>
      <c r="SS2442"/>
      <c r="ST2442"/>
      <c r="SU2442"/>
      <c r="SV2442"/>
      <c r="SW2442"/>
    </row>
    <row r="2443" spans="1:517" s="1214" customFormat="1" ht="15" customHeight="1" thickBot="1" x14ac:dyDescent="0.3">
      <c r="A2443" s="1488" t="s">
        <v>2430</v>
      </c>
      <c r="B2443" s="811" t="s">
        <v>1347</v>
      </c>
      <c r="C2443" s="811" t="s">
        <v>16</v>
      </c>
      <c r="D2443" s="811" t="s">
        <v>84</v>
      </c>
      <c r="E2443" s="151" t="s">
        <v>2443</v>
      </c>
      <c r="F2443" s="778" t="s">
        <v>299</v>
      </c>
      <c r="G2443" s="811" t="s">
        <v>210</v>
      </c>
      <c r="H2443" s="807" t="s">
        <v>2444</v>
      </c>
      <c r="I2443" s="817">
        <v>15</v>
      </c>
      <c r="J2443" s="1312" t="s">
        <v>2446</v>
      </c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  <c r="DI2443"/>
      <c r="DJ2443"/>
      <c r="DK2443"/>
      <c r="DL2443"/>
      <c r="DM2443"/>
      <c r="DN2443"/>
      <c r="DO2443"/>
      <c r="DP2443"/>
      <c r="DQ2443"/>
      <c r="DR2443"/>
      <c r="DS2443"/>
      <c r="DT2443"/>
      <c r="DU2443"/>
      <c r="DV2443"/>
      <c r="DW2443"/>
      <c r="DX2443"/>
      <c r="DY2443"/>
      <c r="DZ2443"/>
      <c r="EA2443"/>
      <c r="EB2443"/>
      <c r="EC2443"/>
      <c r="ED2443"/>
      <c r="EE2443"/>
      <c r="EF2443"/>
      <c r="EG2443"/>
      <c r="EH2443"/>
      <c r="EI2443"/>
      <c r="EJ2443"/>
      <c r="EK2443"/>
      <c r="EL2443"/>
      <c r="EM2443"/>
      <c r="EN2443"/>
      <c r="EO2443"/>
      <c r="EP2443"/>
      <c r="EQ2443"/>
      <c r="ER2443"/>
      <c r="ES2443"/>
      <c r="ET2443"/>
      <c r="EU2443"/>
      <c r="EV2443"/>
      <c r="EW2443"/>
      <c r="EX2443"/>
      <c r="EY2443"/>
      <c r="EZ2443"/>
      <c r="FA2443"/>
      <c r="FB2443"/>
      <c r="FC2443"/>
      <c r="FD2443"/>
      <c r="FE2443"/>
      <c r="FF2443"/>
      <c r="FG2443"/>
      <c r="FH2443"/>
      <c r="FI2443"/>
      <c r="FJ2443"/>
      <c r="FK2443"/>
      <c r="FL2443"/>
      <c r="FM2443"/>
      <c r="FN2443"/>
      <c r="FO2443"/>
      <c r="FP2443"/>
      <c r="FQ2443"/>
      <c r="FR2443"/>
      <c r="FS2443"/>
      <c r="FT2443"/>
      <c r="FU2443"/>
      <c r="FV2443"/>
      <c r="FW2443"/>
      <c r="FX2443"/>
      <c r="FY2443"/>
      <c r="FZ2443"/>
      <c r="GA2443"/>
      <c r="GB2443"/>
      <c r="GC2443"/>
      <c r="GD2443"/>
      <c r="GE2443"/>
      <c r="GF2443"/>
      <c r="GG2443"/>
      <c r="GH2443"/>
      <c r="GI2443"/>
      <c r="GJ2443"/>
      <c r="GK2443"/>
      <c r="GL2443"/>
      <c r="GM2443"/>
      <c r="GN2443"/>
      <c r="GO2443"/>
      <c r="GP2443"/>
      <c r="GQ2443"/>
      <c r="GR2443"/>
      <c r="GS2443"/>
      <c r="GT2443"/>
      <c r="GU2443"/>
      <c r="GV2443"/>
      <c r="GW2443"/>
      <c r="GX2443"/>
      <c r="GY2443"/>
      <c r="GZ2443"/>
      <c r="HA2443"/>
      <c r="HB2443"/>
      <c r="HC2443"/>
      <c r="HD2443"/>
      <c r="HE2443"/>
      <c r="HF2443"/>
      <c r="HG2443"/>
      <c r="HH2443"/>
      <c r="HI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  <c r="HY2443"/>
      <c r="HZ2443"/>
      <c r="IA2443"/>
      <c r="IB2443"/>
      <c r="IC2443"/>
      <c r="ID2443"/>
      <c r="IE2443"/>
      <c r="IF2443"/>
      <c r="IG2443"/>
      <c r="IH2443"/>
      <c r="II2443"/>
      <c r="IJ2443"/>
      <c r="IK2443"/>
      <c r="IL2443"/>
      <c r="IM2443"/>
      <c r="IN2443"/>
      <c r="IO2443"/>
      <c r="IP2443"/>
      <c r="IQ2443"/>
      <c r="IR2443"/>
      <c r="IS2443"/>
      <c r="IT2443"/>
      <c r="IU2443"/>
      <c r="IV2443"/>
      <c r="IW2443"/>
      <c r="IX2443"/>
      <c r="IY2443"/>
      <c r="IZ2443"/>
      <c r="JA2443"/>
      <c r="JB2443"/>
      <c r="JC2443"/>
      <c r="JD2443"/>
      <c r="JE2443"/>
      <c r="JF2443"/>
      <c r="JG2443"/>
      <c r="JH2443"/>
      <c r="JI2443"/>
      <c r="JJ2443"/>
      <c r="JK2443"/>
      <c r="JL2443"/>
      <c r="JM2443"/>
      <c r="JN2443"/>
      <c r="JO2443"/>
      <c r="JP2443"/>
      <c r="JQ2443"/>
      <c r="JR2443"/>
      <c r="JS2443"/>
      <c r="JT2443"/>
      <c r="JU2443"/>
      <c r="JV2443"/>
      <c r="JW2443"/>
      <c r="JX2443"/>
      <c r="JY2443"/>
      <c r="JZ2443"/>
      <c r="KA2443"/>
      <c r="KB2443"/>
      <c r="KC2443"/>
      <c r="KD2443"/>
      <c r="KE2443"/>
      <c r="KF2443"/>
      <c r="KG2443"/>
      <c r="KH2443"/>
      <c r="KI2443"/>
      <c r="KJ2443"/>
      <c r="KK2443"/>
      <c r="KL2443"/>
      <c r="KM2443"/>
      <c r="KN2443"/>
      <c r="KO2443"/>
      <c r="KP2443"/>
      <c r="KQ2443"/>
      <c r="KR2443"/>
      <c r="KS2443"/>
      <c r="KT2443"/>
      <c r="KU2443"/>
      <c r="KV2443"/>
      <c r="KW2443"/>
      <c r="KX2443"/>
      <c r="KY2443"/>
      <c r="KZ2443"/>
      <c r="LA2443"/>
      <c r="LB2443"/>
      <c r="LC2443"/>
      <c r="LD2443"/>
      <c r="LE2443"/>
      <c r="LF2443"/>
      <c r="LG2443"/>
      <c r="LH2443"/>
      <c r="LI2443"/>
      <c r="LJ2443"/>
      <c r="LK2443"/>
      <c r="LL2443"/>
      <c r="LM2443"/>
      <c r="LN2443"/>
      <c r="LO2443"/>
      <c r="LP2443"/>
      <c r="LQ2443"/>
      <c r="LR2443"/>
      <c r="LS2443"/>
      <c r="LT2443"/>
      <c r="LU2443"/>
      <c r="LV2443"/>
      <c r="LW2443"/>
      <c r="LX2443"/>
      <c r="LY2443"/>
      <c r="LZ2443"/>
      <c r="MA2443"/>
      <c r="MB2443"/>
      <c r="MC2443"/>
      <c r="MD2443"/>
      <c r="ME2443"/>
      <c r="MF2443"/>
      <c r="MG2443"/>
      <c r="MH2443"/>
      <c r="MI2443"/>
      <c r="MJ2443"/>
      <c r="MK2443"/>
      <c r="ML2443"/>
      <c r="MM2443"/>
      <c r="MN2443"/>
      <c r="MO2443"/>
      <c r="MP2443"/>
      <c r="MQ2443"/>
      <c r="MR2443"/>
      <c r="MS2443"/>
      <c r="MT2443"/>
      <c r="MU2443"/>
      <c r="MV2443"/>
      <c r="MW2443"/>
      <c r="MX2443"/>
      <c r="MY2443"/>
      <c r="MZ2443"/>
      <c r="NA2443"/>
      <c r="NB2443"/>
      <c r="NC2443"/>
      <c r="ND2443"/>
      <c r="NE2443"/>
      <c r="NF2443"/>
      <c r="NG2443"/>
      <c r="NH2443"/>
      <c r="NI2443"/>
      <c r="NJ2443"/>
      <c r="NK2443"/>
      <c r="NL2443"/>
      <c r="NM2443"/>
      <c r="NN2443"/>
      <c r="NO2443"/>
      <c r="NP2443"/>
      <c r="NQ2443"/>
      <c r="NR2443"/>
      <c r="NS2443"/>
      <c r="NT2443"/>
      <c r="NU2443"/>
      <c r="NV2443"/>
      <c r="NW2443"/>
      <c r="NX2443"/>
      <c r="NY2443"/>
      <c r="NZ2443"/>
      <c r="OA2443"/>
      <c r="OB2443"/>
      <c r="OC2443"/>
      <c r="OD2443"/>
      <c r="OE2443"/>
      <c r="OF2443"/>
      <c r="OG2443"/>
      <c r="OH2443"/>
      <c r="OI2443"/>
      <c r="OJ2443"/>
      <c r="OK2443"/>
      <c r="OL2443"/>
      <c r="OM2443"/>
      <c r="ON2443"/>
      <c r="OO2443"/>
      <c r="OP2443"/>
      <c r="OQ2443"/>
      <c r="OR2443"/>
      <c r="OS2443"/>
      <c r="OT2443"/>
      <c r="OU2443"/>
      <c r="OV2443"/>
      <c r="OW2443"/>
      <c r="OX2443"/>
      <c r="OY2443"/>
      <c r="OZ2443"/>
      <c r="PA2443"/>
      <c r="PB2443"/>
      <c r="PC2443"/>
      <c r="PD2443"/>
      <c r="PE2443"/>
      <c r="PF2443"/>
      <c r="PG2443"/>
      <c r="PH2443"/>
      <c r="PI2443"/>
      <c r="PJ2443"/>
      <c r="PK2443"/>
      <c r="PL2443"/>
      <c r="PM2443"/>
      <c r="PN2443"/>
      <c r="PO2443"/>
      <c r="PP2443"/>
      <c r="PQ2443"/>
      <c r="PR2443"/>
      <c r="PS2443"/>
      <c r="PT2443"/>
      <c r="PU2443"/>
      <c r="PV2443"/>
      <c r="PW2443"/>
      <c r="PX2443"/>
      <c r="PY2443"/>
      <c r="PZ2443"/>
      <c r="QA2443"/>
      <c r="QB2443"/>
      <c r="QC2443"/>
      <c r="QD2443"/>
      <c r="QE2443"/>
      <c r="QF2443"/>
      <c r="QG2443"/>
      <c r="QH2443"/>
      <c r="QI2443"/>
      <c r="QJ2443"/>
      <c r="QK2443"/>
      <c r="QL2443"/>
      <c r="QM2443"/>
      <c r="QN2443"/>
      <c r="QO2443"/>
      <c r="QP2443"/>
      <c r="QQ2443"/>
      <c r="QR2443"/>
      <c r="QS2443"/>
      <c r="QT2443"/>
      <c r="QU2443"/>
      <c r="QV2443"/>
      <c r="QW2443"/>
      <c r="QX2443"/>
      <c r="QY2443"/>
      <c r="QZ2443"/>
      <c r="RA2443"/>
      <c r="RB2443"/>
      <c r="RC2443"/>
      <c r="RD2443"/>
      <c r="RE2443"/>
      <c r="RF2443"/>
      <c r="RG2443"/>
      <c r="RH2443"/>
      <c r="RI2443"/>
      <c r="RJ2443"/>
      <c r="RK2443"/>
      <c r="RL2443"/>
      <c r="RM2443"/>
      <c r="RN2443"/>
      <c r="RO2443"/>
      <c r="RP2443"/>
      <c r="RQ2443"/>
      <c r="RR2443"/>
      <c r="RS2443"/>
      <c r="RT2443"/>
      <c r="RU2443"/>
      <c r="RV2443"/>
      <c r="RW2443"/>
      <c r="RX2443"/>
      <c r="RY2443"/>
      <c r="RZ2443"/>
      <c r="SA2443"/>
      <c r="SB2443"/>
      <c r="SC2443"/>
      <c r="SD2443"/>
      <c r="SE2443"/>
      <c r="SF2443"/>
      <c r="SG2443"/>
      <c r="SH2443"/>
      <c r="SI2443"/>
      <c r="SJ2443"/>
      <c r="SK2443"/>
      <c r="SL2443"/>
      <c r="SM2443"/>
      <c r="SN2443"/>
      <c r="SO2443"/>
      <c r="SP2443"/>
      <c r="SQ2443"/>
      <c r="SR2443"/>
      <c r="SS2443"/>
      <c r="ST2443"/>
      <c r="SU2443"/>
      <c r="SV2443"/>
      <c r="SW2443"/>
    </row>
    <row r="2444" spans="1:517" s="1214" customFormat="1" ht="15" customHeight="1" thickTop="1" x14ac:dyDescent="0.25">
      <c r="A2444" s="1480" t="s">
        <v>2430</v>
      </c>
      <c r="B2444" s="811" t="s">
        <v>2452</v>
      </c>
      <c r="C2444" s="811" t="s">
        <v>16</v>
      </c>
      <c r="D2444" s="811" t="s">
        <v>84</v>
      </c>
      <c r="E2444" s="151" t="s">
        <v>2443</v>
      </c>
      <c r="F2444" s="778" t="s">
        <v>299</v>
      </c>
      <c r="G2444" s="811" t="s">
        <v>210</v>
      </c>
      <c r="H2444" s="807" t="s">
        <v>2444</v>
      </c>
      <c r="I2444" s="817">
        <v>15</v>
      </c>
      <c r="J2444" s="1312" t="s">
        <v>2446</v>
      </c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  <c r="DK2444"/>
      <c r="DL2444"/>
      <c r="DM2444"/>
      <c r="DN2444"/>
      <c r="DO2444"/>
      <c r="DP2444"/>
      <c r="DQ2444"/>
      <c r="DR2444"/>
      <c r="DS2444"/>
      <c r="DT2444"/>
      <c r="DU2444"/>
      <c r="DV2444"/>
      <c r="DW2444"/>
      <c r="DX2444"/>
      <c r="DY2444"/>
      <c r="DZ2444"/>
      <c r="EA2444"/>
      <c r="EB2444"/>
      <c r="EC2444"/>
      <c r="ED2444"/>
      <c r="EE2444"/>
      <c r="EF2444"/>
      <c r="EG2444"/>
      <c r="EH2444"/>
      <c r="EI2444"/>
      <c r="EJ2444"/>
      <c r="EK2444"/>
      <c r="EL2444"/>
      <c r="EM2444"/>
      <c r="EN2444"/>
      <c r="EO2444"/>
      <c r="EP2444"/>
      <c r="EQ2444"/>
      <c r="ER2444"/>
      <c r="ES2444"/>
      <c r="ET2444"/>
      <c r="EU2444"/>
      <c r="EV2444"/>
      <c r="EW2444"/>
      <c r="EX2444"/>
      <c r="EY2444"/>
      <c r="EZ2444"/>
      <c r="FA2444"/>
      <c r="FB2444"/>
      <c r="FC2444"/>
      <c r="FD2444"/>
      <c r="FE2444"/>
      <c r="FF2444"/>
      <c r="FG2444"/>
      <c r="FH2444"/>
      <c r="FI2444"/>
      <c r="FJ2444"/>
      <c r="FK2444"/>
      <c r="FL2444"/>
      <c r="FM2444"/>
      <c r="FN2444"/>
      <c r="FO2444"/>
      <c r="FP2444"/>
      <c r="FQ2444"/>
      <c r="FR2444"/>
      <c r="FS2444"/>
      <c r="FT2444"/>
      <c r="FU2444"/>
      <c r="FV2444"/>
      <c r="FW2444"/>
      <c r="FX2444"/>
      <c r="FY2444"/>
      <c r="FZ2444"/>
      <c r="GA2444"/>
      <c r="GB2444"/>
      <c r="GC2444"/>
      <c r="GD2444"/>
      <c r="GE2444"/>
      <c r="GF2444"/>
      <c r="GG2444"/>
      <c r="GH2444"/>
      <c r="GI2444"/>
      <c r="GJ2444"/>
      <c r="GK2444"/>
      <c r="GL2444"/>
      <c r="GM2444"/>
      <c r="GN2444"/>
      <c r="GO2444"/>
      <c r="GP2444"/>
      <c r="GQ2444"/>
      <c r="GR2444"/>
      <c r="GS2444"/>
      <c r="GT2444"/>
      <c r="GU2444"/>
      <c r="GV2444"/>
      <c r="GW2444"/>
      <c r="GX2444"/>
      <c r="GY2444"/>
      <c r="GZ2444"/>
      <c r="HA2444"/>
      <c r="HB2444"/>
      <c r="HC2444"/>
      <c r="HD2444"/>
      <c r="HE2444"/>
      <c r="HF2444"/>
      <c r="HG2444"/>
      <c r="HH2444"/>
      <c r="HI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  <c r="IC2444"/>
      <c r="ID2444"/>
      <c r="IE2444"/>
      <c r="IF2444"/>
      <c r="IG2444"/>
      <c r="IH2444"/>
      <c r="II2444"/>
      <c r="IJ2444"/>
      <c r="IK2444"/>
      <c r="IL2444"/>
      <c r="IM2444"/>
      <c r="IN2444"/>
      <c r="IO2444"/>
      <c r="IP2444"/>
      <c r="IQ2444"/>
      <c r="IR2444"/>
      <c r="IS2444"/>
      <c r="IT2444"/>
      <c r="IU2444"/>
      <c r="IV2444"/>
      <c r="IW2444"/>
      <c r="IX2444"/>
      <c r="IY2444"/>
      <c r="IZ2444"/>
      <c r="JA2444"/>
      <c r="JB2444"/>
      <c r="JC2444"/>
      <c r="JD2444"/>
      <c r="JE2444"/>
      <c r="JF2444"/>
      <c r="JG2444"/>
      <c r="JH2444"/>
      <c r="JI2444"/>
      <c r="JJ2444"/>
      <c r="JK2444"/>
      <c r="JL2444"/>
      <c r="JM2444"/>
      <c r="JN2444"/>
      <c r="JO2444"/>
      <c r="JP2444"/>
      <c r="JQ2444"/>
      <c r="JR2444"/>
      <c r="JS2444"/>
      <c r="JT2444"/>
      <c r="JU2444"/>
      <c r="JV2444"/>
      <c r="JW2444"/>
      <c r="JX2444"/>
      <c r="JY2444"/>
      <c r="JZ2444"/>
      <c r="KA2444"/>
      <c r="KB2444"/>
      <c r="KC2444"/>
      <c r="KD2444"/>
      <c r="KE2444"/>
      <c r="KF2444"/>
      <c r="KG2444"/>
      <c r="KH2444"/>
      <c r="KI2444"/>
      <c r="KJ2444"/>
      <c r="KK2444"/>
      <c r="KL2444"/>
      <c r="KM2444"/>
      <c r="KN2444"/>
      <c r="KO2444"/>
      <c r="KP2444"/>
      <c r="KQ2444"/>
      <c r="KR2444"/>
      <c r="KS2444"/>
      <c r="KT2444"/>
      <c r="KU2444"/>
      <c r="KV2444"/>
      <c r="KW2444"/>
      <c r="KX2444"/>
      <c r="KY2444"/>
      <c r="KZ2444"/>
      <c r="LA2444"/>
      <c r="LB2444"/>
      <c r="LC2444"/>
      <c r="LD2444"/>
      <c r="LE2444"/>
      <c r="LF2444"/>
      <c r="LG2444"/>
      <c r="LH2444"/>
      <c r="LI2444"/>
      <c r="LJ2444"/>
      <c r="LK2444"/>
      <c r="LL2444"/>
      <c r="LM2444"/>
      <c r="LN2444"/>
      <c r="LO2444"/>
      <c r="LP2444"/>
      <c r="LQ2444"/>
      <c r="LR2444"/>
      <c r="LS2444"/>
      <c r="LT2444"/>
      <c r="LU2444"/>
      <c r="LV2444"/>
      <c r="LW2444"/>
      <c r="LX2444"/>
      <c r="LY2444"/>
      <c r="LZ2444"/>
      <c r="MA2444"/>
      <c r="MB2444"/>
      <c r="MC2444"/>
      <c r="MD2444"/>
      <c r="ME2444"/>
      <c r="MF2444"/>
      <c r="MG2444"/>
      <c r="MH2444"/>
      <c r="MI2444"/>
      <c r="MJ2444"/>
      <c r="MK2444"/>
      <c r="ML2444"/>
      <c r="MM2444"/>
      <c r="MN2444"/>
      <c r="MO2444"/>
      <c r="MP2444"/>
      <c r="MQ2444"/>
      <c r="MR2444"/>
      <c r="MS2444"/>
      <c r="MT2444"/>
      <c r="MU2444"/>
      <c r="MV2444"/>
      <c r="MW2444"/>
      <c r="MX2444"/>
      <c r="MY2444"/>
      <c r="MZ2444"/>
      <c r="NA2444"/>
      <c r="NB2444"/>
      <c r="NC2444"/>
      <c r="ND2444"/>
      <c r="NE2444"/>
      <c r="NF2444"/>
      <c r="NG2444"/>
      <c r="NH2444"/>
      <c r="NI2444"/>
      <c r="NJ2444"/>
      <c r="NK2444"/>
      <c r="NL2444"/>
      <c r="NM2444"/>
      <c r="NN2444"/>
      <c r="NO2444"/>
      <c r="NP2444"/>
      <c r="NQ2444"/>
      <c r="NR2444"/>
      <c r="NS2444"/>
      <c r="NT2444"/>
      <c r="NU2444"/>
      <c r="NV2444"/>
      <c r="NW2444"/>
      <c r="NX2444"/>
      <c r="NY2444"/>
      <c r="NZ2444"/>
      <c r="OA2444"/>
      <c r="OB2444"/>
      <c r="OC2444"/>
      <c r="OD2444"/>
      <c r="OE2444"/>
      <c r="OF2444"/>
      <c r="OG2444"/>
      <c r="OH2444"/>
      <c r="OI2444"/>
      <c r="OJ2444"/>
      <c r="OK2444"/>
      <c r="OL2444"/>
      <c r="OM2444"/>
      <c r="ON2444"/>
      <c r="OO2444"/>
      <c r="OP2444"/>
      <c r="OQ2444"/>
      <c r="OR2444"/>
      <c r="OS2444"/>
      <c r="OT2444"/>
      <c r="OU2444"/>
      <c r="OV2444"/>
      <c r="OW2444"/>
      <c r="OX2444"/>
      <c r="OY2444"/>
      <c r="OZ2444"/>
      <c r="PA2444"/>
      <c r="PB2444"/>
      <c r="PC2444"/>
      <c r="PD2444"/>
      <c r="PE2444"/>
      <c r="PF2444"/>
      <c r="PG2444"/>
      <c r="PH2444"/>
      <c r="PI2444"/>
      <c r="PJ2444"/>
      <c r="PK2444"/>
      <c r="PL2444"/>
      <c r="PM2444"/>
      <c r="PN2444"/>
      <c r="PO2444"/>
      <c r="PP2444"/>
      <c r="PQ2444"/>
      <c r="PR2444"/>
      <c r="PS2444"/>
      <c r="PT2444"/>
      <c r="PU2444"/>
      <c r="PV2444"/>
      <c r="PW2444"/>
      <c r="PX2444"/>
      <c r="PY2444"/>
      <c r="PZ2444"/>
      <c r="QA2444"/>
      <c r="QB2444"/>
      <c r="QC2444"/>
      <c r="QD2444"/>
      <c r="QE2444"/>
      <c r="QF2444"/>
      <c r="QG2444"/>
      <c r="QH2444"/>
      <c r="QI2444"/>
      <c r="QJ2444"/>
      <c r="QK2444"/>
      <c r="QL2444"/>
      <c r="QM2444"/>
      <c r="QN2444"/>
      <c r="QO2444"/>
      <c r="QP2444"/>
      <c r="QQ2444"/>
      <c r="QR2444"/>
      <c r="QS2444"/>
      <c r="QT2444"/>
      <c r="QU2444"/>
      <c r="QV2444"/>
      <c r="QW2444"/>
      <c r="QX2444"/>
      <c r="QY2444"/>
      <c r="QZ2444"/>
      <c r="RA2444"/>
      <c r="RB2444"/>
      <c r="RC2444"/>
      <c r="RD2444"/>
      <c r="RE2444"/>
      <c r="RF2444"/>
      <c r="RG2444"/>
      <c r="RH2444"/>
      <c r="RI2444"/>
      <c r="RJ2444"/>
      <c r="RK2444"/>
      <c r="RL2444"/>
      <c r="RM2444"/>
      <c r="RN2444"/>
      <c r="RO2444"/>
      <c r="RP2444"/>
      <c r="RQ2444"/>
      <c r="RR2444"/>
      <c r="RS2444"/>
      <c r="RT2444"/>
      <c r="RU2444"/>
      <c r="RV2444"/>
      <c r="RW2444"/>
      <c r="RX2444"/>
      <c r="RY2444"/>
      <c r="RZ2444"/>
      <c r="SA2444"/>
      <c r="SB2444"/>
      <c r="SC2444"/>
      <c r="SD2444"/>
      <c r="SE2444"/>
      <c r="SF2444"/>
      <c r="SG2444"/>
      <c r="SH2444"/>
      <c r="SI2444"/>
      <c r="SJ2444"/>
      <c r="SK2444"/>
      <c r="SL2444"/>
      <c r="SM2444"/>
      <c r="SN2444"/>
      <c r="SO2444"/>
      <c r="SP2444"/>
      <c r="SQ2444"/>
      <c r="SR2444"/>
      <c r="SS2444"/>
      <c r="ST2444"/>
      <c r="SU2444"/>
      <c r="SV2444"/>
      <c r="SW2444"/>
    </row>
    <row r="2445" spans="1:517" s="1214" customFormat="1" ht="15" customHeight="1" x14ac:dyDescent="0.25">
      <c r="A2445" s="1488" t="s">
        <v>2430</v>
      </c>
      <c r="B2445" s="811" t="s">
        <v>2453</v>
      </c>
      <c r="C2445" s="811" t="s">
        <v>16</v>
      </c>
      <c r="D2445" s="811" t="s">
        <v>84</v>
      </c>
      <c r="E2445" s="151" t="s">
        <v>2443</v>
      </c>
      <c r="F2445" s="778" t="s">
        <v>299</v>
      </c>
      <c r="G2445" s="811" t="s">
        <v>210</v>
      </c>
      <c r="H2445" s="807" t="s">
        <v>2444</v>
      </c>
      <c r="I2445" s="817">
        <v>15</v>
      </c>
      <c r="J2445" s="1312" t="s">
        <v>2446</v>
      </c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  <c r="DI2445"/>
      <c r="DJ2445"/>
      <c r="DK2445"/>
      <c r="DL2445"/>
      <c r="DM2445"/>
      <c r="DN2445"/>
      <c r="DO2445"/>
      <c r="DP2445"/>
      <c r="DQ2445"/>
      <c r="DR2445"/>
      <c r="DS2445"/>
      <c r="DT2445"/>
      <c r="DU2445"/>
      <c r="DV2445"/>
      <c r="DW2445"/>
      <c r="DX2445"/>
      <c r="DY2445"/>
      <c r="DZ2445"/>
      <c r="EA2445"/>
      <c r="EB2445"/>
      <c r="EC2445"/>
      <c r="ED2445"/>
      <c r="EE2445"/>
      <c r="EF2445"/>
      <c r="EG2445"/>
      <c r="EH2445"/>
      <c r="EI2445"/>
      <c r="EJ2445"/>
      <c r="EK2445"/>
      <c r="EL2445"/>
      <c r="EM2445"/>
      <c r="EN2445"/>
      <c r="EO2445"/>
      <c r="EP2445"/>
      <c r="EQ2445"/>
      <c r="ER2445"/>
      <c r="ES2445"/>
      <c r="ET2445"/>
      <c r="EU2445"/>
      <c r="EV2445"/>
      <c r="EW2445"/>
      <c r="EX2445"/>
      <c r="EY2445"/>
      <c r="EZ2445"/>
      <c r="FA2445"/>
      <c r="FB2445"/>
      <c r="FC2445"/>
      <c r="FD2445"/>
      <c r="FE2445"/>
      <c r="FF2445"/>
      <c r="FG2445"/>
      <c r="FH2445"/>
      <c r="FI2445"/>
      <c r="FJ2445"/>
      <c r="FK2445"/>
      <c r="FL2445"/>
      <c r="FM2445"/>
      <c r="FN2445"/>
      <c r="FO2445"/>
      <c r="FP2445"/>
      <c r="FQ2445"/>
      <c r="FR2445"/>
      <c r="FS2445"/>
      <c r="FT2445"/>
      <c r="FU2445"/>
      <c r="FV2445"/>
      <c r="FW2445"/>
      <c r="FX2445"/>
      <c r="FY2445"/>
      <c r="FZ2445"/>
      <c r="GA2445"/>
      <c r="GB2445"/>
      <c r="GC2445"/>
      <c r="GD2445"/>
      <c r="GE2445"/>
      <c r="GF2445"/>
      <c r="GG2445"/>
      <c r="GH2445"/>
      <c r="GI2445"/>
      <c r="GJ2445"/>
      <c r="GK2445"/>
      <c r="GL2445"/>
      <c r="GM2445"/>
      <c r="GN2445"/>
      <c r="GO2445"/>
      <c r="GP2445"/>
      <c r="GQ2445"/>
      <c r="GR2445"/>
      <c r="GS2445"/>
      <c r="GT2445"/>
      <c r="GU2445"/>
      <c r="GV2445"/>
      <c r="GW2445"/>
      <c r="GX2445"/>
      <c r="GY2445"/>
      <c r="GZ2445"/>
      <c r="HA2445"/>
      <c r="HB2445"/>
      <c r="HC2445"/>
      <c r="HD2445"/>
      <c r="HE2445"/>
      <c r="HF2445"/>
      <c r="HG2445"/>
      <c r="HH2445"/>
      <c r="HI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  <c r="IC2445"/>
      <c r="ID2445"/>
      <c r="IE2445"/>
      <c r="IF2445"/>
      <c r="IG2445"/>
      <c r="IH2445"/>
      <c r="II2445"/>
      <c r="IJ2445"/>
      <c r="IK2445"/>
      <c r="IL2445"/>
      <c r="IM2445"/>
      <c r="IN2445"/>
      <c r="IO2445"/>
      <c r="IP2445"/>
      <c r="IQ2445"/>
      <c r="IR2445"/>
      <c r="IS2445"/>
      <c r="IT2445"/>
      <c r="IU2445"/>
      <c r="IV2445"/>
      <c r="IW2445"/>
      <c r="IX2445"/>
      <c r="IY2445"/>
      <c r="IZ2445"/>
      <c r="JA2445"/>
      <c r="JB2445"/>
      <c r="JC2445"/>
      <c r="JD2445"/>
      <c r="JE2445"/>
      <c r="JF2445"/>
      <c r="JG2445"/>
      <c r="JH2445"/>
      <c r="JI2445"/>
      <c r="JJ2445"/>
      <c r="JK2445"/>
      <c r="JL2445"/>
      <c r="JM2445"/>
      <c r="JN2445"/>
      <c r="JO2445"/>
      <c r="JP2445"/>
      <c r="JQ2445"/>
      <c r="JR2445"/>
      <c r="JS2445"/>
      <c r="JT2445"/>
      <c r="JU2445"/>
      <c r="JV2445"/>
      <c r="JW2445"/>
      <c r="JX2445"/>
      <c r="JY2445"/>
      <c r="JZ2445"/>
      <c r="KA2445"/>
      <c r="KB2445"/>
      <c r="KC2445"/>
      <c r="KD2445"/>
      <c r="KE2445"/>
      <c r="KF2445"/>
      <c r="KG2445"/>
      <c r="KH2445"/>
      <c r="KI2445"/>
      <c r="KJ2445"/>
      <c r="KK2445"/>
      <c r="KL2445"/>
      <c r="KM2445"/>
      <c r="KN2445"/>
      <c r="KO2445"/>
      <c r="KP2445"/>
      <c r="KQ2445"/>
      <c r="KR2445"/>
      <c r="KS2445"/>
      <c r="KT2445"/>
      <c r="KU2445"/>
      <c r="KV2445"/>
      <c r="KW2445"/>
      <c r="KX2445"/>
      <c r="KY2445"/>
      <c r="KZ2445"/>
      <c r="LA2445"/>
      <c r="LB2445"/>
      <c r="LC2445"/>
      <c r="LD2445"/>
      <c r="LE2445"/>
      <c r="LF2445"/>
      <c r="LG2445"/>
      <c r="LH2445"/>
      <c r="LI2445"/>
      <c r="LJ2445"/>
      <c r="LK2445"/>
      <c r="LL2445"/>
      <c r="LM2445"/>
      <c r="LN2445"/>
      <c r="LO2445"/>
      <c r="LP2445"/>
      <c r="LQ2445"/>
      <c r="LR2445"/>
      <c r="LS2445"/>
      <c r="LT2445"/>
      <c r="LU2445"/>
      <c r="LV2445"/>
      <c r="LW2445"/>
      <c r="LX2445"/>
      <c r="LY2445"/>
      <c r="LZ2445"/>
      <c r="MA2445"/>
      <c r="MB2445"/>
      <c r="MC2445"/>
      <c r="MD2445"/>
      <c r="ME2445"/>
      <c r="MF2445"/>
      <c r="MG2445"/>
      <c r="MH2445"/>
      <c r="MI2445"/>
      <c r="MJ2445"/>
      <c r="MK2445"/>
      <c r="ML2445"/>
      <c r="MM2445"/>
      <c r="MN2445"/>
      <c r="MO2445"/>
      <c r="MP2445"/>
      <c r="MQ2445"/>
      <c r="MR2445"/>
      <c r="MS2445"/>
      <c r="MT2445"/>
      <c r="MU2445"/>
      <c r="MV2445"/>
      <c r="MW2445"/>
      <c r="MX2445"/>
      <c r="MY2445"/>
      <c r="MZ2445"/>
      <c r="NA2445"/>
      <c r="NB2445"/>
      <c r="NC2445"/>
      <c r="ND2445"/>
      <c r="NE2445"/>
      <c r="NF2445"/>
      <c r="NG2445"/>
      <c r="NH2445"/>
      <c r="NI2445"/>
      <c r="NJ2445"/>
      <c r="NK2445"/>
      <c r="NL2445"/>
      <c r="NM2445"/>
      <c r="NN2445"/>
      <c r="NO2445"/>
      <c r="NP2445"/>
      <c r="NQ2445"/>
      <c r="NR2445"/>
      <c r="NS2445"/>
      <c r="NT2445"/>
      <c r="NU2445"/>
      <c r="NV2445"/>
      <c r="NW2445"/>
      <c r="NX2445"/>
      <c r="NY2445"/>
      <c r="NZ2445"/>
      <c r="OA2445"/>
      <c r="OB2445"/>
      <c r="OC2445"/>
      <c r="OD2445"/>
      <c r="OE2445"/>
      <c r="OF2445"/>
      <c r="OG2445"/>
      <c r="OH2445"/>
      <c r="OI2445"/>
      <c r="OJ2445"/>
      <c r="OK2445"/>
      <c r="OL2445"/>
      <c r="OM2445"/>
      <c r="ON2445"/>
      <c r="OO2445"/>
      <c r="OP2445"/>
      <c r="OQ2445"/>
      <c r="OR2445"/>
      <c r="OS2445"/>
      <c r="OT2445"/>
      <c r="OU2445"/>
      <c r="OV2445"/>
      <c r="OW2445"/>
      <c r="OX2445"/>
      <c r="OY2445"/>
      <c r="OZ2445"/>
      <c r="PA2445"/>
      <c r="PB2445"/>
      <c r="PC2445"/>
      <c r="PD2445"/>
      <c r="PE2445"/>
      <c r="PF2445"/>
      <c r="PG2445"/>
      <c r="PH2445"/>
      <c r="PI2445"/>
      <c r="PJ2445"/>
      <c r="PK2445"/>
      <c r="PL2445"/>
      <c r="PM2445"/>
      <c r="PN2445"/>
      <c r="PO2445"/>
      <c r="PP2445"/>
      <c r="PQ2445"/>
      <c r="PR2445"/>
      <c r="PS2445"/>
      <c r="PT2445"/>
      <c r="PU2445"/>
      <c r="PV2445"/>
      <c r="PW2445"/>
      <c r="PX2445"/>
      <c r="PY2445"/>
      <c r="PZ2445"/>
      <c r="QA2445"/>
      <c r="QB2445"/>
      <c r="QC2445"/>
      <c r="QD2445"/>
      <c r="QE2445"/>
      <c r="QF2445"/>
      <c r="QG2445"/>
      <c r="QH2445"/>
      <c r="QI2445"/>
      <c r="QJ2445"/>
      <c r="QK2445"/>
      <c r="QL2445"/>
      <c r="QM2445"/>
      <c r="QN2445"/>
      <c r="QO2445"/>
      <c r="QP2445"/>
      <c r="QQ2445"/>
      <c r="QR2445"/>
      <c r="QS2445"/>
      <c r="QT2445"/>
      <c r="QU2445"/>
      <c r="QV2445"/>
      <c r="QW2445"/>
      <c r="QX2445"/>
      <c r="QY2445"/>
      <c r="QZ2445"/>
      <c r="RA2445"/>
      <c r="RB2445"/>
      <c r="RC2445"/>
      <c r="RD2445"/>
      <c r="RE2445"/>
      <c r="RF2445"/>
      <c r="RG2445"/>
      <c r="RH2445"/>
      <c r="RI2445"/>
      <c r="RJ2445"/>
      <c r="RK2445"/>
      <c r="RL2445"/>
      <c r="RM2445"/>
      <c r="RN2445"/>
      <c r="RO2445"/>
      <c r="RP2445"/>
      <c r="RQ2445"/>
      <c r="RR2445"/>
      <c r="RS2445"/>
      <c r="RT2445"/>
      <c r="RU2445"/>
      <c r="RV2445"/>
      <c r="RW2445"/>
      <c r="RX2445"/>
      <c r="RY2445"/>
      <c r="RZ2445"/>
      <c r="SA2445"/>
      <c r="SB2445"/>
      <c r="SC2445"/>
      <c r="SD2445"/>
      <c r="SE2445"/>
      <c r="SF2445"/>
      <c r="SG2445"/>
      <c r="SH2445"/>
      <c r="SI2445"/>
      <c r="SJ2445"/>
      <c r="SK2445"/>
      <c r="SL2445"/>
      <c r="SM2445"/>
      <c r="SN2445"/>
      <c r="SO2445"/>
      <c r="SP2445"/>
      <c r="SQ2445"/>
      <c r="SR2445"/>
      <c r="SS2445"/>
      <c r="ST2445"/>
      <c r="SU2445"/>
      <c r="SV2445"/>
      <c r="SW2445"/>
    </row>
    <row r="2446" spans="1:517" s="1214" customFormat="1" ht="15" customHeight="1" thickBot="1" x14ac:dyDescent="0.3">
      <c r="A2446" s="1488" t="s">
        <v>2430</v>
      </c>
      <c r="B2446" s="811" t="s">
        <v>2454</v>
      </c>
      <c r="C2446" s="811" t="s">
        <v>16</v>
      </c>
      <c r="D2446" s="811" t="s">
        <v>84</v>
      </c>
      <c r="E2446" s="151" t="s">
        <v>2443</v>
      </c>
      <c r="F2446" s="778" t="s">
        <v>299</v>
      </c>
      <c r="G2446" s="811" t="s">
        <v>210</v>
      </c>
      <c r="H2446" s="807" t="s">
        <v>2444</v>
      </c>
      <c r="I2446" s="817">
        <v>15</v>
      </c>
      <c r="J2446" s="1312" t="s">
        <v>2446</v>
      </c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  <c r="DK2446"/>
      <c r="DL2446"/>
      <c r="DM2446"/>
      <c r="DN2446"/>
      <c r="DO2446"/>
      <c r="DP2446"/>
      <c r="DQ2446"/>
      <c r="DR2446"/>
      <c r="DS2446"/>
      <c r="DT2446"/>
      <c r="DU2446"/>
      <c r="DV2446"/>
      <c r="DW2446"/>
      <c r="DX2446"/>
      <c r="DY2446"/>
      <c r="DZ2446"/>
      <c r="EA2446"/>
      <c r="EB2446"/>
      <c r="EC2446"/>
      <c r="ED2446"/>
      <c r="EE2446"/>
      <c r="EF2446"/>
      <c r="EG2446"/>
      <c r="EH2446"/>
      <c r="EI2446"/>
      <c r="EJ2446"/>
      <c r="EK2446"/>
      <c r="EL2446"/>
      <c r="EM2446"/>
      <c r="EN2446"/>
      <c r="EO2446"/>
      <c r="EP2446"/>
      <c r="EQ2446"/>
      <c r="ER2446"/>
      <c r="ES2446"/>
      <c r="ET2446"/>
      <c r="EU2446"/>
      <c r="EV2446"/>
      <c r="EW2446"/>
      <c r="EX2446"/>
      <c r="EY2446"/>
      <c r="EZ2446"/>
      <c r="FA2446"/>
      <c r="FB2446"/>
      <c r="FC2446"/>
      <c r="FD2446"/>
      <c r="FE2446"/>
      <c r="FF2446"/>
      <c r="FG2446"/>
      <c r="FH2446"/>
      <c r="FI2446"/>
      <c r="FJ2446"/>
      <c r="FK2446"/>
      <c r="FL2446"/>
      <c r="FM2446"/>
      <c r="FN2446"/>
      <c r="FO2446"/>
      <c r="FP2446"/>
      <c r="FQ2446"/>
      <c r="FR2446"/>
      <c r="FS2446"/>
      <c r="FT2446"/>
      <c r="FU2446"/>
      <c r="FV2446"/>
      <c r="FW2446"/>
      <c r="FX2446"/>
      <c r="FY2446"/>
      <c r="FZ2446"/>
      <c r="GA2446"/>
      <c r="GB2446"/>
      <c r="GC2446"/>
      <c r="GD2446"/>
      <c r="GE2446"/>
      <c r="GF2446"/>
      <c r="GG2446"/>
      <c r="GH2446"/>
      <c r="GI2446"/>
      <c r="GJ2446"/>
      <c r="GK2446"/>
      <c r="GL2446"/>
      <c r="GM2446"/>
      <c r="GN2446"/>
      <c r="GO2446"/>
      <c r="GP2446"/>
      <c r="GQ2446"/>
      <c r="GR2446"/>
      <c r="GS2446"/>
      <c r="GT2446"/>
      <c r="GU2446"/>
      <c r="GV2446"/>
      <c r="GW2446"/>
      <c r="GX2446"/>
      <c r="GY2446"/>
      <c r="GZ2446"/>
      <c r="HA2446"/>
      <c r="HB2446"/>
      <c r="HC2446"/>
      <c r="HD2446"/>
      <c r="HE2446"/>
      <c r="HF2446"/>
      <c r="HG2446"/>
      <c r="HH2446"/>
      <c r="HI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  <c r="IO2446"/>
      <c r="IP2446"/>
      <c r="IQ2446"/>
      <c r="IR2446"/>
      <c r="IS2446"/>
      <c r="IT2446"/>
      <c r="IU2446"/>
      <c r="IV2446"/>
      <c r="IW2446"/>
      <c r="IX2446"/>
      <c r="IY2446"/>
      <c r="IZ2446"/>
      <c r="JA2446"/>
      <c r="JB2446"/>
      <c r="JC2446"/>
      <c r="JD2446"/>
      <c r="JE2446"/>
      <c r="JF2446"/>
      <c r="JG2446"/>
      <c r="JH2446"/>
      <c r="JI2446"/>
      <c r="JJ2446"/>
      <c r="JK2446"/>
      <c r="JL2446"/>
      <c r="JM2446"/>
      <c r="JN2446"/>
      <c r="JO2446"/>
      <c r="JP2446"/>
      <c r="JQ2446"/>
      <c r="JR2446"/>
      <c r="JS2446"/>
      <c r="JT2446"/>
      <c r="JU2446"/>
      <c r="JV2446"/>
      <c r="JW2446"/>
      <c r="JX2446"/>
      <c r="JY2446"/>
      <c r="JZ2446"/>
      <c r="KA2446"/>
      <c r="KB2446"/>
      <c r="KC2446"/>
      <c r="KD2446"/>
      <c r="KE2446"/>
      <c r="KF2446"/>
      <c r="KG2446"/>
      <c r="KH2446"/>
      <c r="KI2446"/>
      <c r="KJ2446"/>
      <c r="KK2446"/>
      <c r="KL2446"/>
      <c r="KM2446"/>
      <c r="KN2446"/>
      <c r="KO2446"/>
      <c r="KP2446"/>
      <c r="KQ2446"/>
      <c r="KR2446"/>
      <c r="KS2446"/>
      <c r="KT2446"/>
      <c r="KU2446"/>
      <c r="KV2446"/>
      <c r="KW2446"/>
      <c r="KX2446"/>
      <c r="KY2446"/>
      <c r="KZ2446"/>
      <c r="LA2446"/>
      <c r="LB2446"/>
      <c r="LC2446"/>
      <c r="LD2446"/>
      <c r="LE2446"/>
      <c r="LF2446"/>
      <c r="LG2446"/>
      <c r="LH2446"/>
      <c r="LI2446"/>
      <c r="LJ2446"/>
      <c r="LK2446"/>
      <c r="LL2446"/>
      <c r="LM2446"/>
      <c r="LN2446"/>
      <c r="LO2446"/>
      <c r="LP2446"/>
      <c r="LQ2446"/>
      <c r="LR2446"/>
      <c r="LS2446"/>
      <c r="LT2446"/>
      <c r="LU2446"/>
      <c r="LV2446"/>
      <c r="LW2446"/>
      <c r="LX2446"/>
      <c r="LY2446"/>
      <c r="LZ2446"/>
      <c r="MA2446"/>
      <c r="MB2446"/>
      <c r="MC2446"/>
      <c r="MD2446"/>
      <c r="ME2446"/>
      <c r="MF2446"/>
      <c r="MG2446"/>
      <c r="MH2446"/>
      <c r="MI2446"/>
      <c r="MJ2446"/>
      <c r="MK2446"/>
      <c r="ML2446"/>
      <c r="MM2446"/>
      <c r="MN2446"/>
      <c r="MO2446"/>
      <c r="MP2446"/>
      <c r="MQ2446"/>
      <c r="MR2446"/>
      <c r="MS2446"/>
      <c r="MT2446"/>
      <c r="MU2446"/>
      <c r="MV2446"/>
      <c r="MW2446"/>
      <c r="MX2446"/>
      <c r="MY2446"/>
      <c r="MZ2446"/>
      <c r="NA2446"/>
      <c r="NB2446"/>
      <c r="NC2446"/>
      <c r="ND2446"/>
      <c r="NE2446"/>
      <c r="NF2446"/>
      <c r="NG2446"/>
      <c r="NH2446"/>
      <c r="NI2446"/>
      <c r="NJ2446"/>
      <c r="NK2446"/>
      <c r="NL2446"/>
      <c r="NM2446"/>
      <c r="NN2446"/>
      <c r="NO2446"/>
      <c r="NP2446"/>
      <c r="NQ2446"/>
      <c r="NR2446"/>
      <c r="NS2446"/>
      <c r="NT2446"/>
      <c r="NU2446"/>
      <c r="NV2446"/>
      <c r="NW2446"/>
      <c r="NX2446"/>
      <c r="NY2446"/>
      <c r="NZ2446"/>
      <c r="OA2446"/>
      <c r="OB2446"/>
      <c r="OC2446"/>
      <c r="OD2446"/>
      <c r="OE2446"/>
      <c r="OF2446"/>
      <c r="OG2446"/>
      <c r="OH2446"/>
      <c r="OI2446"/>
      <c r="OJ2446"/>
      <c r="OK2446"/>
      <c r="OL2446"/>
      <c r="OM2446"/>
      <c r="ON2446"/>
      <c r="OO2446"/>
      <c r="OP2446"/>
      <c r="OQ2446"/>
      <c r="OR2446"/>
      <c r="OS2446"/>
      <c r="OT2446"/>
      <c r="OU2446"/>
      <c r="OV2446"/>
      <c r="OW2446"/>
      <c r="OX2446"/>
      <c r="OY2446"/>
      <c r="OZ2446"/>
      <c r="PA2446"/>
      <c r="PB2446"/>
      <c r="PC2446"/>
      <c r="PD2446"/>
      <c r="PE2446"/>
      <c r="PF2446"/>
      <c r="PG2446"/>
      <c r="PH2446"/>
      <c r="PI2446"/>
      <c r="PJ2446"/>
      <c r="PK2446"/>
      <c r="PL2446"/>
      <c r="PM2446"/>
      <c r="PN2446"/>
      <c r="PO2446"/>
      <c r="PP2446"/>
      <c r="PQ2446"/>
      <c r="PR2446"/>
      <c r="PS2446"/>
      <c r="PT2446"/>
      <c r="PU2446"/>
      <c r="PV2446"/>
      <c r="PW2446"/>
      <c r="PX2446"/>
      <c r="PY2446"/>
      <c r="PZ2446"/>
      <c r="QA2446"/>
      <c r="QB2446"/>
      <c r="QC2446"/>
      <c r="QD2446"/>
      <c r="QE2446"/>
      <c r="QF2446"/>
      <c r="QG2446"/>
      <c r="QH2446"/>
      <c r="QI2446"/>
      <c r="QJ2446"/>
      <c r="QK2446"/>
      <c r="QL2446"/>
      <c r="QM2446"/>
      <c r="QN2446"/>
      <c r="QO2446"/>
      <c r="QP2446"/>
      <c r="QQ2446"/>
      <c r="QR2446"/>
      <c r="QS2446"/>
      <c r="QT2446"/>
      <c r="QU2446"/>
      <c r="QV2446"/>
      <c r="QW2446"/>
      <c r="QX2446"/>
      <c r="QY2446"/>
      <c r="QZ2446"/>
      <c r="RA2446"/>
      <c r="RB2446"/>
      <c r="RC2446"/>
      <c r="RD2446"/>
      <c r="RE2446"/>
      <c r="RF2446"/>
      <c r="RG2446"/>
      <c r="RH2446"/>
      <c r="RI2446"/>
      <c r="RJ2446"/>
      <c r="RK2446"/>
      <c r="RL2446"/>
      <c r="RM2446"/>
      <c r="RN2446"/>
      <c r="RO2446"/>
      <c r="RP2446"/>
      <c r="RQ2446"/>
      <c r="RR2446"/>
      <c r="RS2446"/>
      <c r="RT2446"/>
      <c r="RU2446"/>
      <c r="RV2446"/>
      <c r="RW2446"/>
      <c r="RX2446"/>
      <c r="RY2446"/>
      <c r="RZ2446"/>
      <c r="SA2446"/>
      <c r="SB2446"/>
      <c r="SC2446"/>
      <c r="SD2446"/>
      <c r="SE2446"/>
      <c r="SF2446"/>
      <c r="SG2446"/>
      <c r="SH2446"/>
      <c r="SI2446"/>
      <c r="SJ2446"/>
      <c r="SK2446"/>
      <c r="SL2446"/>
      <c r="SM2446"/>
      <c r="SN2446"/>
      <c r="SO2446"/>
      <c r="SP2446"/>
      <c r="SQ2446"/>
      <c r="SR2446"/>
      <c r="SS2446"/>
      <c r="ST2446"/>
      <c r="SU2446"/>
      <c r="SV2446"/>
      <c r="SW2446"/>
    </row>
    <row r="2447" spans="1:517" s="1214" customFormat="1" ht="15" customHeight="1" thickTop="1" x14ac:dyDescent="0.25">
      <c r="A2447" s="1480" t="s">
        <v>2430</v>
      </c>
      <c r="B2447" s="811" t="s">
        <v>1069</v>
      </c>
      <c r="C2447" s="811" t="s">
        <v>16</v>
      </c>
      <c r="D2447" s="811" t="s">
        <v>84</v>
      </c>
      <c r="E2447" s="151" t="s">
        <v>1011</v>
      </c>
      <c r="F2447" s="778" t="s">
        <v>189</v>
      </c>
      <c r="G2447" s="811" t="s">
        <v>190</v>
      </c>
      <c r="H2447" s="807" t="s">
        <v>1025</v>
      </c>
      <c r="I2447" s="817">
        <v>1042.72</v>
      </c>
      <c r="J2447" s="808">
        <v>42998</v>
      </c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  <c r="DI2447"/>
      <c r="DJ2447"/>
      <c r="DK2447"/>
      <c r="DL2447"/>
      <c r="DM2447"/>
      <c r="DN2447"/>
      <c r="DO2447"/>
      <c r="DP2447"/>
      <c r="DQ2447"/>
      <c r="DR2447"/>
      <c r="DS2447"/>
      <c r="DT2447"/>
      <c r="DU2447"/>
      <c r="DV2447"/>
      <c r="DW2447"/>
      <c r="DX2447"/>
      <c r="DY2447"/>
      <c r="DZ2447"/>
      <c r="EA2447"/>
      <c r="EB2447"/>
      <c r="EC2447"/>
      <c r="ED2447"/>
      <c r="EE2447"/>
      <c r="EF2447"/>
      <c r="EG2447"/>
      <c r="EH2447"/>
      <c r="EI2447"/>
      <c r="EJ2447"/>
      <c r="EK2447"/>
      <c r="EL2447"/>
      <c r="EM2447"/>
      <c r="EN2447"/>
      <c r="EO2447"/>
      <c r="EP2447"/>
      <c r="EQ2447"/>
      <c r="ER2447"/>
      <c r="ES2447"/>
      <c r="ET2447"/>
      <c r="EU2447"/>
      <c r="EV2447"/>
      <c r="EW2447"/>
      <c r="EX2447"/>
      <c r="EY2447"/>
      <c r="EZ2447"/>
      <c r="FA2447"/>
      <c r="FB2447"/>
      <c r="FC2447"/>
      <c r="FD2447"/>
      <c r="FE2447"/>
      <c r="FF2447"/>
      <c r="FG2447"/>
      <c r="FH2447"/>
      <c r="FI2447"/>
      <c r="FJ2447"/>
      <c r="FK2447"/>
      <c r="FL2447"/>
      <c r="FM2447"/>
      <c r="FN2447"/>
      <c r="FO2447"/>
      <c r="FP2447"/>
      <c r="FQ2447"/>
      <c r="FR2447"/>
      <c r="FS2447"/>
      <c r="FT2447"/>
      <c r="FU2447"/>
      <c r="FV2447"/>
      <c r="FW2447"/>
      <c r="FX2447"/>
      <c r="FY2447"/>
      <c r="FZ2447"/>
      <c r="GA2447"/>
      <c r="GB2447"/>
      <c r="GC2447"/>
      <c r="GD2447"/>
      <c r="GE2447"/>
      <c r="GF2447"/>
      <c r="GG2447"/>
      <c r="GH2447"/>
      <c r="GI2447"/>
      <c r="GJ2447"/>
      <c r="GK2447"/>
      <c r="GL2447"/>
      <c r="GM2447"/>
      <c r="GN2447"/>
      <c r="GO2447"/>
      <c r="GP2447"/>
      <c r="GQ2447"/>
      <c r="GR2447"/>
      <c r="GS2447"/>
      <c r="GT2447"/>
      <c r="GU2447"/>
      <c r="GV2447"/>
      <c r="GW2447"/>
      <c r="GX2447"/>
      <c r="GY2447"/>
      <c r="GZ2447"/>
      <c r="HA2447"/>
      <c r="HB2447"/>
      <c r="HC2447"/>
      <c r="HD2447"/>
      <c r="HE2447"/>
      <c r="HF2447"/>
      <c r="HG2447"/>
      <c r="HH2447"/>
      <c r="HI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  <c r="IO2447"/>
      <c r="IP2447"/>
      <c r="IQ2447"/>
      <c r="IR2447"/>
      <c r="IS2447"/>
      <c r="IT2447"/>
      <c r="IU2447"/>
      <c r="IV2447"/>
      <c r="IW2447"/>
      <c r="IX2447"/>
      <c r="IY2447"/>
      <c r="IZ2447"/>
      <c r="JA2447"/>
      <c r="JB2447"/>
      <c r="JC2447"/>
      <c r="JD2447"/>
      <c r="JE2447"/>
      <c r="JF2447"/>
      <c r="JG2447"/>
      <c r="JH2447"/>
      <c r="JI2447"/>
      <c r="JJ2447"/>
      <c r="JK2447"/>
      <c r="JL2447"/>
      <c r="JM2447"/>
      <c r="JN2447"/>
      <c r="JO2447"/>
      <c r="JP2447"/>
      <c r="JQ2447"/>
      <c r="JR2447"/>
      <c r="JS2447"/>
      <c r="JT2447"/>
      <c r="JU2447"/>
      <c r="JV2447"/>
      <c r="JW2447"/>
      <c r="JX2447"/>
      <c r="JY2447"/>
      <c r="JZ2447"/>
      <c r="KA2447"/>
      <c r="KB2447"/>
      <c r="KC2447"/>
      <c r="KD2447"/>
      <c r="KE2447"/>
      <c r="KF2447"/>
      <c r="KG2447"/>
      <c r="KH2447"/>
      <c r="KI2447"/>
      <c r="KJ2447"/>
      <c r="KK2447"/>
      <c r="KL2447"/>
      <c r="KM2447"/>
      <c r="KN2447"/>
      <c r="KO2447"/>
      <c r="KP2447"/>
      <c r="KQ2447"/>
      <c r="KR2447"/>
      <c r="KS2447"/>
      <c r="KT2447"/>
      <c r="KU2447"/>
      <c r="KV2447"/>
      <c r="KW2447"/>
      <c r="KX2447"/>
      <c r="KY2447"/>
      <c r="KZ2447"/>
      <c r="LA2447"/>
      <c r="LB2447"/>
      <c r="LC2447"/>
      <c r="LD2447"/>
      <c r="LE2447"/>
      <c r="LF2447"/>
      <c r="LG2447"/>
      <c r="LH2447"/>
      <c r="LI2447"/>
      <c r="LJ2447"/>
      <c r="LK2447"/>
      <c r="LL2447"/>
      <c r="LM2447"/>
      <c r="LN2447"/>
      <c r="LO2447"/>
      <c r="LP2447"/>
      <c r="LQ2447"/>
      <c r="LR2447"/>
      <c r="LS2447"/>
      <c r="LT2447"/>
      <c r="LU2447"/>
      <c r="LV2447"/>
      <c r="LW2447"/>
      <c r="LX2447"/>
      <c r="LY2447"/>
      <c r="LZ2447"/>
      <c r="MA2447"/>
      <c r="MB2447"/>
      <c r="MC2447"/>
      <c r="MD2447"/>
      <c r="ME2447"/>
      <c r="MF2447"/>
      <c r="MG2447"/>
      <c r="MH2447"/>
      <c r="MI2447"/>
      <c r="MJ2447"/>
      <c r="MK2447"/>
      <c r="ML2447"/>
      <c r="MM2447"/>
      <c r="MN2447"/>
      <c r="MO2447"/>
      <c r="MP2447"/>
      <c r="MQ2447"/>
      <c r="MR2447"/>
      <c r="MS2447"/>
      <c r="MT2447"/>
      <c r="MU2447"/>
      <c r="MV2447"/>
      <c r="MW2447"/>
      <c r="MX2447"/>
      <c r="MY2447"/>
      <c r="MZ2447"/>
      <c r="NA2447"/>
      <c r="NB2447"/>
      <c r="NC2447"/>
      <c r="ND2447"/>
      <c r="NE2447"/>
      <c r="NF2447"/>
      <c r="NG2447"/>
      <c r="NH2447"/>
      <c r="NI2447"/>
      <c r="NJ2447"/>
      <c r="NK2447"/>
      <c r="NL2447"/>
      <c r="NM2447"/>
      <c r="NN2447"/>
      <c r="NO2447"/>
      <c r="NP2447"/>
      <c r="NQ2447"/>
      <c r="NR2447"/>
      <c r="NS2447"/>
      <c r="NT2447"/>
      <c r="NU2447"/>
      <c r="NV2447"/>
      <c r="NW2447"/>
      <c r="NX2447"/>
      <c r="NY2447"/>
      <c r="NZ2447"/>
      <c r="OA2447"/>
      <c r="OB2447"/>
      <c r="OC2447"/>
      <c r="OD2447"/>
      <c r="OE2447"/>
      <c r="OF2447"/>
      <c r="OG2447"/>
      <c r="OH2447"/>
      <c r="OI2447"/>
      <c r="OJ2447"/>
      <c r="OK2447"/>
      <c r="OL2447"/>
      <c r="OM2447"/>
      <c r="ON2447"/>
      <c r="OO2447"/>
      <c r="OP2447"/>
      <c r="OQ2447"/>
      <c r="OR2447"/>
      <c r="OS2447"/>
      <c r="OT2447"/>
      <c r="OU2447"/>
      <c r="OV2447"/>
      <c r="OW2447"/>
      <c r="OX2447"/>
      <c r="OY2447"/>
      <c r="OZ2447"/>
      <c r="PA2447"/>
      <c r="PB2447"/>
      <c r="PC2447"/>
      <c r="PD2447"/>
      <c r="PE2447"/>
      <c r="PF2447"/>
      <c r="PG2447"/>
      <c r="PH2447"/>
      <c r="PI2447"/>
      <c r="PJ2447"/>
      <c r="PK2447"/>
      <c r="PL2447"/>
      <c r="PM2447"/>
      <c r="PN2447"/>
      <c r="PO2447"/>
      <c r="PP2447"/>
      <c r="PQ2447"/>
      <c r="PR2447"/>
      <c r="PS2447"/>
      <c r="PT2447"/>
      <c r="PU2447"/>
      <c r="PV2447"/>
      <c r="PW2447"/>
      <c r="PX2447"/>
      <c r="PY2447"/>
      <c r="PZ2447"/>
      <c r="QA2447"/>
      <c r="QB2447"/>
      <c r="QC2447"/>
      <c r="QD2447"/>
      <c r="QE2447"/>
      <c r="QF2447"/>
      <c r="QG2447"/>
      <c r="QH2447"/>
      <c r="QI2447"/>
      <c r="QJ2447"/>
      <c r="QK2447"/>
      <c r="QL2447"/>
      <c r="QM2447"/>
      <c r="QN2447"/>
      <c r="QO2447"/>
      <c r="QP2447"/>
      <c r="QQ2447"/>
      <c r="QR2447"/>
      <c r="QS2447"/>
      <c r="QT2447"/>
      <c r="QU2447"/>
      <c r="QV2447"/>
      <c r="QW2447"/>
      <c r="QX2447"/>
      <c r="QY2447"/>
      <c r="QZ2447"/>
      <c r="RA2447"/>
      <c r="RB2447"/>
      <c r="RC2447"/>
      <c r="RD2447"/>
      <c r="RE2447"/>
      <c r="RF2447"/>
      <c r="RG2447"/>
      <c r="RH2447"/>
      <c r="RI2447"/>
      <c r="RJ2447"/>
      <c r="RK2447"/>
      <c r="RL2447"/>
      <c r="RM2447"/>
      <c r="RN2447"/>
      <c r="RO2447"/>
      <c r="RP2447"/>
      <c r="RQ2447"/>
      <c r="RR2447"/>
      <c r="RS2447"/>
      <c r="RT2447"/>
      <c r="RU2447"/>
      <c r="RV2447"/>
      <c r="RW2447"/>
      <c r="RX2447"/>
      <c r="RY2447"/>
      <c r="RZ2447"/>
      <c r="SA2447"/>
      <c r="SB2447"/>
      <c r="SC2447"/>
      <c r="SD2447"/>
      <c r="SE2447"/>
      <c r="SF2447"/>
      <c r="SG2447"/>
      <c r="SH2447"/>
      <c r="SI2447"/>
      <c r="SJ2447"/>
      <c r="SK2447"/>
      <c r="SL2447"/>
      <c r="SM2447"/>
      <c r="SN2447"/>
      <c r="SO2447"/>
      <c r="SP2447"/>
      <c r="SQ2447"/>
      <c r="SR2447"/>
      <c r="SS2447"/>
      <c r="ST2447"/>
      <c r="SU2447"/>
      <c r="SV2447"/>
      <c r="SW2447"/>
    </row>
    <row r="2448" spans="1:517" s="1214" customFormat="1" ht="15" customHeight="1" x14ac:dyDescent="0.25">
      <c r="A2448" s="1488" t="s">
        <v>2430</v>
      </c>
      <c r="B2448" s="811" t="s">
        <v>1074</v>
      </c>
      <c r="C2448" s="811" t="s">
        <v>16</v>
      </c>
      <c r="D2448" s="811" t="s">
        <v>84</v>
      </c>
      <c r="E2448" s="151" t="s">
        <v>2443</v>
      </c>
      <c r="F2448" s="778" t="s">
        <v>299</v>
      </c>
      <c r="G2448" s="811" t="s">
        <v>210</v>
      </c>
      <c r="H2448" s="807" t="s">
        <v>2444</v>
      </c>
      <c r="I2448" s="817">
        <v>15</v>
      </c>
      <c r="J2448" s="1312" t="s">
        <v>2446</v>
      </c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  <c r="DI2448"/>
      <c r="DJ2448"/>
      <c r="DK2448"/>
      <c r="DL2448"/>
      <c r="DM2448"/>
      <c r="DN2448"/>
      <c r="DO2448"/>
      <c r="DP2448"/>
      <c r="DQ2448"/>
      <c r="DR2448"/>
      <c r="DS2448"/>
      <c r="DT2448"/>
      <c r="DU2448"/>
      <c r="DV2448"/>
      <c r="DW2448"/>
      <c r="DX2448"/>
      <c r="DY2448"/>
      <c r="DZ2448"/>
      <c r="EA2448"/>
      <c r="EB2448"/>
      <c r="EC2448"/>
      <c r="ED2448"/>
      <c r="EE2448"/>
      <c r="EF2448"/>
      <c r="EG2448"/>
      <c r="EH2448"/>
      <c r="EI2448"/>
      <c r="EJ2448"/>
      <c r="EK2448"/>
      <c r="EL2448"/>
      <c r="EM2448"/>
      <c r="EN2448"/>
      <c r="EO2448"/>
      <c r="EP2448"/>
      <c r="EQ2448"/>
      <c r="ER2448"/>
      <c r="ES2448"/>
      <c r="ET2448"/>
      <c r="EU2448"/>
      <c r="EV2448"/>
      <c r="EW2448"/>
      <c r="EX2448"/>
      <c r="EY2448"/>
      <c r="EZ2448"/>
      <c r="FA2448"/>
      <c r="FB2448"/>
      <c r="FC2448"/>
      <c r="FD2448"/>
      <c r="FE2448"/>
      <c r="FF2448"/>
      <c r="FG2448"/>
      <c r="FH2448"/>
      <c r="FI2448"/>
      <c r="FJ2448"/>
      <c r="FK2448"/>
      <c r="FL2448"/>
      <c r="FM2448"/>
      <c r="FN2448"/>
      <c r="FO2448"/>
      <c r="FP2448"/>
      <c r="FQ2448"/>
      <c r="FR2448"/>
      <c r="FS2448"/>
      <c r="FT2448"/>
      <c r="FU2448"/>
      <c r="FV2448"/>
      <c r="FW2448"/>
      <c r="FX2448"/>
      <c r="FY2448"/>
      <c r="FZ2448"/>
      <c r="GA2448"/>
      <c r="GB2448"/>
      <c r="GC2448"/>
      <c r="GD2448"/>
      <c r="GE2448"/>
      <c r="GF2448"/>
      <c r="GG2448"/>
      <c r="GH2448"/>
      <c r="GI2448"/>
      <c r="GJ2448"/>
      <c r="GK2448"/>
      <c r="GL2448"/>
      <c r="GM2448"/>
      <c r="GN2448"/>
      <c r="GO2448"/>
      <c r="GP2448"/>
      <c r="GQ2448"/>
      <c r="GR2448"/>
      <c r="GS2448"/>
      <c r="GT2448"/>
      <c r="GU2448"/>
      <c r="GV2448"/>
      <c r="GW2448"/>
      <c r="GX2448"/>
      <c r="GY2448"/>
      <c r="GZ2448"/>
      <c r="HA2448"/>
      <c r="HB2448"/>
      <c r="HC2448"/>
      <c r="HD2448"/>
      <c r="HE2448"/>
      <c r="HF2448"/>
      <c r="HG2448"/>
      <c r="HH2448"/>
      <c r="HI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  <c r="IO2448"/>
      <c r="IP2448"/>
      <c r="IQ2448"/>
      <c r="IR2448"/>
      <c r="IS2448"/>
      <c r="IT2448"/>
      <c r="IU2448"/>
      <c r="IV2448"/>
      <c r="IW2448"/>
      <c r="IX2448"/>
      <c r="IY2448"/>
      <c r="IZ2448"/>
      <c r="JA2448"/>
      <c r="JB2448"/>
      <c r="JC2448"/>
      <c r="JD2448"/>
      <c r="JE2448"/>
      <c r="JF2448"/>
      <c r="JG2448"/>
      <c r="JH2448"/>
      <c r="JI2448"/>
      <c r="JJ2448"/>
      <c r="JK2448"/>
      <c r="JL2448"/>
      <c r="JM2448"/>
      <c r="JN2448"/>
      <c r="JO2448"/>
      <c r="JP2448"/>
      <c r="JQ2448"/>
      <c r="JR2448"/>
      <c r="JS2448"/>
      <c r="JT2448"/>
      <c r="JU2448"/>
      <c r="JV2448"/>
      <c r="JW2448"/>
      <c r="JX2448"/>
      <c r="JY2448"/>
      <c r="JZ2448"/>
      <c r="KA2448"/>
      <c r="KB2448"/>
      <c r="KC2448"/>
      <c r="KD2448"/>
      <c r="KE2448"/>
      <c r="KF2448"/>
      <c r="KG2448"/>
      <c r="KH2448"/>
      <c r="KI2448"/>
      <c r="KJ2448"/>
      <c r="KK2448"/>
      <c r="KL2448"/>
      <c r="KM2448"/>
      <c r="KN2448"/>
      <c r="KO2448"/>
      <c r="KP2448"/>
      <c r="KQ2448"/>
      <c r="KR2448"/>
      <c r="KS2448"/>
      <c r="KT2448"/>
      <c r="KU2448"/>
      <c r="KV2448"/>
      <c r="KW2448"/>
      <c r="KX2448"/>
      <c r="KY2448"/>
      <c r="KZ2448"/>
      <c r="LA2448"/>
      <c r="LB2448"/>
      <c r="LC2448"/>
      <c r="LD2448"/>
      <c r="LE2448"/>
      <c r="LF2448"/>
      <c r="LG2448"/>
      <c r="LH2448"/>
      <c r="LI2448"/>
      <c r="LJ2448"/>
      <c r="LK2448"/>
      <c r="LL2448"/>
      <c r="LM2448"/>
      <c r="LN2448"/>
      <c r="LO2448"/>
      <c r="LP2448"/>
      <c r="LQ2448"/>
      <c r="LR2448"/>
      <c r="LS2448"/>
      <c r="LT2448"/>
      <c r="LU2448"/>
      <c r="LV2448"/>
      <c r="LW2448"/>
      <c r="LX2448"/>
      <c r="LY2448"/>
      <c r="LZ2448"/>
      <c r="MA2448"/>
      <c r="MB2448"/>
      <c r="MC2448"/>
      <c r="MD2448"/>
      <c r="ME2448"/>
      <c r="MF2448"/>
      <c r="MG2448"/>
      <c r="MH2448"/>
      <c r="MI2448"/>
      <c r="MJ2448"/>
      <c r="MK2448"/>
      <c r="ML2448"/>
      <c r="MM2448"/>
      <c r="MN2448"/>
      <c r="MO2448"/>
      <c r="MP2448"/>
      <c r="MQ2448"/>
      <c r="MR2448"/>
      <c r="MS2448"/>
      <c r="MT2448"/>
      <c r="MU2448"/>
      <c r="MV2448"/>
      <c r="MW2448"/>
      <c r="MX2448"/>
      <c r="MY2448"/>
      <c r="MZ2448"/>
      <c r="NA2448"/>
      <c r="NB2448"/>
      <c r="NC2448"/>
      <c r="ND2448"/>
      <c r="NE2448"/>
      <c r="NF2448"/>
      <c r="NG2448"/>
      <c r="NH2448"/>
      <c r="NI2448"/>
      <c r="NJ2448"/>
      <c r="NK2448"/>
      <c r="NL2448"/>
      <c r="NM2448"/>
      <c r="NN2448"/>
      <c r="NO2448"/>
      <c r="NP2448"/>
      <c r="NQ2448"/>
      <c r="NR2448"/>
      <c r="NS2448"/>
      <c r="NT2448"/>
      <c r="NU2448"/>
      <c r="NV2448"/>
      <c r="NW2448"/>
      <c r="NX2448"/>
      <c r="NY2448"/>
      <c r="NZ2448"/>
      <c r="OA2448"/>
      <c r="OB2448"/>
      <c r="OC2448"/>
      <c r="OD2448"/>
      <c r="OE2448"/>
      <c r="OF2448"/>
      <c r="OG2448"/>
      <c r="OH2448"/>
      <c r="OI2448"/>
      <c r="OJ2448"/>
      <c r="OK2448"/>
      <c r="OL2448"/>
      <c r="OM2448"/>
      <c r="ON2448"/>
      <c r="OO2448"/>
      <c r="OP2448"/>
      <c r="OQ2448"/>
      <c r="OR2448"/>
      <c r="OS2448"/>
      <c r="OT2448"/>
      <c r="OU2448"/>
      <c r="OV2448"/>
      <c r="OW2448"/>
      <c r="OX2448"/>
      <c r="OY2448"/>
      <c r="OZ2448"/>
      <c r="PA2448"/>
      <c r="PB2448"/>
      <c r="PC2448"/>
      <c r="PD2448"/>
      <c r="PE2448"/>
      <c r="PF2448"/>
      <c r="PG2448"/>
      <c r="PH2448"/>
      <c r="PI2448"/>
      <c r="PJ2448"/>
      <c r="PK2448"/>
      <c r="PL2448"/>
      <c r="PM2448"/>
      <c r="PN2448"/>
      <c r="PO2448"/>
      <c r="PP2448"/>
      <c r="PQ2448"/>
      <c r="PR2448"/>
      <c r="PS2448"/>
      <c r="PT2448"/>
      <c r="PU2448"/>
      <c r="PV2448"/>
      <c r="PW2448"/>
      <c r="PX2448"/>
      <c r="PY2448"/>
      <c r="PZ2448"/>
      <c r="QA2448"/>
      <c r="QB2448"/>
      <c r="QC2448"/>
      <c r="QD2448"/>
      <c r="QE2448"/>
      <c r="QF2448"/>
      <c r="QG2448"/>
      <c r="QH2448"/>
      <c r="QI2448"/>
      <c r="QJ2448"/>
      <c r="QK2448"/>
      <c r="QL2448"/>
      <c r="QM2448"/>
      <c r="QN2448"/>
      <c r="QO2448"/>
      <c r="QP2448"/>
      <c r="QQ2448"/>
      <c r="QR2448"/>
      <c r="QS2448"/>
      <c r="QT2448"/>
      <c r="QU2448"/>
      <c r="QV2448"/>
      <c r="QW2448"/>
      <c r="QX2448"/>
      <c r="QY2448"/>
      <c r="QZ2448"/>
      <c r="RA2448"/>
      <c r="RB2448"/>
      <c r="RC2448"/>
      <c r="RD2448"/>
      <c r="RE2448"/>
      <c r="RF2448"/>
      <c r="RG2448"/>
      <c r="RH2448"/>
      <c r="RI2448"/>
      <c r="RJ2448"/>
      <c r="RK2448"/>
      <c r="RL2448"/>
      <c r="RM2448"/>
      <c r="RN2448"/>
      <c r="RO2448"/>
      <c r="RP2448"/>
      <c r="RQ2448"/>
      <c r="RR2448"/>
      <c r="RS2448"/>
      <c r="RT2448"/>
      <c r="RU2448"/>
      <c r="RV2448"/>
      <c r="RW2448"/>
      <c r="RX2448"/>
      <c r="RY2448"/>
      <c r="RZ2448"/>
      <c r="SA2448"/>
      <c r="SB2448"/>
      <c r="SC2448"/>
      <c r="SD2448"/>
      <c r="SE2448"/>
      <c r="SF2448"/>
      <c r="SG2448"/>
      <c r="SH2448"/>
      <c r="SI2448"/>
      <c r="SJ2448"/>
      <c r="SK2448"/>
      <c r="SL2448"/>
      <c r="SM2448"/>
      <c r="SN2448"/>
      <c r="SO2448"/>
      <c r="SP2448"/>
      <c r="SQ2448"/>
      <c r="SR2448"/>
      <c r="SS2448"/>
      <c r="ST2448"/>
      <c r="SU2448"/>
      <c r="SV2448"/>
      <c r="SW2448"/>
    </row>
    <row r="2449" spans="1:517" s="1214" customFormat="1" ht="15" customHeight="1" thickBot="1" x14ac:dyDescent="0.3">
      <c r="A2449" s="1488" t="s">
        <v>2430</v>
      </c>
      <c r="B2449" s="811" t="s">
        <v>768</v>
      </c>
      <c r="C2449" s="811" t="s">
        <v>16</v>
      </c>
      <c r="D2449" s="811" t="s">
        <v>84</v>
      </c>
      <c r="E2449" s="151" t="s">
        <v>2443</v>
      </c>
      <c r="F2449" s="778" t="s">
        <v>299</v>
      </c>
      <c r="G2449" s="811" t="s">
        <v>210</v>
      </c>
      <c r="H2449" s="807" t="s">
        <v>2444</v>
      </c>
      <c r="I2449" s="817">
        <v>15</v>
      </c>
      <c r="J2449" s="1312" t="s">
        <v>2446</v>
      </c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  <c r="DK2449"/>
      <c r="DL2449"/>
      <c r="DM2449"/>
      <c r="DN2449"/>
      <c r="DO2449"/>
      <c r="DP2449"/>
      <c r="DQ2449"/>
      <c r="DR2449"/>
      <c r="DS2449"/>
      <c r="DT2449"/>
      <c r="DU2449"/>
      <c r="DV2449"/>
      <c r="DW2449"/>
      <c r="DX2449"/>
      <c r="DY2449"/>
      <c r="DZ2449"/>
      <c r="EA2449"/>
      <c r="EB2449"/>
      <c r="EC2449"/>
      <c r="ED2449"/>
      <c r="EE2449"/>
      <c r="EF2449"/>
      <c r="EG2449"/>
      <c r="EH2449"/>
      <c r="EI2449"/>
      <c r="EJ2449"/>
      <c r="EK2449"/>
      <c r="EL2449"/>
      <c r="EM2449"/>
      <c r="EN2449"/>
      <c r="EO2449"/>
      <c r="EP2449"/>
      <c r="EQ2449"/>
      <c r="ER2449"/>
      <c r="ES2449"/>
      <c r="ET2449"/>
      <c r="EU2449"/>
      <c r="EV2449"/>
      <c r="EW2449"/>
      <c r="EX2449"/>
      <c r="EY2449"/>
      <c r="EZ2449"/>
      <c r="FA2449"/>
      <c r="FB2449"/>
      <c r="FC2449"/>
      <c r="FD2449"/>
      <c r="FE2449"/>
      <c r="FF2449"/>
      <c r="FG2449"/>
      <c r="FH2449"/>
      <c r="FI2449"/>
      <c r="FJ2449"/>
      <c r="FK2449"/>
      <c r="FL2449"/>
      <c r="FM2449"/>
      <c r="FN2449"/>
      <c r="FO2449"/>
      <c r="FP2449"/>
      <c r="FQ2449"/>
      <c r="FR2449"/>
      <c r="FS2449"/>
      <c r="FT2449"/>
      <c r="FU2449"/>
      <c r="FV2449"/>
      <c r="FW2449"/>
      <c r="FX2449"/>
      <c r="FY2449"/>
      <c r="FZ2449"/>
      <c r="GA2449"/>
      <c r="GB2449"/>
      <c r="GC2449"/>
      <c r="GD2449"/>
      <c r="GE2449"/>
      <c r="GF2449"/>
      <c r="GG2449"/>
      <c r="GH2449"/>
      <c r="GI2449"/>
      <c r="GJ2449"/>
      <c r="GK2449"/>
      <c r="GL2449"/>
      <c r="GM2449"/>
      <c r="GN2449"/>
      <c r="GO2449"/>
      <c r="GP2449"/>
      <c r="GQ2449"/>
      <c r="GR2449"/>
      <c r="GS2449"/>
      <c r="GT2449"/>
      <c r="GU2449"/>
      <c r="GV2449"/>
      <c r="GW2449"/>
      <c r="GX2449"/>
      <c r="GY2449"/>
      <c r="GZ2449"/>
      <c r="HA2449"/>
      <c r="HB2449"/>
      <c r="HC2449"/>
      <c r="HD2449"/>
      <c r="HE2449"/>
      <c r="HF2449"/>
      <c r="HG2449"/>
      <c r="HH2449"/>
      <c r="HI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  <c r="IO2449"/>
      <c r="IP2449"/>
      <c r="IQ2449"/>
      <c r="IR2449"/>
      <c r="IS2449"/>
      <c r="IT2449"/>
      <c r="IU2449"/>
      <c r="IV2449"/>
      <c r="IW2449"/>
      <c r="IX2449"/>
      <c r="IY2449"/>
      <c r="IZ2449"/>
      <c r="JA2449"/>
      <c r="JB2449"/>
      <c r="JC2449"/>
      <c r="JD2449"/>
      <c r="JE2449"/>
      <c r="JF2449"/>
      <c r="JG2449"/>
      <c r="JH2449"/>
      <c r="JI2449"/>
      <c r="JJ2449"/>
      <c r="JK2449"/>
      <c r="JL2449"/>
      <c r="JM2449"/>
      <c r="JN2449"/>
      <c r="JO2449"/>
      <c r="JP2449"/>
      <c r="JQ2449"/>
      <c r="JR2449"/>
      <c r="JS2449"/>
      <c r="JT2449"/>
      <c r="JU2449"/>
      <c r="JV2449"/>
      <c r="JW2449"/>
      <c r="JX2449"/>
      <c r="JY2449"/>
      <c r="JZ2449"/>
      <c r="KA2449"/>
      <c r="KB2449"/>
      <c r="KC2449"/>
      <c r="KD2449"/>
      <c r="KE2449"/>
      <c r="KF2449"/>
      <c r="KG2449"/>
      <c r="KH2449"/>
      <c r="KI2449"/>
      <c r="KJ2449"/>
      <c r="KK2449"/>
      <c r="KL2449"/>
      <c r="KM2449"/>
      <c r="KN2449"/>
      <c r="KO2449"/>
      <c r="KP2449"/>
      <c r="KQ2449"/>
      <c r="KR2449"/>
      <c r="KS2449"/>
      <c r="KT2449"/>
      <c r="KU2449"/>
      <c r="KV2449"/>
      <c r="KW2449"/>
      <c r="KX2449"/>
      <c r="KY2449"/>
      <c r="KZ2449"/>
      <c r="LA2449"/>
      <c r="LB2449"/>
      <c r="LC2449"/>
      <c r="LD2449"/>
      <c r="LE2449"/>
      <c r="LF2449"/>
      <c r="LG2449"/>
      <c r="LH2449"/>
      <c r="LI2449"/>
      <c r="LJ2449"/>
      <c r="LK2449"/>
      <c r="LL2449"/>
      <c r="LM2449"/>
      <c r="LN2449"/>
      <c r="LO2449"/>
      <c r="LP2449"/>
      <c r="LQ2449"/>
      <c r="LR2449"/>
      <c r="LS2449"/>
      <c r="LT2449"/>
      <c r="LU2449"/>
      <c r="LV2449"/>
      <c r="LW2449"/>
      <c r="LX2449"/>
      <c r="LY2449"/>
      <c r="LZ2449"/>
      <c r="MA2449"/>
      <c r="MB2449"/>
      <c r="MC2449"/>
      <c r="MD2449"/>
      <c r="ME2449"/>
      <c r="MF2449"/>
      <c r="MG2449"/>
      <c r="MH2449"/>
      <c r="MI2449"/>
      <c r="MJ2449"/>
      <c r="MK2449"/>
      <c r="ML2449"/>
      <c r="MM2449"/>
      <c r="MN2449"/>
      <c r="MO2449"/>
      <c r="MP2449"/>
      <c r="MQ2449"/>
      <c r="MR2449"/>
      <c r="MS2449"/>
      <c r="MT2449"/>
      <c r="MU2449"/>
      <c r="MV2449"/>
      <c r="MW2449"/>
      <c r="MX2449"/>
      <c r="MY2449"/>
      <c r="MZ2449"/>
      <c r="NA2449"/>
      <c r="NB2449"/>
      <c r="NC2449"/>
      <c r="ND2449"/>
      <c r="NE2449"/>
      <c r="NF2449"/>
      <c r="NG2449"/>
      <c r="NH2449"/>
      <c r="NI2449"/>
      <c r="NJ2449"/>
      <c r="NK2449"/>
      <c r="NL2449"/>
      <c r="NM2449"/>
      <c r="NN2449"/>
      <c r="NO2449"/>
      <c r="NP2449"/>
      <c r="NQ2449"/>
      <c r="NR2449"/>
      <c r="NS2449"/>
      <c r="NT2449"/>
      <c r="NU2449"/>
      <c r="NV2449"/>
      <c r="NW2449"/>
      <c r="NX2449"/>
      <c r="NY2449"/>
      <c r="NZ2449"/>
      <c r="OA2449"/>
      <c r="OB2449"/>
      <c r="OC2449"/>
      <c r="OD2449"/>
      <c r="OE2449"/>
      <c r="OF2449"/>
      <c r="OG2449"/>
      <c r="OH2449"/>
      <c r="OI2449"/>
      <c r="OJ2449"/>
      <c r="OK2449"/>
      <c r="OL2449"/>
      <c r="OM2449"/>
      <c r="ON2449"/>
      <c r="OO2449"/>
      <c r="OP2449"/>
      <c r="OQ2449"/>
      <c r="OR2449"/>
      <c r="OS2449"/>
      <c r="OT2449"/>
      <c r="OU2449"/>
      <c r="OV2449"/>
      <c r="OW2449"/>
      <c r="OX2449"/>
      <c r="OY2449"/>
      <c r="OZ2449"/>
      <c r="PA2449"/>
      <c r="PB2449"/>
      <c r="PC2449"/>
      <c r="PD2449"/>
      <c r="PE2449"/>
      <c r="PF2449"/>
      <c r="PG2449"/>
      <c r="PH2449"/>
      <c r="PI2449"/>
      <c r="PJ2449"/>
      <c r="PK2449"/>
      <c r="PL2449"/>
      <c r="PM2449"/>
      <c r="PN2449"/>
      <c r="PO2449"/>
      <c r="PP2449"/>
      <c r="PQ2449"/>
      <c r="PR2449"/>
      <c r="PS2449"/>
      <c r="PT2449"/>
      <c r="PU2449"/>
      <c r="PV2449"/>
      <c r="PW2449"/>
      <c r="PX2449"/>
      <c r="PY2449"/>
      <c r="PZ2449"/>
      <c r="QA2449"/>
      <c r="QB2449"/>
      <c r="QC2449"/>
      <c r="QD2449"/>
      <c r="QE2449"/>
      <c r="QF2449"/>
      <c r="QG2449"/>
      <c r="QH2449"/>
      <c r="QI2449"/>
      <c r="QJ2449"/>
      <c r="QK2449"/>
      <c r="QL2449"/>
      <c r="QM2449"/>
      <c r="QN2449"/>
      <c r="QO2449"/>
      <c r="QP2449"/>
      <c r="QQ2449"/>
      <c r="QR2449"/>
      <c r="QS2449"/>
      <c r="QT2449"/>
      <c r="QU2449"/>
      <c r="QV2449"/>
      <c r="QW2449"/>
      <c r="QX2449"/>
      <c r="QY2449"/>
      <c r="QZ2449"/>
      <c r="RA2449"/>
      <c r="RB2449"/>
      <c r="RC2449"/>
      <c r="RD2449"/>
      <c r="RE2449"/>
      <c r="RF2449"/>
      <c r="RG2449"/>
      <c r="RH2449"/>
      <c r="RI2449"/>
      <c r="RJ2449"/>
      <c r="RK2449"/>
      <c r="RL2449"/>
      <c r="RM2449"/>
      <c r="RN2449"/>
      <c r="RO2449"/>
      <c r="RP2449"/>
      <c r="RQ2449"/>
      <c r="RR2449"/>
      <c r="RS2449"/>
      <c r="RT2449"/>
      <c r="RU2449"/>
      <c r="RV2449"/>
      <c r="RW2449"/>
      <c r="RX2449"/>
      <c r="RY2449"/>
      <c r="RZ2449"/>
      <c r="SA2449"/>
      <c r="SB2449"/>
      <c r="SC2449"/>
      <c r="SD2449"/>
      <c r="SE2449"/>
      <c r="SF2449"/>
      <c r="SG2449"/>
      <c r="SH2449"/>
      <c r="SI2449"/>
      <c r="SJ2449"/>
      <c r="SK2449"/>
      <c r="SL2449"/>
      <c r="SM2449"/>
      <c r="SN2449"/>
      <c r="SO2449"/>
      <c r="SP2449"/>
      <c r="SQ2449"/>
      <c r="SR2449"/>
      <c r="SS2449"/>
      <c r="ST2449"/>
      <c r="SU2449"/>
      <c r="SV2449"/>
      <c r="SW2449"/>
    </row>
    <row r="2450" spans="1:517" s="1214" customFormat="1" ht="15" customHeight="1" thickTop="1" x14ac:dyDescent="0.25">
      <c r="A2450" s="1480" t="s">
        <v>2430</v>
      </c>
      <c r="B2450" s="811" t="s">
        <v>2455</v>
      </c>
      <c r="C2450" s="811" t="s">
        <v>16</v>
      </c>
      <c r="D2450" s="811" t="s">
        <v>84</v>
      </c>
      <c r="E2450" s="151" t="s">
        <v>2443</v>
      </c>
      <c r="F2450" s="778" t="s">
        <v>299</v>
      </c>
      <c r="G2450" s="811" t="s">
        <v>210</v>
      </c>
      <c r="H2450" s="807" t="s">
        <v>2444</v>
      </c>
      <c r="I2450" s="817">
        <v>15</v>
      </c>
      <c r="J2450" s="1312" t="s">
        <v>2446</v>
      </c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  <c r="DK2450"/>
      <c r="DL2450"/>
      <c r="DM2450"/>
      <c r="DN2450"/>
      <c r="DO2450"/>
      <c r="DP2450"/>
      <c r="DQ2450"/>
      <c r="DR2450"/>
      <c r="DS2450"/>
      <c r="DT2450"/>
      <c r="DU2450"/>
      <c r="DV2450"/>
      <c r="DW2450"/>
      <c r="DX2450"/>
      <c r="DY2450"/>
      <c r="DZ2450"/>
      <c r="EA2450"/>
      <c r="EB2450"/>
      <c r="EC2450"/>
      <c r="ED2450"/>
      <c r="EE2450"/>
      <c r="EF2450"/>
      <c r="EG2450"/>
      <c r="EH2450"/>
      <c r="EI2450"/>
      <c r="EJ2450"/>
      <c r="EK2450"/>
      <c r="EL2450"/>
      <c r="EM2450"/>
      <c r="EN2450"/>
      <c r="EO2450"/>
      <c r="EP2450"/>
      <c r="EQ2450"/>
      <c r="ER2450"/>
      <c r="ES2450"/>
      <c r="ET2450"/>
      <c r="EU2450"/>
      <c r="EV2450"/>
      <c r="EW2450"/>
      <c r="EX2450"/>
      <c r="EY2450"/>
      <c r="EZ2450"/>
      <c r="FA2450"/>
      <c r="FB2450"/>
      <c r="FC2450"/>
      <c r="FD2450"/>
      <c r="FE2450"/>
      <c r="FF2450"/>
      <c r="FG2450"/>
      <c r="FH2450"/>
      <c r="FI2450"/>
      <c r="FJ2450"/>
      <c r="FK2450"/>
      <c r="FL2450"/>
      <c r="FM2450"/>
      <c r="FN2450"/>
      <c r="FO2450"/>
      <c r="FP2450"/>
      <c r="FQ2450"/>
      <c r="FR2450"/>
      <c r="FS2450"/>
      <c r="FT2450"/>
      <c r="FU2450"/>
      <c r="FV2450"/>
      <c r="FW2450"/>
      <c r="FX2450"/>
      <c r="FY2450"/>
      <c r="FZ2450"/>
      <c r="GA2450"/>
      <c r="GB2450"/>
      <c r="GC2450"/>
      <c r="GD2450"/>
      <c r="GE2450"/>
      <c r="GF2450"/>
      <c r="GG2450"/>
      <c r="GH2450"/>
      <c r="GI2450"/>
      <c r="GJ2450"/>
      <c r="GK2450"/>
      <c r="GL2450"/>
      <c r="GM2450"/>
      <c r="GN2450"/>
      <c r="GO2450"/>
      <c r="GP2450"/>
      <c r="GQ2450"/>
      <c r="GR2450"/>
      <c r="GS2450"/>
      <c r="GT2450"/>
      <c r="GU2450"/>
      <c r="GV2450"/>
      <c r="GW2450"/>
      <c r="GX2450"/>
      <c r="GY2450"/>
      <c r="GZ2450"/>
      <c r="HA2450"/>
      <c r="HB2450"/>
      <c r="HC2450"/>
      <c r="HD2450"/>
      <c r="HE2450"/>
      <c r="HF2450"/>
      <c r="HG2450"/>
      <c r="HH2450"/>
      <c r="HI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  <c r="IO2450"/>
      <c r="IP2450"/>
      <c r="IQ2450"/>
      <c r="IR2450"/>
      <c r="IS2450"/>
      <c r="IT2450"/>
      <c r="IU2450"/>
      <c r="IV2450"/>
      <c r="IW2450"/>
      <c r="IX2450"/>
      <c r="IY2450"/>
      <c r="IZ2450"/>
      <c r="JA2450"/>
      <c r="JB2450"/>
      <c r="JC2450"/>
      <c r="JD2450"/>
      <c r="JE2450"/>
      <c r="JF2450"/>
      <c r="JG2450"/>
      <c r="JH2450"/>
      <c r="JI2450"/>
      <c r="JJ2450"/>
      <c r="JK2450"/>
      <c r="JL2450"/>
      <c r="JM2450"/>
      <c r="JN2450"/>
      <c r="JO2450"/>
      <c r="JP2450"/>
      <c r="JQ2450"/>
      <c r="JR2450"/>
      <c r="JS2450"/>
      <c r="JT2450"/>
      <c r="JU2450"/>
      <c r="JV2450"/>
      <c r="JW2450"/>
      <c r="JX2450"/>
      <c r="JY2450"/>
      <c r="JZ2450"/>
      <c r="KA2450"/>
      <c r="KB2450"/>
      <c r="KC2450"/>
      <c r="KD2450"/>
      <c r="KE2450"/>
      <c r="KF2450"/>
      <c r="KG2450"/>
      <c r="KH2450"/>
      <c r="KI2450"/>
      <c r="KJ2450"/>
      <c r="KK2450"/>
      <c r="KL2450"/>
      <c r="KM2450"/>
      <c r="KN2450"/>
      <c r="KO2450"/>
      <c r="KP2450"/>
      <c r="KQ2450"/>
      <c r="KR2450"/>
      <c r="KS2450"/>
      <c r="KT2450"/>
      <c r="KU2450"/>
      <c r="KV2450"/>
      <c r="KW2450"/>
      <c r="KX2450"/>
      <c r="KY2450"/>
      <c r="KZ2450"/>
      <c r="LA2450"/>
      <c r="LB2450"/>
      <c r="LC2450"/>
      <c r="LD2450"/>
      <c r="LE2450"/>
      <c r="LF2450"/>
      <c r="LG2450"/>
      <c r="LH2450"/>
      <c r="LI2450"/>
      <c r="LJ2450"/>
      <c r="LK2450"/>
      <c r="LL2450"/>
      <c r="LM2450"/>
      <c r="LN2450"/>
      <c r="LO2450"/>
      <c r="LP2450"/>
      <c r="LQ2450"/>
      <c r="LR2450"/>
      <c r="LS2450"/>
      <c r="LT2450"/>
      <c r="LU2450"/>
      <c r="LV2450"/>
      <c r="LW2450"/>
      <c r="LX2450"/>
      <c r="LY2450"/>
      <c r="LZ2450"/>
      <c r="MA2450"/>
      <c r="MB2450"/>
      <c r="MC2450"/>
      <c r="MD2450"/>
      <c r="ME2450"/>
      <c r="MF2450"/>
      <c r="MG2450"/>
      <c r="MH2450"/>
      <c r="MI2450"/>
      <c r="MJ2450"/>
      <c r="MK2450"/>
      <c r="ML2450"/>
      <c r="MM2450"/>
      <c r="MN2450"/>
      <c r="MO2450"/>
      <c r="MP2450"/>
      <c r="MQ2450"/>
      <c r="MR2450"/>
      <c r="MS2450"/>
      <c r="MT2450"/>
      <c r="MU2450"/>
      <c r="MV2450"/>
      <c r="MW2450"/>
      <c r="MX2450"/>
      <c r="MY2450"/>
      <c r="MZ2450"/>
      <c r="NA2450"/>
      <c r="NB2450"/>
      <c r="NC2450"/>
      <c r="ND2450"/>
      <c r="NE2450"/>
      <c r="NF2450"/>
      <c r="NG2450"/>
      <c r="NH2450"/>
      <c r="NI2450"/>
      <c r="NJ2450"/>
      <c r="NK2450"/>
      <c r="NL2450"/>
      <c r="NM2450"/>
      <c r="NN2450"/>
      <c r="NO2450"/>
      <c r="NP2450"/>
      <c r="NQ2450"/>
      <c r="NR2450"/>
      <c r="NS2450"/>
      <c r="NT2450"/>
      <c r="NU2450"/>
      <c r="NV2450"/>
      <c r="NW2450"/>
      <c r="NX2450"/>
      <c r="NY2450"/>
      <c r="NZ2450"/>
      <c r="OA2450"/>
      <c r="OB2450"/>
      <c r="OC2450"/>
      <c r="OD2450"/>
      <c r="OE2450"/>
      <c r="OF2450"/>
      <c r="OG2450"/>
      <c r="OH2450"/>
      <c r="OI2450"/>
      <c r="OJ2450"/>
      <c r="OK2450"/>
      <c r="OL2450"/>
      <c r="OM2450"/>
      <c r="ON2450"/>
      <c r="OO2450"/>
      <c r="OP2450"/>
      <c r="OQ2450"/>
      <c r="OR2450"/>
      <c r="OS2450"/>
      <c r="OT2450"/>
      <c r="OU2450"/>
      <c r="OV2450"/>
      <c r="OW2450"/>
      <c r="OX2450"/>
      <c r="OY2450"/>
      <c r="OZ2450"/>
      <c r="PA2450"/>
      <c r="PB2450"/>
      <c r="PC2450"/>
      <c r="PD2450"/>
      <c r="PE2450"/>
      <c r="PF2450"/>
      <c r="PG2450"/>
      <c r="PH2450"/>
      <c r="PI2450"/>
      <c r="PJ2450"/>
      <c r="PK2450"/>
      <c r="PL2450"/>
      <c r="PM2450"/>
      <c r="PN2450"/>
      <c r="PO2450"/>
      <c r="PP2450"/>
      <c r="PQ2450"/>
      <c r="PR2450"/>
      <c r="PS2450"/>
      <c r="PT2450"/>
      <c r="PU2450"/>
      <c r="PV2450"/>
      <c r="PW2450"/>
      <c r="PX2450"/>
      <c r="PY2450"/>
      <c r="PZ2450"/>
      <c r="QA2450"/>
      <c r="QB2450"/>
      <c r="QC2450"/>
      <c r="QD2450"/>
      <c r="QE2450"/>
      <c r="QF2450"/>
      <c r="QG2450"/>
      <c r="QH2450"/>
      <c r="QI2450"/>
      <c r="QJ2450"/>
      <c r="QK2450"/>
      <c r="QL2450"/>
      <c r="QM2450"/>
      <c r="QN2450"/>
      <c r="QO2450"/>
      <c r="QP2450"/>
      <c r="QQ2450"/>
      <c r="QR2450"/>
      <c r="QS2450"/>
      <c r="QT2450"/>
      <c r="QU2450"/>
      <c r="QV2450"/>
      <c r="QW2450"/>
      <c r="QX2450"/>
      <c r="QY2450"/>
      <c r="QZ2450"/>
      <c r="RA2450"/>
      <c r="RB2450"/>
      <c r="RC2450"/>
      <c r="RD2450"/>
      <c r="RE2450"/>
      <c r="RF2450"/>
      <c r="RG2450"/>
      <c r="RH2450"/>
      <c r="RI2450"/>
      <c r="RJ2450"/>
      <c r="RK2450"/>
      <c r="RL2450"/>
      <c r="RM2450"/>
      <c r="RN2450"/>
      <c r="RO2450"/>
      <c r="RP2450"/>
      <c r="RQ2450"/>
      <c r="RR2450"/>
      <c r="RS2450"/>
      <c r="RT2450"/>
      <c r="RU2450"/>
      <c r="RV2450"/>
      <c r="RW2450"/>
      <c r="RX2450"/>
      <c r="RY2450"/>
      <c r="RZ2450"/>
      <c r="SA2450"/>
      <c r="SB2450"/>
      <c r="SC2450"/>
      <c r="SD2450"/>
      <c r="SE2450"/>
      <c r="SF2450"/>
      <c r="SG2450"/>
      <c r="SH2450"/>
      <c r="SI2450"/>
      <c r="SJ2450"/>
      <c r="SK2450"/>
      <c r="SL2450"/>
      <c r="SM2450"/>
      <c r="SN2450"/>
      <c r="SO2450"/>
      <c r="SP2450"/>
      <c r="SQ2450"/>
      <c r="SR2450"/>
      <c r="SS2450"/>
      <c r="ST2450"/>
      <c r="SU2450"/>
      <c r="SV2450"/>
      <c r="SW2450"/>
    </row>
    <row r="2451" spans="1:517" s="1214" customFormat="1" ht="15" customHeight="1" x14ac:dyDescent="0.25">
      <c r="A2451" s="1488" t="s">
        <v>2430</v>
      </c>
      <c r="B2451" s="811" t="s">
        <v>1084</v>
      </c>
      <c r="C2451" s="811" t="s">
        <v>16</v>
      </c>
      <c r="D2451" s="811" t="s">
        <v>84</v>
      </c>
      <c r="E2451" s="151" t="s">
        <v>2443</v>
      </c>
      <c r="F2451" s="778" t="s">
        <v>299</v>
      </c>
      <c r="G2451" s="811" t="s">
        <v>210</v>
      </c>
      <c r="H2451" s="807" t="s">
        <v>2444</v>
      </c>
      <c r="I2451" s="817">
        <v>15</v>
      </c>
      <c r="J2451" s="1312" t="s">
        <v>2446</v>
      </c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  <c r="DI2451"/>
      <c r="DJ2451"/>
      <c r="DK2451"/>
      <c r="DL2451"/>
      <c r="DM2451"/>
      <c r="DN2451"/>
      <c r="DO2451"/>
      <c r="DP2451"/>
      <c r="DQ2451"/>
      <c r="DR2451"/>
      <c r="DS2451"/>
      <c r="DT2451"/>
      <c r="DU2451"/>
      <c r="DV2451"/>
      <c r="DW2451"/>
      <c r="DX2451"/>
      <c r="DY2451"/>
      <c r="DZ2451"/>
      <c r="EA2451"/>
      <c r="EB2451"/>
      <c r="EC2451"/>
      <c r="ED2451"/>
      <c r="EE2451"/>
      <c r="EF2451"/>
      <c r="EG2451"/>
      <c r="EH2451"/>
      <c r="EI2451"/>
      <c r="EJ2451"/>
      <c r="EK2451"/>
      <c r="EL2451"/>
      <c r="EM2451"/>
      <c r="EN2451"/>
      <c r="EO2451"/>
      <c r="EP2451"/>
      <c r="EQ2451"/>
      <c r="ER2451"/>
      <c r="ES2451"/>
      <c r="ET2451"/>
      <c r="EU2451"/>
      <c r="EV2451"/>
      <c r="EW2451"/>
      <c r="EX2451"/>
      <c r="EY2451"/>
      <c r="EZ2451"/>
      <c r="FA2451"/>
      <c r="FB2451"/>
      <c r="FC2451"/>
      <c r="FD2451"/>
      <c r="FE2451"/>
      <c r="FF2451"/>
      <c r="FG2451"/>
      <c r="FH2451"/>
      <c r="FI2451"/>
      <c r="FJ2451"/>
      <c r="FK2451"/>
      <c r="FL2451"/>
      <c r="FM2451"/>
      <c r="FN2451"/>
      <c r="FO2451"/>
      <c r="FP2451"/>
      <c r="FQ2451"/>
      <c r="FR2451"/>
      <c r="FS2451"/>
      <c r="FT2451"/>
      <c r="FU2451"/>
      <c r="FV2451"/>
      <c r="FW2451"/>
      <c r="FX2451"/>
      <c r="FY2451"/>
      <c r="FZ2451"/>
      <c r="GA2451"/>
      <c r="GB2451"/>
      <c r="GC2451"/>
      <c r="GD2451"/>
      <c r="GE2451"/>
      <c r="GF2451"/>
      <c r="GG2451"/>
      <c r="GH2451"/>
      <c r="GI2451"/>
      <c r="GJ2451"/>
      <c r="GK2451"/>
      <c r="GL2451"/>
      <c r="GM2451"/>
      <c r="GN2451"/>
      <c r="GO2451"/>
      <c r="GP2451"/>
      <c r="GQ2451"/>
      <c r="GR2451"/>
      <c r="GS2451"/>
      <c r="GT2451"/>
      <c r="GU2451"/>
      <c r="GV2451"/>
      <c r="GW2451"/>
      <c r="GX2451"/>
      <c r="GY2451"/>
      <c r="GZ2451"/>
      <c r="HA2451"/>
      <c r="HB2451"/>
      <c r="HC2451"/>
      <c r="HD2451"/>
      <c r="HE2451"/>
      <c r="HF2451"/>
      <c r="HG2451"/>
      <c r="HH2451"/>
      <c r="HI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  <c r="IO2451"/>
      <c r="IP2451"/>
      <c r="IQ2451"/>
      <c r="IR2451"/>
      <c r="IS2451"/>
      <c r="IT2451"/>
      <c r="IU2451"/>
      <c r="IV2451"/>
      <c r="IW2451"/>
      <c r="IX2451"/>
      <c r="IY2451"/>
      <c r="IZ2451"/>
      <c r="JA2451"/>
      <c r="JB2451"/>
      <c r="JC2451"/>
      <c r="JD2451"/>
      <c r="JE2451"/>
      <c r="JF2451"/>
      <c r="JG2451"/>
      <c r="JH2451"/>
      <c r="JI2451"/>
      <c r="JJ2451"/>
      <c r="JK2451"/>
      <c r="JL2451"/>
      <c r="JM2451"/>
      <c r="JN2451"/>
      <c r="JO2451"/>
      <c r="JP2451"/>
      <c r="JQ2451"/>
      <c r="JR2451"/>
      <c r="JS2451"/>
      <c r="JT2451"/>
      <c r="JU2451"/>
      <c r="JV2451"/>
      <c r="JW2451"/>
      <c r="JX2451"/>
      <c r="JY2451"/>
      <c r="JZ2451"/>
      <c r="KA2451"/>
      <c r="KB2451"/>
      <c r="KC2451"/>
      <c r="KD2451"/>
      <c r="KE2451"/>
      <c r="KF2451"/>
      <c r="KG2451"/>
      <c r="KH2451"/>
      <c r="KI2451"/>
      <c r="KJ2451"/>
      <c r="KK2451"/>
      <c r="KL2451"/>
      <c r="KM2451"/>
      <c r="KN2451"/>
      <c r="KO2451"/>
      <c r="KP2451"/>
      <c r="KQ2451"/>
      <c r="KR2451"/>
      <c r="KS2451"/>
      <c r="KT2451"/>
      <c r="KU2451"/>
      <c r="KV2451"/>
      <c r="KW2451"/>
      <c r="KX2451"/>
      <c r="KY2451"/>
      <c r="KZ2451"/>
      <c r="LA2451"/>
      <c r="LB2451"/>
      <c r="LC2451"/>
      <c r="LD2451"/>
      <c r="LE2451"/>
      <c r="LF2451"/>
      <c r="LG2451"/>
      <c r="LH2451"/>
      <c r="LI2451"/>
      <c r="LJ2451"/>
      <c r="LK2451"/>
      <c r="LL2451"/>
      <c r="LM2451"/>
      <c r="LN2451"/>
      <c r="LO2451"/>
      <c r="LP2451"/>
      <c r="LQ2451"/>
      <c r="LR2451"/>
      <c r="LS2451"/>
      <c r="LT2451"/>
      <c r="LU2451"/>
      <c r="LV2451"/>
      <c r="LW2451"/>
      <c r="LX2451"/>
      <c r="LY2451"/>
      <c r="LZ2451"/>
      <c r="MA2451"/>
      <c r="MB2451"/>
      <c r="MC2451"/>
      <c r="MD2451"/>
      <c r="ME2451"/>
      <c r="MF2451"/>
      <c r="MG2451"/>
      <c r="MH2451"/>
      <c r="MI2451"/>
      <c r="MJ2451"/>
      <c r="MK2451"/>
      <c r="ML2451"/>
      <c r="MM2451"/>
      <c r="MN2451"/>
      <c r="MO2451"/>
      <c r="MP2451"/>
      <c r="MQ2451"/>
      <c r="MR2451"/>
      <c r="MS2451"/>
      <c r="MT2451"/>
      <c r="MU2451"/>
      <c r="MV2451"/>
      <c r="MW2451"/>
      <c r="MX2451"/>
      <c r="MY2451"/>
      <c r="MZ2451"/>
      <c r="NA2451"/>
      <c r="NB2451"/>
      <c r="NC2451"/>
      <c r="ND2451"/>
      <c r="NE2451"/>
      <c r="NF2451"/>
      <c r="NG2451"/>
      <c r="NH2451"/>
      <c r="NI2451"/>
      <c r="NJ2451"/>
      <c r="NK2451"/>
      <c r="NL2451"/>
      <c r="NM2451"/>
      <c r="NN2451"/>
      <c r="NO2451"/>
      <c r="NP2451"/>
      <c r="NQ2451"/>
      <c r="NR2451"/>
      <c r="NS2451"/>
      <c r="NT2451"/>
      <c r="NU2451"/>
      <c r="NV2451"/>
      <c r="NW2451"/>
      <c r="NX2451"/>
      <c r="NY2451"/>
      <c r="NZ2451"/>
      <c r="OA2451"/>
      <c r="OB2451"/>
      <c r="OC2451"/>
      <c r="OD2451"/>
      <c r="OE2451"/>
      <c r="OF2451"/>
      <c r="OG2451"/>
      <c r="OH2451"/>
      <c r="OI2451"/>
      <c r="OJ2451"/>
      <c r="OK2451"/>
      <c r="OL2451"/>
      <c r="OM2451"/>
      <c r="ON2451"/>
      <c r="OO2451"/>
      <c r="OP2451"/>
      <c r="OQ2451"/>
      <c r="OR2451"/>
      <c r="OS2451"/>
      <c r="OT2451"/>
      <c r="OU2451"/>
      <c r="OV2451"/>
      <c r="OW2451"/>
      <c r="OX2451"/>
      <c r="OY2451"/>
      <c r="OZ2451"/>
      <c r="PA2451"/>
      <c r="PB2451"/>
      <c r="PC2451"/>
      <c r="PD2451"/>
      <c r="PE2451"/>
      <c r="PF2451"/>
      <c r="PG2451"/>
      <c r="PH2451"/>
      <c r="PI2451"/>
      <c r="PJ2451"/>
      <c r="PK2451"/>
      <c r="PL2451"/>
      <c r="PM2451"/>
      <c r="PN2451"/>
      <c r="PO2451"/>
      <c r="PP2451"/>
      <c r="PQ2451"/>
      <c r="PR2451"/>
      <c r="PS2451"/>
      <c r="PT2451"/>
      <c r="PU2451"/>
      <c r="PV2451"/>
      <c r="PW2451"/>
      <c r="PX2451"/>
      <c r="PY2451"/>
      <c r="PZ2451"/>
      <c r="QA2451"/>
      <c r="QB2451"/>
      <c r="QC2451"/>
      <c r="QD2451"/>
      <c r="QE2451"/>
      <c r="QF2451"/>
      <c r="QG2451"/>
      <c r="QH2451"/>
      <c r="QI2451"/>
      <c r="QJ2451"/>
      <c r="QK2451"/>
      <c r="QL2451"/>
      <c r="QM2451"/>
      <c r="QN2451"/>
      <c r="QO2451"/>
      <c r="QP2451"/>
      <c r="QQ2451"/>
      <c r="QR2451"/>
      <c r="QS2451"/>
      <c r="QT2451"/>
      <c r="QU2451"/>
      <c r="QV2451"/>
      <c r="QW2451"/>
      <c r="QX2451"/>
      <c r="QY2451"/>
      <c r="QZ2451"/>
      <c r="RA2451"/>
      <c r="RB2451"/>
      <c r="RC2451"/>
      <c r="RD2451"/>
      <c r="RE2451"/>
      <c r="RF2451"/>
      <c r="RG2451"/>
      <c r="RH2451"/>
      <c r="RI2451"/>
      <c r="RJ2451"/>
      <c r="RK2451"/>
      <c r="RL2451"/>
      <c r="RM2451"/>
      <c r="RN2451"/>
      <c r="RO2451"/>
      <c r="RP2451"/>
      <c r="RQ2451"/>
      <c r="RR2451"/>
      <c r="RS2451"/>
      <c r="RT2451"/>
      <c r="RU2451"/>
      <c r="RV2451"/>
      <c r="RW2451"/>
      <c r="RX2451"/>
      <c r="RY2451"/>
      <c r="RZ2451"/>
      <c r="SA2451"/>
      <c r="SB2451"/>
      <c r="SC2451"/>
      <c r="SD2451"/>
      <c r="SE2451"/>
      <c r="SF2451"/>
      <c r="SG2451"/>
      <c r="SH2451"/>
      <c r="SI2451"/>
      <c r="SJ2451"/>
      <c r="SK2451"/>
      <c r="SL2451"/>
      <c r="SM2451"/>
      <c r="SN2451"/>
      <c r="SO2451"/>
      <c r="SP2451"/>
      <c r="SQ2451"/>
      <c r="SR2451"/>
      <c r="SS2451"/>
      <c r="ST2451"/>
      <c r="SU2451"/>
      <c r="SV2451"/>
      <c r="SW2451"/>
    </row>
    <row r="2452" spans="1:517" s="1214" customFormat="1" ht="15" customHeight="1" thickBot="1" x14ac:dyDescent="0.3">
      <c r="A2452" s="1488" t="s">
        <v>2430</v>
      </c>
      <c r="B2452" s="811" t="s">
        <v>1636</v>
      </c>
      <c r="C2452" s="811" t="s">
        <v>16</v>
      </c>
      <c r="D2452" s="811" t="s">
        <v>84</v>
      </c>
      <c r="E2452" s="151" t="s">
        <v>2443</v>
      </c>
      <c r="F2452" s="778" t="s">
        <v>299</v>
      </c>
      <c r="G2452" s="811" t="s">
        <v>210</v>
      </c>
      <c r="H2452" s="807" t="s">
        <v>2444</v>
      </c>
      <c r="I2452" s="817">
        <v>15</v>
      </c>
      <c r="J2452" s="1312" t="s">
        <v>2446</v>
      </c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  <c r="DK2452"/>
      <c r="DL2452"/>
      <c r="DM2452"/>
      <c r="DN2452"/>
      <c r="DO2452"/>
      <c r="DP2452"/>
      <c r="DQ2452"/>
      <c r="DR2452"/>
      <c r="DS2452"/>
      <c r="DT2452"/>
      <c r="DU2452"/>
      <c r="DV2452"/>
      <c r="DW2452"/>
      <c r="DX2452"/>
      <c r="DY2452"/>
      <c r="DZ2452"/>
      <c r="EA2452"/>
      <c r="EB2452"/>
      <c r="EC2452"/>
      <c r="ED2452"/>
      <c r="EE2452"/>
      <c r="EF2452"/>
      <c r="EG2452"/>
      <c r="EH2452"/>
      <c r="EI2452"/>
      <c r="EJ2452"/>
      <c r="EK2452"/>
      <c r="EL2452"/>
      <c r="EM2452"/>
      <c r="EN2452"/>
      <c r="EO2452"/>
      <c r="EP2452"/>
      <c r="EQ2452"/>
      <c r="ER2452"/>
      <c r="ES2452"/>
      <c r="ET2452"/>
      <c r="EU2452"/>
      <c r="EV2452"/>
      <c r="EW2452"/>
      <c r="EX2452"/>
      <c r="EY2452"/>
      <c r="EZ2452"/>
      <c r="FA2452"/>
      <c r="FB2452"/>
      <c r="FC2452"/>
      <c r="FD2452"/>
      <c r="FE2452"/>
      <c r="FF2452"/>
      <c r="FG2452"/>
      <c r="FH2452"/>
      <c r="FI2452"/>
      <c r="FJ2452"/>
      <c r="FK2452"/>
      <c r="FL2452"/>
      <c r="FM2452"/>
      <c r="FN2452"/>
      <c r="FO2452"/>
      <c r="FP2452"/>
      <c r="FQ2452"/>
      <c r="FR2452"/>
      <c r="FS2452"/>
      <c r="FT2452"/>
      <c r="FU2452"/>
      <c r="FV2452"/>
      <c r="FW2452"/>
      <c r="FX2452"/>
      <c r="FY2452"/>
      <c r="FZ2452"/>
      <c r="GA2452"/>
      <c r="GB2452"/>
      <c r="GC2452"/>
      <c r="GD2452"/>
      <c r="GE2452"/>
      <c r="GF2452"/>
      <c r="GG2452"/>
      <c r="GH2452"/>
      <c r="GI2452"/>
      <c r="GJ2452"/>
      <c r="GK2452"/>
      <c r="GL2452"/>
      <c r="GM2452"/>
      <c r="GN2452"/>
      <c r="GO2452"/>
      <c r="GP2452"/>
      <c r="GQ2452"/>
      <c r="GR2452"/>
      <c r="GS2452"/>
      <c r="GT2452"/>
      <c r="GU2452"/>
      <c r="GV2452"/>
      <c r="GW2452"/>
      <c r="GX2452"/>
      <c r="GY2452"/>
      <c r="GZ2452"/>
      <c r="HA2452"/>
      <c r="HB2452"/>
      <c r="HC2452"/>
      <c r="HD2452"/>
      <c r="HE2452"/>
      <c r="HF2452"/>
      <c r="HG2452"/>
      <c r="HH2452"/>
      <c r="HI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  <c r="IO2452"/>
      <c r="IP2452"/>
      <c r="IQ2452"/>
      <c r="IR2452"/>
      <c r="IS2452"/>
      <c r="IT2452"/>
      <c r="IU2452"/>
      <c r="IV2452"/>
      <c r="IW2452"/>
      <c r="IX2452"/>
      <c r="IY2452"/>
      <c r="IZ2452"/>
      <c r="JA2452"/>
      <c r="JB2452"/>
      <c r="JC2452"/>
      <c r="JD2452"/>
      <c r="JE2452"/>
      <c r="JF2452"/>
      <c r="JG2452"/>
      <c r="JH2452"/>
      <c r="JI2452"/>
      <c r="JJ2452"/>
      <c r="JK2452"/>
      <c r="JL2452"/>
      <c r="JM2452"/>
      <c r="JN2452"/>
      <c r="JO2452"/>
      <c r="JP2452"/>
      <c r="JQ2452"/>
      <c r="JR2452"/>
      <c r="JS2452"/>
      <c r="JT2452"/>
      <c r="JU2452"/>
      <c r="JV2452"/>
      <c r="JW2452"/>
      <c r="JX2452"/>
      <c r="JY2452"/>
      <c r="JZ2452"/>
      <c r="KA2452"/>
      <c r="KB2452"/>
      <c r="KC2452"/>
      <c r="KD2452"/>
      <c r="KE2452"/>
      <c r="KF2452"/>
      <c r="KG2452"/>
      <c r="KH2452"/>
      <c r="KI2452"/>
      <c r="KJ2452"/>
      <c r="KK2452"/>
      <c r="KL2452"/>
      <c r="KM2452"/>
      <c r="KN2452"/>
      <c r="KO2452"/>
      <c r="KP2452"/>
      <c r="KQ2452"/>
      <c r="KR2452"/>
      <c r="KS2452"/>
      <c r="KT2452"/>
      <c r="KU2452"/>
      <c r="KV2452"/>
      <c r="KW2452"/>
      <c r="KX2452"/>
      <c r="KY2452"/>
      <c r="KZ2452"/>
      <c r="LA2452"/>
      <c r="LB2452"/>
      <c r="LC2452"/>
      <c r="LD2452"/>
      <c r="LE2452"/>
      <c r="LF2452"/>
      <c r="LG2452"/>
      <c r="LH2452"/>
      <c r="LI2452"/>
      <c r="LJ2452"/>
      <c r="LK2452"/>
      <c r="LL2452"/>
      <c r="LM2452"/>
      <c r="LN2452"/>
      <c r="LO2452"/>
      <c r="LP2452"/>
      <c r="LQ2452"/>
      <c r="LR2452"/>
      <c r="LS2452"/>
      <c r="LT2452"/>
      <c r="LU2452"/>
      <c r="LV2452"/>
      <c r="LW2452"/>
      <c r="LX2452"/>
      <c r="LY2452"/>
      <c r="LZ2452"/>
      <c r="MA2452"/>
      <c r="MB2452"/>
      <c r="MC2452"/>
      <c r="MD2452"/>
      <c r="ME2452"/>
      <c r="MF2452"/>
      <c r="MG2452"/>
      <c r="MH2452"/>
      <c r="MI2452"/>
      <c r="MJ2452"/>
      <c r="MK2452"/>
      <c r="ML2452"/>
      <c r="MM2452"/>
      <c r="MN2452"/>
      <c r="MO2452"/>
      <c r="MP2452"/>
      <c r="MQ2452"/>
      <c r="MR2452"/>
      <c r="MS2452"/>
      <c r="MT2452"/>
      <c r="MU2452"/>
      <c r="MV2452"/>
      <c r="MW2452"/>
      <c r="MX2452"/>
      <c r="MY2452"/>
      <c r="MZ2452"/>
      <c r="NA2452"/>
      <c r="NB2452"/>
      <c r="NC2452"/>
      <c r="ND2452"/>
      <c r="NE2452"/>
      <c r="NF2452"/>
      <c r="NG2452"/>
      <c r="NH2452"/>
      <c r="NI2452"/>
      <c r="NJ2452"/>
      <c r="NK2452"/>
      <c r="NL2452"/>
      <c r="NM2452"/>
      <c r="NN2452"/>
      <c r="NO2452"/>
      <c r="NP2452"/>
      <c r="NQ2452"/>
      <c r="NR2452"/>
      <c r="NS2452"/>
      <c r="NT2452"/>
      <c r="NU2452"/>
      <c r="NV2452"/>
      <c r="NW2452"/>
      <c r="NX2452"/>
      <c r="NY2452"/>
      <c r="NZ2452"/>
      <c r="OA2452"/>
      <c r="OB2452"/>
      <c r="OC2452"/>
      <c r="OD2452"/>
      <c r="OE2452"/>
      <c r="OF2452"/>
      <c r="OG2452"/>
      <c r="OH2452"/>
      <c r="OI2452"/>
      <c r="OJ2452"/>
      <c r="OK2452"/>
      <c r="OL2452"/>
      <c r="OM2452"/>
      <c r="ON2452"/>
      <c r="OO2452"/>
      <c r="OP2452"/>
      <c r="OQ2452"/>
      <c r="OR2452"/>
      <c r="OS2452"/>
      <c r="OT2452"/>
      <c r="OU2452"/>
      <c r="OV2452"/>
      <c r="OW2452"/>
      <c r="OX2452"/>
      <c r="OY2452"/>
      <c r="OZ2452"/>
      <c r="PA2452"/>
      <c r="PB2452"/>
      <c r="PC2452"/>
      <c r="PD2452"/>
      <c r="PE2452"/>
      <c r="PF2452"/>
      <c r="PG2452"/>
      <c r="PH2452"/>
      <c r="PI2452"/>
      <c r="PJ2452"/>
      <c r="PK2452"/>
      <c r="PL2452"/>
      <c r="PM2452"/>
      <c r="PN2452"/>
      <c r="PO2452"/>
      <c r="PP2452"/>
      <c r="PQ2452"/>
      <c r="PR2452"/>
      <c r="PS2452"/>
      <c r="PT2452"/>
      <c r="PU2452"/>
      <c r="PV2452"/>
      <c r="PW2452"/>
      <c r="PX2452"/>
      <c r="PY2452"/>
      <c r="PZ2452"/>
      <c r="QA2452"/>
      <c r="QB2452"/>
      <c r="QC2452"/>
      <c r="QD2452"/>
      <c r="QE2452"/>
      <c r="QF2452"/>
      <c r="QG2452"/>
      <c r="QH2452"/>
      <c r="QI2452"/>
      <c r="QJ2452"/>
      <c r="QK2452"/>
      <c r="QL2452"/>
      <c r="QM2452"/>
      <c r="QN2452"/>
      <c r="QO2452"/>
      <c r="QP2452"/>
      <c r="QQ2452"/>
      <c r="QR2452"/>
      <c r="QS2452"/>
      <c r="QT2452"/>
      <c r="QU2452"/>
      <c r="QV2452"/>
      <c r="QW2452"/>
      <c r="QX2452"/>
      <c r="QY2452"/>
      <c r="QZ2452"/>
      <c r="RA2452"/>
      <c r="RB2452"/>
      <c r="RC2452"/>
      <c r="RD2452"/>
      <c r="RE2452"/>
      <c r="RF2452"/>
      <c r="RG2452"/>
      <c r="RH2452"/>
      <c r="RI2452"/>
      <c r="RJ2452"/>
      <c r="RK2452"/>
      <c r="RL2452"/>
      <c r="RM2452"/>
      <c r="RN2452"/>
      <c r="RO2452"/>
      <c r="RP2452"/>
      <c r="RQ2452"/>
      <c r="RR2452"/>
      <c r="RS2452"/>
      <c r="RT2452"/>
      <c r="RU2452"/>
      <c r="RV2452"/>
      <c r="RW2452"/>
      <c r="RX2452"/>
      <c r="RY2452"/>
      <c r="RZ2452"/>
      <c r="SA2452"/>
      <c r="SB2452"/>
      <c r="SC2452"/>
      <c r="SD2452"/>
      <c r="SE2452"/>
      <c r="SF2452"/>
      <c r="SG2452"/>
      <c r="SH2452"/>
      <c r="SI2452"/>
      <c r="SJ2452"/>
      <c r="SK2452"/>
      <c r="SL2452"/>
      <c r="SM2452"/>
      <c r="SN2452"/>
      <c r="SO2452"/>
      <c r="SP2452"/>
      <c r="SQ2452"/>
      <c r="SR2452"/>
      <c r="SS2452"/>
      <c r="ST2452"/>
      <c r="SU2452"/>
      <c r="SV2452"/>
      <c r="SW2452"/>
    </row>
    <row r="2453" spans="1:517" s="1214" customFormat="1" ht="15" customHeight="1" thickTop="1" x14ac:dyDescent="0.25">
      <c r="A2453" s="1480" t="s">
        <v>2430</v>
      </c>
      <c r="B2453" s="150" t="s">
        <v>1961</v>
      </c>
      <c r="C2453" s="811" t="s">
        <v>16</v>
      </c>
      <c r="D2453" s="150" t="s">
        <v>84</v>
      </c>
      <c r="E2453" s="151" t="s">
        <v>2443</v>
      </c>
      <c r="F2453" s="1315" t="s">
        <v>189</v>
      </c>
      <c r="G2453" s="150" t="s">
        <v>254</v>
      </c>
      <c r="H2453" s="150" t="s">
        <v>2456</v>
      </c>
      <c r="I2453" s="1317">
        <v>15</v>
      </c>
      <c r="J2453" s="1312" t="s">
        <v>2446</v>
      </c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  <c r="DK2453"/>
      <c r="DL2453"/>
      <c r="DM2453"/>
      <c r="DN2453"/>
      <c r="DO2453"/>
      <c r="DP2453"/>
      <c r="DQ2453"/>
      <c r="DR2453"/>
      <c r="DS2453"/>
      <c r="DT2453"/>
      <c r="DU2453"/>
      <c r="DV2453"/>
      <c r="DW2453"/>
      <c r="DX2453"/>
      <c r="DY2453"/>
      <c r="DZ2453"/>
      <c r="EA2453"/>
      <c r="EB2453"/>
      <c r="EC2453"/>
      <c r="ED2453"/>
      <c r="EE2453"/>
      <c r="EF2453"/>
      <c r="EG2453"/>
      <c r="EH2453"/>
      <c r="EI2453"/>
      <c r="EJ2453"/>
      <c r="EK2453"/>
      <c r="EL2453"/>
      <c r="EM2453"/>
      <c r="EN2453"/>
      <c r="EO2453"/>
      <c r="EP2453"/>
      <c r="EQ2453"/>
      <c r="ER2453"/>
      <c r="ES2453"/>
      <c r="ET2453"/>
      <c r="EU2453"/>
      <c r="EV2453"/>
      <c r="EW2453"/>
      <c r="EX2453"/>
      <c r="EY2453"/>
      <c r="EZ2453"/>
      <c r="FA2453"/>
      <c r="FB2453"/>
      <c r="FC2453"/>
      <c r="FD2453"/>
      <c r="FE2453"/>
      <c r="FF2453"/>
      <c r="FG2453"/>
      <c r="FH2453"/>
      <c r="FI2453"/>
      <c r="FJ2453"/>
      <c r="FK2453"/>
      <c r="FL2453"/>
      <c r="FM2453"/>
      <c r="FN2453"/>
      <c r="FO2453"/>
      <c r="FP2453"/>
      <c r="FQ2453"/>
      <c r="FR2453"/>
      <c r="FS2453"/>
      <c r="FT2453"/>
      <c r="FU2453"/>
      <c r="FV2453"/>
      <c r="FW2453"/>
      <c r="FX2453"/>
      <c r="FY2453"/>
      <c r="FZ2453"/>
      <c r="GA2453"/>
      <c r="GB2453"/>
      <c r="GC2453"/>
      <c r="GD2453"/>
      <c r="GE2453"/>
      <c r="GF2453"/>
      <c r="GG2453"/>
      <c r="GH2453"/>
      <c r="GI2453"/>
      <c r="GJ2453"/>
      <c r="GK2453"/>
      <c r="GL2453"/>
      <c r="GM2453"/>
      <c r="GN2453"/>
      <c r="GO2453"/>
      <c r="GP2453"/>
      <c r="GQ2453"/>
      <c r="GR2453"/>
      <c r="GS2453"/>
      <c r="GT2453"/>
      <c r="GU2453"/>
      <c r="GV2453"/>
      <c r="GW2453"/>
      <c r="GX2453"/>
      <c r="GY2453"/>
      <c r="GZ2453"/>
      <c r="HA2453"/>
      <c r="HB2453"/>
      <c r="HC2453"/>
      <c r="HD2453"/>
      <c r="HE2453"/>
      <c r="HF2453"/>
      <c r="HG2453"/>
      <c r="HH2453"/>
      <c r="HI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  <c r="IO2453"/>
      <c r="IP2453"/>
      <c r="IQ2453"/>
      <c r="IR2453"/>
      <c r="IS2453"/>
      <c r="IT2453"/>
      <c r="IU2453"/>
      <c r="IV2453"/>
      <c r="IW2453"/>
      <c r="IX2453"/>
      <c r="IY2453"/>
      <c r="IZ2453"/>
      <c r="JA2453"/>
      <c r="JB2453"/>
      <c r="JC2453"/>
      <c r="JD2453"/>
      <c r="JE2453"/>
      <c r="JF2453"/>
      <c r="JG2453"/>
      <c r="JH2453"/>
      <c r="JI2453"/>
      <c r="JJ2453"/>
      <c r="JK2453"/>
      <c r="JL2453"/>
      <c r="JM2453"/>
      <c r="JN2453"/>
      <c r="JO2453"/>
      <c r="JP2453"/>
      <c r="JQ2453"/>
      <c r="JR2453"/>
      <c r="JS2453"/>
      <c r="JT2453"/>
      <c r="JU2453"/>
      <c r="JV2453"/>
      <c r="JW2453"/>
      <c r="JX2453"/>
      <c r="JY2453"/>
      <c r="JZ2453"/>
      <c r="KA2453"/>
      <c r="KB2453"/>
      <c r="KC2453"/>
      <c r="KD2453"/>
      <c r="KE2453"/>
      <c r="KF2453"/>
      <c r="KG2453"/>
      <c r="KH2453"/>
      <c r="KI2453"/>
      <c r="KJ2453"/>
      <c r="KK2453"/>
      <c r="KL2453"/>
      <c r="KM2453"/>
      <c r="KN2453"/>
      <c r="KO2453"/>
      <c r="KP2453"/>
      <c r="KQ2453"/>
      <c r="KR2453"/>
      <c r="KS2453"/>
      <c r="KT2453"/>
      <c r="KU2453"/>
      <c r="KV2453"/>
      <c r="KW2453"/>
      <c r="KX2453"/>
      <c r="KY2453"/>
      <c r="KZ2453"/>
      <c r="LA2453"/>
      <c r="LB2453"/>
      <c r="LC2453"/>
      <c r="LD2453"/>
      <c r="LE2453"/>
      <c r="LF2453"/>
      <c r="LG2453"/>
      <c r="LH2453"/>
      <c r="LI2453"/>
      <c r="LJ2453"/>
      <c r="LK2453"/>
      <c r="LL2453"/>
      <c r="LM2453"/>
      <c r="LN2453"/>
      <c r="LO2453"/>
      <c r="LP2453"/>
      <c r="LQ2453"/>
      <c r="LR2453"/>
      <c r="LS2453"/>
      <c r="LT2453"/>
      <c r="LU2453"/>
      <c r="LV2453"/>
      <c r="LW2453"/>
      <c r="LX2453"/>
      <c r="LY2453"/>
      <c r="LZ2453"/>
      <c r="MA2453"/>
      <c r="MB2453"/>
      <c r="MC2453"/>
      <c r="MD2453"/>
      <c r="ME2453"/>
      <c r="MF2453"/>
      <c r="MG2453"/>
      <c r="MH2453"/>
      <c r="MI2453"/>
      <c r="MJ2453"/>
      <c r="MK2453"/>
      <c r="ML2453"/>
      <c r="MM2453"/>
      <c r="MN2453"/>
      <c r="MO2453"/>
      <c r="MP2453"/>
      <c r="MQ2453"/>
      <c r="MR2453"/>
      <c r="MS2453"/>
      <c r="MT2453"/>
      <c r="MU2453"/>
      <c r="MV2453"/>
      <c r="MW2453"/>
      <c r="MX2453"/>
      <c r="MY2453"/>
      <c r="MZ2453"/>
      <c r="NA2453"/>
      <c r="NB2453"/>
      <c r="NC2453"/>
      <c r="ND2453"/>
      <c r="NE2453"/>
      <c r="NF2453"/>
      <c r="NG2453"/>
      <c r="NH2453"/>
      <c r="NI2453"/>
      <c r="NJ2453"/>
      <c r="NK2453"/>
      <c r="NL2453"/>
      <c r="NM2453"/>
      <c r="NN2453"/>
      <c r="NO2453"/>
      <c r="NP2453"/>
      <c r="NQ2453"/>
      <c r="NR2453"/>
      <c r="NS2453"/>
      <c r="NT2453"/>
      <c r="NU2453"/>
      <c r="NV2453"/>
      <c r="NW2453"/>
      <c r="NX2453"/>
      <c r="NY2453"/>
      <c r="NZ2453"/>
      <c r="OA2453"/>
      <c r="OB2453"/>
      <c r="OC2453"/>
      <c r="OD2453"/>
      <c r="OE2453"/>
      <c r="OF2453"/>
      <c r="OG2453"/>
      <c r="OH2453"/>
      <c r="OI2453"/>
      <c r="OJ2453"/>
      <c r="OK2453"/>
      <c r="OL2453"/>
      <c r="OM2453"/>
      <c r="ON2453"/>
      <c r="OO2453"/>
      <c r="OP2453"/>
      <c r="OQ2453"/>
      <c r="OR2453"/>
      <c r="OS2453"/>
      <c r="OT2453"/>
      <c r="OU2453"/>
      <c r="OV2453"/>
      <c r="OW2453"/>
      <c r="OX2453"/>
      <c r="OY2453"/>
      <c r="OZ2453"/>
      <c r="PA2453"/>
      <c r="PB2453"/>
      <c r="PC2453"/>
      <c r="PD2453"/>
      <c r="PE2453"/>
      <c r="PF2453"/>
      <c r="PG2453"/>
      <c r="PH2453"/>
      <c r="PI2453"/>
      <c r="PJ2453"/>
      <c r="PK2453"/>
      <c r="PL2453"/>
      <c r="PM2453"/>
      <c r="PN2453"/>
      <c r="PO2453"/>
      <c r="PP2453"/>
      <c r="PQ2453"/>
      <c r="PR2453"/>
      <c r="PS2453"/>
      <c r="PT2453"/>
      <c r="PU2453"/>
      <c r="PV2453"/>
      <c r="PW2453"/>
      <c r="PX2453"/>
      <c r="PY2453"/>
      <c r="PZ2453"/>
      <c r="QA2453"/>
      <c r="QB2453"/>
      <c r="QC2453"/>
      <c r="QD2453"/>
      <c r="QE2453"/>
      <c r="QF2453"/>
      <c r="QG2453"/>
      <c r="QH2453"/>
      <c r="QI2453"/>
      <c r="QJ2453"/>
      <c r="QK2453"/>
      <c r="QL2453"/>
      <c r="QM2453"/>
      <c r="QN2453"/>
      <c r="QO2453"/>
      <c r="QP2453"/>
      <c r="QQ2453"/>
      <c r="QR2453"/>
      <c r="QS2453"/>
      <c r="QT2453"/>
      <c r="QU2453"/>
      <c r="QV2453"/>
      <c r="QW2453"/>
      <c r="QX2453"/>
      <c r="QY2453"/>
      <c r="QZ2453"/>
      <c r="RA2453"/>
      <c r="RB2453"/>
      <c r="RC2453"/>
      <c r="RD2453"/>
      <c r="RE2453"/>
      <c r="RF2453"/>
      <c r="RG2453"/>
      <c r="RH2453"/>
      <c r="RI2453"/>
      <c r="RJ2453"/>
      <c r="RK2453"/>
      <c r="RL2453"/>
      <c r="RM2453"/>
      <c r="RN2453"/>
      <c r="RO2453"/>
      <c r="RP2453"/>
      <c r="RQ2453"/>
      <c r="RR2453"/>
      <c r="RS2453"/>
      <c r="RT2453"/>
      <c r="RU2453"/>
      <c r="RV2453"/>
      <c r="RW2453"/>
      <c r="RX2453"/>
      <c r="RY2453"/>
      <c r="RZ2453"/>
      <c r="SA2453"/>
      <c r="SB2453"/>
      <c r="SC2453"/>
      <c r="SD2453"/>
      <c r="SE2453"/>
      <c r="SF2453"/>
      <c r="SG2453"/>
      <c r="SH2453"/>
      <c r="SI2453"/>
      <c r="SJ2453"/>
      <c r="SK2453"/>
      <c r="SL2453"/>
      <c r="SM2453"/>
      <c r="SN2453"/>
      <c r="SO2453"/>
      <c r="SP2453"/>
      <c r="SQ2453"/>
      <c r="SR2453"/>
      <c r="SS2453"/>
      <c r="ST2453"/>
      <c r="SU2453"/>
      <c r="SV2453"/>
      <c r="SW2453"/>
    </row>
    <row r="2454" spans="1:517" s="1214" customFormat="1" ht="15" customHeight="1" x14ac:dyDescent="0.25">
      <c r="A2454" s="1488" t="s">
        <v>2430</v>
      </c>
      <c r="B2454" s="811" t="s">
        <v>774</v>
      </c>
      <c r="C2454" s="811" t="s">
        <v>16</v>
      </c>
      <c r="D2454" s="811" t="s">
        <v>84</v>
      </c>
      <c r="E2454" s="151" t="s">
        <v>1011</v>
      </c>
      <c r="F2454" s="778" t="s">
        <v>189</v>
      </c>
      <c r="G2454" s="811" t="s">
        <v>1089</v>
      </c>
      <c r="H2454" s="807" t="s">
        <v>1025</v>
      </c>
      <c r="I2454" s="817">
        <v>1042.72</v>
      </c>
      <c r="J2454" s="808">
        <v>42998</v>
      </c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  <c r="DK2454"/>
      <c r="DL2454"/>
      <c r="DM2454"/>
      <c r="DN2454"/>
      <c r="DO2454"/>
      <c r="DP2454"/>
      <c r="DQ2454"/>
      <c r="DR2454"/>
      <c r="DS2454"/>
      <c r="DT2454"/>
      <c r="DU2454"/>
      <c r="DV2454"/>
      <c r="DW2454"/>
      <c r="DX2454"/>
      <c r="DY2454"/>
      <c r="DZ2454"/>
      <c r="EA2454"/>
      <c r="EB2454"/>
      <c r="EC2454"/>
      <c r="ED2454"/>
      <c r="EE2454"/>
      <c r="EF2454"/>
      <c r="EG2454"/>
      <c r="EH2454"/>
      <c r="EI2454"/>
      <c r="EJ2454"/>
      <c r="EK2454"/>
      <c r="EL2454"/>
      <c r="EM2454"/>
      <c r="EN2454"/>
      <c r="EO2454"/>
      <c r="EP2454"/>
      <c r="EQ2454"/>
      <c r="ER2454"/>
      <c r="ES2454"/>
      <c r="ET2454"/>
      <c r="EU2454"/>
      <c r="EV2454"/>
      <c r="EW2454"/>
      <c r="EX2454"/>
      <c r="EY2454"/>
      <c r="EZ2454"/>
      <c r="FA2454"/>
      <c r="FB2454"/>
      <c r="FC2454"/>
      <c r="FD2454"/>
      <c r="FE2454"/>
      <c r="FF2454"/>
      <c r="FG2454"/>
      <c r="FH2454"/>
      <c r="FI2454"/>
      <c r="FJ2454"/>
      <c r="FK2454"/>
      <c r="FL2454"/>
      <c r="FM2454"/>
      <c r="FN2454"/>
      <c r="FO2454"/>
      <c r="FP2454"/>
      <c r="FQ2454"/>
      <c r="FR2454"/>
      <c r="FS2454"/>
      <c r="FT2454"/>
      <c r="FU2454"/>
      <c r="FV2454"/>
      <c r="FW2454"/>
      <c r="FX2454"/>
      <c r="FY2454"/>
      <c r="FZ2454"/>
      <c r="GA2454"/>
      <c r="GB2454"/>
      <c r="GC2454"/>
      <c r="GD2454"/>
      <c r="GE2454"/>
      <c r="GF2454"/>
      <c r="GG2454"/>
      <c r="GH2454"/>
      <c r="GI2454"/>
      <c r="GJ2454"/>
      <c r="GK2454"/>
      <c r="GL2454"/>
      <c r="GM2454"/>
      <c r="GN2454"/>
      <c r="GO2454"/>
      <c r="GP2454"/>
      <c r="GQ2454"/>
      <c r="GR2454"/>
      <c r="GS2454"/>
      <c r="GT2454"/>
      <c r="GU2454"/>
      <c r="GV2454"/>
      <c r="GW2454"/>
      <c r="GX2454"/>
      <c r="GY2454"/>
      <c r="GZ2454"/>
      <c r="HA2454"/>
      <c r="HB2454"/>
      <c r="HC2454"/>
      <c r="HD2454"/>
      <c r="HE2454"/>
      <c r="HF2454"/>
      <c r="HG2454"/>
      <c r="HH2454"/>
      <c r="HI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  <c r="IO2454"/>
      <c r="IP2454"/>
      <c r="IQ2454"/>
      <c r="IR2454"/>
      <c r="IS2454"/>
      <c r="IT2454"/>
      <c r="IU2454"/>
      <c r="IV2454"/>
      <c r="IW2454"/>
      <c r="IX2454"/>
      <c r="IY2454"/>
      <c r="IZ2454"/>
      <c r="JA2454"/>
      <c r="JB2454"/>
      <c r="JC2454"/>
      <c r="JD2454"/>
      <c r="JE2454"/>
      <c r="JF2454"/>
      <c r="JG2454"/>
      <c r="JH2454"/>
      <c r="JI2454"/>
      <c r="JJ2454"/>
      <c r="JK2454"/>
      <c r="JL2454"/>
      <c r="JM2454"/>
      <c r="JN2454"/>
      <c r="JO2454"/>
      <c r="JP2454"/>
      <c r="JQ2454"/>
      <c r="JR2454"/>
      <c r="JS2454"/>
      <c r="JT2454"/>
      <c r="JU2454"/>
      <c r="JV2454"/>
      <c r="JW2454"/>
      <c r="JX2454"/>
      <c r="JY2454"/>
      <c r="JZ2454"/>
      <c r="KA2454"/>
      <c r="KB2454"/>
      <c r="KC2454"/>
      <c r="KD2454"/>
      <c r="KE2454"/>
      <c r="KF2454"/>
      <c r="KG2454"/>
      <c r="KH2454"/>
      <c r="KI2454"/>
      <c r="KJ2454"/>
      <c r="KK2454"/>
      <c r="KL2454"/>
      <c r="KM2454"/>
      <c r="KN2454"/>
      <c r="KO2454"/>
      <c r="KP2454"/>
      <c r="KQ2454"/>
      <c r="KR2454"/>
      <c r="KS2454"/>
      <c r="KT2454"/>
      <c r="KU2454"/>
      <c r="KV2454"/>
      <c r="KW2454"/>
      <c r="KX2454"/>
      <c r="KY2454"/>
      <c r="KZ2454"/>
      <c r="LA2454"/>
      <c r="LB2454"/>
      <c r="LC2454"/>
      <c r="LD2454"/>
      <c r="LE2454"/>
      <c r="LF2454"/>
      <c r="LG2454"/>
      <c r="LH2454"/>
      <c r="LI2454"/>
      <c r="LJ2454"/>
      <c r="LK2454"/>
      <c r="LL2454"/>
      <c r="LM2454"/>
      <c r="LN2454"/>
      <c r="LO2454"/>
      <c r="LP2454"/>
      <c r="LQ2454"/>
      <c r="LR2454"/>
      <c r="LS2454"/>
      <c r="LT2454"/>
      <c r="LU2454"/>
      <c r="LV2454"/>
      <c r="LW2454"/>
      <c r="LX2454"/>
      <c r="LY2454"/>
      <c r="LZ2454"/>
      <c r="MA2454"/>
      <c r="MB2454"/>
      <c r="MC2454"/>
      <c r="MD2454"/>
      <c r="ME2454"/>
      <c r="MF2454"/>
      <c r="MG2454"/>
      <c r="MH2454"/>
      <c r="MI2454"/>
      <c r="MJ2454"/>
      <c r="MK2454"/>
      <c r="ML2454"/>
      <c r="MM2454"/>
      <c r="MN2454"/>
      <c r="MO2454"/>
      <c r="MP2454"/>
      <c r="MQ2454"/>
      <c r="MR2454"/>
      <c r="MS2454"/>
      <c r="MT2454"/>
      <c r="MU2454"/>
      <c r="MV2454"/>
      <c r="MW2454"/>
      <c r="MX2454"/>
      <c r="MY2454"/>
      <c r="MZ2454"/>
      <c r="NA2454"/>
      <c r="NB2454"/>
      <c r="NC2454"/>
      <c r="ND2454"/>
      <c r="NE2454"/>
      <c r="NF2454"/>
      <c r="NG2454"/>
      <c r="NH2454"/>
      <c r="NI2454"/>
      <c r="NJ2454"/>
      <c r="NK2454"/>
      <c r="NL2454"/>
      <c r="NM2454"/>
      <c r="NN2454"/>
      <c r="NO2454"/>
      <c r="NP2454"/>
      <c r="NQ2454"/>
      <c r="NR2454"/>
      <c r="NS2454"/>
      <c r="NT2454"/>
      <c r="NU2454"/>
      <c r="NV2454"/>
      <c r="NW2454"/>
      <c r="NX2454"/>
      <c r="NY2454"/>
      <c r="NZ2454"/>
      <c r="OA2454"/>
      <c r="OB2454"/>
      <c r="OC2454"/>
      <c r="OD2454"/>
      <c r="OE2454"/>
      <c r="OF2454"/>
      <c r="OG2454"/>
      <c r="OH2454"/>
      <c r="OI2454"/>
      <c r="OJ2454"/>
      <c r="OK2454"/>
      <c r="OL2454"/>
      <c r="OM2454"/>
      <c r="ON2454"/>
      <c r="OO2454"/>
      <c r="OP2454"/>
      <c r="OQ2454"/>
      <c r="OR2454"/>
      <c r="OS2454"/>
      <c r="OT2454"/>
      <c r="OU2454"/>
      <c r="OV2454"/>
      <c r="OW2454"/>
      <c r="OX2454"/>
      <c r="OY2454"/>
      <c r="OZ2454"/>
      <c r="PA2454"/>
      <c r="PB2454"/>
      <c r="PC2454"/>
      <c r="PD2454"/>
      <c r="PE2454"/>
      <c r="PF2454"/>
      <c r="PG2454"/>
      <c r="PH2454"/>
      <c r="PI2454"/>
      <c r="PJ2454"/>
      <c r="PK2454"/>
      <c r="PL2454"/>
      <c r="PM2454"/>
      <c r="PN2454"/>
      <c r="PO2454"/>
      <c r="PP2454"/>
      <c r="PQ2454"/>
      <c r="PR2454"/>
      <c r="PS2454"/>
      <c r="PT2454"/>
      <c r="PU2454"/>
      <c r="PV2454"/>
      <c r="PW2454"/>
      <c r="PX2454"/>
      <c r="PY2454"/>
      <c r="PZ2454"/>
      <c r="QA2454"/>
      <c r="QB2454"/>
      <c r="QC2454"/>
      <c r="QD2454"/>
      <c r="QE2454"/>
      <c r="QF2454"/>
      <c r="QG2454"/>
      <c r="QH2454"/>
      <c r="QI2454"/>
      <c r="QJ2454"/>
      <c r="QK2454"/>
      <c r="QL2454"/>
      <c r="QM2454"/>
      <c r="QN2454"/>
      <c r="QO2454"/>
      <c r="QP2454"/>
      <c r="QQ2454"/>
      <c r="QR2454"/>
      <c r="QS2454"/>
      <c r="QT2454"/>
      <c r="QU2454"/>
      <c r="QV2454"/>
      <c r="QW2454"/>
      <c r="QX2454"/>
      <c r="QY2454"/>
      <c r="QZ2454"/>
      <c r="RA2454"/>
      <c r="RB2454"/>
      <c r="RC2454"/>
      <c r="RD2454"/>
      <c r="RE2454"/>
      <c r="RF2454"/>
      <c r="RG2454"/>
      <c r="RH2454"/>
      <c r="RI2454"/>
      <c r="RJ2454"/>
      <c r="RK2454"/>
      <c r="RL2454"/>
      <c r="RM2454"/>
      <c r="RN2454"/>
      <c r="RO2454"/>
      <c r="RP2454"/>
      <c r="RQ2454"/>
      <c r="RR2454"/>
      <c r="RS2454"/>
      <c r="RT2454"/>
      <c r="RU2454"/>
      <c r="RV2454"/>
      <c r="RW2454"/>
      <c r="RX2454"/>
      <c r="RY2454"/>
      <c r="RZ2454"/>
      <c r="SA2454"/>
      <c r="SB2454"/>
      <c r="SC2454"/>
      <c r="SD2454"/>
      <c r="SE2454"/>
      <c r="SF2454"/>
      <c r="SG2454"/>
      <c r="SH2454"/>
      <c r="SI2454"/>
      <c r="SJ2454"/>
      <c r="SK2454"/>
      <c r="SL2454"/>
      <c r="SM2454"/>
      <c r="SN2454"/>
      <c r="SO2454"/>
      <c r="SP2454"/>
      <c r="SQ2454"/>
      <c r="SR2454"/>
      <c r="SS2454"/>
      <c r="ST2454"/>
      <c r="SU2454"/>
      <c r="SV2454"/>
      <c r="SW2454"/>
    </row>
    <row r="2455" spans="1:517" s="1214" customFormat="1" ht="15" customHeight="1" thickBot="1" x14ac:dyDescent="0.3">
      <c r="A2455" s="1488" t="s">
        <v>2430</v>
      </c>
      <c r="B2455" s="811" t="s">
        <v>2457</v>
      </c>
      <c r="C2455" s="811" t="s">
        <v>16</v>
      </c>
      <c r="D2455" s="811" t="s">
        <v>84</v>
      </c>
      <c r="E2455" s="151" t="s">
        <v>2443</v>
      </c>
      <c r="F2455" s="778" t="s">
        <v>299</v>
      </c>
      <c r="G2455" s="811" t="s">
        <v>210</v>
      </c>
      <c r="H2455" s="807" t="s">
        <v>2444</v>
      </c>
      <c r="I2455" s="817">
        <v>15</v>
      </c>
      <c r="J2455" s="1312" t="s">
        <v>2446</v>
      </c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  <c r="DK2455"/>
      <c r="DL2455"/>
      <c r="DM2455"/>
      <c r="DN2455"/>
      <c r="DO2455"/>
      <c r="DP2455"/>
      <c r="DQ2455"/>
      <c r="DR2455"/>
      <c r="DS2455"/>
      <c r="DT2455"/>
      <c r="DU2455"/>
      <c r="DV2455"/>
      <c r="DW2455"/>
      <c r="DX2455"/>
      <c r="DY2455"/>
      <c r="DZ2455"/>
      <c r="EA2455"/>
      <c r="EB2455"/>
      <c r="EC2455"/>
      <c r="ED2455"/>
      <c r="EE2455"/>
      <c r="EF2455"/>
      <c r="EG2455"/>
      <c r="EH2455"/>
      <c r="EI2455"/>
      <c r="EJ2455"/>
      <c r="EK2455"/>
      <c r="EL2455"/>
      <c r="EM2455"/>
      <c r="EN2455"/>
      <c r="EO2455"/>
      <c r="EP2455"/>
      <c r="EQ2455"/>
      <c r="ER2455"/>
      <c r="ES2455"/>
      <c r="ET2455"/>
      <c r="EU2455"/>
      <c r="EV2455"/>
      <c r="EW2455"/>
      <c r="EX2455"/>
      <c r="EY2455"/>
      <c r="EZ2455"/>
      <c r="FA2455"/>
      <c r="FB2455"/>
      <c r="FC2455"/>
      <c r="FD2455"/>
      <c r="FE2455"/>
      <c r="FF2455"/>
      <c r="FG2455"/>
      <c r="FH2455"/>
      <c r="FI2455"/>
      <c r="FJ2455"/>
      <c r="FK2455"/>
      <c r="FL2455"/>
      <c r="FM2455"/>
      <c r="FN2455"/>
      <c r="FO2455"/>
      <c r="FP2455"/>
      <c r="FQ2455"/>
      <c r="FR2455"/>
      <c r="FS2455"/>
      <c r="FT2455"/>
      <c r="FU2455"/>
      <c r="FV2455"/>
      <c r="FW2455"/>
      <c r="FX2455"/>
      <c r="FY2455"/>
      <c r="FZ2455"/>
      <c r="GA2455"/>
      <c r="GB2455"/>
      <c r="GC2455"/>
      <c r="GD2455"/>
      <c r="GE2455"/>
      <c r="GF2455"/>
      <c r="GG2455"/>
      <c r="GH2455"/>
      <c r="GI2455"/>
      <c r="GJ2455"/>
      <c r="GK2455"/>
      <c r="GL2455"/>
      <c r="GM2455"/>
      <c r="GN2455"/>
      <c r="GO2455"/>
      <c r="GP2455"/>
      <c r="GQ2455"/>
      <c r="GR2455"/>
      <c r="GS2455"/>
      <c r="GT2455"/>
      <c r="GU2455"/>
      <c r="GV2455"/>
      <c r="GW2455"/>
      <c r="GX2455"/>
      <c r="GY2455"/>
      <c r="GZ2455"/>
      <c r="HA2455"/>
      <c r="HB2455"/>
      <c r="HC2455"/>
      <c r="HD2455"/>
      <c r="HE2455"/>
      <c r="HF2455"/>
      <c r="HG2455"/>
      <c r="HH2455"/>
      <c r="HI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  <c r="IP2455"/>
      <c r="IQ2455"/>
      <c r="IR2455"/>
      <c r="IS2455"/>
      <c r="IT2455"/>
      <c r="IU2455"/>
      <c r="IV2455"/>
      <c r="IW2455"/>
      <c r="IX2455"/>
      <c r="IY2455"/>
      <c r="IZ2455"/>
      <c r="JA2455"/>
      <c r="JB2455"/>
      <c r="JC2455"/>
      <c r="JD2455"/>
      <c r="JE2455"/>
      <c r="JF2455"/>
      <c r="JG2455"/>
      <c r="JH2455"/>
      <c r="JI2455"/>
      <c r="JJ2455"/>
      <c r="JK2455"/>
      <c r="JL2455"/>
      <c r="JM2455"/>
      <c r="JN2455"/>
      <c r="JO2455"/>
      <c r="JP2455"/>
      <c r="JQ2455"/>
      <c r="JR2455"/>
      <c r="JS2455"/>
      <c r="JT2455"/>
      <c r="JU2455"/>
      <c r="JV2455"/>
      <c r="JW2455"/>
      <c r="JX2455"/>
      <c r="JY2455"/>
      <c r="JZ2455"/>
      <c r="KA2455"/>
      <c r="KB2455"/>
      <c r="KC2455"/>
      <c r="KD2455"/>
      <c r="KE2455"/>
      <c r="KF2455"/>
      <c r="KG2455"/>
      <c r="KH2455"/>
      <c r="KI2455"/>
      <c r="KJ2455"/>
      <c r="KK2455"/>
      <c r="KL2455"/>
      <c r="KM2455"/>
      <c r="KN2455"/>
      <c r="KO2455"/>
      <c r="KP2455"/>
      <c r="KQ2455"/>
      <c r="KR2455"/>
      <c r="KS2455"/>
      <c r="KT2455"/>
      <c r="KU2455"/>
      <c r="KV2455"/>
      <c r="KW2455"/>
      <c r="KX2455"/>
      <c r="KY2455"/>
      <c r="KZ2455"/>
      <c r="LA2455"/>
      <c r="LB2455"/>
      <c r="LC2455"/>
      <c r="LD2455"/>
      <c r="LE2455"/>
      <c r="LF2455"/>
      <c r="LG2455"/>
      <c r="LH2455"/>
      <c r="LI2455"/>
      <c r="LJ2455"/>
      <c r="LK2455"/>
      <c r="LL2455"/>
      <c r="LM2455"/>
      <c r="LN2455"/>
      <c r="LO2455"/>
      <c r="LP2455"/>
      <c r="LQ2455"/>
      <c r="LR2455"/>
      <c r="LS2455"/>
      <c r="LT2455"/>
      <c r="LU2455"/>
      <c r="LV2455"/>
      <c r="LW2455"/>
      <c r="LX2455"/>
      <c r="LY2455"/>
      <c r="LZ2455"/>
      <c r="MA2455"/>
      <c r="MB2455"/>
      <c r="MC2455"/>
      <c r="MD2455"/>
      <c r="ME2455"/>
      <c r="MF2455"/>
      <c r="MG2455"/>
      <c r="MH2455"/>
      <c r="MI2455"/>
      <c r="MJ2455"/>
      <c r="MK2455"/>
      <c r="ML2455"/>
      <c r="MM2455"/>
      <c r="MN2455"/>
      <c r="MO2455"/>
      <c r="MP2455"/>
      <c r="MQ2455"/>
      <c r="MR2455"/>
      <c r="MS2455"/>
      <c r="MT2455"/>
      <c r="MU2455"/>
      <c r="MV2455"/>
      <c r="MW2455"/>
      <c r="MX2455"/>
      <c r="MY2455"/>
      <c r="MZ2455"/>
      <c r="NA2455"/>
      <c r="NB2455"/>
      <c r="NC2455"/>
      <c r="ND2455"/>
      <c r="NE2455"/>
      <c r="NF2455"/>
      <c r="NG2455"/>
      <c r="NH2455"/>
      <c r="NI2455"/>
      <c r="NJ2455"/>
      <c r="NK2455"/>
      <c r="NL2455"/>
      <c r="NM2455"/>
      <c r="NN2455"/>
      <c r="NO2455"/>
      <c r="NP2455"/>
      <c r="NQ2455"/>
      <c r="NR2455"/>
      <c r="NS2455"/>
      <c r="NT2455"/>
      <c r="NU2455"/>
      <c r="NV2455"/>
      <c r="NW2455"/>
      <c r="NX2455"/>
      <c r="NY2455"/>
      <c r="NZ2455"/>
      <c r="OA2455"/>
      <c r="OB2455"/>
      <c r="OC2455"/>
      <c r="OD2455"/>
      <c r="OE2455"/>
      <c r="OF2455"/>
      <c r="OG2455"/>
      <c r="OH2455"/>
      <c r="OI2455"/>
      <c r="OJ2455"/>
      <c r="OK2455"/>
      <c r="OL2455"/>
      <c r="OM2455"/>
      <c r="ON2455"/>
      <c r="OO2455"/>
      <c r="OP2455"/>
      <c r="OQ2455"/>
      <c r="OR2455"/>
      <c r="OS2455"/>
      <c r="OT2455"/>
      <c r="OU2455"/>
      <c r="OV2455"/>
      <c r="OW2455"/>
      <c r="OX2455"/>
      <c r="OY2455"/>
      <c r="OZ2455"/>
      <c r="PA2455"/>
      <c r="PB2455"/>
      <c r="PC2455"/>
      <c r="PD2455"/>
      <c r="PE2455"/>
      <c r="PF2455"/>
      <c r="PG2455"/>
      <c r="PH2455"/>
      <c r="PI2455"/>
      <c r="PJ2455"/>
      <c r="PK2455"/>
      <c r="PL2455"/>
      <c r="PM2455"/>
      <c r="PN2455"/>
      <c r="PO2455"/>
      <c r="PP2455"/>
      <c r="PQ2455"/>
      <c r="PR2455"/>
      <c r="PS2455"/>
      <c r="PT2455"/>
      <c r="PU2455"/>
      <c r="PV2455"/>
      <c r="PW2455"/>
      <c r="PX2455"/>
      <c r="PY2455"/>
      <c r="PZ2455"/>
      <c r="QA2455"/>
      <c r="QB2455"/>
      <c r="QC2455"/>
      <c r="QD2455"/>
      <c r="QE2455"/>
      <c r="QF2455"/>
      <c r="QG2455"/>
      <c r="QH2455"/>
      <c r="QI2455"/>
      <c r="QJ2455"/>
      <c r="QK2455"/>
      <c r="QL2455"/>
      <c r="QM2455"/>
      <c r="QN2455"/>
      <c r="QO2455"/>
      <c r="QP2455"/>
      <c r="QQ2455"/>
      <c r="QR2455"/>
      <c r="QS2455"/>
      <c r="QT2455"/>
      <c r="QU2455"/>
      <c r="QV2455"/>
      <c r="QW2455"/>
      <c r="QX2455"/>
      <c r="QY2455"/>
      <c r="QZ2455"/>
      <c r="RA2455"/>
      <c r="RB2455"/>
      <c r="RC2455"/>
      <c r="RD2455"/>
      <c r="RE2455"/>
      <c r="RF2455"/>
      <c r="RG2455"/>
      <c r="RH2455"/>
      <c r="RI2455"/>
      <c r="RJ2455"/>
      <c r="RK2455"/>
      <c r="RL2455"/>
      <c r="RM2455"/>
      <c r="RN2455"/>
      <c r="RO2455"/>
      <c r="RP2455"/>
      <c r="RQ2455"/>
      <c r="RR2455"/>
      <c r="RS2455"/>
      <c r="RT2455"/>
      <c r="RU2455"/>
      <c r="RV2455"/>
      <c r="RW2455"/>
      <c r="RX2455"/>
      <c r="RY2455"/>
      <c r="RZ2455"/>
      <c r="SA2455"/>
      <c r="SB2455"/>
      <c r="SC2455"/>
      <c r="SD2455"/>
      <c r="SE2455"/>
      <c r="SF2455"/>
      <c r="SG2455"/>
      <c r="SH2455"/>
      <c r="SI2455"/>
      <c r="SJ2455"/>
      <c r="SK2455"/>
      <c r="SL2455"/>
      <c r="SM2455"/>
      <c r="SN2455"/>
      <c r="SO2455"/>
      <c r="SP2455"/>
      <c r="SQ2455"/>
      <c r="SR2455"/>
      <c r="SS2455"/>
      <c r="ST2455"/>
      <c r="SU2455"/>
      <c r="SV2455"/>
      <c r="SW2455"/>
    </row>
    <row r="2456" spans="1:517" s="1214" customFormat="1" ht="15" customHeight="1" thickTop="1" x14ac:dyDescent="0.25">
      <c r="A2456" s="1480" t="s">
        <v>2430</v>
      </c>
      <c r="B2456" s="811" t="s">
        <v>775</v>
      </c>
      <c r="C2456" s="811" t="s">
        <v>16</v>
      </c>
      <c r="D2456" s="811" t="s">
        <v>84</v>
      </c>
      <c r="E2456" s="151" t="s">
        <v>2443</v>
      </c>
      <c r="F2456" s="778" t="s">
        <v>299</v>
      </c>
      <c r="G2456" s="811" t="s">
        <v>210</v>
      </c>
      <c r="H2456" s="807" t="s">
        <v>2444</v>
      </c>
      <c r="I2456" s="817">
        <v>15</v>
      </c>
      <c r="J2456" s="1312" t="s">
        <v>2446</v>
      </c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  <c r="DI2456"/>
      <c r="DJ2456"/>
      <c r="DK2456"/>
      <c r="DL2456"/>
      <c r="DM2456"/>
      <c r="DN2456"/>
      <c r="DO2456"/>
      <c r="DP2456"/>
      <c r="DQ2456"/>
      <c r="DR2456"/>
      <c r="DS2456"/>
      <c r="DT2456"/>
      <c r="DU2456"/>
      <c r="DV2456"/>
      <c r="DW2456"/>
      <c r="DX2456"/>
      <c r="DY2456"/>
      <c r="DZ2456"/>
      <c r="EA2456"/>
      <c r="EB2456"/>
      <c r="EC2456"/>
      <c r="ED2456"/>
      <c r="EE2456"/>
      <c r="EF2456"/>
      <c r="EG2456"/>
      <c r="EH2456"/>
      <c r="EI2456"/>
      <c r="EJ2456"/>
      <c r="EK2456"/>
      <c r="EL2456"/>
      <c r="EM2456"/>
      <c r="EN2456"/>
      <c r="EO2456"/>
      <c r="EP2456"/>
      <c r="EQ2456"/>
      <c r="ER2456"/>
      <c r="ES2456"/>
      <c r="ET2456"/>
      <c r="EU2456"/>
      <c r="EV2456"/>
      <c r="EW2456"/>
      <c r="EX2456"/>
      <c r="EY2456"/>
      <c r="EZ2456"/>
      <c r="FA2456"/>
      <c r="FB2456"/>
      <c r="FC2456"/>
      <c r="FD2456"/>
      <c r="FE2456"/>
      <c r="FF2456"/>
      <c r="FG2456"/>
      <c r="FH2456"/>
      <c r="FI2456"/>
      <c r="FJ2456"/>
      <c r="FK2456"/>
      <c r="FL2456"/>
      <c r="FM2456"/>
      <c r="FN2456"/>
      <c r="FO2456"/>
      <c r="FP2456"/>
      <c r="FQ2456"/>
      <c r="FR2456"/>
      <c r="FS2456"/>
      <c r="FT2456"/>
      <c r="FU2456"/>
      <c r="FV2456"/>
      <c r="FW2456"/>
      <c r="FX2456"/>
      <c r="FY2456"/>
      <c r="FZ2456"/>
      <c r="GA2456"/>
      <c r="GB2456"/>
      <c r="GC2456"/>
      <c r="GD2456"/>
      <c r="GE2456"/>
      <c r="GF2456"/>
      <c r="GG2456"/>
      <c r="GH2456"/>
      <c r="GI2456"/>
      <c r="GJ2456"/>
      <c r="GK2456"/>
      <c r="GL2456"/>
      <c r="GM2456"/>
      <c r="GN2456"/>
      <c r="GO2456"/>
      <c r="GP2456"/>
      <c r="GQ2456"/>
      <c r="GR2456"/>
      <c r="GS2456"/>
      <c r="GT2456"/>
      <c r="GU2456"/>
      <c r="GV2456"/>
      <c r="GW2456"/>
      <c r="GX2456"/>
      <c r="GY2456"/>
      <c r="GZ2456"/>
      <c r="HA2456"/>
      <c r="HB2456"/>
      <c r="HC2456"/>
      <c r="HD2456"/>
      <c r="HE2456"/>
      <c r="HF2456"/>
      <c r="HG2456"/>
      <c r="HH2456"/>
      <c r="HI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  <c r="IO2456"/>
      <c r="IP2456"/>
      <c r="IQ2456"/>
      <c r="IR2456"/>
      <c r="IS2456"/>
      <c r="IT2456"/>
      <c r="IU2456"/>
      <c r="IV2456"/>
      <c r="IW2456"/>
      <c r="IX2456"/>
      <c r="IY2456"/>
      <c r="IZ2456"/>
      <c r="JA2456"/>
      <c r="JB2456"/>
      <c r="JC2456"/>
      <c r="JD2456"/>
      <c r="JE2456"/>
      <c r="JF2456"/>
      <c r="JG2456"/>
      <c r="JH2456"/>
      <c r="JI2456"/>
      <c r="JJ2456"/>
      <c r="JK2456"/>
      <c r="JL2456"/>
      <c r="JM2456"/>
      <c r="JN2456"/>
      <c r="JO2456"/>
      <c r="JP2456"/>
      <c r="JQ2456"/>
      <c r="JR2456"/>
      <c r="JS2456"/>
      <c r="JT2456"/>
      <c r="JU2456"/>
      <c r="JV2456"/>
      <c r="JW2456"/>
      <c r="JX2456"/>
      <c r="JY2456"/>
      <c r="JZ2456"/>
      <c r="KA2456"/>
      <c r="KB2456"/>
      <c r="KC2456"/>
      <c r="KD2456"/>
      <c r="KE2456"/>
      <c r="KF2456"/>
      <c r="KG2456"/>
      <c r="KH2456"/>
      <c r="KI2456"/>
      <c r="KJ2456"/>
      <c r="KK2456"/>
      <c r="KL2456"/>
      <c r="KM2456"/>
      <c r="KN2456"/>
      <c r="KO2456"/>
      <c r="KP2456"/>
      <c r="KQ2456"/>
      <c r="KR2456"/>
      <c r="KS2456"/>
      <c r="KT2456"/>
      <c r="KU2456"/>
      <c r="KV2456"/>
      <c r="KW2456"/>
      <c r="KX2456"/>
      <c r="KY2456"/>
      <c r="KZ2456"/>
      <c r="LA2456"/>
      <c r="LB2456"/>
      <c r="LC2456"/>
      <c r="LD2456"/>
      <c r="LE2456"/>
      <c r="LF2456"/>
      <c r="LG2456"/>
      <c r="LH2456"/>
      <c r="LI2456"/>
      <c r="LJ2456"/>
      <c r="LK2456"/>
      <c r="LL2456"/>
      <c r="LM2456"/>
      <c r="LN2456"/>
      <c r="LO2456"/>
      <c r="LP2456"/>
      <c r="LQ2456"/>
      <c r="LR2456"/>
      <c r="LS2456"/>
      <c r="LT2456"/>
      <c r="LU2456"/>
      <c r="LV2456"/>
      <c r="LW2456"/>
      <c r="LX2456"/>
      <c r="LY2456"/>
      <c r="LZ2456"/>
      <c r="MA2456"/>
      <c r="MB2456"/>
      <c r="MC2456"/>
      <c r="MD2456"/>
      <c r="ME2456"/>
      <c r="MF2456"/>
      <c r="MG2456"/>
      <c r="MH2456"/>
      <c r="MI2456"/>
      <c r="MJ2456"/>
      <c r="MK2456"/>
      <c r="ML2456"/>
      <c r="MM2456"/>
      <c r="MN2456"/>
      <c r="MO2456"/>
      <c r="MP2456"/>
      <c r="MQ2456"/>
      <c r="MR2456"/>
      <c r="MS2456"/>
      <c r="MT2456"/>
      <c r="MU2456"/>
      <c r="MV2456"/>
      <c r="MW2456"/>
      <c r="MX2456"/>
      <c r="MY2456"/>
      <c r="MZ2456"/>
      <c r="NA2456"/>
      <c r="NB2456"/>
      <c r="NC2456"/>
      <c r="ND2456"/>
      <c r="NE2456"/>
      <c r="NF2456"/>
      <c r="NG2456"/>
      <c r="NH2456"/>
      <c r="NI2456"/>
      <c r="NJ2456"/>
      <c r="NK2456"/>
      <c r="NL2456"/>
      <c r="NM2456"/>
      <c r="NN2456"/>
      <c r="NO2456"/>
      <c r="NP2456"/>
      <c r="NQ2456"/>
      <c r="NR2456"/>
      <c r="NS2456"/>
      <c r="NT2456"/>
      <c r="NU2456"/>
      <c r="NV2456"/>
      <c r="NW2456"/>
      <c r="NX2456"/>
      <c r="NY2456"/>
      <c r="NZ2456"/>
      <c r="OA2456"/>
      <c r="OB2456"/>
      <c r="OC2456"/>
      <c r="OD2456"/>
      <c r="OE2456"/>
      <c r="OF2456"/>
      <c r="OG2456"/>
      <c r="OH2456"/>
      <c r="OI2456"/>
      <c r="OJ2456"/>
      <c r="OK2456"/>
      <c r="OL2456"/>
      <c r="OM2456"/>
      <c r="ON2456"/>
      <c r="OO2456"/>
      <c r="OP2456"/>
      <c r="OQ2456"/>
      <c r="OR2456"/>
      <c r="OS2456"/>
      <c r="OT2456"/>
      <c r="OU2456"/>
      <c r="OV2456"/>
      <c r="OW2456"/>
      <c r="OX2456"/>
      <c r="OY2456"/>
      <c r="OZ2456"/>
      <c r="PA2456"/>
      <c r="PB2456"/>
      <c r="PC2456"/>
      <c r="PD2456"/>
      <c r="PE2456"/>
      <c r="PF2456"/>
      <c r="PG2456"/>
      <c r="PH2456"/>
      <c r="PI2456"/>
      <c r="PJ2456"/>
      <c r="PK2456"/>
      <c r="PL2456"/>
      <c r="PM2456"/>
      <c r="PN2456"/>
      <c r="PO2456"/>
      <c r="PP2456"/>
      <c r="PQ2456"/>
      <c r="PR2456"/>
      <c r="PS2456"/>
      <c r="PT2456"/>
      <c r="PU2456"/>
      <c r="PV2456"/>
      <c r="PW2456"/>
      <c r="PX2456"/>
      <c r="PY2456"/>
      <c r="PZ2456"/>
      <c r="QA2456"/>
      <c r="QB2456"/>
      <c r="QC2456"/>
      <c r="QD2456"/>
      <c r="QE2456"/>
      <c r="QF2456"/>
      <c r="QG2456"/>
      <c r="QH2456"/>
      <c r="QI2456"/>
      <c r="QJ2456"/>
      <c r="QK2456"/>
      <c r="QL2456"/>
      <c r="QM2456"/>
      <c r="QN2456"/>
      <c r="QO2456"/>
      <c r="QP2456"/>
      <c r="QQ2456"/>
      <c r="QR2456"/>
      <c r="QS2456"/>
      <c r="QT2456"/>
      <c r="QU2456"/>
      <c r="QV2456"/>
      <c r="QW2456"/>
      <c r="QX2456"/>
      <c r="QY2456"/>
      <c r="QZ2456"/>
      <c r="RA2456"/>
      <c r="RB2456"/>
      <c r="RC2456"/>
      <c r="RD2456"/>
      <c r="RE2456"/>
      <c r="RF2456"/>
      <c r="RG2456"/>
      <c r="RH2456"/>
      <c r="RI2456"/>
      <c r="RJ2456"/>
      <c r="RK2456"/>
      <c r="RL2456"/>
      <c r="RM2456"/>
      <c r="RN2456"/>
      <c r="RO2456"/>
      <c r="RP2456"/>
      <c r="RQ2456"/>
      <c r="RR2456"/>
      <c r="RS2456"/>
      <c r="RT2456"/>
      <c r="RU2456"/>
      <c r="RV2456"/>
      <c r="RW2456"/>
      <c r="RX2456"/>
      <c r="RY2456"/>
      <c r="RZ2456"/>
      <c r="SA2456"/>
      <c r="SB2456"/>
      <c r="SC2456"/>
      <c r="SD2456"/>
      <c r="SE2456"/>
      <c r="SF2456"/>
      <c r="SG2456"/>
      <c r="SH2456"/>
      <c r="SI2456"/>
      <c r="SJ2456"/>
      <c r="SK2456"/>
      <c r="SL2456"/>
      <c r="SM2456"/>
      <c r="SN2456"/>
      <c r="SO2456"/>
      <c r="SP2456"/>
      <c r="SQ2456"/>
      <c r="SR2456"/>
      <c r="SS2456"/>
      <c r="ST2456"/>
      <c r="SU2456"/>
      <c r="SV2456"/>
      <c r="SW2456"/>
    </row>
    <row r="2457" spans="1:517" s="1214" customFormat="1" ht="15" customHeight="1" x14ac:dyDescent="0.25">
      <c r="A2457" s="1488" t="s">
        <v>2430</v>
      </c>
      <c r="B2457" s="811" t="s">
        <v>777</v>
      </c>
      <c r="C2457" s="811" t="s">
        <v>16</v>
      </c>
      <c r="D2457" s="811" t="s">
        <v>84</v>
      </c>
      <c r="E2457" s="151" t="s">
        <v>2443</v>
      </c>
      <c r="F2457" s="778" t="s">
        <v>299</v>
      </c>
      <c r="G2457" s="811" t="s">
        <v>210</v>
      </c>
      <c r="H2457" s="807" t="s">
        <v>2444</v>
      </c>
      <c r="I2457" s="817">
        <v>15</v>
      </c>
      <c r="J2457" s="1312" t="s">
        <v>2446</v>
      </c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  <c r="DI2457"/>
      <c r="DJ2457"/>
      <c r="DK2457"/>
      <c r="DL2457"/>
      <c r="DM2457"/>
      <c r="DN2457"/>
      <c r="DO2457"/>
      <c r="DP2457"/>
      <c r="DQ2457"/>
      <c r="DR2457"/>
      <c r="DS2457"/>
      <c r="DT2457"/>
      <c r="DU2457"/>
      <c r="DV2457"/>
      <c r="DW2457"/>
      <c r="DX2457"/>
      <c r="DY2457"/>
      <c r="DZ2457"/>
      <c r="EA2457"/>
      <c r="EB2457"/>
      <c r="EC2457"/>
      <c r="ED2457"/>
      <c r="EE2457"/>
      <c r="EF2457"/>
      <c r="EG2457"/>
      <c r="EH2457"/>
      <c r="EI2457"/>
      <c r="EJ2457"/>
      <c r="EK2457"/>
      <c r="EL2457"/>
      <c r="EM2457"/>
      <c r="EN2457"/>
      <c r="EO2457"/>
      <c r="EP2457"/>
      <c r="EQ2457"/>
      <c r="ER2457"/>
      <c r="ES2457"/>
      <c r="ET2457"/>
      <c r="EU2457"/>
      <c r="EV2457"/>
      <c r="EW2457"/>
      <c r="EX2457"/>
      <c r="EY2457"/>
      <c r="EZ2457"/>
      <c r="FA2457"/>
      <c r="FB2457"/>
      <c r="FC2457"/>
      <c r="FD2457"/>
      <c r="FE2457"/>
      <c r="FF2457"/>
      <c r="FG2457"/>
      <c r="FH2457"/>
      <c r="FI2457"/>
      <c r="FJ2457"/>
      <c r="FK2457"/>
      <c r="FL2457"/>
      <c r="FM2457"/>
      <c r="FN2457"/>
      <c r="FO2457"/>
      <c r="FP2457"/>
      <c r="FQ2457"/>
      <c r="FR2457"/>
      <c r="FS2457"/>
      <c r="FT2457"/>
      <c r="FU2457"/>
      <c r="FV2457"/>
      <c r="FW2457"/>
      <c r="FX2457"/>
      <c r="FY2457"/>
      <c r="FZ2457"/>
      <c r="GA2457"/>
      <c r="GB2457"/>
      <c r="GC2457"/>
      <c r="GD2457"/>
      <c r="GE2457"/>
      <c r="GF2457"/>
      <c r="GG2457"/>
      <c r="GH2457"/>
      <c r="GI2457"/>
      <c r="GJ2457"/>
      <c r="GK2457"/>
      <c r="GL2457"/>
      <c r="GM2457"/>
      <c r="GN2457"/>
      <c r="GO2457"/>
      <c r="GP2457"/>
      <c r="GQ2457"/>
      <c r="GR2457"/>
      <c r="GS2457"/>
      <c r="GT2457"/>
      <c r="GU2457"/>
      <c r="GV2457"/>
      <c r="GW2457"/>
      <c r="GX2457"/>
      <c r="GY2457"/>
      <c r="GZ2457"/>
      <c r="HA2457"/>
      <c r="HB2457"/>
      <c r="HC2457"/>
      <c r="HD2457"/>
      <c r="HE2457"/>
      <c r="HF2457"/>
      <c r="HG2457"/>
      <c r="HH2457"/>
      <c r="HI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  <c r="IO2457"/>
      <c r="IP2457"/>
      <c r="IQ2457"/>
      <c r="IR2457"/>
      <c r="IS2457"/>
      <c r="IT2457"/>
      <c r="IU2457"/>
      <c r="IV2457"/>
      <c r="IW2457"/>
      <c r="IX2457"/>
      <c r="IY2457"/>
      <c r="IZ2457"/>
      <c r="JA2457"/>
      <c r="JB2457"/>
      <c r="JC2457"/>
      <c r="JD2457"/>
      <c r="JE2457"/>
      <c r="JF2457"/>
      <c r="JG2457"/>
      <c r="JH2457"/>
      <c r="JI2457"/>
      <c r="JJ2457"/>
      <c r="JK2457"/>
      <c r="JL2457"/>
      <c r="JM2457"/>
      <c r="JN2457"/>
      <c r="JO2457"/>
      <c r="JP2457"/>
      <c r="JQ2457"/>
      <c r="JR2457"/>
      <c r="JS2457"/>
      <c r="JT2457"/>
      <c r="JU2457"/>
      <c r="JV2457"/>
      <c r="JW2457"/>
      <c r="JX2457"/>
      <c r="JY2457"/>
      <c r="JZ2457"/>
      <c r="KA2457"/>
      <c r="KB2457"/>
      <c r="KC2457"/>
      <c r="KD2457"/>
      <c r="KE2457"/>
      <c r="KF2457"/>
      <c r="KG2457"/>
      <c r="KH2457"/>
      <c r="KI2457"/>
      <c r="KJ2457"/>
      <c r="KK2457"/>
      <c r="KL2457"/>
      <c r="KM2457"/>
      <c r="KN2457"/>
      <c r="KO2457"/>
      <c r="KP2457"/>
      <c r="KQ2457"/>
      <c r="KR2457"/>
      <c r="KS2457"/>
      <c r="KT2457"/>
      <c r="KU2457"/>
      <c r="KV2457"/>
      <c r="KW2457"/>
      <c r="KX2457"/>
      <c r="KY2457"/>
      <c r="KZ2457"/>
      <c r="LA2457"/>
      <c r="LB2457"/>
      <c r="LC2457"/>
      <c r="LD2457"/>
      <c r="LE2457"/>
      <c r="LF2457"/>
      <c r="LG2457"/>
      <c r="LH2457"/>
      <c r="LI2457"/>
      <c r="LJ2457"/>
      <c r="LK2457"/>
      <c r="LL2457"/>
      <c r="LM2457"/>
      <c r="LN2457"/>
      <c r="LO2457"/>
      <c r="LP2457"/>
      <c r="LQ2457"/>
      <c r="LR2457"/>
      <c r="LS2457"/>
      <c r="LT2457"/>
      <c r="LU2457"/>
      <c r="LV2457"/>
      <c r="LW2457"/>
      <c r="LX2457"/>
      <c r="LY2457"/>
      <c r="LZ2457"/>
      <c r="MA2457"/>
      <c r="MB2457"/>
      <c r="MC2457"/>
      <c r="MD2457"/>
      <c r="ME2457"/>
      <c r="MF2457"/>
      <c r="MG2457"/>
      <c r="MH2457"/>
      <c r="MI2457"/>
      <c r="MJ2457"/>
      <c r="MK2457"/>
      <c r="ML2457"/>
      <c r="MM2457"/>
      <c r="MN2457"/>
      <c r="MO2457"/>
      <c r="MP2457"/>
      <c r="MQ2457"/>
      <c r="MR2457"/>
      <c r="MS2457"/>
      <c r="MT2457"/>
      <c r="MU2457"/>
      <c r="MV2457"/>
      <c r="MW2457"/>
      <c r="MX2457"/>
      <c r="MY2457"/>
      <c r="MZ2457"/>
      <c r="NA2457"/>
      <c r="NB2457"/>
      <c r="NC2457"/>
      <c r="ND2457"/>
      <c r="NE2457"/>
      <c r="NF2457"/>
      <c r="NG2457"/>
      <c r="NH2457"/>
      <c r="NI2457"/>
      <c r="NJ2457"/>
      <c r="NK2457"/>
      <c r="NL2457"/>
      <c r="NM2457"/>
      <c r="NN2457"/>
      <c r="NO2457"/>
      <c r="NP2457"/>
      <c r="NQ2457"/>
      <c r="NR2457"/>
      <c r="NS2457"/>
      <c r="NT2457"/>
      <c r="NU2457"/>
      <c r="NV2457"/>
      <c r="NW2457"/>
      <c r="NX2457"/>
      <c r="NY2457"/>
      <c r="NZ2457"/>
      <c r="OA2457"/>
      <c r="OB2457"/>
      <c r="OC2457"/>
      <c r="OD2457"/>
      <c r="OE2457"/>
      <c r="OF2457"/>
      <c r="OG2457"/>
      <c r="OH2457"/>
      <c r="OI2457"/>
      <c r="OJ2457"/>
      <c r="OK2457"/>
      <c r="OL2457"/>
      <c r="OM2457"/>
      <c r="ON2457"/>
      <c r="OO2457"/>
      <c r="OP2457"/>
      <c r="OQ2457"/>
      <c r="OR2457"/>
      <c r="OS2457"/>
      <c r="OT2457"/>
      <c r="OU2457"/>
      <c r="OV2457"/>
      <c r="OW2457"/>
      <c r="OX2457"/>
      <c r="OY2457"/>
      <c r="OZ2457"/>
      <c r="PA2457"/>
      <c r="PB2457"/>
      <c r="PC2457"/>
      <c r="PD2457"/>
      <c r="PE2457"/>
      <c r="PF2457"/>
      <c r="PG2457"/>
      <c r="PH2457"/>
      <c r="PI2457"/>
      <c r="PJ2457"/>
      <c r="PK2457"/>
      <c r="PL2457"/>
      <c r="PM2457"/>
      <c r="PN2457"/>
      <c r="PO2457"/>
      <c r="PP2457"/>
      <c r="PQ2457"/>
      <c r="PR2457"/>
      <c r="PS2457"/>
      <c r="PT2457"/>
      <c r="PU2457"/>
      <c r="PV2457"/>
      <c r="PW2457"/>
      <c r="PX2457"/>
      <c r="PY2457"/>
      <c r="PZ2457"/>
      <c r="QA2457"/>
      <c r="QB2457"/>
      <c r="QC2457"/>
      <c r="QD2457"/>
      <c r="QE2457"/>
      <c r="QF2457"/>
      <c r="QG2457"/>
      <c r="QH2457"/>
      <c r="QI2457"/>
      <c r="QJ2457"/>
      <c r="QK2457"/>
      <c r="QL2457"/>
      <c r="QM2457"/>
      <c r="QN2457"/>
      <c r="QO2457"/>
      <c r="QP2457"/>
      <c r="QQ2457"/>
      <c r="QR2457"/>
      <c r="QS2457"/>
      <c r="QT2457"/>
      <c r="QU2457"/>
      <c r="QV2457"/>
      <c r="QW2457"/>
      <c r="QX2457"/>
      <c r="QY2457"/>
      <c r="QZ2457"/>
      <c r="RA2457"/>
      <c r="RB2457"/>
      <c r="RC2457"/>
      <c r="RD2457"/>
      <c r="RE2457"/>
      <c r="RF2457"/>
      <c r="RG2457"/>
      <c r="RH2457"/>
      <c r="RI2457"/>
      <c r="RJ2457"/>
      <c r="RK2457"/>
      <c r="RL2457"/>
      <c r="RM2457"/>
      <c r="RN2457"/>
      <c r="RO2457"/>
      <c r="RP2457"/>
      <c r="RQ2457"/>
      <c r="RR2457"/>
      <c r="RS2457"/>
      <c r="RT2457"/>
      <c r="RU2457"/>
      <c r="RV2457"/>
      <c r="RW2457"/>
      <c r="RX2457"/>
      <c r="RY2457"/>
      <c r="RZ2457"/>
      <c r="SA2457"/>
      <c r="SB2457"/>
      <c r="SC2457"/>
      <c r="SD2457"/>
      <c r="SE2457"/>
      <c r="SF2457"/>
      <c r="SG2457"/>
      <c r="SH2457"/>
      <c r="SI2457"/>
      <c r="SJ2457"/>
      <c r="SK2457"/>
      <c r="SL2457"/>
      <c r="SM2457"/>
      <c r="SN2457"/>
      <c r="SO2457"/>
      <c r="SP2457"/>
      <c r="SQ2457"/>
      <c r="SR2457"/>
      <c r="SS2457"/>
      <c r="ST2457"/>
      <c r="SU2457"/>
      <c r="SV2457"/>
      <c r="SW2457"/>
    </row>
    <row r="2458" spans="1:517" s="1214" customFormat="1" ht="15" customHeight="1" thickBot="1" x14ac:dyDescent="0.3">
      <c r="A2458" s="1488" t="s">
        <v>2430</v>
      </c>
      <c r="B2458" s="811" t="s">
        <v>780</v>
      </c>
      <c r="C2458" s="811" t="s">
        <v>16</v>
      </c>
      <c r="D2458" s="811" t="s">
        <v>84</v>
      </c>
      <c r="E2458" s="151" t="s">
        <v>2443</v>
      </c>
      <c r="F2458" s="778" t="s">
        <v>299</v>
      </c>
      <c r="G2458" s="811" t="s">
        <v>210</v>
      </c>
      <c r="H2458" s="807" t="s">
        <v>2444</v>
      </c>
      <c r="I2458" s="817">
        <v>15</v>
      </c>
      <c r="J2458" s="1312" t="s">
        <v>2446</v>
      </c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  <c r="DI2458"/>
      <c r="DJ2458"/>
      <c r="DK2458"/>
      <c r="DL2458"/>
      <c r="DM2458"/>
      <c r="DN2458"/>
      <c r="DO2458"/>
      <c r="DP2458"/>
      <c r="DQ2458"/>
      <c r="DR2458"/>
      <c r="DS2458"/>
      <c r="DT2458"/>
      <c r="DU2458"/>
      <c r="DV2458"/>
      <c r="DW2458"/>
      <c r="DX2458"/>
      <c r="DY2458"/>
      <c r="DZ2458"/>
      <c r="EA2458"/>
      <c r="EB2458"/>
      <c r="EC2458"/>
      <c r="ED2458"/>
      <c r="EE2458"/>
      <c r="EF2458"/>
      <c r="EG2458"/>
      <c r="EH2458"/>
      <c r="EI2458"/>
      <c r="EJ2458"/>
      <c r="EK2458"/>
      <c r="EL2458"/>
      <c r="EM2458"/>
      <c r="EN2458"/>
      <c r="EO2458"/>
      <c r="EP2458"/>
      <c r="EQ2458"/>
      <c r="ER2458"/>
      <c r="ES2458"/>
      <c r="ET2458"/>
      <c r="EU2458"/>
      <c r="EV2458"/>
      <c r="EW2458"/>
      <c r="EX2458"/>
      <c r="EY2458"/>
      <c r="EZ2458"/>
      <c r="FA2458"/>
      <c r="FB2458"/>
      <c r="FC2458"/>
      <c r="FD2458"/>
      <c r="FE2458"/>
      <c r="FF2458"/>
      <c r="FG2458"/>
      <c r="FH2458"/>
      <c r="FI2458"/>
      <c r="FJ2458"/>
      <c r="FK2458"/>
      <c r="FL2458"/>
      <c r="FM2458"/>
      <c r="FN2458"/>
      <c r="FO2458"/>
      <c r="FP2458"/>
      <c r="FQ2458"/>
      <c r="FR2458"/>
      <c r="FS2458"/>
      <c r="FT2458"/>
      <c r="FU2458"/>
      <c r="FV2458"/>
      <c r="FW2458"/>
      <c r="FX2458"/>
      <c r="FY2458"/>
      <c r="FZ2458"/>
      <c r="GA2458"/>
      <c r="GB2458"/>
      <c r="GC2458"/>
      <c r="GD2458"/>
      <c r="GE2458"/>
      <c r="GF2458"/>
      <c r="GG2458"/>
      <c r="GH2458"/>
      <c r="GI2458"/>
      <c r="GJ2458"/>
      <c r="GK2458"/>
      <c r="GL2458"/>
      <c r="GM2458"/>
      <c r="GN2458"/>
      <c r="GO2458"/>
      <c r="GP2458"/>
      <c r="GQ2458"/>
      <c r="GR2458"/>
      <c r="GS2458"/>
      <c r="GT2458"/>
      <c r="GU2458"/>
      <c r="GV2458"/>
      <c r="GW2458"/>
      <c r="GX2458"/>
      <c r="GY2458"/>
      <c r="GZ2458"/>
      <c r="HA2458"/>
      <c r="HB2458"/>
      <c r="HC2458"/>
      <c r="HD2458"/>
      <c r="HE2458"/>
      <c r="HF2458"/>
      <c r="HG2458"/>
      <c r="HH2458"/>
      <c r="HI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  <c r="IO2458"/>
      <c r="IP2458"/>
      <c r="IQ2458"/>
      <c r="IR2458"/>
      <c r="IS2458"/>
      <c r="IT2458"/>
      <c r="IU2458"/>
      <c r="IV2458"/>
      <c r="IW2458"/>
      <c r="IX2458"/>
      <c r="IY2458"/>
      <c r="IZ2458"/>
      <c r="JA2458"/>
      <c r="JB2458"/>
      <c r="JC2458"/>
      <c r="JD2458"/>
      <c r="JE2458"/>
      <c r="JF2458"/>
      <c r="JG2458"/>
      <c r="JH2458"/>
      <c r="JI2458"/>
      <c r="JJ2458"/>
      <c r="JK2458"/>
      <c r="JL2458"/>
      <c r="JM2458"/>
      <c r="JN2458"/>
      <c r="JO2458"/>
      <c r="JP2458"/>
      <c r="JQ2458"/>
      <c r="JR2458"/>
      <c r="JS2458"/>
      <c r="JT2458"/>
      <c r="JU2458"/>
      <c r="JV2458"/>
      <c r="JW2458"/>
      <c r="JX2458"/>
      <c r="JY2458"/>
      <c r="JZ2458"/>
      <c r="KA2458"/>
      <c r="KB2458"/>
      <c r="KC2458"/>
      <c r="KD2458"/>
      <c r="KE2458"/>
      <c r="KF2458"/>
      <c r="KG2458"/>
      <c r="KH2458"/>
      <c r="KI2458"/>
      <c r="KJ2458"/>
      <c r="KK2458"/>
      <c r="KL2458"/>
      <c r="KM2458"/>
      <c r="KN2458"/>
      <c r="KO2458"/>
      <c r="KP2458"/>
      <c r="KQ2458"/>
      <c r="KR2458"/>
      <c r="KS2458"/>
      <c r="KT2458"/>
      <c r="KU2458"/>
      <c r="KV2458"/>
      <c r="KW2458"/>
      <c r="KX2458"/>
      <c r="KY2458"/>
      <c r="KZ2458"/>
      <c r="LA2458"/>
      <c r="LB2458"/>
      <c r="LC2458"/>
      <c r="LD2458"/>
      <c r="LE2458"/>
      <c r="LF2458"/>
      <c r="LG2458"/>
      <c r="LH2458"/>
      <c r="LI2458"/>
      <c r="LJ2458"/>
      <c r="LK2458"/>
      <c r="LL2458"/>
      <c r="LM2458"/>
      <c r="LN2458"/>
      <c r="LO2458"/>
      <c r="LP2458"/>
      <c r="LQ2458"/>
      <c r="LR2458"/>
      <c r="LS2458"/>
      <c r="LT2458"/>
      <c r="LU2458"/>
      <c r="LV2458"/>
      <c r="LW2458"/>
      <c r="LX2458"/>
      <c r="LY2458"/>
      <c r="LZ2458"/>
      <c r="MA2458"/>
      <c r="MB2458"/>
      <c r="MC2458"/>
      <c r="MD2458"/>
      <c r="ME2458"/>
      <c r="MF2458"/>
      <c r="MG2458"/>
      <c r="MH2458"/>
      <c r="MI2458"/>
      <c r="MJ2458"/>
      <c r="MK2458"/>
      <c r="ML2458"/>
      <c r="MM2458"/>
      <c r="MN2458"/>
      <c r="MO2458"/>
      <c r="MP2458"/>
      <c r="MQ2458"/>
      <c r="MR2458"/>
      <c r="MS2458"/>
      <c r="MT2458"/>
      <c r="MU2458"/>
      <c r="MV2458"/>
      <c r="MW2458"/>
      <c r="MX2458"/>
      <c r="MY2458"/>
      <c r="MZ2458"/>
      <c r="NA2458"/>
      <c r="NB2458"/>
      <c r="NC2458"/>
      <c r="ND2458"/>
      <c r="NE2458"/>
      <c r="NF2458"/>
      <c r="NG2458"/>
      <c r="NH2458"/>
      <c r="NI2458"/>
      <c r="NJ2458"/>
      <c r="NK2458"/>
      <c r="NL2458"/>
      <c r="NM2458"/>
      <c r="NN2458"/>
      <c r="NO2458"/>
      <c r="NP2458"/>
      <c r="NQ2458"/>
      <c r="NR2458"/>
      <c r="NS2458"/>
      <c r="NT2458"/>
      <c r="NU2458"/>
      <c r="NV2458"/>
      <c r="NW2458"/>
      <c r="NX2458"/>
      <c r="NY2458"/>
      <c r="NZ2458"/>
      <c r="OA2458"/>
      <c r="OB2458"/>
      <c r="OC2458"/>
      <c r="OD2458"/>
      <c r="OE2458"/>
      <c r="OF2458"/>
      <c r="OG2458"/>
      <c r="OH2458"/>
      <c r="OI2458"/>
      <c r="OJ2458"/>
      <c r="OK2458"/>
      <c r="OL2458"/>
      <c r="OM2458"/>
      <c r="ON2458"/>
      <c r="OO2458"/>
      <c r="OP2458"/>
      <c r="OQ2458"/>
      <c r="OR2458"/>
      <c r="OS2458"/>
      <c r="OT2458"/>
      <c r="OU2458"/>
      <c r="OV2458"/>
      <c r="OW2458"/>
      <c r="OX2458"/>
      <c r="OY2458"/>
      <c r="OZ2458"/>
      <c r="PA2458"/>
      <c r="PB2458"/>
      <c r="PC2458"/>
      <c r="PD2458"/>
      <c r="PE2458"/>
      <c r="PF2458"/>
      <c r="PG2458"/>
      <c r="PH2458"/>
      <c r="PI2458"/>
      <c r="PJ2458"/>
      <c r="PK2458"/>
      <c r="PL2458"/>
      <c r="PM2458"/>
      <c r="PN2458"/>
      <c r="PO2458"/>
      <c r="PP2458"/>
      <c r="PQ2458"/>
      <c r="PR2458"/>
      <c r="PS2458"/>
      <c r="PT2458"/>
      <c r="PU2458"/>
      <c r="PV2458"/>
      <c r="PW2458"/>
      <c r="PX2458"/>
      <c r="PY2458"/>
      <c r="PZ2458"/>
      <c r="QA2458"/>
      <c r="QB2458"/>
      <c r="QC2458"/>
      <c r="QD2458"/>
      <c r="QE2458"/>
      <c r="QF2458"/>
      <c r="QG2458"/>
      <c r="QH2458"/>
      <c r="QI2458"/>
      <c r="QJ2458"/>
      <c r="QK2458"/>
      <c r="QL2458"/>
      <c r="QM2458"/>
      <c r="QN2458"/>
      <c r="QO2458"/>
      <c r="QP2458"/>
      <c r="QQ2458"/>
      <c r="QR2458"/>
      <c r="QS2458"/>
      <c r="QT2458"/>
      <c r="QU2458"/>
      <c r="QV2458"/>
      <c r="QW2458"/>
      <c r="QX2458"/>
      <c r="QY2458"/>
      <c r="QZ2458"/>
      <c r="RA2458"/>
      <c r="RB2458"/>
      <c r="RC2458"/>
      <c r="RD2458"/>
      <c r="RE2458"/>
      <c r="RF2458"/>
      <c r="RG2458"/>
      <c r="RH2458"/>
      <c r="RI2458"/>
      <c r="RJ2458"/>
      <c r="RK2458"/>
      <c r="RL2458"/>
      <c r="RM2458"/>
      <c r="RN2458"/>
      <c r="RO2458"/>
      <c r="RP2458"/>
      <c r="RQ2458"/>
      <c r="RR2458"/>
      <c r="RS2458"/>
      <c r="RT2458"/>
      <c r="RU2458"/>
      <c r="RV2458"/>
      <c r="RW2458"/>
      <c r="RX2458"/>
      <c r="RY2458"/>
      <c r="RZ2458"/>
      <c r="SA2458"/>
      <c r="SB2458"/>
      <c r="SC2458"/>
      <c r="SD2458"/>
      <c r="SE2458"/>
      <c r="SF2458"/>
      <c r="SG2458"/>
      <c r="SH2458"/>
      <c r="SI2458"/>
      <c r="SJ2458"/>
      <c r="SK2458"/>
      <c r="SL2458"/>
      <c r="SM2458"/>
      <c r="SN2458"/>
      <c r="SO2458"/>
      <c r="SP2458"/>
      <c r="SQ2458"/>
      <c r="SR2458"/>
      <c r="SS2458"/>
      <c r="ST2458"/>
      <c r="SU2458"/>
      <c r="SV2458"/>
      <c r="SW2458"/>
    </row>
    <row r="2459" spans="1:517" s="1214" customFormat="1" ht="15" customHeight="1" thickTop="1" x14ac:dyDescent="0.25">
      <c r="A2459" s="1480" t="s">
        <v>2430</v>
      </c>
      <c r="B2459" s="811" t="s">
        <v>1095</v>
      </c>
      <c r="C2459" s="811" t="s">
        <v>16</v>
      </c>
      <c r="D2459" s="811" t="s">
        <v>84</v>
      </c>
      <c r="E2459" s="151" t="s">
        <v>2443</v>
      </c>
      <c r="F2459" s="778" t="s">
        <v>299</v>
      </c>
      <c r="G2459" s="811" t="s">
        <v>210</v>
      </c>
      <c r="H2459" s="807" t="s">
        <v>2444</v>
      </c>
      <c r="I2459" s="817">
        <v>15</v>
      </c>
      <c r="J2459" s="1312" t="s">
        <v>2446</v>
      </c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  <c r="DI2459"/>
      <c r="DJ2459"/>
      <c r="DK2459"/>
      <c r="DL2459"/>
      <c r="DM2459"/>
      <c r="DN2459"/>
      <c r="DO2459"/>
      <c r="DP2459"/>
      <c r="DQ2459"/>
      <c r="DR2459"/>
      <c r="DS2459"/>
      <c r="DT2459"/>
      <c r="DU2459"/>
      <c r="DV2459"/>
      <c r="DW2459"/>
      <c r="DX2459"/>
      <c r="DY2459"/>
      <c r="DZ2459"/>
      <c r="EA2459"/>
      <c r="EB2459"/>
      <c r="EC2459"/>
      <c r="ED2459"/>
      <c r="EE2459"/>
      <c r="EF2459"/>
      <c r="EG2459"/>
      <c r="EH2459"/>
      <c r="EI2459"/>
      <c r="EJ2459"/>
      <c r="EK2459"/>
      <c r="EL2459"/>
      <c r="EM2459"/>
      <c r="EN2459"/>
      <c r="EO2459"/>
      <c r="EP2459"/>
      <c r="EQ2459"/>
      <c r="ER2459"/>
      <c r="ES2459"/>
      <c r="ET2459"/>
      <c r="EU2459"/>
      <c r="EV2459"/>
      <c r="EW2459"/>
      <c r="EX2459"/>
      <c r="EY2459"/>
      <c r="EZ2459"/>
      <c r="FA2459"/>
      <c r="FB2459"/>
      <c r="FC2459"/>
      <c r="FD2459"/>
      <c r="FE2459"/>
      <c r="FF2459"/>
      <c r="FG2459"/>
      <c r="FH2459"/>
      <c r="FI2459"/>
      <c r="FJ2459"/>
      <c r="FK2459"/>
      <c r="FL2459"/>
      <c r="FM2459"/>
      <c r="FN2459"/>
      <c r="FO2459"/>
      <c r="FP2459"/>
      <c r="FQ2459"/>
      <c r="FR2459"/>
      <c r="FS2459"/>
      <c r="FT2459"/>
      <c r="FU2459"/>
      <c r="FV2459"/>
      <c r="FW2459"/>
      <c r="FX2459"/>
      <c r="FY2459"/>
      <c r="FZ2459"/>
      <c r="GA2459"/>
      <c r="GB2459"/>
      <c r="GC2459"/>
      <c r="GD2459"/>
      <c r="GE2459"/>
      <c r="GF2459"/>
      <c r="GG2459"/>
      <c r="GH2459"/>
      <c r="GI2459"/>
      <c r="GJ2459"/>
      <c r="GK2459"/>
      <c r="GL2459"/>
      <c r="GM2459"/>
      <c r="GN2459"/>
      <c r="GO2459"/>
      <c r="GP2459"/>
      <c r="GQ2459"/>
      <c r="GR2459"/>
      <c r="GS2459"/>
      <c r="GT2459"/>
      <c r="GU2459"/>
      <c r="GV2459"/>
      <c r="GW2459"/>
      <c r="GX2459"/>
      <c r="GY2459"/>
      <c r="GZ2459"/>
      <c r="HA2459"/>
      <c r="HB2459"/>
      <c r="HC2459"/>
      <c r="HD2459"/>
      <c r="HE2459"/>
      <c r="HF2459"/>
      <c r="HG2459"/>
      <c r="HH2459"/>
      <c r="HI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  <c r="IO2459"/>
      <c r="IP2459"/>
      <c r="IQ2459"/>
      <c r="IR2459"/>
      <c r="IS2459"/>
      <c r="IT2459"/>
      <c r="IU2459"/>
      <c r="IV2459"/>
      <c r="IW2459"/>
      <c r="IX2459"/>
      <c r="IY2459"/>
      <c r="IZ2459"/>
      <c r="JA2459"/>
      <c r="JB2459"/>
      <c r="JC2459"/>
      <c r="JD2459"/>
      <c r="JE2459"/>
      <c r="JF2459"/>
      <c r="JG2459"/>
      <c r="JH2459"/>
      <c r="JI2459"/>
      <c r="JJ2459"/>
      <c r="JK2459"/>
      <c r="JL2459"/>
      <c r="JM2459"/>
      <c r="JN2459"/>
      <c r="JO2459"/>
      <c r="JP2459"/>
      <c r="JQ2459"/>
      <c r="JR2459"/>
      <c r="JS2459"/>
      <c r="JT2459"/>
      <c r="JU2459"/>
      <c r="JV2459"/>
      <c r="JW2459"/>
      <c r="JX2459"/>
      <c r="JY2459"/>
      <c r="JZ2459"/>
      <c r="KA2459"/>
      <c r="KB2459"/>
      <c r="KC2459"/>
      <c r="KD2459"/>
      <c r="KE2459"/>
      <c r="KF2459"/>
      <c r="KG2459"/>
      <c r="KH2459"/>
      <c r="KI2459"/>
      <c r="KJ2459"/>
      <c r="KK2459"/>
      <c r="KL2459"/>
      <c r="KM2459"/>
      <c r="KN2459"/>
      <c r="KO2459"/>
      <c r="KP2459"/>
      <c r="KQ2459"/>
      <c r="KR2459"/>
      <c r="KS2459"/>
      <c r="KT2459"/>
      <c r="KU2459"/>
      <c r="KV2459"/>
      <c r="KW2459"/>
      <c r="KX2459"/>
      <c r="KY2459"/>
      <c r="KZ2459"/>
      <c r="LA2459"/>
      <c r="LB2459"/>
      <c r="LC2459"/>
      <c r="LD2459"/>
      <c r="LE2459"/>
      <c r="LF2459"/>
      <c r="LG2459"/>
      <c r="LH2459"/>
      <c r="LI2459"/>
      <c r="LJ2459"/>
      <c r="LK2459"/>
      <c r="LL2459"/>
      <c r="LM2459"/>
      <c r="LN2459"/>
      <c r="LO2459"/>
      <c r="LP2459"/>
      <c r="LQ2459"/>
      <c r="LR2459"/>
      <c r="LS2459"/>
      <c r="LT2459"/>
      <c r="LU2459"/>
      <c r="LV2459"/>
      <c r="LW2459"/>
      <c r="LX2459"/>
      <c r="LY2459"/>
      <c r="LZ2459"/>
      <c r="MA2459"/>
      <c r="MB2459"/>
      <c r="MC2459"/>
      <c r="MD2459"/>
      <c r="ME2459"/>
      <c r="MF2459"/>
      <c r="MG2459"/>
      <c r="MH2459"/>
      <c r="MI2459"/>
      <c r="MJ2459"/>
      <c r="MK2459"/>
      <c r="ML2459"/>
      <c r="MM2459"/>
      <c r="MN2459"/>
      <c r="MO2459"/>
      <c r="MP2459"/>
      <c r="MQ2459"/>
      <c r="MR2459"/>
      <c r="MS2459"/>
      <c r="MT2459"/>
      <c r="MU2459"/>
      <c r="MV2459"/>
      <c r="MW2459"/>
      <c r="MX2459"/>
      <c r="MY2459"/>
      <c r="MZ2459"/>
      <c r="NA2459"/>
      <c r="NB2459"/>
      <c r="NC2459"/>
      <c r="ND2459"/>
      <c r="NE2459"/>
      <c r="NF2459"/>
      <c r="NG2459"/>
      <c r="NH2459"/>
      <c r="NI2459"/>
      <c r="NJ2459"/>
      <c r="NK2459"/>
      <c r="NL2459"/>
      <c r="NM2459"/>
      <c r="NN2459"/>
      <c r="NO2459"/>
      <c r="NP2459"/>
      <c r="NQ2459"/>
      <c r="NR2459"/>
      <c r="NS2459"/>
      <c r="NT2459"/>
      <c r="NU2459"/>
      <c r="NV2459"/>
      <c r="NW2459"/>
      <c r="NX2459"/>
      <c r="NY2459"/>
      <c r="NZ2459"/>
      <c r="OA2459"/>
      <c r="OB2459"/>
      <c r="OC2459"/>
      <c r="OD2459"/>
      <c r="OE2459"/>
      <c r="OF2459"/>
      <c r="OG2459"/>
      <c r="OH2459"/>
      <c r="OI2459"/>
      <c r="OJ2459"/>
      <c r="OK2459"/>
      <c r="OL2459"/>
      <c r="OM2459"/>
      <c r="ON2459"/>
      <c r="OO2459"/>
      <c r="OP2459"/>
      <c r="OQ2459"/>
      <c r="OR2459"/>
      <c r="OS2459"/>
      <c r="OT2459"/>
      <c r="OU2459"/>
      <c r="OV2459"/>
      <c r="OW2459"/>
      <c r="OX2459"/>
      <c r="OY2459"/>
      <c r="OZ2459"/>
      <c r="PA2459"/>
      <c r="PB2459"/>
      <c r="PC2459"/>
      <c r="PD2459"/>
      <c r="PE2459"/>
      <c r="PF2459"/>
      <c r="PG2459"/>
      <c r="PH2459"/>
      <c r="PI2459"/>
      <c r="PJ2459"/>
      <c r="PK2459"/>
      <c r="PL2459"/>
      <c r="PM2459"/>
      <c r="PN2459"/>
      <c r="PO2459"/>
      <c r="PP2459"/>
      <c r="PQ2459"/>
      <c r="PR2459"/>
      <c r="PS2459"/>
      <c r="PT2459"/>
      <c r="PU2459"/>
      <c r="PV2459"/>
      <c r="PW2459"/>
      <c r="PX2459"/>
      <c r="PY2459"/>
      <c r="PZ2459"/>
      <c r="QA2459"/>
      <c r="QB2459"/>
      <c r="QC2459"/>
      <c r="QD2459"/>
      <c r="QE2459"/>
      <c r="QF2459"/>
      <c r="QG2459"/>
      <c r="QH2459"/>
      <c r="QI2459"/>
      <c r="QJ2459"/>
      <c r="QK2459"/>
      <c r="QL2459"/>
      <c r="QM2459"/>
      <c r="QN2459"/>
      <c r="QO2459"/>
      <c r="QP2459"/>
      <c r="QQ2459"/>
      <c r="QR2459"/>
      <c r="QS2459"/>
      <c r="QT2459"/>
      <c r="QU2459"/>
      <c r="QV2459"/>
      <c r="QW2459"/>
      <c r="QX2459"/>
      <c r="QY2459"/>
      <c r="QZ2459"/>
      <c r="RA2459"/>
      <c r="RB2459"/>
      <c r="RC2459"/>
      <c r="RD2459"/>
      <c r="RE2459"/>
      <c r="RF2459"/>
      <c r="RG2459"/>
      <c r="RH2459"/>
      <c r="RI2459"/>
      <c r="RJ2459"/>
      <c r="RK2459"/>
      <c r="RL2459"/>
      <c r="RM2459"/>
      <c r="RN2459"/>
      <c r="RO2459"/>
      <c r="RP2459"/>
      <c r="RQ2459"/>
      <c r="RR2459"/>
      <c r="RS2459"/>
      <c r="RT2459"/>
      <c r="RU2459"/>
      <c r="RV2459"/>
      <c r="RW2459"/>
      <c r="RX2459"/>
      <c r="RY2459"/>
      <c r="RZ2459"/>
      <c r="SA2459"/>
      <c r="SB2459"/>
      <c r="SC2459"/>
      <c r="SD2459"/>
      <c r="SE2459"/>
      <c r="SF2459"/>
      <c r="SG2459"/>
      <c r="SH2459"/>
      <c r="SI2459"/>
      <c r="SJ2459"/>
      <c r="SK2459"/>
      <c r="SL2459"/>
      <c r="SM2459"/>
      <c r="SN2459"/>
      <c r="SO2459"/>
      <c r="SP2459"/>
      <c r="SQ2459"/>
      <c r="SR2459"/>
      <c r="SS2459"/>
      <c r="ST2459"/>
      <c r="SU2459"/>
      <c r="SV2459"/>
      <c r="SW2459"/>
    </row>
    <row r="2460" spans="1:517" s="1214" customFormat="1" ht="15" customHeight="1" x14ac:dyDescent="0.25">
      <c r="A2460" s="1488" t="s">
        <v>2430</v>
      </c>
      <c r="B2460" s="811" t="s">
        <v>2458</v>
      </c>
      <c r="C2460" s="811" t="s">
        <v>16</v>
      </c>
      <c r="D2460" s="811" t="s">
        <v>84</v>
      </c>
      <c r="E2460" s="151" t="s">
        <v>2443</v>
      </c>
      <c r="F2460" s="778" t="s">
        <v>299</v>
      </c>
      <c r="G2460" s="811" t="s">
        <v>210</v>
      </c>
      <c r="H2460" s="807" t="s">
        <v>2444</v>
      </c>
      <c r="I2460" s="817">
        <v>15</v>
      </c>
      <c r="J2460" s="1312" t="s">
        <v>2446</v>
      </c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  <c r="DI2460"/>
      <c r="DJ2460"/>
      <c r="DK2460"/>
      <c r="DL2460"/>
      <c r="DM2460"/>
      <c r="DN2460"/>
      <c r="DO2460"/>
      <c r="DP2460"/>
      <c r="DQ2460"/>
      <c r="DR2460"/>
      <c r="DS2460"/>
      <c r="DT2460"/>
      <c r="DU2460"/>
      <c r="DV2460"/>
      <c r="DW2460"/>
      <c r="DX2460"/>
      <c r="DY2460"/>
      <c r="DZ2460"/>
      <c r="EA2460"/>
      <c r="EB2460"/>
      <c r="EC2460"/>
      <c r="ED2460"/>
      <c r="EE2460"/>
      <c r="EF2460"/>
      <c r="EG2460"/>
      <c r="EH2460"/>
      <c r="EI2460"/>
      <c r="EJ2460"/>
      <c r="EK2460"/>
      <c r="EL2460"/>
      <c r="EM2460"/>
      <c r="EN2460"/>
      <c r="EO2460"/>
      <c r="EP2460"/>
      <c r="EQ2460"/>
      <c r="ER2460"/>
      <c r="ES2460"/>
      <c r="ET2460"/>
      <c r="EU2460"/>
      <c r="EV2460"/>
      <c r="EW2460"/>
      <c r="EX2460"/>
      <c r="EY2460"/>
      <c r="EZ2460"/>
      <c r="FA2460"/>
      <c r="FB2460"/>
      <c r="FC2460"/>
      <c r="FD2460"/>
      <c r="FE2460"/>
      <c r="FF2460"/>
      <c r="FG2460"/>
      <c r="FH2460"/>
      <c r="FI2460"/>
      <c r="FJ2460"/>
      <c r="FK2460"/>
      <c r="FL2460"/>
      <c r="FM2460"/>
      <c r="FN2460"/>
      <c r="FO2460"/>
      <c r="FP2460"/>
      <c r="FQ2460"/>
      <c r="FR2460"/>
      <c r="FS2460"/>
      <c r="FT2460"/>
      <c r="FU2460"/>
      <c r="FV2460"/>
      <c r="FW2460"/>
      <c r="FX2460"/>
      <c r="FY2460"/>
      <c r="FZ2460"/>
      <c r="GA2460"/>
      <c r="GB2460"/>
      <c r="GC2460"/>
      <c r="GD2460"/>
      <c r="GE2460"/>
      <c r="GF2460"/>
      <c r="GG2460"/>
      <c r="GH2460"/>
      <c r="GI2460"/>
      <c r="GJ2460"/>
      <c r="GK2460"/>
      <c r="GL2460"/>
      <c r="GM2460"/>
      <c r="GN2460"/>
      <c r="GO2460"/>
      <c r="GP2460"/>
      <c r="GQ2460"/>
      <c r="GR2460"/>
      <c r="GS2460"/>
      <c r="GT2460"/>
      <c r="GU2460"/>
      <c r="GV2460"/>
      <c r="GW2460"/>
      <c r="GX2460"/>
      <c r="GY2460"/>
      <c r="GZ2460"/>
      <c r="HA2460"/>
      <c r="HB2460"/>
      <c r="HC2460"/>
      <c r="HD2460"/>
      <c r="HE2460"/>
      <c r="HF2460"/>
      <c r="HG2460"/>
      <c r="HH2460"/>
      <c r="HI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  <c r="IO2460"/>
      <c r="IP2460"/>
      <c r="IQ2460"/>
      <c r="IR2460"/>
      <c r="IS2460"/>
      <c r="IT2460"/>
      <c r="IU2460"/>
      <c r="IV2460"/>
      <c r="IW2460"/>
      <c r="IX2460"/>
      <c r="IY2460"/>
      <c r="IZ2460"/>
      <c r="JA2460"/>
      <c r="JB2460"/>
      <c r="JC2460"/>
      <c r="JD2460"/>
      <c r="JE2460"/>
      <c r="JF2460"/>
      <c r="JG2460"/>
      <c r="JH2460"/>
      <c r="JI2460"/>
      <c r="JJ2460"/>
      <c r="JK2460"/>
      <c r="JL2460"/>
      <c r="JM2460"/>
      <c r="JN2460"/>
      <c r="JO2460"/>
      <c r="JP2460"/>
      <c r="JQ2460"/>
      <c r="JR2460"/>
      <c r="JS2460"/>
      <c r="JT2460"/>
      <c r="JU2460"/>
      <c r="JV2460"/>
      <c r="JW2460"/>
      <c r="JX2460"/>
      <c r="JY2460"/>
      <c r="JZ2460"/>
      <c r="KA2460"/>
      <c r="KB2460"/>
      <c r="KC2460"/>
      <c r="KD2460"/>
      <c r="KE2460"/>
      <c r="KF2460"/>
      <c r="KG2460"/>
      <c r="KH2460"/>
      <c r="KI2460"/>
      <c r="KJ2460"/>
      <c r="KK2460"/>
      <c r="KL2460"/>
      <c r="KM2460"/>
      <c r="KN2460"/>
      <c r="KO2460"/>
      <c r="KP2460"/>
      <c r="KQ2460"/>
      <c r="KR2460"/>
      <c r="KS2460"/>
      <c r="KT2460"/>
      <c r="KU2460"/>
      <c r="KV2460"/>
      <c r="KW2460"/>
      <c r="KX2460"/>
      <c r="KY2460"/>
      <c r="KZ2460"/>
      <c r="LA2460"/>
      <c r="LB2460"/>
      <c r="LC2460"/>
      <c r="LD2460"/>
      <c r="LE2460"/>
      <c r="LF2460"/>
      <c r="LG2460"/>
      <c r="LH2460"/>
      <c r="LI2460"/>
      <c r="LJ2460"/>
      <c r="LK2460"/>
      <c r="LL2460"/>
      <c r="LM2460"/>
      <c r="LN2460"/>
      <c r="LO2460"/>
      <c r="LP2460"/>
      <c r="LQ2460"/>
      <c r="LR2460"/>
      <c r="LS2460"/>
      <c r="LT2460"/>
      <c r="LU2460"/>
      <c r="LV2460"/>
      <c r="LW2460"/>
      <c r="LX2460"/>
      <c r="LY2460"/>
      <c r="LZ2460"/>
      <c r="MA2460"/>
      <c r="MB2460"/>
      <c r="MC2460"/>
      <c r="MD2460"/>
      <c r="ME2460"/>
      <c r="MF2460"/>
      <c r="MG2460"/>
      <c r="MH2460"/>
      <c r="MI2460"/>
      <c r="MJ2460"/>
      <c r="MK2460"/>
      <c r="ML2460"/>
      <c r="MM2460"/>
      <c r="MN2460"/>
      <c r="MO2460"/>
      <c r="MP2460"/>
      <c r="MQ2460"/>
      <c r="MR2460"/>
      <c r="MS2460"/>
      <c r="MT2460"/>
      <c r="MU2460"/>
      <c r="MV2460"/>
      <c r="MW2460"/>
      <c r="MX2460"/>
      <c r="MY2460"/>
      <c r="MZ2460"/>
      <c r="NA2460"/>
      <c r="NB2460"/>
      <c r="NC2460"/>
      <c r="ND2460"/>
      <c r="NE2460"/>
      <c r="NF2460"/>
      <c r="NG2460"/>
      <c r="NH2460"/>
      <c r="NI2460"/>
      <c r="NJ2460"/>
      <c r="NK2460"/>
      <c r="NL2460"/>
      <c r="NM2460"/>
      <c r="NN2460"/>
      <c r="NO2460"/>
      <c r="NP2460"/>
      <c r="NQ2460"/>
      <c r="NR2460"/>
      <c r="NS2460"/>
      <c r="NT2460"/>
      <c r="NU2460"/>
      <c r="NV2460"/>
      <c r="NW2460"/>
      <c r="NX2460"/>
      <c r="NY2460"/>
      <c r="NZ2460"/>
      <c r="OA2460"/>
      <c r="OB2460"/>
      <c r="OC2460"/>
      <c r="OD2460"/>
      <c r="OE2460"/>
      <c r="OF2460"/>
      <c r="OG2460"/>
      <c r="OH2460"/>
      <c r="OI2460"/>
      <c r="OJ2460"/>
      <c r="OK2460"/>
      <c r="OL2460"/>
      <c r="OM2460"/>
      <c r="ON2460"/>
      <c r="OO2460"/>
      <c r="OP2460"/>
      <c r="OQ2460"/>
      <c r="OR2460"/>
      <c r="OS2460"/>
      <c r="OT2460"/>
      <c r="OU2460"/>
      <c r="OV2460"/>
      <c r="OW2460"/>
      <c r="OX2460"/>
      <c r="OY2460"/>
      <c r="OZ2460"/>
      <c r="PA2460"/>
      <c r="PB2460"/>
      <c r="PC2460"/>
      <c r="PD2460"/>
      <c r="PE2460"/>
      <c r="PF2460"/>
      <c r="PG2460"/>
      <c r="PH2460"/>
      <c r="PI2460"/>
      <c r="PJ2460"/>
      <c r="PK2460"/>
      <c r="PL2460"/>
      <c r="PM2460"/>
      <c r="PN2460"/>
      <c r="PO2460"/>
      <c r="PP2460"/>
      <c r="PQ2460"/>
      <c r="PR2460"/>
      <c r="PS2460"/>
      <c r="PT2460"/>
      <c r="PU2460"/>
      <c r="PV2460"/>
      <c r="PW2460"/>
      <c r="PX2460"/>
      <c r="PY2460"/>
      <c r="PZ2460"/>
      <c r="QA2460"/>
      <c r="QB2460"/>
      <c r="QC2460"/>
      <c r="QD2460"/>
      <c r="QE2460"/>
      <c r="QF2460"/>
      <c r="QG2460"/>
      <c r="QH2460"/>
      <c r="QI2460"/>
      <c r="QJ2460"/>
      <c r="QK2460"/>
      <c r="QL2460"/>
      <c r="QM2460"/>
      <c r="QN2460"/>
      <c r="QO2460"/>
      <c r="QP2460"/>
      <c r="QQ2460"/>
      <c r="QR2460"/>
      <c r="QS2460"/>
      <c r="QT2460"/>
      <c r="QU2460"/>
      <c r="QV2460"/>
      <c r="QW2460"/>
      <c r="QX2460"/>
      <c r="QY2460"/>
      <c r="QZ2460"/>
      <c r="RA2460"/>
      <c r="RB2460"/>
      <c r="RC2460"/>
      <c r="RD2460"/>
      <c r="RE2460"/>
      <c r="RF2460"/>
      <c r="RG2460"/>
      <c r="RH2460"/>
      <c r="RI2460"/>
      <c r="RJ2460"/>
      <c r="RK2460"/>
      <c r="RL2460"/>
      <c r="RM2460"/>
      <c r="RN2460"/>
      <c r="RO2460"/>
      <c r="RP2460"/>
      <c r="RQ2460"/>
      <c r="RR2460"/>
      <c r="RS2460"/>
      <c r="RT2460"/>
      <c r="RU2460"/>
      <c r="RV2460"/>
      <c r="RW2460"/>
      <c r="RX2460"/>
      <c r="RY2460"/>
      <c r="RZ2460"/>
      <c r="SA2460"/>
      <c r="SB2460"/>
      <c r="SC2460"/>
      <c r="SD2460"/>
      <c r="SE2460"/>
      <c r="SF2460"/>
      <c r="SG2460"/>
      <c r="SH2460"/>
      <c r="SI2460"/>
      <c r="SJ2460"/>
      <c r="SK2460"/>
      <c r="SL2460"/>
      <c r="SM2460"/>
      <c r="SN2460"/>
      <c r="SO2460"/>
      <c r="SP2460"/>
      <c r="SQ2460"/>
      <c r="SR2460"/>
      <c r="SS2460"/>
      <c r="ST2460"/>
      <c r="SU2460"/>
      <c r="SV2460"/>
      <c r="SW2460"/>
    </row>
    <row r="2461" spans="1:517" s="1214" customFormat="1" ht="15" customHeight="1" thickBot="1" x14ac:dyDescent="0.3">
      <c r="A2461" s="1488" t="s">
        <v>2430</v>
      </c>
      <c r="B2461" s="811" t="s">
        <v>360</v>
      </c>
      <c r="C2461" s="811" t="s">
        <v>16</v>
      </c>
      <c r="D2461" s="811" t="s">
        <v>84</v>
      </c>
      <c r="E2461" s="151" t="s">
        <v>2443</v>
      </c>
      <c r="F2461" s="778" t="s">
        <v>299</v>
      </c>
      <c r="G2461" s="811" t="s">
        <v>210</v>
      </c>
      <c r="H2461" s="807" t="s">
        <v>2444</v>
      </c>
      <c r="I2461" s="817">
        <v>15</v>
      </c>
      <c r="J2461" s="1312" t="s">
        <v>2446</v>
      </c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  <c r="DK2461"/>
      <c r="DL2461"/>
      <c r="DM2461"/>
      <c r="DN2461"/>
      <c r="DO2461"/>
      <c r="DP2461"/>
      <c r="DQ2461"/>
      <c r="DR2461"/>
      <c r="DS2461"/>
      <c r="DT2461"/>
      <c r="DU2461"/>
      <c r="DV2461"/>
      <c r="DW2461"/>
      <c r="DX2461"/>
      <c r="DY2461"/>
      <c r="DZ2461"/>
      <c r="EA2461"/>
      <c r="EB2461"/>
      <c r="EC2461"/>
      <c r="ED2461"/>
      <c r="EE2461"/>
      <c r="EF2461"/>
      <c r="EG2461"/>
      <c r="EH2461"/>
      <c r="EI2461"/>
      <c r="EJ2461"/>
      <c r="EK2461"/>
      <c r="EL2461"/>
      <c r="EM2461"/>
      <c r="EN2461"/>
      <c r="EO2461"/>
      <c r="EP2461"/>
      <c r="EQ2461"/>
      <c r="ER2461"/>
      <c r="ES2461"/>
      <c r="ET2461"/>
      <c r="EU2461"/>
      <c r="EV2461"/>
      <c r="EW2461"/>
      <c r="EX2461"/>
      <c r="EY2461"/>
      <c r="EZ2461"/>
      <c r="FA2461"/>
      <c r="FB2461"/>
      <c r="FC2461"/>
      <c r="FD2461"/>
      <c r="FE2461"/>
      <c r="FF2461"/>
      <c r="FG2461"/>
      <c r="FH2461"/>
      <c r="FI2461"/>
      <c r="FJ2461"/>
      <c r="FK2461"/>
      <c r="FL2461"/>
      <c r="FM2461"/>
      <c r="FN2461"/>
      <c r="FO2461"/>
      <c r="FP2461"/>
      <c r="FQ2461"/>
      <c r="FR2461"/>
      <c r="FS2461"/>
      <c r="FT2461"/>
      <c r="FU2461"/>
      <c r="FV2461"/>
      <c r="FW2461"/>
      <c r="FX2461"/>
      <c r="FY2461"/>
      <c r="FZ2461"/>
      <c r="GA2461"/>
      <c r="GB2461"/>
      <c r="GC2461"/>
      <c r="GD2461"/>
      <c r="GE2461"/>
      <c r="GF2461"/>
      <c r="GG2461"/>
      <c r="GH2461"/>
      <c r="GI2461"/>
      <c r="GJ2461"/>
      <c r="GK2461"/>
      <c r="GL2461"/>
      <c r="GM2461"/>
      <c r="GN2461"/>
      <c r="GO2461"/>
      <c r="GP2461"/>
      <c r="GQ2461"/>
      <c r="GR2461"/>
      <c r="GS2461"/>
      <c r="GT2461"/>
      <c r="GU2461"/>
      <c r="GV2461"/>
      <c r="GW2461"/>
      <c r="GX2461"/>
      <c r="GY2461"/>
      <c r="GZ2461"/>
      <c r="HA2461"/>
      <c r="HB2461"/>
      <c r="HC2461"/>
      <c r="HD2461"/>
      <c r="HE2461"/>
      <c r="HF2461"/>
      <c r="HG2461"/>
      <c r="HH2461"/>
      <c r="HI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  <c r="IP2461"/>
      <c r="IQ2461"/>
      <c r="IR2461"/>
      <c r="IS2461"/>
      <c r="IT2461"/>
      <c r="IU2461"/>
      <c r="IV2461"/>
      <c r="IW2461"/>
      <c r="IX2461"/>
      <c r="IY2461"/>
      <c r="IZ2461"/>
      <c r="JA2461"/>
      <c r="JB2461"/>
      <c r="JC2461"/>
      <c r="JD2461"/>
      <c r="JE2461"/>
      <c r="JF2461"/>
      <c r="JG2461"/>
      <c r="JH2461"/>
      <c r="JI2461"/>
      <c r="JJ2461"/>
      <c r="JK2461"/>
      <c r="JL2461"/>
      <c r="JM2461"/>
      <c r="JN2461"/>
      <c r="JO2461"/>
      <c r="JP2461"/>
      <c r="JQ2461"/>
      <c r="JR2461"/>
      <c r="JS2461"/>
      <c r="JT2461"/>
      <c r="JU2461"/>
      <c r="JV2461"/>
      <c r="JW2461"/>
      <c r="JX2461"/>
      <c r="JY2461"/>
      <c r="JZ2461"/>
      <c r="KA2461"/>
      <c r="KB2461"/>
      <c r="KC2461"/>
      <c r="KD2461"/>
      <c r="KE2461"/>
      <c r="KF2461"/>
      <c r="KG2461"/>
      <c r="KH2461"/>
      <c r="KI2461"/>
      <c r="KJ2461"/>
      <c r="KK2461"/>
      <c r="KL2461"/>
      <c r="KM2461"/>
      <c r="KN2461"/>
      <c r="KO2461"/>
      <c r="KP2461"/>
      <c r="KQ2461"/>
      <c r="KR2461"/>
      <c r="KS2461"/>
      <c r="KT2461"/>
      <c r="KU2461"/>
      <c r="KV2461"/>
      <c r="KW2461"/>
      <c r="KX2461"/>
      <c r="KY2461"/>
      <c r="KZ2461"/>
      <c r="LA2461"/>
      <c r="LB2461"/>
      <c r="LC2461"/>
      <c r="LD2461"/>
      <c r="LE2461"/>
      <c r="LF2461"/>
      <c r="LG2461"/>
      <c r="LH2461"/>
      <c r="LI2461"/>
      <c r="LJ2461"/>
      <c r="LK2461"/>
      <c r="LL2461"/>
      <c r="LM2461"/>
      <c r="LN2461"/>
      <c r="LO2461"/>
      <c r="LP2461"/>
      <c r="LQ2461"/>
      <c r="LR2461"/>
      <c r="LS2461"/>
      <c r="LT2461"/>
      <c r="LU2461"/>
      <c r="LV2461"/>
      <c r="LW2461"/>
      <c r="LX2461"/>
      <c r="LY2461"/>
      <c r="LZ2461"/>
      <c r="MA2461"/>
      <c r="MB2461"/>
      <c r="MC2461"/>
      <c r="MD2461"/>
      <c r="ME2461"/>
      <c r="MF2461"/>
      <c r="MG2461"/>
      <c r="MH2461"/>
      <c r="MI2461"/>
      <c r="MJ2461"/>
      <c r="MK2461"/>
      <c r="ML2461"/>
      <c r="MM2461"/>
      <c r="MN2461"/>
      <c r="MO2461"/>
      <c r="MP2461"/>
      <c r="MQ2461"/>
      <c r="MR2461"/>
      <c r="MS2461"/>
      <c r="MT2461"/>
      <c r="MU2461"/>
      <c r="MV2461"/>
      <c r="MW2461"/>
      <c r="MX2461"/>
      <c r="MY2461"/>
      <c r="MZ2461"/>
      <c r="NA2461"/>
      <c r="NB2461"/>
      <c r="NC2461"/>
      <c r="ND2461"/>
      <c r="NE2461"/>
      <c r="NF2461"/>
      <c r="NG2461"/>
      <c r="NH2461"/>
      <c r="NI2461"/>
      <c r="NJ2461"/>
      <c r="NK2461"/>
      <c r="NL2461"/>
      <c r="NM2461"/>
      <c r="NN2461"/>
      <c r="NO2461"/>
      <c r="NP2461"/>
      <c r="NQ2461"/>
      <c r="NR2461"/>
      <c r="NS2461"/>
      <c r="NT2461"/>
      <c r="NU2461"/>
      <c r="NV2461"/>
      <c r="NW2461"/>
      <c r="NX2461"/>
      <c r="NY2461"/>
      <c r="NZ2461"/>
      <c r="OA2461"/>
      <c r="OB2461"/>
      <c r="OC2461"/>
      <c r="OD2461"/>
      <c r="OE2461"/>
      <c r="OF2461"/>
      <c r="OG2461"/>
      <c r="OH2461"/>
      <c r="OI2461"/>
      <c r="OJ2461"/>
      <c r="OK2461"/>
      <c r="OL2461"/>
      <c r="OM2461"/>
      <c r="ON2461"/>
      <c r="OO2461"/>
      <c r="OP2461"/>
      <c r="OQ2461"/>
      <c r="OR2461"/>
      <c r="OS2461"/>
      <c r="OT2461"/>
      <c r="OU2461"/>
      <c r="OV2461"/>
      <c r="OW2461"/>
      <c r="OX2461"/>
      <c r="OY2461"/>
      <c r="OZ2461"/>
      <c r="PA2461"/>
      <c r="PB2461"/>
      <c r="PC2461"/>
      <c r="PD2461"/>
      <c r="PE2461"/>
      <c r="PF2461"/>
      <c r="PG2461"/>
      <c r="PH2461"/>
      <c r="PI2461"/>
      <c r="PJ2461"/>
      <c r="PK2461"/>
      <c r="PL2461"/>
      <c r="PM2461"/>
      <c r="PN2461"/>
      <c r="PO2461"/>
      <c r="PP2461"/>
      <c r="PQ2461"/>
      <c r="PR2461"/>
      <c r="PS2461"/>
      <c r="PT2461"/>
      <c r="PU2461"/>
      <c r="PV2461"/>
      <c r="PW2461"/>
      <c r="PX2461"/>
      <c r="PY2461"/>
      <c r="PZ2461"/>
      <c r="QA2461"/>
      <c r="QB2461"/>
      <c r="QC2461"/>
      <c r="QD2461"/>
      <c r="QE2461"/>
      <c r="QF2461"/>
      <c r="QG2461"/>
      <c r="QH2461"/>
      <c r="QI2461"/>
      <c r="QJ2461"/>
      <c r="QK2461"/>
      <c r="QL2461"/>
      <c r="QM2461"/>
      <c r="QN2461"/>
      <c r="QO2461"/>
      <c r="QP2461"/>
      <c r="QQ2461"/>
      <c r="QR2461"/>
      <c r="QS2461"/>
      <c r="QT2461"/>
      <c r="QU2461"/>
      <c r="QV2461"/>
      <c r="QW2461"/>
      <c r="QX2461"/>
      <c r="QY2461"/>
      <c r="QZ2461"/>
      <c r="RA2461"/>
      <c r="RB2461"/>
      <c r="RC2461"/>
      <c r="RD2461"/>
      <c r="RE2461"/>
      <c r="RF2461"/>
      <c r="RG2461"/>
      <c r="RH2461"/>
      <c r="RI2461"/>
      <c r="RJ2461"/>
      <c r="RK2461"/>
      <c r="RL2461"/>
      <c r="RM2461"/>
      <c r="RN2461"/>
      <c r="RO2461"/>
      <c r="RP2461"/>
      <c r="RQ2461"/>
      <c r="RR2461"/>
      <c r="RS2461"/>
      <c r="RT2461"/>
      <c r="RU2461"/>
      <c r="RV2461"/>
      <c r="RW2461"/>
      <c r="RX2461"/>
      <c r="RY2461"/>
      <c r="RZ2461"/>
      <c r="SA2461"/>
      <c r="SB2461"/>
      <c r="SC2461"/>
      <c r="SD2461"/>
      <c r="SE2461"/>
      <c r="SF2461"/>
      <c r="SG2461"/>
      <c r="SH2461"/>
      <c r="SI2461"/>
      <c r="SJ2461"/>
      <c r="SK2461"/>
      <c r="SL2461"/>
      <c r="SM2461"/>
      <c r="SN2461"/>
      <c r="SO2461"/>
      <c r="SP2461"/>
      <c r="SQ2461"/>
      <c r="SR2461"/>
      <c r="SS2461"/>
      <c r="ST2461"/>
      <c r="SU2461"/>
      <c r="SV2461"/>
      <c r="SW2461"/>
    </row>
    <row r="2462" spans="1:517" s="1214" customFormat="1" ht="15" customHeight="1" thickTop="1" x14ac:dyDescent="0.25">
      <c r="A2462" s="1480" t="s">
        <v>2430</v>
      </c>
      <c r="B2462" s="811" t="s">
        <v>1099</v>
      </c>
      <c r="C2462" s="811" t="s">
        <v>16</v>
      </c>
      <c r="D2462" s="811" t="s">
        <v>84</v>
      </c>
      <c r="E2462" s="151" t="s">
        <v>2443</v>
      </c>
      <c r="F2462" s="778" t="s">
        <v>299</v>
      </c>
      <c r="G2462" s="811" t="s">
        <v>210</v>
      </c>
      <c r="H2462" s="807" t="s">
        <v>2444</v>
      </c>
      <c r="I2462" s="817">
        <v>15</v>
      </c>
      <c r="J2462" s="1312" t="s">
        <v>2446</v>
      </c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  <c r="DI2462"/>
      <c r="DJ2462"/>
      <c r="DK2462"/>
      <c r="DL2462"/>
      <c r="DM2462"/>
      <c r="DN2462"/>
      <c r="DO2462"/>
      <c r="DP2462"/>
      <c r="DQ2462"/>
      <c r="DR2462"/>
      <c r="DS2462"/>
      <c r="DT2462"/>
      <c r="DU2462"/>
      <c r="DV2462"/>
      <c r="DW2462"/>
      <c r="DX2462"/>
      <c r="DY2462"/>
      <c r="DZ2462"/>
      <c r="EA2462"/>
      <c r="EB2462"/>
      <c r="EC2462"/>
      <c r="ED2462"/>
      <c r="EE2462"/>
      <c r="EF2462"/>
      <c r="EG2462"/>
      <c r="EH2462"/>
      <c r="EI2462"/>
      <c r="EJ2462"/>
      <c r="EK2462"/>
      <c r="EL2462"/>
      <c r="EM2462"/>
      <c r="EN2462"/>
      <c r="EO2462"/>
      <c r="EP2462"/>
      <c r="EQ2462"/>
      <c r="ER2462"/>
      <c r="ES2462"/>
      <c r="ET2462"/>
      <c r="EU2462"/>
      <c r="EV2462"/>
      <c r="EW2462"/>
      <c r="EX2462"/>
      <c r="EY2462"/>
      <c r="EZ2462"/>
      <c r="FA2462"/>
      <c r="FB2462"/>
      <c r="FC2462"/>
      <c r="FD2462"/>
      <c r="FE2462"/>
      <c r="FF2462"/>
      <c r="FG2462"/>
      <c r="FH2462"/>
      <c r="FI2462"/>
      <c r="FJ2462"/>
      <c r="FK2462"/>
      <c r="FL2462"/>
      <c r="FM2462"/>
      <c r="FN2462"/>
      <c r="FO2462"/>
      <c r="FP2462"/>
      <c r="FQ2462"/>
      <c r="FR2462"/>
      <c r="FS2462"/>
      <c r="FT2462"/>
      <c r="FU2462"/>
      <c r="FV2462"/>
      <c r="FW2462"/>
      <c r="FX2462"/>
      <c r="FY2462"/>
      <c r="FZ2462"/>
      <c r="GA2462"/>
      <c r="GB2462"/>
      <c r="GC2462"/>
      <c r="GD2462"/>
      <c r="GE2462"/>
      <c r="GF2462"/>
      <c r="GG2462"/>
      <c r="GH2462"/>
      <c r="GI2462"/>
      <c r="GJ2462"/>
      <c r="GK2462"/>
      <c r="GL2462"/>
      <c r="GM2462"/>
      <c r="GN2462"/>
      <c r="GO2462"/>
      <c r="GP2462"/>
      <c r="GQ2462"/>
      <c r="GR2462"/>
      <c r="GS2462"/>
      <c r="GT2462"/>
      <c r="GU2462"/>
      <c r="GV2462"/>
      <c r="GW2462"/>
      <c r="GX2462"/>
      <c r="GY2462"/>
      <c r="GZ2462"/>
      <c r="HA2462"/>
      <c r="HB2462"/>
      <c r="HC2462"/>
      <c r="HD2462"/>
      <c r="HE2462"/>
      <c r="HF2462"/>
      <c r="HG2462"/>
      <c r="HH2462"/>
      <c r="HI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  <c r="IO2462"/>
      <c r="IP2462"/>
      <c r="IQ2462"/>
      <c r="IR2462"/>
      <c r="IS2462"/>
      <c r="IT2462"/>
      <c r="IU2462"/>
      <c r="IV2462"/>
      <c r="IW2462"/>
      <c r="IX2462"/>
      <c r="IY2462"/>
      <c r="IZ2462"/>
      <c r="JA2462"/>
      <c r="JB2462"/>
      <c r="JC2462"/>
      <c r="JD2462"/>
      <c r="JE2462"/>
      <c r="JF2462"/>
      <c r="JG2462"/>
      <c r="JH2462"/>
      <c r="JI2462"/>
      <c r="JJ2462"/>
      <c r="JK2462"/>
      <c r="JL2462"/>
      <c r="JM2462"/>
      <c r="JN2462"/>
      <c r="JO2462"/>
      <c r="JP2462"/>
      <c r="JQ2462"/>
      <c r="JR2462"/>
      <c r="JS2462"/>
      <c r="JT2462"/>
      <c r="JU2462"/>
      <c r="JV2462"/>
      <c r="JW2462"/>
      <c r="JX2462"/>
      <c r="JY2462"/>
      <c r="JZ2462"/>
      <c r="KA2462"/>
      <c r="KB2462"/>
      <c r="KC2462"/>
      <c r="KD2462"/>
      <c r="KE2462"/>
      <c r="KF2462"/>
      <c r="KG2462"/>
      <c r="KH2462"/>
      <c r="KI2462"/>
      <c r="KJ2462"/>
      <c r="KK2462"/>
      <c r="KL2462"/>
      <c r="KM2462"/>
      <c r="KN2462"/>
      <c r="KO2462"/>
      <c r="KP2462"/>
      <c r="KQ2462"/>
      <c r="KR2462"/>
      <c r="KS2462"/>
      <c r="KT2462"/>
      <c r="KU2462"/>
      <c r="KV2462"/>
      <c r="KW2462"/>
      <c r="KX2462"/>
      <c r="KY2462"/>
      <c r="KZ2462"/>
      <c r="LA2462"/>
      <c r="LB2462"/>
      <c r="LC2462"/>
      <c r="LD2462"/>
      <c r="LE2462"/>
      <c r="LF2462"/>
      <c r="LG2462"/>
      <c r="LH2462"/>
      <c r="LI2462"/>
      <c r="LJ2462"/>
      <c r="LK2462"/>
      <c r="LL2462"/>
      <c r="LM2462"/>
      <c r="LN2462"/>
      <c r="LO2462"/>
      <c r="LP2462"/>
      <c r="LQ2462"/>
      <c r="LR2462"/>
      <c r="LS2462"/>
      <c r="LT2462"/>
      <c r="LU2462"/>
      <c r="LV2462"/>
      <c r="LW2462"/>
      <c r="LX2462"/>
      <c r="LY2462"/>
      <c r="LZ2462"/>
      <c r="MA2462"/>
      <c r="MB2462"/>
      <c r="MC2462"/>
      <c r="MD2462"/>
      <c r="ME2462"/>
      <c r="MF2462"/>
      <c r="MG2462"/>
      <c r="MH2462"/>
      <c r="MI2462"/>
      <c r="MJ2462"/>
      <c r="MK2462"/>
      <c r="ML2462"/>
      <c r="MM2462"/>
      <c r="MN2462"/>
      <c r="MO2462"/>
      <c r="MP2462"/>
      <c r="MQ2462"/>
      <c r="MR2462"/>
      <c r="MS2462"/>
      <c r="MT2462"/>
      <c r="MU2462"/>
      <c r="MV2462"/>
      <c r="MW2462"/>
      <c r="MX2462"/>
      <c r="MY2462"/>
      <c r="MZ2462"/>
      <c r="NA2462"/>
      <c r="NB2462"/>
      <c r="NC2462"/>
      <c r="ND2462"/>
      <c r="NE2462"/>
      <c r="NF2462"/>
      <c r="NG2462"/>
      <c r="NH2462"/>
      <c r="NI2462"/>
      <c r="NJ2462"/>
      <c r="NK2462"/>
      <c r="NL2462"/>
      <c r="NM2462"/>
      <c r="NN2462"/>
      <c r="NO2462"/>
      <c r="NP2462"/>
      <c r="NQ2462"/>
      <c r="NR2462"/>
      <c r="NS2462"/>
      <c r="NT2462"/>
      <c r="NU2462"/>
      <c r="NV2462"/>
      <c r="NW2462"/>
      <c r="NX2462"/>
      <c r="NY2462"/>
      <c r="NZ2462"/>
      <c r="OA2462"/>
      <c r="OB2462"/>
      <c r="OC2462"/>
      <c r="OD2462"/>
      <c r="OE2462"/>
      <c r="OF2462"/>
      <c r="OG2462"/>
      <c r="OH2462"/>
      <c r="OI2462"/>
      <c r="OJ2462"/>
      <c r="OK2462"/>
      <c r="OL2462"/>
      <c r="OM2462"/>
      <c r="ON2462"/>
      <c r="OO2462"/>
      <c r="OP2462"/>
      <c r="OQ2462"/>
      <c r="OR2462"/>
      <c r="OS2462"/>
      <c r="OT2462"/>
      <c r="OU2462"/>
      <c r="OV2462"/>
      <c r="OW2462"/>
      <c r="OX2462"/>
      <c r="OY2462"/>
      <c r="OZ2462"/>
      <c r="PA2462"/>
      <c r="PB2462"/>
      <c r="PC2462"/>
      <c r="PD2462"/>
      <c r="PE2462"/>
      <c r="PF2462"/>
      <c r="PG2462"/>
      <c r="PH2462"/>
      <c r="PI2462"/>
      <c r="PJ2462"/>
      <c r="PK2462"/>
      <c r="PL2462"/>
      <c r="PM2462"/>
      <c r="PN2462"/>
      <c r="PO2462"/>
      <c r="PP2462"/>
      <c r="PQ2462"/>
      <c r="PR2462"/>
      <c r="PS2462"/>
      <c r="PT2462"/>
      <c r="PU2462"/>
      <c r="PV2462"/>
      <c r="PW2462"/>
      <c r="PX2462"/>
      <c r="PY2462"/>
      <c r="PZ2462"/>
      <c r="QA2462"/>
      <c r="QB2462"/>
      <c r="QC2462"/>
      <c r="QD2462"/>
      <c r="QE2462"/>
      <c r="QF2462"/>
      <c r="QG2462"/>
      <c r="QH2462"/>
      <c r="QI2462"/>
      <c r="QJ2462"/>
      <c r="QK2462"/>
      <c r="QL2462"/>
      <c r="QM2462"/>
      <c r="QN2462"/>
      <c r="QO2462"/>
      <c r="QP2462"/>
      <c r="QQ2462"/>
      <c r="QR2462"/>
      <c r="QS2462"/>
      <c r="QT2462"/>
      <c r="QU2462"/>
      <c r="QV2462"/>
      <c r="QW2462"/>
      <c r="QX2462"/>
      <c r="QY2462"/>
      <c r="QZ2462"/>
      <c r="RA2462"/>
      <c r="RB2462"/>
      <c r="RC2462"/>
      <c r="RD2462"/>
      <c r="RE2462"/>
      <c r="RF2462"/>
      <c r="RG2462"/>
      <c r="RH2462"/>
      <c r="RI2462"/>
      <c r="RJ2462"/>
      <c r="RK2462"/>
      <c r="RL2462"/>
      <c r="RM2462"/>
      <c r="RN2462"/>
      <c r="RO2462"/>
      <c r="RP2462"/>
      <c r="RQ2462"/>
      <c r="RR2462"/>
      <c r="RS2462"/>
      <c r="RT2462"/>
      <c r="RU2462"/>
      <c r="RV2462"/>
      <c r="RW2462"/>
      <c r="RX2462"/>
      <c r="RY2462"/>
      <c r="RZ2462"/>
      <c r="SA2462"/>
      <c r="SB2462"/>
      <c r="SC2462"/>
      <c r="SD2462"/>
      <c r="SE2462"/>
      <c r="SF2462"/>
      <c r="SG2462"/>
      <c r="SH2462"/>
      <c r="SI2462"/>
      <c r="SJ2462"/>
      <c r="SK2462"/>
      <c r="SL2462"/>
      <c r="SM2462"/>
      <c r="SN2462"/>
      <c r="SO2462"/>
      <c r="SP2462"/>
      <c r="SQ2462"/>
      <c r="SR2462"/>
      <c r="SS2462"/>
      <c r="ST2462"/>
      <c r="SU2462"/>
      <c r="SV2462"/>
      <c r="SW2462"/>
    </row>
    <row r="2463" spans="1:517" s="1214" customFormat="1" ht="15" customHeight="1" x14ac:dyDescent="0.25">
      <c r="A2463" s="1488" t="s">
        <v>2430</v>
      </c>
      <c r="B2463" s="811" t="s">
        <v>2459</v>
      </c>
      <c r="C2463" s="811" t="s">
        <v>16</v>
      </c>
      <c r="D2463" s="811" t="s">
        <v>84</v>
      </c>
      <c r="E2463" s="151" t="s">
        <v>2443</v>
      </c>
      <c r="F2463" s="778" t="s">
        <v>299</v>
      </c>
      <c r="G2463" s="811" t="s">
        <v>210</v>
      </c>
      <c r="H2463" s="807" t="s">
        <v>2444</v>
      </c>
      <c r="I2463" s="817">
        <v>15</v>
      </c>
      <c r="J2463" s="1312" t="s">
        <v>2446</v>
      </c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  <c r="DI2463"/>
      <c r="DJ2463"/>
      <c r="DK2463"/>
      <c r="DL2463"/>
      <c r="DM2463"/>
      <c r="DN2463"/>
      <c r="DO2463"/>
      <c r="DP2463"/>
      <c r="DQ2463"/>
      <c r="DR2463"/>
      <c r="DS2463"/>
      <c r="DT2463"/>
      <c r="DU2463"/>
      <c r="DV2463"/>
      <c r="DW2463"/>
      <c r="DX2463"/>
      <c r="DY2463"/>
      <c r="DZ2463"/>
      <c r="EA2463"/>
      <c r="EB2463"/>
      <c r="EC2463"/>
      <c r="ED2463"/>
      <c r="EE2463"/>
      <c r="EF2463"/>
      <c r="EG2463"/>
      <c r="EH2463"/>
      <c r="EI2463"/>
      <c r="EJ2463"/>
      <c r="EK2463"/>
      <c r="EL2463"/>
      <c r="EM2463"/>
      <c r="EN2463"/>
      <c r="EO2463"/>
      <c r="EP2463"/>
      <c r="EQ2463"/>
      <c r="ER2463"/>
      <c r="ES2463"/>
      <c r="ET2463"/>
      <c r="EU2463"/>
      <c r="EV2463"/>
      <c r="EW2463"/>
      <c r="EX2463"/>
      <c r="EY2463"/>
      <c r="EZ2463"/>
      <c r="FA2463"/>
      <c r="FB2463"/>
      <c r="FC2463"/>
      <c r="FD2463"/>
      <c r="FE2463"/>
      <c r="FF2463"/>
      <c r="FG2463"/>
      <c r="FH2463"/>
      <c r="FI2463"/>
      <c r="FJ2463"/>
      <c r="FK2463"/>
      <c r="FL2463"/>
      <c r="FM2463"/>
      <c r="FN2463"/>
      <c r="FO2463"/>
      <c r="FP2463"/>
      <c r="FQ2463"/>
      <c r="FR2463"/>
      <c r="FS2463"/>
      <c r="FT2463"/>
      <c r="FU2463"/>
      <c r="FV2463"/>
      <c r="FW2463"/>
      <c r="FX2463"/>
      <c r="FY2463"/>
      <c r="FZ2463"/>
      <c r="GA2463"/>
      <c r="GB2463"/>
      <c r="GC2463"/>
      <c r="GD2463"/>
      <c r="GE2463"/>
      <c r="GF2463"/>
      <c r="GG2463"/>
      <c r="GH2463"/>
      <c r="GI2463"/>
      <c r="GJ2463"/>
      <c r="GK2463"/>
      <c r="GL2463"/>
      <c r="GM2463"/>
      <c r="GN2463"/>
      <c r="GO2463"/>
      <c r="GP2463"/>
      <c r="GQ2463"/>
      <c r="GR2463"/>
      <c r="GS2463"/>
      <c r="GT2463"/>
      <c r="GU2463"/>
      <c r="GV2463"/>
      <c r="GW2463"/>
      <c r="GX2463"/>
      <c r="GY2463"/>
      <c r="GZ2463"/>
      <c r="HA2463"/>
      <c r="HB2463"/>
      <c r="HC2463"/>
      <c r="HD2463"/>
      <c r="HE2463"/>
      <c r="HF2463"/>
      <c r="HG2463"/>
      <c r="HH2463"/>
      <c r="HI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  <c r="IO2463"/>
      <c r="IP2463"/>
      <c r="IQ2463"/>
      <c r="IR2463"/>
      <c r="IS2463"/>
      <c r="IT2463"/>
      <c r="IU2463"/>
      <c r="IV2463"/>
      <c r="IW2463"/>
      <c r="IX2463"/>
      <c r="IY2463"/>
      <c r="IZ2463"/>
      <c r="JA2463"/>
      <c r="JB2463"/>
      <c r="JC2463"/>
      <c r="JD2463"/>
      <c r="JE2463"/>
      <c r="JF2463"/>
      <c r="JG2463"/>
      <c r="JH2463"/>
      <c r="JI2463"/>
      <c r="JJ2463"/>
      <c r="JK2463"/>
      <c r="JL2463"/>
      <c r="JM2463"/>
      <c r="JN2463"/>
      <c r="JO2463"/>
      <c r="JP2463"/>
      <c r="JQ2463"/>
      <c r="JR2463"/>
      <c r="JS2463"/>
      <c r="JT2463"/>
      <c r="JU2463"/>
      <c r="JV2463"/>
      <c r="JW2463"/>
      <c r="JX2463"/>
      <c r="JY2463"/>
      <c r="JZ2463"/>
      <c r="KA2463"/>
      <c r="KB2463"/>
      <c r="KC2463"/>
      <c r="KD2463"/>
      <c r="KE2463"/>
      <c r="KF2463"/>
      <c r="KG2463"/>
      <c r="KH2463"/>
      <c r="KI2463"/>
      <c r="KJ2463"/>
      <c r="KK2463"/>
      <c r="KL2463"/>
      <c r="KM2463"/>
      <c r="KN2463"/>
      <c r="KO2463"/>
      <c r="KP2463"/>
      <c r="KQ2463"/>
      <c r="KR2463"/>
      <c r="KS2463"/>
      <c r="KT2463"/>
      <c r="KU2463"/>
      <c r="KV2463"/>
      <c r="KW2463"/>
      <c r="KX2463"/>
      <c r="KY2463"/>
      <c r="KZ2463"/>
      <c r="LA2463"/>
      <c r="LB2463"/>
      <c r="LC2463"/>
      <c r="LD2463"/>
      <c r="LE2463"/>
      <c r="LF2463"/>
      <c r="LG2463"/>
      <c r="LH2463"/>
      <c r="LI2463"/>
      <c r="LJ2463"/>
      <c r="LK2463"/>
      <c r="LL2463"/>
      <c r="LM2463"/>
      <c r="LN2463"/>
      <c r="LO2463"/>
      <c r="LP2463"/>
      <c r="LQ2463"/>
      <c r="LR2463"/>
      <c r="LS2463"/>
      <c r="LT2463"/>
      <c r="LU2463"/>
      <c r="LV2463"/>
      <c r="LW2463"/>
      <c r="LX2463"/>
      <c r="LY2463"/>
      <c r="LZ2463"/>
      <c r="MA2463"/>
      <c r="MB2463"/>
      <c r="MC2463"/>
      <c r="MD2463"/>
      <c r="ME2463"/>
      <c r="MF2463"/>
      <c r="MG2463"/>
      <c r="MH2463"/>
      <c r="MI2463"/>
      <c r="MJ2463"/>
      <c r="MK2463"/>
      <c r="ML2463"/>
      <c r="MM2463"/>
      <c r="MN2463"/>
      <c r="MO2463"/>
      <c r="MP2463"/>
      <c r="MQ2463"/>
      <c r="MR2463"/>
      <c r="MS2463"/>
      <c r="MT2463"/>
      <c r="MU2463"/>
      <c r="MV2463"/>
      <c r="MW2463"/>
      <c r="MX2463"/>
      <c r="MY2463"/>
      <c r="MZ2463"/>
      <c r="NA2463"/>
      <c r="NB2463"/>
      <c r="NC2463"/>
      <c r="ND2463"/>
      <c r="NE2463"/>
      <c r="NF2463"/>
      <c r="NG2463"/>
      <c r="NH2463"/>
      <c r="NI2463"/>
      <c r="NJ2463"/>
      <c r="NK2463"/>
      <c r="NL2463"/>
      <c r="NM2463"/>
      <c r="NN2463"/>
      <c r="NO2463"/>
      <c r="NP2463"/>
      <c r="NQ2463"/>
      <c r="NR2463"/>
      <c r="NS2463"/>
      <c r="NT2463"/>
      <c r="NU2463"/>
      <c r="NV2463"/>
      <c r="NW2463"/>
      <c r="NX2463"/>
      <c r="NY2463"/>
      <c r="NZ2463"/>
      <c r="OA2463"/>
      <c r="OB2463"/>
      <c r="OC2463"/>
      <c r="OD2463"/>
      <c r="OE2463"/>
      <c r="OF2463"/>
      <c r="OG2463"/>
      <c r="OH2463"/>
      <c r="OI2463"/>
      <c r="OJ2463"/>
      <c r="OK2463"/>
      <c r="OL2463"/>
      <c r="OM2463"/>
      <c r="ON2463"/>
      <c r="OO2463"/>
      <c r="OP2463"/>
      <c r="OQ2463"/>
      <c r="OR2463"/>
      <c r="OS2463"/>
      <c r="OT2463"/>
      <c r="OU2463"/>
      <c r="OV2463"/>
      <c r="OW2463"/>
      <c r="OX2463"/>
      <c r="OY2463"/>
      <c r="OZ2463"/>
      <c r="PA2463"/>
      <c r="PB2463"/>
      <c r="PC2463"/>
      <c r="PD2463"/>
      <c r="PE2463"/>
      <c r="PF2463"/>
      <c r="PG2463"/>
      <c r="PH2463"/>
      <c r="PI2463"/>
      <c r="PJ2463"/>
      <c r="PK2463"/>
      <c r="PL2463"/>
      <c r="PM2463"/>
      <c r="PN2463"/>
      <c r="PO2463"/>
      <c r="PP2463"/>
      <c r="PQ2463"/>
      <c r="PR2463"/>
      <c r="PS2463"/>
      <c r="PT2463"/>
      <c r="PU2463"/>
      <c r="PV2463"/>
      <c r="PW2463"/>
      <c r="PX2463"/>
      <c r="PY2463"/>
      <c r="PZ2463"/>
      <c r="QA2463"/>
      <c r="QB2463"/>
      <c r="QC2463"/>
      <c r="QD2463"/>
      <c r="QE2463"/>
      <c r="QF2463"/>
      <c r="QG2463"/>
      <c r="QH2463"/>
      <c r="QI2463"/>
      <c r="QJ2463"/>
      <c r="QK2463"/>
      <c r="QL2463"/>
      <c r="QM2463"/>
      <c r="QN2463"/>
      <c r="QO2463"/>
      <c r="QP2463"/>
      <c r="QQ2463"/>
      <c r="QR2463"/>
      <c r="QS2463"/>
      <c r="QT2463"/>
      <c r="QU2463"/>
      <c r="QV2463"/>
      <c r="QW2463"/>
      <c r="QX2463"/>
      <c r="QY2463"/>
      <c r="QZ2463"/>
      <c r="RA2463"/>
      <c r="RB2463"/>
      <c r="RC2463"/>
      <c r="RD2463"/>
      <c r="RE2463"/>
      <c r="RF2463"/>
      <c r="RG2463"/>
      <c r="RH2463"/>
      <c r="RI2463"/>
      <c r="RJ2463"/>
      <c r="RK2463"/>
      <c r="RL2463"/>
      <c r="RM2463"/>
      <c r="RN2463"/>
      <c r="RO2463"/>
      <c r="RP2463"/>
      <c r="RQ2463"/>
      <c r="RR2463"/>
      <c r="RS2463"/>
      <c r="RT2463"/>
      <c r="RU2463"/>
      <c r="RV2463"/>
      <c r="RW2463"/>
      <c r="RX2463"/>
      <c r="RY2463"/>
      <c r="RZ2463"/>
      <c r="SA2463"/>
      <c r="SB2463"/>
      <c r="SC2463"/>
      <c r="SD2463"/>
      <c r="SE2463"/>
      <c r="SF2463"/>
      <c r="SG2463"/>
      <c r="SH2463"/>
      <c r="SI2463"/>
      <c r="SJ2463"/>
      <c r="SK2463"/>
      <c r="SL2463"/>
      <c r="SM2463"/>
      <c r="SN2463"/>
      <c r="SO2463"/>
      <c r="SP2463"/>
      <c r="SQ2463"/>
      <c r="SR2463"/>
      <c r="SS2463"/>
      <c r="ST2463"/>
      <c r="SU2463"/>
      <c r="SV2463"/>
      <c r="SW2463"/>
    </row>
    <row r="2464" spans="1:517" s="1214" customFormat="1" ht="15" customHeight="1" thickBot="1" x14ac:dyDescent="0.3">
      <c r="A2464" s="1488" t="s">
        <v>2430</v>
      </c>
      <c r="B2464" s="811" t="s">
        <v>1102</v>
      </c>
      <c r="C2464" s="811" t="s">
        <v>16</v>
      </c>
      <c r="D2464" s="811" t="s">
        <v>84</v>
      </c>
      <c r="E2464" s="151" t="s">
        <v>2443</v>
      </c>
      <c r="F2464" s="778" t="s">
        <v>299</v>
      </c>
      <c r="G2464" s="811" t="s">
        <v>210</v>
      </c>
      <c r="H2464" s="807" t="s">
        <v>2444</v>
      </c>
      <c r="I2464" s="817">
        <v>15</v>
      </c>
      <c r="J2464" s="1312" t="s">
        <v>2446</v>
      </c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  <c r="DK2464"/>
      <c r="DL2464"/>
      <c r="DM2464"/>
      <c r="DN2464"/>
      <c r="DO2464"/>
      <c r="DP2464"/>
      <c r="DQ2464"/>
      <c r="DR2464"/>
      <c r="DS2464"/>
      <c r="DT2464"/>
      <c r="DU2464"/>
      <c r="DV2464"/>
      <c r="DW2464"/>
      <c r="DX2464"/>
      <c r="DY2464"/>
      <c r="DZ2464"/>
      <c r="EA2464"/>
      <c r="EB2464"/>
      <c r="EC2464"/>
      <c r="ED2464"/>
      <c r="EE2464"/>
      <c r="EF2464"/>
      <c r="EG2464"/>
      <c r="EH2464"/>
      <c r="EI2464"/>
      <c r="EJ2464"/>
      <c r="EK2464"/>
      <c r="EL2464"/>
      <c r="EM2464"/>
      <c r="EN2464"/>
      <c r="EO2464"/>
      <c r="EP2464"/>
      <c r="EQ2464"/>
      <c r="ER2464"/>
      <c r="ES2464"/>
      <c r="ET2464"/>
      <c r="EU2464"/>
      <c r="EV2464"/>
      <c r="EW2464"/>
      <c r="EX2464"/>
      <c r="EY2464"/>
      <c r="EZ2464"/>
      <c r="FA2464"/>
      <c r="FB2464"/>
      <c r="FC2464"/>
      <c r="FD2464"/>
      <c r="FE2464"/>
      <c r="FF2464"/>
      <c r="FG2464"/>
      <c r="FH2464"/>
      <c r="FI2464"/>
      <c r="FJ2464"/>
      <c r="FK2464"/>
      <c r="FL2464"/>
      <c r="FM2464"/>
      <c r="FN2464"/>
      <c r="FO2464"/>
      <c r="FP2464"/>
      <c r="FQ2464"/>
      <c r="FR2464"/>
      <c r="FS2464"/>
      <c r="FT2464"/>
      <c r="FU2464"/>
      <c r="FV2464"/>
      <c r="FW2464"/>
      <c r="FX2464"/>
      <c r="FY2464"/>
      <c r="FZ2464"/>
      <c r="GA2464"/>
      <c r="GB2464"/>
      <c r="GC2464"/>
      <c r="GD2464"/>
      <c r="GE2464"/>
      <c r="GF2464"/>
      <c r="GG2464"/>
      <c r="GH2464"/>
      <c r="GI2464"/>
      <c r="GJ2464"/>
      <c r="GK2464"/>
      <c r="GL2464"/>
      <c r="GM2464"/>
      <c r="GN2464"/>
      <c r="GO2464"/>
      <c r="GP2464"/>
      <c r="GQ2464"/>
      <c r="GR2464"/>
      <c r="GS2464"/>
      <c r="GT2464"/>
      <c r="GU2464"/>
      <c r="GV2464"/>
      <c r="GW2464"/>
      <c r="GX2464"/>
      <c r="GY2464"/>
      <c r="GZ2464"/>
      <c r="HA2464"/>
      <c r="HB2464"/>
      <c r="HC2464"/>
      <c r="HD2464"/>
      <c r="HE2464"/>
      <c r="HF2464"/>
      <c r="HG2464"/>
      <c r="HH2464"/>
      <c r="HI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  <c r="IP2464"/>
      <c r="IQ2464"/>
      <c r="IR2464"/>
      <c r="IS2464"/>
      <c r="IT2464"/>
      <c r="IU2464"/>
      <c r="IV2464"/>
      <c r="IW2464"/>
      <c r="IX2464"/>
      <c r="IY2464"/>
      <c r="IZ2464"/>
      <c r="JA2464"/>
      <c r="JB2464"/>
      <c r="JC2464"/>
      <c r="JD2464"/>
      <c r="JE2464"/>
      <c r="JF2464"/>
      <c r="JG2464"/>
      <c r="JH2464"/>
      <c r="JI2464"/>
      <c r="JJ2464"/>
      <c r="JK2464"/>
      <c r="JL2464"/>
      <c r="JM2464"/>
      <c r="JN2464"/>
      <c r="JO2464"/>
      <c r="JP2464"/>
      <c r="JQ2464"/>
      <c r="JR2464"/>
      <c r="JS2464"/>
      <c r="JT2464"/>
      <c r="JU2464"/>
      <c r="JV2464"/>
      <c r="JW2464"/>
      <c r="JX2464"/>
      <c r="JY2464"/>
      <c r="JZ2464"/>
      <c r="KA2464"/>
      <c r="KB2464"/>
      <c r="KC2464"/>
      <c r="KD2464"/>
      <c r="KE2464"/>
      <c r="KF2464"/>
      <c r="KG2464"/>
      <c r="KH2464"/>
      <c r="KI2464"/>
      <c r="KJ2464"/>
      <c r="KK2464"/>
      <c r="KL2464"/>
      <c r="KM2464"/>
      <c r="KN2464"/>
      <c r="KO2464"/>
      <c r="KP2464"/>
      <c r="KQ2464"/>
      <c r="KR2464"/>
      <c r="KS2464"/>
      <c r="KT2464"/>
      <c r="KU2464"/>
      <c r="KV2464"/>
      <c r="KW2464"/>
      <c r="KX2464"/>
      <c r="KY2464"/>
      <c r="KZ2464"/>
      <c r="LA2464"/>
      <c r="LB2464"/>
      <c r="LC2464"/>
      <c r="LD2464"/>
      <c r="LE2464"/>
      <c r="LF2464"/>
      <c r="LG2464"/>
      <c r="LH2464"/>
      <c r="LI2464"/>
      <c r="LJ2464"/>
      <c r="LK2464"/>
      <c r="LL2464"/>
      <c r="LM2464"/>
      <c r="LN2464"/>
      <c r="LO2464"/>
      <c r="LP2464"/>
      <c r="LQ2464"/>
      <c r="LR2464"/>
      <c r="LS2464"/>
      <c r="LT2464"/>
      <c r="LU2464"/>
      <c r="LV2464"/>
      <c r="LW2464"/>
      <c r="LX2464"/>
      <c r="LY2464"/>
      <c r="LZ2464"/>
      <c r="MA2464"/>
      <c r="MB2464"/>
      <c r="MC2464"/>
      <c r="MD2464"/>
      <c r="ME2464"/>
      <c r="MF2464"/>
      <c r="MG2464"/>
      <c r="MH2464"/>
      <c r="MI2464"/>
      <c r="MJ2464"/>
      <c r="MK2464"/>
      <c r="ML2464"/>
      <c r="MM2464"/>
      <c r="MN2464"/>
      <c r="MO2464"/>
      <c r="MP2464"/>
      <c r="MQ2464"/>
      <c r="MR2464"/>
      <c r="MS2464"/>
      <c r="MT2464"/>
      <c r="MU2464"/>
      <c r="MV2464"/>
      <c r="MW2464"/>
      <c r="MX2464"/>
      <c r="MY2464"/>
      <c r="MZ2464"/>
      <c r="NA2464"/>
      <c r="NB2464"/>
      <c r="NC2464"/>
      <c r="ND2464"/>
      <c r="NE2464"/>
      <c r="NF2464"/>
      <c r="NG2464"/>
      <c r="NH2464"/>
      <c r="NI2464"/>
      <c r="NJ2464"/>
      <c r="NK2464"/>
      <c r="NL2464"/>
      <c r="NM2464"/>
      <c r="NN2464"/>
      <c r="NO2464"/>
      <c r="NP2464"/>
      <c r="NQ2464"/>
      <c r="NR2464"/>
      <c r="NS2464"/>
      <c r="NT2464"/>
      <c r="NU2464"/>
      <c r="NV2464"/>
      <c r="NW2464"/>
      <c r="NX2464"/>
      <c r="NY2464"/>
      <c r="NZ2464"/>
      <c r="OA2464"/>
      <c r="OB2464"/>
      <c r="OC2464"/>
      <c r="OD2464"/>
      <c r="OE2464"/>
      <c r="OF2464"/>
      <c r="OG2464"/>
      <c r="OH2464"/>
      <c r="OI2464"/>
      <c r="OJ2464"/>
      <c r="OK2464"/>
      <c r="OL2464"/>
      <c r="OM2464"/>
      <c r="ON2464"/>
      <c r="OO2464"/>
      <c r="OP2464"/>
      <c r="OQ2464"/>
      <c r="OR2464"/>
      <c r="OS2464"/>
      <c r="OT2464"/>
      <c r="OU2464"/>
      <c r="OV2464"/>
      <c r="OW2464"/>
      <c r="OX2464"/>
      <c r="OY2464"/>
      <c r="OZ2464"/>
      <c r="PA2464"/>
      <c r="PB2464"/>
      <c r="PC2464"/>
      <c r="PD2464"/>
      <c r="PE2464"/>
      <c r="PF2464"/>
      <c r="PG2464"/>
      <c r="PH2464"/>
      <c r="PI2464"/>
      <c r="PJ2464"/>
      <c r="PK2464"/>
      <c r="PL2464"/>
      <c r="PM2464"/>
      <c r="PN2464"/>
      <c r="PO2464"/>
      <c r="PP2464"/>
      <c r="PQ2464"/>
      <c r="PR2464"/>
      <c r="PS2464"/>
      <c r="PT2464"/>
      <c r="PU2464"/>
      <c r="PV2464"/>
      <c r="PW2464"/>
      <c r="PX2464"/>
      <c r="PY2464"/>
      <c r="PZ2464"/>
      <c r="QA2464"/>
      <c r="QB2464"/>
      <c r="QC2464"/>
      <c r="QD2464"/>
      <c r="QE2464"/>
      <c r="QF2464"/>
      <c r="QG2464"/>
      <c r="QH2464"/>
      <c r="QI2464"/>
      <c r="QJ2464"/>
      <c r="QK2464"/>
      <c r="QL2464"/>
      <c r="QM2464"/>
      <c r="QN2464"/>
      <c r="QO2464"/>
      <c r="QP2464"/>
      <c r="QQ2464"/>
      <c r="QR2464"/>
      <c r="QS2464"/>
      <c r="QT2464"/>
      <c r="QU2464"/>
      <c r="QV2464"/>
      <c r="QW2464"/>
      <c r="QX2464"/>
      <c r="QY2464"/>
      <c r="QZ2464"/>
      <c r="RA2464"/>
      <c r="RB2464"/>
      <c r="RC2464"/>
      <c r="RD2464"/>
      <c r="RE2464"/>
      <c r="RF2464"/>
      <c r="RG2464"/>
      <c r="RH2464"/>
      <c r="RI2464"/>
      <c r="RJ2464"/>
      <c r="RK2464"/>
      <c r="RL2464"/>
      <c r="RM2464"/>
      <c r="RN2464"/>
      <c r="RO2464"/>
      <c r="RP2464"/>
      <c r="RQ2464"/>
      <c r="RR2464"/>
      <c r="RS2464"/>
      <c r="RT2464"/>
      <c r="RU2464"/>
      <c r="RV2464"/>
      <c r="RW2464"/>
      <c r="RX2464"/>
      <c r="RY2464"/>
      <c r="RZ2464"/>
      <c r="SA2464"/>
      <c r="SB2464"/>
      <c r="SC2464"/>
      <c r="SD2464"/>
      <c r="SE2464"/>
      <c r="SF2464"/>
      <c r="SG2464"/>
      <c r="SH2464"/>
      <c r="SI2464"/>
      <c r="SJ2464"/>
      <c r="SK2464"/>
      <c r="SL2464"/>
      <c r="SM2464"/>
      <c r="SN2464"/>
      <c r="SO2464"/>
      <c r="SP2464"/>
      <c r="SQ2464"/>
      <c r="SR2464"/>
      <c r="SS2464"/>
      <c r="ST2464"/>
      <c r="SU2464"/>
      <c r="SV2464"/>
      <c r="SW2464"/>
    </row>
    <row r="2465" spans="1:517" s="1214" customFormat="1" ht="15" customHeight="1" thickTop="1" x14ac:dyDescent="0.25">
      <c r="A2465" s="1480" t="s">
        <v>2430</v>
      </c>
      <c r="B2465" s="811" t="s">
        <v>2460</v>
      </c>
      <c r="C2465" s="811" t="s">
        <v>16</v>
      </c>
      <c r="D2465" s="811" t="s">
        <v>84</v>
      </c>
      <c r="E2465" s="151" t="s">
        <v>2443</v>
      </c>
      <c r="F2465" s="778" t="s">
        <v>299</v>
      </c>
      <c r="G2465" s="811" t="s">
        <v>210</v>
      </c>
      <c r="H2465" s="807" t="s">
        <v>2444</v>
      </c>
      <c r="I2465" s="817">
        <v>15</v>
      </c>
      <c r="J2465" s="1312" t="s">
        <v>2446</v>
      </c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  <c r="DK2465"/>
      <c r="DL2465"/>
      <c r="DM2465"/>
      <c r="DN2465"/>
      <c r="DO2465"/>
      <c r="DP2465"/>
      <c r="DQ2465"/>
      <c r="DR2465"/>
      <c r="DS2465"/>
      <c r="DT2465"/>
      <c r="DU2465"/>
      <c r="DV2465"/>
      <c r="DW2465"/>
      <c r="DX2465"/>
      <c r="DY2465"/>
      <c r="DZ2465"/>
      <c r="EA2465"/>
      <c r="EB2465"/>
      <c r="EC2465"/>
      <c r="ED2465"/>
      <c r="EE2465"/>
      <c r="EF2465"/>
      <c r="EG2465"/>
      <c r="EH2465"/>
      <c r="EI2465"/>
      <c r="EJ2465"/>
      <c r="EK2465"/>
      <c r="EL2465"/>
      <c r="EM2465"/>
      <c r="EN2465"/>
      <c r="EO2465"/>
      <c r="EP2465"/>
      <c r="EQ2465"/>
      <c r="ER2465"/>
      <c r="ES2465"/>
      <c r="ET2465"/>
      <c r="EU2465"/>
      <c r="EV2465"/>
      <c r="EW2465"/>
      <c r="EX2465"/>
      <c r="EY2465"/>
      <c r="EZ2465"/>
      <c r="FA2465"/>
      <c r="FB2465"/>
      <c r="FC2465"/>
      <c r="FD2465"/>
      <c r="FE2465"/>
      <c r="FF2465"/>
      <c r="FG2465"/>
      <c r="FH2465"/>
      <c r="FI2465"/>
      <c r="FJ2465"/>
      <c r="FK2465"/>
      <c r="FL2465"/>
      <c r="FM2465"/>
      <c r="FN2465"/>
      <c r="FO2465"/>
      <c r="FP2465"/>
      <c r="FQ2465"/>
      <c r="FR2465"/>
      <c r="FS2465"/>
      <c r="FT2465"/>
      <c r="FU2465"/>
      <c r="FV2465"/>
      <c r="FW2465"/>
      <c r="FX2465"/>
      <c r="FY2465"/>
      <c r="FZ2465"/>
      <c r="GA2465"/>
      <c r="GB2465"/>
      <c r="GC2465"/>
      <c r="GD2465"/>
      <c r="GE2465"/>
      <c r="GF2465"/>
      <c r="GG2465"/>
      <c r="GH2465"/>
      <c r="GI2465"/>
      <c r="GJ2465"/>
      <c r="GK2465"/>
      <c r="GL2465"/>
      <c r="GM2465"/>
      <c r="GN2465"/>
      <c r="GO2465"/>
      <c r="GP2465"/>
      <c r="GQ2465"/>
      <c r="GR2465"/>
      <c r="GS2465"/>
      <c r="GT2465"/>
      <c r="GU2465"/>
      <c r="GV2465"/>
      <c r="GW2465"/>
      <c r="GX2465"/>
      <c r="GY2465"/>
      <c r="GZ2465"/>
      <c r="HA2465"/>
      <c r="HB2465"/>
      <c r="HC2465"/>
      <c r="HD2465"/>
      <c r="HE2465"/>
      <c r="HF2465"/>
      <c r="HG2465"/>
      <c r="HH2465"/>
      <c r="HI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  <c r="IP2465"/>
      <c r="IQ2465"/>
      <c r="IR2465"/>
      <c r="IS2465"/>
      <c r="IT2465"/>
      <c r="IU2465"/>
      <c r="IV2465"/>
      <c r="IW2465"/>
      <c r="IX2465"/>
      <c r="IY2465"/>
      <c r="IZ2465"/>
      <c r="JA2465"/>
      <c r="JB2465"/>
      <c r="JC2465"/>
      <c r="JD2465"/>
      <c r="JE2465"/>
      <c r="JF2465"/>
      <c r="JG2465"/>
      <c r="JH2465"/>
      <c r="JI2465"/>
      <c r="JJ2465"/>
      <c r="JK2465"/>
      <c r="JL2465"/>
      <c r="JM2465"/>
      <c r="JN2465"/>
      <c r="JO2465"/>
      <c r="JP2465"/>
      <c r="JQ2465"/>
      <c r="JR2465"/>
      <c r="JS2465"/>
      <c r="JT2465"/>
      <c r="JU2465"/>
      <c r="JV2465"/>
      <c r="JW2465"/>
      <c r="JX2465"/>
      <c r="JY2465"/>
      <c r="JZ2465"/>
      <c r="KA2465"/>
      <c r="KB2465"/>
      <c r="KC2465"/>
      <c r="KD2465"/>
      <c r="KE2465"/>
      <c r="KF2465"/>
      <c r="KG2465"/>
      <c r="KH2465"/>
      <c r="KI2465"/>
      <c r="KJ2465"/>
      <c r="KK2465"/>
      <c r="KL2465"/>
      <c r="KM2465"/>
      <c r="KN2465"/>
      <c r="KO2465"/>
      <c r="KP2465"/>
      <c r="KQ2465"/>
      <c r="KR2465"/>
      <c r="KS2465"/>
      <c r="KT2465"/>
      <c r="KU2465"/>
      <c r="KV2465"/>
      <c r="KW2465"/>
      <c r="KX2465"/>
      <c r="KY2465"/>
      <c r="KZ2465"/>
      <c r="LA2465"/>
      <c r="LB2465"/>
      <c r="LC2465"/>
      <c r="LD2465"/>
      <c r="LE2465"/>
      <c r="LF2465"/>
      <c r="LG2465"/>
      <c r="LH2465"/>
      <c r="LI2465"/>
      <c r="LJ2465"/>
      <c r="LK2465"/>
      <c r="LL2465"/>
      <c r="LM2465"/>
      <c r="LN2465"/>
      <c r="LO2465"/>
      <c r="LP2465"/>
      <c r="LQ2465"/>
      <c r="LR2465"/>
      <c r="LS2465"/>
      <c r="LT2465"/>
      <c r="LU2465"/>
      <c r="LV2465"/>
      <c r="LW2465"/>
      <c r="LX2465"/>
      <c r="LY2465"/>
      <c r="LZ2465"/>
      <c r="MA2465"/>
      <c r="MB2465"/>
      <c r="MC2465"/>
      <c r="MD2465"/>
      <c r="ME2465"/>
      <c r="MF2465"/>
      <c r="MG2465"/>
      <c r="MH2465"/>
      <c r="MI2465"/>
      <c r="MJ2465"/>
      <c r="MK2465"/>
      <c r="ML2465"/>
      <c r="MM2465"/>
      <c r="MN2465"/>
      <c r="MO2465"/>
      <c r="MP2465"/>
      <c r="MQ2465"/>
      <c r="MR2465"/>
      <c r="MS2465"/>
      <c r="MT2465"/>
      <c r="MU2465"/>
      <c r="MV2465"/>
      <c r="MW2465"/>
      <c r="MX2465"/>
      <c r="MY2465"/>
      <c r="MZ2465"/>
      <c r="NA2465"/>
      <c r="NB2465"/>
      <c r="NC2465"/>
      <c r="ND2465"/>
      <c r="NE2465"/>
      <c r="NF2465"/>
      <c r="NG2465"/>
      <c r="NH2465"/>
      <c r="NI2465"/>
      <c r="NJ2465"/>
      <c r="NK2465"/>
      <c r="NL2465"/>
      <c r="NM2465"/>
      <c r="NN2465"/>
      <c r="NO2465"/>
      <c r="NP2465"/>
      <c r="NQ2465"/>
      <c r="NR2465"/>
      <c r="NS2465"/>
      <c r="NT2465"/>
      <c r="NU2465"/>
      <c r="NV2465"/>
      <c r="NW2465"/>
      <c r="NX2465"/>
      <c r="NY2465"/>
      <c r="NZ2465"/>
      <c r="OA2465"/>
      <c r="OB2465"/>
      <c r="OC2465"/>
      <c r="OD2465"/>
      <c r="OE2465"/>
      <c r="OF2465"/>
      <c r="OG2465"/>
      <c r="OH2465"/>
      <c r="OI2465"/>
      <c r="OJ2465"/>
      <c r="OK2465"/>
      <c r="OL2465"/>
      <c r="OM2465"/>
      <c r="ON2465"/>
      <c r="OO2465"/>
      <c r="OP2465"/>
      <c r="OQ2465"/>
      <c r="OR2465"/>
      <c r="OS2465"/>
      <c r="OT2465"/>
      <c r="OU2465"/>
      <c r="OV2465"/>
      <c r="OW2465"/>
      <c r="OX2465"/>
      <c r="OY2465"/>
      <c r="OZ2465"/>
      <c r="PA2465"/>
      <c r="PB2465"/>
      <c r="PC2465"/>
      <c r="PD2465"/>
      <c r="PE2465"/>
      <c r="PF2465"/>
      <c r="PG2465"/>
      <c r="PH2465"/>
      <c r="PI2465"/>
      <c r="PJ2465"/>
      <c r="PK2465"/>
      <c r="PL2465"/>
      <c r="PM2465"/>
      <c r="PN2465"/>
      <c r="PO2465"/>
      <c r="PP2465"/>
      <c r="PQ2465"/>
      <c r="PR2465"/>
      <c r="PS2465"/>
      <c r="PT2465"/>
      <c r="PU2465"/>
      <c r="PV2465"/>
      <c r="PW2465"/>
      <c r="PX2465"/>
      <c r="PY2465"/>
      <c r="PZ2465"/>
      <c r="QA2465"/>
      <c r="QB2465"/>
      <c r="QC2465"/>
      <c r="QD2465"/>
      <c r="QE2465"/>
      <c r="QF2465"/>
      <c r="QG2465"/>
      <c r="QH2465"/>
      <c r="QI2465"/>
      <c r="QJ2465"/>
      <c r="QK2465"/>
      <c r="QL2465"/>
      <c r="QM2465"/>
      <c r="QN2465"/>
      <c r="QO2465"/>
      <c r="QP2465"/>
      <c r="QQ2465"/>
      <c r="QR2465"/>
      <c r="QS2465"/>
      <c r="QT2465"/>
      <c r="QU2465"/>
      <c r="QV2465"/>
      <c r="QW2465"/>
      <c r="QX2465"/>
      <c r="QY2465"/>
      <c r="QZ2465"/>
      <c r="RA2465"/>
      <c r="RB2465"/>
      <c r="RC2465"/>
      <c r="RD2465"/>
      <c r="RE2465"/>
      <c r="RF2465"/>
      <c r="RG2465"/>
      <c r="RH2465"/>
      <c r="RI2465"/>
      <c r="RJ2465"/>
      <c r="RK2465"/>
      <c r="RL2465"/>
      <c r="RM2465"/>
      <c r="RN2465"/>
      <c r="RO2465"/>
      <c r="RP2465"/>
      <c r="RQ2465"/>
      <c r="RR2465"/>
      <c r="RS2465"/>
      <c r="RT2465"/>
      <c r="RU2465"/>
      <c r="RV2465"/>
      <c r="RW2465"/>
      <c r="RX2465"/>
      <c r="RY2465"/>
      <c r="RZ2465"/>
      <c r="SA2465"/>
      <c r="SB2465"/>
      <c r="SC2465"/>
      <c r="SD2465"/>
      <c r="SE2465"/>
      <c r="SF2465"/>
      <c r="SG2465"/>
      <c r="SH2465"/>
      <c r="SI2465"/>
      <c r="SJ2465"/>
      <c r="SK2465"/>
      <c r="SL2465"/>
      <c r="SM2465"/>
      <c r="SN2465"/>
      <c r="SO2465"/>
      <c r="SP2465"/>
      <c r="SQ2465"/>
      <c r="SR2465"/>
      <c r="SS2465"/>
      <c r="ST2465"/>
      <c r="SU2465"/>
      <c r="SV2465"/>
      <c r="SW2465"/>
    </row>
    <row r="2466" spans="1:517" s="1214" customFormat="1" ht="15" customHeight="1" x14ac:dyDescent="0.25">
      <c r="A2466" s="1488" t="s">
        <v>2430</v>
      </c>
      <c r="B2466" s="811" t="s">
        <v>783</v>
      </c>
      <c r="C2466" s="811" t="s">
        <v>16</v>
      </c>
      <c r="D2466" s="811" t="s">
        <v>84</v>
      </c>
      <c r="E2466" s="151" t="s">
        <v>1011</v>
      </c>
      <c r="F2466" s="778" t="s">
        <v>189</v>
      </c>
      <c r="G2466" s="811" t="s">
        <v>222</v>
      </c>
      <c r="H2466" s="807" t="s">
        <v>1025</v>
      </c>
      <c r="I2466" s="817">
        <v>1042.72</v>
      </c>
      <c r="J2466" s="808">
        <v>42998</v>
      </c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  <c r="DI2466"/>
      <c r="DJ2466"/>
      <c r="DK2466"/>
      <c r="DL2466"/>
      <c r="DM2466"/>
      <c r="DN2466"/>
      <c r="DO2466"/>
      <c r="DP2466"/>
      <c r="DQ2466"/>
      <c r="DR2466"/>
      <c r="DS2466"/>
      <c r="DT2466"/>
      <c r="DU2466"/>
      <c r="DV2466"/>
      <c r="DW2466"/>
      <c r="DX2466"/>
      <c r="DY2466"/>
      <c r="DZ2466"/>
      <c r="EA2466"/>
      <c r="EB2466"/>
      <c r="EC2466"/>
      <c r="ED2466"/>
      <c r="EE2466"/>
      <c r="EF2466"/>
      <c r="EG2466"/>
      <c r="EH2466"/>
      <c r="EI2466"/>
      <c r="EJ2466"/>
      <c r="EK2466"/>
      <c r="EL2466"/>
      <c r="EM2466"/>
      <c r="EN2466"/>
      <c r="EO2466"/>
      <c r="EP2466"/>
      <c r="EQ2466"/>
      <c r="ER2466"/>
      <c r="ES2466"/>
      <c r="ET2466"/>
      <c r="EU2466"/>
      <c r="EV2466"/>
      <c r="EW2466"/>
      <c r="EX2466"/>
      <c r="EY2466"/>
      <c r="EZ2466"/>
      <c r="FA2466"/>
      <c r="FB2466"/>
      <c r="FC2466"/>
      <c r="FD2466"/>
      <c r="FE2466"/>
      <c r="FF2466"/>
      <c r="FG2466"/>
      <c r="FH2466"/>
      <c r="FI2466"/>
      <c r="FJ2466"/>
      <c r="FK2466"/>
      <c r="FL2466"/>
      <c r="FM2466"/>
      <c r="FN2466"/>
      <c r="FO2466"/>
      <c r="FP2466"/>
      <c r="FQ2466"/>
      <c r="FR2466"/>
      <c r="FS2466"/>
      <c r="FT2466"/>
      <c r="FU2466"/>
      <c r="FV2466"/>
      <c r="FW2466"/>
      <c r="FX2466"/>
      <c r="FY2466"/>
      <c r="FZ2466"/>
      <c r="GA2466"/>
      <c r="GB2466"/>
      <c r="GC2466"/>
      <c r="GD2466"/>
      <c r="GE2466"/>
      <c r="GF2466"/>
      <c r="GG2466"/>
      <c r="GH2466"/>
      <c r="GI2466"/>
      <c r="GJ2466"/>
      <c r="GK2466"/>
      <c r="GL2466"/>
      <c r="GM2466"/>
      <c r="GN2466"/>
      <c r="GO2466"/>
      <c r="GP2466"/>
      <c r="GQ2466"/>
      <c r="GR2466"/>
      <c r="GS2466"/>
      <c r="GT2466"/>
      <c r="GU2466"/>
      <c r="GV2466"/>
      <c r="GW2466"/>
      <c r="GX2466"/>
      <c r="GY2466"/>
      <c r="GZ2466"/>
      <c r="HA2466"/>
      <c r="HB2466"/>
      <c r="HC2466"/>
      <c r="HD2466"/>
      <c r="HE2466"/>
      <c r="HF2466"/>
      <c r="HG2466"/>
      <c r="HH2466"/>
      <c r="HI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  <c r="IP2466"/>
      <c r="IQ2466"/>
      <c r="IR2466"/>
      <c r="IS2466"/>
      <c r="IT2466"/>
      <c r="IU2466"/>
      <c r="IV2466"/>
      <c r="IW2466"/>
      <c r="IX2466"/>
      <c r="IY2466"/>
      <c r="IZ2466"/>
      <c r="JA2466"/>
      <c r="JB2466"/>
      <c r="JC2466"/>
      <c r="JD2466"/>
      <c r="JE2466"/>
      <c r="JF2466"/>
      <c r="JG2466"/>
      <c r="JH2466"/>
      <c r="JI2466"/>
      <c r="JJ2466"/>
      <c r="JK2466"/>
      <c r="JL2466"/>
      <c r="JM2466"/>
      <c r="JN2466"/>
      <c r="JO2466"/>
      <c r="JP2466"/>
      <c r="JQ2466"/>
      <c r="JR2466"/>
      <c r="JS2466"/>
      <c r="JT2466"/>
      <c r="JU2466"/>
      <c r="JV2466"/>
      <c r="JW2466"/>
      <c r="JX2466"/>
      <c r="JY2466"/>
      <c r="JZ2466"/>
      <c r="KA2466"/>
      <c r="KB2466"/>
      <c r="KC2466"/>
      <c r="KD2466"/>
      <c r="KE2466"/>
      <c r="KF2466"/>
      <c r="KG2466"/>
      <c r="KH2466"/>
      <c r="KI2466"/>
      <c r="KJ2466"/>
      <c r="KK2466"/>
      <c r="KL2466"/>
      <c r="KM2466"/>
      <c r="KN2466"/>
      <c r="KO2466"/>
      <c r="KP2466"/>
      <c r="KQ2466"/>
      <c r="KR2466"/>
      <c r="KS2466"/>
      <c r="KT2466"/>
      <c r="KU2466"/>
      <c r="KV2466"/>
      <c r="KW2466"/>
      <c r="KX2466"/>
      <c r="KY2466"/>
      <c r="KZ2466"/>
      <c r="LA2466"/>
      <c r="LB2466"/>
      <c r="LC2466"/>
      <c r="LD2466"/>
      <c r="LE2466"/>
      <c r="LF2466"/>
      <c r="LG2466"/>
      <c r="LH2466"/>
      <c r="LI2466"/>
      <c r="LJ2466"/>
      <c r="LK2466"/>
      <c r="LL2466"/>
      <c r="LM2466"/>
      <c r="LN2466"/>
      <c r="LO2466"/>
      <c r="LP2466"/>
      <c r="LQ2466"/>
      <c r="LR2466"/>
      <c r="LS2466"/>
      <c r="LT2466"/>
      <c r="LU2466"/>
      <c r="LV2466"/>
      <c r="LW2466"/>
      <c r="LX2466"/>
      <c r="LY2466"/>
      <c r="LZ2466"/>
      <c r="MA2466"/>
      <c r="MB2466"/>
      <c r="MC2466"/>
      <c r="MD2466"/>
      <c r="ME2466"/>
      <c r="MF2466"/>
      <c r="MG2466"/>
      <c r="MH2466"/>
      <c r="MI2466"/>
      <c r="MJ2466"/>
      <c r="MK2466"/>
      <c r="ML2466"/>
      <c r="MM2466"/>
      <c r="MN2466"/>
      <c r="MO2466"/>
      <c r="MP2466"/>
      <c r="MQ2466"/>
      <c r="MR2466"/>
      <c r="MS2466"/>
      <c r="MT2466"/>
      <c r="MU2466"/>
      <c r="MV2466"/>
      <c r="MW2466"/>
      <c r="MX2466"/>
      <c r="MY2466"/>
      <c r="MZ2466"/>
      <c r="NA2466"/>
      <c r="NB2466"/>
      <c r="NC2466"/>
      <c r="ND2466"/>
      <c r="NE2466"/>
      <c r="NF2466"/>
      <c r="NG2466"/>
      <c r="NH2466"/>
      <c r="NI2466"/>
      <c r="NJ2466"/>
      <c r="NK2466"/>
      <c r="NL2466"/>
      <c r="NM2466"/>
      <c r="NN2466"/>
      <c r="NO2466"/>
      <c r="NP2466"/>
      <c r="NQ2466"/>
      <c r="NR2466"/>
      <c r="NS2466"/>
      <c r="NT2466"/>
      <c r="NU2466"/>
      <c r="NV2466"/>
      <c r="NW2466"/>
      <c r="NX2466"/>
      <c r="NY2466"/>
      <c r="NZ2466"/>
      <c r="OA2466"/>
      <c r="OB2466"/>
      <c r="OC2466"/>
      <c r="OD2466"/>
      <c r="OE2466"/>
      <c r="OF2466"/>
      <c r="OG2466"/>
      <c r="OH2466"/>
      <c r="OI2466"/>
      <c r="OJ2466"/>
      <c r="OK2466"/>
      <c r="OL2466"/>
      <c r="OM2466"/>
      <c r="ON2466"/>
      <c r="OO2466"/>
      <c r="OP2466"/>
      <c r="OQ2466"/>
      <c r="OR2466"/>
      <c r="OS2466"/>
      <c r="OT2466"/>
      <c r="OU2466"/>
      <c r="OV2466"/>
      <c r="OW2466"/>
      <c r="OX2466"/>
      <c r="OY2466"/>
      <c r="OZ2466"/>
      <c r="PA2466"/>
      <c r="PB2466"/>
      <c r="PC2466"/>
      <c r="PD2466"/>
      <c r="PE2466"/>
      <c r="PF2466"/>
      <c r="PG2466"/>
      <c r="PH2466"/>
      <c r="PI2466"/>
      <c r="PJ2466"/>
      <c r="PK2466"/>
      <c r="PL2466"/>
      <c r="PM2466"/>
      <c r="PN2466"/>
      <c r="PO2466"/>
      <c r="PP2466"/>
      <c r="PQ2466"/>
      <c r="PR2466"/>
      <c r="PS2466"/>
      <c r="PT2466"/>
      <c r="PU2466"/>
      <c r="PV2466"/>
      <c r="PW2466"/>
      <c r="PX2466"/>
      <c r="PY2466"/>
      <c r="PZ2466"/>
      <c r="QA2466"/>
      <c r="QB2466"/>
      <c r="QC2466"/>
      <c r="QD2466"/>
      <c r="QE2466"/>
      <c r="QF2466"/>
      <c r="QG2466"/>
      <c r="QH2466"/>
      <c r="QI2466"/>
      <c r="QJ2466"/>
      <c r="QK2466"/>
      <c r="QL2466"/>
      <c r="QM2466"/>
      <c r="QN2466"/>
      <c r="QO2466"/>
      <c r="QP2466"/>
      <c r="QQ2466"/>
      <c r="QR2466"/>
      <c r="QS2466"/>
      <c r="QT2466"/>
      <c r="QU2466"/>
      <c r="QV2466"/>
      <c r="QW2466"/>
      <c r="QX2466"/>
      <c r="QY2466"/>
      <c r="QZ2466"/>
      <c r="RA2466"/>
      <c r="RB2466"/>
      <c r="RC2466"/>
      <c r="RD2466"/>
      <c r="RE2466"/>
      <c r="RF2466"/>
      <c r="RG2466"/>
      <c r="RH2466"/>
      <c r="RI2466"/>
      <c r="RJ2466"/>
      <c r="RK2466"/>
      <c r="RL2466"/>
      <c r="RM2466"/>
      <c r="RN2466"/>
      <c r="RO2466"/>
      <c r="RP2466"/>
      <c r="RQ2466"/>
      <c r="RR2466"/>
      <c r="RS2466"/>
      <c r="RT2466"/>
      <c r="RU2466"/>
      <c r="RV2466"/>
      <c r="RW2466"/>
      <c r="RX2466"/>
      <c r="RY2466"/>
      <c r="RZ2466"/>
      <c r="SA2466"/>
      <c r="SB2466"/>
      <c r="SC2466"/>
      <c r="SD2466"/>
      <c r="SE2466"/>
      <c r="SF2466"/>
      <c r="SG2466"/>
      <c r="SH2466"/>
      <c r="SI2466"/>
      <c r="SJ2466"/>
      <c r="SK2466"/>
      <c r="SL2466"/>
      <c r="SM2466"/>
      <c r="SN2466"/>
      <c r="SO2466"/>
      <c r="SP2466"/>
      <c r="SQ2466"/>
      <c r="SR2466"/>
      <c r="SS2466"/>
      <c r="ST2466"/>
      <c r="SU2466"/>
      <c r="SV2466"/>
      <c r="SW2466"/>
    </row>
    <row r="2467" spans="1:517" s="1214" customFormat="1" ht="15" customHeight="1" thickBot="1" x14ac:dyDescent="0.3">
      <c r="A2467" s="1488" t="s">
        <v>2430</v>
      </c>
      <c r="B2467" s="811" t="s">
        <v>448</v>
      </c>
      <c r="C2467" s="811" t="s">
        <v>16</v>
      </c>
      <c r="D2467" s="811" t="s">
        <v>84</v>
      </c>
      <c r="E2467" s="151" t="s">
        <v>2443</v>
      </c>
      <c r="F2467" s="778" t="s">
        <v>299</v>
      </c>
      <c r="G2467" s="811" t="s">
        <v>210</v>
      </c>
      <c r="H2467" s="807" t="s">
        <v>2444</v>
      </c>
      <c r="I2467" s="817">
        <v>15</v>
      </c>
      <c r="J2467" s="1312" t="s">
        <v>2446</v>
      </c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  <c r="DI2467"/>
      <c r="DJ2467"/>
      <c r="DK2467"/>
      <c r="DL2467"/>
      <c r="DM2467"/>
      <c r="DN2467"/>
      <c r="DO2467"/>
      <c r="DP2467"/>
      <c r="DQ2467"/>
      <c r="DR2467"/>
      <c r="DS2467"/>
      <c r="DT2467"/>
      <c r="DU2467"/>
      <c r="DV2467"/>
      <c r="DW2467"/>
      <c r="DX2467"/>
      <c r="DY2467"/>
      <c r="DZ2467"/>
      <c r="EA2467"/>
      <c r="EB2467"/>
      <c r="EC2467"/>
      <c r="ED2467"/>
      <c r="EE2467"/>
      <c r="EF2467"/>
      <c r="EG2467"/>
      <c r="EH2467"/>
      <c r="EI2467"/>
      <c r="EJ2467"/>
      <c r="EK2467"/>
      <c r="EL2467"/>
      <c r="EM2467"/>
      <c r="EN2467"/>
      <c r="EO2467"/>
      <c r="EP2467"/>
      <c r="EQ2467"/>
      <c r="ER2467"/>
      <c r="ES2467"/>
      <c r="ET2467"/>
      <c r="EU2467"/>
      <c r="EV2467"/>
      <c r="EW2467"/>
      <c r="EX2467"/>
      <c r="EY2467"/>
      <c r="EZ2467"/>
      <c r="FA2467"/>
      <c r="FB2467"/>
      <c r="FC2467"/>
      <c r="FD2467"/>
      <c r="FE2467"/>
      <c r="FF2467"/>
      <c r="FG2467"/>
      <c r="FH2467"/>
      <c r="FI2467"/>
      <c r="FJ2467"/>
      <c r="FK2467"/>
      <c r="FL2467"/>
      <c r="FM2467"/>
      <c r="FN2467"/>
      <c r="FO2467"/>
      <c r="FP2467"/>
      <c r="FQ2467"/>
      <c r="FR2467"/>
      <c r="FS2467"/>
      <c r="FT2467"/>
      <c r="FU2467"/>
      <c r="FV2467"/>
      <c r="FW2467"/>
      <c r="FX2467"/>
      <c r="FY2467"/>
      <c r="FZ2467"/>
      <c r="GA2467"/>
      <c r="GB2467"/>
      <c r="GC2467"/>
      <c r="GD2467"/>
      <c r="GE2467"/>
      <c r="GF2467"/>
      <c r="GG2467"/>
      <c r="GH2467"/>
      <c r="GI2467"/>
      <c r="GJ2467"/>
      <c r="GK2467"/>
      <c r="GL2467"/>
      <c r="GM2467"/>
      <c r="GN2467"/>
      <c r="GO2467"/>
      <c r="GP2467"/>
      <c r="GQ2467"/>
      <c r="GR2467"/>
      <c r="GS2467"/>
      <c r="GT2467"/>
      <c r="GU2467"/>
      <c r="GV2467"/>
      <c r="GW2467"/>
      <c r="GX2467"/>
      <c r="GY2467"/>
      <c r="GZ2467"/>
      <c r="HA2467"/>
      <c r="HB2467"/>
      <c r="HC2467"/>
      <c r="HD2467"/>
      <c r="HE2467"/>
      <c r="HF2467"/>
      <c r="HG2467"/>
      <c r="HH2467"/>
      <c r="HI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  <c r="IP2467"/>
      <c r="IQ2467"/>
      <c r="IR2467"/>
      <c r="IS2467"/>
      <c r="IT2467"/>
      <c r="IU2467"/>
      <c r="IV2467"/>
      <c r="IW2467"/>
      <c r="IX2467"/>
      <c r="IY2467"/>
      <c r="IZ2467"/>
      <c r="JA2467"/>
      <c r="JB2467"/>
      <c r="JC2467"/>
      <c r="JD2467"/>
      <c r="JE2467"/>
      <c r="JF2467"/>
      <c r="JG2467"/>
      <c r="JH2467"/>
      <c r="JI2467"/>
      <c r="JJ2467"/>
      <c r="JK2467"/>
      <c r="JL2467"/>
      <c r="JM2467"/>
      <c r="JN2467"/>
      <c r="JO2467"/>
      <c r="JP2467"/>
      <c r="JQ2467"/>
      <c r="JR2467"/>
      <c r="JS2467"/>
      <c r="JT2467"/>
      <c r="JU2467"/>
      <c r="JV2467"/>
      <c r="JW2467"/>
      <c r="JX2467"/>
      <c r="JY2467"/>
      <c r="JZ2467"/>
      <c r="KA2467"/>
      <c r="KB2467"/>
      <c r="KC2467"/>
      <c r="KD2467"/>
      <c r="KE2467"/>
      <c r="KF2467"/>
      <c r="KG2467"/>
      <c r="KH2467"/>
      <c r="KI2467"/>
      <c r="KJ2467"/>
      <c r="KK2467"/>
      <c r="KL2467"/>
      <c r="KM2467"/>
      <c r="KN2467"/>
      <c r="KO2467"/>
      <c r="KP2467"/>
      <c r="KQ2467"/>
      <c r="KR2467"/>
      <c r="KS2467"/>
      <c r="KT2467"/>
      <c r="KU2467"/>
      <c r="KV2467"/>
      <c r="KW2467"/>
      <c r="KX2467"/>
      <c r="KY2467"/>
      <c r="KZ2467"/>
      <c r="LA2467"/>
      <c r="LB2467"/>
      <c r="LC2467"/>
      <c r="LD2467"/>
      <c r="LE2467"/>
      <c r="LF2467"/>
      <c r="LG2467"/>
      <c r="LH2467"/>
      <c r="LI2467"/>
      <c r="LJ2467"/>
      <c r="LK2467"/>
      <c r="LL2467"/>
      <c r="LM2467"/>
      <c r="LN2467"/>
      <c r="LO2467"/>
      <c r="LP2467"/>
      <c r="LQ2467"/>
      <c r="LR2467"/>
      <c r="LS2467"/>
      <c r="LT2467"/>
      <c r="LU2467"/>
      <c r="LV2467"/>
      <c r="LW2467"/>
      <c r="LX2467"/>
      <c r="LY2467"/>
      <c r="LZ2467"/>
      <c r="MA2467"/>
      <c r="MB2467"/>
      <c r="MC2467"/>
      <c r="MD2467"/>
      <c r="ME2467"/>
      <c r="MF2467"/>
      <c r="MG2467"/>
      <c r="MH2467"/>
      <c r="MI2467"/>
      <c r="MJ2467"/>
      <c r="MK2467"/>
      <c r="ML2467"/>
      <c r="MM2467"/>
      <c r="MN2467"/>
      <c r="MO2467"/>
      <c r="MP2467"/>
      <c r="MQ2467"/>
      <c r="MR2467"/>
      <c r="MS2467"/>
      <c r="MT2467"/>
      <c r="MU2467"/>
      <c r="MV2467"/>
      <c r="MW2467"/>
      <c r="MX2467"/>
      <c r="MY2467"/>
      <c r="MZ2467"/>
      <c r="NA2467"/>
      <c r="NB2467"/>
      <c r="NC2467"/>
      <c r="ND2467"/>
      <c r="NE2467"/>
      <c r="NF2467"/>
      <c r="NG2467"/>
      <c r="NH2467"/>
      <c r="NI2467"/>
      <c r="NJ2467"/>
      <c r="NK2467"/>
      <c r="NL2467"/>
      <c r="NM2467"/>
      <c r="NN2467"/>
      <c r="NO2467"/>
      <c r="NP2467"/>
      <c r="NQ2467"/>
      <c r="NR2467"/>
      <c r="NS2467"/>
      <c r="NT2467"/>
      <c r="NU2467"/>
      <c r="NV2467"/>
      <c r="NW2467"/>
      <c r="NX2467"/>
      <c r="NY2467"/>
      <c r="NZ2467"/>
      <c r="OA2467"/>
      <c r="OB2467"/>
      <c r="OC2467"/>
      <c r="OD2467"/>
      <c r="OE2467"/>
      <c r="OF2467"/>
      <c r="OG2467"/>
      <c r="OH2467"/>
      <c r="OI2467"/>
      <c r="OJ2467"/>
      <c r="OK2467"/>
      <c r="OL2467"/>
      <c r="OM2467"/>
      <c r="ON2467"/>
      <c r="OO2467"/>
      <c r="OP2467"/>
      <c r="OQ2467"/>
      <c r="OR2467"/>
      <c r="OS2467"/>
      <c r="OT2467"/>
      <c r="OU2467"/>
      <c r="OV2467"/>
      <c r="OW2467"/>
      <c r="OX2467"/>
      <c r="OY2467"/>
      <c r="OZ2467"/>
      <c r="PA2467"/>
      <c r="PB2467"/>
      <c r="PC2467"/>
      <c r="PD2467"/>
      <c r="PE2467"/>
      <c r="PF2467"/>
      <c r="PG2467"/>
      <c r="PH2467"/>
      <c r="PI2467"/>
      <c r="PJ2467"/>
      <c r="PK2467"/>
      <c r="PL2467"/>
      <c r="PM2467"/>
      <c r="PN2467"/>
      <c r="PO2467"/>
      <c r="PP2467"/>
      <c r="PQ2467"/>
      <c r="PR2467"/>
      <c r="PS2467"/>
      <c r="PT2467"/>
      <c r="PU2467"/>
      <c r="PV2467"/>
      <c r="PW2467"/>
      <c r="PX2467"/>
      <c r="PY2467"/>
      <c r="PZ2467"/>
      <c r="QA2467"/>
      <c r="QB2467"/>
      <c r="QC2467"/>
      <c r="QD2467"/>
      <c r="QE2467"/>
      <c r="QF2467"/>
      <c r="QG2467"/>
      <c r="QH2467"/>
      <c r="QI2467"/>
      <c r="QJ2467"/>
      <c r="QK2467"/>
      <c r="QL2467"/>
      <c r="QM2467"/>
      <c r="QN2467"/>
      <c r="QO2467"/>
      <c r="QP2467"/>
      <c r="QQ2467"/>
      <c r="QR2467"/>
      <c r="QS2467"/>
      <c r="QT2467"/>
      <c r="QU2467"/>
      <c r="QV2467"/>
      <c r="QW2467"/>
      <c r="QX2467"/>
      <c r="QY2467"/>
      <c r="QZ2467"/>
      <c r="RA2467"/>
      <c r="RB2467"/>
      <c r="RC2467"/>
      <c r="RD2467"/>
      <c r="RE2467"/>
      <c r="RF2467"/>
      <c r="RG2467"/>
      <c r="RH2467"/>
      <c r="RI2467"/>
      <c r="RJ2467"/>
      <c r="RK2467"/>
      <c r="RL2467"/>
      <c r="RM2467"/>
      <c r="RN2467"/>
      <c r="RO2467"/>
      <c r="RP2467"/>
      <c r="RQ2467"/>
      <c r="RR2467"/>
      <c r="RS2467"/>
      <c r="RT2467"/>
      <c r="RU2467"/>
      <c r="RV2467"/>
      <c r="RW2467"/>
      <c r="RX2467"/>
      <c r="RY2467"/>
      <c r="RZ2467"/>
      <c r="SA2467"/>
      <c r="SB2467"/>
      <c r="SC2467"/>
      <c r="SD2467"/>
      <c r="SE2467"/>
      <c r="SF2467"/>
      <c r="SG2467"/>
      <c r="SH2467"/>
      <c r="SI2467"/>
      <c r="SJ2467"/>
      <c r="SK2467"/>
      <c r="SL2467"/>
      <c r="SM2467"/>
      <c r="SN2467"/>
      <c r="SO2467"/>
      <c r="SP2467"/>
      <c r="SQ2467"/>
      <c r="SR2467"/>
      <c r="SS2467"/>
      <c r="ST2467"/>
      <c r="SU2467"/>
      <c r="SV2467"/>
      <c r="SW2467"/>
    </row>
    <row r="2468" spans="1:517" s="1214" customFormat="1" ht="15" customHeight="1" thickTop="1" x14ac:dyDescent="0.25">
      <c r="A2468" s="1480" t="s">
        <v>2430</v>
      </c>
      <c r="B2468" s="811" t="s">
        <v>1110</v>
      </c>
      <c r="C2468" s="811" t="s">
        <v>16</v>
      </c>
      <c r="D2468" s="811" t="s">
        <v>84</v>
      </c>
      <c r="E2468" s="151" t="s">
        <v>2443</v>
      </c>
      <c r="F2468" s="778" t="s">
        <v>299</v>
      </c>
      <c r="G2468" s="811" t="s">
        <v>210</v>
      </c>
      <c r="H2468" s="807" t="s">
        <v>2444</v>
      </c>
      <c r="I2468" s="817">
        <v>15</v>
      </c>
      <c r="J2468" s="1312" t="s">
        <v>2445</v>
      </c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  <c r="DK2468"/>
      <c r="DL2468"/>
      <c r="DM2468"/>
      <c r="DN2468"/>
      <c r="DO2468"/>
      <c r="DP2468"/>
      <c r="DQ2468"/>
      <c r="DR2468"/>
      <c r="DS2468"/>
      <c r="DT2468"/>
      <c r="DU2468"/>
      <c r="DV2468"/>
      <c r="DW2468"/>
      <c r="DX2468"/>
      <c r="DY2468"/>
      <c r="DZ2468"/>
      <c r="EA2468"/>
      <c r="EB2468"/>
      <c r="EC2468"/>
      <c r="ED2468"/>
      <c r="EE2468"/>
      <c r="EF2468"/>
      <c r="EG2468"/>
      <c r="EH2468"/>
      <c r="EI2468"/>
      <c r="EJ2468"/>
      <c r="EK2468"/>
      <c r="EL2468"/>
      <c r="EM2468"/>
      <c r="EN2468"/>
      <c r="EO2468"/>
      <c r="EP2468"/>
      <c r="EQ2468"/>
      <c r="ER2468"/>
      <c r="ES2468"/>
      <c r="ET2468"/>
      <c r="EU2468"/>
      <c r="EV2468"/>
      <c r="EW2468"/>
      <c r="EX2468"/>
      <c r="EY2468"/>
      <c r="EZ2468"/>
      <c r="FA2468"/>
      <c r="FB2468"/>
      <c r="FC2468"/>
      <c r="FD2468"/>
      <c r="FE2468"/>
      <c r="FF2468"/>
      <c r="FG2468"/>
      <c r="FH2468"/>
      <c r="FI2468"/>
      <c r="FJ2468"/>
      <c r="FK2468"/>
      <c r="FL2468"/>
      <c r="FM2468"/>
      <c r="FN2468"/>
      <c r="FO2468"/>
      <c r="FP2468"/>
      <c r="FQ2468"/>
      <c r="FR2468"/>
      <c r="FS2468"/>
      <c r="FT2468"/>
      <c r="FU2468"/>
      <c r="FV2468"/>
      <c r="FW2468"/>
      <c r="FX2468"/>
      <c r="FY2468"/>
      <c r="FZ2468"/>
      <c r="GA2468"/>
      <c r="GB2468"/>
      <c r="GC2468"/>
      <c r="GD2468"/>
      <c r="GE2468"/>
      <c r="GF2468"/>
      <c r="GG2468"/>
      <c r="GH2468"/>
      <c r="GI2468"/>
      <c r="GJ2468"/>
      <c r="GK2468"/>
      <c r="GL2468"/>
      <c r="GM2468"/>
      <c r="GN2468"/>
      <c r="GO2468"/>
      <c r="GP2468"/>
      <c r="GQ2468"/>
      <c r="GR2468"/>
      <c r="GS2468"/>
      <c r="GT2468"/>
      <c r="GU2468"/>
      <c r="GV2468"/>
      <c r="GW2468"/>
      <c r="GX2468"/>
      <c r="GY2468"/>
      <c r="GZ2468"/>
      <c r="HA2468"/>
      <c r="HB2468"/>
      <c r="HC2468"/>
      <c r="HD2468"/>
      <c r="HE2468"/>
      <c r="HF2468"/>
      <c r="HG2468"/>
      <c r="HH2468"/>
      <c r="HI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  <c r="IP2468"/>
      <c r="IQ2468"/>
      <c r="IR2468"/>
      <c r="IS2468"/>
      <c r="IT2468"/>
      <c r="IU2468"/>
      <c r="IV2468"/>
      <c r="IW2468"/>
      <c r="IX2468"/>
      <c r="IY2468"/>
      <c r="IZ2468"/>
      <c r="JA2468"/>
      <c r="JB2468"/>
      <c r="JC2468"/>
      <c r="JD2468"/>
      <c r="JE2468"/>
      <c r="JF2468"/>
      <c r="JG2468"/>
      <c r="JH2468"/>
      <c r="JI2468"/>
      <c r="JJ2468"/>
      <c r="JK2468"/>
      <c r="JL2468"/>
      <c r="JM2468"/>
      <c r="JN2468"/>
      <c r="JO2468"/>
      <c r="JP2468"/>
      <c r="JQ2468"/>
      <c r="JR2468"/>
      <c r="JS2468"/>
      <c r="JT2468"/>
      <c r="JU2468"/>
      <c r="JV2468"/>
      <c r="JW2468"/>
      <c r="JX2468"/>
      <c r="JY2468"/>
      <c r="JZ2468"/>
      <c r="KA2468"/>
      <c r="KB2468"/>
      <c r="KC2468"/>
      <c r="KD2468"/>
      <c r="KE2468"/>
      <c r="KF2468"/>
      <c r="KG2468"/>
      <c r="KH2468"/>
      <c r="KI2468"/>
      <c r="KJ2468"/>
      <c r="KK2468"/>
      <c r="KL2468"/>
      <c r="KM2468"/>
      <c r="KN2468"/>
      <c r="KO2468"/>
      <c r="KP2468"/>
      <c r="KQ2468"/>
      <c r="KR2468"/>
      <c r="KS2468"/>
      <c r="KT2468"/>
      <c r="KU2468"/>
      <c r="KV2468"/>
      <c r="KW2468"/>
      <c r="KX2468"/>
      <c r="KY2468"/>
      <c r="KZ2468"/>
      <c r="LA2468"/>
      <c r="LB2468"/>
      <c r="LC2468"/>
      <c r="LD2468"/>
      <c r="LE2468"/>
      <c r="LF2468"/>
      <c r="LG2468"/>
      <c r="LH2468"/>
      <c r="LI2468"/>
      <c r="LJ2468"/>
      <c r="LK2468"/>
      <c r="LL2468"/>
      <c r="LM2468"/>
      <c r="LN2468"/>
      <c r="LO2468"/>
      <c r="LP2468"/>
      <c r="LQ2468"/>
      <c r="LR2468"/>
      <c r="LS2468"/>
      <c r="LT2468"/>
      <c r="LU2468"/>
      <c r="LV2468"/>
      <c r="LW2468"/>
      <c r="LX2468"/>
      <c r="LY2468"/>
      <c r="LZ2468"/>
      <c r="MA2468"/>
      <c r="MB2468"/>
      <c r="MC2468"/>
      <c r="MD2468"/>
      <c r="ME2468"/>
      <c r="MF2468"/>
      <c r="MG2468"/>
      <c r="MH2468"/>
      <c r="MI2468"/>
      <c r="MJ2468"/>
      <c r="MK2468"/>
      <c r="ML2468"/>
      <c r="MM2468"/>
      <c r="MN2468"/>
      <c r="MO2468"/>
      <c r="MP2468"/>
      <c r="MQ2468"/>
      <c r="MR2468"/>
      <c r="MS2468"/>
      <c r="MT2468"/>
      <c r="MU2468"/>
      <c r="MV2468"/>
      <c r="MW2468"/>
      <c r="MX2468"/>
      <c r="MY2468"/>
      <c r="MZ2468"/>
      <c r="NA2468"/>
      <c r="NB2468"/>
      <c r="NC2468"/>
      <c r="ND2468"/>
      <c r="NE2468"/>
      <c r="NF2468"/>
      <c r="NG2468"/>
      <c r="NH2468"/>
      <c r="NI2468"/>
      <c r="NJ2468"/>
      <c r="NK2468"/>
      <c r="NL2468"/>
      <c r="NM2468"/>
      <c r="NN2468"/>
      <c r="NO2468"/>
      <c r="NP2468"/>
      <c r="NQ2468"/>
      <c r="NR2468"/>
      <c r="NS2468"/>
      <c r="NT2468"/>
      <c r="NU2468"/>
      <c r="NV2468"/>
      <c r="NW2468"/>
      <c r="NX2468"/>
      <c r="NY2468"/>
      <c r="NZ2468"/>
      <c r="OA2468"/>
      <c r="OB2468"/>
      <c r="OC2468"/>
      <c r="OD2468"/>
      <c r="OE2468"/>
      <c r="OF2468"/>
      <c r="OG2468"/>
      <c r="OH2468"/>
      <c r="OI2468"/>
      <c r="OJ2468"/>
      <c r="OK2468"/>
      <c r="OL2468"/>
      <c r="OM2468"/>
      <c r="ON2468"/>
      <c r="OO2468"/>
      <c r="OP2468"/>
      <c r="OQ2468"/>
      <c r="OR2468"/>
      <c r="OS2468"/>
      <c r="OT2468"/>
      <c r="OU2468"/>
      <c r="OV2468"/>
      <c r="OW2468"/>
      <c r="OX2468"/>
      <c r="OY2468"/>
      <c r="OZ2468"/>
      <c r="PA2468"/>
      <c r="PB2468"/>
      <c r="PC2468"/>
      <c r="PD2468"/>
      <c r="PE2468"/>
      <c r="PF2468"/>
      <c r="PG2468"/>
      <c r="PH2468"/>
      <c r="PI2468"/>
      <c r="PJ2468"/>
      <c r="PK2468"/>
      <c r="PL2468"/>
      <c r="PM2468"/>
      <c r="PN2468"/>
      <c r="PO2468"/>
      <c r="PP2468"/>
      <c r="PQ2468"/>
      <c r="PR2468"/>
      <c r="PS2468"/>
      <c r="PT2468"/>
      <c r="PU2468"/>
      <c r="PV2468"/>
      <c r="PW2468"/>
      <c r="PX2468"/>
      <c r="PY2468"/>
      <c r="PZ2468"/>
      <c r="QA2468"/>
      <c r="QB2468"/>
      <c r="QC2468"/>
      <c r="QD2468"/>
      <c r="QE2468"/>
      <c r="QF2468"/>
      <c r="QG2468"/>
      <c r="QH2468"/>
      <c r="QI2468"/>
      <c r="QJ2468"/>
      <c r="QK2468"/>
      <c r="QL2468"/>
      <c r="QM2468"/>
      <c r="QN2468"/>
      <c r="QO2468"/>
      <c r="QP2468"/>
      <c r="QQ2468"/>
      <c r="QR2468"/>
      <c r="QS2468"/>
      <c r="QT2468"/>
      <c r="QU2468"/>
      <c r="QV2468"/>
      <c r="QW2468"/>
      <c r="QX2468"/>
      <c r="QY2468"/>
      <c r="QZ2468"/>
      <c r="RA2468"/>
      <c r="RB2468"/>
      <c r="RC2468"/>
      <c r="RD2468"/>
      <c r="RE2468"/>
      <c r="RF2468"/>
      <c r="RG2468"/>
      <c r="RH2468"/>
      <c r="RI2468"/>
      <c r="RJ2468"/>
      <c r="RK2468"/>
      <c r="RL2468"/>
      <c r="RM2468"/>
      <c r="RN2468"/>
      <c r="RO2468"/>
      <c r="RP2468"/>
      <c r="RQ2468"/>
      <c r="RR2468"/>
      <c r="RS2468"/>
      <c r="RT2468"/>
      <c r="RU2468"/>
      <c r="RV2468"/>
      <c r="RW2468"/>
      <c r="RX2468"/>
      <c r="RY2468"/>
      <c r="RZ2468"/>
      <c r="SA2468"/>
      <c r="SB2468"/>
      <c r="SC2468"/>
      <c r="SD2468"/>
      <c r="SE2468"/>
      <c r="SF2468"/>
      <c r="SG2468"/>
      <c r="SH2468"/>
      <c r="SI2468"/>
      <c r="SJ2468"/>
      <c r="SK2468"/>
      <c r="SL2468"/>
      <c r="SM2468"/>
      <c r="SN2468"/>
      <c r="SO2468"/>
      <c r="SP2468"/>
      <c r="SQ2468"/>
      <c r="SR2468"/>
      <c r="SS2468"/>
      <c r="ST2468"/>
      <c r="SU2468"/>
      <c r="SV2468"/>
      <c r="SW2468"/>
    </row>
    <row r="2469" spans="1:517" s="1214" customFormat="1" ht="15" customHeight="1" x14ac:dyDescent="0.25">
      <c r="A2469" s="1488" t="s">
        <v>2430</v>
      </c>
      <c r="B2469" s="811" t="s">
        <v>2461</v>
      </c>
      <c r="C2469" s="811" t="s">
        <v>16</v>
      </c>
      <c r="D2469" s="811" t="s">
        <v>84</v>
      </c>
      <c r="E2469" s="151" t="s">
        <v>2443</v>
      </c>
      <c r="F2469" s="778" t="s">
        <v>299</v>
      </c>
      <c r="G2469" s="811" t="s">
        <v>210</v>
      </c>
      <c r="H2469" s="807" t="s">
        <v>2444</v>
      </c>
      <c r="I2469" s="817">
        <v>15</v>
      </c>
      <c r="J2469" s="1312" t="s">
        <v>2446</v>
      </c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  <c r="DI2469"/>
      <c r="DJ2469"/>
      <c r="DK2469"/>
      <c r="DL2469"/>
      <c r="DM2469"/>
      <c r="DN2469"/>
      <c r="DO2469"/>
      <c r="DP2469"/>
      <c r="DQ2469"/>
      <c r="DR2469"/>
      <c r="DS2469"/>
      <c r="DT2469"/>
      <c r="DU2469"/>
      <c r="DV2469"/>
      <c r="DW2469"/>
      <c r="DX2469"/>
      <c r="DY2469"/>
      <c r="DZ2469"/>
      <c r="EA2469"/>
      <c r="EB2469"/>
      <c r="EC2469"/>
      <c r="ED2469"/>
      <c r="EE2469"/>
      <c r="EF2469"/>
      <c r="EG2469"/>
      <c r="EH2469"/>
      <c r="EI2469"/>
      <c r="EJ2469"/>
      <c r="EK2469"/>
      <c r="EL2469"/>
      <c r="EM2469"/>
      <c r="EN2469"/>
      <c r="EO2469"/>
      <c r="EP2469"/>
      <c r="EQ2469"/>
      <c r="ER2469"/>
      <c r="ES2469"/>
      <c r="ET2469"/>
      <c r="EU2469"/>
      <c r="EV2469"/>
      <c r="EW2469"/>
      <c r="EX2469"/>
      <c r="EY2469"/>
      <c r="EZ2469"/>
      <c r="FA2469"/>
      <c r="FB2469"/>
      <c r="FC2469"/>
      <c r="FD2469"/>
      <c r="FE2469"/>
      <c r="FF2469"/>
      <c r="FG2469"/>
      <c r="FH2469"/>
      <c r="FI2469"/>
      <c r="FJ2469"/>
      <c r="FK2469"/>
      <c r="FL2469"/>
      <c r="FM2469"/>
      <c r="FN2469"/>
      <c r="FO2469"/>
      <c r="FP2469"/>
      <c r="FQ2469"/>
      <c r="FR2469"/>
      <c r="FS2469"/>
      <c r="FT2469"/>
      <c r="FU2469"/>
      <c r="FV2469"/>
      <c r="FW2469"/>
      <c r="FX2469"/>
      <c r="FY2469"/>
      <c r="FZ2469"/>
      <c r="GA2469"/>
      <c r="GB2469"/>
      <c r="GC2469"/>
      <c r="GD2469"/>
      <c r="GE2469"/>
      <c r="GF2469"/>
      <c r="GG2469"/>
      <c r="GH2469"/>
      <c r="GI2469"/>
      <c r="GJ2469"/>
      <c r="GK2469"/>
      <c r="GL2469"/>
      <c r="GM2469"/>
      <c r="GN2469"/>
      <c r="GO2469"/>
      <c r="GP2469"/>
      <c r="GQ2469"/>
      <c r="GR2469"/>
      <c r="GS2469"/>
      <c r="GT2469"/>
      <c r="GU2469"/>
      <c r="GV2469"/>
      <c r="GW2469"/>
      <c r="GX2469"/>
      <c r="GY2469"/>
      <c r="GZ2469"/>
      <c r="HA2469"/>
      <c r="HB2469"/>
      <c r="HC2469"/>
      <c r="HD2469"/>
      <c r="HE2469"/>
      <c r="HF2469"/>
      <c r="HG2469"/>
      <c r="HH2469"/>
      <c r="HI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  <c r="IP2469"/>
      <c r="IQ2469"/>
      <c r="IR2469"/>
      <c r="IS2469"/>
      <c r="IT2469"/>
      <c r="IU2469"/>
      <c r="IV2469"/>
      <c r="IW2469"/>
      <c r="IX2469"/>
      <c r="IY2469"/>
      <c r="IZ2469"/>
      <c r="JA2469"/>
      <c r="JB2469"/>
      <c r="JC2469"/>
      <c r="JD2469"/>
      <c r="JE2469"/>
      <c r="JF2469"/>
      <c r="JG2469"/>
      <c r="JH2469"/>
      <c r="JI2469"/>
      <c r="JJ2469"/>
      <c r="JK2469"/>
      <c r="JL2469"/>
      <c r="JM2469"/>
      <c r="JN2469"/>
      <c r="JO2469"/>
      <c r="JP2469"/>
      <c r="JQ2469"/>
      <c r="JR2469"/>
      <c r="JS2469"/>
      <c r="JT2469"/>
      <c r="JU2469"/>
      <c r="JV2469"/>
      <c r="JW2469"/>
      <c r="JX2469"/>
      <c r="JY2469"/>
      <c r="JZ2469"/>
      <c r="KA2469"/>
      <c r="KB2469"/>
      <c r="KC2469"/>
      <c r="KD2469"/>
      <c r="KE2469"/>
      <c r="KF2469"/>
      <c r="KG2469"/>
      <c r="KH2469"/>
      <c r="KI2469"/>
      <c r="KJ2469"/>
      <c r="KK2469"/>
      <c r="KL2469"/>
      <c r="KM2469"/>
      <c r="KN2469"/>
      <c r="KO2469"/>
      <c r="KP2469"/>
      <c r="KQ2469"/>
      <c r="KR2469"/>
      <c r="KS2469"/>
      <c r="KT2469"/>
      <c r="KU2469"/>
      <c r="KV2469"/>
      <c r="KW2469"/>
      <c r="KX2469"/>
      <c r="KY2469"/>
      <c r="KZ2469"/>
      <c r="LA2469"/>
      <c r="LB2469"/>
      <c r="LC2469"/>
      <c r="LD2469"/>
      <c r="LE2469"/>
      <c r="LF2469"/>
      <c r="LG2469"/>
      <c r="LH2469"/>
      <c r="LI2469"/>
      <c r="LJ2469"/>
      <c r="LK2469"/>
      <c r="LL2469"/>
      <c r="LM2469"/>
      <c r="LN2469"/>
      <c r="LO2469"/>
      <c r="LP2469"/>
      <c r="LQ2469"/>
      <c r="LR2469"/>
      <c r="LS2469"/>
      <c r="LT2469"/>
      <c r="LU2469"/>
      <c r="LV2469"/>
      <c r="LW2469"/>
      <c r="LX2469"/>
      <c r="LY2469"/>
      <c r="LZ2469"/>
      <c r="MA2469"/>
      <c r="MB2469"/>
      <c r="MC2469"/>
      <c r="MD2469"/>
      <c r="ME2469"/>
      <c r="MF2469"/>
      <c r="MG2469"/>
      <c r="MH2469"/>
      <c r="MI2469"/>
      <c r="MJ2469"/>
      <c r="MK2469"/>
      <c r="ML2469"/>
      <c r="MM2469"/>
      <c r="MN2469"/>
      <c r="MO2469"/>
      <c r="MP2469"/>
      <c r="MQ2469"/>
      <c r="MR2469"/>
      <c r="MS2469"/>
      <c r="MT2469"/>
      <c r="MU2469"/>
      <c r="MV2469"/>
      <c r="MW2469"/>
      <c r="MX2469"/>
      <c r="MY2469"/>
      <c r="MZ2469"/>
      <c r="NA2469"/>
      <c r="NB2469"/>
      <c r="NC2469"/>
      <c r="ND2469"/>
      <c r="NE2469"/>
      <c r="NF2469"/>
      <c r="NG2469"/>
      <c r="NH2469"/>
      <c r="NI2469"/>
      <c r="NJ2469"/>
      <c r="NK2469"/>
      <c r="NL2469"/>
      <c r="NM2469"/>
      <c r="NN2469"/>
      <c r="NO2469"/>
      <c r="NP2469"/>
      <c r="NQ2469"/>
      <c r="NR2469"/>
      <c r="NS2469"/>
      <c r="NT2469"/>
      <c r="NU2469"/>
      <c r="NV2469"/>
      <c r="NW2469"/>
      <c r="NX2469"/>
      <c r="NY2469"/>
      <c r="NZ2469"/>
      <c r="OA2469"/>
      <c r="OB2469"/>
      <c r="OC2469"/>
      <c r="OD2469"/>
      <c r="OE2469"/>
      <c r="OF2469"/>
      <c r="OG2469"/>
      <c r="OH2469"/>
      <c r="OI2469"/>
      <c r="OJ2469"/>
      <c r="OK2469"/>
      <c r="OL2469"/>
      <c r="OM2469"/>
      <c r="ON2469"/>
      <c r="OO2469"/>
      <c r="OP2469"/>
      <c r="OQ2469"/>
      <c r="OR2469"/>
      <c r="OS2469"/>
      <c r="OT2469"/>
      <c r="OU2469"/>
      <c r="OV2469"/>
      <c r="OW2469"/>
      <c r="OX2469"/>
      <c r="OY2469"/>
      <c r="OZ2469"/>
      <c r="PA2469"/>
      <c r="PB2469"/>
      <c r="PC2469"/>
      <c r="PD2469"/>
      <c r="PE2469"/>
      <c r="PF2469"/>
      <c r="PG2469"/>
      <c r="PH2469"/>
      <c r="PI2469"/>
      <c r="PJ2469"/>
      <c r="PK2469"/>
      <c r="PL2469"/>
      <c r="PM2469"/>
      <c r="PN2469"/>
      <c r="PO2469"/>
      <c r="PP2469"/>
      <c r="PQ2469"/>
      <c r="PR2469"/>
      <c r="PS2469"/>
      <c r="PT2469"/>
      <c r="PU2469"/>
      <c r="PV2469"/>
      <c r="PW2469"/>
      <c r="PX2469"/>
      <c r="PY2469"/>
      <c r="PZ2469"/>
      <c r="QA2469"/>
      <c r="QB2469"/>
      <c r="QC2469"/>
      <c r="QD2469"/>
      <c r="QE2469"/>
      <c r="QF2469"/>
      <c r="QG2469"/>
      <c r="QH2469"/>
      <c r="QI2469"/>
      <c r="QJ2469"/>
      <c r="QK2469"/>
      <c r="QL2469"/>
      <c r="QM2469"/>
      <c r="QN2469"/>
      <c r="QO2469"/>
      <c r="QP2469"/>
      <c r="QQ2469"/>
      <c r="QR2469"/>
      <c r="QS2469"/>
      <c r="QT2469"/>
      <c r="QU2469"/>
      <c r="QV2469"/>
      <c r="QW2469"/>
      <c r="QX2469"/>
      <c r="QY2469"/>
      <c r="QZ2469"/>
      <c r="RA2469"/>
      <c r="RB2469"/>
      <c r="RC2469"/>
      <c r="RD2469"/>
      <c r="RE2469"/>
      <c r="RF2469"/>
      <c r="RG2469"/>
      <c r="RH2469"/>
      <c r="RI2469"/>
      <c r="RJ2469"/>
      <c r="RK2469"/>
      <c r="RL2469"/>
      <c r="RM2469"/>
      <c r="RN2469"/>
      <c r="RO2469"/>
      <c r="RP2469"/>
      <c r="RQ2469"/>
      <c r="RR2469"/>
      <c r="RS2469"/>
      <c r="RT2469"/>
      <c r="RU2469"/>
      <c r="RV2469"/>
      <c r="RW2469"/>
      <c r="RX2469"/>
      <c r="RY2469"/>
      <c r="RZ2469"/>
      <c r="SA2469"/>
      <c r="SB2469"/>
      <c r="SC2469"/>
      <c r="SD2469"/>
      <c r="SE2469"/>
      <c r="SF2469"/>
      <c r="SG2469"/>
      <c r="SH2469"/>
      <c r="SI2469"/>
      <c r="SJ2469"/>
      <c r="SK2469"/>
      <c r="SL2469"/>
      <c r="SM2469"/>
      <c r="SN2469"/>
      <c r="SO2469"/>
      <c r="SP2469"/>
      <c r="SQ2469"/>
      <c r="SR2469"/>
      <c r="SS2469"/>
      <c r="ST2469"/>
      <c r="SU2469"/>
      <c r="SV2469"/>
      <c r="SW2469"/>
    </row>
    <row r="2470" spans="1:517" s="1214" customFormat="1" ht="15" customHeight="1" thickBot="1" x14ac:dyDescent="0.3">
      <c r="A2470" s="1488" t="s">
        <v>2430</v>
      </c>
      <c r="B2470" s="811" t="s">
        <v>379</v>
      </c>
      <c r="C2470" s="811" t="s">
        <v>16</v>
      </c>
      <c r="D2470" s="811" t="s">
        <v>84</v>
      </c>
      <c r="E2470" s="151" t="s">
        <v>2443</v>
      </c>
      <c r="F2470" s="778" t="s">
        <v>299</v>
      </c>
      <c r="G2470" s="811" t="s">
        <v>210</v>
      </c>
      <c r="H2470" s="807" t="s">
        <v>2444</v>
      </c>
      <c r="I2470" s="817">
        <v>15</v>
      </c>
      <c r="J2470" s="1312" t="s">
        <v>2446</v>
      </c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  <c r="DK2470"/>
      <c r="DL2470"/>
      <c r="DM2470"/>
      <c r="DN2470"/>
      <c r="DO2470"/>
      <c r="DP2470"/>
      <c r="DQ2470"/>
      <c r="DR2470"/>
      <c r="DS2470"/>
      <c r="DT2470"/>
      <c r="DU2470"/>
      <c r="DV2470"/>
      <c r="DW2470"/>
      <c r="DX2470"/>
      <c r="DY2470"/>
      <c r="DZ2470"/>
      <c r="EA2470"/>
      <c r="EB2470"/>
      <c r="EC2470"/>
      <c r="ED2470"/>
      <c r="EE2470"/>
      <c r="EF2470"/>
      <c r="EG2470"/>
      <c r="EH2470"/>
      <c r="EI2470"/>
      <c r="EJ2470"/>
      <c r="EK2470"/>
      <c r="EL2470"/>
      <c r="EM2470"/>
      <c r="EN2470"/>
      <c r="EO2470"/>
      <c r="EP2470"/>
      <c r="EQ2470"/>
      <c r="ER2470"/>
      <c r="ES2470"/>
      <c r="ET2470"/>
      <c r="EU2470"/>
      <c r="EV2470"/>
      <c r="EW2470"/>
      <c r="EX2470"/>
      <c r="EY2470"/>
      <c r="EZ2470"/>
      <c r="FA2470"/>
      <c r="FB2470"/>
      <c r="FC2470"/>
      <c r="FD2470"/>
      <c r="FE2470"/>
      <c r="FF2470"/>
      <c r="FG2470"/>
      <c r="FH2470"/>
      <c r="FI2470"/>
      <c r="FJ2470"/>
      <c r="FK2470"/>
      <c r="FL2470"/>
      <c r="FM2470"/>
      <c r="FN2470"/>
      <c r="FO2470"/>
      <c r="FP2470"/>
      <c r="FQ2470"/>
      <c r="FR2470"/>
      <c r="FS2470"/>
      <c r="FT2470"/>
      <c r="FU2470"/>
      <c r="FV2470"/>
      <c r="FW2470"/>
      <c r="FX2470"/>
      <c r="FY2470"/>
      <c r="FZ2470"/>
      <c r="GA2470"/>
      <c r="GB2470"/>
      <c r="GC2470"/>
      <c r="GD2470"/>
      <c r="GE2470"/>
      <c r="GF2470"/>
      <c r="GG2470"/>
      <c r="GH2470"/>
      <c r="GI2470"/>
      <c r="GJ2470"/>
      <c r="GK2470"/>
      <c r="GL2470"/>
      <c r="GM2470"/>
      <c r="GN2470"/>
      <c r="GO2470"/>
      <c r="GP2470"/>
      <c r="GQ2470"/>
      <c r="GR2470"/>
      <c r="GS2470"/>
      <c r="GT2470"/>
      <c r="GU2470"/>
      <c r="GV2470"/>
      <c r="GW2470"/>
      <c r="GX2470"/>
      <c r="GY2470"/>
      <c r="GZ2470"/>
      <c r="HA2470"/>
      <c r="HB2470"/>
      <c r="HC2470"/>
      <c r="HD2470"/>
      <c r="HE2470"/>
      <c r="HF2470"/>
      <c r="HG2470"/>
      <c r="HH2470"/>
      <c r="HI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  <c r="IP2470"/>
      <c r="IQ2470"/>
      <c r="IR2470"/>
      <c r="IS2470"/>
      <c r="IT2470"/>
      <c r="IU2470"/>
      <c r="IV2470"/>
      <c r="IW2470"/>
      <c r="IX2470"/>
      <c r="IY2470"/>
      <c r="IZ2470"/>
      <c r="JA2470"/>
      <c r="JB2470"/>
      <c r="JC2470"/>
      <c r="JD2470"/>
      <c r="JE2470"/>
      <c r="JF2470"/>
      <c r="JG2470"/>
      <c r="JH2470"/>
      <c r="JI2470"/>
      <c r="JJ2470"/>
      <c r="JK2470"/>
      <c r="JL2470"/>
      <c r="JM2470"/>
      <c r="JN2470"/>
      <c r="JO2470"/>
      <c r="JP2470"/>
      <c r="JQ2470"/>
      <c r="JR2470"/>
      <c r="JS2470"/>
      <c r="JT2470"/>
      <c r="JU2470"/>
      <c r="JV2470"/>
      <c r="JW2470"/>
      <c r="JX2470"/>
      <c r="JY2470"/>
      <c r="JZ2470"/>
      <c r="KA2470"/>
      <c r="KB2470"/>
      <c r="KC2470"/>
      <c r="KD2470"/>
      <c r="KE2470"/>
      <c r="KF2470"/>
      <c r="KG2470"/>
      <c r="KH2470"/>
      <c r="KI2470"/>
      <c r="KJ2470"/>
      <c r="KK2470"/>
      <c r="KL2470"/>
      <c r="KM2470"/>
      <c r="KN2470"/>
      <c r="KO2470"/>
      <c r="KP2470"/>
      <c r="KQ2470"/>
      <c r="KR2470"/>
      <c r="KS2470"/>
      <c r="KT2470"/>
      <c r="KU2470"/>
      <c r="KV2470"/>
      <c r="KW2470"/>
      <c r="KX2470"/>
      <c r="KY2470"/>
      <c r="KZ2470"/>
      <c r="LA2470"/>
      <c r="LB2470"/>
      <c r="LC2470"/>
      <c r="LD2470"/>
      <c r="LE2470"/>
      <c r="LF2470"/>
      <c r="LG2470"/>
      <c r="LH2470"/>
      <c r="LI2470"/>
      <c r="LJ2470"/>
      <c r="LK2470"/>
      <c r="LL2470"/>
      <c r="LM2470"/>
      <c r="LN2470"/>
      <c r="LO2470"/>
      <c r="LP2470"/>
      <c r="LQ2470"/>
      <c r="LR2470"/>
      <c r="LS2470"/>
      <c r="LT2470"/>
      <c r="LU2470"/>
      <c r="LV2470"/>
      <c r="LW2470"/>
      <c r="LX2470"/>
      <c r="LY2470"/>
      <c r="LZ2470"/>
      <c r="MA2470"/>
      <c r="MB2470"/>
      <c r="MC2470"/>
      <c r="MD2470"/>
      <c r="ME2470"/>
      <c r="MF2470"/>
      <c r="MG2470"/>
      <c r="MH2470"/>
      <c r="MI2470"/>
      <c r="MJ2470"/>
      <c r="MK2470"/>
      <c r="ML2470"/>
      <c r="MM2470"/>
      <c r="MN2470"/>
      <c r="MO2470"/>
      <c r="MP2470"/>
      <c r="MQ2470"/>
      <c r="MR2470"/>
      <c r="MS2470"/>
      <c r="MT2470"/>
      <c r="MU2470"/>
      <c r="MV2470"/>
      <c r="MW2470"/>
      <c r="MX2470"/>
      <c r="MY2470"/>
      <c r="MZ2470"/>
      <c r="NA2470"/>
      <c r="NB2470"/>
      <c r="NC2470"/>
      <c r="ND2470"/>
      <c r="NE2470"/>
      <c r="NF2470"/>
      <c r="NG2470"/>
      <c r="NH2470"/>
      <c r="NI2470"/>
      <c r="NJ2470"/>
      <c r="NK2470"/>
      <c r="NL2470"/>
      <c r="NM2470"/>
      <c r="NN2470"/>
      <c r="NO2470"/>
      <c r="NP2470"/>
      <c r="NQ2470"/>
      <c r="NR2470"/>
      <c r="NS2470"/>
      <c r="NT2470"/>
      <c r="NU2470"/>
      <c r="NV2470"/>
      <c r="NW2470"/>
      <c r="NX2470"/>
      <c r="NY2470"/>
      <c r="NZ2470"/>
      <c r="OA2470"/>
      <c r="OB2470"/>
      <c r="OC2470"/>
      <c r="OD2470"/>
      <c r="OE2470"/>
      <c r="OF2470"/>
      <c r="OG2470"/>
      <c r="OH2470"/>
      <c r="OI2470"/>
      <c r="OJ2470"/>
      <c r="OK2470"/>
      <c r="OL2470"/>
      <c r="OM2470"/>
      <c r="ON2470"/>
      <c r="OO2470"/>
      <c r="OP2470"/>
      <c r="OQ2470"/>
      <c r="OR2470"/>
      <c r="OS2470"/>
      <c r="OT2470"/>
      <c r="OU2470"/>
      <c r="OV2470"/>
      <c r="OW2470"/>
      <c r="OX2470"/>
      <c r="OY2470"/>
      <c r="OZ2470"/>
      <c r="PA2470"/>
      <c r="PB2470"/>
      <c r="PC2470"/>
      <c r="PD2470"/>
      <c r="PE2470"/>
      <c r="PF2470"/>
      <c r="PG2470"/>
      <c r="PH2470"/>
      <c r="PI2470"/>
      <c r="PJ2470"/>
      <c r="PK2470"/>
      <c r="PL2470"/>
      <c r="PM2470"/>
      <c r="PN2470"/>
      <c r="PO2470"/>
      <c r="PP2470"/>
      <c r="PQ2470"/>
      <c r="PR2470"/>
      <c r="PS2470"/>
      <c r="PT2470"/>
      <c r="PU2470"/>
      <c r="PV2470"/>
      <c r="PW2470"/>
      <c r="PX2470"/>
      <c r="PY2470"/>
      <c r="PZ2470"/>
      <c r="QA2470"/>
      <c r="QB2470"/>
      <c r="QC2470"/>
      <c r="QD2470"/>
      <c r="QE2470"/>
      <c r="QF2470"/>
      <c r="QG2470"/>
      <c r="QH2470"/>
      <c r="QI2470"/>
      <c r="QJ2470"/>
      <c r="QK2470"/>
      <c r="QL2470"/>
      <c r="QM2470"/>
      <c r="QN2470"/>
      <c r="QO2470"/>
      <c r="QP2470"/>
      <c r="QQ2470"/>
      <c r="QR2470"/>
      <c r="QS2470"/>
      <c r="QT2470"/>
      <c r="QU2470"/>
      <c r="QV2470"/>
      <c r="QW2470"/>
      <c r="QX2470"/>
      <c r="QY2470"/>
      <c r="QZ2470"/>
      <c r="RA2470"/>
      <c r="RB2470"/>
      <c r="RC2470"/>
      <c r="RD2470"/>
      <c r="RE2470"/>
      <c r="RF2470"/>
      <c r="RG2470"/>
      <c r="RH2470"/>
      <c r="RI2470"/>
      <c r="RJ2470"/>
      <c r="RK2470"/>
      <c r="RL2470"/>
      <c r="RM2470"/>
      <c r="RN2470"/>
      <c r="RO2470"/>
      <c r="RP2470"/>
      <c r="RQ2470"/>
      <c r="RR2470"/>
      <c r="RS2470"/>
      <c r="RT2470"/>
      <c r="RU2470"/>
      <c r="RV2470"/>
      <c r="RW2470"/>
      <c r="RX2470"/>
      <c r="RY2470"/>
      <c r="RZ2470"/>
      <c r="SA2470"/>
      <c r="SB2470"/>
      <c r="SC2470"/>
      <c r="SD2470"/>
      <c r="SE2470"/>
      <c r="SF2470"/>
      <c r="SG2470"/>
      <c r="SH2470"/>
      <c r="SI2470"/>
      <c r="SJ2470"/>
      <c r="SK2470"/>
      <c r="SL2470"/>
      <c r="SM2470"/>
      <c r="SN2470"/>
      <c r="SO2470"/>
      <c r="SP2470"/>
      <c r="SQ2470"/>
      <c r="SR2470"/>
      <c r="SS2470"/>
      <c r="ST2470"/>
      <c r="SU2470"/>
      <c r="SV2470"/>
      <c r="SW2470"/>
    </row>
    <row r="2471" spans="1:517" s="1214" customFormat="1" ht="15" customHeight="1" thickTop="1" x14ac:dyDescent="0.25">
      <c r="A2471" s="1480" t="s">
        <v>2430</v>
      </c>
      <c r="B2471" s="150" t="s">
        <v>1129</v>
      </c>
      <c r="C2471" s="811" t="s">
        <v>16</v>
      </c>
      <c r="D2471" s="150" t="s">
        <v>84</v>
      </c>
      <c r="E2471" s="151" t="s">
        <v>2443</v>
      </c>
      <c r="F2471" s="1315" t="s">
        <v>189</v>
      </c>
      <c r="G2471" s="150" t="s">
        <v>1341</v>
      </c>
      <c r="H2471" s="150" t="s">
        <v>2462</v>
      </c>
      <c r="I2471" s="1317">
        <v>15</v>
      </c>
      <c r="J2471" s="1312" t="s">
        <v>2446</v>
      </c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  <c r="DK2471"/>
      <c r="DL2471"/>
      <c r="DM2471"/>
      <c r="DN2471"/>
      <c r="DO2471"/>
      <c r="DP2471"/>
      <c r="DQ2471"/>
      <c r="DR2471"/>
      <c r="DS2471"/>
      <c r="DT2471"/>
      <c r="DU2471"/>
      <c r="DV2471"/>
      <c r="DW2471"/>
      <c r="DX2471"/>
      <c r="DY2471"/>
      <c r="DZ2471"/>
      <c r="EA2471"/>
      <c r="EB2471"/>
      <c r="EC2471"/>
      <c r="ED2471"/>
      <c r="EE2471"/>
      <c r="EF2471"/>
      <c r="EG2471"/>
      <c r="EH2471"/>
      <c r="EI2471"/>
      <c r="EJ2471"/>
      <c r="EK2471"/>
      <c r="EL2471"/>
      <c r="EM2471"/>
      <c r="EN2471"/>
      <c r="EO2471"/>
      <c r="EP2471"/>
      <c r="EQ2471"/>
      <c r="ER2471"/>
      <c r="ES2471"/>
      <c r="ET2471"/>
      <c r="EU2471"/>
      <c r="EV2471"/>
      <c r="EW2471"/>
      <c r="EX2471"/>
      <c r="EY2471"/>
      <c r="EZ2471"/>
      <c r="FA2471"/>
      <c r="FB2471"/>
      <c r="FC2471"/>
      <c r="FD2471"/>
      <c r="FE2471"/>
      <c r="FF2471"/>
      <c r="FG2471"/>
      <c r="FH2471"/>
      <c r="FI2471"/>
      <c r="FJ2471"/>
      <c r="FK2471"/>
      <c r="FL2471"/>
      <c r="FM2471"/>
      <c r="FN2471"/>
      <c r="FO2471"/>
      <c r="FP2471"/>
      <c r="FQ2471"/>
      <c r="FR2471"/>
      <c r="FS2471"/>
      <c r="FT2471"/>
      <c r="FU2471"/>
      <c r="FV2471"/>
      <c r="FW2471"/>
      <c r="FX2471"/>
      <c r="FY2471"/>
      <c r="FZ2471"/>
      <c r="GA2471"/>
      <c r="GB2471"/>
      <c r="GC2471"/>
      <c r="GD2471"/>
      <c r="GE2471"/>
      <c r="GF2471"/>
      <c r="GG2471"/>
      <c r="GH2471"/>
      <c r="GI2471"/>
      <c r="GJ2471"/>
      <c r="GK2471"/>
      <c r="GL2471"/>
      <c r="GM2471"/>
      <c r="GN2471"/>
      <c r="GO2471"/>
      <c r="GP2471"/>
      <c r="GQ2471"/>
      <c r="GR2471"/>
      <c r="GS2471"/>
      <c r="GT2471"/>
      <c r="GU2471"/>
      <c r="GV2471"/>
      <c r="GW2471"/>
      <c r="GX2471"/>
      <c r="GY2471"/>
      <c r="GZ2471"/>
      <c r="HA2471"/>
      <c r="HB2471"/>
      <c r="HC2471"/>
      <c r="HD2471"/>
      <c r="HE2471"/>
      <c r="HF2471"/>
      <c r="HG2471"/>
      <c r="HH2471"/>
      <c r="HI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  <c r="IP2471"/>
      <c r="IQ2471"/>
      <c r="IR2471"/>
      <c r="IS2471"/>
      <c r="IT2471"/>
      <c r="IU2471"/>
      <c r="IV2471"/>
      <c r="IW2471"/>
      <c r="IX2471"/>
      <c r="IY2471"/>
      <c r="IZ2471"/>
      <c r="JA2471"/>
      <c r="JB2471"/>
      <c r="JC2471"/>
      <c r="JD2471"/>
      <c r="JE2471"/>
      <c r="JF2471"/>
      <c r="JG2471"/>
      <c r="JH2471"/>
      <c r="JI2471"/>
      <c r="JJ2471"/>
      <c r="JK2471"/>
      <c r="JL2471"/>
      <c r="JM2471"/>
      <c r="JN2471"/>
      <c r="JO2471"/>
      <c r="JP2471"/>
      <c r="JQ2471"/>
      <c r="JR2471"/>
      <c r="JS2471"/>
      <c r="JT2471"/>
      <c r="JU2471"/>
      <c r="JV2471"/>
      <c r="JW2471"/>
      <c r="JX2471"/>
      <c r="JY2471"/>
      <c r="JZ2471"/>
      <c r="KA2471"/>
      <c r="KB2471"/>
      <c r="KC2471"/>
      <c r="KD2471"/>
      <c r="KE2471"/>
      <c r="KF2471"/>
      <c r="KG2471"/>
      <c r="KH2471"/>
      <c r="KI2471"/>
      <c r="KJ2471"/>
      <c r="KK2471"/>
      <c r="KL2471"/>
      <c r="KM2471"/>
      <c r="KN2471"/>
      <c r="KO2471"/>
      <c r="KP2471"/>
      <c r="KQ2471"/>
      <c r="KR2471"/>
      <c r="KS2471"/>
      <c r="KT2471"/>
      <c r="KU2471"/>
      <c r="KV2471"/>
      <c r="KW2471"/>
      <c r="KX2471"/>
      <c r="KY2471"/>
      <c r="KZ2471"/>
      <c r="LA2471"/>
      <c r="LB2471"/>
      <c r="LC2471"/>
      <c r="LD2471"/>
      <c r="LE2471"/>
      <c r="LF2471"/>
      <c r="LG2471"/>
      <c r="LH2471"/>
      <c r="LI2471"/>
      <c r="LJ2471"/>
      <c r="LK2471"/>
      <c r="LL2471"/>
      <c r="LM2471"/>
      <c r="LN2471"/>
      <c r="LO2471"/>
      <c r="LP2471"/>
      <c r="LQ2471"/>
      <c r="LR2471"/>
      <c r="LS2471"/>
      <c r="LT2471"/>
      <c r="LU2471"/>
      <c r="LV2471"/>
      <c r="LW2471"/>
      <c r="LX2471"/>
      <c r="LY2471"/>
      <c r="LZ2471"/>
      <c r="MA2471"/>
      <c r="MB2471"/>
      <c r="MC2471"/>
      <c r="MD2471"/>
      <c r="ME2471"/>
      <c r="MF2471"/>
      <c r="MG2471"/>
      <c r="MH2471"/>
      <c r="MI2471"/>
      <c r="MJ2471"/>
      <c r="MK2471"/>
      <c r="ML2471"/>
      <c r="MM2471"/>
      <c r="MN2471"/>
      <c r="MO2471"/>
      <c r="MP2471"/>
      <c r="MQ2471"/>
      <c r="MR2471"/>
      <c r="MS2471"/>
      <c r="MT2471"/>
      <c r="MU2471"/>
      <c r="MV2471"/>
      <c r="MW2471"/>
      <c r="MX2471"/>
      <c r="MY2471"/>
      <c r="MZ2471"/>
      <c r="NA2471"/>
      <c r="NB2471"/>
      <c r="NC2471"/>
      <c r="ND2471"/>
      <c r="NE2471"/>
      <c r="NF2471"/>
      <c r="NG2471"/>
      <c r="NH2471"/>
      <c r="NI2471"/>
      <c r="NJ2471"/>
      <c r="NK2471"/>
      <c r="NL2471"/>
      <c r="NM2471"/>
      <c r="NN2471"/>
      <c r="NO2471"/>
      <c r="NP2471"/>
      <c r="NQ2471"/>
      <c r="NR2471"/>
      <c r="NS2471"/>
      <c r="NT2471"/>
      <c r="NU2471"/>
      <c r="NV2471"/>
      <c r="NW2471"/>
      <c r="NX2471"/>
      <c r="NY2471"/>
      <c r="NZ2471"/>
      <c r="OA2471"/>
      <c r="OB2471"/>
      <c r="OC2471"/>
      <c r="OD2471"/>
      <c r="OE2471"/>
      <c r="OF2471"/>
      <c r="OG2471"/>
      <c r="OH2471"/>
      <c r="OI2471"/>
      <c r="OJ2471"/>
      <c r="OK2471"/>
      <c r="OL2471"/>
      <c r="OM2471"/>
      <c r="ON2471"/>
      <c r="OO2471"/>
      <c r="OP2471"/>
      <c r="OQ2471"/>
      <c r="OR2471"/>
      <c r="OS2471"/>
      <c r="OT2471"/>
      <c r="OU2471"/>
      <c r="OV2471"/>
      <c r="OW2471"/>
      <c r="OX2471"/>
      <c r="OY2471"/>
      <c r="OZ2471"/>
      <c r="PA2471"/>
      <c r="PB2471"/>
      <c r="PC2471"/>
      <c r="PD2471"/>
      <c r="PE2471"/>
      <c r="PF2471"/>
      <c r="PG2471"/>
      <c r="PH2471"/>
      <c r="PI2471"/>
      <c r="PJ2471"/>
      <c r="PK2471"/>
      <c r="PL2471"/>
      <c r="PM2471"/>
      <c r="PN2471"/>
      <c r="PO2471"/>
      <c r="PP2471"/>
      <c r="PQ2471"/>
      <c r="PR2471"/>
      <c r="PS2471"/>
      <c r="PT2471"/>
      <c r="PU2471"/>
      <c r="PV2471"/>
      <c r="PW2471"/>
      <c r="PX2471"/>
      <c r="PY2471"/>
      <c r="PZ2471"/>
      <c r="QA2471"/>
      <c r="QB2471"/>
      <c r="QC2471"/>
      <c r="QD2471"/>
      <c r="QE2471"/>
      <c r="QF2471"/>
      <c r="QG2471"/>
      <c r="QH2471"/>
      <c r="QI2471"/>
      <c r="QJ2471"/>
      <c r="QK2471"/>
      <c r="QL2471"/>
      <c r="QM2471"/>
      <c r="QN2471"/>
      <c r="QO2471"/>
      <c r="QP2471"/>
      <c r="QQ2471"/>
      <c r="QR2471"/>
      <c r="QS2471"/>
      <c r="QT2471"/>
      <c r="QU2471"/>
      <c r="QV2471"/>
      <c r="QW2471"/>
      <c r="QX2471"/>
      <c r="QY2471"/>
      <c r="QZ2471"/>
      <c r="RA2471"/>
      <c r="RB2471"/>
      <c r="RC2471"/>
      <c r="RD2471"/>
      <c r="RE2471"/>
      <c r="RF2471"/>
      <c r="RG2471"/>
      <c r="RH2471"/>
      <c r="RI2471"/>
      <c r="RJ2471"/>
      <c r="RK2471"/>
      <c r="RL2471"/>
      <c r="RM2471"/>
      <c r="RN2471"/>
      <c r="RO2471"/>
      <c r="RP2471"/>
      <c r="RQ2471"/>
      <c r="RR2471"/>
      <c r="RS2471"/>
      <c r="RT2471"/>
      <c r="RU2471"/>
      <c r="RV2471"/>
      <c r="RW2471"/>
      <c r="RX2471"/>
      <c r="RY2471"/>
      <c r="RZ2471"/>
      <c r="SA2471"/>
      <c r="SB2471"/>
      <c r="SC2471"/>
      <c r="SD2471"/>
      <c r="SE2471"/>
      <c r="SF2471"/>
      <c r="SG2471"/>
      <c r="SH2471"/>
      <c r="SI2471"/>
      <c r="SJ2471"/>
      <c r="SK2471"/>
      <c r="SL2471"/>
      <c r="SM2471"/>
      <c r="SN2471"/>
      <c r="SO2471"/>
      <c r="SP2471"/>
      <c r="SQ2471"/>
      <c r="SR2471"/>
      <c r="SS2471"/>
      <c r="ST2471"/>
      <c r="SU2471"/>
      <c r="SV2471"/>
      <c r="SW2471"/>
    </row>
    <row r="2472" spans="1:517" s="1214" customFormat="1" ht="15" customHeight="1" x14ac:dyDescent="0.25">
      <c r="A2472" s="1488" t="s">
        <v>2430</v>
      </c>
      <c r="B2472" s="811" t="s">
        <v>1129</v>
      </c>
      <c r="C2472" s="811" t="s">
        <v>16</v>
      </c>
      <c r="D2472" s="811" t="s">
        <v>84</v>
      </c>
      <c r="E2472" s="151" t="s">
        <v>2443</v>
      </c>
      <c r="F2472" s="778" t="s">
        <v>189</v>
      </c>
      <c r="G2472" s="811" t="s">
        <v>1341</v>
      </c>
      <c r="H2472" s="807" t="s">
        <v>2462</v>
      </c>
      <c r="I2472" s="817">
        <v>15</v>
      </c>
      <c r="J2472" s="1312" t="s">
        <v>2446</v>
      </c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  <c r="DI2472"/>
      <c r="DJ2472"/>
      <c r="DK2472"/>
      <c r="DL2472"/>
      <c r="DM2472"/>
      <c r="DN2472"/>
      <c r="DO2472"/>
      <c r="DP2472"/>
      <c r="DQ2472"/>
      <c r="DR2472"/>
      <c r="DS2472"/>
      <c r="DT2472"/>
      <c r="DU2472"/>
      <c r="DV2472"/>
      <c r="DW2472"/>
      <c r="DX2472"/>
      <c r="DY2472"/>
      <c r="DZ2472"/>
      <c r="EA2472"/>
      <c r="EB2472"/>
      <c r="EC2472"/>
      <c r="ED2472"/>
      <c r="EE2472"/>
      <c r="EF2472"/>
      <c r="EG2472"/>
      <c r="EH2472"/>
      <c r="EI2472"/>
      <c r="EJ2472"/>
      <c r="EK2472"/>
      <c r="EL2472"/>
      <c r="EM2472"/>
      <c r="EN2472"/>
      <c r="EO2472"/>
      <c r="EP2472"/>
      <c r="EQ2472"/>
      <c r="ER2472"/>
      <c r="ES2472"/>
      <c r="ET2472"/>
      <c r="EU2472"/>
      <c r="EV2472"/>
      <c r="EW2472"/>
      <c r="EX2472"/>
      <c r="EY2472"/>
      <c r="EZ2472"/>
      <c r="FA2472"/>
      <c r="FB2472"/>
      <c r="FC2472"/>
      <c r="FD2472"/>
      <c r="FE2472"/>
      <c r="FF2472"/>
      <c r="FG2472"/>
      <c r="FH2472"/>
      <c r="FI2472"/>
      <c r="FJ2472"/>
      <c r="FK2472"/>
      <c r="FL2472"/>
      <c r="FM2472"/>
      <c r="FN2472"/>
      <c r="FO2472"/>
      <c r="FP2472"/>
      <c r="FQ2472"/>
      <c r="FR2472"/>
      <c r="FS2472"/>
      <c r="FT2472"/>
      <c r="FU2472"/>
      <c r="FV2472"/>
      <c r="FW2472"/>
      <c r="FX2472"/>
      <c r="FY2472"/>
      <c r="FZ2472"/>
      <c r="GA2472"/>
      <c r="GB2472"/>
      <c r="GC2472"/>
      <c r="GD2472"/>
      <c r="GE2472"/>
      <c r="GF2472"/>
      <c r="GG2472"/>
      <c r="GH2472"/>
      <c r="GI2472"/>
      <c r="GJ2472"/>
      <c r="GK2472"/>
      <c r="GL2472"/>
      <c r="GM2472"/>
      <c r="GN2472"/>
      <c r="GO2472"/>
      <c r="GP2472"/>
      <c r="GQ2472"/>
      <c r="GR2472"/>
      <c r="GS2472"/>
      <c r="GT2472"/>
      <c r="GU2472"/>
      <c r="GV2472"/>
      <c r="GW2472"/>
      <c r="GX2472"/>
      <c r="GY2472"/>
      <c r="GZ2472"/>
      <c r="HA2472"/>
      <c r="HB2472"/>
      <c r="HC2472"/>
      <c r="HD2472"/>
      <c r="HE2472"/>
      <c r="HF2472"/>
      <c r="HG2472"/>
      <c r="HH2472"/>
      <c r="HI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  <c r="IO2472"/>
      <c r="IP2472"/>
      <c r="IQ2472"/>
      <c r="IR2472"/>
      <c r="IS2472"/>
      <c r="IT2472"/>
      <c r="IU2472"/>
      <c r="IV2472"/>
      <c r="IW2472"/>
      <c r="IX2472"/>
      <c r="IY2472"/>
      <c r="IZ2472"/>
      <c r="JA2472"/>
      <c r="JB2472"/>
      <c r="JC2472"/>
      <c r="JD2472"/>
      <c r="JE2472"/>
      <c r="JF2472"/>
      <c r="JG2472"/>
      <c r="JH2472"/>
      <c r="JI2472"/>
      <c r="JJ2472"/>
      <c r="JK2472"/>
      <c r="JL2472"/>
      <c r="JM2472"/>
      <c r="JN2472"/>
      <c r="JO2472"/>
      <c r="JP2472"/>
      <c r="JQ2472"/>
      <c r="JR2472"/>
      <c r="JS2472"/>
      <c r="JT2472"/>
      <c r="JU2472"/>
      <c r="JV2472"/>
      <c r="JW2472"/>
      <c r="JX2472"/>
      <c r="JY2472"/>
      <c r="JZ2472"/>
      <c r="KA2472"/>
      <c r="KB2472"/>
      <c r="KC2472"/>
      <c r="KD2472"/>
      <c r="KE2472"/>
      <c r="KF2472"/>
      <c r="KG2472"/>
      <c r="KH2472"/>
      <c r="KI2472"/>
      <c r="KJ2472"/>
      <c r="KK2472"/>
      <c r="KL2472"/>
      <c r="KM2472"/>
      <c r="KN2472"/>
      <c r="KO2472"/>
      <c r="KP2472"/>
      <c r="KQ2472"/>
      <c r="KR2472"/>
      <c r="KS2472"/>
      <c r="KT2472"/>
      <c r="KU2472"/>
      <c r="KV2472"/>
      <c r="KW2472"/>
      <c r="KX2472"/>
      <c r="KY2472"/>
      <c r="KZ2472"/>
      <c r="LA2472"/>
      <c r="LB2472"/>
      <c r="LC2472"/>
      <c r="LD2472"/>
      <c r="LE2472"/>
      <c r="LF2472"/>
      <c r="LG2472"/>
      <c r="LH2472"/>
      <c r="LI2472"/>
      <c r="LJ2472"/>
      <c r="LK2472"/>
      <c r="LL2472"/>
      <c r="LM2472"/>
      <c r="LN2472"/>
      <c r="LO2472"/>
      <c r="LP2472"/>
      <c r="LQ2472"/>
      <c r="LR2472"/>
      <c r="LS2472"/>
      <c r="LT2472"/>
      <c r="LU2472"/>
      <c r="LV2472"/>
      <c r="LW2472"/>
      <c r="LX2472"/>
      <c r="LY2472"/>
      <c r="LZ2472"/>
      <c r="MA2472"/>
      <c r="MB2472"/>
      <c r="MC2472"/>
      <c r="MD2472"/>
      <c r="ME2472"/>
      <c r="MF2472"/>
      <c r="MG2472"/>
      <c r="MH2472"/>
      <c r="MI2472"/>
      <c r="MJ2472"/>
      <c r="MK2472"/>
      <c r="ML2472"/>
      <c r="MM2472"/>
      <c r="MN2472"/>
      <c r="MO2472"/>
      <c r="MP2472"/>
      <c r="MQ2472"/>
      <c r="MR2472"/>
      <c r="MS2472"/>
      <c r="MT2472"/>
      <c r="MU2472"/>
      <c r="MV2472"/>
      <c r="MW2472"/>
      <c r="MX2472"/>
      <c r="MY2472"/>
      <c r="MZ2472"/>
      <c r="NA2472"/>
      <c r="NB2472"/>
      <c r="NC2472"/>
      <c r="ND2472"/>
      <c r="NE2472"/>
      <c r="NF2472"/>
      <c r="NG2472"/>
      <c r="NH2472"/>
      <c r="NI2472"/>
      <c r="NJ2472"/>
      <c r="NK2472"/>
      <c r="NL2472"/>
      <c r="NM2472"/>
      <c r="NN2472"/>
      <c r="NO2472"/>
      <c r="NP2472"/>
      <c r="NQ2472"/>
      <c r="NR2472"/>
      <c r="NS2472"/>
      <c r="NT2472"/>
      <c r="NU2472"/>
      <c r="NV2472"/>
      <c r="NW2472"/>
      <c r="NX2472"/>
      <c r="NY2472"/>
      <c r="NZ2472"/>
      <c r="OA2472"/>
      <c r="OB2472"/>
      <c r="OC2472"/>
      <c r="OD2472"/>
      <c r="OE2472"/>
      <c r="OF2472"/>
      <c r="OG2472"/>
      <c r="OH2472"/>
      <c r="OI2472"/>
      <c r="OJ2472"/>
      <c r="OK2472"/>
      <c r="OL2472"/>
      <c r="OM2472"/>
      <c r="ON2472"/>
      <c r="OO2472"/>
      <c r="OP2472"/>
      <c r="OQ2472"/>
      <c r="OR2472"/>
      <c r="OS2472"/>
      <c r="OT2472"/>
      <c r="OU2472"/>
      <c r="OV2472"/>
      <c r="OW2472"/>
      <c r="OX2472"/>
      <c r="OY2472"/>
      <c r="OZ2472"/>
      <c r="PA2472"/>
      <c r="PB2472"/>
      <c r="PC2472"/>
      <c r="PD2472"/>
      <c r="PE2472"/>
      <c r="PF2472"/>
      <c r="PG2472"/>
      <c r="PH2472"/>
      <c r="PI2472"/>
      <c r="PJ2472"/>
      <c r="PK2472"/>
      <c r="PL2472"/>
      <c r="PM2472"/>
      <c r="PN2472"/>
      <c r="PO2472"/>
      <c r="PP2472"/>
      <c r="PQ2472"/>
      <c r="PR2472"/>
      <c r="PS2472"/>
      <c r="PT2472"/>
      <c r="PU2472"/>
      <c r="PV2472"/>
      <c r="PW2472"/>
      <c r="PX2472"/>
      <c r="PY2472"/>
      <c r="PZ2472"/>
      <c r="QA2472"/>
      <c r="QB2472"/>
      <c r="QC2472"/>
      <c r="QD2472"/>
      <c r="QE2472"/>
      <c r="QF2472"/>
      <c r="QG2472"/>
      <c r="QH2472"/>
      <c r="QI2472"/>
      <c r="QJ2472"/>
      <c r="QK2472"/>
      <c r="QL2472"/>
      <c r="QM2472"/>
      <c r="QN2472"/>
      <c r="QO2472"/>
      <c r="QP2472"/>
      <c r="QQ2472"/>
      <c r="QR2472"/>
      <c r="QS2472"/>
      <c r="QT2472"/>
      <c r="QU2472"/>
      <c r="QV2472"/>
      <c r="QW2472"/>
      <c r="QX2472"/>
      <c r="QY2472"/>
      <c r="QZ2472"/>
      <c r="RA2472"/>
      <c r="RB2472"/>
      <c r="RC2472"/>
      <c r="RD2472"/>
      <c r="RE2472"/>
      <c r="RF2472"/>
      <c r="RG2472"/>
      <c r="RH2472"/>
      <c r="RI2472"/>
      <c r="RJ2472"/>
      <c r="RK2472"/>
      <c r="RL2472"/>
      <c r="RM2472"/>
      <c r="RN2472"/>
      <c r="RO2472"/>
      <c r="RP2472"/>
      <c r="RQ2472"/>
      <c r="RR2472"/>
      <c r="RS2472"/>
      <c r="RT2472"/>
      <c r="RU2472"/>
      <c r="RV2472"/>
      <c r="RW2472"/>
      <c r="RX2472"/>
      <c r="RY2472"/>
      <c r="RZ2472"/>
      <c r="SA2472"/>
      <c r="SB2472"/>
      <c r="SC2472"/>
      <c r="SD2472"/>
      <c r="SE2472"/>
      <c r="SF2472"/>
      <c r="SG2472"/>
      <c r="SH2472"/>
      <c r="SI2472"/>
      <c r="SJ2472"/>
      <c r="SK2472"/>
      <c r="SL2472"/>
      <c r="SM2472"/>
      <c r="SN2472"/>
      <c r="SO2472"/>
      <c r="SP2472"/>
      <c r="SQ2472"/>
      <c r="SR2472"/>
      <c r="SS2472"/>
      <c r="ST2472"/>
      <c r="SU2472"/>
      <c r="SV2472"/>
      <c r="SW2472"/>
    </row>
    <row r="2473" spans="1:517" s="1214" customFormat="1" ht="15" customHeight="1" thickBot="1" x14ac:dyDescent="0.3">
      <c r="A2473" s="1488" t="s">
        <v>2430</v>
      </c>
      <c r="B2473" s="150" t="s">
        <v>1129</v>
      </c>
      <c r="C2473" s="811" t="s">
        <v>16</v>
      </c>
      <c r="D2473" s="811" t="s">
        <v>84</v>
      </c>
      <c r="E2473" s="151" t="s">
        <v>1011</v>
      </c>
      <c r="F2473" s="1315" t="s">
        <v>189</v>
      </c>
      <c r="G2473" s="811" t="s">
        <v>248</v>
      </c>
      <c r="H2473" s="811" t="s">
        <v>2463</v>
      </c>
      <c r="I2473" s="817">
        <v>134.18</v>
      </c>
      <c r="J2473" s="1312" t="s">
        <v>2464</v>
      </c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  <c r="DI2473"/>
      <c r="DJ2473"/>
      <c r="DK2473"/>
      <c r="DL2473"/>
      <c r="DM2473"/>
      <c r="DN2473"/>
      <c r="DO2473"/>
      <c r="DP2473"/>
      <c r="DQ2473"/>
      <c r="DR2473"/>
      <c r="DS2473"/>
      <c r="DT2473"/>
      <c r="DU2473"/>
      <c r="DV2473"/>
      <c r="DW2473"/>
      <c r="DX2473"/>
      <c r="DY2473"/>
      <c r="DZ2473"/>
      <c r="EA2473"/>
      <c r="EB2473"/>
      <c r="EC2473"/>
      <c r="ED2473"/>
      <c r="EE2473"/>
      <c r="EF2473"/>
      <c r="EG2473"/>
      <c r="EH2473"/>
      <c r="EI2473"/>
      <c r="EJ2473"/>
      <c r="EK2473"/>
      <c r="EL2473"/>
      <c r="EM2473"/>
      <c r="EN2473"/>
      <c r="EO2473"/>
      <c r="EP2473"/>
      <c r="EQ2473"/>
      <c r="ER2473"/>
      <c r="ES2473"/>
      <c r="ET2473"/>
      <c r="EU2473"/>
      <c r="EV2473"/>
      <c r="EW2473"/>
      <c r="EX2473"/>
      <c r="EY2473"/>
      <c r="EZ2473"/>
      <c r="FA2473"/>
      <c r="FB2473"/>
      <c r="FC2473"/>
      <c r="FD2473"/>
      <c r="FE2473"/>
      <c r="FF2473"/>
      <c r="FG2473"/>
      <c r="FH2473"/>
      <c r="FI2473"/>
      <c r="FJ2473"/>
      <c r="FK2473"/>
      <c r="FL2473"/>
      <c r="FM2473"/>
      <c r="FN2473"/>
      <c r="FO2473"/>
      <c r="FP2473"/>
      <c r="FQ2473"/>
      <c r="FR2473"/>
      <c r="FS2473"/>
      <c r="FT2473"/>
      <c r="FU2473"/>
      <c r="FV2473"/>
      <c r="FW2473"/>
      <c r="FX2473"/>
      <c r="FY2473"/>
      <c r="FZ2473"/>
      <c r="GA2473"/>
      <c r="GB2473"/>
      <c r="GC2473"/>
      <c r="GD2473"/>
      <c r="GE2473"/>
      <c r="GF2473"/>
      <c r="GG2473"/>
      <c r="GH2473"/>
      <c r="GI2473"/>
      <c r="GJ2473"/>
      <c r="GK2473"/>
      <c r="GL2473"/>
      <c r="GM2473"/>
      <c r="GN2473"/>
      <c r="GO2473"/>
      <c r="GP2473"/>
      <c r="GQ2473"/>
      <c r="GR2473"/>
      <c r="GS2473"/>
      <c r="GT2473"/>
      <c r="GU2473"/>
      <c r="GV2473"/>
      <c r="GW2473"/>
      <c r="GX2473"/>
      <c r="GY2473"/>
      <c r="GZ2473"/>
      <c r="HA2473"/>
      <c r="HB2473"/>
      <c r="HC2473"/>
      <c r="HD2473"/>
      <c r="HE2473"/>
      <c r="HF2473"/>
      <c r="HG2473"/>
      <c r="HH2473"/>
      <c r="HI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  <c r="IO2473"/>
      <c r="IP2473"/>
      <c r="IQ2473"/>
      <c r="IR2473"/>
      <c r="IS2473"/>
      <c r="IT2473"/>
      <c r="IU2473"/>
      <c r="IV2473"/>
      <c r="IW2473"/>
      <c r="IX2473"/>
      <c r="IY2473"/>
      <c r="IZ2473"/>
      <c r="JA2473"/>
      <c r="JB2473"/>
      <c r="JC2473"/>
      <c r="JD2473"/>
      <c r="JE2473"/>
      <c r="JF2473"/>
      <c r="JG2473"/>
      <c r="JH2473"/>
      <c r="JI2473"/>
      <c r="JJ2473"/>
      <c r="JK2473"/>
      <c r="JL2473"/>
      <c r="JM2473"/>
      <c r="JN2473"/>
      <c r="JO2473"/>
      <c r="JP2473"/>
      <c r="JQ2473"/>
      <c r="JR2473"/>
      <c r="JS2473"/>
      <c r="JT2473"/>
      <c r="JU2473"/>
      <c r="JV2473"/>
      <c r="JW2473"/>
      <c r="JX2473"/>
      <c r="JY2473"/>
      <c r="JZ2473"/>
      <c r="KA2473"/>
      <c r="KB2473"/>
      <c r="KC2473"/>
      <c r="KD2473"/>
      <c r="KE2473"/>
      <c r="KF2473"/>
      <c r="KG2473"/>
      <c r="KH2473"/>
      <c r="KI2473"/>
      <c r="KJ2473"/>
      <c r="KK2473"/>
      <c r="KL2473"/>
      <c r="KM2473"/>
      <c r="KN2473"/>
      <c r="KO2473"/>
      <c r="KP2473"/>
      <c r="KQ2473"/>
      <c r="KR2473"/>
      <c r="KS2473"/>
      <c r="KT2473"/>
      <c r="KU2473"/>
      <c r="KV2473"/>
      <c r="KW2473"/>
      <c r="KX2473"/>
      <c r="KY2473"/>
      <c r="KZ2473"/>
      <c r="LA2473"/>
      <c r="LB2473"/>
      <c r="LC2473"/>
      <c r="LD2473"/>
      <c r="LE2473"/>
      <c r="LF2473"/>
      <c r="LG2473"/>
      <c r="LH2473"/>
      <c r="LI2473"/>
      <c r="LJ2473"/>
      <c r="LK2473"/>
      <c r="LL2473"/>
      <c r="LM2473"/>
      <c r="LN2473"/>
      <c r="LO2473"/>
      <c r="LP2473"/>
      <c r="LQ2473"/>
      <c r="LR2473"/>
      <c r="LS2473"/>
      <c r="LT2473"/>
      <c r="LU2473"/>
      <c r="LV2473"/>
      <c r="LW2473"/>
      <c r="LX2473"/>
      <c r="LY2473"/>
      <c r="LZ2473"/>
      <c r="MA2473"/>
      <c r="MB2473"/>
      <c r="MC2473"/>
      <c r="MD2473"/>
      <c r="ME2473"/>
      <c r="MF2473"/>
      <c r="MG2473"/>
      <c r="MH2473"/>
      <c r="MI2473"/>
      <c r="MJ2473"/>
      <c r="MK2473"/>
      <c r="ML2473"/>
      <c r="MM2473"/>
      <c r="MN2473"/>
      <c r="MO2473"/>
      <c r="MP2473"/>
      <c r="MQ2473"/>
      <c r="MR2473"/>
      <c r="MS2473"/>
      <c r="MT2473"/>
      <c r="MU2473"/>
      <c r="MV2473"/>
      <c r="MW2473"/>
      <c r="MX2473"/>
      <c r="MY2473"/>
      <c r="MZ2473"/>
      <c r="NA2473"/>
      <c r="NB2473"/>
      <c r="NC2473"/>
      <c r="ND2473"/>
      <c r="NE2473"/>
      <c r="NF2473"/>
      <c r="NG2473"/>
      <c r="NH2473"/>
      <c r="NI2473"/>
      <c r="NJ2473"/>
      <c r="NK2473"/>
      <c r="NL2473"/>
      <c r="NM2473"/>
      <c r="NN2473"/>
      <c r="NO2473"/>
      <c r="NP2473"/>
      <c r="NQ2473"/>
      <c r="NR2473"/>
      <c r="NS2473"/>
      <c r="NT2473"/>
      <c r="NU2473"/>
      <c r="NV2473"/>
      <c r="NW2473"/>
      <c r="NX2473"/>
      <c r="NY2473"/>
      <c r="NZ2473"/>
      <c r="OA2473"/>
      <c r="OB2473"/>
      <c r="OC2473"/>
      <c r="OD2473"/>
      <c r="OE2473"/>
      <c r="OF2473"/>
      <c r="OG2473"/>
      <c r="OH2473"/>
      <c r="OI2473"/>
      <c r="OJ2473"/>
      <c r="OK2473"/>
      <c r="OL2473"/>
      <c r="OM2473"/>
      <c r="ON2473"/>
      <c r="OO2473"/>
      <c r="OP2473"/>
      <c r="OQ2473"/>
      <c r="OR2473"/>
      <c r="OS2473"/>
      <c r="OT2473"/>
      <c r="OU2473"/>
      <c r="OV2473"/>
      <c r="OW2473"/>
      <c r="OX2473"/>
      <c r="OY2473"/>
      <c r="OZ2473"/>
      <c r="PA2473"/>
      <c r="PB2473"/>
      <c r="PC2473"/>
      <c r="PD2473"/>
      <c r="PE2473"/>
      <c r="PF2473"/>
      <c r="PG2473"/>
      <c r="PH2473"/>
      <c r="PI2473"/>
      <c r="PJ2473"/>
      <c r="PK2473"/>
      <c r="PL2473"/>
      <c r="PM2473"/>
      <c r="PN2473"/>
      <c r="PO2473"/>
      <c r="PP2473"/>
      <c r="PQ2473"/>
      <c r="PR2473"/>
      <c r="PS2473"/>
      <c r="PT2473"/>
      <c r="PU2473"/>
      <c r="PV2473"/>
      <c r="PW2473"/>
      <c r="PX2473"/>
      <c r="PY2473"/>
      <c r="PZ2473"/>
      <c r="QA2473"/>
      <c r="QB2473"/>
      <c r="QC2473"/>
      <c r="QD2473"/>
      <c r="QE2473"/>
      <c r="QF2473"/>
      <c r="QG2473"/>
      <c r="QH2473"/>
      <c r="QI2473"/>
      <c r="QJ2473"/>
      <c r="QK2473"/>
      <c r="QL2473"/>
      <c r="QM2473"/>
      <c r="QN2473"/>
      <c r="QO2473"/>
      <c r="QP2473"/>
      <c r="QQ2473"/>
      <c r="QR2473"/>
      <c r="QS2473"/>
      <c r="QT2473"/>
      <c r="QU2473"/>
      <c r="QV2473"/>
      <c r="QW2473"/>
      <c r="QX2473"/>
      <c r="QY2473"/>
      <c r="QZ2473"/>
      <c r="RA2473"/>
      <c r="RB2473"/>
      <c r="RC2473"/>
      <c r="RD2473"/>
      <c r="RE2473"/>
      <c r="RF2473"/>
      <c r="RG2473"/>
      <c r="RH2473"/>
      <c r="RI2473"/>
      <c r="RJ2473"/>
      <c r="RK2473"/>
      <c r="RL2473"/>
      <c r="RM2473"/>
      <c r="RN2473"/>
      <c r="RO2473"/>
      <c r="RP2473"/>
      <c r="RQ2473"/>
      <c r="RR2473"/>
      <c r="RS2473"/>
      <c r="RT2473"/>
      <c r="RU2473"/>
      <c r="RV2473"/>
      <c r="RW2473"/>
      <c r="RX2473"/>
      <c r="RY2473"/>
      <c r="RZ2473"/>
      <c r="SA2473"/>
      <c r="SB2473"/>
      <c r="SC2473"/>
      <c r="SD2473"/>
      <c r="SE2473"/>
      <c r="SF2473"/>
      <c r="SG2473"/>
      <c r="SH2473"/>
      <c r="SI2473"/>
      <c r="SJ2473"/>
      <c r="SK2473"/>
      <c r="SL2473"/>
      <c r="SM2473"/>
      <c r="SN2473"/>
      <c r="SO2473"/>
      <c r="SP2473"/>
      <c r="SQ2473"/>
      <c r="SR2473"/>
      <c r="SS2473"/>
      <c r="ST2473"/>
      <c r="SU2473"/>
      <c r="SV2473"/>
      <c r="SW2473"/>
    </row>
    <row r="2474" spans="1:517" s="1214" customFormat="1" ht="15" customHeight="1" thickTop="1" x14ac:dyDescent="0.25">
      <c r="A2474" s="1480" t="s">
        <v>2430</v>
      </c>
      <c r="B2474" s="811" t="s">
        <v>2465</v>
      </c>
      <c r="C2474" s="811" t="s">
        <v>16</v>
      </c>
      <c r="D2474" s="811" t="s">
        <v>84</v>
      </c>
      <c r="E2474" s="151" t="s">
        <v>2440</v>
      </c>
      <c r="F2474" s="778" t="s">
        <v>189</v>
      </c>
      <c r="G2474" s="811" t="s">
        <v>210</v>
      </c>
      <c r="H2474" s="807" t="s">
        <v>2441</v>
      </c>
      <c r="I2474" s="817">
        <v>45.52</v>
      </c>
      <c r="J2474" s="1312" t="s">
        <v>2442</v>
      </c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  <c r="DI2474"/>
      <c r="DJ2474"/>
      <c r="DK2474"/>
      <c r="DL2474"/>
      <c r="DM2474"/>
      <c r="DN2474"/>
      <c r="DO2474"/>
      <c r="DP2474"/>
      <c r="DQ2474"/>
      <c r="DR2474"/>
      <c r="DS2474"/>
      <c r="DT2474"/>
      <c r="DU2474"/>
      <c r="DV2474"/>
      <c r="DW2474"/>
      <c r="DX2474"/>
      <c r="DY2474"/>
      <c r="DZ2474"/>
      <c r="EA2474"/>
      <c r="EB2474"/>
      <c r="EC2474"/>
      <c r="ED2474"/>
      <c r="EE2474"/>
      <c r="EF2474"/>
      <c r="EG2474"/>
      <c r="EH2474"/>
      <c r="EI2474"/>
      <c r="EJ2474"/>
      <c r="EK2474"/>
      <c r="EL2474"/>
      <c r="EM2474"/>
      <c r="EN2474"/>
      <c r="EO2474"/>
      <c r="EP2474"/>
      <c r="EQ2474"/>
      <c r="ER2474"/>
      <c r="ES2474"/>
      <c r="ET2474"/>
      <c r="EU2474"/>
      <c r="EV2474"/>
      <c r="EW2474"/>
      <c r="EX2474"/>
      <c r="EY2474"/>
      <c r="EZ2474"/>
      <c r="FA2474"/>
      <c r="FB2474"/>
      <c r="FC2474"/>
      <c r="FD2474"/>
      <c r="FE2474"/>
      <c r="FF2474"/>
      <c r="FG2474"/>
      <c r="FH2474"/>
      <c r="FI2474"/>
      <c r="FJ2474"/>
      <c r="FK2474"/>
      <c r="FL2474"/>
      <c r="FM2474"/>
      <c r="FN2474"/>
      <c r="FO2474"/>
      <c r="FP2474"/>
      <c r="FQ2474"/>
      <c r="FR2474"/>
      <c r="FS2474"/>
      <c r="FT2474"/>
      <c r="FU2474"/>
      <c r="FV2474"/>
      <c r="FW2474"/>
      <c r="FX2474"/>
      <c r="FY2474"/>
      <c r="FZ2474"/>
      <c r="GA2474"/>
      <c r="GB2474"/>
      <c r="GC2474"/>
      <c r="GD2474"/>
      <c r="GE2474"/>
      <c r="GF2474"/>
      <c r="GG2474"/>
      <c r="GH2474"/>
      <c r="GI2474"/>
      <c r="GJ2474"/>
      <c r="GK2474"/>
      <c r="GL2474"/>
      <c r="GM2474"/>
      <c r="GN2474"/>
      <c r="GO2474"/>
      <c r="GP2474"/>
      <c r="GQ2474"/>
      <c r="GR2474"/>
      <c r="GS2474"/>
      <c r="GT2474"/>
      <c r="GU2474"/>
      <c r="GV2474"/>
      <c r="GW2474"/>
      <c r="GX2474"/>
      <c r="GY2474"/>
      <c r="GZ2474"/>
      <c r="HA2474"/>
      <c r="HB2474"/>
      <c r="HC2474"/>
      <c r="HD2474"/>
      <c r="HE2474"/>
      <c r="HF2474"/>
      <c r="HG2474"/>
      <c r="HH2474"/>
      <c r="HI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  <c r="IO2474"/>
      <c r="IP2474"/>
      <c r="IQ2474"/>
      <c r="IR2474"/>
      <c r="IS2474"/>
      <c r="IT2474"/>
      <c r="IU2474"/>
      <c r="IV2474"/>
      <c r="IW2474"/>
      <c r="IX2474"/>
      <c r="IY2474"/>
      <c r="IZ2474"/>
      <c r="JA2474"/>
      <c r="JB2474"/>
      <c r="JC2474"/>
      <c r="JD2474"/>
      <c r="JE2474"/>
      <c r="JF2474"/>
      <c r="JG2474"/>
      <c r="JH2474"/>
      <c r="JI2474"/>
      <c r="JJ2474"/>
      <c r="JK2474"/>
      <c r="JL2474"/>
      <c r="JM2474"/>
      <c r="JN2474"/>
      <c r="JO2474"/>
      <c r="JP2474"/>
      <c r="JQ2474"/>
      <c r="JR2474"/>
      <c r="JS2474"/>
      <c r="JT2474"/>
      <c r="JU2474"/>
      <c r="JV2474"/>
      <c r="JW2474"/>
      <c r="JX2474"/>
      <c r="JY2474"/>
      <c r="JZ2474"/>
      <c r="KA2474"/>
      <c r="KB2474"/>
      <c r="KC2474"/>
      <c r="KD2474"/>
      <c r="KE2474"/>
      <c r="KF2474"/>
      <c r="KG2474"/>
      <c r="KH2474"/>
      <c r="KI2474"/>
      <c r="KJ2474"/>
      <c r="KK2474"/>
      <c r="KL2474"/>
      <c r="KM2474"/>
      <c r="KN2474"/>
      <c r="KO2474"/>
      <c r="KP2474"/>
      <c r="KQ2474"/>
      <c r="KR2474"/>
      <c r="KS2474"/>
      <c r="KT2474"/>
      <c r="KU2474"/>
      <c r="KV2474"/>
      <c r="KW2474"/>
      <c r="KX2474"/>
      <c r="KY2474"/>
      <c r="KZ2474"/>
      <c r="LA2474"/>
      <c r="LB2474"/>
      <c r="LC2474"/>
      <c r="LD2474"/>
      <c r="LE2474"/>
      <c r="LF2474"/>
      <c r="LG2474"/>
      <c r="LH2474"/>
      <c r="LI2474"/>
      <c r="LJ2474"/>
      <c r="LK2474"/>
      <c r="LL2474"/>
      <c r="LM2474"/>
      <c r="LN2474"/>
      <c r="LO2474"/>
      <c r="LP2474"/>
      <c r="LQ2474"/>
      <c r="LR2474"/>
      <c r="LS2474"/>
      <c r="LT2474"/>
      <c r="LU2474"/>
      <c r="LV2474"/>
      <c r="LW2474"/>
      <c r="LX2474"/>
      <c r="LY2474"/>
      <c r="LZ2474"/>
      <c r="MA2474"/>
      <c r="MB2474"/>
      <c r="MC2474"/>
      <c r="MD2474"/>
      <c r="ME2474"/>
      <c r="MF2474"/>
      <c r="MG2474"/>
      <c r="MH2474"/>
      <c r="MI2474"/>
      <c r="MJ2474"/>
      <c r="MK2474"/>
      <c r="ML2474"/>
      <c r="MM2474"/>
      <c r="MN2474"/>
      <c r="MO2474"/>
      <c r="MP2474"/>
      <c r="MQ2474"/>
      <c r="MR2474"/>
      <c r="MS2474"/>
      <c r="MT2474"/>
      <c r="MU2474"/>
      <c r="MV2474"/>
      <c r="MW2474"/>
      <c r="MX2474"/>
      <c r="MY2474"/>
      <c r="MZ2474"/>
      <c r="NA2474"/>
      <c r="NB2474"/>
      <c r="NC2474"/>
      <c r="ND2474"/>
      <c r="NE2474"/>
      <c r="NF2474"/>
      <c r="NG2474"/>
      <c r="NH2474"/>
      <c r="NI2474"/>
      <c r="NJ2474"/>
      <c r="NK2474"/>
      <c r="NL2474"/>
      <c r="NM2474"/>
      <c r="NN2474"/>
      <c r="NO2474"/>
      <c r="NP2474"/>
      <c r="NQ2474"/>
      <c r="NR2474"/>
      <c r="NS2474"/>
      <c r="NT2474"/>
      <c r="NU2474"/>
      <c r="NV2474"/>
      <c r="NW2474"/>
      <c r="NX2474"/>
      <c r="NY2474"/>
      <c r="NZ2474"/>
      <c r="OA2474"/>
      <c r="OB2474"/>
      <c r="OC2474"/>
      <c r="OD2474"/>
      <c r="OE2474"/>
      <c r="OF2474"/>
      <c r="OG2474"/>
      <c r="OH2474"/>
      <c r="OI2474"/>
      <c r="OJ2474"/>
      <c r="OK2474"/>
      <c r="OL2474"/>
      <c r="OM2474"/>
      <c r="ON2474"/>
      <c r="OO2474"/>
      <c r="OP2474"/>
      <c r="OQ2474"/>
      <c r="OR2474"/>
      <c r="OS2474"/>
      <c r="OT2474"/>
      <c r="OU2474"/>
      <c r="OV2474"/>
      <c r="OW2474"/>
      <c r="OX2474"/>
      <c r="OY2474"/>
      <c r="OZ2474"/>
      <c r="PA2474"/>
      <c r="PB2474"/>
      <c r="PC2474"/>
      <c r="PD2474"/>
      <c r="PE2474"/>
      <c r="PF2474"/>
      <c r="PG2474"/>
      <c r="PH2474"/>
      <c r="PI2474"/>
      <c r="PJ2474"/>
      <c r="PK2474"/>
      <c r="PL2474"/>
      <c r="PM2474"/>
      <c r="PN2474"/>
      <c r="PO2474"/>
      <c r="PP2474"/>
      <c r="PQ2474"/>
      <c r="PR2474"/>
      <c r="PS2474"/>
      <c r="PT2474"/>
      <c r="PU2474"/>
      <c r="PV2474"/>
      <c r="PW2474"/>
      <c r="PX2474"/>
      <c r="PY2474"/>
      <c r="PZ2474"/>
      <c r="QA2474"/>
      <c r="QB2474"/>
      <c r="QC2474"/>
      <c r="QD2474"/>
      <c r="QE2474"/>
      <c r="QF2474"/>
      <c r="QG2474"/>
      <c r="QH2474"/>
      <c r="QI2474"/>
      <c r="QJ2474"/>
      <c r="QK2474"/>
      <c r="QL2474"/>
      <c r="QM2474"/>
      <c r="QN2474"/>
      <c r="QO2474"/>
      <c r="QP2474"/>
      <c r="QQ2474"/>
      <c r="QR2474"/>
      <c r="QS2474"/>
      <c r="QT2474"/>
      <c r="QU2474"/>
      <c r="QV2474"/>
      <c r="QW2474"/>
      <c r="QX2474"/>
      <c r="QY2474"/>
      <c r="QZ2474"/>
      <c r="RA2474"/>
      <c r="RB2474"/>
      <c r="RC2474"/>
      <c r="RD2474"/>
      <c r="RE2474"/>
      <c r="RF2474"/>
      <c r="RG2474"/>
      <c r="RH2474"/>
      <c r="RI2474"/>
      <c r="RJ2474"/>
      <c r="RK2474"/>
      <c r="RL2474"/>
      <c r="RM2474"/>
      <c r="RN2474"/>
      <c r="RO2474"/>
      <c r="RP2474"/>
      <c r="RQ2474"/>
      <c r="RR2474"/>
      <c r="RS2474"/>
      <c r="RT2474"/>
      <c r="RU2474"/>
      <c r="RV2474"/>
      <c r="RW2474"/>
      <c r="RX2474"/>
      <c r="RY2474"/>
      <c r="RZ2474"/>
      <c r="SA2474"/>
      <c r="SB2474"/>
      <c r="SC2474"/>
      <c r="SD2474"/>
      <c r="SE2474"/>
      <c r="SF2474"/>
      <c r="SG2474"/>
      <c r="SH2474"/>
      <c r="SI2474"/>
      <c r="SJ2474"/>
      <c r="SK2474"/>
      <c r="SL2474"/>
      <c r="SM2474"/>
      <c r="SN2474"/>
      <c r="SO2474"/>
      <c r="SP2474"/>
      <c r="SQ2474"/>
      <c r="SR2474"/>
      <c r="SS2474"/>
      <c r="ST2474"/>
      <c r="SU2474"/>
      <c r="SV2474"/>
      <c r="SW2474"/>
    </row>
    <row r="2475" spans="1:517" s="1214" customFormat="1" ht="15" customHeight="1" x14ac:dyDescent="0.25">
      <c r="A2475" s="1488" t="s">
        <v>2430</v>
      </c>
      <c r="B2475" s="811" t="s">
        <v>793</v>
      </c>
      <c r="C2475" s="811" t="s">
        <v>16</v>
      </c>
      <c r="D2475" s="811" t="s">
        <v>84</v>
      </c>
      <c r="E2475" s="151" t="s">
        <v>2443</v>
      </c>
      <c r="F2475" s="778" t="s">
        <v>299</v>
      </c>
      <c r="G2475" s="811" t="s">
        <v>210</v>
      </c>
      <c r="H2475" s="807" t="s">
        <v>2444</v>
      </c>
      <c r="I2475" s="817">
        <v>15</v>
      </c>
      <c r="J2475" s="1312" t="s">
        <v>2446</v>
      </c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  <c r="DK2475"/>
      <c r="DL2475"/>
      <c r="DM2475"/>
      <c r="DN2475"/>
      <c r="DO2475"/>
      <c r="DP2475"/>
      <c r="DQ2475"/>
      <c r="DR2475"/>
      <c r="DS2475"/>
      <c r="DT2475"/>
      <c r="DU2475"/>
      <c r="DV2475"/>
      <c r="DW2475"/>
      <c r="DX2475"/>
      <c r="DY2475"/>
      <c r="DZ2475"/>
      <c r="EA2475"/>
      <c r="EB2475"/>
      <c r="EC2475"/>
      <c r="ED2475"/>
      <c r="EE2475"/>
      <c r="EF2475"/>
      <c r="EG2475"/>
      <c r="EH2475"/>
      <c r="EI2475"/>
      <c r="EJ2475"/>
      <c r="EK2475"/>
      <c r="EL2475"/>
      <c r="EM2475"/>
      <c r="EN2475"/>
      <c r="EO2475"/>
      <c r="EP2475"/>
      <c r="EQ2475"/>
      <c r="ER2475"/>
      <c r="ES2475"/>
      <c r="ET2475"/>
      <c r="EU2475"/>
      <c r="EV2475"/>
      <c r="EW2475"/>
      <c r="EX2475"/>
      <c r="EY2475"/>
      <c r="EZ2475"/>
      <c r="FA2475"/>
      <c r="FB2475"/>
      <c r="FC2475"/>
      <c r="FD2475"/>
      <c r="FE2475"/>
      <c r="FF2475"/>
      <c r="FG2475"/>
      <c r="FH2475"/>
      <c r="FI2475"/>
      <c r="FJ2475"/>
      <c r="FK2475"/>
      <c r="FL2475"/>
      <c r="FM2475"/>
      <c r="FN2475"/>
      <c r="FO2475"/>
      <c r="FP2475"/>
      <c r="FQ2475"/>
      <c r="FR2475"/>
      <c r="FS2475"/>
      <c r="FT2475"/>
      <c r="FU2475"/>
      <c r="FV2475"/>
      <c r="FW2475"/>
      <c r="FX2475"/>
      <c r="FY2475"/>
      <c r="FZ2475"/>
      <c r="GA2475"/>
      <c r="GB2475"/>
      <c r="GC2475"/>
      <c r="GD2475"/>
      <c r="GE2475"/>
      <c r="GF2475"/>
      <c r="GG2475"/>
      <c r="GH2475"/>
      <c r="GI2475"/>
      <c r="GJ2475"/>
      <c r="GK2475"/>
      <c r="GL2475"/>
      <c r="GM2475"/>
      <c r="GN2475"/>
      <c r="GO2475"/>
      <c r="GP2475"/>
      <c r="GQ2475"/>
      <c r="GR2475"/>
      <c r="GS2475"/>
      <c r="GT2475"/>
      <c r="GU2475"/>
      <c r="GV2475"/>
      <c r="GW2475"/>
      <c r="GX2475"/>
      <c r="GY2475"/>
      <c r="GZ2475"/>
      <c r="HA2475"/>
      <c r="HB2475"/>
      <c r="HC2475"/>
      <c r="HD2475"/>
      <c r="HE2475"/>
      <c r="HF2475"/>
      <c r="HG2475"/>
      <c r="HH2475"/>
      <c r="HI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  <c r="IP2475"/>
      <c r="IQ2475"/>
      <c r="IR2475"/>
      <c r="IS2475"/>
      <c r="IT2475"/>
      <c r="IU2475"/>
      <c r="IV2475"/>
      <c r="IW2475"/>
      <c r="IX2475"/>
      <c r="IY2475"/>
      <c r="IZ2475"/>
      <c r="JA2475"/>
      <c r="JB2475"/>
      <c r="JC2475"/>
      <c r="JD2475"/>
      <c r="JE2475"/>
      <c r="JF2475"/>
      <c r="JG2475"/>
      <c r="JH2475"/>
      <c r="JI2475"/>
      <c r="JJ2475"/>
      <c r="JK2475"/>
      <c r="JL2475"/>
      <c r="JM2475"/>
      <c r="JN2475"/>
      <c r="JO2475"/>
      <c r="JP2475"/>
      <c r="JQ2475"/>
      <c r="JR2475"/>
      <c r="JS2475"/>
      <c r="JT2475"/>
      <c r="JU2475"/>
      <c r="JV2475"/>
      <c r="JW2475"/>
      <c r="JX2475"/>
      <c r="JY2475"/>
      <c r="JZ2475"/>
      <c r="KA2475"/>
      <c r="KB2475"/>
      <c r="KC2475"/>
      <c r="KD2475"/>
      <c r="KE2475"/>
      <c r="KF2475"/>
      <c r="KG2475"/>
      <c r="KH2475"/>
      <c r="KI2475"/>
      <c r="KJ2475"/>
      <c r="KK2475"/>
      <c r="KL2475"/>
      <c r="KM2475"/>
      <c r="KN2475"/>
      <c r="KO2475"/>
      <c r="KP2475"/>
      <c r="KQ2475"/>
      <c r="KR2475"/>
      <c r="KS2475"/>
      <c r="KT2475"/>
      <c r="KU2475"/>
      <c r="KV2475"/>
      <c r="KW2475"/>
      <c r="KX2475"/>
      <c r="KY2475"/>
      <c r="KZ2475"/>
      <c r="LA2475"/>
      <c r="LB2475"/>
      <c r="LC2475"/>
      <c r="LD2475"/>
      <c r="LE2475"/>
      <c r="LF2475"/>
      <c r="LG2475"/>
      <c r="LH2475"/>
      <c r="LI2475"/>
      <c r="LJ2475"/>
      <c r="LK2475"/>
      <c r="LL2475"/>
      <c r="LM2475"/>
      <c r="LN2475"/>
      <c r="LO2475"/>
      <c r="LP2475"/>
      <c r="LQ2475"/>
      <c r="LR2475"/>
      <c r="LS2475"/>
      <c r="LT2475"/>
      <c r="LU2475"/>
      <c r="LV2475"/>
      <c r="LW2475"/>
      <c r="LX2475"/>
      <c r="LY2475"/>
      <c r="LZ2475"/>
      <c r="MA2475"/>
      <c r="MB2475"/>
      <c r="MC2475"/>
      <c r="MD2475"/>
      <c r="ME2475"/>
      <c r="MF2475"/>
      <c r="MG2475"/>
      <c r="MH2475"/>
      <c r="MI2475"/>
      <c r="MJ2475"/>
      <c r="MK2475"/>
      <c r="ML2475"/>
      <c r="MM2475"/>
      <c r="MN2475"/>
      <c r="MO2475"/>
      <c r="MP2475"/>
      <c r="MQ2475"/>
      <c r="MR2475"/>
      <c r="MS2475"/>
      <c r="MT2475"/>
      <c r="MU2475"/>
      <c r="MV2475"/>
      <c r="MW2475"/>
      <c r="MX2475"/>
      <c r="MY2475"/>
      <c r="MZ2475"/>
      <c r="NA2475"/>
      <c r="NB2475"/>
      <c r="NC2475"/>
      <c r="ND2475"/>
      <c r="NE2475"/>
      <c r="NF2475"/>
      <c r="NG2475"/>
      <c r="NH2475"/>
      <c r="NI2475"/>
      <c r="NJ2475"/>
      <c r="NK2475"/>
      <c r="NL2475"/>
      <c r="NM2475"/>
      <c r="NN2475"/>
      <c r="NO2475"/>
      <c r="NP2475"/>
      <c r="NQ2475"/>
      <c r="NR2475"/>
      <c r="NS2475"/>
      <c r="NT2475"/>
      <c r="NU2475"/>
      <c r="NV2475"/>
      <c r="NW2475"/>
      <c r="NX2475"/>
      <c r="NY2475"/>
      <c r="NZ2475"/>
      <c r="OA2475"/>
      <c r="OB2475"/>
      <c r="OC2475"/>
      <c r="OD2475"/>
      <c r="OE2475"/>
      <c r="OF2475"/>
      <c r="OG2475"/>
      <c r="OH2475"/>
      <c r="OI2475"/>
      <c r="OJ2475"/>
      <c r="OK2475"/>
      <c r="OL2475"/>
      <c r="OM2475"/>
      <c r="ON2475"/>
      <c r="OO2475"/>
      <c r="OP2475"/>
      <c r="OQ2475"/>
      <c r="OR2475"/>
      <c r="OS2475"/>
      <c r="OT2475"/>
      <c r="OU2475"/>
      <c r="OV2475"/>
      <c r="OW2475"/>
      <c r="OX2475"/>
      <c r="OY2475"/>
      <c r="OZ2475"/>
      <c r="PA2475"/>
      <c r="PB2475"/>
      <c r="PC2475"/>
      <c r="PD2475"/>
      <c r="PE2475"/>
      <c r="PF2475"/>
      <c r="PG2475"/>
      <c r="PH2475"/>
      <c r="PI2475"/>
      <c r="PJ2475"/>
      <c r="PK2475"/>
      <c r="PL2475"/>
      <c r="PM2475"/>
      <c r="PN2475"/>
      <c r="PO2475"/>
      <c r="PP2475"/>
      <c r="PQ2475"/>
      <c r="PR2475"/>
      <c r="PS2475"/>
      <c r="PT2475"/>
      <c r="PU2475"/>
      <c r="PV2475"/>
      <c r="PW2475"/>
      <c r="PX2475"/>
      <c r="PY2475"/>
      <c r="PZ2475"/>
      <c r="QA2475"/>
      <c r="QB2475"/>
      <c r="QC2475"/>
      <c r="QD2475"/>
      <c r="QE2475"/>
      <c r="QF2475"/>
      <c r="QG2475"/>
      <c r="QH2475"/>
      <c r="QI2475"/>
      <c r="QJ2475"/>
      <c r="QK2475"/>
      <c r="QL2475"/>
      <c r="QM2475"/>
      <c r="QN2475"/>
      <c r="QO2475"/>
      <c r="QP2475"/>
      <c r="QQ2475"/>
      <c r="QR2475"/>
      <c r="QS2475"/>
      <c r="QT2475"/>
      <c r="QU2475"/>
      <c r="QV2475"/>
      <c r="QW2475"/>
      <c r="QX2475"/>
      <c r="QY2475"/>
      <c r="QZ2475"/>
      <c r="RA2475"/>
      <c r="RB2475"/>
      <c r="RC2475"/>
      <c r="RD2475"/>
      <c r="RE2475"/>
      <c r="RF2475"/>
      <c r="RG2475"/>
      <c r="RH2475"/>
      <c r="RI2475"/>
      <c r="RJ2475"/>
      <c r="RK2475"/>
      <c r="RL2475"/>
      <c r="RM2475"/>
      <c r="RN2475"/>
      <c r="RO2475"/>
      <c r="RP2475"/>
      <c r="RQ2475"/>
      <c r="RR2475"/>
      <c r="RS2475"/>
      <c r="RT2475"/>
      <c r="RU2475"/>
      <c r="RV2475"/>
      <c r="RW2475"/>
      <c r="RX2475"/>
      <c r="RY2475"/>
      <c r="RZ2475"/>
      <c r="SA2475"/>
      <c r="SB2475"/>
      <c r="SC2475"/>
      <c r="SD2475"/>
      <c r="SE2475"/>
      <c r="SF2475"/>
      <c r="SG2475"/>
      <c r="SH2475"/>
      <c r="SI2475"/>
      <c r="SJ2475"/>
      <c r="SK2475"/>
      <c r="SL2475"/>
      <c r="SM2475"/>
      <c r="SN2475"/>
      <c r="SO2475"/>
      <c r="SP2475"/>
      <c r="SQ2475"/>
      <c r="SR2475"/>
      <c r="SS2475"/>
      <c r="ST2475"/>
      <c r="SU2475"/>
      <c r="SV2475"/>
      <c r="SW2475"/>
    </row>
    <row r="2476" spans="1:517" s="1214" customFormat="1" ht="15" customHeight="1" thickBot="1" x14ac:dyDescent="0.3">
      <c r="A2476" s="1488" t="s">
        <v>2430</v>
      </c>
      <c r="B2476" s="811" t="s">
        <v>1132</v>
      </c>
      <c r="C2476" s="811" t="s">
        <v>16</v>
      </c>
      <c r="D2476" s="811" t="s">
        <v>84</v>
      </c>
      <c r="E2476" s="151" t="s">
        <v>2443</v>
      </c>
      <c r="F2476" s="778" t="s">
        <v>299</v>
      </c>
      <c r="G2476" s="811" t="s">
        <v>210</v>
      </c>
      <c r="H2476" s="807" t="s">
        <v>2444</v>
      </c>
      <c r="I2476" s="817">
        <v>15</v>
      </c>
      <c r="J2476" s="1312" t="s">
        <v>2446</v>
      </c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  <c r="DI2476"/>
      <c r="DJ2476"/>
      <c r="DK2476"/>
      <c r="DL2476"/>
      <c r="DM2476"/>
      <c r="DN2476"/>
      <c r="DO2476"/>
      <c r="DP2476"/>
      <c r="DQ2476"/>
      <c r="DR2476"/>
      <c r="DS2476"/>
      <c r="DT2476"/>
      <c r="DU2476"/>
      <c r="DV2476"/>
      <c r="DW2476"/>
      <c r="DX2476"/>
      <c r="DY2476"/>
      <c r="DZ2476"/>
      <c r="EA2476"/>
      <c r="EB2476"/>
      <c r="EC2476"/>
      <c r="ED2476"/>
      <c r="EE2476"/>
      <c r="EF2476"/>
      <c r="EG2476"/>
      <c r="EH2476"/>
      <c r="EI2476"/>
      <c r="EJ2476"/>
      <c r="EK2476"/>
      <c r="EL2476"/>
      <c r="EM2476"/>
      <c r="EN2476"/>
      <c r="EO2476"/>
      <c r="EP2476"/>
      <c r="EQ2476"/>
      <c r="ER2476"/>
      <c r="ES2476"/>
      <c r="ET2476"/>
      <c r="EU2476"/>
      <c r="EV2476"/>
      <c r="EW2476"/>
      <c r="EX2476"/>
      <c r="EY2476"/>
      <c r="EZ2476"/>
      <c r="FA2476"/>
      <c r="FB2476"/>
      <c r="FC2476"/>
      <c r="FD2476"/>
      <c r="FE2476"/>
      <c r="FF2476"/>
      <c r="FG2476"/>
      <c r="FH2476"/>
      <c r="FI2476"/>
      <c r="FJ2476"/>
      <c r="FK2476"/>
      <c r="FL2476"/>
      <c r="FM2476"/>
      <c r="FN2476"/>
      <c r="FO2476"/>
      <c r="FP2476"/>
      <c r="FQ2476"/>
      <c r="FR2476"/>
      <c r="FS2476"/>
      <c r="FT2476"/>
      <c r="FU2476"/>
      <c r="FV2476"/>
      <c r="FW2476"/>
      <c r="FX2476"/>
      <c r="FY2476"/>
      <c r="FZ2476"/>
      <c r="GA2476"/>
      <c r="GB2476"/>
      <c r="GC2476"/>
      <c r="GD2476"/>
      <c r="GE2476"/>
      <c r="GF2476"/>
      <c r="GG2476"/>
      <c r="GH2476"/>
      <c r="GI2476"/>
      <c r="GJ2476"/>
      <c r="GK2476"/>
      <c r="GL2476"/>
      <c r="GM2476"/>
      <c r="GN2476"/>
      <c r="GO2476"/>
      <c r="GP2476"/>
      <c r="GQ2476"/>
      <c r="GR2476"/>
      <c r="GS2476"/>
      <c r="GT2476"/>
      <c r="GU2476"/>
      <c r="GV2476"/>
      <c r="GW2476"/>
      <c r="GX2476"/>
      <c r="GY2476"/>
      <c r="GZ2476"/>
      <c r="HA2476"/>
      <c r="HB2476"/>
      <c r="HC2476"/>
      <c r="HD2476"/>
      <c r="HE2476"/>
      <c r="HF2476"/>
      <c r="HG2476"/>
      <c r="HH2476"/>
      <c r="HI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  <c r="IP2476"/>
      <c r="IQ2476"/>
      <c r="IR2476"/>
      <c r="IS2476"/>
      <c r="IT2476"/>
      <c r="IU2476"/>
      <c r="IV2476"/>
      <c r="IW2476"/>
      <c r="IX2476"/>
      <c r="IY2476"/>
      <c r="IZ2476"/>
      <c r="JA2476"/>
      <c r="JB2476"/>
      <c r="JC2476"/>
      <c r="JD2476"/>
      <c r="JE2476"/>
      <c r="JF2476"/>
      <c r="JG2476"/>
      <c r="JH2476"/>
      <c r="JI2476"/>
      <c r="JJ2476"/>
      <c r="JK2476"/>
      <c r="JL2476"/>
      <c r="JM2476"/>
      <c r="JN2476"/>
      <c r="JO2476"/>
      <c r="JP2476"/>
      <c r="JQ2476"/>
      <c r="JR2476"/>
      <c r="JS2476"/>
      <c r="JT2476"/>
      <c r="JU2476"/>
      <c r="JV2476"/>
      <c r="JW2476"/>
      <c r="JX2476"/>
      <c r="JY2476"/>
      <c r="JZ2476"/>
      <c r="KA2476"/>
      <c r="KB2476"/>
      <c r="KC2476"/>
      <c r="KD2476"/>
      <c r="KE2476"/>
      <c r="KF2476"/>
      <c r="KG2476"/>
      <c r="KH2476"/>
      <c r="KI2476"/>
      <c r="KJ2476"/>
      <c r="KK2476"/>
      <c r="KL2476"/>
      <c r="KM2476"/>
      <c r="KN2476"/>
      <c r="KO2476"/>
      <c r="KP2476"/>
      <c r="KQ2476"/>
      <c r="KR2476"/>
      <c r="KS2476"/>
      <c r="KT2476"/>
      <c r="KU2476"/>
      <c r="KV2476"/>
      <c r="KW2476"/>
      <c r="KX2476"/>
      <c r="KY2476"/>
      <c r="KZ2476"/>
      <c r="LA2476"/>
      <c r="LB2476"/>
      <c r="LC2476"/>
      <c r="LD2476"/>
      <c r="LE2476"/>
      <c r="LF2476"/>
      <c r="LG2476"/>
      <c r="LH2476"/>
      <c r="LI2476"/>
      <c r="LJ2476"/>
      <c r="LK2476"/>
      <c r="LL2476"/>
      <c r="LM2476"/>
      <c r="LN2476"/>
      <c r="LO2476"/>
      <c r="LP2476"/>
      <c r="LQ2476"/>
      <c r="LR2476"/>
      <c r="LS2476"/>
      <c r="LT2476"/>
      <c r="LU2476"/>
      <c r="LV2476"/>
      <c r="LW2476"/>
      <c r="LX2476"/>
      <c r="LY2476"/>
      <c r="LZ2476"/>
      <c r="MA2476"/>
      <c r="MB2476"/>
      <c r="MC2476"/>
      <c r="MD2476"/>
      <c r="ME2476"/>
      <c r="MF2476"/>
      <c r="MG2476"/>
      <c r="MH2476"/>
      <c r="MI2476"/>
      <c r="MJ2476"/>
      <c r="MK2476"/>
      <c r="ML2476"/>
      <c r="MM2476"/>
      <c r="MN2476"/>
      <c r="MO2476"/>
      <c r="MP2476"/>
      <c r="MQ2476"/>
      <c r="MR2476"/>
      <c r="MS2476"/>
      <c r="MT2476"/>
      <c r="MU2476"/>
      <c r="MV2476"/>
      <c r="MW2476"/>
      <c r="MX2476"/>
      <c r="MY2476"/>
      <c r="MZ2476"/>
      <c r="NA2476"/>
      <c r="NB2476"/>
      <c r="NC2476"/>
      <c r="ND2476"/>
      <c r="NE2476"/>
      <c r="NF2476"/>
      <c r="NG2476"/>
      <c r="NH2476"/>
      <c r="NI2476"/>
      <c r="NJ2476"/>
      <c r="NK2476"/>
      <c r="NL2476"/>
      <c r="NM2476"/>
      <c r="NN2476"/>
      <c r="NO2476"/>
      <c r="NP2476"/>
      <c r="NQ2476"/>
      <c r="NR2476"/>
      <c r="NS2476"/>
      <c r="NT2476"/>
      <c r="NU2476"/>
      <c r="NV2476"/>
      <c r="NW2476"/>
      <c r="NX2476"/>
      <c r="NY2476"/>
      <c r="NZ2476"/>
      <c r="OA2476"/>
      <c r="OB2476"/>
      <c r="OC2476"/>
      <c r="OD2476"/>
      <c r="OE2476"/>
      <c r="OF2476"/>
      <c r="OG2476"/>
      <c r="OH2476"/>
      <c r="OI2476"/>
      <c r="OJ2476"/>
      <c r="OK2476"/>
      <c r="OL2476"/>
      <c r="OM2476"/>
      <c r="ON2476"/>
      <c r="OO2476"/>
      <c r="OP2476"/>
      <c r="OQ2476"/>
      <c r="OR2476"/>
      <c r="OS2476"/>
      <c r="OT2476"/>
      <c r="OU2476"/>
      <c r="OV2476"/>
      <c r="OW2476"/>
      <c r="OX2476"/>
      <c r="OY2476"/>
      <c r="OZ2476"/>
      <c r="PA2476"/>
      <c r="PB2476"/>
      <c r="PC2476"/>
      <c r="PD2476"/>
      <c r="PE2476"/>
      <c r="PF2476"/>
      <c r="PG2476"/>
      <c r="PH2476"/>
      <c r="PI2476"/>
      <c r="PJ2476"/>
      <c r="PK2476"/>
      <c r="PL2476"/>
      <c r="PM2476"/>
      <c r="PN2476"/>
      <c r="PO2476"/>
      <c r="PP2476"/>
      <c r="PQ2476"/>
      <c r="PR2476"/>
      <c r="PS2476"/>
      <c r="PT2476"/>
      <c r="PU2476"/>
      <c r="PV2476"/>
      <c r="PW2476"/>
      <c r="PX2476"/>
      <c r="PY2476"/>
      <c r="PZ2476"/>
      <c r="QA2476"/>
      <c r="QB2476"/>
      <c r="QC2476"/>
      <c r="QD2476"/>
      <c r="QE2476"/>
      <c r="QF2476"/>
      <c r="QG2476"/>
      <c r="QH2476"/>
      <c r="QI2476"/>
      <c r="QJ2476"/>
      <c r="QK2476"/>
      <c r="QL2476"/>
      <c r="QM2476"/>
      <c r="QN2476"/>
      <c r="QO2476"/>
      <c r="QP2476"/>
      <c r="QQ2476"/>
      <c r="QR2476"/>
      <c r="QS2476"/>
      <c r="QT2476"/>
      <c r="QU2476"/>
      <c r="QV2476"/>
      <c r="QW2476"/>
      <c r="QX2476"/>
      <c r="QY2476"/>
      <c r="QZ2476"/>
      <c r="RA2476"/>
      <c r="RB2476"/>
      <c r="RC2476"/>
      <c r="RD2476"/>
      <c r="RE2476"/>
      <c r="RF2476"/>
      <c r="RG2476"/>
      <c r="RH2476"/>
      <c r="RI2476"/>
      <c r="RJ2476"/>
      <c r="RK2476"/>
      <c r="RL2476"/>
      <c r="RM2476"/>
      <c r="RN2476"/>
      <c r="RO2476"/>
      <c r="RP2476"/>
      <c r="RQ2476"/>
      <c r="RR2476"/>
      <c r="RS2476"/>
      <c r="RT2476"/>
      <c r="RU2476"/>
      <c r="RV2476"/>
      <c r="RW2476"/>
      <c r="RX2476"/>
      <c r="RY2476"/>
      <c r="RZ2476"/>
      <c r="SA2476"/>
      <c r="SB2476"/>
      <c r="SC2476"/>
      <c r="SD2476"/>
      <c r="SE2476"/>
      <c r="SF2476"/>
      <c r="SG2476"/>
      <c r="SH2476"/>
      <c r="SI2476"/>
      <c r="SJ2476"/>
      <c r="SK2476"/>
      <c r="SL2476"/>
      <c r="SM2476"/>
      <c r="SN2476"/>
      <c r="SO2476"/>
      <c r="SP2476"/>
      <c r="SQ2476"/>
      <c r="SR2476"/>
      <c r="SS2476"/>
      <c r="ST2476"/>
      <c r="SU2476"/>
      <c r="SV2476"/>
      <c r="SW2476"/>
    </row>
    <row r="2477" spans="1:517" s="1214" customFormat="1" ht="15" customHeight="1" thickTop="1" x14ac:dyDescent="0.25">
      <c r="A2477" s="1480" t="s">
        <v>2430</v>
      </c>
      <c r="B2477" s="811" t="s">
        <v>451</v>
      </c>
      <c r="C2477" s="811" t="s">
        <v>16</v>
      </c>
      <c r="D2477" s="811" t="s">
        <v>84</v>
      </c>
      <c r="E2477" s="151" t="s">
        <v>1011</v>
      </c>
      <c r="F2477" s="778" t="s">
        <v>189</v>
      </c>
      <c r="G2477" s="811" t="s">
        <v>1092</v>
      </c>
      <c r="H2477" s="807" t="s">
        <v>1025</v>
      </c>
      <c r="I2477" s="817">
        <v>1042.72</v>
      </c>
      <c r="J2477" s="808">
        <v>42998</v>
      </c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  <c r="DI2477"/>
      <c r="DJ2477"/>
      <c r="DK2477"/>
      <c r="DL2477"/>
      <c r="DM2477"/>
      <c r="DN2477"/>
      <c r="DO2477"/>
      <c r="DP2477"/>
      <c r="DQ2477"/>
      <c r="DR2477"/>
      <c r="DS2477"/>
      <c r="DT2477"/>
      <c r="DU2477"/>
      <c r="DV2477"/>
      <c r="DW2477"/>
      <c r="DX2477"/>
      <c r="DY2477"/>
      <c r="DZ2477"/>
      <c r="EA2477"/>
      <c r="EB2477"/>
      <c r="EC2477"/>
      <c r="ED2477"/>
      <c r="EE2477"/>
      <c r="EF2477"/>
      <c r="EG2477"/>
      <c r="EH2477"/>
      <c r="EI2477"/>
      <c r="EJ2477"/>
      <c r="EK2477"/>
      <c r="EL2477"/>
      <c r="EM2477"/>
      <c r="EN2477"/>
      <c r="EO2477"/>
      <c r="EP2477"/>
      <c r="EQ2477"/>
      <c r="ER2477"/>
      <c r="ES2477"/>
      <c r="ET2477"/>
      <c r="EU2477"/>
      <c r="EV2477"/>
      <c r="EW2477"/>
      <c r="EX2477"/>
      <c r="EY2477"/>
      <c r="EZ2477"/>
      <c r="FA2477"/>
      <c r="FB2477"/>
      <c r="FC2477"/>
      <c r="FD2477"/>
      <c r="FE2477"/>
      <c r="FF2477"/>
      <c r="FG2477"/>
      <c r="FH2477"/>
      <c r="FI2477"/>
      <c r="FJ2477"/>
      <c r="FK2477"/>
      <c r="FL2477"/>
      <c r="FM2477"/>
      <c r="FN2477"/>
      <c r="FO2477"/>
      <c r="FP2477"/>
      <c r="FQ2477"/>
      <c r="FR2477"/>
      <c r="FS2477"/>
      <c r="FT2477"/>
      <c r="FU2477"/>
      <c r="FV2477"/>
      <c r="FW2477"/>
      <c r="FX2477"/>
      <c r="FY2477"/>
      <c r="FZ2477"/>
      <c r="GA2477"/>
      <c r="GB2477"/>
      <c r="GC2477"/>
      <c r="GD2477"/>
      <c r="GE2477"/>
      <c r="GF2477"/>
      <c r="GG2477"/>
      <c r="GH2477"/>
      <c r="GI2477"/>
      <c r="GJ2477"/>
      <c r="GK2477"/>
      <c r="GL2477"/>
      <c r="GM2477"/>
      <c r="GN2477"/>
      <c r="GO2477"/>
      <c r="GP2477"/>
      <c r="GQ2477"/>
      <c r="GR2477"/>
      <c r="GS2477"/>
      <c r="GT2477"/>
      <c r="GU2477"/>
      <c r="GV2477"/>
      <c r="GW2477"/>
      <c r="GX2477"/>
      <c r="GY2477"/>
      <c r="GZ2477"/>
      <c r="HA2477"/>
      <c r="HB2477"/>
      <c r="HC2477"/>
      <c r="HD2477"/>
      <c r="HE2477"/>
      <c r="HF2477"/>
      <c r="HG2477"/>
      <c r="HH2477"/>
      <c r="HI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  <c r="IP2477"/>
      <c r="IQ2477"/>
      <c r="IR2477"/>
      <c r="IS2477"/>
      <c r="IT2477"/>
      <c r="IU2477"/>
      <c r="IV2477"/>
      <c r="IW2477"/>
      <c r="IX2477"/>
      <c r="IY2477"/>
      <c r="IZ2477"/>
      <c r="JA2477"/>
      <c r="JB2477"/>
      <c r="JC2477"/>
      <c r="JD2477"/>
      <c r="JE2477"/>
      <c r="JF2477"/>
      <c r="JG2477"/>
      <c r="JH2477"/>
      <c r="JI2477"/>
      <c r="JJ2477"/>
      <c r="JK2477"/>
      <c r="JL2477"/>
      <c r="JM2477"/>
      <c r="JN2477"/>
      <c r="JO2477"/>
      <c r="JP2477"/>
      <c r="JQ2477"/>
      <c r="JR2477"/>
      <c r="JS2477"/>
      <c r="JT2477"/>
      <c r="JU2477"/>
      <c r="JV2477"/>
      <c r="JW2477"/>
      <c r="JX2477"/>
      <c r="JY2477"/>
      <c r="JZ2477"/>
      <c r="KA2477"/>
      <c r="KB2477"/>
      <c r="KC2477"/>
      <c r="KD2477"/>
      <c r="KE2477"/>
      <c r="KF2477"/>
      <c r="KG2477"/>
      <c r="KH2477"/>
      <c r="KI2477"/>
      <c r="KJ2477"/>
      <c r="KK2477"/>
      <c r="KL2477"/>
      <c r="KM2477"/>
      <c r="KN2477"/>
      <c r="KO2477"/>
      <c r="KP2477"/>
      <c r="KQ2477"/>
      <c r="KR2477"/>
      <c r="KS2477"/>
      <c r="KT2477"/>
      <c r="KU2477"/>
      <c r="KV2477"/>
      <c r="KW2477"/>
      <c r="KX2477"/>
      <c r="KY2477"/>
      <c r="KZ2477"/>
      <c r="LA2477"/>
      <c r="LB2477"/>
      <c r="LC2477"/>
      <c r="LD2477"/>
      <c r="LE2477"/>
      <c r="LF2477"/>
      <c r="LG2477"/>
      <c r="LH2477"/>
      <c r="LI2477"/>
      <c r="LJ2477"/>
      <c r="LK2477"/>
      <c r="LL2477"/>
      <c r="LM2477"/>
      <c r="LN2477"/>
      <c r="LO2477"/>
      <c r="LP2477"/>
      <c r="LQ2477"/>
      <c r="LR2477"/>
      <c r="LS2477"/>
      <c r="LT2477"/>
      <c r="LU2477"/>
      <c r="LV2477"/>
      <c r="LW2477"/>
      <c r="LX2477"/>
      <c r="LY2477"/>
      <c r="LZ2477"/>
      <c r="MA2477"/>
      <c r="MB2477"/>
      <c r="MC2477"/>
      <c r="MD2477"/>
      <c r="ME2477"/>
      <c r="MF2477"/>
      <c r="MG2477"/>
      <c r="MH2477"/>
      <c r="MI2477"/>
      <c r="MJ2477"/>
      <c r="MK2477"/>
      <c r="ML2477"/>
      <c r="MM2477"/>
      <c r="MN2477"/>
      <c r="MO2477"/>
      <c r="MP2477"/>
      <c r="MQ2477"/>
      <c r="MR2477"/>
      <c r="MS2477"/>
      <c r="MT2477"/>
      <c r="MU2477"/>
      <c r="MV2477"/>
      <c r="MW2477"/>
      <c r="MX2477"/>
      <c r="MY2477"/>
      <c r="MZ2477"/>
      <c r="NA2477"/>
      <c r="NB2477"/>
      <c r="NC2477"/>
      <c r="ND2477"/>
      <c r="NE2477"/>
      <c r="NF2477"/>
      <c r="NG2477"/>
      <c r="NH2477"/>
      <c r="NI2477"/>
      <c r="NJ2477"/>
      <c r="NK2477"/>
      <c r="NL2477"/>
      <c r="NM2477"/>
      <c r="NN2477"/>
      <c r="NO2477"/>
      <c r="NP2477"/>
      <c r="NQ2477"/>
      <c r="NR2477"/>
      <c r="NS2477"/>
      <c r="NT2477"/>
      <c r="NU2477"/>
      <c r="NV2477"/>
      <c r="NW2477"/>
      <c r="NX2477"/>
      <c r="NY2477"/>
      <c r="NZ2477"/>
      <c r="OA2477"/>
      <c r="OB2477"/>
      <c r="OC2477"/>
      <c r="OD2477"/>
      <c r="OE2477"/>
      <c r="OF2477"/>
      <c r="OG2477"/>
      <c r="OH2477"/>
      <c r="OI2477"/>
      <c r="OJ2477"/>
      <c r="OK2477"/>
      <c r="OL2477"/>
      <c r="OM2477"/>
      <c r="ON2477"/>
      <c r="OO2477"/>
      <c r="OP2477"/>
      <c r="OQ2477"/>
      <c r="OR2477"/>
      <c r="OS2477"/>
      <c r="OT2477"/>
      <c r="OU2477"/>
      <c r="OV2477"/>
      <c r="OW2477"/>
      <c r="OX2477"/>
      <c r="OY2477"/>
      <c r="OZ2477"/>
      <c r="PA2477"/>
      <c r="PB2477"/>
      <c r="PC2477"/>
      <c r="PD2477"/>
      <c r="PE2477"/>
      <c r="PF2477"/>
      <c r="PG2477"/>
      <c r="PH2477"/>
      <c r="PI2477"/>
      <c r="PJ2477"/>
      <c r="PK2477"/>
      <c r="PL2477"/>
      <c r="PM2477"/>
      <c r="PN2477"/>
      <c r="PO2477"/>
      <c r="PP2477"/>
      <c r="PQ2477"/>
      <c r="PR2477"/>
      <c r="PS2477"/>
      <c r="PT2477"/>
      <c r="PU2477"/>
      <c r="PV2477"/>
      <c r="PW2477"/>
      <c r="PX2477"/>
      <c r="PY2477"/>
      <c r="PZ2477"/>
      <c r="QA2477"/>
      <c r="QB2477"/>
      <c r="QC2477"/>
      <c r="QD2477"/>
      <c r="QE2477"/>
      <c r="QF2477"/>
      <c r="QG2477"/>
      <c r="QH2477"/>
      <c r="QI2477"/>
      <c r="QJ2477"/>
      <c r="QK2477"/>
      <c r="QL2477"/>
      <c r="QM2477"/>
      <c r="QN2477"/>
      <c r="QO2477"/>
      <c r="QP2477"/>
      <c r="QQ2477"/>
      <c r="QR2477"/>
      <c r="QS2477"/>
      <c r="QT2477"/>
      <c r="QU2477"/>
      <c r="QV2477"/>
      <c r="QW2477"/>
      <c r="QX2477"/>
      <c r="QY2477"/>
      <c r="QZ2477"/>
      <c r="RA2477"/>
      <c r="RB2477"/>
      <c r="RC2477"/>
      <c r="RD2477"/>
      <c r="RE2477"/>
      <c r="RF2477"/>
      <c r="RG2477"/>
      <c r="RH2477"/>
      <c r="RI2477"/>
      <c r="RJ2477"/>
      <c r="RK2477"/>
      <c r="RL2477"/>
      <c r="RM2477"/>
      <c r="RN2477"/>
      <c r="RO2477"/>
      <c r="RP2477"/>
      <c r="RQ2477"/>
      <c r="RR2477"/>
      <c r="RS2477"/>
      <c r="RT2477"/>
      <c r="RU2477"/>
      <c r="RV2477"/>
      <c r="RW2477"/>
      <c r="RX2477"/>
      <c r="RY2477"/>
      <c r="RZ2477"/>
      <c r="SA2477"/>
      <c r="SB2477"/>
      <c r="SC2477"/>
      <c r="SD2477"/>
      <c r="SE2477"/>
      <c r="SF2477"/>
      <c r="SG2477"/>
      <c r="SH2477"/>
      <c r="SI2477"/>
      <c r="SJ2477"/>
      <c r="SK2477"/>
      <c r="SL2477"/>
      <c r="SM2477"/>
      <c r="SN2477"/>
      <c r="SO2477"/>
      <c r="SP2477"/>
      <c r="SQ2477"/>
      <c r="SR2477"/>
      <c r="SS2477"/>
      <c r="ST2477"/>
      <c r="SU2477"/>
      <c r="SV2477"/>
      <c r="SW2477"/>
    </row>
    <row r="2478" spans="1:517" s="1214" customFormat="1" ht="15" customHeight="1" x14ac:dyDescent="0.25">
      <c r="A2478" s="1488" t="s">
        <v>2430</v>
      </c>
      <c r="B2478" s="811" t="s">
        <v>795</v>
      </c>
      <c r="C2478" s="811" t="s">
        <v>16</v>
      </c>
      <c r="D2478" s="811" t="s">
        <v>84</v>
      </c>
      <c r="E2478" s="151" t="s">
        <v>2443</v>
      </c>
      <c r="F2478" s="778" t="s">
        <v>299</v>
      </c>
      <c r="G2478" s="811" t="s">
        <v>210</v>
      </c>
      <c r="H2478" s="807" t="s">
        <v>2444</v>
      </c>
      <c r="I2478" s="817">
        <v>15</v>
      </c>
      <c r="J2478" s="1312" t="s">
        <v>2446</v>
      </c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  <c r="DI2478"/>
      <c r="DJ2478"/>
      <c r="DK2478"/>
      <c r="DL2478"/>
      <c r="DM2478"/>
      <c r="DN2478"/>
      <c r="DO2478"/>
      <c r="DP2478"/>
      <c r="DQ2478"/>
      <c r="DR2478"/>
      <c r="DS2478"/>
      <c r="DT2478"/>
      <c r="DU2478"/>
      <c r="DV2478"/>
      <c r="DW2478"/>
      <c r="DX2478"/>
      <c r="DY2478"/>
      <c r="DZ2478"/>
      <c r="EA2478"/>
      <c r="EB2478"/>
      <c r="EC2478"/>
      <c r="ED2478"/>
      <c r="EE2478"/>
      <c r="EF2478"/>
      <c r="EG2478"/>
      <c r="EH2478"/>
      <c r="EI2478"/>
      <c r="EJ2478"/>
      <c r="EK2478"/>
      <c r="EL2478"/>
      <c r="EM2478"/>
      <c r="EN2478"/>
      <c r="EO2478"/>
      <c r="EP2478"/>
      <c r="EQ2478"/>
      <c r="ER2478"/>
      <c r="ES2478"/>
      <c r="ET2478"/>
      <c r="EU2478"/>
      <c r="EV2478"/>
      <c r="EW2478"/>
      <c r="EX2478"/>
      <c r="EY2478"/>
      <c r="EZ2478"/>
      <c r="FA2478"/>
      <c r="FB2478"/>
      <c r="FC2478"/>
      <c r="FD2478"/>
      <c r="FE2478"/>
      <c r="FF2478"/>
      <c r="FG2478"/>
      <c r="FH2478"/>
      <c r="FI2478"/>
      <c r="FJ2478"/>
      <c r="FK2478"/>
      <c r="FL2478"/>
      <c r="FM2478"/>
      <c r="FN2478"/>
      <c r="FO2478"/>
      <c r="FP2478"/>
      <c r="FQ2478"/>
      <c r="FR2478"/>
      <c r="FS2478"/>
      <c r="FT2478"/>
      <c r="FU2478"/>
      <c r="FV2478"/>
      <c r="FW2478"/>
      <c r="FX2478"/>
      <c r="FY2478"/>
      <c r="FZ2478"/>
      <c r="GA2478"/>
      <c r="GB2478"/>
      <c r="GC2478"/>
      <c r="GD2478"/>
      <c r="GE2478"/>
      <c r="GF2478"/>
      <c r="GG2478"/>
      <c r="GH2478"/>
      <c r="GI2478"/>
      <c r="GJ2478"/>
      <c r="GK2478"/>
      <c r="GL2478"/>
      <c r="GM2478"/>
      <c r="GN2478"/>
      <c r="GO2478"/>
      <c r="GP2478"/>
      <c r="GQ2478"/>
      <c r="GR2478"/>
      <c r="GS2478"/>
      <c r="GT2478"/>
      <c r="GU2478"/>
      <c r="GV2478"/>
      <c r="GW2478"/>
      <c r="GX2478"/>
      <c r="GY2478"/>
      <c r="GZ2478"/>
      <c r="HA2478"/>
      <c r="HB2478"/>
      <c r="HC2478"/>
      <c r="HD2478"/>
      <c r="HE2478"/>
      <c r="HF2478"/>
      <c r="HG2478"/>
      <c r="HH2478"/>
      <c r="HI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  <c r="IP2478"/>
      <c r="IQ2478"/>
      <c r="IR2478"/>
      <c r="IS2478"/>
      <c r="IT2478"/>
      <c r="IU2478"/>
      <c r="IV2478"/>
      <c r="IW2478"/>
      <c r="IX2478"/>
      <c r="IY2478"/>
      <c r="IZ2478"/>
      <c r="JA2478"/>
      <c r="JB2478"/>
      <c r="JC2478"/>
      <c r="JD2478"/>
      <c r="JE2478"/>
      <c r="JF2478"/>
      <c r="JG2478"/>
      <c r="JH2478"/>
      <c r="JI2478"/>
      <c r="JJ2478"/>
      <c r="JK2478"/>
      <c r="JL2478"/>
      <c r="JM2478"/>
      <c r="JN2478"/>
      <c r="JO2478"/>
      <c r="JP2478"/>
      <c r="JQ2478"/>
      <c r="JR2478"/>
      <c r="JS2478"/>
      <c r="JT2478"/>
      <c r="JU2478"/>
      <c r="JV2478"/>
      <c r="JW2478"/>
      <c r="JX2478"/>
      <c r="JY2478"/>
      <c r="JZ2478"/>
      <c r="KA2478"/>
      <c r="KB2478"/>
      <c r="KC2478"/>
      <c r="KD2478"/>
      <c r="KE2478"/>
      <c r="KF2478"/>
      <c r="KG2478"/>
      <c r="KH2478"/>
      <c r="KI2478"/>
      <c r="KJ2478"/>
      <c r="KK2478"/>
      <c r="KL2478"/>
      <c r="KM2478"/>
      <c r="KN2478"/>
      <c r="KO2478"/>
      <c r="KP2478"/>
      <c r="KQ2478"/>
      <c r="KR2478"/>
      <c r="KS2478"/>
      <c r="KT2478"/>
      <c r="KU2478"/>
      <c r="KV2478"/>
      <c r="KW2478"/>
      <c r="KX2478"/>
      <c r="KY2478"/>
      <c r="KZ2478"/>
      <c r="LA2478"/>
      <c r="LB2478"/>
      <c r="LC2478"/>
      <c r="LD2478"/>
      <c r="LE2478"/>
      <c r="LF2478"/>
      <c r="LG2478"/>
      <c r="LH2478"/>
      <c r="LI2478"/>
      <c r="LJ2478"/>
      <c r="LK2478"/>
      <c r="LL2478"/>
      <c r="LM2478"/>
      <c r="LN2478"/>
      <c r="LO2478"/>
      <c r="LP2478"/>
      <c r="LQ2478"/>
      <c r="LR2478"/>
      <c r="LS2478"/>
      <c r="LT2478"/>
      <c r="LU2478"/>
      <c r="LV2478"/>
      <c r="LW2478"/>
      <c r="LX2478"/>
      <c r="LY2478"/>
      <c r="LZ2478"/>
      <c r="MA2478"/>
      <c r="MB2478"/>
      <c r="MC2478"/>
      <c r="MD2478"/>
      <c r="ME2478"/>
      <c r="MF2478"/>
      <c r="MG2478"/>
      <c r="MH2478"/>
      <c r="MI2478"/>
      <c r="MJ2478"/>
      <c r="MK2478"/>
      <c r="ML2478"/>
      <c r="MM2478"/>
      <c r="MN2478"/>
      <c r="MO2478"/>
      <c r="MP2478"/>
      <c r="MQ2478"/>
      <c r="MR2478"/>
      <c r="MS2478"/>
      <c r="MT2478"/>
      <c r="MU2478"/>
      <c r="MV2478"/>
      <c r="MW2478"/>
      <c r="MX2478"/>
      <c r="MY2478"/>
      <c r="MZ2478"/>
      <c r="NA2478"/>
      <c r="NB2478"/>
      <c r="NC2478"/>
      <c r="ND2478"/>
      <c r="NE2478"/>
      <c r="NF2478"/>
      <c r="NG2478"/>
      <c r="NH2478"/>
      <c r="NI2478"/>
      <c r="NJ2478"/>
      <c r="NK2478"/>
      <c r="NL2478"/>
      <c r="NM2478"/>
      <c r="NN2478"/>
      <c r="NO2478"/>
      <c r="NP2478"/>
      <c r="NQ2478"/>
      <c r="NR2478"/>
      <c r="NS2478"/>
      <c r="NT2478"/>
      <c r="NU2478"/>
      <c r="NV2478"/>
      <c r="NW2478"/>
      <c r="NX2478"/>
      <c r="NY2478"/>
      <c r="NZ2478"/>
      <c r="OA2478"/>
      <c r="OB2478"/>
      <c r="OC2478"/>
      <c r="OD2478"/>
      <c r="OE2478"/>
      <c r="OF2478"/>
      <c r="OG2478"/>
      <c r="OH2478"/>
      <c r="OI2478"/>
      <c r="OJ2478"/>
      <c r="OK2478"/>
      <c r="OL2478"/>
      <c r="OM2478"/>
      <c r="ON2478"/>
      <c r="OO2478"/>
      <c r="OP2478"/>
      <c r="OQ2478"/>
      <c r="OR2478"/>
      <c r="OS2478"/>
      <c r="OT2478"/>
      <c r="OU2478"/>
      <c r="OV2478"/>
      <c r="OW2478"/>
      <c r="OX2478"/>
      <c r="OY2478"/>
      <c r="OZ2478"/>
      <c r="PA2478"/>
      <c r="PB2478"/>
      <c r="PC2478"/>
      <c r="PD2478"/>
      <c r="PE2478"/>
      <c r="PF2478"/>
      <c r="PG2478"/>
      <c r="PH2478"/>
      <c r="PI2478"/>
      <c r="PJ2478"/>
      <c r="PK2478"/>
      <c r="PL2478"/>
      <c r="PM2478"/>
      <c r="PN2478"/>
      <c r="PO2478"/>
      <c r="PP2478"/>
      <c r="PQ2478"/>
      <c r="PR2478"/>
      <c r="PS2478"/>
      <c r="PT2478"/>
      <c r="PU2478"/>
      <c r="PV2478"/>
      <c r="PW2478"/>
      <c r="PX2478"/>
      <c r="PY2478"/>
      <c r="PZ2478"/>
      <c r="QA2478"/>
      <c r="QB2478"/>
      <c r="QC2478"/>
      <c r="QD2478"/>
      <c r="QE2478"/>
      <c r="QF2478"/>
      <c r="QG2478"/>
      <c r="QH2478"/>
      <c r="QI2478"/>
      <c r="QJ2478"/>
      <c r="QK2478"/>
      <c r="QL2478"/>
      <c r="QM2478"/>
      <c r="QN2478"/>
      <c r="QO2478"/>
      <c r="QP2478"/>
      <c r="QQ2478"/>
      <c r="QR2478"/>
      <c r="QS2478"/>
      <c r="QT2478"/>
      <c r="QU2478"/>
      <c r="QV2478"/>
      <c r="QW2478"/>
      <c r="QX2478"/>
      <c r="QY2478"/>
      <c r="QZ2478"/>
      <c r="RA2478"/>
      <c r="RB2478"/>
      <c r="RC2478"/>
      <c r="RD2478"/>
      <c r="RE2478"/>
      <c r="RF2478"/>
      <c r="RG2478"/>
      <c r="RH2478"/>
      <c r="RI2478"/>
      <c r="RJ2478"/>
      <c r="RK2478"/>
      <c r="RL2478"/>
      <c r="RM2478"/>
      <c r="RN2478"/>
      <c r="RO2478"/>
      <c r="RP2478"/>
      <c r="RQ2478"/>
      <c r="RR2478"/>
      <c r="RS2478"/>
      <c r="RT2478"/>
      <c r="RU2478"/>
      <c r="RV2478"/>
      <c r="RW2478"/>
      <c r="RX2478"/>
      <c r="RY2478"/>
      <c r="RZ2478"/>
      <c r="SA2478"/>
      <c r="SB2478"/>
      <c r="SC2478"/>
      <c r="SD2478"/>
      <c r="SE2478"/>
      <c r="SF2478"/>
      <c r="SG2478"/>
      <c r="SH2478"/>
      <c r="SI2478"/>
      <c r="SJ2478"/>
      <c r="SK2478"/>
      <c r="SL2478"/>
      <c r="SM2478"/>
      <c r="SN2478"/>
      <c r="SO2478"/>
      <c r="SP2478"/>
      <c r="SQ2478"/>
      <c r="SR2478"/>
      <c r="SS2478"/>
      <c r="ST2478"/>
      <c r="SU2478"/>
      <c r="SV2478"/>
      <c r="SW2478"/>
    </row>
    <row r="2479" spans="1:517" s="1214" customFormat="1" ht="15" customHeight="1" thickBot="1" x14ac:dyDescent="0.3">
      <c r="A2479" s="1488" t="s">
        <v>2430</v>
      </c>
      <c r="B2479" s="811" t="s">
        <v>2466</v>
      </c>
      <c r="C2479" s="811" t="s">
        <v>16</v>
      </c>
      <c r="D2479" s="811" t="s">
        <v>84</v>
      </c>
      <c r="E2479" s="151" t="s">
        <v>2443</v>
      </c>
      <c r="F2479" s="778" t="s">
        <v>299</v>
      </c>
      <c r="G2479" s="811" t="s">
        <v>210</v>
      </c>
      <c r="H2479" s="807" t="s">
        <v>2444</v>
      </c>
      <c r="I2479" s="817">
        <v>15</v>
      </c>
      <c r="J2479" s="1312" t="s">
        <v>2446</v>
      </c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  <c r="DI2479"/>
      <c r="DJ2479"/>
      <c r="DK2479"/>
      <c r="DL2479"/>
      <c r="DM2479"/>
      <c r="DN2479"/>
      <c r="DO2479"/>
      <c r="DP2479"/>
      <c r="DQ2479"/>
      <c r="DR2479"/>
      <c r="DS2479"/>
      <c r="DT2479"/>
      <c r="DU2479"/>
      <c r="DV2479"/>
      <c r="DW2479"/>
      <c r="DX2479"/>
      <c r="DY2479"/>
      <c r="DZ2479"/>
      <c r="EA2479"/>
      <c r="EB2479"/>
      <c r="EC2479"/>
      <c r="ED2479"/>
      <c r="EE2479"/>
      <c r="EF2479"/>
      <c r="EG2479"/>
      <c r="EH2479"/>
      <c r="EI2479"/>
      <c r="EJ2479"/>
      <c r="EK2479"/>
      <c r="EL2479"/>
      <c r="EM2479"/>
      <c r="EN2479"/>
      <c r="EO2479"/>
      <c r="EP2479"/>
      <c r="EQ2479"/>
      <c r="ER2479"/>
      <c r="ES2479"/>
      <c r="ET2479"/>
      <c r="EU2479"/>
      <c r="EV2479"/>
      <c r="EW2479"/>
      <c r="EX2479"/>
      <c r="EY2479"/>
      <c r="EZ2479"/>
      <c r="FA2479"/>
      <c r="FB2479"/>
      <c r="FC2479"/>
      <c r="FD2479"/>
      <c r="FE2479"/>
      <c r="FF2479"/>
      <c r="FG2479"/>
      <c r="FH2479"/>
      <c r="FI2479"/>
      <c r="FJ2479"/>
      <c r="FK2479"/>
      <c r="FL2479"/>
      <c r="FM2479"/>
      <c r="FN2479"/>
      <c r="FO2479"/>
      <c r="FP2479"/>
      <c r="FQ2479"/>
      <c r="FR2479"/>
      <c r="FS2479"/>
      <c r="FT2479"/>
      <c r="FU2479"/>
      <c r="FV2479"/>
      <c r="FW2479"/>
      <c r="FX2479"/>
      <c r="FY2479"/>
      <c r="FZ2479"/>
      <c r="GA2479"/>
      <c r="GB2479"/>
      <c r="GC2479"/>
      <c r="GD2479"/>
      <c r="GE2479"/>
      <c r="GF2479"/>
      <c r="GG2479"/>
      <c r="GH2479"/>
      <c r="GI2479"/>
      <c r="GJ2479"/>
      <c r="GK2479"/>
      <c r="GL2479"/>
      <c r="GM2479"/>
      <c r="GN2479"/>
      <c r="GO2479"/>
      <c r="GP2479"/>
      <c r="GQ2479"/>
      <c r="GR2479"/>
      <c r="GS2479"/>
      <c r="GT2479"/>
      <c r="GU2479"/>
      <c r="GV2479"/>
      <c r="GW2479"/>
      <c r="GX2479"/>
      <c r="GY2479"/>
      <c r="GZ2479"/>
      <c r="HA2479"/>
      <c r="HB2479"/>
      <c r="HC2479"/>
      <c r="HD2479"/>
      <c r="HE2479"/>
      <c r="HF2479"/>
      <c r="HG2479"/>
      <c r="HH2479"/>
      <c r="HI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  <c r="IP2479"/>
      <c r="IQ2479"/>
      <c r="IR2479"/>
      <c r="IS2479"/>
      <c r="IT2479"/>
      <c r="IU2479"/>
      <c r="IV2479"/>
      <c r="IW2479"/>
      <c r="IX2479"/>
      <c r="IY2479"/>
      <c r="IZ2479"/>
      <c r="JA2479"/>
      <c r="JB2479"/>
      <c r="JC2479"/>
      <c r="JD2479"/>
      <c r="JE2479"/>
      <c r="JF2479"/>
      <c r="JG2479"/>
      <c r="JH2479"/>
      <c r="JI2479"/>
      <c r="JJ2479"/>
      <c r="JK2479"/>
      <c r="JL2479"/>
      <c r="JM2479"/>
      <c r="JN2479"/>
      <c r="JO2479"/>
      <c r="JP2479"/>
      <c r="JQ2479"/>
      <c r="JR2479"/>
      <c r="JS2479"/>
      <c r="JT2479"/>
      <c r="JU2479"/>
      <c r="JV2479"/>
      <c r="JW2479"/>
      <c r="JX2479"/>
      <c r="JY2479"/>
      <c r="JZ2479"/>
      <c r="KA2479"/>
      <c r="KB2479"/>
      <c r="KC2479"/>
      <c r="KD2479"/>
      <c r="KE2479"/>
      <c r="KF2479"/>
      <c r="KG2479"/>
      <c r="KH2479"/>
      <c r="KI2479"/>
      <c r="KJ2479"/>
      <c r="KK2479"/>
      <c r="KL2479"/>
      <c r="KM2479"/>
      <c r="KN2479"/>
      <c r="KO2479"/>
      <c r="KP2479"/>
      <c r="KQ2479"/>
      <c r="KR2479"/>
      <c r="KS2479"/>
      <c r="KT2479"/>
      <c r="KU2479"/>
      <c r="KV2479"/>
      <c r="KW2479"/>
      <c r="KX2479"/>
      <c r="KY2479"/>
      <c r="KZ2479"/>
      <c r="LA2479"/>
      <c r="LB2479"/>
      <c r="LC2479"/>
      <c r="LD2479"/>
      <c r="LE2479"/>
      <c r="LF2479"/>
      <c r="LG2479"/>
      <c r="LH2479"/>
      <c r="LI2479"/>
      <c r="LJ2479"/>
      <c r="LK2479"/>
      <c r="LL2479"/>
      <c r="LM2479"/>
      <c r="LN2479"/>
      <c r="LO2479"/>
      <c r="LP2479"/>
      <c r="LQ2479"/>
      <c r="LR2479"/>
      <c r="LS2479"/>
      <c r="LT2479"/>
      <c r="LU2479"/>
      <c r="LV2479"/>
      <c r="LW2479"/>
      <c r="LX2479"/>
      <c r="LY2479"/>
      <c r="LZ2479"/>
      <c r="MA2479"/>
      <c r="MB2479"/>
      <c r="MC2479"/>
      <c r="MD2479"/>
      <c r="ME2479"/>
      <c r="MF2479"/>
      <c r="MG2479"/>
      <c r="MH2479"/>
      <c r="MI2479"/>
      <c r="MJ2479"/>
      <c r="MK2479"/>
      <c r="ML2479"/>
      <c r="MM2479"/>
      <c r="MN2479"/>
      <c r="MO2479"/>
      <c r="MP2479"/>
      <c r="MQ2479"/>
      <c r="MR2479"/>
      <c r="MS2479"/>
      <c r="MT2479"/>
      <c r="MU2479"/>
      <c r="MV2479"/>
      <c r="MW2479"/>
      <c r="MX2479"/>
      <c r="MY2479"/>
      <c r="MZ2479"/>
      <c r="NA2479"/>
      <c r="NB2479"/>
      <c r="NC2479"/>
      <c r="ND2479"/>
      <c r="NE2479"/>
      <c r="NF2479"/>
      <c r="NG2479"/>
      <c r="NH2479"/>
      <c r="NI2479"/>
      <c r="NJ2479"/>
      <c r="NK2479"/>
      <c r="NL2479"/>
      <c r="NM2479"/>
      <c r="NN2479"/>
      <c r="NO2479"/>
      <c r="NP2479"/>
      <c r="NQ2479"/>
      <c r="NR2479"/>
      <c r="NS2479"/>
      <c r="NT2479"/>
      <c r="NU2479"/>
      <c r="NV2479"/>
      <c r="NW2479"/>
      <c r="NX2479"/>
      <c r="NY2479"/>
      <c r="NZ2479"/>
      <c r="OA2479"/>
      <c r="OB2479"/>
      <c r="OC2479"/>
      <c r="OD2479"/>
      <c r="OE2479"/>
      <c r="OF2479"/>
      <c r="OG2479"/>
      <c r="OH2479"/>
      <c r="OI2479"/>
      <c r="OJ2479"/>
      <c r="OK2479"/>
      <c r="OL2479"/>
      <c r="OM2479"/>
      <c r="ON2479"/>
      <c r="OO2479"/>
      <c r="OP2479"/>
      <c r="OQ2479"/>
      <c r="OR2479"/>
      <c r="OS2479"/>
      <c r="OT2479"/>
      <c r="OU2479"/>
      <c r="OV2479"/>
      <c r="OW2479"/>
      <c r="OX2479"/>
      <c r="OY2479"/>
      <c r="OZ2479"/>
      <c r="PA2479"/>
      <c r="PB2479"/>
      <c r="PC2479"/>
      <c r="PD2479"/>
      <c r="PE2479"/>
      <c r="PF2479"/>
      <c r="PG2479"/>
      <c r="PH2479"/>
      <c r="PI2479"/>
      <c r="PJ2479"/>
      <c r="PK2479"/>
      <c r="PL2479"/>
      <c r="PM2479"/>
      <c r="PN2479"/>
      <c r="PO2479"/>
      <c r="PP2479"/>
      <c r="PQ2479"/>
      <c r="PR2479"/>
      <c r="PS2479"/>
      <c r="PT2479"/>
      <c r="PU2479"/>
      <c r="PV2479"/>
      <c r="PW2479"/>
      <c r="PX2479"/>
      <c r="PY2479"/>
      <c r="PZ2479"/>
      <c r="QA2479"/>
      <c r="QB2479"/>
      <c r="QC2479"/>
      <c r="QD2479"/>
      <c r="QE2479"/>
      <c r="QF2479"/>
      <c r="QG2479"/>
      <c r="QH2479"/>
      <c r="QI2479"/>
      <c r="QJ2479"/>
      <c r="QK2479"/>
      <c r="QL2479"/>
      <c r="QM2479"/>
      <c r="QN2479"/>
      <c r="QO2479"/>
      <c r="QP2479"/>
      <c r="QQ2479"/>
      <c r="QR2479"/>
      <c r="QS2479"/>
      <c r="QT2479"/>
      <c r="QU2479"/>
      <c r="QV2479"/>
      <c r="QW2479"/>
      <c r="QX2479"/>
      <c r="QY2479"/>
      <c r="QZ2479"/>
      <c r="RA2479"/>
      <c r="RB2479"/>
      <c r="RC2479"/>
      <c r="RD2479"/>
      <c r="RE2479"/>
      <c r="RF2479"/>
      <c r="RG2479"/>
      <c r="RH2479"/>
      <c r="RI2479"/>
      <c r="RJ2479"/>
      <c r="RK2479"/>
      <c r="RL2479"/>
      <c r="RM2479"/>
      <c r="RN2479"/>
      <c r="RO2479"/>
      <c r="RP2479"/>
      <c r="RQ2479"/>
      <c r="RR2479"/>
      <c r="RS2479"/>
      <c r="RT2479"/>
      <c r="RU2479"/>
      <c r="RV2479"/>
      <c r="RW2479"/>
      <c r="RX2479"/>
      <c r="RY2479"/>
      <c r="RZ2479"/>
      <c r="SA2479"/>
      <c r="SB2479"/>
      <c r="SC2479"/>
      <c r="SD2479"/>
      <c r="SE2479"/>
      <c r="SF2479"/>
      <c r="SG2479"/>
      <c r="SH2479"/>
      <c r="SI2479"/>
      <c r="SJ2479"/>
      <c r="SK2479"/>
      <c r="SL2479"/>
      <c r="SM2479"/>
      <c r="SN2479"/>
      <c r="SO2479"/>
      <c r="SP2479"/>
      <c r="SQ2479"/>
      <c r="SR2479"/>
      <c r="SS2479"/>
      <c r="ST2479"/>
      <c r="SU2479"/>
      <c r="SV2479"/>
      <c r="SW2479"/>
    </row>
    <row r="2480" spans="1:517" s="1214" customFormat="1" ht="15" customHeight="1" thickTop="1" x14ac:dyDescent="0.25">
      <c r="A2480" s="1480" t="s">
        <v>2430</v>
      </c>
      <c r="B2480" s="811" t="s">
        <v>1148</v>
      </c>
      <c r="C2480" s="811" t="s">
        <v>16</v>
      </c>
      <c r="D2480" s="811" t="s">
        <v>84</v>
      </c>
      <c r="E2480" s="151" t="s">
        <v>2443</v>
      </c>
      <c r="F2480" s="778" t="s">
        <v>299</v>
      </c>
      <c r="G2480" s="811" t="s">
        <v>210</v>
      </c>
      <c r="H2480" s="807" t="s">
        <v>2444</v>
      </c>
      <c r="I2480" s="817">
        <v>15</v>
      </c>
      <c r="J2480" s="1312" t="s">
        <v>2446</v>
      </c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  <c r="DI2480"/>
      <c r="DJ2480"/>
      <c r="DK2480"/>
      <c r="DL2480"/>
      <c r="DM2480"/>
      <c r="DN2480"/>
      <c r="DO2480"/>
      <c r="DP2480"/>
      <c r="DQ2480"/>
      <c r="DR2480"/>
      <c r="DS2480"/>
      <c r="DT2480"/>
      <c r="DU2480"/>
      <c r="DV2480"/>
      <c r="DW2480"/>
      <c r="DX2480"/>
      <c r="DY2480"/>
      <c r="DZ2480"/>
      <c r="EA2480"/>
      <c r="EB2480"/>
      <c r="EC2480"/>
      <c r="ED2480"/>
      <c r="EE2480"/>
      <c r="EF2480"/>
      <c r="EG2480"/>
      <c r="EH2480"/>
      <c r="EI2480"/>
      <c r="EJ2480"/>
      <c r="EK2480"/>
      <c r="EL2480"/>
      <c r="EM2480"/>
      <c r="EN2480"/>
      <c r="EO2480"/>
      <c r="EP2480"/>
      <c r="EQ2480"/>
      <c r="ER2480"/>
      <c r="ES2480"/>
      <c r="ET2480"/>
      <c r="EU2480"/>
      <c r="EV2480"/>
      <c r="EW2480"/>
      <c r="EX2480"/>
      <c r="EY2480"/>
      <c r="EZ2480"/>
      <c r="FA2480"/>
      <c r="FB2480"/>
      <c r="FC2480"/>
      <c r="FD2480"/>
      <c r="FE2480"/>
      <c r="FF2480"/>
      <c r="FG2480"/>
      <c r="FH2480"/>
      <c r="FI2480"/>
      <c r="FJ2480"/>
      <c r="FK2480"/>
      <c r="FL2480"/>
      <c r="FM2480"/>
      <c r="FN2480"/>
      <c r="FO2480"/>
      <c r="FP2480"/>
      <c r="FQ2480"/>
      <c r="FR2480"/>
      <c r="FS2480"/>
      <c r="FT2480"/>
      <c r="FU2480"/>
      <c r="FV2480"/>
      <c r="FW2480"/>
      <c r="FX2480"/>
      <c r="FY2480"/>
      <c r="FZ2480"/>
      <c r="GA2480"/>
      <c r="GB2480"/>
      <c r="GC2480"/>
      <c r="GD2480"/>
      <c r="GE2480"/>
      <c r="GF2480"/>
      <c r="GG2480"/>
      <c r="GH2480"/>
      <c r="GI2480"/>
      <c r="GJ2480"/>
      <c r="GK2480"/>
      <c r="GL2480"/>
      <c r="GM2480"/>
      <c r="GN2480"/>
      <c r="GO2480"/>
      <c r="GP2480"/>
      <c r="GQ2480"/>
      <c r="GR2480"/>
      <c r="GS2480"/>
      <c r="GT2480"/>
      <c r="GU2480"/>
      <c r="GV2480"/>
      <c r="GW2480"/>
      <c r="GX2480"/>
      <c r="GY2480"/>
      <c r="GZ2480"/>
      <c r="HA2480"/>
      <c r="HB2480"/>
      <c r="HC2480"/>
      <c r="HD2480"/>
      <c r="HE2480"/>
      <c r="HF2480"/>
      <c r="HG2480"/>
      <c r="HH2480"/>
      <c r="HI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  <c r="IP2480"/>
      <c r="IQ2480"/>
      <c r="IR2480"/>
      <c r="IS2480"/>
      <c r="IT2480"/>
      <c r="IU2480"/>
      <c r="IV2480"/>
      <c r="IW2480"/>
      <c r="IX2480"/>
      <c r="IY2480"/>
      <c r="IZ2480"/>
      <c r="JA2480"/>
      <c r="JB2480"/>
      <c r="JC2480"/>
      <c r="JD2480"/>
      <c r="JE2480"/>
      <c r="JF2480"/>
      <c r="JG2480"/>
      <c r="JH2480"/>
      <c r="JI2480"/>
      <c r="JJ2480"/>
      <c r="JK2480"/>
      <c r="JL2480"/>
      <c r="JM2480"/>
      <c r="JN2480"/>
      <c r="JO2480"/>
      <c r="JP2480"/>
      <c r="JQ2480"/>
      <c r="JR2480"/>
      <c r="JS2480"/>
      <c r="JT2480"/>
      <c r="JU2480"/>
      <c r="JV2480"/>
      <c r="JW2480"/>
      <c r="JX2480"/>
      <c r="JY2480"/>
      <c r="JZ2480"/>
      <c r="KA2480"/>
      <c r="KB2480"/>
      <c r="KC2480"/>
      <c r="KD2480"/>
      <c r="KE2480"/>
      <c r="KF2480"/>
      <c r="KG2480"/>
      <c r="KH2480"/>
      <c r="KI2480"/>
      <c r="KJ2480"/>
      <c r="KK2480"/>
      <c r="KL2480"/>
      <c r="KM2480"/>
      <c r="KN2480"/>
      <c r="KO2480"/>
      <c r="KP2480"/>
      <c r="KQ2480"/>
      <c r="KR2480"/>
      <c r="KS2480"/>
      <c r="KT2480"/>
      <c r="KU2480"/>
      <c r="KV2480"/>
      <c r="KW2480"/>
      <c r="KX2480"/>
      <c r="KY2480"/>
      <c r="KZ2480"/>
      <c r="LA2480"/>
      <c r="LB2480"/>
      <c r="LC2480"/>
      <c r="LD2480"/>
      <c r="LE2480"/>
      <c r="LF2480"/>
      <c r="LG2480"/>
      <c r="LH2480"/>
      <c r="LI2480"/>
      <c r="LJ2480"/>
      <c r="LK2480"/>
      <c r="LL2480"/>
      <c r="LM2480"/>
      <c r="LN2480"/>
      <c r="LO2480"/>
      <c r="LP2480"/>
      <c r="LQ2480"/>
      <c r="LR2480"/>
      <c r="LS2480"/>
      <c r="LT2480"/>
      <c r="LU2480"/>
      <c r="LV2480"/>
      <c r="LW2480"/>
      <c r="LX2480"/>
      <c r="LY2480"/>
      <c r="LZ2480"/>
      <c r="MA2480"/>
      <c r="MB2480"/>
      <c r="MC2480"/>
      <c r="MD2480"/>
      <c r="ME2480"/>
      <c r="MF2480"/>
      <c r="MG2480"/>
      <c r="MH2480"/>
      <c r="MI2480"/>
      <c r="MJ2480"/>
      <c r="MK2480"/>
      <c r="ML2480"/>
      <c r="MM2480"/>
      <c r="MN2480"/>
      <c r="MO2480"/>
      <c r="MP2480"/>
      <c r="MQ2480"/>
      <c r="MR2480"/>
      <c r="MS2480"/>
      <c r="MT2480"/>
      <c r="MU2480"/>
      <c r="MV2480"/>
      <c r="MW2480"/>
      <c r="MX2480"/>
      <c r="MY2480"/>
      <c r="MZ2480"/>
      <c r="NA2480"/>
      <c r="NB2480"/>
      <c r="NC2480"/>
      <c r="ND2480"/>
      <c r="NE2480"/>
      <c r="NF2480"/>
      <c r="NG2480"/>
      <c r="NH2480"/>
      <c r="NI2480"/>
      <c r="NJ2480"/>
      <c r="NK2480"/>
      <c r="NL2480"/>
      <c r="NM2480"/>
      <c r="NN2480"/>
      <c r="NO2480"/>
      <c r="NP2480"/>
      <c r="NQ2480"/>
      <c r="NR2480"/>
      <c r="NS2480"/>
      <c r="NT2480"/>
      <c r="NU2480"/>
      <c r="NV2480"/>
      <c r="NW2480"/>
      <c r="NX2480"/>
      <c r="NY2480"/>
      <c r="NZ2480"/>
      <c r="OA2480"/>
      <c r="OB2480"/>
      <c r="OC2480"/>
      <c r="OD2480"/>
      <c r="OE2480"/>
      <c r="OF2480"/>
      <c r="OG2480"/>
      <c r="OH2480"/>
      <c r="OI2480"/>
      <c r="OJ2480"/>
      <c r="OK2480"/>
      <c r="OL2480"/>
      <c r="OM2480"/>
      <c r="ON2480"/>
      <c r="OO2480"/>
      <c r="OP2480"/>
      <c r="OQ2480"/>
      <c r="OR2480"/>
      <c r="OS2480"/>
      <c r="OT2480"/>
      <c r="OU2480"/>
      <c r="OV2480"/>
      <c r="OW2480"/>
      <c r="OX2480"/>
      <c r="OY2480"/>
      <c r="OZ2480"/>
      <c r="PA2480"/>
      <c r="PB2480"/>
      <c r="PC2480"/>
      <c r="PD2480"/>
      <c r="PE2480"/>
      <c r="PF2480"/>
      <c r="PG2480"/>
      <c r="PH2480"/>
      <c r="PI2480"/>
      <c r="PJ2480"/>
      <c r="PK2480"/>
      <c r="PL2480"/>
      <c r="PM2480"/>
      <c r="PN2480"/>
      <c r="PO2480"/>
      <c r="PP2480"/>
      <c r="PQ2480"/>
      <c r="PR2480"/>
      <c r="PS2480"/>
      <c r="PT2480"/>
      <c r="PU2480"/>
      <c r="PV2480"/>
      <c r="PW2480"/>
      <c r="PX2480"/>
      <c r="PY2480"/>
      <c r="PZ2480"/>
      <c r="QA2480"/>
      <c r="QB2480"/>
      <c r="QC2480"/>
      <c r="QD2480"/>
      <c r="QE2480"/>
      <c r="QF2480"/>
      <c r="QG2480"/>
      <c r="QH2480"/>
      <c r="QI2480"/>
      <c r="QJ2480"/>
      <c r="QK2480"/>
      <c r="QL2480"/>
      <c r="QM2480"/>
      <c r="QN2480"/>
      <c r="QO2480"/>
      <c r="QP2480"/>
      <c r="QQ2480"/>
      <c r="QR2480"/>
      <c r="QS2480"/>
      <c r="QT2480"/>
      <c r="QU2480"/>
      <c r="QV2480"/>
      <c r="QW2480"/>
      <c r="QX2480"/>
      <c r="QY2480"/>
      <c r="QZ2480"/>
      <c r="RA2480"/>
      <c r="RB2480"/>
      <c r="RC2480"/>
      <c r="RD2480"/>
      <c r="RE2480"/>
      <c r="RF2480"/>
      <c r="RG2480"/>
      <c r="RH2480"/>
      <c r="RI2480"/>
      <c r="RJ2480"/>
      <c r="RK2480"/>
      <c r="RL2480"/>
      <c r="RM2480"/>
      <c r="RN2480"/>
      <c r="RO2480"/>
      <c r="RP2480"/>
      <c r="RQ2480"/>
      <c r="RR2480"/>
      <c r="RS2480"/>
      <c r="RT2480"/>
      <c r="RU2480"/>
      <c r="RV2480"/>
      <c r="RW2480"/>
      <c r="RX2480"/>
      <c r="RY2480"/>
      <c r="RZ2480"/>
      <c r="SA2480"/>
      <c r="SB2480"/>
      <c r="SC2480"/>
      <c r="SD2480"/>
      <c r="SE2480"/>
      <c r="SF2480"/>
      <c r="SG2480"/>
      <c r="SH2480"/>
      <c r="SI2480"/>
      <c r="SJ2480"/>
      <c r="SK2480"/>
      <c r="SL2480"/>
      <c r="SM2480"/>
      <c r="SN2480"/>
      <c r="SO2480"/>
      <c r="SP2480"/>
      <c r="SQ2480"/>
      <c r="SR2480"/>
      <c r="SS2480"/>
      <c r="ST2480"/>
      <c r="SU2480"/>
      <c r="SV2480"/>
      <c r="SW2480"/>
    </row>
    <row r="2481" spans="1:517" s="1214" customFormat="1" ht="15" customHeight="1" x14ac:dyDescent="0.25">
      <c r="A2481" s="1488" t="s">
        <v>2430</v>
      </c>
      <c r="B2481" s="811" t="s">
        <v>2467</v>
      </c>
      <c r="C2481" s="811" t="s">
        <v>16</v>
      </c>
      <c r="D2481" s="811" t="s">
        <v>84</v>
      </c>
      <c r="E2481" s="151" t="s">
        <v>2443</v>
      </c>
      <c r="F2481" s="778" t="s">
        <v>299</v>
      </c>
      <c r="G2481" s="811" t="s">
        <v>210</v>
      </c>
      <c r="H2481" s="807" t="s">
        <v>2444</v>
      </c>
      <c r="I2481" s="817">
        <v>15</v>
      </c>
      <c r="J2481" s="1312" t="s">
        <v>2446</v>
      </c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  <c r="DI2481"/>
      <c r="DJ2481"/>
      <c r="DK2481"/>
      <c r="DL2481"/>
      <c r="DM2481"/>
      <c r="DN2481"/>
      <c r="DO2481"/>
      <c r="DP2481"/>
      <c r="DQ2481"/>
      <c r="DR2481"/>
      <c r="DS2481"/>
      <c r="DT2481"/>
      <c r="DU2481"/>
      <c r="DV2481"/>
      <c r="DW2481"/>
      <c r="DX2481"/>
      <c r="DY2481"/>
      <c r="DZ2481"/>
      <c r="EA2481"/>
      <c r="EB2481"/>
      <c r="EC2481"/>
      <c r="ED2481"/>
      <c r="EE2481"/>
      <c r="EF2481"/>
      <c r="EG2481"/>
      <c r="EH2481"/>
      <c r="EI2481"/>
      <c r="EJ2481"/>
      <c r="EK2481"/>
      <c r="EL2481"/>
      <c r="EM2481"/>
      <c r="EN2481"/>
      <c r="EO2481"/>
      <c r="EP2481"/>
      <c r="EQ2481"/>
      <c r="ER2481"/>
      <c r="ES2481"/>
      <c r="ET2481"/>
      <c r="EU2481"/>
      <c r="EV2481"/>
      <c r="EW2481"/>
      <c r="EX2481"/>
      <c r="EY2481"/>
      <c r="EZ2481"/>
      <c r="FA2481"/>
      <c r="FB2481"/>
      <c r="FC2481"/>
      <c r="FD2481"/>
      <c r="FE2481"/>
      <c r="FF2481"/>
      <c r="FG2481"/>
      <c r="FH2481"/>
      <c r="FI2481"/>
      <c r="FJ2481"/>
      <c r="FK2481"/>
      <c r="FL2481"/>
      <c r="FM2481"/>
      <c r="FN2481"/>
      <c r="FO2481"/>
      <c r="FP2481"/>
      <c r="FQ2481"/>
      <c r="FR2481"/>
      <c r="FS2481"/>
      <c r="FT2481"/>
      <c r="FU2481"/>
      <c r="FV2481"/>
      <c r="FW2481"/>
      <c r="FX2481"/>
      <c r="FY2481"/>
      <c r="FZ2481"/>
      <c r="GA2481"/>
      <c r="GB2481"/>
      <c r="GC2481"/>
      <c r="GD2481"/>
      <c r="GE2481"/>
      <c r="GF2481"/>
      <c r="GG2481"/>
      <c r="GH2481"/>
      <c r="GI2481"/>
      <c r="GJ2481"/>
      <c r="GK2481"/>
      <c r="GL2481"/>
      <c r="GM2481"/>
      <c r="GN2481"/>
      <c r="GO2481"/>
      <c r="GP2481"/>
      <c r="GQ2481"/>
      <c r="GR2481"/>
      <c r="GS2481"/>
      <c r="GT2481"/>
      <c r="GU2481"/>
      <c r="GV2481"/>
      <c r="GW2481"/>
      <c r="GX2481"/>
      <c r="GY2481"/>
      <c r="GZ2481"/>
      <c r="HA2481"/>
      <c r="HB2481"/>
      <c r="HC2481"/>
      <c r="HD2481"/>
      <c r="HE2481"/>
      <c r="HF2481"/>
      <c r="HG2481"/>
      <c r="HH2481"/>
      <c r="HI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  <c r="IP2481"/>
      <c r="IQ2481"/>
      <c r="IR2481"/>
      <c r="IS2481"/>
      <c r="IT2481"/>
      <c r="IU2481"/>
      <c r="IV2481"/>
      <c r="IW2481"/>
      <c r="IX2481"/>
      <c r="IY2481"/>
      <c r="IZ2481"/>
      <c r="JA2481"/>
      <c r="JB2481"/>
      <c r="JC2481"/>
      <c r="JD2481"/>
      <c r="JE2481"/>
      <c r="JF2481"/>
      <c r="JG2481"/>
      <c r="JH2481"/>
      <c r="JI2481"/>
      <c r="JJ2481"/>
      <c r="JK2481"/>
      <c r="JL2481"/>
      <c r="JM2481"/>
      <c r="JN2481"/>
      <c r="JO2481"/>
      <c r="JP2481"/>
      <c r="JQ2481"/>
      <c r="JR2481"/>
      <c r="JS2481"/>
      <c r="JT2481"/>
      <c r="JU2481"/>
      <c r="JV2481"/>
      <c r="JW2481"/>
      <c r="JX2481"/>
      <c r="JY2481"/>
      <c r="JZ2481"/>
      <c r="KA2481"/>
      <c r="KB2481"/>
      <c r="KC2481"/>
      <c r="KD2481"/>
      <c r="KE2481"/>
      <c r="KF2481"/>
      <c r="KG2481"/>
      <c r="KH2481"/>
      <c r="KI2481"/>
      <c r="KJ2481"/>
      <c r="KK2481"/>
      <c r="KL2481"/>
      <c r="KM2481"/>
      <c r="KN2481"/>
      <c r="KO2481"/>
      <c r="KP2481"/>
      <c r="KQ2481"/>
      <c r="KR2481"/>
      <c r="KS2481"/>
      <c r="KT2481"/>
      <c r="KU2481"/>
      <c r="KV2481"/>
      <c r="KW2481"/>
      <c r="KX2481"/>
      <c r="KY2481"/>
      <c r="KZ2481"/>
      <c r="LA2481"/>
      <c r="LB2481"/>
      <c r="LC2481"/>
      <c r="LD2481"/>
      <c r="LE2481"/>
      <c r="LF2481"/>
      <c r="LG2481"/>
      <c r="LH2481"/>
      <c r="LI2481"/>
      <c r="LJ2481"/>
      <c r="LK2481"/>
      <c r="LL2481"/>
      <c r="LM2481"/>
      <c r="LN2481"/>
      <c r="LO2481"/>
      <c r="LP2481"/>
      <c r="LQ2481"/>
      <c r="LR2481"/>
      <c r="LS2481"/>
      <c r="LT2481"/>
      <c r="LU2481"/>
      <c r="LV2481"/>
      <c r="LW2481"/>
      <c r="LX2481"/>
      <c r="LY2481"/>
      <c r="LZ2481"/>
      <c r="MA2481"/>
      <c r="MB2481"/>
      <c r="MC2481"/>
      <c r="MD2481"/>
      <c r="ME2481"/>
      <c r="MF2481"/>
      <c r="MG2481"/>
      <c r="MH2481"/>
      <c r="MI2481"/>
      <c r="MJ2481"/>
      <c r="MK2481"/>
      <c r="ML2481"/>
      <c r="MM2481"/>
      <c r="MN2481"/>
      <c r="MO2481"/>
      <c r="MP2481"/>
      <c r="MQ2481"/>
      <c r="MR2481"/>
      <c r="MS2481"/>
      <c r="MT2481"/>
      <c r="MU2481"/>
      <c r="MV2481"/>
      <c r="MW2481"/>
      <c r="MX2481"/>
      <c r="MY2481"/>
      <c r="MZ2481"/>
      <c r="NA2481"/>
      <c r="NB2481"/>
      <c r="NC2481"/>
      <c r="ND2481"/>
      <c r="NE2481"/>
      <c r="NF2481"/>
      <c r="NG2481"/>
      <c r="NH2481"/>
      <c r="NI2481"/>
      <c r="NJ2481"/>
      <c r="NK2481"/>
      <c r="NL2481"/>
      <c r="NM2481"/>
      <c r="NN2481"/>
      <c r="NO2481"/>
      <c r="NP2481"/>
      <c r="NQ2481"/>
      <c r="NR2481"/>
      <c r="NS2481"/>
      <c r="NT2481"/>
      <c r="NU2481"/>
      <c r="NV2481"/>
      <c r="NW2481"/>
      <c r="NX2481"/>
      <c r="NY2481"/>
      <c r="NZ2481"/>
      <c r="OA2481"/>
      <c r="OB2481"/>
      <c r="OC2481"/>
      <c r="OD2481"/>
      <c r="OE2481"/>
      <c r="OF2481"/>
      <c r="OG2481"/>
      <c r="OH2481"/>
      <c r="OI2481"/>
      <c r="OJ2481"/>
      <c r="OK2481"/>
      <c r="OL2481"/>
      <c r="OM2481"/>
      <c r="ON2481"/>
      <c r="OO2481"/>
      <c r="OP2481"/>
      <c r="OQ2481"/>
      <c r="OR2481"/>
      <c r="OS2481"/>
      <c r="OT2481"/>
      <c r="OU2481"/>
      <c r="OV2481"/>
      <c r="OW2481"/>
      <c r="OX2481"/>
      <c r="OY2481"/>
      <c r="OZ2481"/>
      <c r="PA2481"/>
      <c r="PB2481"/>
      <c r="PC2481"/>
      <c r="PD2481"/>
      <c r="PE2481"/>
      <c r="PF2481"/>
      <c r="PG2481"/>
      <c r="PH2481"/>
      <c r="PI2481"/>
      <c r="PJ2481"/>
      <c r="PK2481"/>
      <c r="PL2481"/>
      <c r="PM2481"/>
      <c r="PN2481"/>
      <c r="PO2481"/>
      <c r="PP2481"/>
      <c r="PQ2481"/>
      <c r="PR2481"/>
      <c r="PS2481"/>
      <c r="PT2481"/>
      <c r="PU2481"/>
      <c r="PV2481"/>
      <c r="PW2481"/>
      <c r="PX2481"/>
      <c r="PY2481"/>
      <c r="PZ2481"/>
      <c r="QA2481"/>
      <c r="QB2481"/>
      <c r="QC2481"/>
      <c r="QD2481"/>
      <c r="QE2481"/>
      <c r="QF2481"/>
      <c r="QG2481"/>
      <c r="QH2481"/>
      <c r="QI2481"/>
      <c r="QJ2481"/>
      <c r="QK2481"/>
      <c r="QL2481"/>
      <c r="QM2481"/>
      <c r="QN2481"/>
      <c r="QO2481"/>
      <c r="QP2481"/>
      <c r="QQ2481"/>
      <c r="QR2481"/>
      <c r="QS2481"/>
      <c r="QT2481"/>
      <c r="QU2481"/>
      <c r="QV2481"/>
      <c r="QW2481"/>
      <c r="QX2481"/>
      <c r="QY2481"/>
      <c r="QZ2481"/>
      <c r="RA2481"/>
      <c r="RB2481"/>
      <c r="RC2481"/>
      <c r="RD2481"/>
      <c r="RE2481"/>
      <c r="RF2481"/>
      <c r="RG2481"/>
      <c r="RH2481"/>
      <c r="RI2481"/>
      <c r="RJ2481"/>
      <c r="RK2481"/>
      <c r="RL2481"/>
      <c r="RM2481"/>
      <c r="RN2481"/>
      <c r="RO2481"/>
      <c r="RP2481"/>
      <c r="RQ2481"/>
      <c r="RR2481"/>
      <c r="RS2481"/>
      <c r="RT2481"/>
      <c r="RU2481"/>
      <c r="RV2481"/>
      <c r="RW2481"/>
      <c r="RX2481"/>
      <c r="RY2481"/>
      <c r="RZ2481"/>
      <c r="SA2481"/>
      <c r="SB2481"/>
      <c r="SC2481"/>
      <c r="SD2481"/>
      <c r="SE2481"/>
      <c r="SF2481"/>
      <c r="SG2481"/>
      <c r="SH2481"/>
      <c r="SI2481"/>
      <c r="SJ2481"/>
      <c r="SK2481"/>
      <c r="SL2481"/>
      <c r="SM2481"/>
      <c r="SN2481"/>
      <c r="SO2481"/>
      <c r="SP2481"/>
      <c r="SQ2481"/>
      <c r="SR2481"/>
      <c r="SS2481"/>
      <c r="ST2481"/>
      <c r="SU2481"/>
      <c r="SV2481"/>
      <c r="SW2481"/>
    </row>
    <row r="2482" spans="1:517" s="1214" customFormat="1" ht="15" customHeight="1" thickBot="1" x14ac:dyDescent="0.3">
      <c r="A2482" s="1488" t="s">
        <v>2430</v>
      </c>
      <c r="B2482" s="811" t="s">
        <v>2468</v>
      </c>
      <c r="C2482" s="811" t="s">
        <v>16</v>
      </c>
      <c r="D2482" s="811" t="s">
        <v>84</v>
      </c>
      <c r="E2482" s="151" t="s">
        <v>2443</v>
      </c>
      <c r="F2482" s="778" t="s">
        <v>299</v>
      </c>
      <c r="G2482" s="811" t="s">
        <v>210</v>
      </c>
      <c r="H2482" s="807" t="s">
        <v>2444</v>
      </c>
      <c r="I2482" s="817">
        <v>15</v>
      </c>
      <c r="J2482" s="1312" t="s">
        <v>2446</v>
      </c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  <c r="DK2482"/>
      <c r="DL2482"/>
      <c r="DM2482"/>
      <c r="DN2482"/>
      <c r="DO2482"/>
      <c r="DP2482"/>
      <c r="DQ2482"/>
      <c r="DR2482"/>
      <c r="DS2482"/>
      <c r="DT2482"/>
      <c r="DU2482"/>
      <c r="DV2482"/>
      <c r="DW2482"/>
      <c r="DX2482"/>
      <c r="DY2482"/>
      <c r="DZ2482"/>
      <c r="EA2482"/>
      <c r="EB2482"/>
      <c r="EC2482"/>
      <c r="ED2482"/>
      <c r="EE2482"/>
      <c r="EF2482"/>
      <c r="EG2482"/>
      <c r="EH2482"/>
      <c r="EI2482"/>
      <c r="EJ2482"/>
      <c r="EK2482"/>
      <c r="EL2482"/>
      <c r="EM2482"/>
      <c r="EN2482"/>
      <c r="EO2482"/>
      <c r="EP2482"/>
      <c r="EQ2482"/>
      <c r="ER2482"/>
      <c r="ES2482"/>
      <c r="ET2482"/>
      <c r="EU2482"/>
      <c r="EV2482"/>
      <c r="EW2482"/>
      <c r="EX2482"/>
      <c r="EY2482"/>
      <c r="EZ2482"/>
      <c r="FA2482"/>
      <c r="FB2482"/>
      <c r="FC2482"/>
      <c r="FD2482"/>
      <c r="FE2482"/>
      <c r="FF2482"/>
      <c r="FG2482"/>
      <c r="FH2482"/>
      <c r="FI2482"/>
      <c r="FJ2482"/>
      <c r="FK2482"/>
      <c r="FL2482"/>
      <c r="FM2482"/>
      <c r="FN2482"/>
      <c r="FO2482"/>
      <c r="FP2482"/>
      <c r="FQ2482"/>
      <c r="FR2482"/>
      <c r="FS2482"/>
      <c r="FT2482"/>
      <c r="FU2482"/>
      <c r="FV2482"/>
      <c r="FW2482"/>
      <c r="FX2482"/>
      <c r="FY2482"/>
      <c r="FZ2482"/>
      <c r="GA2482"/>
      <c r="GB2482"/>
      <c r="GC2482"/>
      <c r="GD2482"/>
      <c r="GE2482"/>
      <c r="GF2482"/>
      <c r="GG2482"/>
      <c r="GH2482"/>
      <c r="GI2482"/>
      <c r="GJ2482"/>
      <c r="GK2482"/>
      <c r="GL2482"/>
      <c r="GM2482"/>
      <c r="GN2482"/>
      <c r="GO2482"/>
      <c r="GP2482"/>
      <c r="GQ2482"/>
      <c r="GR2482"/>
      <c r="GS2482"/>
      <c r="GT2482"/>
      <c r="GU2482"/>
      <c r="GV2482"/>
      <c r="GW2482"/>
      <c r="GX2482"/>
      <c r="GY2482"/>
      <c r="GZ2482"/>
      <c r="HA2482"/>
      <c r="HB2482"/>
      <c r="HC2482"/>
      <c r="HD2482"/>
      <c r="HE2482"/>
      <c r="HF2482"/>
      <c r="HG2482"/>
      <c r="HH2482"/>
      <c r="HI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  <c r="IP2482"/>
      <c r="IQ2482"/>
      <c r="IR2482"/>
      <c r="IS2482"/>
      <c r="IT2482"/>
      <c r="IU2482"/>
      <c r="IV2482"/>
      <c r="IW2482"/>
      <c r="IX2482"/>
      <c r="IY2482"/>
      <c r="IZ2482"/>
      <c r="JA2482"/>
      <c r="JB2482"/>
      <c r="JC2482"/>
      <c r="JD2482"/>
      <c r="JE2482"/>
      <c r="JF2482"/>
      <c r="JG2482"/>
      <c r="JH2482"/>
      <c r="JI2482"/>
      <c r="JJ2482"/>
      <c r="JK2482"/>
      <c r="JL2482"/>
      <c r="JM2482"/>
      <c r="JN2482"/>
      <c r="JO2482"/>
      <c r="JP2482"/>
      <c r="JQ2482"/>
      <c r="JR2482"/>
      <c r="JS2482"/>
      <c r="JT2482"/>
      <c r="JU2482"/>
      <c r="JV2482"/>
      <c r="JW2482"/>
      <c r="JX2482"/>
      <c r="JY2482"/>
      <c r="JZ2482"/>
      <c r="KA2482"/>
      <c r="KB2482"/>
      <c r="KC2482"/>
      <c r="KD2482"/>
      <c r="KE2482"/>
      <c r="KF2482"/>
      <c r="KG2482"/>
      <c r="KH2482"/>
      <c r="KI2482"/>
      <c r="KJ2482"/>
      <c r="KK2482"/>
      <c r="KL2482"/>
      <c r="KM2482"/>
      <c r="KN2482"/>
      <c r="KO2482"/>
      <c r="KP2482"/>
      <c r="KQ2482"/>
      <c r="KR2482"/>
      <c r="KS2482"/>
      <c r="KT2482"/>
      <c r="KU2482"/>
      <c r="KV2482"/>
      <c r="KW2482"/>
      <c r="KX2482"/>
      <c r="KY2482"/>
      <c r="KZ2482"/>
      <c r="LA2482"/>
      <c r="LB2482"/>
      <c r="LC2482"/>
      <c r="LD2482"/>
      <c r="LE2482"/>
      <c r="LF2482"/>
      <c r="LG2482"/>
      <c r="LH2482"/>
      <c r="LI2482"/>
      <c r="LJ2482"/>
      <c r="LK2482"/>
      <c r="LL2482"/>
      <c r="LM2482"/>
      <c r="LN2482"/>
      <c r="LO2482"/>
      <c r="LP2482"/>
      <c r="LQ2482"/>
      <c r="LR2482"/>
      <c r="LS2482"/>
      <c r="LT2482"/>
      <c r="LU2482"/>
      <c r="LV2482"/>
      <c r="LW2482"/>
      <c r="LX2482"/>
      <c r="LY2482"/>
      <c r="LZ2482"/>
      <c r="MA2482"/>
      <c r="MB2482"/>
      <c r="MC2482"/>
      <c r="MD2482"/>
      <c r="ME2482"/>
      <c r="MF2482"/>
      <c r="MG2482"/>
      <c r="MH2482"/>
      <c r="MI2482"/>
      <c r="MJ2482"/>
      <c r="MK2482"/>
      <c r="ML2482"/>
      <c r="MM2482"/>
      <c r="MN2482"/>
      <c r="MO2482"/>
      <c r="MP2482"/>
      <c r="MQ2482"/>
      <c r="MR2482"/>
      <c r="MS2482"/>
      <c r="MT2482"/>
      <c r="MU2482"/>
      <c r="MV2482"/>
      <c r="MW2482"/>
      <c r="MX2482"/>
      <c r="MY2482"/>
      <c r="MZ2482"/>
      <c r="NA2482"/>
      <c r="NB2482"/>
      <c r="NC2482"/>
      <c r="ND2482"/>
      <c r="NE2482"/>
      <c r="NF2482"/>
      <c r="NG2482"/>
      <c r="NH2482"/>
      <c r="NI2482"/>
      <c r="NJ2482"/>
      <c r="NK2482"/>
      <c r="NL2482"/>
      <c r="NM2482"/>
      <c r="NN2482"/>
      <c r="NO2482"/>
      <c r="NP2482"/>
      <c r="NQ2482"/>
      <c r="NR2482"/>
      <c r="NS2482"/>
      <c r="NT2482"/>
      <c r="NU2482"/>
      <c r="NV2482"/>
      <c r="NW2482"/>
      <c r="NX2482"/>
      <c r="NY2482"/>
      <c r="NZ2482"/>
      <c r="OA2482"/>
      <c r="OB2482"/>
      <c r="OC2482"/>
      <c r="OD2482"/>
      <c r="OE2482"/>
      <c r="OF2482"/>
      <c r="OG2482"/>
      <c r="OH2482"/>
      <c r="OI2482"/>
      <c r="OJ2482"/>
      <c r="OK2482"/>
      <c r="OL2482"/>
      <c r="OM2482"/>
      <c r="ON2482"/>
      <c r="OO2482"/>
      <c r="OP2482"/>
      <c r="OQ2482"/>
      <c r="OR2482"/>
      <c r="OS2482"/>
      <c r="OT2482"/>
      <c r="OU2482"/>
      <c r="OV2482"/>
      <c r="OW2482"/>
      <c r="OX2482"/>
      <c r="OY2482"/>
      <c r="OZ2482"/>
      <c r="PA2482"/>
      <c r="PB2482"/>
      <c r="PC2482"/>
      <c r="PD2482"/>
      <c r="PE2482"/>
      <c r="PF2482"/>
      <c r="PG2482"/>
      <c r="PH2482"/>
      <c r="PI2482"/>
      <c r="PJ2482"/>
      <c r="PK2482"/>
      <c r="PL2482"/>
      <c r="PM2482"/>
      <c r="PN2482"/>
      <c r="PO2482"/>
      <c r="PP2482"/>
      <c r="PQ2482"/>
      <c r="PR2482"/>
      <c r="PS2482"/>
      <c r="PT2482"/>
      <c r="PU2482"/>
      <c r="PV2482"/>
      <c r="PW2482"/>
      <c r="PX2482"/>
      <c r="PY2482"/>
      <c r="PZ2482"/>
      <c r="QA2482"/>
      <c r="QB2482"/>
      <c r="QC2482"/>
      <c r="QD2482"/>
      <c r="QE2482"/>
      <c r="QF2482"/>
      <c r="QG2482"/>
      <c r="QH2482"/>
      <c r="QI2482"/>
      <c r="QJ2482"/>
      <c r="QK2482"/>
      <c r="QL2482"/>
      <c r="QM2482"/>
      <c r="QN2482"/>
      <c r="QO2482"/>
      <c r="QP2482"/>
      <c r="QQ2482"/>
      <c r="QR2482"/>
      <c r="QS2482"/>
      <c r="QT2482"/>
      <c r="QU2482"/>
      <c r="QV2482"/>
      <c r="QW2482"/>
      <c r="QX2482"/>
      <c r="QY2482"/>
      <c r="QZ2482"/>
      <c r="RA2482"/>
      <c r="RB2482"/>
      <c r="RC2482"/>
      <c r="RD2482"/>
      <c r="RE2482"/>
      <c r="RF2482"/>
      <c r="RG2482"/>
      <c r="RH2482"/>
      <c r="RI2482"/>
      <c r="RJ2482"/>
      <c r="RK2482"/>
      <c r="RL2482"/>
      <c r="RM2482"/>
      <c r="RN2482"/>
      <c r="RO2482"/>
      <c r="RP2482"/>
      <c r="RQ2482"/>
      <c r="RR2482"/>
      <c r="RS2482"/>
      <c r="RT2482"/>
      <c r="RU2482"/>
      <c r="RV2482"/>
      <c r="RW2482"/>
      <c r="RX2482"/>
      <c r="RY2482"/>
      <c r="RZ2482"/>
      <c r="SA2482"/>
      <c r="SB2482"/>
      <c r="SC2482"/>
      <c r="SD2482"/>
      <c r="SE2482"/>
      <c r="SF2482"/>
      <c r="SG2482"/>
      <c r="SH2482"/>
      <c r="SI2482"/>
      <c r="SJ2482"/>
      <c r="SK2482"/>
      <c r="SL2482"/>
      <c r="SM2482"/>
      <c r="SN2482"/>
      <c r="SO2482"/>
      <c r="SP2482"/>
      <c r="SQ2482"/>
      <c r="SR2482"/>
      <c r="SS2482"/>
      <c r="ST2482"/>
      <c r="SU2482"/>
      <c r="SV2482"/>
      <c r="SW2482"/>
    </row>
    <row r="2483" spans="1:517" s="1214" customFormat="1" ht="15" customHeight="1" thickTop="1" x14ac:dyDescent="0.25">
      <c r="A2483" s="1480" t="s">
        <v>2430</v>
      </c>
      <c r="B2483" s="811" t="s">
        <v>1151</v>
      </c>
      <c r="C2483" s="811" t="s">
        <v>16</v>
      </c>
      <c r="D2483" s="811" t="s">
        <v>84</v>
      </c>
      <c r="E2483" s="151" t="s">
        <v>1011</v>
      </c>
      <c r="F2483" s="778" t="s">
        <v>189</v>
      </c>
      <c r="G2483" s="811" t="s">
        <v>241</v>
      </c>
      <c r="H2483" s="807" t="s">
        <v>1025</v>
      </c>
      <c r="I2483" s="817">
        <v>1042.72</v>
      </c>
      <c r="J2483" s="808">
        <v>42998</v>
      </c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  <c r="DI2483"/>
      <c r="DJ2483"/>
      <c r="DK2483"/>
      <c r="DL2483"/>
      <c r="DM2483"/>
      <c r="DN2483"/>
      <c r="DO2483"/>
      <c r="DP2483"/>
      <c r="DQ2483"/>
      <c r="DR2483"/>
      <c r="DS2483"/>
      <c r="DT2483"/>
      <c r="DU2483"/>
      <c r="DV2483"/>
      <c r="DW2483"/>
      <c r="DX2483"/>
      <c r="DY2483"/>
      <c r="DZ2483"/>
      <c r="EA2483"/>
      <c r="EB2483"/>
      <c r="EC2483"/>
      <c r="ED2483"/>
      <c r="EE2483"/>
      <c r="EF2483"/>
      <c r="EG2483"/>
      <c r="EH2483"/>
      <c r="EI2483"/>
      <c r="EJ2483"/>
      <c r="EK2483"/>
      <c r="EL2483"/>
      <c r="EM2483"/>
      <c r="EN2483"/>
      <c r="EO2483"/>
      <c r="EP2483"/>
      <c r="EQ2483"/>
      <c r="ER2483"/>
      <c r="ES2483"/>
      <c r="ET2483"/>
      <c r="EU2483"/>
      <c r="EV2483"/>
      <c r="EW2483"/>
      <c r="EX2483"/>
      <c r="EY2483"/>
      <c r="EZ2483"/>
      <c r="FA2483"/>
      <c r="FB2483"/>
      <c r="FC2483"/>
      <c r="FD2483"/>
      <c r="FE2483"/>
      <c r="FF2483"/>
      <c r="FG2483"/>
      <c r="FH2483"/>
      <c r="FI2483"/>
      <c r="FJ2483"/>
      <c r="FK2483"/>
      <c r="FL2483"/>
      <c r="FM2483"/>
      <c r="FN2483"/>
      <c r="FO2483"/>
      <c r="FP2483"/>
      <c r="FQ2483"/>
      <c r="FR2483"/>
      <c r="FS2483"/>
      <c r="FT2483"/>
      <c r="FU2483"/>
      <c r="FV2483"/>
      <c r="FW2483"/>
      <c r="FX2483"/>
      <c r="FY2483"/>
      <c r="FZ2483"/>
      <c r="GA2483"/>
      <c r="GB2483"/>
      <c r="GC2483"/>
      <c r="GD2483"/>
      <c r="GE2483"/>
      <c r="GF2483"/>
      <c r="GG2483"/>
      <c r="GH2483"/>
      <c r="GI2483"/>
      <c r="GJ2483"/>
      <c r="GK2483"/>
      <c r="GL2483"/>
      <c r="GM2483"/>
      <c r="GN2483"/>
      <c r="GO2483"/>
      <c r="GP2483"/>
      <c r="GQ2483"/>
      <c r="GR2483"/>
      <c r="GS2483"/>
      <c r="GT2483"/>
      <c r="GU2483"/>
      <c r="GV2483"/>
      <c r="GW2483"/>
      <c r="GX2483"/>
      <c r="GY2483"/>
      <c r="GZ2483"/>
      <c r="HA2483"/>
      <c r="HB2483"/>
      <c r="HC2483"/>
      <c r="HD2483"/>
      <c r="HE2483"/>
      <c r="HF2483"/>
      <c r="HG2483"/>
      <c r="HH2483"/>
      <c r="HI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  <c r="IP2483"/>
      <c r="IQ2483"/>
      <c r="IR2483"/>
      <c r="IS2483"/>
      <c r="IT2483"/>
      <c r="IU2483"/>
      <c r="IV2483"/>
      <c r="IW2483"/>
      <c r="IX2483"/>
      <c r="IY2483"/>
      <c r="IZ2483"/>
      <c r="JA2483"/>
      <c r="JB2483"/>
      <c r="JC2483"/>
      <c r="JD2483"/>
      <c r="JE2483"/>
      <c r="JF2483"/>
      <c r="JG2483"/>
      <c r="JH2483"/>
      <c r="JI2483"/>
      <c r="JJ2483"/>
      <c r="JK2483"/>
      <c r="JL2483"/>
      <c r="JM2483"/>
      <c r="JN2483"/>
      <c r="JO2483"/>
      <c r="JP2483"/>
      <c r="JQ2483"/>
      <c r="JR2483"/>
      <c r="JS2483"/>
      <c r="JT2483"/>
      <c r="JU2483"/>
      <c r="JV2483"/>
      <c r="JW2483"/>
      <c r="JX2483"/>
      <c r="JY2483"/>
      <c r="JZ2483"/>
      <c r="KA2483"/>
      <c r="KB2483"/>
      <c r="KC2483"/>
      <c r="KD2483"/>
      <c r="KE2483"/>
      <c r="KF2483"/>
      <c r="KG2483"/>
      <c r="KH2483"/>
      <c r="KI2483"/>
      <c r="KJ2483"/>
      <c r="KK2483"/>
      <c r="KL2483"/>
      <c r="KM2483"/>
      <c r="KN2483"/>
      <c r="KO2483"/>
      <c r="KP2483"/>
      <c r="KQ2483"/>
      <c r="KR2483"/>
      <c r="KS2483"/>
      <c r="KT2483"/>
      <c r="KU2483"/>
      <c r="KV2483"/>
      <c r="KW2483"/>
      <c r="KX2483"/>
      <c r="KY2483"/>
      <c r="KZ2483"/>
      <c r="LA2483"/>
      <c r="LB2483"/>
      <c r="LC2483"/>
      <c r="LD2483"/>
      <c r="LE2483"/>
      <c r="LF2483"/>
      <c r="LG2483"/>
      <c r="LH2483"/>
      <c r="LI2483"/>
      <c r="LJ2483"/>
      <c r="LK2483"/>
      <c r="LL2483"/>
      <c r="LM2483"/>
      <c r="LN2483"/>
      <c r="LO2483"/>
      <c r="LP2483"/>
      <c r="LQ2483"/>
      <c r="LR2483"/>
      <c r="LS2483"/>
      <c r="LT2483"/>
      <c r="LU2483"/>
      <c r="LV2483"/>
      <c r="LW2483"/>
      <c r="LX2483"/>
      <c r="LY2483"/>
      <c r="LZ2483"/>
      <c r="MA2483"/>
      <c r="MB2483"/>
      <c r="MC2483"/>
      <c r="MD2483"/>
      <c r="ME2483"/>
      <c r="MF2483"/>
      <c r="MG2483"/>
      <c r="MH2483"/>
      <c r="MI2483"/>
      <c r="MJ2483"/>
      <c r="MK2483"/>
      <c r="ML2483"/>
      <c r="MM2483"/>
      <c r="MN2483"/>
      <c r="MO2483"/>
      <c r="MP2483"/>
      <c r="MQ2483"/>
      <c r="MR2483"/>
      <c r="MS2483"/>
      <c r="MT2483"/>
      <c r="MU2483"/>
      <c r="MV2483"/>
      <c r="MW2483"/>
      <c r="MX2483"/>
      <c r="MY2483"/>
      <c r="MZ2483"/>
      <c r="NA2483"/>
      <c r="NB2483"/>
      <c r="NC2483"/>
      <c r="ND2483"/>
      <c r="NE2483"/>
      <c r="NF2483"/>
      <c r="NG2483"/>
      <c r="NH2483"/>
      <c r="NI2483"/>
      <c r="NJ2483"/>
      <c r="NK2483"/>
      <c r="NL2483"/>
      <c r="NM2483"/>
      <c r="NN2483"/>
      <c r="NO2483"/>
      <c r="NP2483"/>
      <c r="NQ2483"/>
      <c r="NR2483"/>
      <c r="NS2483"/>
      <c r="NT2483"/>
      <c r="NU2483"/>
      <c r="NV2483"/>
      <c r="NW2483"/>
      <c r="NX2483"/>
      <c r="NY2483"/>
      <c r="NZ2483"/>
      <c r="OA2483"/>
      <c r="OB2483"/>
      <c r="OC2483"/>
      <c r="OD2483"/>
      <c r="OE2483"/>
      <c r="OF2483"/>
      <c r="OG2483"/>
      <c r="OH2483"/>
      <c r="OI2483"/>
      <c r="OJ2483"/>
      <c r="OK2483"/>
      <c r="OL2483"/>
      <c r="OM2483"/>
      <c r="ON2483"/>
      <c r="OO2483"/>
      <c r="OP2483"/>
      <c r="OQ2483"/>
      <c r="OR2483"/>
      <c r="OS2483"/>
      <c r="OT2483"/>
      <c r="OU2483"/>
      <c r="OV2483"/>
      <c r="OW2483"/>
      <c r="OX2483"/>
      <c r="OY2483"/>
      <c r="OZ2483"/>
      <c r="PA2483"/>
      <c r="PB2483"/>
      <c r="PC2483"/>
      <c r="PD2483"/>
      <c r="PE2483"/>
      <c r="PF2483"/>
      <c r="PG2483"/>
      <c r="PH2483"/>
      <c r="PI2483"/>
      <c r="PJ2483"/>
      <c r="PK2483"/>
      <c r="PL2483"/>
      <c r="PM2483"/>
      <c r="PN2483"/>
      <c r="PO2483"/>
      <c r="PP2483"/>
      <c r="PQ2483"/>
      <c r="PR2483"/>
      <c r="PS2483"/>
      <c r="PT2483"/>
      <c r="PU2483"/>
      <c r="PV2483"/>
      <c r="PW2483"/>
      <c r="PX2483"/>
      <c r="PY2483"/>
      <c r="PZ2483"/>
      <c r="QA2483"/>
      <c r="QB2483"/>
      <c r="QC2483"/>
      <c r="QD2483"/>
      <c r="QE2483"/>
      <c r="QF2483"/>
      <c r="QG2483"/>
      <c r="QH2483"/>
      <c r="QI2483"/>
      <c r="QJ2483"/>
      <c r="QK2483"/>
      <c r="QL2483"/>
      <c r="QM2483"/>
      <c r="QN2483"/>
      <c r="QO2483"/>
      <c r="QP2483"/>
      <c r="QQ2483"/>
      <c r="QR2483"/>
      <c r="QS2483"/>
      <c r="QT2483"/>
      <c r="QU2483"/>
      <c r="QV2483"/>
      <c r="QW2483"/>
      <c r="QX2483"/>
      <c r="QY2483"/>
      <c r="QZ2483"/>
      <c r="RA2483"/>
      <c r="RB2483"/>
      <c r="RC2483"/>
      <c r="RD2483"/>
      <c r="RE2483"/>
      <c r="RF2483"/>
      <c r="RG2483"/>
      <c r="RH2483"/>
      <c r="RI2483"/>
      <c r="RJ2483"/>
      <c r="RK2483"/>
      <c r="RL2483"/>
      <c r="RM2483"/>
      <c r="RN2483"/>
      <c r="RO2483"/>
      <c r="RP2483"/>
      <c r="RQ2483"/>
      <c r="RR2483"/>
      <c r="RS2483"/>
      <c r="RT2483"/>
      <c r="RU2483"/>
      <c r="RV2483"/>
      <c r="RW2483"/>
      <c r="RX2483"/>
      <c r="RY2483"/>
      <c r="RZ2483"/>
      <c r="SA2483"/>
      <c r="SB2483"/>
      <c r="SC2483"/>
      <c r="SD2483"/>
      <c r="SE2483"/>
      <c r="SF2483"/>
      <c r="SG2483"/>
      <c r="SH2483"/>
      <c r="SI2483"/>
      <c r="SJ2483"/>
      <c r="SK2483"/>
      <c r="SL2483"/>
      <c r="SM2483"/>
      <c r="SN2483"/>
      <c r="SO2483"/>
      <c r="SP2483"/>
      <c r="SQ2483"/>
      <c r="SR2483"/>
      <c r="SS2483"/>
      <c r="ST2483"/>
      <c r="SU2483"/>
      <c r="SV2483"/>
      <c r="SW2483"/>
    </row>
    <row r="2484" spans="1:517" s="1214" customFormat="1" ht="15" customHeight="1" x14ac:dyDescent="0.25">
      <c r="A2484" s="1488" t="s">
        <v>2430</v>
      </c>
      <c r="B2484" s="811" t="s">
        <v>2469</v>
      </c>
      <c r="C2484" s="811" t="s">
        <v>16</v>
      </c>
      <c r="D2484" s="811" t="s">
        <v>84</v>
      </c>
      <c r="E2484" s="151" t="s">
        <v>2443</v>
      </c>
      <c r="F2484" s="778" t="s">
        <v>299</v>
      </c>
      <c r="G2484" s="811" t="s">
        <v>210</v>
      </c>
      <c r="H2484" s="807" t="s">
        <v>2444</v>
      </c>
      <c r="I2484" s="817">
        <v>15</v>
      </c>
      <c r="J2484" s="1312" t="s">
        <v>2446</v>
      </c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  <c r="DI2484"/>
      <c r="DJ2484"/>
      <c r="DK2484"/>
      <c r="DL2484"/>
      <c r="DM2484"/>
      <c r="DN2484"/>
      <c r="DO2484"/>
      <c r="DP2484"/>
      <c r="DQ2484"/>
      <c r="DR2484"/>
      <c r="DS2484"/>
      <c r="DT2484"/>
      <c r="DU2484"/>
      <c r="DV2484"/>
      <c r="DW2484"/>
      <c r="DX2484"/>
      <c r="DY2484"/>
      <c r="DZ2484"/>
      <c r="EA2484"/>
      <c r="EB2484"/>
      <c r="EC2484"/>
      <c r="ED2484"/>
      <c r="EE2484"/>
      <c r="EF2484"/>
      <c r="EG2484"/>
      <c r="EH2484"/>
      <c r="EI2484"/>
      <c r="EJ2484"/>
      <c r="EK2484"/>
      <c r="EL2484"/>
      <c r="EM2484"/>
      <c r="EN2484"/>
      <c r="EO2484"/>
      <c r="EP2484"/>
      <c r="EQ2484"/>
      <c r="ER2484"/>
      <c r="ES2484"/>
      <c r="ET2484"/>
      <c r="EU2484"/>
      <c r="EV2484"/>
      <c r="EW2484"/>
      <c r="EX2484"/>
      <c r="EY2484"/>
      <c r="EZ2484"/>
      <c r="FA2484"/>
      <c r="FB2484"/>
      <c r="FC2484"/>
      <c r="FD2484"/>
      <c r="FE2484"/>
      <c r="FF2484"/>
      <c r="FG2484"/>
      <c r="FH2484"/>
      <c r="FI2484"/>
      <c r="FJ2484"/>
      <c r="FK2484"/>
      <c r="FL2484"/>
      <c r="FM2484"/>
      <c r="FN2484"/>
      <c r="FO2484"/>
      <c r="FP2484"/>
      <c r="FQ2484"/>
      <c r="FR2484"/>
      <c r="FS2484"/>
      <c r="FT2484"/>
      <c r="FU2484"/>
      <c r="FV2484"/>
      <c r="FW2484"/>
      <c r="FX2484"/>
      <c r="FY2484"/>
      <c r="FZ2484"/>
      <c r="GA2484"/>
      <c r="GB2484"/>
      <c r="GC2484"/>
      <c r="GD2484"/>
      <c r="GE2484"/>
      <c r="GF2484"/>
      <c r="GG2484"/>
      <c r="GH2484"/>
      <c r="GI2484"/>
      <c r="GJ2484"/>
      <c r="GK2484"/>
      <c r="GL2484"/>
      <c r="GM2484"/>
      <c r="GN2484"/>
      <c r="GO2484"/>
      <c r="GP2484"/>
      <c r="GQ2484"/>
      <c r="GR2484"/>
      <c r="GS2484"/>
      <c r="GT2484"/>
      <c r="GU2484"/>
      <c r="GV2484"/>
      <c r="GW2484"/>
      <c r="GX2484"/>
      <c r="GY2484"/>
      <c r="GZ2484"/>
      <c r="HA2484"/>
      <c r="HB2484"/>
      <c r="HC2484"/>
      <c r="HD2484"/>
      <c r="HE2484"/>
      <c r="HF2484"/>
      <c r="HG2484"/>
      <c r="HH2484"/>
      <c r="HI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  <c r="IP2484"/>
      <c r="IQ2484"/>
      <c r="IR2484"/>
      <c r="IS2484"/>
      <c r="IT2484"/>
      <c r="IU2484"/>
      <c r="IV2484"/>
      <c r="IW2484"/>
      <c r="IX2484"/>
      <c r="IY2484"/>
      <c r="IZ2484"/>
      <c r="JA2484"/>
      <c r="JB2484"/>
      <c r="JC2484"/>
      <c r="JD2484"/>
      <c r="JE2484"/>
      <c r="JF2484"/>
      <c r="JG2484"/>
      <c r="JH2484"/>
      <c r="JI2484"/>
      <c r="JJ2484"/>
      <c r="JK2484"/>
      <c r="JL2484"/>
      <c r="JM2484"/>
      <c r="JN2484"/>
      <c r="JO2484"/>
      <c r="JP2484"/>
      <c r="JQ2484"/>
      <c r="JR2484"/>
      <c r="JS2484"/>
      <c r="JT2484"/>
      <c r="JU2484"/>
      <c r="JV2484"/>
      <c r="JW2484"/>
      <c r="JX2484"/>
      <c r="JY2484"/>
      <c r="JZ2484"/>
      <c r="KA2484"/>
      <c r="KB2484"/>
      <c r="KC2484"/>
      <c r="KD2484"/>
      <c r="KE2484"/>
      <c r="KF2484"/>
      <c r="KG2484"/>
      <c r="KH2484"/>
      <c r="KI2484"/>
      <c r="KJ2484"/>
      <c r="KK2484"/>
      <c r="KL2484"/>
      <c r="KM2484"/>
      <c r="KN2484"/>
      <c r="KO2484"/>
      <c r="KP2484"/>
      <c r="KQ2484"/>
      <c r="KR2484"/>
      <c r="KS2484"/>
      <c r="KT2484"/>
      <c r="KU2484"/>
      <c r="KV2484"/>
      <c r="KW2484"/>
      <c r="KX2484"/>
      <c r="KY2484"/>
      <c r="KZ2484"/>
      <c r="LA2484"/>
      <c r="LB2484"/>
      <c r="LC2484"/>
      <c r="LD2484"/>
      <c r="LE2484"/>
      <c r="LF2484"/>
      <c r="LG2484"/>
      <c r="LH2484"/>
      <c r="LI2484"/>
      <c r="LJ2484"/>
      <c r="LK2484"/>
      <c r="LL2484"/>
      <c r="LM2484"/>
      <c r="LN2484"/>
      <c r="LO2484"/>
      <c r="LP2484"/>
      <c r="LQ2484"/>
      <c r="LR2484"/>
      <c r="LS2484"/>
      <c r="LT2484"/>
      <c r="LU2484"/>
      <c r="LV2484"/>
      <c r="LW2484"/>
      <c r="LX2484"/>
      <c r="LY2484"/>
      <c r="LZ2484"/>
      <c r="MA2484"/>
      <c r="MB2484"/>
      <c r="MC2484"/>
      <c r="MD2484"/>
      <c r="ME2484"/>
      <c r="MF2484"/>
      <c r="MG2484"/>
      <c r="MH2484"/>
      <c r="MI2484"/>
      <c r="MJ2484"/>
      <c r="MK2484"/>
      <c r="ML2484"/>
      <c r="MM2484"/>
      <c r="MN2484"/>
      <c r="MO2484"/>
      <c r="MP2484"/>
      <c r="MQ2484"/>
      <c r="MR2484"/>
      <c r="MS2484"/>
      <c r="MT2484"/>
      <c r="MU2484"/>
      <c r="MV2484"/>
      <c r="MW2484"/>
      <c r="MX2484"/>
      <c r="MY2484"/>
      <c r="MZ2484"/>
      <c r="NA2484"/>
      <c r="NB2484"/>
      <c r="NC2484"/>
      <c r="ND2484"/>
      <c r="NE2484"/>
      <c r="NF2484"/>
      <c r="NG2484"/>
      <c r="NH2484"/>
      <c r="NI2484"/>
      <c r="NJ2484"/>
      <c r="NK2484"/>
      <c r="NL2484"/>
      <c r="NM2484"/>
      <c r="NN2484"/>
      <c r="NO2484"/>
      <c r="NP2484"/>
      <c r="NQ2484"/>
      <c r="NR2484"/>
      <c r="NS2484"/>
      <c r="NT2484"/>
      <c r="NU2484"/>
      <c r="NV2484"/>
      <c r="NW2484"/>
      <c r="NX2484"/>
      <c r="NY2484"/>
      <c r="NZ2484"/>
      <c r="OA2484"/>
      <c r="OB2484"/>
      <c r="OC2484"/>
      <c r="OD2484"/>
      <c r="OE2484"/>
      <c r="OF2484"/>
      <c r="OG2484"/>
      <c r="OH2484"/>
      <c r="OI2484"/>
      <c r="OJ2484"/>
      <c r="OK2484"/>
      <c r="OL2484"/>
      <c r="OM2484"/>
      <c r="ON2484"/>
      <c r="OO2484"/>
      <c r="OP2484"/>
      <c r="OQ2484"/>
      <c r="OR2484"/>
      <c r="OS2484"/>
      <c r="OT2484"/>
      <c r="OU2484"/>
      <c r="OV2484"/>
      <c r="OW2484"/>
      <c r="OX2484"/>
      <c r="OY2484"/>
      <c r="OZ2484"/>
      <c r="PA2484"/>
      <c r="PB2484"/>
      <c r="PC2484"/>
      <c r="PD2484"/>
      <c r="PE2484"/>
      <c r="PF2484"/>
      <c r="PG2484"/>
      <c r="PH2484"/>
      <c r="PI2484"/>
      <c r="PJ2484"/>
      <c r="PK2484"/>
      <c r="PL2484"/>
      <c r="PM2484"/>
      <c r="PN2484"/>
      <c r="PO2484"/>
      <c r="PP2484"/>
      <c r="PQ2484"/>
      <c r="PR2484"/>
      <c r="PS2484"/>
      <c r="PT2484"/>
      <c r="PU2484"/>
      <c r="PV2484"/>
      <c r="PW2484"/>
      <c r="PX2484"/>
      <c r="PY2484"/>
      <c r="PZ2484"/>
      <c r="QA2484"/>
      <c r="QB2484"/>
      <c r="QC2484"/>
      <c r="QD2484"/>
      <c r="QE2484"/>
      <c r="QF2484"/>
      <c r="QG2484"/>
      <c r="QH2484"/>
      <c r="QI2484"/>
      <c r="QJ2484"/>
      <c r="QK2484"/>
      <c r="QL2484"/>
      <c r="QM2484"/>
      <c r="QN2484"/>
      <c r="QO2484"/>
      <c r="QP2484"/>
      <c r="QQ2484"/>
      <c r="QR2484"/>
      <c r="QS2484"/>
      <c r="QT2484"/>
      <c r="QU2484"/>
      <c r="QV2484"/>
      <c r="QW2484"/>
      <c r="QX2484"/>
      <c r="QY2484"/>
      <c r="QZ2484"/>
      <c r="RA2484"/>
      <c r="RB2484"/>
      <c r="RC2484"/>
      <c r="RD2484"/>
      <c r="RE2484"/>
      <c r="RF2484"/>
      <c r="RG2484"/>
      <c r="RH2484"/>
      <c r="RI2484"/>
      <c r="RJ2484"/>
      <c r="RK2484"/>
      <c r="RL2484"/>
      <c r="RM2484"/>
      <c r="RN2484"/>
      <c r="RO2484"/>
      <c r="RP2484"/>
      <c r="RQ2484"/>
      <c r="RR2484"/>
      <c r="RS2484"/>
      <c r="RT2484"/>
      <c r="RU2484"/>
      <c r="RV2484"/>
      <c r="RW2484"/>
      <c r="RX2484"/>
      <c r="RY2484"/>
      <c r="RZ2484"/>
      <c r="SA2484"/>
      <c r="SB2484"/>
      <c r="SC2484"/>
      <c r="SD2484"/>
      <c r="SE2484"/>
      <c r="SF2484"/>
      <c r="SG2484"/>
      <c r="SH2484"/>
      <c r="SI2484"/>
      <c r="SJ2484"/>
      <c r="SK2484"/>
      <c r="SL2484"/>
      <c r="SM2484"/>
      <c r="SN2484"/>
      <c r="SO2484"/>
      <c r="SP2484"/>
      <c r="SQ2484"/>
      <c r="SR2484"/>
      <c r="SS2484"/>
      <c r="ST2484"/>
      <c r="SU2484"/>
      <c r="SV2484"/>
      <c r="SW2484"/>
    </row>
    <row r="2485" spans="1:517" s="1214" customFormat="1" ht="15" customHeight="1" thickBot="1" x14ac:dyDescent="0.3">
      <c r="A2485" s="1488" t="s">
        <v>2430</v>
      </c>
      <c r="B2485" s="150" t="s">
        <v>2470</v>
      </c>
      <c r="C2485" s="811" t="s">
        <v>16</v>
      </c>
      <c r="D2485" s="150" t="s">
        <v>84</v>
      </c>
      <c r="E2485" s="151" t="s">
        <v>2443</v>
      </c>
      <c r="F2485" s="1315" t="s">
        <v>189</v>
      </c>
      <c r="G2485" s="150" t="s">
        <v>2471</v>
      </c>
      <c r="H2485" s="150" t="s">
        <v>2456</v>
      </c>
      <c r="I2485" s="1317">
        <v>15</v>
      </c>
      <c r="J2485" s="1312" t="s">
        <v>2446</v>
      </c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  <c r="DI2485"/>
      <c r="DJ2485"/>
      <c r="DK2485"/>
      <c r="DL2485"/>
      <c r="DM2485"/>
      <c r="DN2485"/>
      <c r="DO2485"/>
      <c r="DP2485"/>
      <c r="DQ2485"/>
      <c r="DR2485"/>
      <c r="DS2485"/>
      <c r="DT2485"/>
      <c r="DU2485"/>
      <c r="DV2485"/>
      <c r="DW2485"/>
      <c r="DX2485"/>
      <c r="DY2485"/>
      <c r="DZ2485"/>
      <c r="EA2485"/>
      <c r="EB2485"/>
      <c r="EC2485"/>
      <c r="ED2485"/>
      <c r="EE2485"/>
      <c r="EF2485"/>
      <c r="EG2485"/>
      <c r="EH2485"/>
      <c r="EI2485"/>
      <c r="EJ2485"/>
      <c r="EK2485"/>
      <c r="EL2485"/>
      <c r="EM2485"/>
      <c r="EN2485"/>
      <c r="EO2485"/>
      <c r="EP2485"/>
      <c r="EQ2485"/>
      <c r="ER2485"/>
      <c r="ES2485"/>
      <c r="ET2485"/>
      <c r="EU2485"/>
      <c r="EV2485"/>
      <c r="EW2485"/>
      <c r="EX2485"/>
      <c r="EY2485"/>
      <c r="EZ2485"/>
      <c r="FA2485"/>
      <c r="FB2485"/>
      <c r="FC2485"/>
      <c r="FD2485"/>
      <c r="FE2485"/>
      <c r="FF2485"/>
      <c r="FG2485"/>
      <c r="FH2485"/>
      <c r="FI2485"/>
      <c r="FJ2485"/>
      <c r="FK2485"/>
      <c r="FL2485"/>
      <c r="FM2485"/>
      <c r="FN2485"/>
      <c r="FO2485"/>
      <c r="FP2485"/>
      <c r="FQ2485"/>
      <c r="FR2485"/>
      <c r="FS2485"/>
      <c r="FT2485"/>
      <c r="FU2485"/>
      <c r="FV2485"/>
      <c r="FW2485"/>
      <c r="FX2485"/>
      <c r="FY2485"/>
      <c r="FZ2485"/>
      <c r="GA2485"/>
      <c r="GB2485"/>
      <c r="GC2485"/>
      <c r="GD2485"/>
      <c r="GE2485"/>
      <c r="GF2485"/>
      <c r="GG2485"/>
      <c r="GH2485"/>
      <c r="GI2485"/>
      <c r="GJ2485"/>
      <c r="GK2485"/>
      <c r="GL2485"/>
      <c r="GM2485"/>
      <c r="GN2485"/>
      <c r="GO2485"/>
      <c r="GP2485"/>
      <c r="GQ2485"/>
      <c r="GR2485"/>
      <c r="GS2485"/>
      <c r="GT2485"/>
      <c r="GU2485"/>
      <c r="GV2485"/>
      <c r="GW2485"/>
      <c r="GX2485"/>
      <c r="GY2485"/>
      <c r="GZ2485"/>
      <c r="HA2485"/>
      <c r="HB2485"/>
      <c r="HC2485"/>
      <c r="HD2485"/>
      <c r="HE2485"/>
      <c r="HF2485"/>
      <c r="HG2485"/>
      <c r="HH2485"/>
      <c r="HI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  <c r="IP2485"/>
      <c r="IQ2485"/>
      <c r="IR2485"/>
      <c r="IS2485"/>
      <c r="IT2485"/>
      <c r="IU2485"/>
      <c r="IV2485"/>
      <c r="IW2485"/>
      <c r="IX2485"/>
      <c r="IY2485"/>
      <c r="IZ2485"/>
      <c r="JA2485"/>
      <c r="JB2485"/>
      <c r="JC2485"/>
      <c r="JD2485"/>
      <c r="JE2485"/>
      <c r="JF2485"/>
      <c r="JG2485"/>
      <c r="JH2485"/>
      <c r="JI2485"/>
      <c r="JJ2485"/>
      <c r="JK2485"/>
      <c r="JL2485"/>
      <c r="JM2485"/>
      <c r="JN2485"/>
      <c r="JO2485"/>
      <c r="JP2485"/>
      <c r="JQ2485"/>
      <c r="JR2485"/>
      <c r="JS2485"/>
      <c r="JT2485"/>
      <c r="JU2485"/>
      <c r="JV2485"/>
      <c r="JW2485"/>
      <c r="JX2485"/>
      <c r="JY2485"/>
      <c r="JZ2485"/>
      <c r="KA2485"/>
      <c r="KB2485"/>
      <c r="KC2485"/>
      <c r="KD2485"/>
      <c r="KE2485"/>
      <c r="KF2485"/>
      <c r="KG2485"/>
      <c r="KH2485"/>
      <c r="KI2485"/>
      <c r="KJ2485"/>
      <c r="KK2485"/>
      <c r="KL2485"/>
      <c r="KM2485"/>
      <c r="KN2485"/>
      <c r="KO2485"/>
      <c r="KP2485"/>
      <c r="KQ2485"/>
      <c r="KR2485"/>
      <c r="KS2485"/>
      <c r="KT2485"/>
      <c r="KU2485"/>
      <c r="KV2485"/>
      <c r="KW2485"/>
      <c r="KX2485"/>
      <c r="KY2485"/>
      <c r="KZ2485"/>
      <c r="LA2485"/>
      <c r="LB2485"/>
      <c r="LC2485"/>
      <c r="LD2485"/>
      <c r="LE2485"/>
      <c r="LF2485"/>
      <c r="LG2485"/>
      <c r="LH2485"/>
      <c r="LI2485"/>
      <c r="LJ2485"/>
      <c r="LK2485"/>
      <c r="LL2485"/>
      <c r="LM2485"/>
      <c r="LN2485"/>
      <c r="LO2485"/>
      <c r="LP2485"/>
      <c r="LQ2485"/>
      <c r="LR2485"/>
      <c r="LS2485"/>
      <c r="LT2485"/>
      <c r="LU2485"/>
      <c r="LV2485"/>
      <c r="LW2485"/>
      <c r="LX2485"/>
      <c r="LY2485"/>
      <c r="LZ2485"/>
      <c r="MA2485"/>
      <c r="MB2485"/>
      <c r="MC2485"/>
      <c r="MD2485"/>
      <c r="ME2485"/>
      <c r="MF2485"/>
      <c r="MG2485"/>
      <c r="MH2485"/>
      <c r="MI2485"/>
      <c r="MJ2485"/>
      <c r="MK2485"/>
      <c r="ML2485"/>
      <c r="MM2485"/>
      <c r="MN2485"/>
      <c r="MO2485"/>
      <c r="MP2485"/>
      <c r="MQ2485"/>
      <c r="MR2485"/>
      <c r="MS2485"/>
      <c r="MT2485"/>
      <c r="MU2485"/>
      <c r="MV2485"/>
      <c r="MW2485"/>
      <c r="MX2485"/>
      <c r="MY2485"/>
      <c r="MZ2485"/>
      <c r="NA2485"/>
      <c r="NB2485"/>
      <c r="NC2485"/>
      <c r="ND2485"/>
      <c r="NE2485"/>
      <c r="NF2485"/>
      <c r="NG2485"/>
      <c r="NH2485"/>
      <c r="NI2485"/>
      <c r="NJ2485"/>
      <c r="NK2485"/>
      <c r="NL2485"/>
      <c r="NM2485"/>
      <c r="NN2485"/>
      <c r="NO2485"/>
      <c r="NP2485"/>
      <c r="NQ2485"/>
      <c r="NR2485"/>
      <c r="NS2485"/>
      <c r="NT2485"/>
      <c r="NU2485"/>
      <c r="NV2485"/>
      <c r="NW2485"/>
      <c r="NX2485"/>
      <c r="NY2485"/>
      <c r="NZ2485"/>
      <c r="OA2485"/>
      <c r="OB2485"/>
      <c r="OC2485"/>
      <c r="OD2485"/>
      <c r="OE2485"/>
      <c r="OF2485"/>
      <c r="OG2485"/>
      <c r="OH2485"/>
      <c r="OI2485"/>
      <c r="OJ2485"/>
      <c r="OK2485"/>
      <c r="OL2485"/>
      <c r="OM2485"/>
      <c r="ON2485"/>
      <c r="OO2485"/>
      <c r="OP2485"/>
      <c r="OQ2485"/>
      <c r="OR2485"/>
      <c r="OS2485"/>
      <c r="OT2485"/>
      <c r="OU2485"/>
      <c r="OV2485"/>
      <c r="OW2485"/>
      <c r="OX2485"/>
      <c r="OY2485"/>
      <c r="OZ2485"/>
      <c r="PA2485"/>
      <c r="PB2485"/>
      <c r="PC2485"/>
      <c r="PD2485"/>
      <c r="PE2485"/>
      <c r="PF2485"/>
      <c r="PG2485"/>
      <c r="PH2485"/>
      <c r="PI2485"/>
      <c r="PJ2485"/>
      <c r="PK2485"/>
      <c r="PL2485"/>
      <c r="PM2485"/>
      <c r="PN2485"/>
      <c r="PO2485"/>
      <c r="PP2485"/>
      <c r="PQ2485"/>
      <c r="PR2485"/>
      <c r="PS2485"/>
      <c r="PT2485"/>
      <c r="PU2485"/>
      <c r="PV2485"/>
      <c r="PW2485"/>
      <c r="PX2485"/>
      <c r="PY2485"/>
      <c r="PZ2485"/>
      <c r="QA2485"/>
      <c r="QB2485"/>
      <c r="QC2485"/>
      <c r="QD2485"/>
      <c r="QE2485"/>
      <c r="QF2485"/>
      <c r="QG2485"/>
      <c r="QH2485"/>
      <c r="QI2485"/>
      <c r="QJ2485"/>
      <c r="QK2485"/>
      <c r="QL2485"/>
      <c r="QM2485"/>
      <c r="QN2485"/>
      <c r="QO2485"/>
      <c r="QP2485"/>
      <c r="QQ2485"/>
      <c r="QR2485"/>
      <c r="QS2485"/>
      <c r="QT2485"/>
      <c r="QU2485"/>
      <c r="QV2485"/>
      <c r="QW2485"/>
      <c r="QX2485"/>
      <c r="QY2485"/>
      <c r="QZ2485"/>
      <c r="RA2485"/>
      <c r="RB2485"/>
      <c r="RC2485"/>
      <c r="RD2485"/>
      <c r="RE2485"/>
      <c r="RF2485"/>
      <c r="RG2485"/>
      <c r="RH2485"/>
      <c r="RI2485"/>
      <c r="RJ2485"/>
      <c r="RK2485"/>
      <c r="RL2485"/>
      <c r="RM2485"/>
      <c r="RN2485"/>
      <c r="RO2485"/>
      <c r="RP2485"/>
      <c r="RQ2485"/>
      <c r="RR2485"/>
      <c r="RS2485"/>
      <c r="RT2485"/>
      <c r="RU2485"/>
      <c r="RV2485"/>
      <c r="RW2485"/>
      <c r="RX2485"/>
      <c r="RY2485"/>
      <c r="RZ2485"/>
      <c r="SA2485"/>
      <c r="SB2485"/>
      <c r="SC2485"/>
      <c r="SD2485"/>
      <c r="SE2485"/>
      <c r="SF2485"/>
      <c r="SG2485"/>
      <c r="SH2485"/>
      <c r="SI2485"/>
      <c r="SJ2485"/>
      <c r="SK2485"/>
      <c r="SL2485"/>
      <c r="SM2485"/>
      <c r="SN2485"/>
      <c r="SO2485"/>
      <c r="SP2485"/>
      <c r="SQ2485"/>
      <c r="SR2485"/>
      <c r="SS2485"/>
      <c r="ST2485"/>
      <c r="SU2485"/>
      <c r="SV2485"/>
      <c r="SW2485"/>
    </row>
    <row r="2486" spans="1:517" s="1214" customFormat="1" ht="15" customHeight="1" thickTop="1" x14ac:dyDescent="0.25">
      <c r="A2486" s="1480" t="s">
        <v>2430</v>
      </c>
      <c r="B2486" s="150" t="s">
        <v>1965</v>
      </c>
      <c r="C2486" s="811" t="s">
        <v>16</v>
      </c>
      <c r="D2486" s="150" t="s">
        <v>84</v>
      </c>
      <c r="E2486" s="151" t="s">
        <v>2443</v>
      </c>
      <c r="F2486" s="1315" t="s">
        <v>189</v>
      </c>
      <c r="G2486" s="150" t="s">
        <v>1503</v>
      </c>
      <c r="H2486" s="150" t="s">
        <v>2472</v>
      </c>
      <c r="I2486" s="1317">
        <v>15</v>
      </c>
      <c r="J2486" s="1312" t="s">
        <v>2446</v>
      </c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  <c r="DK2486"/>
      <c r="DL2486"/>
      <c r="DM2486"/>
      <c r="DN2486"/>
      <c r="DO2486"/>
      <c r="DP2486"/>
      <c r="DQ2486"/>
      <c r="DR2486"/>
      <c r="DS2486"/>
      <c r="DT2486"/>
      <c r="DU2486"/>
      <c r="DV2486"/>
      <c r="DW2486"/>
      <c r="DX2486"/>
      <c r="DY2486"/>
      <c r="DZ2486"/>
      <c r="EA2486"/>
      <c r="EB2486"/>
      <c r="EC2486"/>
      <c r="ED2486"/>
      <c r="EE2486"/>
      <c r="EF2486"/>
      <c r="EG2486"/>
      <c r="EH2486"/>
      <c r="EI2486"/>
      <c r="EJ2486"/>
      <c r="EK2486"/>
      <c r="EL2486"/>
      <c r="EM2486"/>
      <c r="EN2486"/>
      <c r="EO2486"/>
      <c r="EP2486"/>
      <c r="EQ2486"/>
      <c r="ER2486"/>
      <c r="ES2486"/>
      <c r="ET2486"/>
      <c r="EU2486"/>
      <c r="EV2486"/>
      <c r="EW2486"/>
      <c r="EX2486"/>
      <c r="EY2486"/>
      <c r="EZ2486"/>
      <c r="FA2486"/>
      <c r="FB2486"/>
      <c r="FC2486"/>
      <c r="FD2486"/>
      <c r="FE2486"/>
      <c r="FF2486"/>
      <c r="FG2486"/>
      <c r="FH2486"/>
      <c r="FI2486"/>
      <c r="FJ2486"/>
      <c r="FK2486"/>
      <c r="FL2486"/>
      <c r="FM2486"/>
      <c r="FN2486"/>
      <c r="FO2486"/>
      <c r="FP2486"/>
      <c r="FQ2486"/>
      <c r="FR2486"/>
      <c r="FS2486"/>
      <c r="FT2486"/>
      <c r="FU2486"/>
      <c r="FV2486"/>
      <c r="FW2486"/>
      <c r="FX2486"/>
      <c r="FY2486"/>
      <c r="FZ2486"/>
      <c r="GA2486"/>
      <c r="GB2486"/>
      <c r="GC2486"/>
      <c r="GD2486"/>
      <c r="GE2486"/>
      <c r="GF2486"/>
      <c r="GG2486"/>
      <c r="GH2486"/>
      <c r="GI2486"/>
      <c r="GJ2486"/>
      <c r="GK2486"/>
      <c r="GL2486"/>
      <c r="GM2486"/>
      <c r="GN2486"/>
      <c r="GO2486"/>
      <c r="GP2486"/>
      <c r="GQ2486"/>
      <c r="GR2486"/>
      <c r="GS2486"/>
      <c r="GT2486"/>
      <c r="GU2486"/>
      <c r="GV2486"/>
      <c r="GW2486"/>
      <c r="GX2486"/>
      <c r="GY2486"/>
      <c r="GZ2486"/>
      <c r="HA2486"/>
      <c r="HB2486"/>
      <c r="HC2486"/>
      <c r="HD2486"/>
      <c r="HE2486"/>
      <c r="HF2486"/>
      <c r="HG2486"/>
      <c r="HH2486"/>
      <c r="HI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  <c r="IP2486"/>
      <c r="IQ2486"/>
      <c r="IR2486"/>
      <c r="IS2486"/>
      <c r="IT2486"/>
      <c r="IU2486"/>
      <c r="IV2486"/>
      <c r="IW2486"/>
      <c r="IX2486"/>
      <c r="IY2486"/>
      <c r="IZ2486"/>
      <c r="JA2486"/>
      <c r="JB2486"/>
      <c r="JC2486"/>
      <c r="JD2486"/>
      <c r="JE2486"/>
      <c r="JF2486"/>
      <c r="JG2486"/>
      <c r="JH2486"/>
      <c r="JI2486"/>
      <c r="JJ2486"/>
      <c r="JK2486"/>
      <c r="JL2486"/>
      <c r="JM2486"/>
      <c r="JN2486"/>
      <c r="JO2486"/>
      <c r="JP2486"/>
      <c r="JQ2486"/>
      <c r="JR2486"/>
      <c r="JS2486"/>
      <c r="JT2486"/>
      <c r="JU2486"/>
      <c r="JV2486"/>
      <c r="JW2486"/>
      <c r="JX2486"/>
      <c r="JY2486"/>
      <c r="JZ2486"/>
      <c r="KA2486"/>
      <c r="KB2486"/>
      <c r="KC2486"/>
      <c r="KD2486"/>
      <c r="KE2486"/>
      <c r="KF2486"/>
      <c r="KG2486"/>
      <c r="KH2486"/>
      <c r="KI2486"/>
      <c r="KJ2486"/>
      <c r="KK2486"/>
      <c r="KL2486"/>
      <c r="KM2486"/>
      <c r="KN2486"/>
      <c r="KO2486"/>
      <c r="KP2486"/>
      <c r="KQ2486"/>
      <c r="KR2486"/>
      <c r="KS2486"/>
      <c r="KT2486"/>
      <c r="KU2486"/>
      <c r="KV2486"/>
      <c r="KW2486"/>
      <c r="KX2486"/>
      <c r="KY2486"/>
      <c r="KZ2486"/>
      <c r="LA2486"/>
      <c r="LB2486"/>
      <c r="LC2486"/>
      <c r="LD2486"/>
      <c r="LE2486"/>
      <c r="LF2486"/>
      <c r="LG2486"/>
      <c r="LH2486"/>
      <c r="LI2486"/>
      <c r="LJ2486"/>
      <c r="LK2486"/>
      <c r="LL2486"/>
      <c r="LM2486"/>
      <c r="LN2486"/>
      <c r="LO2486"/>
      <c r="LP2486"/>
      <c r="LQ2486"/>
      <c r="LR2486"/>
      <c r="LS2486"/>
      <c r="LT2486"/>
      <c r="LU2486"/>
      <c r="LV2486"/>
      <c r="LW2486"/>
      <c r="LX2486"/>
      <c r="LY2486"/>
      <c r="LZ2486"/>
      <c r="MA2486"/>
      <c r="MB2486"/>
      <c r="MC2486"/>
      <c r="MD2486"/>
      <c r="ME2486"/>
      <c r="MF2486"/>
      <c r="MG2486"/>
      <c r="MH2486"/>
      <c r="MI2486"/>
      <c r="MJ2486"/>
      <c r="MK2486"/>
      <c r="ML2486"/>
      <c r="MM2486"/>
      <c r="MN2486"/>
      <c r="MO2486"/>
      <c r="MP2486"/>
      <c r="MQ2486"/>
      <c r="MR2486"/>
      <c r="MS2486"/>
      <c r="MT2486"/>
      <c r="MU2486"/>
      <c r="MV2486"/>
      <c r="MW2486"/>
      <c r="MX2486"/>
      <c r="MY2486"/>
      <c r="MZ2486"/>
      <c r="NA2486"/>
      <c r="NB2486"/>
      <c r="NC2486"/>
      <c r="ND2486"/>
      <c r="NE2486"/>
      <c r="NF2486"/>
      <c r="NG2486"/>
      <c r="NH2486"/>
      <c r="NI2486"/>
      <c r="NJ2486"/>
      <c r="NK2486"/>
      <c r="NL2486"/>
      <c r="NM2486"/>
      <c r="NN2486"/>
      <c r="NO2486"/>
      <c r="NP2486"/>
      <c r="NQ2486"/>
      <c r="NR2486"/>
      <c r="NS2486"/>
      <c r="NT2486"/>
      <c r="NU2486"/>
      <c r="NV2486"/>
      <c r="NW2486"/>
      <c r="NX2486"/>
      <c r="NY2486"/>
      <c r="NZ2486"/>
      <c r="OA2486"/>
      <c r="OB2486"/>
      <c r="OC2486"/>
      <c r="OD2486"/>
      <c r="OE2486"/>
      <c r="OF2486"/>
      <c r="OG2486"/>
      <c r="OH2486"/>
      <c r="OI2486"/>
      <c r="OJ2486"/>
      <c r="OK2486"/>
      <c r="OL2486"/>
      <c r="OM2486"/>
      <c r="ON2486"/>
      <c r="OO2486"/>
      <c r="OP2486"/>
      <c r="OQ2486"/>
      <c r="OR2486"/>
      <c r="OS2486"/>
      <c r="OT2486"/>
      <c r="OU2486"/>
      <c r="OV2486"/>
      <c r="OW2486"/>
      <c r="OX2486"/>
      <c r="OY2486"/>
      <c r="OZ2486"/>
      <c r="PA2486"/>
      <c r="PB2486"/>
      <c r="PC2486"/>
      <c r="PD2486"/>
      <c r="PE2486"/>
      <c r="PF2486"/>
      <c r="PG2486"/>
      <c r="PH2486"/>
      <c r="PI2486"/>
      <c r="PJ2486"/>
      <c r="PK2486"/>
      <c r="PL2486"/>
      <c r="PM2486"/>
      <c r="PN2486"/>
      <c r="PO2486"/>
      <c r="PP2486"/>
      <c r="PQ2486"/>
      <c r="PR2486"/>
      <c r="PS2486"/>
      <c r="PT2486"/>
      <c r="PU2486"/>
      <c r="PV2486"/>
      <c r="PW2486"/>
      <c r="PX2486"/>
      <c r="PY2486"/>
      <c r="PZ2486"/>
      <c r="QA2486"/>
      <c r="QB2486"/>
      <c r="QC2486"/>
      <c r="QD2486"/>
      <c r="QE2486"/>
      <c r="QF2486"/>
      <c r="QG2486"/>
      <c r="QH2486"/>
      <c r="QI2486"/>
      <c r="QJ2486"/>
      <c r="QK2486"/>
      <c r="QL2486"/>
      <c r="QM2486"/>
      <c r="QN2486"/>
      <c r="QO2486"/>
      <c r="QP2486"/>
      <c r="QQ2486"/>
      <c r="QR2486"/>
      <c r="QS2486"/>
      <c r="QT2486"/>
      <c r="QU2486"/>
      <c r="QV2486"/>
      <c r="QW2486"/>
      <c r="QX2486"/>
      <c r="QY2486"/>
      <c r="QZ2486"/>
      <c r="RA2486"/>
      <c r="RB2486"/>
      <c r="RC2486"/>
      <c r="RD2486"/>
      <c r="RE2486"/>
      <c r="RF2486"/>
      <c r="RG2486"/>
      <c r="RH2486"/>
      <c r="RI2486"/>
      <c r="RJ2486"/>
      <c r="RK2486"/>
      <c r="RL2486"/>
      <c r="RM2486"/>
      <c r="RN2486"/>
      <c r="RO2486"/>
      <c r="RP2486"/>
      <c r="RQ2486"/>
      <c r="RR2486"/>
      <c r="RS2486"/>
      <c r="RT2486"/>
      <c r="RU2486"/>
      <c r="RV2486"/>
      <c r="RW2486"/>
      <c r="RX2486"/>
      <c r="RY2486"/>
      <c r="RZ2486"/>
      <c r="SA2486"/>
      <c r="SB2486"/>
      <c r="SC2486"/>
      <c r="SD2486"/>
      <c r="SE2486"/>
      <c r="SF2486"/>
      <c r="SG2486"/>
      <c r="SH2486"/>
      <c r="SI2486"/>
      <c r="SJ2486"/>
      <c r="SK2486"/>
      <c r="SL2486"/>
      <c r="SM2486"/>
      <c r="SN2486"/>
      <c r="SO2486"/>
      <c r="SP2486"/>
      <c r="SQ2486"/>
      <c r="SR2486"/>
      <c r="SS2486"/>
      <c r="ST2486"/>
      <c r="SU2486"/>
      <c r="SV2486"/>
      <c r="SW2486"/>
    </row>
    <row r="2487" spans="1:517" s="1214" customFormat="1" ht="15" customHeight="1" x14ac:dyDescent="0.25">
      <c r="A2487" s="1488" t="s">
        <v>2430</v>
      </c>
      <c r="B2487" s="811" t="s">
        <v>1965</v>
      </c>
      <c r="C2487" s="811" t="s">
        <v>16</v>
      </c>
      <c r="D2487" s="811" t="s">
        <v>84</v>
      </c>
      <c r="E2487" s="151" t="s">
        <v>2443</v>
      </c>
      <c r="F2487" s="778" t="s">
        <v>189</v>
      </c>
      <c r="G2487" s="811" t="s">
        <v>1503</v>
      </c>
      <c r="H2487" s="807" t="s">
        <v>2473</v>
      </c>
      <c r="I2487" s="817">
        <v>15</v>
      </c>
      <c r="J2487" s="1312" t="s">
        <v>2446</v>
      </c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  <c r="DK2487"/>
      <c r="DL2487"/>
      <c r="DM2487"/>
      <c r="DN2487"/>
      <c r="DO2487"/>
      <c r="DP2487"/>
      <c r="DQ2487"/>
      <c r="DR2487"/>
      <c r="DS2487"/>
      <c r="DT2487"/>
      <c r="DU2487"/>
      <c r="DV2487"/>
      <c r="DW2487"/>
      <c r="DX2487"/>
      <c r="DY2487"/>
      <c r="DZ2487"/>
      <c r="EA2487"/>
      <c r="EB2487"/>
      <c r="EC2487"/>
      <c r="ED2487"/>
      <c r="EE2487"/>
      <c r="EF2487"/>
      <c r="EG2487"/>
      <c r="EH2487"/>
      <c r="EI2487"/>
      <c r="EJ2487"/>
      <c r="EK2487"/>
      <c r="EL2487"/>
      <c r="EM2487"/>
      <c r="EN2487"/>
      <c r="EO2487"/>
      <c r="EP2487"/>
      <c r="EQ2487"/>
      <c r="ER2487"/>
      <c r="ES2487"/>
      <c r="ET2487"/>
      <c r="EU2487"/>
      <c r="EV2487"/>
      <c r="EW2487"/>
      <c r="EX2487"/>
      <c r="EY2487"/>
      <c r="EZ2487"/>
      <c r="FA2487"/>
      <c r="FB2487"/>
      <c r="FC2487"/>
      <c r="FD2487"/>
      <c r="FE2487"/>
      <c r="FF2487"/>
      <c r="FG2487"/>
      <c r="FH2487"/>
      <c r="FI2487"/>
      <c r="FJ2487"/>
      <c r="FK2487"/>
      <c r="FL2487"/>
      <c r="FM2487"/>
      <c r="FN2487"/>
      <c r="FO2487"/>
      <c r="FP2487"/>
      <c r="FQ2487"/>
      <c r="FR2487"/>
      <c r="FS2487"/>
      <c r="FT2487"/>
      <c r="FU2487"/>
      <c r="FV2487"/>
      <c r="FW2487"/>
      <c r="FX2487"/>
      <c r="FY2487"/>
      <c r="FZ2487"/>
      <c r="GA2487"/>
      <c r="GB2487"/>
      <c r="GC2487"/>
      <c r="GD2487"/>
      <c r="GE2487"/>
      <c r="GF2487"/>
      <c r="GG2487"/>
      <c r="GH2487"/>
      <c r="GI2487"/>
      <c r="GJ2487"/>
      <c r="GK2487"/>
      <c r="GL2487"/>
      <c r="GM2487"/>
      <c r="GN2487"/>
      <c r="GO2487"/>
      <c r="GP2487"/>
      <c r="GQ2487"/>
      <c r="GR2487"/>
      <c r="GS2487"/>
      <c r="GT2487"/>
      <c r="GU2487"/>
      <c r="GV2487"/>
      <c r="GW2487"/>
      <c r="GX2487"/>
      <c r="GY2487"/>
      <c r="GZ2487"/>
      <c r="HA2487"/>
      <c r="HB2487"/>
      <c r="HC2487"/>
      <c r="HD2487"/>
      <c r="HE2487"/>
      <c r="HF2487"/>
      <c r="HG2487"/>
      <c r="HH2487"/>
      <c r="HI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  <c r="IP2487"/>
      <c r="IQ2487"/>
      <c r="IR2487"/>
      <c r="IS2487"/>
      <c r="IT2487"/>
      <c r="IU2487"/>
      <c r="IV2487"/>
      <c r="IW2487"/>
      <c r="IX2487"/>
      <c r="IY2487"/>
      <c r="IZ2487"/>
      <c r="JA2487"/>
      <c r="JB2487"/>
      <c r="JC2487"/>
      <c r="JD2487"/>
      <c r="JE2487"/>
      <c r="JF2487"/>
      <c r="JG2487"/>
      <c r="JH2487"/>
      <c r="JI2487"/>
      <c r="JJ2487"/>
      <c r="JK2487"/>
      <c r="JL2487"/>
      <c r="JM2487"/>
      <c r="JN2487"/>
      <c r="JO2487"/>
      <c r="JP2487"/>
      <c r="JQ2487"/>
      <c r="JR2487"/>
      <c r="JS2487"/>
      <c r="JT2487"/>
      <c r="JU2487"/>
      <c r="JV2487"/>
      <c r="JW2487"/>
      <c r="JX2487"/>
      <c r="JY2487"/>
      <c r="JZ2487"/>
      <c r="KA2487"/>
      <c r="KB2487"/>
      <c r="KC2487"/>
      <c r="KD2487"/>
      <c r="KE2487"/>
      <c r="KF2487"/>
      <c r="KG2487"/>
      <c r="KH2487"/>
      <c r="KI2487"/>
      <c r="KJ2487"/>
      <c r="KK2487"/>
      <c r="KL2487"/>
      <c r="KM2487"/>
      <c r="KN2487"/>
      <c r="KO2487"/>
      <c r="KP2487"/>
      <c r="KQ2487"/>
      <c r="KR2487"/>
      <c r="KS2487"/>
      <c r="KT2487"/>
      <c r="KU2487"/>
      <c r="KV2487"/>
      <c r="KW2487"/>
      <c r="KX2487"/>
      <c r="KY2487"/>
      <c r="KZ2487"/>
      <c r="LA2487"/>
      <c r="LB2487"/>
      <c r="LC2487"/>
      <c r="LD2487"/>
      <c r="LE2487"/>
      <c r="LF2487"/>
      <c r="LG2487"/>
      <c r="LH2487"/>
      <c r="LI2487"/>
      <c r="LJ2487"/>
      <c r="LK2487"/>
      <c r="LL2487"/>
      <c r="LM2487"/>
      <c r="LN2487"/>
      <c r="LO2487"/>
      <c r="LP2487"/>
      <c r="LQ2487"/>
      <c r="LR2487"/>
      <c r="LS2487"/>
      <c r="LT2487"/>
      <c r="LU2487"/>
      <c r="LV2487"/>
      <c r="LW2487"/>
      <c r="LX2487"/>
      <c r="LY2487"/>
      <c r="LZ2487"/>
      <c r="MA2487"/>
      <c r="MB2487"/>
      <c r="MC2487"/>
      <c r="MD2487"/>
      <c r="ME2487"/>
      <c r="MF2487"/>
      <c r="MG2487"/>
      <c r="MH2487"/>
      <c r="MI2487"/>
      <c r="MJ2487"/>
      <c r="MK2487"/>
      <c r="ML2487"/>
      <c r="MM2487"/>
      <c r="MN2487"/>
      <c r="MO2487"/>
      <c r="MP2487"/>
      <c r="MQ2487"/>
      <c r="MR2487"/>
      <c r="MS2487"/>
      <c r="MT2487"/>
      <c r="MU2487"/>
      <c r="MV2487"/>
      <c r="MW2487"/>
      <c r="MX2487"/>
      <c r="MY2487"/>
      <c r="MZ2487"/>
      <c r="NA2487"/>
      <c r="NB2487"/>
      <c r="NC2487"/>
      <c r="ND2487"/>
      <c r="NE2487"/>
      <c r="NF2487"/>
      <c r="NG2487"/>
      <c r="NH2487"/>
      <c r="NI2487"/>
      <c r="NJ2487"/>
      <c r="NK2487"/>
      <c r="NL2487"/>
      <c r="NM2487"/>
      <c r="NN2487"/>
      <c r="NO2487"/>
      <c r="NP2487"/>
      <c r="NQ2487"/>
      <c r="NR2487"/>
      <c r="NS2487"/>
      <c r="NT2487"/>
      <c r="NU2487"/>
      <c r="NV2487"/>
      <c r="NW2487"/>
      <c r="NX2487"/>
      <c r="NY2487"/>
      <c r="NZ2487"/>
      <c r="OA2487"/>
      <c r="OB2487"/>
      <c r="OC2487"/>
      <c r="OD2487"/>
      <c r="OE2487"/>
      <c r="OF2487"/>
      <c r="OG2487"/>
      <c r="OH2487"/>
      <c r="OI2487"/>
      <c r="OJ2487"/>
      <c r="OK2487"/>
      <c r="OL2487"/>
      <c r="OM2487"/>
      <c r="ON2487"/>
      <c r="OO2487"/>
      <c r="OP2487"/>
      <c r="OQ2487"/>
      <c r="OR2487"/>
      <c r="OS2487"/>
      <c r="OT2487"/>
      <c r="OU2487"/>
      <c r="OV2487"/>
      <c r="OW2487"/>
      <c r="OX2487"/>
      <c r="OY2487"/>
      <c r="OZ2487"/>
      <c r="PA2487"/>
      <c r="PB2487"/>
      <c r="PC2487"/>
      <c r="PD2487"/>
      <c r="PE2487"/>
      <c r="PF2487"/>
      <c r="PG2487"/>
      <c r="PH2487"/>
      <c r="PI2487"/>
      <c r="PJ2487"/>
      <c r="PK2487"/>
      <c r="PL2487"/>
      <c r="PM2487"/>
      <c r="PN2487"/>
      <c r="PO2487"/>
      <c r="PP2487"/>
      <c r="PQ2487"/>
      <c r="PR2487"/>
      <c r="PS2487"/>
      <c r="PT2487"/>
      <c r="PU2487"/>
      <c r="PV2487"/>
      <c r="PW2487"/>
      <c r="PX2487"/>
      <c r="PY2487"/>
      <c r="PZ2487"/>
      <c r="QA2487"/>
      <c r="QB2487"/>
      <c r="QC2487"/>
      <c r="QD2487"/>
      <c r="QE2487"/>
      <c r="QF2487"/>
      <c r="QG2487"/>
      <c r="QH2487"/>
      <c r="QI2487"/>
      <c r="QJ2487"/>
      <c r="QK2487"/>
      <c r="QL2487"/>
      <c r="QM2487"/>
      <c r="QN2487"/>
      <c r="QO2487"/>
      <c r="QP2487"/>
      <c r="QQ2487"/>
      <c r="QR2487"/>
      <c r="QS2487"/>
      <c r="QT2487"/>
      <c r="QU2487"/>
      <c r="QV2487"/>
      <c r="QW2487"/>
      <c r="QX2487"/>
      <c r="QY2487"/>
      <c r="QZ2487"/>
      <c r="RA2487"/>
      <c r="RB2487"/>
      <c r="RC2487"/>
      <c r="RD2487"/>
      <c r="RE2487"/>
      <c r="RF2487"/>
      <c r="RG2487"/>
      <c r="RH2487"/>
      <c r="RI2487"/>
      <c r="RJ2487"/>
      <c r="RK2487"/>
      <c r="RL2487"/>
      <c r="RM2487"/>
      <c r="RN2487"/>
      <c r="RO2487"/>
      <c r="RP2487"/>
      <c r="RQ2487"/>
      <c r="RR2487"/>
      <c r="RS2487"/>
      <c r="RT2487"/>
      <c r="RU2487"/>
      <c r="RV2487"/>
      <c r="RW2487"/>
      <c r="RX2487"/>
      <c r="RY2487"/>
      <c r="RZ2487"/>
      <c r="SA2487"/>
      <c r="SB2487"/>
      <c r="SC2487"/>
      <c r="SD2487"/>
      <c r="SE2487"/>
      <c r="SF2487"/>
      <c r="SG2487"/>
      <c r="SH2487"/>
      <c r="SI2487"/>
      <c r="SJ2487"/>
      <c r="SK2487"/>
      <c r="SL2487"/>
      <c r="SM2487"/>
      <c r="SN2487"/>
      <c r="SO2487"/>
      <c r="SP2487"/>
      <c r="SQ2487"/>
      <c r="SR2487"/>
      <c r="SS2487"/>
      <c r="ST2487"/>
      <c r="SU2487"/>
      <c r="SV2487"/>
      <c r="SW2487"/>
    </row>
    <row r="2488" spans="1:517" s="1214" customFormat="1" ht="15" customHeight="1" thickBot="1" x14ac:dyDescent="0.3">
      <c r="A2488" s="1488" t="s">
        <v>2430</v>
      </c>
      <c r="B2488" s="811" t="s">
        <v>2474</v>
      </c>
      <c r="C2488" s="811" t="s">
        <v>16</v>
      </c>
      <c r="D2488" s="811" t="s">
        <v>84</v>
      </c>
      <c r="E2488" s="151" t="s">
        <v>2443</v>
      </c>
      <c r="F2488" s="778" t="s">
        <v>299</v>
      </c>
      <c r="G2488" s="811" t="s">
        <v>210</v>
      </c>
      <c r="H2488" s="807" t="s">
        <v>2444</v>
      </c>
      <c r="I2488" s="817">
        <v>15</v>
      </c>
      <c r="J2488" s="1312" t="s">
        <v>2446</v>
      </c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  <c r="DI2488"/>
      <c r="DJ2488"/>
      <c r="DK2488"/>
      <c r="DL2488"/>
      <c r="DM2488"/>
      <c r="DN2488"/>
      <c r="DO2488"/>
      <c r="DP2488"/>
      <c r="DQ2488"/>
      <c r="DR2488"/>
      <c r="DS2488"/>
      <c r="DT2488"/>
      <c r="DU2488"/>
      <c r="DV2488"/>
      <c r="DW2488"/>
      <c r="DX2488"/>
      <c r="DY2488"/>
      <c r="DZ2488"/>
      <c r="EA2488"/>
      <c r="EB2488"/>
      <c r="EC2488"/>
      <c r="ED2488"/>
      <c r="EE2488"/>
      <c r="EF2488"/>
      <c r="EG2488"/>
      <c r="EH2488"/>
      <c r="EI2488"/>
      <c r="EJ2488"/>
      <c r="EK2488"/>
      <c r="EL2488"/>
      <c r="EM2488"/>
      <c r="EN2488"/>
      <c r="EO2488"/>
      <c r="EP2488"/>
      <c r="EQ2488"/>
      <c r="ER2488"/>
      <c r="ES2488"/>
      <c r="ET2488"/>
      <c r="EU2488"/>
      <c r="EV2488"/>
      <c r="EW2488"/>
      <c r="EX2488"/>
      <c r="EY2488"/>
      <c r="EZ2488"/>
      <c r="FA2488"/>
      <c r="FB2488"/>
      <c r="FC2488"/>
      <c r="FD2488"/>
      <c r="FE2488"/>
      <c r="FF2488"/>
      <c r="FG2488"/>
      <c r="FH2488"/>
      <c r="FI2488"/>
      <c r="FJ2488"/>
      <c r="FK2488"/>
      <c r="FL2488"/>
      <c r="FM2488"/>
      <c r="FN2488"/>
      <c r="FO2488"/>
      <c r="FP2488"/>
      <c r="FQ2488"/>
      <c r="FR2488"/>
      <c r="FS2488"/>
      <c r="FT2488"/>
      <c r="FU2488"/>
      <c r="FV2488"/>
      <c r="FW2488"/>
      <c r="FX2488"/>
      <c r="FY2488"/>
      <c r="FZ2488"/>
      <c r="GA2488"/>
      <c r="GB2488"/>
      <c r="GC2488"/>
      <c r="GD2488"/>
      <c r="GE2488"/>
      <c r="GF2488"/>
      <c r="GG2488"/>
      <c r="GH2488"/>
      <c r="GI2488"/>
      <c r="GJ2488"/>
      <c r="GK2488"/>
      <c r="GL2488"/>
      <c r="GM2488"/>
      <c r="GN2488"/>
      <c r="GO2488"/>
      <c r="GP2488"/>
      <c r="GQ2488"/>
      <c r="GR2488"/>
      <c r="GS2488"/>
      <c r="GT2488"/>
      <c r="GU2488"/>
      <c r="GV2488"/>
      <c r="GW2488"/>
      <c r="GX2488"/>
      <c r="GY2488"/>
      <c r="GZ2488"/>
      <c r="HA2488"/>
      <c r="HB2488"/>
      <c r="HC2488"/>
      <c r="HD2488"/>
      <c r="HE2488"/>
      <c r="HF2488"/>
      <c r="HG2488"/>
      <c r="HH2488"/>
      <c r="HI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  <c r="IP2488"/>
      <c r="IQ2488"/>
      <c r="IR2488"/>
      <c r="IS2488"/>
      <c r="IT2488"/>
      <c r="IU2488"/>
      <c r="IV2488"/>
      <c r="IW2488"/>
      <c r="IX2488"/>
      <c r="IY2488"/>
      <c r="IZ2488"/>
      <c r="JA2488"/>
      <c r="JB2488"/>
      <c r="JC2488"/>
      <c r="JD2488"/>
      <c r="JE2488"/>
      <c r="JF2488"/>
      <c r="JG2488"/>
      <c r="JH2488"/>
      <c r="JI2488"/>
      <c r="JJ2488"/>
      <c r="JK2488"/>
      <c r="JL2488"/>
      <c r="JM2488"/>
      <c r="JN2488"/>
      <c r="JO2488"/>
      <c r="JP2488"/>
      <c r="JQ2488"/>
      <c r="JR2488"/>
      <c r="JS2488"/>
      <c r="JT2488"/>
      <c r="JU2488"/>
      <c r="JV2488"/>
      <c r="JW2488"/>
      <c r="JX2488"/>
      <c r="JY2488"/>
      <c r="JZ2488"/>
      <c r="KA2488"/>
      <c r="KB2488"/>
      <c r="KC2488"/>
      <c r="KD2488"/>
      <c r="KE2488"/>
      <c r="KF2488"/>
      <c r="KG2488"/>
      <c r="KH2488"/>
      <c r="KI2488"/>
      <c r="KJ2488"/>
      <c r="KK2488"/>
      <c r="KL2488"/>
      <c r="KM2488"/>
      <c r="KN2488"/>
      <c r="KO2488"/>
      <c r="KP2488"/>
      <c r="KQ2488"/>
      <c r="KR2488"/>
      <c r="KS2488"/>
      <c r="KT2488"/>
      <c r="KU2488"/>
      <c r="KV2488"/>
      <c r="KW2488"/>
      <c r="KX2488"/>
      <c r="KY2488"/>
      <c r="KZ2488"/>
      <c r="LA2488"/>
      <c r="LB2488"/>
      <c r="LC2488"/>
      <c r="LD2488"/>
      <c r="LE2488"/>
      <c r="LF2488"/>
      <c r="LG2488"/>
      <c r="LH2488"/>
      <c r="LI2488"/>
      <c r="LJ2488"/>
      <c r="LK2488"/>
      <c r="LL2488"/>
      <c r="LM2488"/>
      <c r="LN2488"/>
      <c r="LO2488"/>
      <c r="LP2488"/>
      <c r="LQ2488"/>
      <c r="LR2488"/>
      <c r="LS2488"/>
      <c r="LT2488"/>
      <c r="LU2488"/>
      <c r="LV2488"/>
      <c r="LW2488"/>
      <c r="LX2488"/>
      <c r="LY2488"/>
      <c r="LZ2488"/>
      <c r="MA2488"/>
      <c r="MB2488"/>
      <c r="MC2488"/>
      <c r="MD2488"/>
      <c r="ME2488"/>
      <c r="MF2488"/>
      <c r="MG2488"/>
      <c r="MH2488"/>
      <c r="MI2488"/>
      <c r="MJ2488"/>
      <c r="MK2488"/>
      <c r="ML2488"/>
      <c r="MM2488"/>
      <c r="MN2488"/>
      <c r="MO2488"/>
      <c r="MP2488"/>
      <c r="MQ2488"/>
      <c r="MR2488"/>
      <c r="MS2488"/>
      <c r="MT2488"/>
      <c r="MU2488"/>
      <c r="MV2488"/>
      <c r="MW2488"/>
      <c r="MX2488"/>
      <c r="MY2488"/>
      <c r="MZ2488"/>
      <c r="NA2488"/>
      <c r="NB2488"/>
      <c r="NC2488"/>
      <c r="ND2488"/>
      <c r="NE2488"/>
      <c r="NF2488"/>
      <c r="NG2488"/>
      <c r="NH2488"/>
      <c r="NI2488"/>
      <c r="NJ2488"/>
      <c r="NK2488"/>
      <c r="NL2488"/>
      <c r="NM2488"/>
      <c r="NN2488"/>
      <c r="NO2488"/>
      <c r="NP2488"/>
      <c r="NQ2488"/>
      <c r="NR2488"/>
      <c r="NS2488"/>
      <c r="NT2488"/>
      <c r="NU2488"/>
      <c r="NV2488"/>
      <c r="NW2488"/>
      <c r="NX2488"/>
      <c r="NY2488"/>
      <c r="NZ2488"/>
      <c r="OA2488"/>
      <c r="OB2488"/>
      <c r="OC2488"/>
      <c r="OD2488"/>
      <c r="OE2488"/>
      <c r="OF2488"/>
      <c r="OG2488"/>
      <c r="OH2488"/>
      <c r="OI2488"/>
      <c r="OJ2488"/>
      <c r="OK2488"/>
      <c r="OL2488"/>
      <c r="OM2488"/>
      <c r="ON2488"/>
      <c r="OO2488"/>
      <c r="OP2488"/>
      <c r="OQ2488"/>
      <c r="OR2488"/>
      <c r="OS2488"/>
      <c r="OT2488"/>
      <c r="OU2488"/>
      <c r="OV2488"/>
      <c r="OW2488"/>
      <c r="OX2488"/>
      <c r="OY2488"/>
      <c r="OZ2488"/>
      <c r="PA2488"/>
      <c r="PB2488"/>
      <c r="PC2488"/>
      <c r="PD2488"/>
      <c r="PE2488"/>
      <c r="PF2488"/>
      <c r="PG2488"/>
      <c r="PH2488"/>
      <c r="PI2488"/>
      <c r="PJ2488"/>
      <c r="PK2488"/>
      <c r="PL2488"/>
      <c r="PM2488"/>
      <c r="PN2488"/>
      <c r="PO2488"/>
      <c r="PP2488"/>
      <c r="PQ2488"/>
      <c r="PR2488"/>
      <c r="PS2488"/>
      <c r="PT2488"/>
      <c r="PU2488"/>
      <c r="PV2488"/>
      <c r="PW2488"/>
      <c r="PX2488"/>
      <c r="PY2488"/>
      <c r="PZ2488"/>
      <c r="QA2488"/>
      <c r="QB2488"/>
      <c r="QC2488"/>
      <c r="QD2488"/>
      <c r="QE2488"/>
      <c r="QF2488"/>
      <c r="QG2488"/>
      <c r="QH2488"/>
      <c r="QI2488"/>
      <c r="QJ2488"/>
      <c r="QK2488"/>
      <c r="QL2488"/>
      <c r="QM2488"/>
      <c r="QN2488"/>
      <c r="QO2488"/>
      <c r="QP2488"/>
      <c r="QQ2488"/>
      <c r="QR2488"/>
      <c r="QS2488"/>
      <c r="QT2488"/>
      <c r="QU2488"/>
      <c r="QV2488"/>
      <c r="QW2488"/>
      <c r="QX2488"/>
      <c r="QY2488"/>
      <c r="QZ2488"/>
      <c r="RA2488"/>
      <c r="RB2488"/>
      <c r="RC2488"/>
      <c r="RD2488"/>
      <c r="RE2488"/>
      <c r="RF2488"/>
      <c r="RG2488"/>
      <c r="RH2488"/>
      <c r="RI2488"/>
      <c r="RJ2488"/>
      <c r="RK2488"/>
      <c r="RL2488"/>
      <c r="RM2488"/>
      <c r="RN2488"/>
      <c r="RO2488"/>
      <c r="RP2488"/>
      <c r="RQ2488"/>
      <c r="RR2488"/>
      <c r="RS2488"/>
      <c r="RT2488"/>
      <c r="RU2488"/>
      <c r="RV2488"/>
      <c r="RW2488"/>
      <c r="RX2488"/>
      <c r="RY2488"/>
      <c r="RZ2488"/>
      <c r="SA2488"/>
      <c r="SB2488"/>
      <c r="SC2488"/>
      <c r="SD2488"/>
      <c r="SE2488"/>
      <c r="SF2488"/>
      <c r="SG2488"/>
      <c r="SH2488"/>
      <c r="SI2488"/>
      <c r="SJ2488"/>
      <c r="SK2488"/>
      <c r="SL2488"/>
      <c r="SM2488"/>
      <c r="SN2488"/>
      <c r="SO2488"/>
      <c r="SP2488"/>
      <c r="SQ2488"/>
      <c r="SR2488"/>
      <c r="SS2488"/>
      <c r="ST2488"/>
      <c r="SU2488"/>
      <c r="SV2488"/>
      <c r="SW2488"/>
    </row>
    <row r="2489" spans="1:517" s="1214" customFormat="1" ht="15" customHeight="1" thickTop="1" x14ac:dyDescent="0.25">
      <c r="A2489" s="1480" t="s">
        <v>2430</v>
      </c>
      <c r="B2489" s="811" t="s">
        <v>2475</v>
      </c>
      <c r="C2489" s="811" t="s">
        <v>16</v>
      </c>
      <c r="D2489" s="811" t="s">
        <v>84</v>
      </c>
      <c r="E2489" s="151" t="s">
        <v>2443</v>
      </c>
      <c r="F2489" s="778" t="s">
        <v>299</v>
      </c>
      <c r="G2489" s="811" t="s">
        <v>210</v>
      </c>
      <c r="H2489" s="807" t="s">
        <v>2444</v>
      </c>
      <c r="I2489" s="817">
        <v>15</v>
      </c>
      <c r="J2489" s="1312" t="s">
        <v>2446</v>
      </c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  <c r="DK2489"/>
      <c r="DL2489"/>
      <c r="DM2489"/>
      <c r="DN2489"/>
      <c r="DO2489"/>
      <c r="DP2489"/>
      <c r="DQ2489"/>
      <c r="DR2489"/>
      <c r="DS2489"/>
      <c r="DT2489"/>
      <c r="DU2489"/>
      <c r="DV2489"/>
      <c r="DW2489"/>
      <c r="DX2489"/>
      <c r="DY2489"/>
      <c r="DZ2489"/>
      <c r="EA2489"/>
      <c r="EB2489"/>
      <c r="EC2489"/>
      <c r="ED2489"/>
      <c r="EE2489"/>
      <c r="EF2489"/>
      <c r="EG2489"/>
      <c r="EH2489"/>
      <c r="EI2489"/>
      <c r="EJ2489"/>
      <c r="EK2489"/>
      <c r="EL2489"/>
      <c r="EM2489"/>
      <c r="EN2489"/>
      <c r="EO2489"/>
      <c r="EP2489"/>
      <c r="EQ2489"/>
      <c r="ER2489"/>
      <c r="ES2489"/>
      <c r="ET2489"/>
      <c r="EU2489"/>
      <c r="EV2489"/>
      <c r="EW2489"/>
      <c r="EX2489"/>
      <c r="EY2489"/>
      <c r="EZ2489"/>
      <c r="FA2489"/>
      <c r="FB2489"/>
      <c r="FC2489"/>
      <c r="FD2489"/>
      <c r="FE2489"/>
      <c r="FF2489"/>
      <c r="FG2489"/>
      <c r="FH2489"/>
      <c r="FI2489"/>
      <c r="FJ2489"/>
      <c r="FK2489"/>
      <c r="FL2489"/>
      <c r="FM2489"/>
      <c r="FN2489"/>
      <c r="FO2489"/>
      <c r="FP2489"/>
      <c r="FQ2489"/>
      <c r="FR2489"/>
      <c r="FS2489"/>
      <c r="FT2489"/>
      <c r="FU2489"/>
      <c r="FV2489"/>
      <c r="FW2489"/>
      <c r="FX2489"/>
      <c r="FY2489"/>
      <c r="FZ2489"/>
      <c r="GA2489"/>
      <c r="GB2489"/>
      <c r="GC2489"/>
      <c r="GD2489"/>
      <c r="GE2489"/>
      <c r="GF2489"/>
      <c r="GG2489"/>
      <c r="GH2489"/>
      <c r="GI2489"/>
      <c r="GJ2489"/>
      <c r="GK2489"/>
      <c r="GL2489"/>
      <c r="GM2489"/>
      <c r="GN2489"/>
      <c r="GO2489"/>
      <c r="GP2489"/>
      <c r="GQ2489"/>
      <c r="GR2489"/>
      <c r="GS2489"/>
      <c r="GT2489"/>
      <c r="GU2489"/>
      <c r="GV2489"/>
      <c r="GW2489"/>
      <c r="GX2489"/>
      <c r="GY2489"/>
      <c r="GZ2489"/>
      <c r="HA2489"/>
      <c r="HB2489"/>
      <c r="HC2489"/>
      <c r="HD2489"/>
      <c r="HE2489"/>
      <c r="HF2489"/>
      <c r="HG2489"/>
      <c r="HH2489"/>
      <c r="HI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  <c r="IP2489"/>
      <c r="IQ2489"/>
      <c r="IR2489"/>
      <c r="IS2489"/>
      <c r="IT2489"/>
      <c r="IU2489"/>
      <c r="IV2489"/>
      <c r="IW2489"/>
      <c r="IX2489"/>
      <c r="IY2489"/>
      <c r="IZ2489"/>
      <c r="JA2489"/>
      <c r="JB2489"/>
      <c r="JC2489"/>
      <c r="JD2489"/>
      <c r="JE2489"/>
      <c r="JF2489"/>
      <c r="JG2489"/>
      <c r="JH2489"/>
      <c r="JI2489"/>
      <c r="JJ2489"/>
      <c r="JK2489"/>
      <c r="JL2489"/>
      <c r="JM2489"/>
      <c r="JN2489"/>
      <c r="JO2489"/>
      <c r="JP2489"/>
      <c r="JQ2489"/>
      <c r="JR2489"/>
      <c r="JS2489"/>
      <c r="JT2489"/>
      <c r="JU2489"/>
      <c r="JV2489"/>
      <c r="JW2489"/>
      <c r="JX2489"/>
      <c r="JY2489"/>
      <c r="JZ2489"/>
      <c r="KA2489"/>
      <c r="KB2489"/>
      <c r="KC2489"/>
      <c r="KD2489"/>
      <c r="KE2489"/>
      <c r="KF2489"/>
      <c r="KG2489"/>
      <c r="KH2489"/>
      <c r="KI2489"/>
      <c r="KJ2489"/>
      <c r="KK2489"/>
      <c r="KL2489"/>
      <c r="KM2489"/>
      <c r="KN2489"/>
      <c r="KO2489"/>
      <c r="KP2489"/>
      <c r="KQ2489"/>
      <c r="KR2489"/>
      <c r="KS2489"/>
      <c r="KT2489"/>
      <c r="KU2489"/>
      <c r="KV2489"/>
      <c r="KW2489"/>
      <c r="KX2489"/>
      <c r="KY2489"/>
      <c r="KZ2489"/>
      <c r="LA2489"/>
      <c r="LB2489"/>
      <c r="LC2489"/>
      <c r="LD2489"/>
      <c r="LE2489"/>
      <c r="LF2489"/>
      <c r="LG2489"/>
      <c r="LH2489"/>
      <c r="LI2489"/>
      <c r="LJ2489"/>
      <c r="LK2489"/>
      <c r="LL2489"/>
      <c r="LM2489"/>
      <c r="LN2489"/>
      <c r="LO2489"/>
      <c r="LP2489"/>
      <c r="LQ2489"/>
      <c r="LR2489"/>
      <c r="LS2489"/>
      <c r="LT2489"/>
      <c r="LU2489"/>
      <c r="LV2489"/>
      <c r="LW2489"/>
      <c r="LX2489"/>
      <c r="LY2489"/>
      <c r="LZ2489"/>
      <c r="MA2489"/>
      <c r="MB2489"/>
      <c r="MC2489"/>
      <c r="MD2489"/>
      <c r="ME2489"/>
      <c r="MF2489"/>
      <c r="MG2489"/>
      <c r="MH2489"/>
      <c r="MI2489"/>
      <c r="MJ2489"/>
      <c r="MK2489"/>
      <c r="ML2489"/>
      <c r="MM2489"/>
      <c r="MN2489"/>
      <c r="MO2489"/>
      <c r="MP2489"/>
      <c r="MQ2489"/>
      <c r="MR2489"/>
      <c r="MS2489"/>
      <c r="MT2489"/>
      <c r="MU2489"/>
      <c r="MV2489"/>
      <c r="MW2489"/>
      <c r="MX2489"/>
      <c r="MY2489"/>
      <c r="MZ2489"/>
      <c r="NA2489"/>
      <c r="NB2489"/>
      <c r="NC2489"/>
      <c r="ND2489"/>
      <c r="NE2489"/>
      <c r="NF2489"/>
      <c r="NG2489"/>
      <c r="NH2489"/>
      <c r="NI2489"/>
      <c r="NJ2489"/>
      <c r="NK2489"/>
      <c r="NL2489"/>
      <c r="NM2489"/>
      <c r="NN2489"/>
      <c r="NO2489"/>
      <c r="NP2489"/>
      <c r="NQ2489"/>
      <c r="NR2489"/>
      <c r="NS2489"/>
      <c r="NT2489"/>
      <c r="NU2489"/>
      <c r="NV2489"/>
      <c r="NW2489"/>
      <c r="NX2489"/>
      <c r="NY2489"/>
      <c r="NZ2489"/>
      <c r="OA2489"/>
      <c r="OB2489"/>
      <c r="OC2489"/>
      <c r="OD2489"/>
      <c r="OE2489"/>
      <c r="OF2489"/>
      <c r="OG2489"/>
      <c r="OH2489"/>
      <c r="OI2489"/>
      <c r="OJ2489"/>
      <c r="OK2489"/>
      <c r="OL2489"/>
      <c r="OM2489"/>
      <c r="ON2489"/>
      <c r="OO2489"/>
      <c r="OP2489"/>
      <c r="OQ2489"/>
      <c r="OR2489"/>
      <c r="OS2489"/>
      <c r="OT2489"/>
      <c r="OU2489"/>
      <c r="OV2489"/>
      <c r="OW2489"/>
      <c r="OX2489"/>
      <c r="OY2489"/>
      <c r="OZ2489"/>
      <c r="PA2489"/>
      <c r="PB2489"/>
      <c r="PC2489"/>
      <c r="PD2489"/>
      <c r="PE2489"/>
      <c r="PF2489"/>
      <c r="PG2489"/>
      <c r="PH2489"/>
      <c r="PI2489"/>
      <c r="PJ2489"/>
      <c r="PK2489"/>
      <c r="PL2489"/>
      <c r="PM2489"/>
      <c r="PN2489"/>
      <c r="PO2489"/>
      <c r="PP2489"/>
      <c r="PQ2489"/>
      <c r="PR2489"/>
      <c r="PS2489"/>
      <c r="PT2489"/>
      <c r="PU2489"/>
      <c r="PV2489"/>
      <c r="PW2489"/>
      <c r="PX2489"/>
      <c r="PY2489"/>
      <c r="PZ2489"/>
      <c r="QA2489"/>
      <c r="QB2489"/>
      <c r="QC2489"/>
      <c r="QD2489"/>
      <c r="QE2489"/>
      <c r="QF2489"/>
      <c r="QG2489"/>
      <c r="QH2489"/>
      <c r="QI2489"/>
      <c r="QJ2489"/>
      <c r="QK2489"/>
      <c r="QL2489"/>
      <c r="QM2489"/>
      <c r="QN2489"/>
      <c r="QO2489"/>
      <c r="QP2489"/>
      <c r="QQ2489"/>
      <c r="QR2489"/>
      <c r="QS2489"/>
      <c r="QT2489"/>
      <c r="QU2489"/>
      <c r="QV2489"/>
      <c r="QW2489"/>
      <c r="QX2489"/>
      <c r="QY2489"/>
      <c r="QZ2489"/>
      <c r="RA2489"/>
      <c r="RB2489"/>
      <c r="RC2489"/>
      <c r="RD2489"/>
      <c r="RE2489"/>
      <c r="RF2489"/>
      <c r="RG2489"/>
      <c r="RH2489"/>
      <c r="RI2489"/>
      <c r="RJ2489"/>
      <c r="RK2489"/>
      <c r="RL2489"/>
      <c r="RM2489"/>
      <c r="RN2489"/>
      <c r="RO2489"/>
      <c r="RP2489"/>
      <c r="RQ2489"/>
      <c r="RR2489"/>
      <c r="RS2489"/>
      <c r="RT2489"/>
      <c r="RU2489"/>
      <c r="RV2489"/>
      <c r="RW2489"/>
      <c r="RX2489"/>
      <c r="RY2489"/>
      <c r="RZ2489"/>
      <c r="SA2489"/>
      <c r="SB2489"/>
      <c r="SC2489"/>
      <c r="SD2489"/>
      <c r="SE2489"/>
      <c r="SF2489"/>
      <c r="SG2489"/>
      <c r="SH2489"/>
      <c r="SI2489"/>
      <c r="SJ2489"/>
      <c r="SK2489"/>
      <c r="SL2489"/>
      <c r="SM2489"/>
      <c r="SN2489"/>
      <c r="SO2489"/>
      <c r="SP2489"/>
      <c r="SQ2489"/>
      <c r="SR2489"/>
      <c r="SS2489"/>
      <c r="ST2489"/>
      <c r="SU2489"/>
      <c r="SV2489"/>
      <c r="SW2489"/>
    </row>
    <row r="2490" spans="1:517" s="1214" customFormat="1" ht="15" customHeight="1" x14ac:dyDescent="0.25">
      <c r="A2490" s="1488" t="s">
        <v>2430</v>
      </c>
      <c r="B2490" s="811" t="s">
        <v>1160</v>
      </c>
      <c r="C2490" s="811" t="s">
        <v>16</v>
      </c>
      <c r="D2490" s="811" t="s">
        <v>84</v>
      </c>
      <c r="E2490" s="151" t="s">
        <v>2443</v>
      </c>
      <c r="F2490" s="778" t="s">
        <v>299</v>
      </c>
      <c r="G2490" s="811" t="s">
        <v>210</v>
      </c>
      <c r="H2490" s="807" t="s">
        <v>2444</v>
      </c>
      <c r="I2490" s="817">
        <v>15</v>
      </c>
      <c r="J2490" s="1312" t="s">
        <v>2446</v>
      </c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  <c r="DI2490"/>
      <c r="DJ2490"/>
      <c r="DK2490"/>
      <c r="DL2490"/>
      <c r="DM2490"/>
      <c r="DN2490"/>
      <c r="DO2490"/>
      <c r="DP2490"/>
      <c r="DQ2490"/>
      <c r="DR2490"/>
      <c r="DS2490"/>
      <c r="DT2490"/>
      <c r="DU2490"/>
      <c r="DV2490"/>
      <c r="DW2490"/>
      <c r="DX2490"/>
      <c r="DY2490"/>
      <c r="DZ2490"/>
      <c r="EA2490"/>
      <c r="EB2490"/>
      <c r="EC2490"/>
      <c r="ED2490"/>
      <c r="EE2490"/>
      <c r="EF2490"/>
      <c r="EG2490"/>
      <c r="EH2490"/>
      <c r="EI2490"/>
      <c r="EJ2490"/>
      <c r="EK2490"/>
      <c r="EL2490"/>
      <c r="EM2490"/>
      <c r="EN2490"/>
      <c r="EO2490"/>
      <c r="EP2490"/>
      <c r="EQ2490"/>
      <c r="ER2490"/>
      <c r="ES2490"/>
      <c r="ET2490"/>
      <c r="EU2490"/>
      <c r="EV2490"/>
      <c r="EW2490"/>
      <c r="EX2490"/>
      <c r="EY2490"/>
      <c r="EZ2490"/>
      <c r="FA2490"/>
      <c r="FB2490"/>
      <c r="FC2490"/>
      <c r="FD2490"/>
      <c r="FE2490"/>
      <c r="FF2490"/>
      <c r="FG2490"/>
      <c r="FH2490"/>
      <c r="FI2490"/>
      <c r="FJ2490"/>
      <c r="FK2490"/>
      <c r="FL2490"/>
      <c r="FM2490"/>
      <c r="FN2490"/>
      <c r="FO2490"/>
      <c r="FP2490"/>
      <c r="FQ2490"/>
      <c r="FR2490"/>
      <c r="FS2490"/>
      <c r="FT2490"/>
      <c r="FU2490"/>
      <c r="FV2490"/>
      <c r="FW2490"/>
      <c r="FX2490"/>
      <c r="FY2490"/>
      <c r="FZ2490"/>
      <c r="GA2490"/>
      <c r="GB2490"/>
      <c r="GC2490"/>
      <c r="GD2490"/>
      <c r="GE2490"/>
      <c r="GF2490"/>
      <c r="GG2490"/>
      <c r="GH2490"/>
      <c r="GI2490"/>
      <c r="GJ2490"/>
      <c r="GK2490"/>
      <c r="GL2490"/>
      <c r="GM2490"/>
      <c r="GN2490"/>
      <c r="GO2490"/>
      <c r="GP2490"/>
      <c r="GQ2490"/>
      <c r="GR2490"/>
      <c r="GS2490"/>
      <c r="GT2490"/>
      <c r="GU2490"/>
      <c r="GV2490"/>
      <c r="GW2490"/>
      <c r="GX2490"/>
      <c r="GY2490"/>
      <c r="GZ2490"/>
      <c r="HA2490"/>
      <c r="HB2490"/>
      <c r="HC2490"/>
      <c r="HD2490"/>
      <c r="HE2490"/>
      <c r="HF2490"/>
      <c r="HG2490"/>
      <c r="HH2490"/>
      <c r="HI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  <c r="IP2490"/>
      <c r="IQ2490"/>
      <c r="IR2490"/>
      <c r="IS2490"/>
      <c r="IT2490"/>
      <c r="IU2490"/>
      <c r="IV2490"/>
      <c r="IW2490"/>
      <c r="IX2490"/>
      <c r="IY2490"/>
      <c r="IZ2490"/>
      <c r="JA2490"/>
      <c r="JB2490"/>
      <c r="JC2490"/>
      <c r="JD2490"/>
      <c r="JE2490"/>
      <c r="JF2490"/>
      <c r="JG2490"/>
      <c r="JH2490"/>
      <c r="JI2490"/>
      <c r="JJ2490"/>
      <c r="JK2490"/>
      <c r="JL2490"/>
      <c r="JM2490"/>
      <c r="JN2490"/>
      <c r="JO2490"/>
      <c r="JP2490"/>
      <c r="JQ2490"/>
      <c r="JR2490"/>
      <c r="JS2490"/>
      <c r="JT2490"/>
      <c r="JU2490"/>
      <c r="JV2490"/>
      <c r="JW2490"/>
      <c r="JX2490"/>
      <c r="JY2490"/>
      <c r="JZ2490"/>
      <c r="KA2490"/>
      <c r="KB2490"/>
      <c r="KC2490"/>
      <c r="KD2490"/>
      <c r="KE2490"/>
      <c r="KF2490"/>
      <c r="KG2490"/>
      <c r="KH2490"/>
      <c r="KI2490"/>
      <c r="KJ2490"/>
      <c r="KK2490"/>
      <c r="KL2490"/>
      <c r="KM2490"/>
      <c r="KN2490"/>
      <c r="KO2490"/>
      <c r="KP2490"/>
      <c r="KQ2490"/>
      <c r="KR2490"/>
      <c r="KS2490"/>
      <c r="KT2490"/>
      <c r="KU2490"/>
      <c r="KV2490"/>
      <c r="KW2490"/>
      <c r="KX2490"/>
      <c r="KY2490"/>
      <c r="KZ2490"/>
      <c r="LA2490"/>
      <c r="LB2490"/>
      <c r="LC2490"/>
      <c r="LD2490"/>
      <c r="LE2490"/>
      <c r="LF2490"/>
      <c r="LG2490"/>
      <c r="LH2490"/>
      <c r="LI2490"/>
      <c r="LJ2490"/>
      <c r="LK2490"/>
      <c r="LL2490"/>
      <c r="LM2490"/>
      <c r="LN2490"/>
      <c r="LO2490"/>
      <c r="LP2490"/>
      <c r="LQ2490"/>
      <c r="LR2490"/>
      <c r="LS2490"/>
      <c r="LT2490"/>
      <c r="LU2490"/>
      <c r="LV2490"/>
      <c r="LW2490"/>
      <c r="LX2490"/>
      <c r="LY2490"/>
      <c r="LZ2490"/>
      <c r="MA2490"/>
      <c r="MB2490"/>
      <c r="MC2490"/>
      <c r="MD2490"/>
      <c r="ME2490"/>
      <c r="MF2490"/>
      <c r="MG2490"/>
      <c r="MH2490"/>
      <c r="MI2490"/>
      <c r="MJ2490"/>
      <c r="MK2490"/>
      <c r="ML2490"/>
      <c r="MM2490"/>
      <c r="MN2490"/>
      <c r="MO2490"/>
      <c r="MP2490"/>
      <c r="MQ2490"/>
      <c r="MR2490"/>
      <c r="MS2490"/>
      <c r="MT2490"/>
      <c r="MU2490"/>
      <c r="MV2490"/>
      <c r="MW2490"/>
      <c r="MX2490"/>
      <c r="MY2490"/>
      <c r="MZ2490"/>
      <c r="NA2490"/>
      <c r="NB2490"/>
      <c r="NC2490"/>
      <c r="ND2490"/>
      <c r="NE2490"/>
      <c r="NF2490"/>
      <c r="NG2490"/>
      <c r="NH2490"/>
      <c r="NI2490"/>
      <c r="NJ2490"/>
      <c r="NK2490"/>
      <c r="NL2490"/>
      <c r="NM2490"/>
      <c r="NN2490"/>
      <c r="NO2490"/>
      <c r="NP2490"/>
      <c r="NQ2490"/>
      <c r="NR2490"/>
      <c r="NS2490"/>
      <c r="NT2490"/>
      <c r="NU2490"/>
      <c r="NV2490"/>
      <c r="NW2490"/>
      <c r="NX2490"/>
      <c r="NY2490"/>
      <c r="NZ2490"/>
      <c r="OA2490"/>
      <c r="OB2490"/>
      <c r="OC2490"/>
      <c r="OD2490"/>
      <c r="OE2490"/>
      <c r="OF2490"/>
      <c r="OG2490"/>
      <c r="OH2490"/>
      <c r="OI2490"/>
      <c r="OJ2490"/>
      <c r="OK2490"/>
      <c r="OL2490"/>
      <c r="OM2490"/>
      <c r="ON2490"/>
      <c r="OO2490"/>
      <c r="OP2490"/>
      <c r="OQ2490"/>
      <c r="OR2490"/>
      <c r="OS2490"/>
      <c r="OT2490"/>
      <c r="OU2490"/>
      <c r="OV2490"/>
      <c r="OW2490"/>
      <c r="OX2490"/>
      <c r="OY2490"/>
      <c r="OZ2490"/>
      <c r="PA2490"/>
      <c r="PB2490"/>
      <c r="PC2490"/>
      <c r="PD2490"/>
      <c r="PE2490"/>
      <c r="PF2490"/>
      <c r="PG2490"/>
      <c r="PH2490"/>
      <c r="PI2490"/>
      <c r="PJ2490"/>
      <c r="PK2490"/>
      <c r="PL2490"/>
      <c r="PM2490"/>
      <c r="PN2490"/>
      <c r="PO2490"/>
      <c r="PP2490"/>
      <c r="PQ2490"/>
      <c r="PR2490"/>
      <c r="PS2490"/>
      <c r="PT2490"/>
      <c r="PU2490"/>
      <c r="PV2490"/>
      <c r="PW2490"/>
      <c r="PX2490"/>
      <c r="PY2490"/>
      <c r="PZ2490"/>
      <c r="QA2490"/>
      <c r="QB2490"/>
      <c r="QC2490"/>
      <c r="QD2490"/>
      <c r="QE2490"/>
      <c r="QF2490"/>
      <c r="QG2490"/>
      <c r="QH2490"/>
      <c r="QI2490"/>
      <c r="QJ2490"/>
      <c r="QK2490"/>
      <c r="QL2490"/>
      <c r="QM2490"/>
      <c r="QN2490"/>
      <c r="QO2490"/>
      <c r="QP2490"/>
      <c r="QQ2490"/>
      <c r="QR2490"/>
      <c r="QS2490"/>
      <c r="QT2490"/>
      <c r="QU2490"/>
      <c r="QV2490"/>
      <c r="QW2490"/>
      <c r="QX2490"/>
      <c r="QY2490"/>
      <c r="QZ2490"/>
      <c r="RA2490"/>
      <c r="RB2490"/>
      <c r="RC2490"/>
      <c r="RD2490"/>
      <c r="RE2490"/>
      <c r="RF2490"/>
      <c r="RG2490"/>
      <c r="RH2490"/>
      <c r="RI2490"/>
      <c r="RJ2490"/>
      <c r="RK2490"/>
      <c r="RL2490"/>
      <c r="RM2490"/>
      <c r="RN2490"/>
      <c r="RO2490"/>
      <c r="RP2490"/>
      <c r="RQ2490"/>
      <c r="RR2490"/>
      <c r="RS2490"/>
      <c r="RT2490"/>
      <c r="RU2490"/>
      <c r="RV2490"/>
      <c r="RW2490"/>
      <c r="RX2490"/>
      <c r="RY2490"/>
      <c r="RZ2490"/>
      <c r="SA2490"/>
      <c r="SB2490"/>
      <c r="SC2490"/>
      <c r="SD2490"/>
      <c r="SE2490"/>
      <c r="SF2490"/>
      <c r="SG2490"/>
      <c r="SH2490"/>
      <c r="SI2490"/>
      <c r="SJ2490"/>
      <c r="SK2490"/>
      <c r="SL2490"/>
      <c r="SM2490"/>
      <c r="SN2490"/>
      <c r="SO2490"/>
      <c r="SP2490"/>
      <c r="SQ2490"/>
      <c r="SR2490"/>
      <c r="SS2490"/>
      <c r="ST2490"/>
      <c r="SU2490"/>
      <c r="SV2490"/>
      <c r="SW2490"/>
    </row>
    <row r="2491" spans="1:517" s="1214" customFormat="1" ht="15" customHeight="1" thickBot="1" x14ac:dyDescent="0.3">
      <c r="A2491" s="1488" t="s">
        <v>2430</v>
      </c>
      <c r="B2491" s="811" t="s">
        <v>801</v>
      </c>
      <c r="C2491" s="811" t="s">
        <v>16</v>
      </c>
      <c r="D2491" s="811" t="s">
        <v>84</v>
      </c>
      <c r="E2491" s="151" t="s">
        <v>2443</v>
      </c>
      <c r="F2491" s="778" t="s">
        <v>299</v>
      </c>
      <c r="G2491" s="811" t="s">
        <v>210</v>
      </c>
      <c r="H2491" s="807" t="s">
        <v>2444</v>
      </c>
      <c r="I2491" s="817">
        <v>15</v>
      </c>
      <c r="J2491" s="1312" t="s">
        <v>2445</v>
      </c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  <c r="DG2491"/>
      <c r="DH2491"/>
      <c r="DI2491"/>
      <c r="DJ2491"/>
      <c r="DK2491"/>
      <c r="DL2491"/>
      <c r="DM2491"/>
      <c r="DN2491"/>
      <c r="DO2491"/>
      <c r="DP2491"/>
      <c r="DQ2491"/>
      <c r="DR2491"/>
      <c r="DS2491"/>
      <c r="DT2491"/>
      <c r="DU2491"/>
      <c r="DV2491"/>
      <c r="DW2491"/>
      <c r="DX2491"/>
      <c r="DY2491"/>
      <c r="DZ2491"/>
      <c r="EA2491"/>
      <c r="EB2491"/>
      <c r="EC2491"/>
      <c r="ED2491"/>
      <c r="EE2491"/>
      <c r="EF2491"/>
      <c r="EG2491"/>
      <c r="EH2491"/>
      <c r="EI2491"/>
      <c r="EJ2491"/>
      <c r="EK2491"/>
      <c r="EL2491"/>
      <c r="EM2491"/>
      <c r="EN2491"/>
      <c r="EO2491"/>
      <c r="EP2491"/>
      <c r="EQ2491"/>
      <c r="ER2491"/>
      <c r="ES2491"/>
      <c r="ET2491"/>
      <c r="EU2491"/>
      <c r="EV2491"/>
      <c r="EW2491"/>
      <c r="EX2491"/>
      <c r="EY2491"/>
      <c r="EZ2491"/>
      <c r="FA2491"/>
      <c r="FB2491"/>
      <c r="FC2491"/>
      <c r="FD2491"/>
      <c r="FE2491"/>
      <c r="FF2491"/>
      <c r="FG2491"/>
      <c r="FH2491"/>
      <c r="FI2491"/>
      <c r="FJ2491"/>
      <c r="FK2491"/>
      <c r="FL2491"/>
      <c r="FM2491"/>
      <c r="FN2491"/>
      <c r="FO2491"/>
      <c r="FP2491"/>
      <c r="FQ2491"/>
      <c r="FR2491"/>
      <c r="FS2491"/>
      <c r="FT2491"/>
      <c r="FU2491"/>
      <c r="FV2491"/>
      <c r="FW2491"/>
      <c r="FX2491"/>
      <c r="FY2491"/>
      <c r="FZ2491"/>
      <c r="GA2491"/>
      <c r="GB2491"/>
      <c r="GC2491"/>
      <c r="GD2491"/>
      <c r="GE2491"/>
      <c r="GF2491"/>
      <c r="GG2491"/>
      <c r="GH2491"/>
      <c r="GI2491"/>
      <c r="GJ2491"/>
      <c r="GK2491"/>
      <c r="GL2491"/>
      <c r="GM2491"/>
      <c r="GN2491"/>
      <c r="GO2491"/>
      <c r="GP2491"/>
      <c r="GQ2491"/>
      <c r="GR2491"/>
      <c r="GS2491"/>
      <c r="GT2491"/>
      <c r="GU2491"/>
      <c r="GV2491"/>
      <c r="GW2491"/>
      <c r="GX2491"/>
      <c r="GY2491"/>
      <c r="GZ2491"/>
      <c r="HA2491"/>
      <c r="HB2491"/>
      <c r="HC2491"/>
      <c r="HD2491"/>
      <c r="HE2491"/>
      <c r="HF2491"/>
      <c r="HG2491"/>
      <c r="HH2491"/>
      <c r="HI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  <c r="IP2491"/>
      <c r="IQ2491"/>
      <c r="IR2491"/>
      <c r="IS2491"/>
      <c r="IT2491"/>
      <c r="IU2491"/>
      <c r="IV2491"/>
      <c r="IW2491"/>
      <c r="IX2491"/>
      <c r="IY2491"/>
      <c r="IZ2491"/>
      <c r="JA2491"/>
      <c r="JB2491"/>
      <c r="JC2491"/>
      <c r="JD2491"/>
      <c r="JE2491"/>
      <c r="JF2491"/>
      <c r="JG2491"/>
      <c r="JH2491"/>
      <c r="JI2491"/>
      <c r="JJ2491"/>
      <c r="JK2491"/>
      <c r="JL2491"/>
      <c r="JM2491"/>
      <c r="JN2491"/>
      <c r="JO2491"/>
      <c r="JP2491"/>
      <c r="JQ2491"/>
      <c r="JR2491"/>
      <c r="JS2491"/>
      <c r="JT2491"/>
      <c r="JU2491"/>
      <c r="JV2491"/>
      <c r="JW2491"/>
      <c r="JX2491"/>
      <c r="JY2491"/>
      <c r="JZ2491"/>
      <c r="KA2491"/>
      <c r="KB2491"/>
      <c r="KC2491"/>
      <c r="KD2491"/>
      <c r="KE2491"/>
      <c r="KF2491"/>
      <c r="KG2491"/>
      <c r="KH2491"/>
      <c r="KI2491"/>
      <c r="KJ2491"/>
      <c r="KK2491"/>
      <c r="KL2491"/>
      <c r="KM2491"/>
      <c r="KN2491"/>
      <c r="KO2491"/>
      <c r="KP2491"/>
      <c r="KQ2491"/>
      <c r="KR2491"/>
      <c r="KS2491"/>
      <c r="KT2491"/>
      <c r="KU2491"/>
      <c r="KV2491"/>
      <c r="KW2491"/>
      <c r="KX2491"/>
      <c r="KY2491"/>
      <c r="KZ2491"/>
      <c r="LA2491"/>
      <c r="LB2491"/>
      <c r="LC2491"/>
      <c r="LD2491"/>
      <c r="LE2491"/>
      <c r="LF2491"/>
      <c r="LG2491"/>
      <c r="LH2491"/>
      <c r="LI2491"/>
      <c r="LJ2491"/>
      <c r="LK2491"/>
      <c r="LL2491"/>
      <c r="LM2491"/>
      <c r="LN2491"/>
      <c r="LO2491"/>
      <c r="LP2491"/>
      <c r="LQ2491"/>
      <c r="LR2491"/>
      <c r="LS2491"/>
      <c r="LT2491"/>
      <c r="LU2491"/>
      <c r="LV2491"/>
      <c r="LW2491"/>
      <c r="LX2491"/>
      <c r="LY2491"/>
      <c r="LZ2491"/>
      <c r="MA2491"/>
      <c r="MB2491"/>
      <c r="MC2491"/>
      <c r="MD2491"/>
      <c r="ME2491"/>
      <c r="MF2491"/>
      <c r="MG2491"/>
      <c r="MH2491"/>
      <c r="MI2491"/>
      <c r="MJ2491"/>
      <c r="MK2491"/>
      <c r="ML2491"/>
      <c r="MM2491"/>
      <c r="MN2491"/>
      <c r="MO2491"/>
      <c r="MP2491"/>
      <c r="MQ2491"/>
      <c r="MR2491"/>
      <c r="MS2491"/>
      <c r="MT2491"/>
      <c r="MU2491"/>
      <c r="MV2491"/>
      <c r="MW2491"/>
      <c r="MX2491"/>
      <c r="MY2491"/>
      <c r="MZ2491"/>
      <c r="NA2491"/>
      <c r="NB2491"/>
      <c r="NC2491"/>
      <c r="ND2491"/>
      <c r="NE2491"/>
      <c r="NF2491"/>
      <c r="NG2491"/>
      <c r="NH2491"/>
      <c r="NI2491"/>
      <c r="NJ2491"/>
      <c r="NK2491"/>
      <c r="NL2491"/>
      <c r="NM2491"/>
      <c r="NN2491"/>
      <c r="NO2491"/>
      <c r="NP2491"/>
      <c r="NQ2491"/>
      <c r="NR2491"/>
      <c r="NS2491"/>
      <c r="NT2491"/>
      <c r="NU2491"/>
      <c r="NV2491"/>
      <c r="NW2491"/>
      <c r="NX2491"/>
      <c r="NY2491"/>
      <c r="NZ2491"/>
      <c r="OA2491"/>
      <c r="OB2491"/>
      <c r="OC2491"/>
      <c r="OD2491"/>
      <c r="OE2491"/>
      <c r="OF2491"/>
      <c r="OG2491"/>
      <c r="OH2491"/>
      <c r="OI2491"/>
      <c r="OJ2491"/>
      <c r="OK2491"/>
      <c r="OL2491"/>
      <c r="OM2491"/>
      <c r="ON2491"/>
      <c r="OO2491"/>
      <c r="OP2491"/>
      <c r="OQ2491"/>
      <c r="OR2491"/>
      <c r="OS2491"/>
      <c r="OT2491"/>
      <c r="OU2491"/>
      <c r="OV2491"/>
      <c r="OW2491"/>
      <c r="OX2491"/>
      <c r="OY2491"/>
      <c r="OZ2491"/>
      <c r="PA2491"/>
      <c r="PB2491"/>
      <c r="PC2491"/>
      <c r="PD2491"/>
      <c r="PE2491"/>
      <c r="PF2491"/>
      <c r="PG2491"/>
      <c r="PH2491"/>
      <c r="PI2491"/>
      <c r="PJ2491"/>
      <c r="PK2491"/>
      <c r="PL2491"/>
      <c r="PM2491"/>
      <c r="PN2491"/>
      <c r="PO2491"/>
      <c r="PP2491"/>
      <c r="PQ2491"/>
      <c r="PR2491"/>
      <c r="PS2491"/>
      <c r="PT2491"/>
      <c r="PU2491"/>
      <c r="PV2491"/>
      <c r="PW2491"/>
      <c r="PX2491"/>
      <c r="PY2491"/>
      <c r="PZ2491"/>
      <c r="QA2491"/>
      <c r="QB2491"/>
      <c r="QC2491"/>
      <c r="QD2491"/>
      <c r="QE2491"/>
      <c r="QF2491"/>
      <c r="QG2491"/>
      <c r="QH2491"/>
      <c r="QI2491"/>
      <c r="QJ2491"/>
      <c r="QK2491"/>
      <c r="QL2491"/>
      <c r="QM2491"/>
      <c r="QN2491"/>
      <c r="QO2491"/>
      <c r="QP2491"/>
      <c r="QQ2491"/>
      <c r="QR2491"/>
      <c r="QS2491"/>
      <c r="QT2491"/>
      <c r="QU2491"/>
      <c r="QV2491"/>
      <c r="QW2491"/>
      <c r="QX2491"/>
      <c r="QY2491"/>
      <c r="QZ2491"/>
      <c r="RA2491"/>
      <c r="RB2491"/>
      <c r="RC2491"/>
      <c r="RD2491"/>
      <c r="RE2491"/>
      <c r="RF2491"/>
      <c r="RG2491"/>
      <c r="RH2491"/>
      <c r="RI2491"/>
      <c r="RJ2491"/>
      <c r="RK2491"/>
      <c r="RL2491"/>
      <c r="RM2491"/>
      <c r="RN2491"/>
      <c r="RO2491"/>
      <c r="RP2491"/>
      <c r="RQ2491"/>
      <c r="RR2491"/>
      <c r="RS2491"/>
      <c r="RT2491"/>
      <c r="RU2491"/>
      <c r="RV2491"/>
      <c r="RW2491"/>
      <c r="RX2491"/>
      <c r="RY2491"/>
      <c r="RZ2491"/>
      <c r="SA2491"/>
      <c r="SB2491"/>
      <c r="SC2491"/>
      <c r="SD2491"/>
      <c r="SE2491"/>
      <c r="SF2491"/>
      <c r="SG2491"/>
      <c r="SH2491"/>
      <c r="SI2491"/>
      <c r="SJ2491"/>
      <c r="SK2491"/>
      <c r="SL2491"/>
      <c r="SM2491"/>
      <c r="SN2491"/>
      <c r="SO2491"/>
      <c r="SP2491"/>
      <c r="SQ2491"/>
      <c r="SR2491"/>
      <c r="SS2491"/>
      <c r="ST2491"/>
      <c r="SU2491"/>
      <c r="SV2491"/>
      <c r="SW2491"/>
    </row>
    <row r="2492" spans="1:517" s="1214" customFormat="1" ht="15" customHeight="1" thickTop="1" x14ac:dyDescent="0.25">
      <c r="A2492" s="1480" t="s">
        <v>2430</v>
      </c>
      <c r="B2492" s="811" t="s">
        <v>389</v>
      </c>
      <c r="C2492" s="811" t="s">
        <v>16</v>
      </c>
      <c r="D2492" s="811" t="s">
        <v>84</v>
      </c>
      <c r="E2492" s="151" t="s">
        <v>2443</v>
      </c>
      <c r="F2492" s="778" t="s">
        <v>299</v>
      </c>
      <c r="G2492" s="811" t="s">
        <v>210</v>
      </c>
      <c r="H2492" s="807" t="s">
        <v>2444</v>
      </c>
      <c r="I2492" s="817">
        <v>15</v>
      </c>
      <c r="J2492" s="1312" t="s">
        <v>2445</v>
      </c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  <c r="DG2492"/>
      <c r="DH2492"/>
      <c r="DI2492"/>
      <c r="DJ2492"/>
      <c r="DK2492"/>
      <c r="DL2492"/>
      <c r="DM2492"/>
      <c r="DN2492"/>
      <c r="DO2492"/>
      <c r="DP2492"/>
      <c r="DQ2492"/>
      <c r="DR2492"/>
      <c r="DS2492"/>
      <c r="DT2492"/>
      <c r="DU2492"/>
      <c r="DV2492"/>
      <c r="DW2492"/>
      <c r="DX2492"/>
      <c r="DY2492"/>
      <c r="DZ2492"/>
      <c r="EA2492"/>
      <c r="EB2492"/>
      <c r="EC2492"/>
      <c r="ED2492"/>
      <c r="EE2492"/>
      <c r="EF2492"/>
      <c r="EG2492"/>
      <c r="EH2492"/>
      <c r="EI2492"/>
      <c r="EJ2492"/>
      <c r="EK2492"/>
      <c r="EL2492"/>
      <c r="EM2492"/>
      <c r="EN2492"/>
      <c r="EO2492"/>
      <c r="EP2492"/>
      <c r="EQ2492"/>
      <c r="ER2492"/>
      <c r="ES2492"/>
      <c r="ET2492"/>
      <c r="EU2492"/>
      <c r="EV2492"/>
      <c r="EW2492"/>
      <c r="EX2492"/>
      <c r="EY2492"/>
      <c r="EZ2492"/>
      <c r="FA2492"/>
      <c r="FB2492"/>
      <c r="FC2492"/>
      <c r="FD2492"/>
      <c r="FE2492"/>
      <c r="FF2492"/>
      <c r="FG2492"/>
      <c r="FH2492"/>
      <c r="FI2492"/>
      <c r="FJ2492"/>
      <c r="FK2492"/>
      <c r="FL2492"/>
      <c r="FM2492"/>
      <c r="FN2492"/>
      <c r="FO2492"/>
      <c r="FP2492"/>
      <c r="FQ2492"/>
      <c r="FR2492"/>
      <c r="FS2492"/>
      <c r="FT2492"/>
      <c r="FU2492"/>
      <c r="FV2492"/>
      <c r="FW2492"/>
      <c r="FX2492"/>
      <c r="FY2492"/>
      <c r="FZ2492"/>
      <c r="GA2492"/>
      <c r="GB2492"/>
      <c r="GC2492"/>
      <c r="GD2492"/>
      <c r="GE2492"/>
      <c r="GF2492"/>
      <c r="GG2492"/>
      <c r="GH2492"/>
      <c r="GI2492"/>
      <c r="GJ2492"/>
      <c r="GK2492"/>
      <c r="GL2492"/>
      <c r="GM2492"/>
      <c r="GN2492"/>
      <c r="GO2492"/>
      <c r="GP2492"/>
      <c r="GQ2492"/>
      <c r="GR2492"/>
      <c r="GS2492"/>
      <c r="GT2492"/>
      <c r="GU2492"/>
      <c r="GV2492"/>
      <c r="GW2492"/>
      <c r="GX2492"/>
      <c r="GY2492"/>
      <c r="GZ2492"/>
      <c r="HA2492"/>
      <c r="HB2492"/>
      <c r="HC2492"/>
      <c r="HD2492"/>
      <c r="HE2492"/>
      <c r="HF2492"/>
      <c r="HG2492"/>
      <c r="HH2492"/>
      <c r="HI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  <c r="IP2492"/>
      <c r="IQ2492"/>
      <c r="IR2492"/>
      <c r="IS2492"/>
      <c r="IT2492"/>
      <c r="IU2492"/>
      <c r="IV2492"/>
      <c r="IW2492"/>
      <c r="IX2492"/>
      <c r="IY2492"/>
      <c r="IZ2492"/>
      <c r="JA2492"/>
      <c r="JB2492"/>
      <c r="JC2492"/>
      <c r="JD2492"/>
      <c r="JE2492"/>
      <c r="JF2492"/>
      <c r="JG2492"/>
      <c r="JH2492"/>
      <c r="JI2492"/>
      <c r="JJ2492"/>
      <c r="JK2492"/>
      <c r="JL2492"/>
      <c r="JM2492"/>
      <c r="JN2492"/>
      <c r="JO2492"/>
      <c r="JP2492"/>
      <c r="JQ2492"/>
      <c r="JR2492"/>
      <c r="JS2492"/>
      <c r="JT2492"/>
      <c r="JU2492"/>
      <c r="JV2492"/>
      <c r="JW2492"/>
      <c r="JX2492"/>
      <c r="JY2492"/>
      <c r="JZ2492"/>
      <c r="KA2492"/>
      <c r="KB2492"/>
      <c r="KC2492"/>
      <c r="KD2492"/>
      <c r="KE2492"/>
      <c r="KF2492"/>
      <c r="KG2492"/>
      <c r="KH2492"/>
      <c r="KI2492"/>
      <c r="KJ2492"/>
      <c r="KK2492"/>
      <c r="KL2492"/>
      <c r="KM2492"/>
      <c r="KN2492"/>
      <c r="KO2492"/>
      <c r="KP2492"/>
      <c r="KQ2492"/>
      <c r="KR2492"/>
      <c r="KS2492"/>
      <c r="KT2492"/>
      <c r="KU2492"/>
      <c r="KV2492"/>
      <c r="KW2492"/>
      <c r="KX2492"/>
      <c r="KY2492"/>
      <c r="KZ2492"/>
      <c r="LA2492"/>
      <c r="LB2492"/>
      <c r="LC2492"/>
      <c r="LD2492"/>
      <c r="LE2492"/>
      <c r="LF2492"/>
      <c r="LG2492"/>
      <c r="LH2492"/>
      <c r="LI2492"/>
      <c r="LJ2492"/>
      <c r="LK2492"/>
      <c r="LL2492"/>
      <c r="LM2492"/>
      <c r="LN2492"/>
      <c r="LO2492"/>
      <c r="LP2492"/>
      <c r="LQ2492"/>
      <c r="LR2492"/>
      <c r="LS2492"/>
      <c r="LT2492"/>
      <c r="LU2492"/>
      <c r="LV2492"/>
      <c r="LW2492"/>
      <c r="LX2492"/>
      <c r="LY2492"/>
      <c r="LZ2492"/>
      <c r="MA2492"/>
      <c r="MB2492"/>
      <c r="MC2492"/>
      <c r="MD2492"/>
      <c r="ME2492"/>
      <c r="MF2492"/>
      <c r="MG2492"/>
      <c r="MH2492"/>
      <c r="MI2492"/>
      <c r="MJ2492"/>
      <c r="MK2492"/>
      <c r="ML2492"/>
      <c r="MM2492"/>
      <c r="MN2492"/>
      <c r="MO2492"/>
      <c r="MP2492"/>
      <c r="MQ2492"/>
      <c r="MR2492"/>
      <c r="MS2492"/>
      <c r="MT2492"/>
      <c r="MU2492"/>
      <c r="MV2492"/>
      <c r="MW2492"/>
      <c r="MX2492"/>
      <c r="MY2492"/>
      <c r="MZ2492"/>
      <c r="NA2492"/>
      <c r="NB2492"/>
      <c r="NC2492"/>
      <c r="ND2492"/>
      <c r="NE2492"/>
      <c r="NF2492"/>
      <c r="NG2492"/>
      <c r="NH2492"/>
      <c r="NI2492"/>
      <c r="NJ2492"/>
      <c r="NK2492"/>
      <c r="NL2492"/>
      <c r="NM2492"/>
      <c r="NN2492"/>
      <c r="NO2492"/>
      <c r="NP2492"/>
      <c r="NQ2492"/>
      <c r="NR2492"/>
      <c r="NS2492"/>
      <c r="NT2492"/>
      <c r="NU2492"/>
      <c r="NV2492"/>
      <c r="NW2492"/>
      <c r="NX2492"/>
      <c r="NY2492"/>
      <c r="NZ2492"/>
      <c r="OA2492"/>
      <c r="OB2492"/>
      <c r="OC2492"/>
      <c r="OD2492"/>
      <c r="OE2492"/>
      <c r="OF2492"/>
      <c r="OG2492"/>
      <c r="OH2492"/>
      <c r="OI2492"/>
      <c r="OJ2492"/>
      <c r="OK2492"/>
      <c r="OL2492"/>
      <c r="OM2492"/>
      <c r="ON2492"/>
      <c r="OO2492"/>
      <c r="OP2492"/>
      <c r="OQ2492"/>
      <c r="OR2492"/>
      <c r="OS2492"/>
      <c r="OT2492"/>
      <c r="OU2492"/>
      <c r="OV2492"/>
      <c r="OW2492"/>
      <c r="OX2492"/>
      <c r="OY2492"/>
      <c r="OZ2492"/>
      <c r="PA2492"/>
      <c r="PB2492"/>
      <c r="PC2492"/>
      <c r="PD2492"/>
      <c r="PE2492"/>
      <c r="PF2492"/>
      <c r="PG2492"/>
      <c r="PH2492"/>
      <c r="PI2492"/>
      <c r="PJ2492"/>
      <c r="PK2492"/>
      <c r="PL2492"/>
      <c r="PM2492"/>
      <c r="PN2492"/>
      <c r="PO2492"/>
      <c r="PP2492"/>
      <c r="PQ2492"/>
      <c r="PR2492"/>
      <c r="PS2492"/>
      <c r="PT2492"/>
      <c r="PU2492"/>
      <c r="PV2492"/>
      <c r="PW2492"/>
      <c r="PX2492"/>
      <c r="PY2492"/>
      <c r="PZ2492"/>
      <c r="QA2492"/>
      <c r="QB2492"/>
      <c r="QC2492"/>
      <c r="QD2492"/>
      <c r="QE2492"/>
      <c r="QF2492"/>
      <c r="QG2492"/>
      <c r="QH2492"/>
      <c r="QI2492"/>
      <c r="QJ2492"/>
      <c r="QK2492"/>
      <c r="QL2492"/>
      <c r="QM2492"/>
      <c r="QN2492"/>
      <c r="QO2492"/>
      <c r="QP2492"/>
      <c r="QQ2492"/>
      <c r="QR2492"/>
      <c r="QS2492"/>
      <c r="QT2492"/>
      <c r="QU2492"/>
      <c r="QV2492"/>
      <c r="QW2492"/>
      <c r="QX2492"/>
      <c r="QY2492"/>
      <c r="QZ2492"/>
      <c r="RA2492"/>
      <c r="RB2492"/>
      <c r="RC2492"/>
      <c r="RD2492"/>
      <c r="RE2492"/>
      <c r="RF2492"/>
      <c r="RG2492"/>
      <c r="RH2492"/>
      <c r="RI2492"/>
      <c r="RJ2492"/>
      <c r="RK2492"/>
      <c r="RL2492"/>
      <c r="RM2492"/>
      <c r="RN2492"/>
      <c r="RO2492"/>
      <c r="RP2492"/>
      <c r="RQ2492"/>
      <c r="RR2492"/>
      <c r="RS2492"/>
      <c r="RT2492"/>
      <c r="RU2492"/>
      <c r="RV2492"/>
      <c r="RW2492"/>
      <c r="RX2492"/>
      <c r="RY2492"/>
      <c r="RZ2492"/>
      <c r="SA2492"/>
      <c r="SB2492"/>
      <c r="SC2492"/>
      <c r="SD2492"/>
      <c r="SE2492"/>
      <c r="SF2492"/>
      <c r="SG2492"/>
      <c r="SH2492"/>
      <c r="SI2492"/>
      <c r="SJ2492"/>
      <c r="SK2492"/>
      <c r="SL2492"/>
      <c r="SM2492"/>
      <c r="SN2492"/>
      <c r="SO2492"/>
      <c r="SP2492"/>
      <c r="SQ2492"/>
      <c r="SR2492"/>
      <c r="SS2492"/>
      <c r="ST2492"/>
      <c r="SU2492"/>
      <c r="SV2492"/>
      <c r="SW2492"/>
    </row>
    <row r="2493" spans="1:517" s="1214" customFormat="1" ht="15" customHeight="1" x14ac:dyDescent="0.25">
      <c r="A2493" s="1488" t="s">
        <v>2430</v>
      </c>
      <c r="B2493" s="811" t="s">
        <v>2476</v>
      </c>
      <c r="C2493" s="811" t="s">
        <v>16</v>
      </c>
      <c r="D2493" s="811" t="s">
        <v>84</v>
      </c>
      <c r="E2493" s="151" t="s">
        <v>2443</v>
      </c>
      <c r="F2493" s="778" t="s">
        <v>299</v>
      </c>
      <c r="G2493" s="811" t="s">
        <v>210</v>
      </c>
      <c r="H2493" s="807" t="s">
        <v>2444</v>
      </c>
      <c r="I2493" s="817">
        <v>15</v>
      </c>
      <c r="J2493" s="1312" t="s">
        <v>2446</v>
      </c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  <c r="DI2493"/>
      <c r="DJ2493"/>
      <c r="DK2493"/>
      <c r="DL2493"/>
      <c r="DM2493"/>
      <c r="DN2493"/>
      <c r="DO2493"/>
      <c r="DP2493"/>
      <c r="DQ2493"/>
      <c r="DR2493"/>
      <c r="DS2493"/>
      <c r="DT2493"/>
      <c r="DU2493"/>
      <c r="DV2493"/>
      <c r="DW2493"/>
      <c r="DX2493"/>
      <c r="DY2493"/>
      <c r="DZ2493"/>
      <c r="EA2493"/>
      <c r="EB2493"/>
      <c r="EC2493"/>
      <c r="ED2493"/>
      <c r="EE2493"/>
      <c r="EF2493"/>
      <c r="EG2493"/>
      <c r="EH2493"/>
      <c r="EI2493"/>
      <c r="EJ2493"/>
      <c r="EK2493"/>
      <c r="EL2493"/>
      <c r="EM2493"/>
      <c r="EN2493"/>
      <c r="EO2493"/>
      <c r="EP2493"/>
      <c r="EQ2493"/>
      <c r="ER2493"/>
      <c r="ES2493"/>
      <c r="ET2493"/>
      <c r="EU2493"/>
      <c r="EV2493"/>
      <c r="EW2493"/>
      <c r="EX2493"/>
      <c r="EY2493"/>
      <c r="EZ2493"/>
      <c r="FA2493"/>
      <c r="FB2493"/>
      <c r="FC2493"/>
      <c r="FD2493"/>
      <c r="FE2493"/>
      <c r="FF2493"/>
      <c r="FG2493"/>
      <c r="FH2493"/>
      <c r="FI2493"/>
      <c r="FJ2493"/>
      <c r="FK2493"/>
      <c r="FL2493"/>
      <c r="FM2493"/>
      <c r="FN2493"/>
      <c r="FO2493"/>
      <c r="FP2493"/>
      <c r="FQ2493"/>
      <c r="FR2493"/>
      <c r="FS2493"/>
      <c r="FT2493"/>
      <c r="FU2493"/>
      <c r="FV2493"/>
      <c r="FW2493"/>
      <c r="FX2493"/>
      <c r="FY2493"/>
      <c r="FZ2493"/>
      <c r="GA2493"/>
      <c r="GB2493"/>
      <c r="GC2493"/>
      <c r="GD2493"/>
      <c r="GE2493"/>
      <c r="GF2493"/>
      <c r="GG2493"/>
      <c r="GH2493"/>
      <c r="GI2493"/>
      <c r="GJ2493"/>
      <c r="GK2493"/>
      <c r="GL2493"/>
      <c r="GM2493"/>
      <c r="GN2493"/>
      <c r="GO2493"/>
      <c r="GP2493"/>
      <c r="GQ2493"/>
      <c r="GR2493"/>
      <c r="GS2493"/>
      <c r="GT2493"/>
      <c r="GU2493"/>
      <c r="GV2493"/>
      <c r="GW2493"/>
      <c r="GX2493"/>
      <c r="GY2493"/>
      <c r="GZ2493"/>
      <c r="HA2493"/>
      <c r="HB2493"/>
      <c r="HC2493"/>
      <c r="HD2493"/>
      <c r="HE2493"/>
      <c r="HF2493"/>
      <c r="HG2493"/>
      <c r="HH2493"/>
      <c r="HI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  <c r="IP2493"/>
      <c r="IQ2493"/>
      <c r="IR2493"/>
      <c r="IS2493"/>
      <c r="IT2493"/>
      <c r="IU2493"/>
      <c r="IV2493"/>
      <c r="IW2493"/>
      <c r="IX2493"/>
      <c r="IY2493"/>
      <c r="IZ2493"/>
      <c r="JA2493"/>
      <c r="JB2493"/>
      <c r="JC2493"/>
      <c r="JD2493"/>
      <c r="JE2493"/>
      <c r="JF2493"/>
      <c r="JG2493"/>
      <c r="JH2493"/>
      <c r="JI2493"/>
      <c r="JJ2493"/>
      <c r="JK2493"/>
      <c r="JL2493"/>
      <c r="JM2493"/>
      <c r="JN2493"/>
      <c r="JO2493"/>
      <c r="JP2493"/>
      <c r="JQ2493"/>
      <c r="JR2493"/>
      <c r="JS2493"/>
      <c r="JT2493"/>
      <c r="JU2493"/>
      <c r="JV2493"/>
      <c r="JW2493"/>
      <c r="JX2493"/>
      <c r="JY2493"/>
      <c r="JZ2493"/>
      <c r="KA2493"/>
      <c r="KB2493"/>
      <c r="KC2493"/>
      <c r="KD2493"/>
      <c r="KE2493"/>
      <c r="KF2493"/>
      <c r="KG2493"/>
      <c r="KH2493"/>
      <c r="KI2493"/>
      <c r="KJ2493"/>
      <c r="KK2493"/>
      <c r="KL2493"/>
      <c r="KM2493"/>
      <c r="KN2493"/>
      <c r="KO2493"/>
      <c r="KP2493"/>
      <c r="KQ2493"/>
      <c r="KR2493"/>
      <c r="KS2493"/>
      <c r="KT2493"/>
      <c r="KU2493"/>
      <c r="KV2493"/>
      <c r="KW2493"/>
      <c r="KX2493"/>
      <c r="KY2493"/>
      <c r="KZ2493"/>
      <c r="LA2493"/>
      <c r="LB2493"/>
      <c r="LC2493"/>
      <c r="LD2493"/>
      <c r="LE2493"/>
      <c r="LF2493"/>
      <c r="LG2493"/>
      <c r="LH2493"/>
      <c r="LI2493"/>
      <c r="LJ2493"/>
      <c r="LK2493"/>
      <c r="LL2493"/>
      <c r="LM2493"/>
      <c r="LN2493"/>
      <c r="LO2493"/>
      <c r="LP2493"/>
      <c r="LQ2493"/>
      <c r="LR2493"/>
      <c r="LS2493"/>
      <c r="LT2493"/>
      <c r="LU2493"/>
      <c r="LV2493"/>
      <c r="LW2493"/>
      <c r="LX2493"/>
      <c r="LY2493"/>
      <c r="LZ2493"/>
      <c r="MA2493"/>
      <c r="MB2493"/>
      <c r="MC2493"/>
      <c r="MD2493"/>
      <c r="ME2493"/>
      <c r="MF2493"/>
      <c r="MG2493"/>
      <c r="MH2493"/>
      <c r="MI2493"/>
      <c r="MJ2493"/>
      <c r="MK2493"/>
      <c r="ML2493"/>
      <c r="MM2493"/>
      <c r="MN2493"/>
      <c r="MO2493"/>
      <c r="MP2493"/>
      <c r="MQ2493"/>
      <c r="MR2493"/>
      <c r="MS2493"/>
      <c r="MT2493"/>
      <c r="MU2493"/>
      <c r="MV2493"/>
      <c r="MW2493"/>
      <c r="MX2493"/>
      <c r="MY2493"/>
      <c r="MZ2493"/>
      <c r="NA2493"/>
      <c r="NB2493"/>
      <c r="NC2493"/>
      <c r="ND2493"/>
      <c r="NE2493"/>
      <c r="NF2493"/>
      <c r="NG2493"/>
      <c r="NH2493"/>
      <c r="NI2493"/>
      <c r="NJ2493"/>
      <c r="NK2493"/>
      <c r="NL2493"/>
      <c r="NM2493"/>
      <c r="NN2493"/>
      <c r="NO2493"/>
      <c r="NP2493"/>
      <c r="NQ2493"/>
      <c r="NR2493"/>
      <c r="NS2493"/>
      <c r="NT2493"/>
      <c r="NU2493"/>
      <c r="NV2493"/>
      <c r="NW2493"/>
      <c r="NX2493"/>
      <c r="NY2493"/>
      <c r="NZ2493"/>
      <c r="OA2493"/>
      <c r="OB2493"/>
      <c r="OC2493"/>
      <c r="OD2493"/>
      <c r="OE2493"/>
      <c r="OF2493"/>
      <c r="OG2493"/>
      <c r="OH2493"/>
      <c r="OI2493"/>
      <c r="OJ2493"/>
      <c r="OK2493"/>
      <c r="OL2493"/>
      <c r="OM2493"/>
      <c r="ON2493"/>
      <c r="OO2493"/>
      <c r="OP2493"/>
      <c r="OQ2493"/>
      <c r="OR2493"/>
      <c r="OS2493"/>
      <c r="OT2493"/>
      <c r="OU2493"/>
      <c r="OV2493"/>
      <c r="OW2493"/>
      <c r="OX2493"/>
      <c r="OY2493"/>
      <c r="OZ2493"/>
      <c r="PA2493"/>
      <c r="PB2493"/>
      <c r="PC2493"/>
      <c r="PD2493"/>
      <c r="PE2493"/>
      <c r="PF2493"/>
      <c r="PG2493"/>
      <c r="PH2493"/>
      <c r="PI2493"/>
      <c r="PJ2493"/>
      <c r="PK2493"/>
      <c r="PL2493"/>
      <c r="PM2493"/>
      <c r="PN2493"/>
      <c r="PO2493"/>
      <c r="PP2493"/>
      <c r="PQ2493"/>
      <c r="PR2493"/>
      <c r="PS2493"/>
      <c r="PT2493"/>
      <c r="PU2493"/>
      <c r="PV2493"/>
      <c r="PW2493"/>
      <c r="PX2493"/>
      <c r="PY2493"/>
      <c r="PZ2493"/>
      <c r="QA2493"/>
      <c r="QB2493"/>
      <c r="QC2493"/>
      <c r="QD2493"/>
      <c r="QE2493"/>
      <c r="QF2493"/>
      <c r="QG2493"/>
      <c r="QH2493"/>
      <c r="QI2493"/>
      <c r="QJ2493"/>
      <c r="QK2493"/>
      <c r="QL2493"/>
      <c r="QM2493"/>
      <c r="QN2493"/>
      <c r="QO2493"/>
      <c r="QP2493"/>
      <c r="QQ2493"/>
      <c r="QR2493"/>
      <c r="QS2493"/>
      <c r="QT2493"/>
      <c r="QU2493"/>
      <c r="QV2493"/>
      <c r="QW2493"/>
      <c r="QX2493"/>
      <c r="QY2493"/>
      <c r="QZ2493"/>
      <c r="RA2493"/>
      <c r="RB2493"/>
      <c r="RC2493"/>
      <c r="RD2493"/>
      <c r="RE2493"/>
      <c r="RF2493"/>
      <c r="RG2493"/>
      <c r="RH2493"/>
      <c r="RI2493"/>
      <c r="RJ2493"/>
      <c r="RK2493"/>
      <c r="RL2493"/>
      <c r="RM2493"/>
      <c r="RN2493"/>
      <c r="RO2493"/>
      <c r="RP2493"/>
      <c r="RQ2493"/>
      <c r="RR2493"/>
      <c r="RS2493"/>
      <c r="RT2493"/>
      <c r="RU2493"/>
      <c r="RV2493"/>
      <c r="RW2493"/>
      <c r="RX2493"/>
      <c r="RY2493"/>
      <c r="RZ2493"/>
      <c r="SA2493"/>
      <c r="SB2493"/>
      <c r="SC2493"/>
      <c r="SD2493"/>
      <c r="SE2493"/>
      <c r="SF2493"/>
      <c r="SG2493"/>
      <c r="SH2493"/>
      <c r="SI2493"/>
      <c r="SJ2493"/>
      <c r="SK2493"/>
      <c r="SL2493"/>
      <c r="SM2493"/>
      <c r="SN2493"/>
      <c r="SO2493"/>
      <c r="SP2493"/>
      <c r="SQ2493"/>
      <c r="SR2493"/>
      <c r="SS2493"/>
      <c r="ST2493"/>
      <c r="SU2493"/>
      <c r="SV2493"/>
      <c r="SW2493"/>
    </row>
    <row r="2494" spans="1:517" s="1214" customFormat="1" ht="15" customHeight="1" thickBot="1" x14ac:dyDescent="0.3">
      <c r="A2494" s="1488" t="s">
        <v>2430</v>
      </c>
      <c r="B2494" s="811" t="s">
        <v>2477</v>
      </c>
      <c r="C2494" s="811" t="s">
        <v>16</v>
      </c>
      <c r="D2494" s="811" t="s">
        <v>84</v>
      </c>
      <c r="E2494" s="151" t="s">
        <v>2443</v>
      </c>
      <c r="F2494" s="778" t="s">
        <v>299</v>
      </c>
      <c r="G2494" s="811" t="s">
        <v>210</v>
      </c>
      <c r="H2494" s="807" t="s">
        <v>2444</v>
      </c>
      <c r="I2494" s="817">
        <v>15</v>
      </c>
      <c r="J2494" s="1312" t="s">
        <v>2446</v>
      </c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  <c r="DI2494"/>
      <c r="DJ2494"/>
      <c r="DK2494"/>
      <c r="DL2494"/>
      <c r="DM2494"/>
      <c r="DN2494"/>
      <c r="DO2494"/>
      <c r="DP2494"/>
      <c r="DQ2494"/>
      <c r="DR2494"/>
      <c r="DS2494"/>
      <c r="DT2494"/>
      <c r="DU2494"/>
      <c r="DV2494"/>
      <c r="DW2494"/>
      <c r="DX2494"/>
      <c r="DY2494"/>
      <c r="DZ2494"/>
      <c r="EA2494"/>
      <c r="EB2494"/>
      <c r="EC2494"/>
      <c r="ED2494"/>
      <c r="EE2494"/>
      <c r="EF2494"/>
      <c r="EG2494"/>
      <c r="EH2494"/>
      <c r="EI2494"/>
      <c r="EJ2494"/>
      <c r="EK2494"/>
      <c r="EL2494"/>
      <c r="EM2494"/>
      <c r="EN2494"/>
      <c r="EO2494"/>
      <c r="EP2494"/>
      <c r="EQ2494"/>
      <c r="ER2494"/>
      <c r="ES2494"/>
      <c r="ET2494"/>
      <c r="EU2494"/>
      <c r="EV2494"/>
      <c r="EW2494"/>
      <c r="EX2494"/>
      <c r="EY2494"/>
      <c r="EZ2494"/>
      <c r="FA2494"/>
      <c r="FB2494"/>
      <c r="FC2494"/>
      <c r="FD2494"/>
      <c r="FE2494"/>
      <c r="FF2494"/>
      <c r="FG2494"/>
      <c r="FH2494"/>
      <c r="FI2494"/>
      <c r="FJ2494"/>
      <c r="FK2494"/>
      <c r="FL2494"/>
      <c r="FM2494"/>
      <c r="FN2494"/>
      <c r="FO2494"/>
      <c r="FP2494"/>
      <c r="FQ2494"/>
      <c r="FR2494"/>
      <c r="FS2494"/>
      <c r="FT2494"/>
      <c r="FU2494"/>
      <c r="FV2494"/>
      <c r="FW2494"/>
      <c r="FX2494"/>
      <c r="FY2494"/>
      <c r="FZ2494"/>
      <c r="GA2494"/>
      <c r="GB2494"/>
      <c r="GC2494"/>
      <c r="GD2494"/>
      <c r="GE2494"/>
      <c r="GF2494"/>
      <c r="GG2494"/>
      <c r="GH2494"/>
      <c r="GI2494"/>
      <c r="GJ2494"/>
      <c r="GK2494"/>
      <c r="GL2494"/>
      <c r="GM2494"/>
      <c r="GN2494"/>
      <c r="GO2494"/>
      <c r="GP2494"/>
      <c r="GQ2494"/>
      <c r="GR2494"/>
      <c r="GS2494"/>
      <c r="GT2494"/>
      <c r="GU2494"/>
      <c r="GV2494"/>
      <c r="GW2494"/>
      <c r="GX2494"/>
      <c r="GY2494"/>
      <c r="GZ2494"/>
      <c r="HA2494"/>
      <c r="HB2494"/>
      <c r="HC2494"/>
      <c r="HD2494"/>
      <c r="HE2494"/>
      <c r="HF2494"/>
      <c r="HG2494"/>
      <c r="HH2494"/>
      <c r="HI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  <c r="IP2494"/>
      <c r="IQ2494"/>
      <c r="IR2494"/>
      <c r="IS2494"/>
      <c r="IT2494"/>
      <c r="IU2494"/>
      <c r="IV2494"/>
      <c r="IW2494"/>
      <c r="IX2494"/>
      <c r="IY2494"/>
      <c r="IZ2494"/>
      <c r="JA2494"/>
      <c r="JB2494"/>
      <c r="JC2494"/>
      <c r="JD2494"/>
      <c r="JE2494"/>
      <c r="JF2494"/>
      <c r="JG2494"/>
      <c r="JH2494"/>
      <c r="JI2494"/>
      <c r="JJ2494"/>
      <c r="JK2494"/>
      <c r="JL2494"/>
      <c r="JM2494"/>
      <c r="JN2494"/>
      <c r="JO2494"/>
      <c r="JP2494"/>
      <c r="JQ2494"/>
      <c r="JR2494"/>
      <c r="JS2494"/>
      <c r="JT2494"/>
      <c r="JU2494"/>
      <c r="JV2494"/>
      <c r="JW2494"/>
      <c r="JX2494"/>
      <c r="JY2494"/>
      <c r="JZ2494"/>
      <c r="KA2494"/>
      <c r="KB2494"/>
      <c r="KC2494"/>
      <c r="KD2494"/>
      <c r="KE2494"/>
      <c r="KF2494"/>
      <c r="KG2494"/>
      <c r="KH2494"/>
      <c r="KI2494"/>
      <c r="KJ2494"/>
      <c r="KK2494"/>
      <c r="KL2494"/>
      <c r="KM2494"/>
      <c r="KN2494"/>
      <c r="KO2494"/>
      <c r="KP2494"/>
      <c r="KQ2494"/>
      <c r="KR2494"/>
      <c r="KS2494"/>
      <c r="KT2494"/>
      <c r="KU2494"/>
      <c r="KV2494"/>
      <c r="KW2494"/>
      <c r="KX2494"/>
      <c r="KY2494"/>
      <c r="KZ2494"/>
      <c r="LA2494"/>
      <c r="LB2494"/>
      <c r="LC2494"/>
      <c r="LD2494"/>
      <c r="LE2494"/>
      <c r="LF2494"/>
      <c r="LG2494"/>
      <c r="LH2494"/>
      <c r="LI2494"/>
      <c r="LJ2494"/>
      <c r="LK2494"/>
      <c r="LL2494"/>
      <c r="LM2494"/>
      <c r="LN2494"/>
      <c r="LO2494"/>
      <c r="LP2494"/>
      <c r="LQ2494"/>
      <c r="LR2494"/>
      <c r="LS2494"/>
      <c r="LT2494"/>
      <c r="LU2494"/>
      <c r="LV2494"/>
      <c r="LW2494"/>
      <c r="LX2494"/>
      <c r="LY2494"/>
      <c r="LZ2494"/>
      <c r="MA2494"/>
      <c r="MB2494"/>
      <c r="MC2494"/>
      <c r="MD2494"/>
      <c r="ME2494"/>
      <c r="MF2494"/>
      <c r="MG2494"/>
      <c r="MH2494"/>
      <c r="MI2494"/>
      <c r="MJ2494"/>
      <c r="MK2494"/>
      <c r="ML2494"/>
      <c r="MM2494"/>
      <c r="MN2494"/>
      <c r="MO2494"/>
      <c r="MP2494"/>
      <c r="MQ2494"/>
      <c r="MR2494"/>
      <c r="MS2494"/>
      <c r="MT2494"/>
      <c r="MU2494"/>
      <c r="MV2494"/>
      <c r="MW2494"/>
      <c r="MX2494"/>
      <c r="MY2494"/>
      <c r="MZ2494"/>
      <c r="NA2494"/>
      <c r="NB2494"/>
      <c r="NC2494"/>
      <c r="ND2494"/>
      <c r="NE2494"/>
      <c r="NF2494"/>
      <c r="NG2494"/>
      <c r="NH2494"/>
      <c r="NI2494"/>
      <c r="NJ2494"/>
      <c r="NK2494"/>
      <c r="NL2494"/>
      <c r="NM2494"/>
      <c r="NN2494"/>
      <c r="NO2494"/>
      <c r="NP2494"/>
      <c r="NQ2494"/>
      <c r="NR2494"/>
      <c r="NS2494"/>
      <c r="NT2494"/>
      <c r="NU2494"/>
      <c r="NV2494"/>
      <c r="NW2494"/>
      <c r="NX2494"/>
      <c r="NY2494"/>
      <c r="NZ2494"/>
      <c r="OA2494"/>
      <c r="OB2494"/>
      <c r="OC2494"/>
      <c r="OD2494"/>
      <c r="OE2494"/>
      <c r="OF2494"/>
      <c r="OG2494"/>
      <c r="OH2494"/>
      <c r="OI2494"/>
      <c r="OJ2494"/>
      <c r="OK2494"/>
      <c r="OL2494"/>
      <c r="OM2494"/>
      <c r="ON2494"/>
      <c r="OO2494"/>
      <c r="OP2494"/>
      <c r="OQ2494"/>
      <c r="OR2494"/>
      <c r="OS2494"/>
      <c r="OT2494"/>
      <c r="OU2494"/>
      <c r="OV2494"/>
      <c r="OW2494"/>
      <c r="OX2494"/>
      <c r="OY2494"/>
      <c r="OZ2494"/>
      <c r="PA2494"/>
      <c r="PB2494"/>
      <c r="PC2494"/>
      <c r="PD2494"/>
      <c r="PE2494"/>
      <c r="PF2494"/>
      <c r="PG2494"/>
      <c r="PH2494"/>
      <c r="PI2494"/>
      <c r="PJ2494"/>
      <c r="PK2494"/>
      <c r="PL2494"/>
      <c r="PM2494"/>
      <c r="PN2494"/>
      <c r="PO2494"/>
      <c r="PP2494"/>
      <c r="PQ2494"/>
      <c r="PR2494"/>
      <c r="PS2494"/>
      <c r="PT2494"/>
      <c r="PU2494"/>
      <c r="PV2494"/>
      <c r="PW2494"/>
      <c r="PX2494"/>
      <c r="PY2494"/>
      <c r="PZ2494"/>
      <c r="QA2494"/>
      <c r="QB2494"/>
      <c r="QC2494"/>
      <c r="QD2494"/>
      <c r="QE2494"/>
      <c r="QF2494"/>
      <c r="QG2494"/>
      <c r="QH2494"/>
      <c r="QI2494"/>
      <c r="QJ2494"/>
      <c r="QK2494"/>
      <c r="QL2494"/>
      <c r="QM2494"/>
      <c r="QN2494"/>
      <c r="QO2494"/>
      <c r="QP2494"/>
      <c r="QQ2494"/>
      <c r="QR2494"/>
      <c r="QS2494"/>
      <c r="QT2494"/>
      <c r="QU2494"/>
      <c r="QV2494"/>
      <c r="QW2494"/>
      <c r="QX2494"/>
      <c r="QY2494"/>
      <c r="QZ2494"/>
      <c r="RA2494"/>
      <c r="RB2494"/>
      <c r="RC2494"/>
      <c r="RD2494"/>
      <c r="RE2494"/>
      <c r="RF2494"/>
      <c r="RG2494"/>
      <c r="RH2494"/>
      <c r="RI2494"/>
      <c r="RJ2494"/>
      <c r="RK2494"/>
      <c r="RL2494"/>
      <c r="RM2494"/>
      <c r="RN2494"/>
      <c r="RO2494"/>
      <c r="RP2494"/>
      <c r="RQ2494"/>
      <c r="RR2494"/>
      <c r="RS2494"/>
      <c r="RT2494"/>
      <c r="RU2494"/>
      <c r="RV2494"/>
      <c r="RW2494"/>
      <c r="RX2494"/>
      <c r="RY2494"/>
      <c r="RZ2494"/>
      <c r="SA2494"/>
      <c r="SB2494"/>
      <c r="SC2494"/>
      <c r="SD2494"/>
      <c r="SE2494"/>
      <c r="SF2494"/>
      <c r="SG2494"/>
      <c r="SH2494"/>
      <c r="SI2494"/>
      <c r="SJ2494"/>
      <c r="SK2494"/>
      <c r="SL2494"/>
      <c r="SM2494"/>
      <c r="SN2494"/>
      <c r="SO2494"/>
      <c r="SP2494"/>
      <c r="SQ2494"/>
      <c r="SR2494"/>
      <c r="SS2494"/>
      <c r="ST2494"/>
      <c r="SU2494"/>
      <c r="SV2494"/>
      <c r="SW2494"/>
    </row>
    <row r="2495" spans="1:517" s="1214" customFormat="1" ht="15" customHeight="1" thickTop="1" x14ac:dyDescent="0.25">
      <c r="A2495" s="1480" t="s">
        <v>2430</v>
      </c>
      <c r="B2495" s="811" t="s">
        <v>805</v>
      </c>
      <c r="C2495" s="811" t="s">
        <v>16</v>
      </c>
      <c r="D2495" s="811" t="s">
        <v>84</v>
      </c>
      <c r="E2495" s="151" t="s">
        <v>2443</v>
      </c>
      <c r="F2495" s="778" t="s">
        <v>299</v>
      </c>
      <c r="G2495" s="811" t="s">
        <v>210</v>
      </c>
      <c r="H2495" s="807" t="s">
        <v>2444</v>
      </c>
      <c r="I2495" s="817">
        <v>15</v>
      </c>
      <c r="J2495" s="1312" t="s">
        <v>2445</v>
      </c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  <c r="DI2495"/>
      <c r="DJ2495"/>
      <c r="DK2495"/>
      <c r="DL2495"/>
      <c r="DM2495"/>
      <c r="DN2495"/>
      <c r="DO2495"/>
      <c r="DP2495"/>
      <c r="DQ2495"/>
      <c r="DR2495"/>
      <c r="DS2495"/>
      <c r="DT2495"/>
      <c r="DU2495"/>
      <c r="DV2495"/>
      <c r="DW2495"/>
      <c r="DX2495"/>
      <c r="DY2495"/>
      <c r="DZ2495"/>
      <c r="EA2495"/>
      <c r="EB2495"/>
      <c r="EC2495"/>
      <c r="ED2495"/>
      <c r="EE2495"/>
      <c r="EF2495"/>
      <c r="EG2495"/>
      <c r="EH2495"/>
      <c r="EI2495"/>
      <c r="EJ2495"/>
      <c r="EK2495"/>
      <c r="EL2495"/>
      <c r="EM2495"/>
      <c r="EN2495"/>
      <c r="EO2495"/>
      <c r="EP2495"/>
      <c r="EQ2495"/>
      <c r="ER2495"/>
      <c r="ES2495"/>
      <c r="ET2495"/>
      <c r="EU2495"/>
      <c r="EV2495"/>
      <c r="EW2495"/>
      <c r="EX2495"/>
      <c r="EY2495"/>
      <c r="EZ2495"/>
      <c r="FA2495"/>
      <c r="FB2495"/>
      <c r="FC2495"/>
      <c r="FD2495"/>
      <c r="FE2495"/>
      <c r="FF2495"/>
      <c r="FG2495"/>
      <c r="FH2495"/>
      <c r="FI2495"/>
      <c r="FJ2495"/>
      <c r="FK2495"/>
      <c r="FL2495"/>
      <c r="FM2495"/>
      <c r="FN2495"/>
      <c r="FO2495"/>
      <c r="FP2495"/>
      <c r="FQ2495"/>
      <c r="FR2495"/>
      <c r="FS2495"/>
      <c r="FT2495"/>
      <c r="FU2495"/>
      <c r="FV2495"/>
      <c r="FW2495"/>
      <c r="FX2495"/>
      <c r="FY2495"/>
      <c r="FZ2495"/>
      <c r="GA2495"/>
      <c r="GB2495"/>
      <c r="GC2495"/>
      <c r="GD2495"/>
      <c r="GE2495"/>
      <c r="GF2495"/>
      <c r="GG2495"/>
      <c r="GH2495"/>
      <c r="GI2495"/>
      <c r="GJ2495"/>
      <c r="GK2495"/>
      <c r="GL2495"/>
      <c r="GM2495"/>
      <c r="GN2495"/>
      <c r="GO2495"/>
      <c r="GP2495"/>
      <c r="GQ2495"/>
      <c r="GR2495"/>
      <c r="GS2495"/>
      <c r="GT2495"/>
      <c r="GU2495"/>
      <c r="GV2495"/>
      <c r="GW2495"/>
      <c r="GX2495"/>
      <c r="GY2495"/>
      <c r="GZ2495"/>
      <c r="HA2495"/>
      <c r="HB2495"/>
      <c r="HC2495"/>
      <c r="HD2495"/>
      <c r="HE2495"/>
      <c r="HF2495"/>
      <c r="HG2495"/>
      <c r="HH2495"/>
      <c r="HI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  <c r="IP2495"/>
      <c r="IQ2495"/>
      <c r="IR2495"/>
      <c r="IS2495"/>
      <c r="IT2495"/>
      <c r="IU2495"/>
      <c r="IV2495"/>
      <c r="IW2495"/>
      <c r="IX2495"/>
      <c r="IY2495"/>
      <c r="IZ2495"/>
      <c r="JA2495"/>
      <c r="JB2495"/>
      <c r="JC2495"/>
      <c r="JD2495"/>
      <c r="JE2495"/>
      <c r="JF2495"/>
      <c r="JG2495"/>
      <c r="JH2495"/>
      <c r="JI2495"/>
      <c r="JJ2495"/>
      <c r="JK2495"/>
      <c r="JL2495"/>
      <c r="JM2495"/>
      <c r="JN2495"/>
      <c r="JO2495"/>
      <c r="JP2495"/>
      <c r="JQ2495"/>
      <c r="JR2495"/>
      <c r="JS2495"/>
      <c r="JT2495"/>
      <c r="JU2495"/>
      <c r="JV2495"/>
      <c r="JW2495"/>
      <c r="JX2495"/>
      <c r="JY2495"/>
      <c r="JZ2495"/>
      <c r="KA2495"/>
      <c r="KB2495"/>
      <c r="KC2495"/>
      <c r="KD2495"/>
      <c r="KE2495"/>
      <c r="KF2495"/>
      <c r="KG2495"/>
      <c r="KH2495"/>
      <c r="KI2495"/>
      <c r="KJ2495"/>
      <c r="KK2495"/>
      <c r="KL2495"/>
      <c r="KM2495"/>
      <c r="KN2495"/>
      <c r="KO2495"/>
      <c r="KP2495"/>
      <c r="KQ2495"/>
      <c r="KR2495"/>
      <c r="KS2495"/>
      <c r="KT2495"/>
      <c r="KU2495"/>
      <c r="KV2495"/>
      <c r="KW2495"/>
      <c r="KX2495"/>
      <c r="KY2495"/>
      <c r="KZ2495"/>
      <c r="LA2495"/>
      <c r="LB2495"/>
      <c r="LC2495"/>
      <c r="LD2495"/>
      <c r="LE2495"/>
      <c r="LF2495"/>
      <c r="LG2495"/>
      <c r="LH2495"/>
      <c r="LI2495"/>
      <c r="LJ2495"/>
      <c r="LK2495"/>
      <c r="LL2495"/>
      <c r="LM2495"/>
      <c r="LN2495"/>
      <c r="LO2495"/>
      <c r="LP2495"/>
      <c r="LQ2495"/>
      <c r="LR2495"/>
      <c r="LS2495"/>
      <c r="LT2495"/>
      <c r="LU2495"/>
      <c r="LV2495"/>
      <c r="LW2495"/>
      <c r="LX2495"/>
      <c r="LY2495"/>
      <c r="LZ2495"/>
      <c r="MA2495"/>
      <c r="MB2495"/>
      <c r="MC2495"/>
      <c r="MD2495"/>
      <c r="ME2495"/>
      <c r="MF2495"/>
      <c r="MG2495"/>
      <c r="MH2495"/>
      <c r="MI2495"/>
      <c r="MJ2495"/>
      <c r="MK2495"/>
      <c r="ML2495"/>
      <c r="MM2495"/>
      <c r="MN2495"/>
      <c r="MO2495"/>
      <c r="MP2495"/>
      <c r="MQ2495"/>
      <c r="MR2495"/>
      <c r="MS2495"/>
      <c r="MT2495"/>
      <c r="MU2495"/>
      <c r="MV2495"/>
      <c r="MW2495"/>
      <c r="MX2495"/>
      <c r="MY2495"/>
      <c r="MZ2495"/>
      <c r="NA2495"/>
      <c r="NB2495"/>
      <c r="NC2495"/>
      <c r="ND2495"/>
      <c r="NE2495"/>
      <c r="NF2495"/>
      <c r="NG2495"/>
      <c r="NH2495"/>
      <c r="NI2495"/>
      <c r="NJ2495"/>
      <c r="NK2495"/>
      <c r="NL2495"/>
      <c r="NM2495"/>
      <c r="NN2495"/>
      <c r="NO2495"/>
      <c r="NP2495"/>
      <c r="NQ2495"/>
      <c r="NR2495"/>
      <c r="NS2495"/>
      <c r="NT2495"/>
      <c r="NU2495"/>
      <c r="NV2495"/>
      <c r="NW2495"/>
      <c r="NX2495"/>
      <c r="NY2495"/>
      <c r="NZ2495"/>
      <c r="OA2495"/>
      <c r="OB2495"/>
      <c r="OC2495"/>
      <c r="OD2495"/>
      <c r="OE2495"/>
      <c r="OF2495"/>
      <c r="OG2495"/>
      <c r="OH2495"/>
      <c r="OI2495"/>
      <c r="OJ2495"/>
      <c r="OK2495"/>
      <c r="OL2495"/>
      <c r="OM2495"/>
      <c r="ON2495"/>
      <c r="OO2495"/>
      <c r="OP2495"/>
      <c r="OQ2495"/>
      <c r="OR2495"/>
      <c r="OS2495"/>
      <c r="OT2495"/>
      <c r="OU2495"/>
      <c r="OV2495"/>
      <c r="OW2495"/>
      <c r="OX2495"/>
      <c r="OY2495"/>
      <c r="OZ2495"/>
      <c r="PA2495"/>
      <c r="PB2495"/>
      <c r="PC2495"/>
      <c r="PD2495"/>
      <c r="PE2495"/>
      <c r="PF2495"/>
      <c r="PG2495"/>
      <c r="PH2495"/>
      <c r="PI2495"/>
      <c r="PJ2495"/>
      <c r="PK2495"/>
      <c r="PL2495"/>
      <c r="PM2495"/>
      <c r="PN2495"/>
      <c r="PO2495"/>
      <c r="PP2495"/>
      <c r="PQ2495"/>
      <c r="PR2495"/>
      <c r="PS2495"/>
      <c r="PT2495"/>
      <c r="PU2495"/>
      <c r="PV2495"/>
      <c r="PW2495"/>
      <c r="PX2495"/>
      <c r="PY2495"/>
      <c r="PZ2495"/>
      <c r="QA2495"/>
      <c r="QB2495"/>
      <c r="QC2495"/>
      <c r="QD2495"/>
      <c r="QE2495"/>
      <c r="QF2495"/>
      <c r="QG2495"/>
      <c r="QH2495"/>
      <c r="QI2495"/>
      <c r="QJ2495"/>
      <c r="QK2495"/>
      <c r="QL2495"/>
      <c r="QM2495"/>
      <c r="QN2495"/>
      <c r="QO2495"/>
      <c r="QP2495"/>
      <c r="QQ2495"/>
      <c r="QR2495"/>
      <c r="QS2495"/>
      <c r="QT2495"/>
      <c r="QU2495"/>
      <c r="QV2495"/>
      <c r="QW2495"/>
      <c r="QX2495"/>
      <c r="QY2495"/>
      <c r="QZ2495"/>
      <c r="RA2495"/>
      <c r="RB2495"/>
      <c r="RC2495"/>
      <c r="RD2495"/>
      <c r="RE2495"/>
      <c r="RF2495"/>
      <c r="RG2495"/>
      <c r="RH2495"/>
      <c r="RI2495"/>
      <c r="RJ2495"/>
      <c r="RK2495"/>
      <c r="RL2495"/>
      <c r="RM2495"/>
      <c r="RN2495"/>
      <c r="RO2495"/>
      <c r="RP2495"/>
      <c r="RQ2495"/>
      <c r="RR2495"/>
      <c r="RS2495"/>
      <c r="RT2495"/>
      <c r="RU2495"/>
      <c r="RV2495"/>
      <c r="RW2495"/>
      <c r="RX2495"/>
      <c r="RY2495"/>
      <c r="RZ2495"/>
      <c r="SA2495"/>
      <c r="SB2495"/>
      <c r="SC2495"/>
      <c r="SD2495"/>
      <c r="SE2495"/>
      <c r="SF2495"/>
      <c r="SG2495"/>
      <c r="SH2495"/>
      <c r="SI2495"/>
      <c r="SJ2495"/>
      <c r="SK2495"/>
      <c r="SL2495"/>
      <c r="SM2495"/>
      <c r="SN2495"/>
      <c r="SO2495"/>
      <c r="SP2495"/>
      <c r="SQ2495"/>
      <c r="SR2495"/>
      <c r="SS2495"/>
      <c r="ST2495"/>
      <c r="SU2495"/>
      <c r="SV2495"/>
      <c r="SW2495"/>
    </row>
    <row r="2496" spans="1:517" s="1214" customFormat="1" ht="15" customHeight="1" x14ac:dyDescent="0.25">
      <c r="A2496" s="1488" t="s">
        <v>2430</v>
      </c>
      <c r="B2496" s="811" t="s">
        <v>2478</v>
      </c>
      <c r="C2496" s="811" t="s">
        <v>16</v>
      </c>
      <c r="D2496" s="811" t="s">
        <v>84</v>
      </c>
      <c r="E2496" s="151" t="s">
        <v>2443</v>
      </c>
      <c r="F2496" s="778" t="s">
        <v>299</v>
      </c>
      <c r="G2496" s="811" t="s">
        <v>210</v>
      </c>
      <c r="H2496" s="807" t="s">
        <v>2444</v>
      </c>
      <c r="I2496" s="817">
        <v>15</v>
      </c>
      <c r="J2496" s="1312" t="s">
        <v>2446</v>
      </c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  <c r="DI2496"/>
      <c r="DJ2496"/>
      <c r="DK2496"/>
      <c r="DL2496"/>
      <c r="DM2496"/>
      <c r="DN2496"/>
      <c r="DO2496"/>
      <c r="DP2496"/>
      <c r="DQ2496"/>
      <c r="DR2496"/>
      <c r="DS2496"/>
      <c r="DT2496"/>
      <c r="DU2496"/>
      <c r="DV2496"/>
      <c r="DW2496"/>
      <c r="DX2496"/>
      <c r="DY2496"/>
      <c r="DZ2496"/>
      <c r="EA2496"/>
      <c r="EB2496"/>
      <c r="EC2496"/>
      <c r="ED2496"/>
      <c r="EE2496"/>
      <c r="EF2496"/>
      <c r="EG2496"/>
      <c r="EH2496"/>
      <c r="EI2496"/>
      <c r="EJ2496"/>
      <c r="EK2496"/>
      <c r="EL2496"/>
      <c r="EM2496"/>
      <c r="EN2496"/>
      <c r="EO2496"/>
      <c r="EP2496"/>
      <c r="EQ2496"/>
      <c r="ER2496"/>
      <c r="ES2496"/>
      <c r="ET2496"/>
      <c r="EU2496"/>
      <c r="EV2496"/>
      <c r="EW2496"/>
      <c r="EX2496"/>
      <c r="EY2496"/>
      <c r="EZ2496"/>
      <c r="FA2496"/>
      <c r="FB2496"/>
      <c r="FC2496"/>
      <c r="FD2496"/>
      <c r="FE2496"/>
      <c r="FF2496"/>
      <c r="FG2496"/>
      <c r="FH2496"/>
      <c r="FI2496"/>
      <c r="FJ2496"/>
      <c r="FK2496"/>
      <c r="FL2496"/>
      <c r="FM2496"/>
      <c r="FN2496"/>
      <c r="FO2496"/>
      <c r="FP2496"/>
      <c r="FQ2496"/>
      <c r="FR2496"/>
      <c r="FS2496"/>
      <c r="FT2496"/>
      <c r="FU2496"/>
      <c r="FV2496"/>
      <c r="FW2496"/>
      <c r="FX2496"/>
      <c r="FY2496"/>
      <c r="FZ2496"/>
      <c r="GA2496"/>
      <c r="GB2496"/>
      <c r="GC2496"/>
      <c r="GD2496"/>
      <c r="GE2496"/>
      <c r="GF2496"/>
      <c r="GG2496"/>
      <c r="GH2496"/>
      <c r="GI2496"/>
      <c r="GJ2496"/>
      <c r="GK2496"/>
      <c r="GL2496"/>
      <c r="GM2496"/>
      <c r="GN2496"/>
      <c r="GO2496"/>
      <c r="GP2496"/>
      <c r="GQ2496"/>
      <c r="GR2496"/>
      <c r="GS2496"/>
      <c r="GT2496"/>
      <c r="GU2496"/>
      <c r="GV2496"/>
      <c r="GW2496"/>
      <c r="GX2496"/>
      <c r="GY2496"/>
      <c r="GZ2496"/>
      <c r="HA2496"/>
      <c r="HB2496"/>
      <c r="HC2496"/>
      <c r="HD2496"/>
      <c r="HE2496"/>
      <c r="HF2496"/>
      <c r="HG2496"/>
      <c r="HH2496"/>
      <c r="HI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  <c r="IP2496"/>
      <c r="IQ2496"/>
      <c r="IR2496"/>
      <c r="IS2496"/>
      <c r="IT2496"/>
      <c r="IU2496"/>
      <c r="IV2496"/>
      <c r="IW2496"/>
      <c r="IX2496"/>
      <c r="IY2496"/>
      <c r="IZ2496"/>
      <c r="JA2496"/>
      <c r="JB2496"/>
      <c r="JC2496"/>
      <c r="JD2496"/>
      <c r="JE2496"/>
      <c r="JF2496"/>
      <c r="JG2496"/>
      <c r="JH2496"/>
      <c r="JI2496"/>
      <c r="JJ2496"/>
      <c r="JK2496"/>
      <c r="JL2496"/>
      <c r="JM2496"/>
      <c r="JN2496"/>
      <c r="JO2496"/>
      <c r="JP2496"/>
      <c r="JQ2496"/>
      <c r="JR2496"/>
      <c r="JS2496"/>
      <c r="JT2496"/>
      <c r="JU2496"/>
      <c r="JV2496"/>
      <c r="JW2496"/>
      <c r="JX2496"/>
      <c r="JY2496"/>
      <c r="JZ2496"/>
      <c r="KA2496"/>
      <c r="KB2496"/>
      <c r="KC2496"/>
      <c r="KD2496"/>
      <c r="KE2496"/>
      <c r="KF2496"/>
      <c r="KG2496"/>
      <c r="KH2496"/>
      <c r="KI2496"/>
      <c r="KJ2496"/>
      <c r="KK2496"/>
      <c r="KL2496"/>
      <c r="KM2496"/>
      <c r="KN2496"/>
      <c r="KO2496"/>
      <c r="KP2496"/>
      <c r="KQ2496"/>
      <c r="KR2496"/>
      <c r="KS2496"/>
      <c r="KT2496"/>
      <c r="KU2496"/>
      <c r="KV2496"/>
      <c r="KW2496"/>
      <c r="KX2496"/>
      <c r="KY2496"/>
      <c r="KZ2496"/>
      <c r="LA2496"/>
      <c r="LB2496"/>
      <c r="LC2496"/>
      <c r="LD2496"/>
      <c r="LE2496"/>
      <c r="LF2496"/>
      <c r="LG2496"/>
      <c r="LH2496"/>
      <c r="LI2496"/>
      <c r="LJ2496"/>
      <c r="LK2496"/>
      <c r="LL2496"/>
      <c r="LM2496"/>
      <c r="LN2496"/>
      <c r="LO2496"/>
      <c r="LP2496"/>
      <c r="LQ2496"/>
      <c r="LR2496"/>
      <c r="LS2496"/>
      <c r="LT2496"/>
      <c r="LU2496"/>
      <c r="LV2496"/>
      <c r="LW2496"/>
      <c r="LX2496"/>
      <c r="LY2496"/>
      <c r="LZ2496"/>
      <c r="MA2496"/>
      <c r="MB2496"/>
      <c r="MC2496"/>
      <c r="MD2496"/>
      <c r="ME2496"/>
      <c r="MF2496"/>
      <c r="MG2496"/>
      <c r="MH2496"/>
      <c r="MI2496"/>
      <c r="MJ2496"/>
      <c r="MK2496"/>
      <c r="ML2496"/>
      <c r="MM2496"/>
      <c r="MN2496"/>
      <c r="MO2496"/>
      <c r="MP2496"/>
      <c r="MQ2496"/>
      <c r="MR2496"/>
      <c r="MS2496"/>
      <c r="MT2496"/>
      <c r="MU2496"/>
      <c r="MV2496"/>
      <c r="MW2496"/>
      <c r="MX2496"/>
      <c r="MY2496"/>
      <c r="MZ2496"/>
      <c r="NA2496"/>
      <c r="NB2496"/>
      <c r="NC2496"/>
      <c r="ND2496"/>
      <c r="NE2496"/>
      <c r="NF2496"/>
      <c r="NG2496"/>
      <c r="NH2496"/>
      <c r="NI2496"/>
      <c r="NJ2496"/>
      <c r="NK2496"/>
      <c r="NL2496"/>
      <c r="NM2496"/>
      <c r="NN2496"/>
      <c r="NO2496"/>
      <c r="NP2496"/>
      <c r="NQ2496"/>
      <c r="NR2496"/>
      <c r="NS2496"/>
      <c r="NT2496"/>
      <c r="NU2496"/>
      <c r="NV2496"/>
      <c r="NW2496"/>
      <c r="NX2496"/>
      <c r="NY2496"/>
      <c r="NZ2496"/>
      <c r="OA2496"/>
      <c r="OB2496"/>
      <c r="OC2496"/>
      <c r="OD2496"/>
      <c r="OE2496"/>
      <c r="OF2496"/>
      <c r="OG2496"/>
      <c r="OH2496"/>
      <c r="OI2496"/>
      <c r="OJ2496"/>
      <c r="OK2496"/>
      <c r="OL2496"/>
      <c r="OM2496"/>
      <c r="ON2496"/>
      <c r="OO2496"/>
      <c r="OP2496"/>
      <c r="OQ2496"/>
      <c r="OR2496"/>
      <c r="OS2496"/>
      <c r="OT2496"/>
      <c r="OU2496"/>
      <c r="OV2496"/>
      <c r="OW2496"/>
      <c r="OX2496"/>
      <c r="OY2496"/>
      <c r="OZ2496"/>
      <c r="PA2496"/>
      <c r="PB2496"/>
      <c r="PC2496"/>
      <c r="PD2496"/>
      <c r="PE2496"/>
      <c r="PF2496"/>
      <c r="PG2496"/>
      <c r="PH2496"/>
      <c r="PI2496"/>
      <c r="PJ2496"/>
      <c r="PK2496"/>
      <c r="PL2496"/>
      <c r="PM2496"/>
      <c r="PN2496"/>
      <c r="PO2496"/>
      <c r="PP2496"/>
      <c r="PQ2496"/>
      <c r="PR2496"/>
      <c r="PS2496"/>
      <c r="PT2496"/>
      <c r="PU2496"/>
      <c r="PV2496"/>
      <c r="PW2496"/>
      <c r="PX2496"/>
      <c r="PY2496"/>
      <c r="PZ2496"/>
      <c r="QA2496"/>
      <c r="QB2496"/>
      <c r="QC2496"/>
      <c r="QD2496"/>
      <c r="QE2496"/>
      <c r="QF2496"/>
      <c r="QG2496"/>
      <c r="QH2496"/>
      <c r="QI2496"/>
      <c r="QJ2496"/>
      <c r="QK2496"/>
      <c r="QL2496"/>
      <c r="QM2496"/>
      <c r="QN2496"/>
      <c r="QO2496"/>
      <c r="QP2496"/>
      <c r="QQ2496"/>
      <c r="QR2496"/>
      <c r="QS2496"/>
      <c r="QT2496"/>
      <c r="QU2496"/>
      <c r="QV2496"/>
      <c r="QW2496"/>
      <c r="QX2496"/>
      <c r="QY2496"/>
      <c r="QZ2496"/>
      <c r="RA2496"/>
      <c r="RB2496"/>
      <c r="RC2496"/>
      <c r="RD2496"/>
      <c r="RE2496"/>
      <c r="RF2496"/>
      <c r="RG2496"/>
      <c r="RH2496"/>
      <c r="RI2496"/>
      <c r="RJ2496"/>
      <c r="RK2496"/>
      <c r="RL2496"/>
      <c r="RM2496"/>
      <c r="RN2496"/>
      <c r="RO2496"/>
      <c r="RP2496"/>
      <c r="RQ2496"/>
      <c r="RR2496"/>
      <c r="RS2496"/>
      <c r="RT2496"/>
      <c r="RU2496"/>
      <c r="RV2496"/>
      <c r="RW2496"/>
      <c r="RX2496"/>
      <c r="RY2496"/>
      <c r="RZ2496"/>
      <c r="SA2496"/>
      <c r="SB2496"/>
      <c r="SC2496"/>
      <c r="SD2496"/>
      <c r="SE2496"/>
      <c r="SF2496"/>
      <c r="SG2496"/>
      <c r="SH2496"/>
      <c r="SI2496"/>
      <c r="SJ2496"/>
      <c r="SK2496"/>
      <c r="SL2496"/>
      <c r="SM2496"/>
      <c r="SN2496"/>
      <c r="SO2496"/>
      <c r="SP2496"/>
      <c r="SQ2496"/>
      <c r="SR2496"/>
      <c r="SS2496"/>
      <c r="ST2496"/>
      <c r="SU2496"/>
      <c r="SV2496"/>
      <c r="SW2496"/>
    </row>
    <row r="2497" spans="1:517" s="1214" customFormat="1" ht="15" customHeight="1" thickBot="1" x14ac:dyDescent="0.3">
      <c r="A2497" s="1488" t="s">
        <v>2430</v>
      </c>
      <c r="B2497" s="811" t="s">
        <v>806</v>
      </c>
      <c r="C2497" s="811" t="s">
        <v>16</v>
      </c>
      <c r="D2497" s="811" t="s">
        <v>84</v>
      </c>
      <c r="E2497" s="151" t="s">
        <v>2443</v>
      </c>
      <c r="F2497" s="778" t="s">
        <v>299</v>
      </c>
      <c r="G2497" s="811" t="s">
        <v>210</v>
      </c>
      <c r="H2497" s="807" t="s">
        <v>2444</v>
      </c>
      <c r="I2497" s="817">
        <v>15</v>
      </c>
      <c r="J2497" s="1312" t="s">
        <v>2446</v>
      </c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  <c r="DI2497"/>
      <c r="DJ2497"/>
      <c r="DK2497"/>
      <c r="DL2497"/>
      <c r="DM2497"/>
      <c r="DN2497"/>
      <c r="DO2497"/>
      <c r="DP2497"/>
      <c r="DQ2497"/>
      <c r="DR2497"/>
      <c r="DS2497"/>
      <c r="DT2497"/>
      <c r="DU2497"/>
      <c r="DV2497"/>
      <c r="DW2497"/>
      <c r="DX2497"/>
      <c r="DY2497"/>
      <c r="DZ2497"/>
      <c r="EA2497"/>
      <c r="EB2497"/>
      <c r="EC2497"/>
      <c r="ED2497"/>
      <c r="EE2497"/>
      <c r="EF2497"/>
      <c r="EG2497"/>
      <c r="EH2497"/>
      <c r="EI2497"/>
      <c r="EJ2497"/>
      <c r="EK2497"/>
      <c r="EL2497"/>
      <c r="EM2497"/>
      <c r="EN2497"/>
      <c r="EO2497"/>
      <c r="EP2497"/>
      <c r="EQ2497"/>
      <c r="ER2497"/>
      <c r="ES2497"/>
      <c r="ET2497"/>
      <c r="EU2497"/>
      <c r="EV2497"/>
      <c r="EW2497"/>
      <c r="EX2497"/>
      <c r="EY2497"/>
      <c r="EZ2497"/>
      <c r="FA2497"/>
      <c r="FB2497"/>
      <c r="FC2497"/>
      <c r="FD2497"/>
      <c r="FE2497"/>
      <c r="FF2497"/>
      <c r="FG2497"/>
      <c r="FH2497"/>
      <c r="FI2497"/>
      <c r="FJ2497"/>
      <c r="FK2497"/>
      <c r="FL2497"/>
      <c r="FM2497"/>
      <c r="FN2497"/>
      <c r="FO2497"/>
      <c r="FP2497"/>
      <c r="FQ2497"/>
      <c r="FR2497"/>
      <c r="FS2497"/>
      <c r="FT2497"/>
      <c r="FU2497"/>
      <c r="FV2497"/>
      <c r="FW2497"/>
      <c r="FX2497"/>
      <c r="FY2497"/>
      <c r="FZ2497"/>
      <c r="GA2497"/>
      <c r="GB2497"/>
      <c r="GC2497"/>
      <c r="GD2497"/>
      <c r="GE2497"/>
      <c r="GF2497"/>
      <c r="GG2497"/>
      <c r="GH2497"/>
      <c r="GI2497"/>
      <c r="GJ2497"/>
      <c r="GK2497"/>
      <c r="GL2497"/>
      <c r="GM2497"/>
      <c r="GN2497"/>
      <c r="GO2497"/>
      <c r="GP2497"/>
      <c r="GQ2497"/>
      <c r="GR2497"/>
      <c r="GS2497"/>
      <c r="GT2497"/>
      <c r="GU2497"/>
      <c r="GV2497"/>
      <c r="GW2497"/>
      <c r="GX2497"/>
      <c r="GY2497"/>
      <c r="GZ2497"/>
      <c r="HA2497"/>
      <c r="HB2497"/>
      <c r="HC2497"/>
      <c r="HD2497"/>
      <c r="HE2497"/>
      <c r="HF2497"/>
      <c r="HG2497"/>
      <c r="HH2497"/>
      <c r="HI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  <c r="IP2497"/>
      <c r="IQ2497"/>
      <c r="IR2497"/>
      <c r="IS2497"/>
      <c r="IT2497"/>
      <c r="IU2497"/>
      <c r="IV2497"/>
      <c r="IW2497"/>
      <c r="IX2497"/>
      <c r="IY2497"/>
      <c r="IZ2497"/>
      <c r="JA2497"/>
      <c r="JB2497"/>
      <c r="JC2497"/>
      <c r="JD2497"/>
      <c r="JE2497"/>
      <c r="JF2497"/>
      <c r="JG2497"/>
      <c r="JH2497"/>
      <c r="JI2497"/>
      <c r="JJ2497"/>
      <c r="JK2497"/>
      <c r="JL2497"/>
      <c r="JM2497"/>
      <c r="JN2497"/>
      <c r="JO2497"/>
      <c r="JP2497"/>
      <c r="JQ2497"/>
      <c r="JR2497"/>
      <c r="JS2497"/>
      <c r="JT2497"/>
      <c r="JU2497"/>
      <c r="JV2497"/>
      <c r="JW2497"/>
      <c r="JX2497"/>
      <c r="JY2497"/>
      <c r="JZ2497"/>
      <c r="KA2497"/>
      <c r="KB2497"/>
      <c r="KC2497"/>
      <c r="KD2497"/>
      <c r="KE2497"/>
      <c r="KF2497"/>
      <c r="KG2497"/>
      <c r="KH2497"/>
      <c r="KI2497"/>
      <c r="KJ2497"/>
      <c r="KK2497"/>
      <c r="KL2497"/>
      <c r="KM2497"/>
      <c r="KN2497"/>
      <c r="KO2497"/>
      <c r="KP2497"/>
      <c r="KQ2497"/>
      <c r="KR2497"/>
      <c r="KS2497"/>
      <c r="KT2497"/>
      <c r="KU2497"/>
      <c r="KV2497"/>
      <c r="KW2497"/>
      <c r="KX2497"/>
      <c r="KY2497"/>
      <c r="KZ2497"/>
      <c r="LA2497"/>
      <c r="LB2497"/>
      <c r="LC2497"/>
      <c r="LD2497"/>
      <c r="LE2497"/>
      <c r="LF2497"/>
      <c r="LG2497"/>
      <c r="LH2497"/>
      <c r="LI2497"/>
      <c r="LJ2497"/>
      <c r="LK2497"/>
      <c r="LL2497"/>
      <c r="LM2497"/>
      <c r="LN2497"/>
      <c r="LO2497"/>
      <c r="LP2497"/>
      <c r="LQ2497"/>
      <c r="LR2497"/>
      <c r="LS2497"/>
      <c r="LT2497"/>
      <c r="LU2497"/>
      <c r="LV2497"/>
      <c r="LW2497"/>
      <c r="LX2497"/>
      <c r="LY2497"/>
      <c r="LZ2497"/>
      <c r="MA2497"/>
      <c r="MB2497"/>
      <c r="MC2497"/>
      <c r="MD2497"/>
      <c r="ME2497"/>
      <c r="MF2497"/>
      <c r="MG2497"/>
      <c r="MH2497"/>
      <c r="MI2497"/>
      <c r="MJ2497"/>
      <c r="MK2497"/>
      <c r="ML2497"/>
      <c r="MM2497"/>
      <c r="MN2497"/>
      <c r="MO2497"/>
      <c r="MP2497"/>
      <c r="MQ2497"/>
      <c r="MR2497"/>
      <c r="MS2497"/>
      <c r="MT2497"/>
      <c r="MU2497"/>
      <c r="MV2497"/>
      <c r="MW2497"/>
      <c r="MX2497"/>
      <c r="MY2497"/>
      <c r="MZ2497"/>
      <c r="NA2497"/>
      <c r="NB2497"/>
      <c r="NC2497"/>
      <c r="ND2497"/>
      <c r="NE2497"/>
      <c r="NF2497"/>
      <c r="NG2497"/>
      <c r="NH2497"/>
      <c r="NI2497"/>
      <c r="NJ2497"/>
      <c r="NK2497"/>
      <c r="NL2497"/>
      <c r="NM2497"/>
      <c r="NN2497"/>
      <c r="NO2497"/>
      <c r="NP2497"/>
      <c r="NQ2497"/>
      <c r="NR2497"/>
      <c r="NS2497"/>
      <c r="NT2497"/>
      <c r="NU2497"/>
      <c r="NV2497"/>
      <c r="NW2497"/>
      <c r="NX2497"/>
      <c r="NY2497"/>
      <c r="NZ2497"/>
      <c r="OA2497"/>
      <c r="OB2497"/>
      <c r="OC2497"/>
      <c r="OD2497"/>
      <c r="OE2497"/>
      <c r="OF2497"/>
      <c r="OG2497"/>
      <c r="OH2497"/>
      <c r="OI2497"/>
      <c r="OJ2497"/>
      <c r="OK2497"/>
      <c r="OL2497"/>
      <c r="OM2497"/>
      <c r="ON2497"/>
      <c r="OO2497"/>
      <c r="OP2497"/>
      <c r="OQ2497"/>
      <c r="OR2497"/>
      <c r="OS2497"/>
      <c r="OT2497"/>
      <c r="OU2497"/>
      <c r="OV2497"/>
      <c r="OW2497"/>
      <c r="OX2497"/>
      <c r="OY2497"/>
      <c r="OZ2497"/>
      <c r="PA2497"/>
      <c r="PB2497"/>
      <c r="PC2497"/>
      <c r="PD2497"/>
      <c r="PE2497"/>
      <c r="PF2497"/>
      <c r="PG2497"/>
      <c r="PH2497"/>
      <c r="PI2497"/>
      <c r="PJ2497"/>
      <c r="PK2497"/>
      <c r="PL2497"/>
      <c r="PM2497"/>
      <c r="PN2497"/>
      <c r="PO2497"/>
      <c r="PP2497"/>
      <c r="PQ2497"/>
      <c r="PR2497"/>
      <c r="PS2497"/>
      <c r="PT2497"/>
      <c r="PU2497"/>
      <c r="PV2497"/>
      <c r="PW2497"/>
      <c r="PX2497"/>
      <c r="PY2497"/>
      <c r="PZ2497"/>
      <c r="QA2497"/>
      <c r="QB2497"/>
      <c r="QC2497"/>
      <c r="QD2497"/>
      <c r="QE2497"/>
      <c r="QF2497"/>
      <c r="QG2497"/>
      <c r="QH2497"/>
      <c r="QI2497"/>
      <c r="QJ2497"/>
      <c r="QK2497"/>
      <c r="QL2497"/>
      <c r="QM2497"/>
      <c r="QN2497"/>
      <c r="QO2497"/>
      <c r="QP2497"/>
      <c r="QQ2497"/>
      <c r="QR2497"/>
      <c r="QS2497"/>
      <c r="QT2497"/>
      <c r="QU2497"/>
      <c r="QV2497"/>
      <c r="QW2497"/>
      <c r="QX2497"/>
      <c r="QY2497"/>
      <c r="QZ2497"/>
      <c r="RA2497"/>
      <c r="RB2497"/>
      <c r="RC2497"/>
      <c r="RD2497"/>
      <c r="RE2497"/>
      <c r="RF2497"/>
      <c r="RG2497"/>
      <c r="RH2497"/>
      <c r="RI2497"/>
      <c r="RJ2497"/>
      <c r="RK2497"/>
      <c r="RL2497"/>
      <c r="RM2497"/>
      <c r="RN2497"/>
      <c r="RO2497"/>
      <c r="RP2497"/>
      <c r="RQ2497"/>
      <c r="RR2497"/>
      <c r="RS2497"/>
      <c r="RT2497"/>
      <c r="RU2497"/>
      <c r="RV2497"/>
      <c r="RW2497"/>
      <c r="RX2497"/>
      <c r="RY2497"/>
      <c r="RZ2497"/>
      <c r="SA2497"/>
      <c r="SB2497"/>
      <c r="SC2497"/>
      <c r="SD2497"/>
      <c r="SE2497"/>
      <c r="SF2497"/>
      <c r="SG2497"/>
      <c r="SH2497"/>
      <c r="SI2497"/>
      <c r="SJ2497"/>
      <c r="SK2497"/>
      <c r="SL2497"/>
      <c r="SM2497"/>
      <c r="SN2497"/>
      <c r="SO2497"/>
      <c r="SP2497"/>
      <c r="SQ2497"/>
      <c r="SR2497"/>
      <c r="SS2497"/>
      <c r="ST2497"/>
      <c r="SU2497"/>
      <c r="SV2497"/>
      <c r="SW2497"/>
    </row>
    <row r="2498" spans="1:517" s="1214" customFormat="1" ht="15" customHeight="1" thickTop="1" x14ac:dyDescent="0.25">
      <c r="A2498" s="1480" t="s">
        <v>2430</v>
      </c>
      <c r="B2498" s="811" t="s">
        <v>2479</v>
      </c>
      <c r="C2498" s="811" t="s">
        <v>16</v>
      </c>
      <c r="D2498" s="811" t="s">
        <v>84</v>
      </c>
      <c r="E2498" s="151" t="s">
        <v>2443</v>
      </c>
      <c r="F2498" s="778" t="s">
        <v>299</v>
      </c>
      <c r="G2498" s="811" t="s">
        <v>210</v>
      </c>
      <c r="H2498" s="807" t="s">
        <v>2444</v>
      </c>
      <c r="I2498" s="817">
        <v>15</v>
      </c>
      <c r="J2498" s="1312" t="s">
        <v>2446</v>
      </c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  <c r="DG2498"/>
      <c r="DH2498"/>
      <c r="DI2498"/>
      <c r="DJ2498"/>
      <c r="DK2498"/>
      <c r="DL2498"/>
      <c r="DM2498"/>
      <c r="DN2498"/>
      <c r="DO2498"/>
      <c r="DP2498"/>
      <c r="DQ2498"/>
      <c r="DR2498"/>
      <c r="DS2498"/>
      <c r="DT2498"/>
      <c r="DU2498"/>
      <c r="DV2498"/>
      <c r="DW2498"/>
      <c r="DX2498"/>
      <c r="DY2498"/>
      <c r="DZ2498"/>
      <c r="EA2498"/>
      <c r="EB2498"/>
      <c r="EC2498"/>
      <c r="ED2498"/>
      <c r="EE2498"/>
      <c r="EF2498"/>
      <c r="EG2498"/>
      <c r="EH2498"/>
      <c r="EI2498"/>
      <c r="EJ2498"/>
      <c r="EK2498"/>
      <c r="EL2498"/>
      <c r="EM2498"/>
      <c r="EN2498"/>
      <c r="EO2498"/>
      <c r="EP2498"/>
      <c r="EQ2498"/>
      <c r="ER2498"/>
      <c r="ES2498"/>
      <c r="ET2498"/>
      <c r="EU2498"/>
      <c r="EV2498"/>
      <c r="EW2498"/>
      <c r="EX2498"/>
      <c r="EY2498"/>
      <c r="EZ2498"/>
      <c r="FA2498"/>
      <c r="FB2498"/>
      <c r="FC2498"/>
      <c r="FD2498"/>
      <c r="FE2498"/>
      <c r="FF2498"/>
      <c r="FG2498"/>
      <c r="FH2498"/>
      <c r="FI2498"/>
      <c r="FJ2498"/>
      <c r="FK2498"/>
      <c r="FL2498"/>
      <c r="FM2498"/>
      <c r="FN2498"/>
      <c r="FO2498"/>
      <c r="FP2498"/>
      <c r="FQ2498"/>
      <c r="FR2498"/>
      <c r="FS2498"/>
      <c r="FT2498"/>
      <c r="FU2498"/>
      <c r="FV2498"/>
      <c r="FW2498"/>
      <c r="FX2498"/>
      <c r="FY2498"/>
      <c r="FZ2498"/>
      <c r="GA2498"/>
      <c r="GB2498"/>
      <c r="GC2498"/>
      <c r="GD2498"/>
      <c r="GE2498"/>
      <c r="GF2498"/>
      <c r="GG2498"/>
      <c r="GH2498"/>
      <c r="GI2498"/>
      <c r="GJ2498"/>
      <c r="GK2498"/>
      <c r="GL2498"/>
      <c r="GM2498"/>
      <c r="GN2498"/>
      <c r="GO2498"/>
      <c r="GP2498"/>
      <c r="GQ2498"/>
      <c r="GR2498"/>
      <c r="GS2498"/>
      <c r="GT2498"/>
      <c r="GU2498"/>
      <c r="GV2498"/>
      <c r="GW2498"/>
      <c r="GX2498"/>
      <c r="GY2498"/>
      <c r="GZ2498"/>
      <c r="HA2498"/>
      <c r="HB2498"/>
      <c r="HC2498"/>
      <c r="HD2498"/>
      <c r="HE2498"/>
      <c r="HF2498"/>
      <c r="HG2498"/>
      <c r="HH2498"/>
      <c r="HI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  <c r="IP2498"/>
      <c r="IQ2498"/>
      <c r="IR2498"/>
      <c r="IS2498"/>
      <c r="IT2498"/>
      <c r="IU2498"/>
      <c r="IV2498"/>
      <c r="IW2498"/>
      <c r="IX2498"/>
      <c r="IY2498"/>
      <c r="IZ2498"/>
      <c r="JA2498"/>
      <c r="JB2498"/>
      <c r="JC2498"/>
      <c r="JD2498"/>
      <c r="JE2498"/>
      <c r="JF2498"/>
      <c r="JG2498"/>
      <c r="JH2498"/>
      <c r="JI2498"/>
      <c r="JJ2498"/>
      <c r="JK2498"/>
      <c r="JL2498"/>
      <c r="JM2498"/>
      <c r="JN2498"/>
      <c r="JO2498"/>
      <c r="JP2498"/>
      <c r="JQ2498"/>
      <c r="JR2498"/>
      <c r="JS2498"/>
      <c r="JT2498"/>
      <c r="JU2498"/>
      <c r="JV2498"/>
      <c r="JW2498"/>
      <c r="JX2498"/>
      <c r="JY2498"/>
      <c r="JZ2498"/>
      <c r="KA2498"/>
      <c r="KB2498"/>
      <c r="KC2498"/>
      <c r="KD2498"/>
      <c r="KE2498"/>
      <c r="KF2498"/>
      <c r="KG2498"/>
      <c r="KH2498"/>
      <c r="KI2498"/>
      <c r="KJ2498"/>
      <c r="KK2498"/>
      <c r="KL2498"/>
      <c r="KM2498"/>
      <c r="KN2498"/>
      <c r="KO2498"/>
      <c r="KP2498"/>
      <c r="KQ2498"/>
      <c r="KR2498"/>
      <c r="KS2498"/>
      <c r="KT2498"/>
      <c r="KU2498"/>
      <c r="KV2498"/>
      <c r="KW2498"/>
      <c r="KX2498"/>
      <c r="KY2498"/>
      <c r="KZ2498"/>
      <c r="LA2498"/>
      <c r="LB2498"/>
      <c r="LC2498"/>
      <c r="LD2498"/>
      <c r="LE2498"/>
      <c r="LF2498"/>
      <c r="LG2498"/>
      <c r="LH2498"/>
      <c r="LI2498"/>
      <c r="LJ2498"/>
      <c r="LK2498"/>
      <c r="LL2498"/>
      <c r="LM2498"/>
      <c r="LN2498"/>
      <c r="LO2498"/>
      <c r="LP2498"/>
      <c r="LQ2498"/>
      <c r="LR2498"/>
      <c r="LS2498"/>
      <c r="LT2498"/>
      <c r="LU2498"/>
      <c r="LV2498"/>
      <c r="LW2498"/>
      <c r="LX2498"/>
      <c r="LY2498"/>
      <c r="LZ2498"/>
      <c r="MA2498"/>
      <c r="MB2498"/>
      <c r="MC2498"/>
      <c r="MD2498"/>
      <c r="ME2498"/>
      <c r="MF2498"/>
      <c r="MG2498"/>
      <c r="MH2498"/>
      <c r="MI2498"/>
      <c r="MJ2498"/>
      <c r="MK2498"/>
      <c r="ML2498"/>
      <c r="MM2498"/>
      <c r="MN2498"/>
      <c r="MO2498"/>
      <c r="MP2498"/>
      <c r="MQ2498"/>
      <c r="MR2498"/>
      <c r="MS2498"/>
      <c r="MT2498"/>
      <c r="MU2498"/>
      <c r="MV2498"/>
      <c r="MW2498"/>
      <c r="MX2498"/>
      <c r="MY2498"/>
      <c r="MZ2498"/>
      <c r="NA2498"/>
      <c r="NB2498"/>
      <c r="NC2498"/>
      <c r="ND2498"/>
      <c r="NE2498"/>
      <c r="NF2498"/>
      <c r="NG2498"/>
      <c r="NH2498"/>
      <c r="NI2498"/>
      <c r="NJ2498"/>
      <c r="NK2498"/>
      <c r="NL2498"/>
      <c r="NM2498"/>
      <c r="NN2498"/>
      <c r="NO2498"/>
      <c r="NP2498"/>
      <c r="NQ2498"/>
      <c r="NR2498"/>
      <c r="NS2498"/>
      <c r="NT2498"/>
      <c r="NU2498"/>
      <c r="NV2498"/>
      <c r="NW2498"/>
      <c r="NX2498"/>
      <c r="NY2498"/>
      <c r="NZ2498"/>
      <c r="OA2498"/>
      <c r="OB2498"/>
      <c r="OC2498"/>
      <c r="OD2498"/>
      <c r="OE2498"/>
      <c r="OF2498"/>
      <c r="OG2498"/>
      <c r="OH2498"/>
      <c r="OI2498"/>
      <c r="OJ2498"/>
      <c r="OK2498"/>
      <c r="OL2498"/>
      <c r="OM2498"/>
      <c r="ON2498"/>
      <c r="OO2498"/>
      <c r="OP2498"/>
      <c r="OQ2498"/>
      <c r="OR2498"/>
      <c r="OS2498"/>
      <c r="OT2498"/>
      <c r="OU2498"/>
      <c r="OV2498"/>
      <c r="OW2498"/>
      <c r="OX2498"/>
      <c r="OY2498"/>
      <c r="OZ2498"/>
      <c r="PA2498"/>
      <c r="PB2498"/>
      <c r="PC2498"/>
      <c r="PD2498"/>
      <c r="PE2498"/>
      <c r="PF2498"/>
      <c r="PG2498"/>
      <c r="PH2498"/>
      <c r="PI2498"/>
      <c r="PJ2498"/>
      <c r="PK2498"/>
      <c r="PL2498"/>
      <c r="PM2498"/>
      <c r="PN2498"/>
      <c r="PO2498"/>
      <c r="PP2498"/>
      <c r="PQ2498"/>
      <c r="PR2498"/>
      <c r="PS2498"/>
      <c r="PT2498"/>
      <c r="PU2498"/>
      <c r="PV2498"/>
      <c r="PW2498"/>
      <c r="PX2498"/>
      <c r="PY2498"/>
      <c r="PZ2498"/>
      <c r="QA2498"/>
      <c r="QB2498"/>
      <c r="QC2498"/>
      <c r="QD2498"/>
      <c r="QE2498"/>
      <c r="QF2498"/>
      <c r="QG2498"/>
      <c r="QH2498"/>
      <c r="QI2498"/>
      <c r="QJ2498"/>
      <c r="QK2498"/>
      <c r="QL2498"/>
      <c r="QM2498"/>
      <c r="QN2498"/>
      <c r="QO2498"/>
      <c r="QP2498"/>
      <c r="QQ2498"/>
      <c r="QR2498"/>
      <c r="QS2498"/>
      <c r="QT2498"/>
      <c r="QU2498"/>
      <c r="QV2498"/>
      <c r="QW2498"/>
      <c r="QX2498"/>
      <c r="QY2498"/>
      <c r="QZ2498"/>
      <c r="RA2498"/>
      <c r="RB2498"/>
      <c r="RC2498"/>
      <c r="RD2498"/>
      <c r="RE2498"/>
      <c r="RF2498"/>
      <c r="RG2498"/>
      <c r="RH2498"/>
      <c r="RI2498"/>
      <c r="RJ2498"/>
      <c r="RK2498"/>
      <c r="RL2498"/>
      <c r="RM2498"/>
      <c r="RN2498"/>
      <c r="RO2498"/>
      <c r="RP2498"/>
      <c r="RQ2498"/>
      <c r="RR2498"/>
      <c r="RS2498"/>
      <c r="RT2498"/>
      <c r="RU2498"/>
      <c r="RV2498"/>
      <c r="RW2498"/>
      <c r="RX2498"/>
      <c r="RY2498"/>
      <c r="RZ2498"/>
      <c r="SA2498"/>
      <c r="SB2498"/>
      <c r="SC2498"/>
      <c r="SD2498"/>
      <c r="SE2498"/>
      <c r="SF2498"/>
      <c r="SG2498"/>
      <c r="SH2498"/>
      <c r="SI2498"/>
      <c r="SJ2498"/>
      <c r="SK2498"/>
      <c r="SL2498"/>
      <c r="SM2498"/>
      <c r="SN2498"/>
      <c r="SO2498"/>
      <c r="SP2498"/>
      <c r="SQ2498"/>
      <c r="SR2498"/>
      <c r="SS2498"/>
      <c r="ST2498"/>
      <c r="SU2498"/>
      <c r="SV2498"/>
      <c r="SW2498"/>
    </row>
    <row r="2499" spans="1:517" s="1214" customFormat="1" ht="15" customHeight="1" x14ac:dyDescent="0.25">
      <c r="A2499" s="1488" t="s">
        <v>2430</v>
      </c>
      <c r="B2499" s="811" t="s">
        <v>1171</v>
      </c>
      <c r="C2499" s="811" t="s">
        <v>16</v>
      </c>
      <c r="D2499" s="811" t="s">
        <v>84</v>
      </c>
      <c r="E2499" s="151" t="s">
        <v>2443</v>
      </c>
      <c r="F2499" s="778" t="s">
        <v>299</v>
      </c>
      <c r="G2499" s="811" t="s">
        <v>210</v>
      </c>
      <c r="H2499" s="807" t="s">
        <v>2444</v>
      </c>
      <c r="I2499" s="817">
        <v>15</v>
      </c>
      <c r="J2499" s="1312" t="s">
        <v>2446</v>
      </c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  <c r="DG2499"/>
      <c r="DH2499"/>
      <c r="DI2499"/>
      <c r="DJ2499"/>
      <c r="DK2499"/>
      <c r="DL2499"/>
      <c r="DM2499"/>
      <c r="DN2499"/>
      <c r="DO2499"/>
      <c r="DP2499"/>
      <c r="DQ2499"/>
      <c r="DR2499"/>
      <c r="DS2499"/>
      <c r="DT2499"/>
      <c r="DU2499"/>
      <c r="DV2499"/>
      <c r="DW2499"/>
      <c r="DX2499"/>
      <c r="DY2499"/>
      <c r="DZ2499"/>
      <c r="EA2499"/>
      <c r="EB2499"/>
      <c r="EC2499"/>
      <c r="ED2499"/>
      <c r="EE2499"/>
      <c r="EF2499"/>
      <c r="EG2499"/>
      <c r="EH2499"/>
      <c r="EI2499"/>
      <c r="EJ2499"/>
      <c r="EK2499"/>
      <c r="EL2499"/>
      <c r="EM2499"/>
      <c r="EN2499"/>
      <c r="EO2499"/>
      <c r="EP2499"/>
      <c r="EQ2499"/>
      <c r="ER2499"/>
      <c r="ES2499"/>
      <c r="ET2499"/>
      <c r="EU2499"/>
      <c r="EV2499"/>
      <c r="EW2499"/>
      <c r="EX2499"/>
      <c r="EY2499"/>
      <c r="EZ2499"/>
      <c r="FA2499"/>
      <c r="FB2499"/>
      <c r="FC2499"/>
      <c r="FD2499"/>
      <c r="FE2499"/>
      <c r="FF2499"/>
      <c r="FG2499"/>
      <c r="FH2499"/>
      <c r="FI2499"/>
      <c r="FJ2499"/>
      <c r="FK2499"/>
      <c r="FL2499"/>
      <c r="FM2499"/>
      <c r="FN2499"/>
      <c r="FO2499"/>
      <c r="FP2499"/>
      <c r="FQ2499"/>
      <c r="FR2499"/>
      <c r="FS2499"/>
      <c r="FT2499"/>
      <c r="FU2499"/>
      <c r="FV2499"/>
      <c r="FW2499"/>
      <c r="FX2499"/>
      <c r="FY2499"/>
      <c r="FZ2499"/>
      <c r="GA2499"/>
      <c r="GB2499"/>
      <c r="GC2499"/>
      <c r="GD2499"/>
      <c r="GE2499"/>
      <c r="GF2499"/>
      <c r="GG2499"/>
      <c r="GH2499"/>
      <c r="GI2499"/>
      <c r="GJ2499"/>
      <c r="GK2499"/>
      <c r="GL2499"/>
      <c r="GM2499"/>
      <c r="GN2499"/>
      <c r="GO2499"/>
      <c r="GP2499"/>
      <c r="GQ2499"/>
      <c r="GR2499"/>
      <c r="GS2499"/>
      <c r="GT2499"/>
      <c r="GU2499"/>
      <c r="GV2499"/>
      <c r="GW2499"/>
      <c r="GX2499"/>
      <c r="GY2499"/>
      <c r="GZ2499"/>
      <c r="HA2499"/>
      <c r="HB2499"/>
      <c r="HC2499"/>
      <c r="HD2499"/>
      <c r="HE2499"/>
      <c r="HF2499"/>
      <c r="HG2499"/>
      <c r="HH2499"/>
      <c r="HI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  <c r="IP2499"/>
      <c r="IQ2499"/>
      <c r="IR2499"/>
      <c r="IS2499"/>
      <c r="IT2499"/>
      <c r="IU2499"/>
      <c r="IV2499"/>
      <c r="IW2499"/>
      <c r="IX2499"/>
      <c r="IY2499"/>
      <c r="IZ2499"/>
      <c r="JA2499"/>
      <c r="JB2499"/>
      <c r="JC2499"/>
      <c r="JD2499"/>
      <c r="JE2499"/>
      <c r="JF2499"/>
      <c r="JG2499"/>
      <c r="JH2499"/>
      <c r="JI2499"/>
      <c r="JJ2499"/>
      <c r="JK2499"/>
      <c r="JL2499"/>
      <c r="JM2499"/>
      <c r="JN2499"/>
      <c r="JO2499"/>
      <c r="JP2499"/>
      <c r="JQ2499"/>
      <c r="JR2499"/>
      <c r="JS2499"/>
      <c r="JT2499"/>
      <c r="JU2499"/>
      <c r="JV2499"/>
      <c r="JW2499"/>
      <c r="JX2499"/>
      <c r="JY2499"/>
      <c r="JZ2499"/>
      <c r="KA2499"/>
      <c r="KB2499"/>
      <c r="KC2499"/>
      <c r="KD2499"/>
      <c r="KE2499"/>
      <c r="KF2499"/>
      <c r="KG2499"/>
      <c r="KH2499"/>
      <c r="KI2499"/>
      <c r="KJ2499"/>
      <c r="KK2499"/>
      <c r="KL2499"/>
      <c r="KM2499"/>
      <c r="KN2499"/>
      <c r="KO2499"/>
      <c r="KP2499"/>
      <c r="KQ2499"/>
      <c r="KR2499"/>
      <c r="KS2499"/>
      <c r="KT2499"/>
      <c r="KU2499"/>
      <c r="KV2499"/>
      <c r="KW2499"/>
      <c r="KX2499"/>
      <c r="KY2499"/>
      <c r="KZ2499"/>
      <c r="LA2499"/>
      <c r="LB2499"/>
      <c r="LC2499"/>
      <c r="LD2499"/>
      <c r="LE2499"/>
      <c r="LF2499"/>
      <c r="LG2499"/>
      <c r="LH2499"/>
      <c r="LI2499"/>
      <c r="LJ2499"/>
      <c r="LK2499"/>
      <c r="LL2499"/>
      <c r="LM2499"/>
      <c r="LN2499"/>
      <c r="LO2499"/>
      <c r="LP2499"/>
      <c r="LQ2499"/>
      <c r="LR2499"/>
      <c r="LS2499"/>
      <c r="LT2499"/>
      <c r="LU2499"/>
      <c r="LV2499"/>
      <c r="LW2499"/>
      <c r="LX2499"/>
      <c r="LY2499"/>
      <c r="LZ2499"/>
      <c r="MA2499"/>
      <c r="MB2499"/>
      <c r="MC2499"/>
      <c r="MD2499"/>
      <c r="ME2499"/>
      <c r="MF2499"/>
      <c r="MG2499"/>
      <c r="MH2499"/>
      <c r="MI2499"/>
      <c r="MJ2499"/>
      <c r="MK2499"/>
      <c r="ML2499"/>
      <c r="MM2499"/>
      <c r="MN2499"/>
      <c r="MO2499"/>
      <c r="MP2499"/>
      <c r="MQ2499"/>
      <c r="MR2499"/>
      <c r="MS2499"/>
      <c r="MT2499"/>
      <c r="MU2499"/>
      <c r="MV2499"/>
      <c r="MW2499"/>
      <c r="MX2499"/>
      <c r="MY2499"/>
      <c r="MZ2499"/>
      <c r="NA2499"/>
      <c r="NB2499"/>
      <c r="NC2499"/>
      <c r="ND2499"/>
      <c r="NE2499"/>
      <c r="NF2499"/>
      <c r="NG2499"/>
      <c r="NH2499"/>
      <c r="NI2499"/>
      <c r="NJ2499"/>
      <c r="NK2499"/>
      <c r="NL2499"/>
      <c r="NM2499"/>
      <c r="NN2499"/>
      <c r="NO2499"/>
      <c r="NP2499"/>
      <c r="NQ2499"/>
      <c r="NR2499"/>
      <c r="NS2499"/>
      <c r="NT2499"/>
      <c r="NU2499"/>
      <c r="NV2499"/>
      <c r="NW2499"/>
      <c r="NX2499"/>
      <c r="NY2499"/>
      <c r="NZ2499"/>
      <c r="OA2499"/>
      <c r="OB2499"/>
      <c r="OC2499"/>
      <c r="OD2499"/>
      <c r="OE2499"/>
      <c r="OF2499"/>
      <c r="OG2499"/>
      <c r="OH2499"/>
      <c r="OI2499"/>
      <c r="OJ2499"/>
      <c r="OK2499"/>
      <c r="OL2499"/>
      <c r="OM2499"/>
      <c r="ON2499"/>
      <c r="OO2499"/>
      <c r="OP2499"/>
      <c r="OQ2499"/>
      <c r="OR2499"/>
      <c r="OS2499"/>
      <c r="OT2499"/>
      <c r="OU2499"/>
      <c r="OV2499"/>
      <c r="OW2499"/>
      <c r="OX2499"/>
      <c r="OY2499"/>
      <c r="OZ2499"/>
      <c r="PA2499"/>
      <c r="PB2499"/>
      <c r="PC2499"/>
      <c r="PD2499"/>
      <c r="PE2499"/>
      <c r="PF2499"/>
      <c r="PG2499"/>
      <c r="PH2499"/>
      <c r="PI2499"/>
      <c r="PJ2499"/>
      <c r="PK2499"/>
      <c r="PL2499"/>
      <c r="PM2499"/>
      <c r="PN2499"/>
      <c r="PO2499"/>
      <c r="PP2499"/>
      <c r="PQ2499"/>
      <c r="PR2499"/>
      <c r="PS2499"/>
      <c r="PT2499"/>
      <c r="PU2499"/>
      <c r="PV2499"/>
      <c r="PW2499"/>
      <c r="PX2499"/>
      <c r="PY2499"/>
      <c r="PZ2499"/>
      <c r="QA2499"/>
      <c r="QB2499"/>
      <c r="QC2499"/>
      <c r="QD2499"/>
      <c r="QE2499"/>
      <c r="QF2499"/>
      <c r="QG2499"/>
      <c r="QH2499"/>
      <c r="QI2499"/>
      <c r="QJ2499"/>
      <c r="QK2499"/>
      <c r="QL2499"/>
      <c r="QM2499"/>
      <c r="QN2499"/>
      <c r="QO2499"/>
      <c r="QP2499"/>
      <c r="QQ2499"/>
      <c r="QR2499"/>
      <c r="QS2499"/>
      <c r="QT2499"/>
      <c r="QU2499"/>
      <c r="QV2499"/>
      <c r="QW2499"/>
      <c r="QX2499"/>
      <c r="QY2499"/>
      <c r="QZ2499"/>
      <c r="RA2499"/>
      <c r="RB2499"/>
      <c r="RC2499"/>
      <c r="RD2499"/>
      <c r="RE2499"/>
      <c r="RF2499"/>
      <c r="RG2499"/>
      <c r="RH2499"/>
      <c r="RI2499"/>
      <c r="RJ2499"/>
      <c r="RK2499"/>
      <c r="RL2499"/>
      <c r="RM2499"/>
      <c r="RN2499"/>
      <c r="RO2499"/>
      <c r="RP2499"/>
      <c r="RQ2499"/>
      <c r="RR2499"/>
      <c r="RS2499"/>
      <c r="RT2499"/>
      <c r="RU2499"/>
      <c r="RV2499"/>
      <c r="RW2499"/>
      <c r="RX2499"/>
      <c r="RY2499"/>
      <c r="RZ2499"/>
      <c r="SA2499"/>
      <c r="SB2499"/>
      <c r="SC2499"/>
      <c r="SD2499"/>
      <c r="SE2499"/>
      <c r="SF2499"/>
      <c r="SG2499"/>
      <c r="SH2499"/>
      <c r="SI2499"/>
      <c r="SJ2499"/>
      <c r="SK2499"/>
      <c r="SL2499"/>
      <c r="SM2499"/>
      <c r="SN2499"/>
      <c r="SO2499"/>
      <c r="SP2499"/>
      <c r="SQ2499"/>
      <c r="SR2499"/>
      <c r="SS2499"/>
      <c r="ST2499"/>
      <c r="SU2499"/>
      <c r="SV2499"/>
      <c r="SW2499"/>
    </row>
    <row r="2500" spans="1:517" s="1214" customFormat="1" ht="15" customHeight="1" thickBot="1" x14ac:dyDescent="0.3">
      <c r="A2500" s="1488" t="s">
        <v>2430</v>
      </c>
      <c r="B2500" s="811" t="s">
        <v>807</v>
      </c>
      <c r="C2500" s="811" t="s">
        <v>16</v>
      </c>
      <c r="D2500" s="811" t="s">
        <v>84</v>
      </c>
      <c r="E2500" s="151" t="s">
        <v>2443</v>
      </c>
      <c r="F2500" s="778" t="s">
        <v>299</v>
      </c>
      <c r="G2500" s="811" t="s">
        <v>210</v>
      </c>
      <c r="H2500" s="807" t="s">
        <v>2444</v>
      </c>
      <c r="I2500" s="817">
        <v>15</v>
      </c>
      <c r="J2500" s="1312" t="s">
        <v>2446</v>
      </c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  <c r="DI2500"/>
      <c r="DJ2500"/>
      <c r="DK2500"/>
      <c r="DL2500"/>
      <c r="DM2500"/>
      <c r="DN2500"/>
      <c r="DO2500"/>
      <c r="DP2500"/>
      <c r="DQ2500"/>
      <c r="DR2500"/>
      <c r="DS2500"/>
      <c r="DT2500"/>
      <c r="DU2500"/>
      <c r="DV2500"/>
      <c r="DW2500"/>
      <c r="DX2500"/>
      <c r="DY2500"/>
      <c r="DZ2500"/>
      <c r="EA2500"/>
      <c r="EB2500"/>
      <c r="EC2500"/>
      <c r="ED2500"/>
      <c r="EE2500"/>
      <c r="EF2500"/>
      <c r="EG2500"/>
      <c r="EH2500"/>
      <c r="EI2500"/>
      <c r="EJ2500"/>
      <c r="EK2500"/>
      <c r="EL2500"/>
      <c r="EM2500"/>
      <c r="EN2500"/>
      <c r="EO2500"/>
      <c r="EP2500"/>
      <c r="EQ2500"/>
      <c r="ER2500"/>
      <c r="ES2500"/>
      <c r="ET2500"/>
      <c r="EU2500"/>
      <c r="EV2500"/>
      <c r="EW2500"/>
      <c r="EX2500"/>
      <c r="EY2500"/>
      <c r="EZ2500"/>
      <c r="FA2500"/>
      <c r="FB2500"/>
      <c r="FC2500"/>
      <c r="FD2500"/>
      <c r="FE2500"/>
      <c r="FF2500"/>
      <c r="FG2500"/>
      <c r="FH2500"/>
      <c r="FI2500"/>
      <c r="FJ2500"/>
      <c r="FK2500"/>
      <c r="FL2500"/>
      <c r="FM2500"/>
      <c r="FN2500"/>
      <c r="FO2500"/>
      <c r="FP2500"/>
      <c r="FQ2500"/>
      <c r="FR2500"/>
      <c r="FS2500"/>
      <c r="FT2500"/>
      <c r="FU2500"/>
      <c r="FV2500"/>
      <c r="FW2500"/>
      <c r="FX2500"/>
      <c r="FY2500"/>
      <c r="FZ2500"/>
      <c r="GA2500"/>
      <c r="GB2500"/>
      <c r="GC2500"/>
      <c r="GD2500"/>
      <c r="GE2500"/>
      <c r="GF2500"/>
      <c r="GG2500"/>
      <c r="GH2500"/>
      <c r="GI2500"/>
      <c r="GJ2500"/>
      <c r="GK2500"/>
      <c r="GL2500"/>
      <c r="GM2500"/>
      <c r="GN2500"/>
      <c r="GO2500"/>
      <c r="GP2500"/>
      <c r="GQ2500"/>
      <c r="GR2500"/>
      <c r="GS2500"/>
      <c r="GT2500"/>
      <c r="GU2500"/>
      <c r="GV2500"/>
      <c r="GW2500"/>
      <c r="GX2500"/>
      <c r="GY2500"/>
      <c r="GZ2500"/>
      <c r="HA2500"/>
      <c r="HB2500"/>
      <c r="HC2500"/>
      <c r="HD2500"/>
      <c r="HE2500"/>
      <c r="HF2500"/>
      <c r="HG2500"/>
      <c r="HH2500"/>
      <c r="HI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  <c r="IP2500"/>
      <c r="IQ2500"/>
      <c r="IR2500"/>
      <c r="IS2500"/>
      <c r="IT2500"/>
      <c r="IU2500"/>
      <c r="IV2500"/>
      <c r="IW2500"/>
      <c r="IX2500"/>
      <c r="IY2500"/>
      <c r="IZ2500"/>
      <c r="JA2500"/>
      <c r="JB2500"/>
      <c r="JC2500"/>
      <c r="JD2500"/>
      <c r="JE2500"/>
      <c r="JF2500"/>
      <c r="JG2500"/>
      <c r="JH2500"/>
      <c r="JI2500"/>
      <c r="JJ2500"/>
      <c r="JK2500"/>
      <c r="JL2500"/>
      <c r="JM2500"/>
      <c r="JN2500"/>
      <c r="JO2500"/>
      <c r="JP2500"/>
      <c r="JQ2500"/>
      <c r="JR2500"/>
      <c r="JS2500"/>
      <c r="JT2500"/>
      <c r="JU2500"/>
      <c r="JV2500"/>
      <c r="JW2500"/>
      <c r="JX2500"/>
      <c r="JY2500"/>
      <c r="JZ2500"/>
      <c r="KA2500"/>
      <c r="KB2500"/>
      <c r="KC2500"/>
      <c r="KD2500"/>
      <c r="KE2500"/>
      <c r="KF2500"/>
      <c r="KG2500"/>
      <c r="KH2500"/>
      <c r="KI2500"/>
      <c r="KJ2500"/>
      <c r="KK2500"/>
      <c r="KL2500"/>
      <c r="KM2500"/>
      <c r="KN2500"/>
      <c r="KO2500"/>
      <c r="KP2500"/>
      <c r="KQ2500"/>
      <c r="KR2500"/>
      <c r="KS2500"/>
      <c r="KT2500"/>
      <c r="KU2500"/>
      <c r="KV2500"/>
      <c r="KW2500"/>
      <c r="KX2500"/>
      <c r="KY2500"/>
      <c r="KZ2500"/>
      <c r="LA2500"/>
      <c r="LB2500"/>
      <c r="LC2500"/>
      <c r="LD2500"/>
      <c r="LE2500"/>
      <c r="LF2500"/>
      <c r="LG2500"/>
      <c r="LH2500"/>
      <c r="LI2500"/>
      <c r="LJ2500"/>
      <c r="LK2500"/>
      <c r="LL2500"/>
      <c r="LM2500"/>
      <c r="LN2500"/>
      <c r="LO2500"/>
      <c r="LP2500"/>
      <c r="LQ2500"/>
      <c r="LR2500"/>
      <c r="LS2500"/>
      <c r="LT2500"/>
      <c r="LU2500"/>
      <c r="LV2500"/>
      <c r="LW2500"/>
      <c r="LX2500"/>
      <c r="LY2500"/>
      <c r="LZ2500"/>
      <c r="MA2500"/>
      <c r="MB2500"/>
      <c r="MC2500"/>
      <c r="MD2500"/>
      <c r="ME2500"/>
      <c r="MF2500"/>
      <c r="MG2500"/>
      <c r="MH2500"/>
      <c r="MI2500"/>
      <c r="MJ2500"/>
      <c r="MK2500"/>
      <c r="ML2500"/>
      <c r="MM2500"/>
      <c r="MN2500"/>
      <c r="MO2500"/>
      <c r="MP2500"/>
      <c r="MQ2500"/>
      <c r="MR2500"/>
      <c r="MS2500"/>
      <c r="MT2500"/>
      <c r="MU2500"/>
      <c r="MV2500"/>
      <c r="MW2500"/>
      <c r="MX2500"/>
      <c r="MY2500"/>
      <c r="MZ2500"/>
      <c r="NA2500"/>
      <c r="NB2500"/>
      <c r="NC2500"/>
      <c r="ND2500"/>
      <c r="NE2500"/>
      <c r="NF2500"/>
      <c r="NG2500"/>
      <c r="NH2500"/>
      <c r="NI2500"/>
      <c r="NJ2500"/>
      <c r="NK2500"/>
      <c r="NL2500"/>
      <c r="NM2500"/>
      <c r="NN2500"/>
      <c r="NO2500"/>
      <c r="NP2500"/>
      <c r="NQ2500"/>
      <c r="NR2500"/>
      <c r="NS2500"/>
      <c r="NT2500"/>
      <c r="NU2500"/>
      <c r="NV2500"/>
      <c r="NW2500"/>
      <c r="NX2500"/>
      <c r="NY2500"/>
      <c r="NZ2500"/>
      <c r="OA2500"/>
      <c r="OB2500"/>
      <c r="OC2500"/>
      <c r="OD2500"/>
      <c r="OE2500"/>
      <c r="OF2500"/>
      <c r="OG2500"/>
      <c r="OH2500"/>
      <c r="OI2500"/>
      <c r="OJ2500"/>
      <c r="OK2500"/>
      <c r="OL2500"/>
      <c r="OM2500"/>
      <c r="ON2500"/>
      <c r="OO2500"/>
      <c r="OP2500"/>
      <c r="OQ2500"/>
      <c r="OR2500"/>
      <c r="OS2500"/>
      <c r="OT2500"/>
      <c r="OU2500"/>
      <c r="OV2500"/>
      <c r="OW2500"/>
      <c r="OX2500"/>
      <c r="OY2500"/>
      <c r="OZ2500"/>
      <c r="PA2500"/>
      <c r="PB2500"/>
      <c r="PC2500"/>
      <c r="PD2500"/>
      <c r="PE2500"/>
      <c r="PF2500"/>
      <c r="PG2500"/>
      <c r="PH2500"/>
      <c r="PI2500"/>
      <c r="PJ2500"/>
      <c r="PK2500"/>
      <c r="PL2500"/>
      <c r="PM2500"/>
      <c r="PN2500"/>
      <c r="PO2500"/>
      <c r="PP2500"/>
      <c r="PQ2500"/>
      <c r="PR2500"/>
      <c r="PS2500"/>
      <c r="PT2500"/>
      <c r="PU2500"/>
      <c r="PV2500"/>
      <c r="PW2500"/>
      <c r="PX2500"/>
      <c r="PY2500"/>
      <c r="PZ2500"/>
      <c r="QA2500"/>
      <c r="QB2500"/>
      <c r="QC2500"/>
      <c r="QD2500"/>
      <c r="QE2500"/>
      <c r="QF2500"/>
      <c r="QG2500"/>
      <c r="QH2500"/>
      <c r="QI2500"/>
      <c r="QJ2500"/>
      <c r="QK2500"/>
      <c r="QL2500"/>
      <c r="QM2500"/>
      <c r="QN2500"/>
      <c r="QO2500"/>
      <c r="QP2500"/>
      <c r="QQ2500"/>
      <c r="QR2500"/>
      <c r="QS2500"/>
      <c r="QT2500"/>
      <c r="QU2500"/>
      <c r="QV2500"/>
      <c r="QW2500"/>
      <c r="QX2500"/>
      <c r="QY2500"/>
      <c r="QZ2500"/>
      <c r="RA2500"/>
      <c r="RB2500"/>
      <c r="RC2500"/>
      <c r="RD2500"/>
      <c r="RE2500"/>
      <c r="RF2500"/>
      <c r="RG2500"/>
      <c r="RH2500"/>
      <c r="RI2500"/>
      <c r="RJ2500"/>
      <c r="RK2500"/>
      <c r="RL2500"/>
      <c r="RM2500"/>
      <c r="RN2500"/>
      <c r="RO2500"/>
      <c r="RP2500"/>
      <c r="RQ2500"/>
      <c r="RR2500"/>
      <c r="RS2500"/>
      <c r="RT2500"/>
      <c r="RU2500"/>
      <c r="RV2500"/>
      <c r="RW2500"/>
      <c r="RX2500"/>
      <c r="RY2500"/>
      <c r="RZ2500"/>
      <c r="SA2500"/>
      <c r="SB2500"/>
      <c r="SC2500"/>
      <c r="SD2500"/>
      <c r="SE2500"/>
      <c r="SF2500"/>
      <c r="SG2500"/>
      <c r="SH2500"/>
      <c r="SI2500"/>
      <c r="SJ2500"/>
      <c r="SK2500"/>
      <c r="SL2500"/>
      <c r="SM2500"/>
      <c r="SN2500"/>
      <c r="SO2500"/>
      <c r="SP2500"/>
      <c r="SQ2500"/>
      <c r="SR2500"/>
      <c r="SS2500"/>
      <c r="ST2500"/>
      <c r="SU2500"/>
      <c r="SV2500"/>
      <c r="SW2500"/>
    </row>
    <row r="2501" spans="1:517" s="1214" customFormat="1" ht="15" customHeight="1" thickTop="1" x14ac:dyDescent="0.25">
      <c r="A2501" s="1480" t="s">
        <v>2430</v>
      </c>
      <c r="B2501" s="150" t="s">
        <v>1173</v>
      </c>
      <c r="C2501" s="811" t="s">
        <v>16</v>
      </c>
      <c r="D2501" s="150" t="s">
        <v>84</v>
      </c>
      <c r="E2501" s="151" t="s">
        <v>2443</v>
      </c>
      <c r="F2501" s="1315" t="s">
        <v>189</v>
      </c>
      <c r="G2501" s="150" t="s">
        <v>266</v>
      </c>
      <c r="H2501" s="150" t="s">
        <v>2462</v>
      </c>
      <c r="I2501" s="1317">
        <v>15</v>
      </c>
      <c r="J2501" s="1312" t="s">
        <v>2446</v>
      </c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/>
      <c r="DE2501"/>
      <c r="DF2501"/>
      <c r="DG2501"/>
      <c r="DH2501"/>
      <c r="DI2501"/>
      <c r="DJ2501"/>
      <c r="DK2501"/>
      <c r="DL2501"/>
      <c r="DM2501"/>
      <c r="DN2501"/>
      <c r="DO2501"/>
      <c r="DP2501"/>
      <c r="DQ2501"/>
      <c r="DR2501"/>
      <c r="DS2501"/>
      <c r="DT2501"/>
      <c r="DU2501"/>
      <c r="DV2501"/>
      <c r="DW2501"/>
      <c r="DX2501"/>
      <c r="DY2501"/>
      <c r="DZ2501"/>
      <c r="EA2501"/>
      <c r="EB2501"/>
      <c r="EC2501"/>
      <c r="ED2501"/>
      <c r="EE2501"/>
      <c r="EF2501"/>
      <c r="EG2501"/>
      <c r="EH2501"/>
      <c r="EI2501"/>
      <c r="EJ2501"/>
      <c r="EK2501"/>
      <c r="EL2501"/>
      <c r="EM2501"/>
      <c r="EN2501"/>
      <c r="EO2501"/>
      <c r="EP2501"/>
      <c r="EQ2501"/>
      <c r="ER2501"/>
      <c r="ES2501"/>
      <c r="ET2501"/>
      <c r="EU2501"/>
      <c r="EV2501"/>
      <c r="EW2501"/>
      <c r="EX2501"/>
      <c r="EY2501"/>
      <c r="EZ2501"/>
      <c r="FA2501"/>
      <c r="FB2501"/>
      <c r="FC2501"/>
      <c r="FD2501"/>
      <c r="FE2501"/>
      <c r="FF2501"/>
      <c r="FG2501"/>
      <c r="FH2501"/>
      <c r="FI2501"/>
      <c r="FJ2501"/>
      <c r="FK2501"/>
      <c r="FL2501"/>
      <c r="FM2501"/>
      <c r="FN2501"/>
      <c r="FO2501"/>
      <c r="FP2501"/>
      <c r="FQ2501"/>
      <c r="FR2501"/>
      <c r="FS2501"/>
      <c r="FT2501"/>
      <c r="FU2501"/>
      <c r="FV2501"/>
      <c r="FW2501"/>
      <c r="FX2501"/>
      <c r="FY2501"/>
      <c r="FZ2501"/>
      <c r="GA2501"/>
      <c r="GB2501"/>
      <c r="GC2501"/>
      <c r="GD2501"/>
      <c r="GE2501"/>
      <c r="GF2501"/>
      <c r="GG2501"/>
      <c r="GH2501"/>
      <c r="GI2501"/>
      <c r="GJ2501"/>
      <c r="GK2501"/>
      <c r="GL2501"/>
      <c r="GM2501"/>
      <c r="GN2501"/>
      <c r="GO2501"/>
      <c r="GP2501"/>
      <c r="GQ2501"/>
      <c r="GR2501"/>
      <c r="GS2501"/>
      <c r="GT2501"/>
      <c r="GU2501"/>
      <c r="GV2501"/>
      <c r="GW2501"/>
      <c r="GX2501"/>
      <c r="GY2501"/>
      <c r="GZ2501"/>
      <c r="HA2501"/>
      <c r="HB2501"/>
      <c r="HC2501"/>
      <c r="HD2501"/>
      <c r="HE2501"/>
      <c r="HF2501"/>
      <c r="HG2501"/>
      <c r="HH2501"/>
      <c r="HI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  <c r="IP2501"/>
      <c r="IQ2501"/>
      <c r="IR2501"/>
      <c r="IS2501"/>
      <c r="IT2501"/>
      <c r="IU2501"/>
      <c r="IV2501"/>
      <c r="IW2501"/>
      <c r="IX2501"/>
      <c r="IY2501"/>
      <c r="IZ2501"/>
      <c r="JA2501"/>
      <c r="JB2501"/>
      <c r="JC2501"/>
      <c r="JD2501"/>
      <c r="JE2501"/>
      <c r="JF2501"/>
      <c r="JG2501"/>
      <c r="JH2501"/>
      <c r="JI2501"/>
      <c r="JJ2501"/>
      <c r="JK2501"/>
      <c r="JL2501"/>
      <c r="JM2501"/>
      <c r="JN2501"/>
      <c r="JO2501"/>
      <c r="JP2501"/>
      <c r="JQ2501"/>
      <c r="JR2501"/>
      <c r="JS2501"/>
      <c r="JT2501"/>
      <c r="JU2501"/>
      <c r="JV2501"/>
      <c r="JW2501"/>
      <c r="JX2501"/>
      <c r="JY2501"/>
      <c r="JZ2501"/>
      <c r="KA2501"/>
      <c r="KB2501"/>
      <c r="KC2501"/>
      <c r="KD2501"/>
      <c r="KE2501"/>
      <c r="KF2501"/>
      <c r="KG2501"/>
      <c r="KH2501"/>
      <c r="KI2501"/>
      <c r="KJ2501"/>
      <c r="KK2501"/>
      <c r="KL2501"/>
      <c r="KM2501"/>
      <c r="KN2501"/>
      <c r="KO2501"/>
      <c r="KP2501"/>
      <c r="KQ2501"/>
      <c r="KR2501"/>
      <c r="KS2501"/>
      <c r="KT2501"/>
      <c r="KU2501"/>
      <c r="KV2501"/>
      <c r="KW2501"/>
      <c r="KX2501"/>
      <c r="KY2501"/>
      <c r="KZ2501"/>
      <c r="LA2501"/>
      <c r="LB2501"/>
      <c r="LC2501"/>
      <c r="LD2501"/>
      <c r="LE2501"/>
      <c r="LF2501"/>
      <c r="LG2501"/>
      <c r="LH2501"/>
      <c r="LI2501"/>
      <c r="LJ2501"/>
      <c r="LK2501"/>
      <c r="LL2501"/>
      <c r="LM2501"/>
      <c r="LN2501"/>
      <c r="LO2501"/>
      <c r="LP2501"/>
      <c r="LQ2501"/>
      <c r="LR2501"/>
      <c r="LS2501"/>
      <c r="LT2501"/>
      <c r="LU2501"/>
      <c r="LV2501"/>
      <c r="LW2501"/>
      <c r="LX2501"/>
      <c r="LY2501"/>
      <c r="LZ2501"/>
      <c r="MA2501"/>
      <c r="MB2501"/>
      <c r="MC2501"/>
      <c r="MD2501"/>
      <c r="ME2501"/>
      <c r="MF2501"/>
      <c r="MG2501"/>
      <c r="MH2501"/>
      <c r="MI2501"/>
      <c r="MJ2501"/>
      <c r="MK2501"/>
      <c r="ML2501"/>
      <c r="MM2501"/>
      <c r="MN2501"/>
      <c r="MO2501"/>
      <c r="MP2501"/>
      <c r="MQ2501"/>
      <c r="MR2501"/>
      <c r="MS2501"/>
      <c r="MT2501"/>
      <c r="MU2501"/>
      <c r="MV2501"/>
      <c r="MW2501"/>
      <c r="MX2501"/>
      <c r="MY2501"/>
      <c r="MZ2501"/>
      <c r="NA2501"/>
      <c r="NB2501"/>
      <c r="NC2501"/>
      <c r="ND2501"/>
      <c r="NE2501"/>
      <c r="NF2501"/>
      <c r="NG2501"/>
      <c r="NH2501"/>
      <c r="NI2501"/>
      <c r="NJ2501"/>
      <c r="NK2501"/>
      <c r="NL2501"/>
      <c r="NM2501"/>
      <c r="NN2501"/>
      <c r="NO2501"/>
      <c r="NP2501"/>
      <c r="NQ2501"/>
      <c r="NR2501"/>
      <c r="NS2501"/>
      <c r="NT2501"/>
      <c r="NU2501"/>
      <c r="NV2501"/>
      <c r="NW2501"/>
      <c r="NX2501"/>
      <c r="NY2501"/>
      <c r="NZ2501"/>
      <c r="OA2501"/>
      <c r="OB2501"/>
      <c r="OC2501"/>
      <c r="OD2501"/>
      <c r="OE2501"/>
      <c r="OF2501"/>
      <c r="OG2501"/>
      <c r="OH2501"/>
      <c r="OI2501"/>
      <c r="OJ2501"/>
      <c r="OK2501"/>
      <c r="OL2501"/>
      <c r="OM2501"/>
      <c r="ON2501"/>
      <c r="OO2501"/>
      <c r="OP2501"/>
      <c r="OQ2501"/>
      <c r="OR2501"/>
      <c r="OS2501"/>
      <c r="OT2501"/>
      <c r="OU2501"/>
      <c r="OV2501"/>
      <c r="OW2501"/>
      <c r="OX2501"/>
      <c r="OY2501"/>
      <c r="OZ2501"/>
      <c r="PA2501"/>
      <c r="PB2501"/>
      <c r="PC2501"/>
      <c r="PD2501"/>
      <c r="PE2501"/>
      <c r="PF2501"/>
      <c r="PG2501"/>
      <c r="PH2501"/>
      <c r="PI2501"/>
      <c r="PJ2501"/>
      <c r="PK2501"/>
      <c r="PL2501"/>
      <c r="PM2501"/>
      <c r="PN2501"/>
      <c r="PO2501"/>
      <c r="PP2501"/>
      <c r="PQ2501"/>
      <c r="PR2501"/>
      <c r="PS2501"/>
      <c r="PT2501"/>
      <c r="PU2501"/>
      <c r="PV2501"/>
      <c r="PW2501"/>
      <c r="PX2501"/>
      <c r="PY2501"/>
      <c r="PZ2501"/>
      <c r="QA2501"/>
      <c r="QB2501"/>
      <c r="QC2501"/>
      <c r="QD2501"/>
      <c r="QE2501"/>
      <c r="QF2501"/>
      <c r="QG2501"/>
      <c r="QH2501"/>
      <c r="QI2501"/>
      <c r="QJ2501"/>
      <c r="QK2501"/>
      <c r="QL2501"/>
      <c r="QM2501"/>
      <c r="QN2501"/>
      <c r="QO2501"/>
      <c r="QP2501"/>
      <c r="QQ2501"/>
      <c r="QR2501"/>
      <c r="QS2501"/>
      <c r="QT2501"/>
      <c r="QU2501"/>
      <c r="QV2501"/>
      <c r="QW2501"/>
      <c r="QX2501"/>
      <c r="QY2501"/>
      <c r="QZ2501"/>
      <c r="RA2501"/>
      <c r="RB2501"/>
      <c r="RC2501"/>
      <c r="RD2501"/>
      <c r="RE2501"/>
      <c r="RF2501"/>
      <c r="RG2501"/>
      <c r="RH2501"/>
      <c r="RI2501"/>
      <c r="RJ2501"/>
      <c r="RK2501"/>
      <c r="RL2501"/>
      <c r="RM2501"/>
      <c r="RN2501"/>
      <c r="RO2501"/>
      <c r="RP2501"/>
      <c r="RQ2501"/>
      <c r="RR2501"/>
      <c r="RS2501"/>
      <c r="RT2501"/>
      <c r="RU2501"/>
      <c r="RV2501"/>
      <c r="RW2501"/>
      <c r="RX2501"/>
      <c r="RY2501"/>
      <c r="RZ2501"/>
      <c r="SA2501"/>
      <c r="SB2501"/>
      <c r="SC2501"/>
      <c r="SD2501"/>
      <c r="SE2501"/>
      <c r="SF2501"/>
      <c r="SG2501"/>
      <c r="SH2501"/>
      <c r="SI2501"/>
      <c r="SJ2501"/>
      <c r="SK2501"/>
      <c r="SL2501"/>
      <c r="SM2501"/>
      <c r="SN2501"/>
      <c r="SO2501"/>
      <c r="SP2501"/>
      <c r="SQ2501"/>
      <c r="SR2501"/>
      <c r="SS2501"/>
      <c r="ST2501"/>
      <c r="SU2501"/>
      <c r="SV2501"/>
      <c r="SW2501"/>
    </row>
    <row r="2502" spans="1:517" s="1214" customFormat="1" ht="15" customHeight="1" x14ac:dyDescent="0.25">
      <c r="A2502" s="1488" t="s">
        <v>2430</v>
      </c>
      <c r="B2502" s="811" t="s">
        <v>2480</v>
      </c>
      <c r="C2502" s="811" t="s">
        <v>16</v>
      </c>
      <c r="D2502" s="811" t="s">
        <v>84</v>
      </c>
      <c r="E2502" s="151" t="s">
        <v>2443</v>
      </c>
      <c r="F2502" s="778" t="s">
        <v>299</v>
      </c>
      <c r="G2502" s="811" t="s">
        <v>210</v>
      </c>
      <c r="H2502" s="807" t="s">
        <v>2444</v>
      </c>
      <c r="I2502" s="817">
        <v>15</v>
      </c>
      <c r="J2502" s="1312" t="s">
        <v>2446</v>
      </c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  <c r="DI2502"/>
      <c r="DJ2502"/>
      <c r="DK2502"/>
      <c r="DL2502"/>
      <c r="DM2502"/>
      <c r="DN2502"/>
      <c r="DO2502"/>
      <c r="DP2502"/>
      <c r="DQ2502"/>
      <c r="DR2502"/>
      <c r="DS2502"/>
      <c r="DT2502"/>
      <c r="DU2502"/>
      <c r="DV2502"/>
      <c r="DW2502"/>
      <c r="DX2502"/>
      <c r="DY2502"/>
      <c r="DZ2502"/>
      <c r="EA2502"/>
      <c r="EB2502"/>
      <c r="EC2502"/>
      <c r="ED2502"/>
      <c r="EE2502"/>
      <c r="EF2502"/>
      <c r="EG2502"/>
      <c r="EH2502"/>
      <c r="EI2502"/>
      <c r="EJ2502"/>
      <c r="EK2502"/>
      <c r="EL2502"/>
      <c r="EM2502"/>
      <c r="EN2502"/>
      <c r="EO2502"/>
      <c r="EP2502"/>
      <c r="EQ2502"/>
      <c r="ER2502"/>
      <c r="ES2502"/>
      <c r="ET2502"/>
      <c r="EU2502"/>
      <c r="EV2502"/>
      <c r="EW2502"/>
      <c r="EX2502"/>
      <c r="EY2502"/>
      <c r="EZ2502"/>
      <c r="FA2502"/>
      <c r="FB2502"/>
      <c r="FC2502"/>
      <c r="FD2502"/>
      <c r="FE2502"/>
      <c r="FF2502"/>
      <c r="FG2502"/>
      <c r="FH2502"/>
      <c r="FI2502"/>
      <c r="FJ2502"/>
      <c r="FK2502"/>
      <c r="FL2502"/>
      <c r="FM2502"/>
      <c r="FN2502"/>
      <c r="FO2502"/>
      <c r="FP2502"/>
      <c r="FQ2502"/>
      <c r="FR2502"/>
      <c r="FS2502"/>
      <c r="FT2502"/>
      <c r="FU2502"/>
      <c r="FV2502"/>
      <c r="FW2502"/>
      <c r="FX2502"/>
      <c r="FY2502"/>
      <c r="FZ2502"/>
      <c r="GA2502"/>
      <c r="GB2502"/>
      <c r="GC2502"/>
      <c r="GD2502"/>
      <c r="GE2502"/>
      <c r="GF2502"/>
      <c r="GG2502"/>
      <c r="GH2502"/>
      <c r="GI2502"/>
      <c r="GJ2502"/>
      <c r="GK2502"/>
      <c r="GL2502"/>
      <c r="GM2502"/>
      <c r="GN2502"/>
      <c r="GO2502"/>
      <c r="GP2502"/>
      <c r="GQ2502"/>
      <c r="GR2502"/>
      <c r="GS2502"/>
      <c r="GT2502"/>
      <c r="GU2502"/>
      <c r="GV2502"/>
      <c r="GW2502"/>
      <c r="GX2502"/>
      <c r="GY2502"/>
      <c r="GZ2502"/>
      <c r="HA2502"/>
      <c r="HB2502"/>
      <c r="HC2502"/>
      <c r="HD2502"/>
      <c r="HE2502"/>
      <c r="HF2502"/>
      <c r="HG2502"/>
      <c r="HH2502"/>
      <c r="HI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  <c r="IP2502"/>
      <c r="IQ2502"/>
      <c r="IR2502"/>
      <c r="IS2502"/>
      <c r="IT2502"/>
      <c r="IU2502"/>
      <c r="IV2502"/>
      <c r="IW2502"/>
      <c r="IX2502"/>
      <c r="IY2502"/>
      <c r="IZ2502"/>
      <c r="JA2502"/>
      <c r="JB2502"/>
      <c r="JC2502"/>
      <c r="JD2502"/>
      <c r="JE2502"/>
      <c r="JF2502"/>
      <c r="JG2502"/>
      <c r="JH2502"/>
      <c r="JI2502"/>
      <c r="JJ2502"/>
      <c r="JK2502"/>
      <c r="JL2502"/>
      <c r="JM2502"/>
      <c r="JN2502"/>
      <c r="JO2502"/>
      <c r="JP2502"/>
      <c r="JQ2502"/>
      <c r="JR2502"/>
      <c r="JS2502"/>
      <c r="JT2502"/>
      <c r="JU2502"/>
      <c r="JV2502"/>
      <c r="JW2502"/>
      <c r="JX2502"/>
      <c r="JY2502"/>
      <c r="JZ2502"/>
      <c r="KA2502"/>
      <c r="KB2502"/>
      <c r="KC2502"/>
      <c r="KD2502"/>
      <c r="KE2502"/>
      <c r="KF2502"/>
      <c r="KG2502"/>
      <c r="KH2502"/>
      <c r="KI2502"/>
      <c r="KJ2502"/>
      <c r="KK2502"/>
      <c r="KL2502"/>
      <c r="KM2502"/>
      <c r="KN2502"/>
      <c r="KO2502"/>
      <c r="KP2502"/>
      <c r="KQ2502"/>
      <c r="KR2502"/>
      <c r="KS2502"/>
      <c r="KT2502"/>
      <c r="KU2502"/>
      <c r="KV2502"/>
      <c r="KW2502"/>
      <c r="KX2502"/>
      <c r="KY2502"/>
      <c r="KZ2502"/>
      <c r="LA2502"/>
      <c r="LB2502"/>
      <c r="LC2502"/>
      <c r="LD2502"/>
      <c r="LE2502"/>
      <c r="LF2502"/>
      <c r="LG2502"/>
      <c r="LH2502"/>
      <c r="LI2502"/>
      <c r="LJ2502"/>
      <c r="LK2502"/>
      <c r="LL2502"/>
      <c r="LM2502"/>
      <c r="LN2502"/>
      <c r="LO2502"/>
      <c r="LP2502"/>
      <c r="LQ2502"/>
      <c r="LR2502"/>
      <c r="LS2502"/>
      <c r="LT2502"/>
      <c r="LU2502"/>
      <c r="LV2502"/>
      <c r="LW2502"/>
      <c r="LX2502"/>
      <c r="LY2502"/>
      <c r="LZ2502"/>
      <c r="MA2502"/>
      <c r="MB2502"/>
      <c r="MC2502"/>
      <c r="MD2502"/>
      <c r="ME2502"/>
      <c r="MF2502"/>
      <c r="MG2502"/>
      <c r="MH2502"/>
      <c r="MI2502"/>
      <c r="MJ2502"/>
      <c r="MK2502"/>
      <c r="ML2502"/>
      <c r="MM2502"/>
      <c r="MN2502"/>
      <c r="MO2502"/>
      <c r="MP2502"/>
      <c r="MQ2502"/>
      <c r="MR2502"/>
      <c r="MS2502"/>
      <c r="MT2502"/>
      <c r="MU2502"/>
      <c r="MV2502"/>
      <c r="MW2502"/>
      <c r="MX2502"/>
      <c r="MY2502"/>
      <c r="MZ2502"/>
      <c r="NA2502"/>
      <c r="NB2502"/>
      <c r="NC2502"/>
      <c r="ND2502"/>
      <c r="NE2502"/>
      <c r="NF2502"/>
      <c r="NG2502"/>
      <c r="NH2502"/>
      <c r="NI2502"/>
      <c r="NJ2502"/>
      <c r="NK2502"/>
      <c r="NL2502"/>
      <c r="NM2502"/>
      <c r="NN2502"/>
      <c r="NO2502"/>
      <c r="NP2502"/>
      <c r="NQ2502"/>
      <c r="NR2502"/>
      <c r="NS2502"/>
      <c r="NT2502"/>
      <c r="NU2502"/>
      <c r="NV2502"/>
      <c r="NW2502"/>
      <c r="NX2502"/>
      <c r="NY2502"/>
      <c r="NZ2502"/>
      <c r="OA2502"/>
      <c r="OB2502"/>
      <c r="OC2502"/>
      <c r="OD2502"/>
      <c r="OE2502"/>
      <c r="OF2502"/>
      <c r="OG2502"/>
      <c r="OH2502"/>
      <c r="OI2502"/>
      <c r="OJ2502"/>
      <c r="OK2502"/>
      <c r="OL2502"/>
      <c r="OM2502"/>
      <c r="ON2502"/>
      <c r="OO2502"/>
      <c r="OP2502"/>
      <c r="OQ2502"/>
      <c r="OR2502"/>
      <c r="OS2502"/>
      <c r="OT2502"/>
      <c r="OU2502"/>
      <c r="OV2502"/>
      <c r="OW2502"/>
      <c r="OX2502"/>
      <c r="OY2502"/>
      <c r="OZ2502"/>
      <c r="PA2502"/>
      <c r="PB2502"/>
      <c r="PC2502"/>
      <c r="PD2502"/>
      <c r="PE2502"/>
      <c r="PF2502"/>
      <c r="PG2502"/>
      <c r="PH2502"/>
      <c r="PI2502"/>
      <c r="PJ2502"/>
      <c r="PK2502"/>
      <c r="PL2502"/>
      <c r="PM2502"/>
      <c r="PN2502"/>
      <c r="PO2502"/>
      <c r="PP2502"/>
      <c r="PQ2502"/>
      <c r="PR2502"/>
      <c r="PS2502"/>
      <c r="PT2502"/>
      <c r="PU2502"/>
      <c r="PV2502"/>
      <c r="PW2502"/>
      <c r="PX2502"/>
      <c r="PY2502"/>
      <c r="PZ2502"/>
      <c r="QA2502"/>
      <c r="QB2502"/>
      <c r="QC2502"/>
      <c r="QD2502"/>
      <c r="QE2502"/>
      <c r="QF2502"/>
      <c r="QG2502"/>
      <c r="QH2502"/>
      <c r="QI2502"/>
      <c r="QJ2502"/>
      <c r="QK2502"/>
      <c r="QL2502"/>
      <c r="QM2502"/>
      <c r="QN2502"/>
      <c r="QO2502"/>
      <c r="QP2502"/>
      <c r="QQ2502"/>
      <c r="QR2502"/>
      <c r="QS2502"/>
      <c r="QT2502"/>
      <c r="QU2502"/>
      <c r="QV2502"/>
      <c r="QW2502"/>
      <c r="QX2502"/>
      <c r="QY2502"/>
      <c r="QZ2502"/>
      <c r="RA2502"/>
      <c r="RB2502"/>
      <c r="RC2502"/>
      <c r="RD2502"/>
      <c r="RE2502"/>
      <c r="RF2502"/>
      <c r="RG2502"/>
      <c r="RH2502"/>
      <c r="RI2502"/>
      <c r="RJ2502"/>
      <c r="RK2502"/>
      <c r="RL2502"/>
      <c r="RM2502"/>
      <c r="RN2502"/>
      <c r="RO2502"/>
      <c r="RP2502"/>
      <c r="RQ2502"/>
      <c r="RR2502"/>
      <c r="RS2502"/>
      <c r="RT2502"/>
      <c r="RU2502"/>
      <c r="RV2502"/>
      <c r="RW2502"/>
      <c r="RX2502"/>
      <c r="RY2502"/>
      <c r="RZ2502"/>
      <c r="SA2502"/>
      <c r="SB2502"/>
      <c r="SC2502"/>
      <c r="SD2502"/>
      <c r="SE2502"/>
      <c r="SF2502"/>
      <c r="SG2502"/>
      <c r="SH2502"/>
      <c r="SI2502"/>
      <c r="SJ2502"/>
      <c r="SK2502"/>
      <c r="SL2502"/>
      <c r="SM2502"/>
      <c r="SN2502"/>
      <c r="SO2502"/>
      <c r="SP2502"/>
      <c r="SQ2502"/>
      <c r="SR2502"/>
      <c r="SS2502"/>
      <c r="ST2502"/>
      <c r="SU2502"/>
      <c r="SV2502"/>
      <c r="SW2502"/>
    </row>
    <row r="2503" spans="1:517" s="1214" customFormat="1" ht="15" customHeight="1" thickBot="1" x14ac:dyDescent="0.3">
      <c r="A2503" s="1488" t="s">
        <v>2430</v>
      </c>
      <c r="B2503" s="811" t="s">
        <v>2481</v>
      </c>
      <c r="C2503" s="811" t="s">
        <v>16</v>
      </c>
      <c r="D2503" s="811" t="s">
        <v>84</v>
      </c>
      <c r="E2503" s="151" t="s">
        <v>2440</v>
      </c>
      <c r="F2503" s="778" t="s">
        <v>189</v>
      </c>
      <c r="G2503" s="811" t="s">
        <v>210</v>
      </c>
      <c r="H2503" s="807" t="s">
        <v>2441</v>
      </c>
      <c r="I2503" s="817">
        <v>45.52</v>
      </c>
      <c r="J2503" s="1312" t="s">
        <v>2442</v>
      </c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/>
      <c r="DE2503"/>
      <c r="DF2503"/>
      <c r="DG2503"/>
      <c r="DH2503"/>
      <c r="DI2503"/>
      <c r="DJ2503"/>
      <c r="DK2503"/>
      <c r="DL2503"/>
      <c r="DM2503"/>
      <c r="DN2503"/>
      <c r="DO2503"/>
      <c r="DP2503"/>
      <c r="DQ2503"/>
      <c r="DR2503"/>
      <c r="DS2503"/>
      <c r="DT2503"/>
      <c r="DU2503"/>
      <c r="DV2503"/>
      <c r="DW2503"/>
      <c r="DX2503"/>
      <c r="DY2503"/>
      <c r="DZ2503"/>
      <c r="EA2503"/>
      <c r="EB2503"/>
      <c r="EC2503"/>
      <c r="ED2503"/>
      <c r="EE2503"/>
      <c r="EF2503"/>
      <c r="EG2503"/>
      <c r="EH2503"/>
      <c r="EI2503"/>
      <c r="EJ2503"/>
      <c r="EK2503"/>
      <c r="EL2503"/>
      <c r="EM2503"/>
      <c r="EN2503"/>
      <c r="EO2503"/>
      <c r="EP2503"/>
      <c r="EQ2503"/>
      <c r="ER2503"/>
      <c r="ES2503"/>
      <c r="ET2503"/>
      <c r="EU2503"/>
      <c r="EV2503"/>
      <c r="EW2503"/>
      <c r="EX2503"/>
      <c r="EY2503"/>
      <c r="EZ2503"/>
      <c r="FA2503"/>
      <c r="FB2503"/>
      <c r="FC2503"/>
      <c r="FD2503"/>
      <c r="FE2503"/>
      <c r="FF2503"/>
      <c r="FG2503"/>
      <c r="FH2503"/>
      <c r="FI2503"/>
      <c r="FJ2503"/>
      <c r="FK2503"/>
      <c r="FL2503"/>
      <c r="FM2503"/>
      <c r="FN2503"/>
      <c r="FO2503"/>
      <c r="FP2503"/>
      <c r="FQ2503"/>
      <c r="FR2503"/>
      <c r="FS2503"/>
      <c r="FT2503"/>
      <c r="FU2503"/>
      <c r="FV2503"/>
      <c r="FW2503"/>
      <c r="FX2503"/>
      <c r="FY2503"/>
      <c r="FZ2503"/>
      <c r="GA2503"/>
      <c r="GB2503"/>
      <c r="GC2503"/>
      <c r="GD2503"/>
      <c r="GE2503"/>
      <c r="GF2503"/>
      <c r="GG2503"/>
      <c r="GH2503"/>
      <c r="GI2503"/>
      <c r="GJ2503"/>
      <c r="GK2503"/>
      <c r="GL2503"/>
      <c r="GM2503"/>
      <c r="GN2503"/>
      <c r="GO2503"/>
      <c r="GP2503"/>
      <c r="GQ2503"/>
      <c r="GR2503"/>
      <c r="GS2503"/>
      <c r="GT2503"/>
      <c r="GU2503"/>
      <c r="GV2503"/>
      <c r="GW2503"/>
      <c r="GX2503"/>
      <c r="GY2503"/>
      <c r="GZ2503"/>
      <c r="HA2503"/>
      <c r="HB2503"/>
      <c r="HC2503"/>
      <c r="HD2503"/>
      <c r="HE2503"/>
      <c r="HF2503"/>
      <c r="HG2503"/>
      <c r="HH2503"/>
      <c r="HI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  <c r="IP2503"/>
      <c r="IQ2503"/>
      <c r="IR2503"/>
      <c r="IS2503"/>
      <c r="IT2503"/>
      <c r="IU2503"/>
      <c r="IV2503"/>
      <c r="IW2503"/>
      <c r="IX2503"/>
      <c r="IY2503"/>
      <c r="IZ2503"/>
      <c r="JA2503"/>
      <c r="JB2503"/>
      <c r="JC2503"/>
      <c r="JD2503"/>
      <c r="JE2503"/>
      <c r="JF2503"/>
      <c r="JG2503"/>
      <c r="JH2503"/>
      <c r="JI2503"/>
      <c r="JJ2503"/>
      <c r="JK2503"/>
      <c r="JL2503"/>
      <c r="JM2503"/>
      <c r="JN2503"/>
      <c r="JO2503"/>
      <c r="JP2503"/>
      <c r="JQ2503"/>
      <c r="JR2503"/>
      <c r="JS2503"/>
      <c r="JT2503"/>
      <c r="JU2503"/>
      <c r="JV2503"/>
      <c r="JW2503"/>
      <c r="JX2503"/>
      <c r="JY2503"/>
      <c r="JZ2503"/>
      <c r="KA2503"/>
      <c r="KB2503"/>
      <c r="KC2503"/>
      <c r="KD2503"/>
      <c r="KE2503"/>
      <c r="KF2503"/>
      <c r="KG2503"/>
      <c r="KH2503"/>
      <c r="KI2503"/>
      <c r="KJ2503"/>
      <c r="KK2503"/>
      <c r="KL2503"/>
      <c r="KM2503"/>
      <c r="KN2503"/>
      <c r="KO2503"/>
      <c r="KP2503"/>
      <c r="KQ2503"/>
      <c r="KR2503"/>
      <c r="KS2503"/>
      <c r="KT2503"/>
      <c r="KU2503"/>
      <c r="KV2503"/>
      <c r="KW2503"/>
      <c r="KX2503"/>
      <c r="KY2503"/>
      <c r="KZ2503"/>
      <c r="LA2503"/>
      <c r="LB2503"/>
      <c r="LC2503"/>
      <c r="LD2503"/>
      <c r="LE2503"/>
      <c r="LF2503"/>
      <c r="LG2503"/>
      <c r="LH2503"/>
      <c r="LI2503"/>
      <c r="LJ2503"/>
      <c r="LK2503"/>
      <c r="LL2503"/>
      <c r="LM2503"/>
      <c r="LN2503"/>
      <c r="LO2503"/>
      <c r="LP2503"/>
      <c r="LQ2503"/>
      <c r="LR2503"/>
      <c r="LS2503"/>
      <c r="LT2503"/>
      <c r="LU2503"/>
      <c r="LV2503"/>
      <c r="LW2503"/>
      <c r="LX2503"/>
      <c r="LY2503"/>
      <c r="LZ2503"/>
      <c r="MA2503"/>
      <c r="MB2503"/>
      <c r="MC2503"/>
      <c r="MD2503"/>
      <c r="ME2503"/>
      <c r="MF2503"/>
      <c r="MG2503"/>
      <c r="MH2503"/>
      <c r="MI2503"/>
      <c r="MJ2503"/>
      <c r="MK2503"/>
      <c r="ML2503"/>
      <c r="MM2503"/>
      <c r="MN2503"/>
      <c r="MO2503"/>
      <c r="MP2503"/>
      <c r="MQ2503"/>
      <c r="MR2503"/>
      <c r="MS2503"/>
      <c r="MT2503"/>
      <c r="MU2503"/>
      <c r="MV2503"/>
      <c r="MW2503"/>
      <c r="MX2503"/>
      <c r="MY2503"/>
      <c r="MZ2503"/>
      <c r="NA2503"/>
      <c r="NB2503"/>
      <c r="NC2503"/>
      <c r="ND2503"/>
      <c r="NE2503"/>
      <c r="NF2503"/>
      <c r="NG2503"/>
      <c r="NH2503"/>
      <c r="NI2503"/>
      <c r="NJ2503"/>
      <c r="NK2503"/>
      <c r="NL2503"/>
      <c r="NM2503"/>
      <c r="NN2503"/>
      <c r="NO2503"/>
      <c r="NP2503"/>
      <c r="NQ2503"/>
      <c r="NR2503"/>
      <c r="NS2503"/>
      <c r="NT2503"/>
      <c r="NU2503"/>
      <c r="NV2503"/>
      <c r="NW2503"/>
      <c r="NX2503"/>
      <c r="NY2503"/>
      <c r="NZ2503"/>
      <c r="OA2503"/>
      <c r="OB2503"/>
      <c r="OC2503"/>
      <c r="OD2503"/>
      <c r="OE2503"/>
      <c r="OF2503"/>
      <c r="OG2503"/>
      <c r="OH2503"/>
      <c r="OI2503"/>
      <c r="OJ2503"/>
      <c r="OK2503"/>
      <c r="OL2503"/>
      <c r="OM2503"/>
      <c r="ON2503"/>
      <c r="OO2503"/>
      <c r="OP2503"/>
      <c r="OQ2503"/>
      <c r="OR2503"/>
      <c r="OS2503"/>
      <c r="OT2503"/>
      <c r="OU2503"/>
      <c r="OV2503"/>
      <c r="OW2503"/>
      <c r="OX2503"/>
      <c r="OY2503"/>
      <c r="OZ2503"/>
      <c r="PA2503"/>
      <c r="PB2503"/>
      <c r="PC2503"/>
      <c r="PD2503"/>
      <c r="PE2503"/>
      <c r="PF2503"/>
      <c r="PG2503"/>
      <c r="PH2503"/>
      <c r="PI2503"/>
      <c r="PJ2503"/>
      <c r="PK2503"/>
      <c r="PL2503"/>
      <c r="PM2503"/>
      <c r="PN2503"/>
      <c r="PO2503"/>
      <c r="PP2503"/>
      <c r="PQ2503"/>
      <c r="PR2503"/>
      <c r="PS2503"/>
      <c r="PT2503"/>
      <c r="PU2503"/>
      <c r="PV2503"/>
      <c r="PW2503"/>
      <c r="PX2503"/>
      <c r="PY2503"/>
      <c r="PZ2503"/>
      <c r="QA2503"/>
      <c r="QB2503"/>
      <c r="QC2503"/>
      <c r="QD2503"/>
      <c r="QE2503"/>
      <c r="QF2503"/>
      <c r="QG2503"/>
      <c r="QH2503"/>
      <c r="QI2503"/>
      <c r="QJ2503"/>
      <c r="QK2503"/>
      <c r="QL2503"/>
      <c r="QM2503"/>
      <c r="QN2503"/>
      <c r="QO2503"/>
      <c r="QP2503"/>
      <c r="QQ2503"/>
      <c r="QR2503"/>
      <c r="QS2503"/>
      <c r="QT2503"/>
      <c r="QU2503"/>
      <c r="QV2503"/>
      <c r="QW2503"/>
      <c r="QX2503"/>
      <c r="QY2503"/>
      <c r="QZ2503"/>
      <c r="RA2503"/>
      <c r="RB2503"/>
      <c r="RC2503"/>
      <c r="RD2503"/>
      <c r="RE2503"/>
      <c r="RF2503"/>
      <c r="RG2503"/>
      <c r="RH2503"/>
      <c r="RI2503"/>
      <c r="RJ2503"/>
      <c r="RK2503"/>
      <c r="RL2503"/>
      <c r="RM2503"/>
      <c r="RN2503"/>
      <c r="RO2503"/>
      <c r="RP2503"/>
      <c r="RQ2503"/>
      <c r="RR2503"/>
      <c r="RS2503"/>
      <c r="RT2503"/>
      <c r="RU2503"/>
      <c r="RV2503"/>
      <c r="RW2503"/>
      <c r="RX2503"/>
      <c r="RY2503"/>
      <c r="RZ2503"/>
      <c r="SA2503"/>
      <c r="SB2503"/>
      <c r="SC2503"/>
      <c r="SD2503"/>
      <c r="SE2503"/>
      <c r="SF2503"/>
      <c r="SG2503"/>
      <c r="SH2503"/>
      <c r="SI2503"/>
      <c r="SJ2503"/>
      <c r="SK2503"/>
      <c r="SL2503"/>
      <c r="SM2503"/>
      <c r="SN2503"/>
      <c r="SO2503"/>
      <c r="SP2503"/>
      <c r="SQ2503"/>
      <c r="SR2503"/>
      <c r="SS2503"/>
      <c r="ST2503"/>
      <c r="SU2503"/>
      <c r="SV2503"/>
      <c r="SW2503"/>
    </row>
    <row r="2504" spans="1:517" s="1214" customFormat="1" ht="15" customHeight="1" thickTop="1" x14ac:dyDescent="0.25">
      <c r="A2504" s="1480" t="s">
        <v>2430</v>
      </c>
      <c r="B2504" s="811" t="s">
        <v>2482</v>
      </c>
      <c r="C2504" s="811" t="s">
        <v>16</v>
      </c>
      <c r="D2504" s="811" t="s">
        <v>84</v>
      </c>
      <c r="E2504" s="151" t="s">
        <v>2443</v>
      </c>
      <c r="F2504" s="778" t="s">
        <v>299</v>
      </c>
      <c r="G2504" s="811" t="s">
        <v>210</v>
      </c>
      <c r="H2504" s="807" t="s">
        <v>2444</v>
      </c>
      <c r="I2504" s="817">
        <v>15</v>
      </c>
      <c r="J2504" s="1312" t="s">
        <v>2446</v>
      </c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/>
      <c r="DE2504"/>
      <c r="DF2504"/>
      <c r="DG2504"/>
      <c r="DH2504"/>
      <c r="DI2504"/>
      <c r="DJ2504"/>
      <c r="DK2504"/>
      <c r="DL2504"/>
      <c r="DM2504"/>
      <c r="DN2504"/>
      <c r="DO2504"/>
      <c r="DP2504"/>
      <c r="DQ2504"/>
      <c r="DR2504"/>
      <c r="DS2504"/>
      <c r="DT2504"/>
      <c r="DU2504"/>
      <c r="DV2504"/>
      <c r="DW2504"/>
      <c r="DX2504"/>
      <c r="DY2504"/>
      <c r="DZ2504"/>
      <c r="EA2504"/>
      <c r="EB2504"/>
      <c r="EC2504"/>
      <c r="ED2504"/>
      <c r="EE2504"/>
      <c r="EF2504"/>
      <c r="EG2504"/>
      <c r="EH2504"/>
      <c r="EI2504"/>
      <c r="EJ2504"/>
      <c r="EK2504"/>
      <c r="EL2504"/>
      <c r="EM2504"/>
      <c r="EN2504"/>
      <c r="EO2504"/>
      <c r="EP2504"/>
      <c r="EQ2504"/>
      <c r="ER2504"/>
      <c r="ES2504"/>
      <c r="ET2504"/>
      <c r="EU2504"/>
      <c r="EV2504"/>
      <c r="EW2504"/>
      <c r="EX2504"/>
      <c r="EY2504"/>
      <c r="EZ2504"/>
      <c r="FA2504"/>
      <c r="FB2504"/>
      <c r="FC2504"/>
      <c r="FD2504"/>
      <c r="FE2504"/>
      <c r="FF2504"/>
      <c r="FG2504"/>
      <c r="FH2504"/>
      <c r="FI2504"/>
      <c r="FJ2504"/>
      <c r="FK2504"/>
      <c r="FL2504"/>
      <c r="FM2504"/>
      <c r="FN2504"/>
      <c r="FO2504"/>
      <c r="FP2504"/>
      <c r="FQ2504"/>
      <c r="FR2504"/>
      <c r="FS2504"/>
      <c r="FT2504"/>
      <c r="FU2504"/>
      <c r="FV2504"/>
      <c r="FW2504"/>
      <c r="FX2504"/>
      <c r="FY2504"/>
      <c r="FZ2504"/>
      <c r="GA2504"/>
      <c r="GB2504"/>
      <c r="GC2504"/>
      <c r="GD2504"/>
      <c r="GE2504"/>
      <c r="GF2504"/>
      <c r="GG2504"/>
      <c r="GH2504"/>
      <c r="GI2504"/>
      <c r="GJ2504"/>
      <c r="GK2504"/>
      <c r="GL2504"/>
      <c r="GM2504"/>
      <c r="GN2504"/>
      <c r="GO2504"/>
      <c r="GP2504"/>
      <c r="GQ2504"/>
      <c r="GR2504"/>
      <c r="GS2504"/>
      <c r="GT2504"/>
      <c r="GU2504"/>
      <c r="GV2504"/>
      <c r="GW2504"/>
      <c r="GX2504"/>
      <c r="GY2504"/>
      <c r="GZ2504"/>
      <c r="HA2504"/>
      <c r="HB2504"/>
      <c r="HC2504"/>
      <c r="HD2504"/>
      <c r="HE2504"/>
      <c r="HF2504"/>
      <c r="HG2504"/>
      <c r="HH2504"/>
      <c r="HI2504"/>
      <c r="HJ2504"/>
      <c r="HK2504"/>
      <c r="HL2504"/>
      <c r="HM2504"/>
      <c r="HN2504"/>
      <c r="HO2504"/>
      <c r="HP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  <c r="IP2504"/>
      <c r="IQ2504"/>
      <c r="IR2504"/>
      <c r="IS2504"/>
      <c r="IT2504"/>
      <c r="IU2504"/>
      <c r="IV2504"/>
      <c r="IW2504"/>
      <c r="IX2504"/>
      <c r="IY2504"/>
      <c r="IZ2504"/>
      <c r="JA2504"/>
      <c r="JB2504"/>
      <c r="JC2504"/>
      <c r="JD2504"/>
      <c r="JE2504"/>
      <c r="JF2504"/>
      <c r="JG2504"/>
      <c r="JH2504"/>
      <c r="JI2504"/>
      <c r="JJ2504"/>
      <c r="JK2504"/>
      <c r="JL2504"/>
      <c r="JM2504"/>
      <c r="JN2504"/>
      <c r="JO2504"/>
      <c r="JP2504"/>
      <c r="JQ2504"/>
      <c r="JR2504"/>
      <c r="JS2504"/>
      <c r="JT2504"/>
      <c r="JU2504"/>
      <c r="JV2504"/>
      <c r="JW2504"/>
      <c r="JX2504"/>
      <c r="JY2504"/>
      <c r="JZ2504"/>
      <c r="KA2504"/>
      <c r="KB2504"/>
      <c r="KC2504"/>
      <c r="KD2504"/>
      <c r="KE2504"/>
      <c r="KF2504"/>
      <c r="KG2504"/>
      <c r="KH2504"/>
      <c r="KI2504"/>
      <c r="KJ2504"/>
      <c r="KK2504"/>
      <c r="KL2504"/>
      <c r="KM2504"/>
      <c r="KN2504"/>
      <c r="KO2504"/>
      <c r="KP2504"/>
      <c r="KQ2504"/>
      <c r="KR2504"/>
      <c r="KS2504"/>
      <c r="KT2504"/>
      <c r="KU2504"/>
      <c r="KV2504"/>
      <c r="KW2504"/>
      <c r="KX2504"/>
      <c r="KY2504"/>
      <c r="KZ2504"/>
      <c r="LA2504"/>
      <c r="LB2504"/>
      <c r="LC2504"/>
      <c r="LD2504"/>
      <c r="LE2504"/>
      <c r="LF2504"/>
      <c r="LG2504"/>
      <c r="LH2504"/>
      <c r="LI2504"/>
      <c r="LJ2504"/>
      <c r="LK2504"/>
      <c r="LL2504"/>
      <c r="LM2504"/>
      <c r="LN2504"/>
      <c r="LO2504"/>
      <c r="LP2504"/>
      <c r="LQ2504"/>
      <c r="LR2504"/>
      <c r="LS2504"/>
      <c r="LT2504"/>
      <c r="LU2504"/>
      <c r="LV2504"/>
      <c r="LW2504"/>
      <c r="LX2504"/>
      <c r="LY2504"/>
      <c r="LZ2504"/>
      <c r="MA2504"/>
      <c r="MB2504"/>
      <c r="MC2504"/>
      <c r="MD2504"/>
      <c r="ME2504"/>
      <c r="MF2504"/>
      <c r="MG2504"/>
      <c r="MH2504"/>
      <c r="MI2504"/>
      <c r="MJ2504"/>
      <c r="MK2504"/>
      <c r="ML2504"/>
      <c r="MM2504"/>
      <c r="MN2504"/>
      <c r="MO2504"/>
      <c r="MP2504"/>
      <c r="MQ2504"/>
      <c r="MR2504"/>
      <c r="MS2504"/>
      <c r="MT2504"/>
      <c r="MU2504"/>
      <c r="MV2504"/>
      <c r="MW2504"/>
      <c r="MX2504"/>
      <c r="MY2504"/>
      <c r="MZ2504"/>
      <c r="NA2504"/>
      <c r="NB2504"/>
      <c r="NC2504"/>
      <c r="ND2504"/>
      <c r="NE2504"/>
      <c r="NF2504"/>
      <c r="NG2504"/>
      <c r="NH2504"/>
      <c r="NI2504"/>
      <c r="NJ2504"/>
      <c r="NK2504"/>
      <c r="NL2504"/>
      <c r="NM2504"/>
      <c r="NN2504"/>
      <c r="NO2504"/>
      <c r="NP2504"/>
      <c r="NQ2504"/>
      <c r="NR2504"/>
      <c r="NS2504"/>
      <c r="NT2504"/>
      <c r="NU2504"/>
      <c r="NV2504"/>
      <c r="NW2504"/>
      <c r="NX2504"/>
      <c r="NY2504"/>
      <c r="NZ2504"/>
      <c r="OA2504"/>
      <c r="OB2504"/>
      <c r="OC2504"/>
      <c r="OD2504"/>
      <c r="OE2504"/>
      <c r="OF2504"/>
      <c r="OG2504"/>
      <c r="OH2504"/>
      <c r="OI2504"/>
      <c r="OJ2504"/>
      <c r="OK2504"/>
      <c r="OL2504"/>
      <c r="OM2504"/>
      <c r="ON2504"/>
      <c r="OO2504"/>
      <c r="OP2504"/>
      <c r="OQ2504"/>
      <c r="OR2504"/>
      <c r="OS2504"/>
      <c r="OT2504"/>
      <c r="OU2504"/>
      <c r="OV2504"/>
      <c r="OW2504"/>
      <c r="OX2504"/>
      <c r="OY2504"/>
      <c r="OZ2504"/>
      <c r="PA2504"/>
      <c r="PB2504"/>
      <c r="PC2504"/>
      <c r="PD2504"/>
      <c r="PE2504"/>
      <c r="PF2504"/>
      <c r="PG2504"/>
      <c r="PH2504"/>
      <c r="PI2504"/>
      <c r="PJ2504"/>
      <c r="PK2504"/>
      <c r="PL2504"/>
      <c r="PM2504"/>
      <c r="PN2504"/>
      <c r="PO2504"/>
      <c r="PP2504"/>
      <c r="PQ2504"/>
      <c r="PR2504"/>
      <c r="PS2504"/>
      <c r="PT2504"/>
      <c r="PU2504"/>
      <c r="PV2504"/>
      <c r="PW2504"/>
      <c r="PX2504"/>
      <c r="PY2504"/>
      <c r="PZ2504"/>
      <c r="QA2504"/>
      <c r="QB2504"/>
      <c r="QC2504"/>
      <c r="QD2504"/>
      <c r="QE2504"/>
      <c r="QF2504"/>
      <c r="QG2504"/>
      <c r="QH2504"/>
      <c r="QI2504"/>
      <c r="QJ2504"/>
      <c r="QK2504"/>
      <c r="QL2504"/>
      <c r="QM2504"/>
      <c r="QN2504"/>
      <c r="QO2504"/>
      <c r="QP2504"/>
      <c r="QQ2504"/>
      <c r="QR2504"/>
      <c r="QS2504"/>
      <c r="QT2504"/>
      <c r="QU2504"/>
      <c r="QV2504"/>
      <c r="QW2504"/>
      <c r="QX2504"/>
      <c r="QY2504"/>
      <c r="QZ2504"/>
      <c r="RA2504"/>
      <c r="RB2504"/>
      <c r="RC2504"/>
      <c r="RD2504"/>
      <c r="RE2504"/>
      <c r="RF2504"/>
      <c r="RG2504"/>
      <c r="RH2504"/>
      <c r="RI2504"/>
      <c r="RJ2504"/>
      <c r="RK2504"/>
      <c r="RL2504"/>
      <c r="RM2504"/>
      <c r="RN2504"/>
      <c r="RO2504"/>
      <c r="RP2504"/>
      <c r="RQ2504"/>
      <c r="RR2504"/>
      <c r="RS2504"/>
      <c r="RT2504"/>
      <c r="RU2504"/>
      <c r="RV2504"/>
      <c r="RW2504"/>
      <c r="RX2504"/>
      <c r="RY2504"/>
      <c r="RZ2504"/>
      <c r="SA2504"/>
      <c r="SB2504"/>
      <c r="SC2504"/>
      <c r="SD2504"/>
      <c r="SE2504"/>
      <c r="SF2504"/>
      <c r="SG2504"/>
      <c r="SH2504"/>
      <c r="SI2504"/>
      <c r="SJ2504"/>
      <c r="SK2504"/>
      <c r="SL2504"/>
      <c r="SM2504"/>
      <c r="SN2504"/>
      <c r="SO2504"/>
      <c r="SP2504"/>
      <c r="SQ2504"/>
      <c r="SR2504"/>
      <c r="SS2504"/>
      <c r="ST2504"/>
      <c r="SU2504"/>
      <c r="SV2504"/>
      <c r="SW2504"/>
    </row>
    <row r="2505" spans="1:517" s="1214" customFormat="1" ht="15" customHeight="1" x14ac:dyDescent="0.25">
      <c r="A2505" s="1488" t="s">
        <v>2430</v>
      </c>
      <c r="B2505" s="811" t="s">
        <v>1181</v>
      </c>
      <c r="C2505" s="811" t="s">
        <v>16</v>
      </c>
      <c r="D2505" s="811" t="s">
        <v>84</v>
      </c>
      <c r="E2505" s="151" t="s">
        <v>1011</v>
      </c>
      <c r="F2505" s="778" t="s">
        <v>189</v>
      </c>
      <c r="G2505" s="811" t="s">
        <v>282</v>
      </c>
      <c r="H2505" s="807" t="s">
        <v>1025</v>
      </c>
      <c r="I2505" s="817">
        <v>1042.72</v>
      </c>
      <c r="J2505" s="808">
        <v>42998</v>
      </c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/>
      <c r="DE2505"/>
      <c r="DF2505"/>
      <c r="DG2505"/>
      <c r="DH2505"/>
      <c r="DI2505"/>
      <c r="DJ2505"/>
      <c r="DK2505"/>
      <c r="DL2505"/>
      <c r="DM2505"/>
      <c r="DN2505"/>
      <c r="DO2505"/>
      <c r="DP2505"/>
      <c r="DQ2505"/>
      <c r="DR2505"/>
      <c r="DS2505"/>
      <c r="DT2505"/>
      <c r="DU2505"/>
      <c r="DV2505"/>
      <c r="DW2505"/>
      <c r="DX2505"/>
      <c r="DY2505"/>
      <c r="DZ2505"/>
      <c r="EA2505"/>
      <c r="EB2505"/>
      <c r="EC2505"/>
      <c r="ED2505"/>
      <c r="EE2505"/>
      <c r="EF2505"/>
      <c r="EG2505"/>
      <c r="EH2505"/>
      <c r="EI2505"/>
      <c r="EJ2505"/>
      <c r="EK2505"/>
      <c r="EL2505"/>
      <c r="EM2505"/>
      <c r="EN2505"/>
      <c r="EO2505"/>
      <c r="EP2505"/>
      <c r="EQ2505"/>
      <c r="ER2505"/>
      <c r="ES2505"/>
      <c r="ET2505"/>
      <c r="EU2505"/>
      <c r="EV2505"/>
      <c r="EW2505"/>
      <c r="EX2505"/>
      <c r="EY2505"/>
      <c r="EZ2505"/>
      <c r="FA2505"/>
      <c r="FB2505"/>
      <c r="FC2505"/>
      <c r="FD2505"/>
      <c r="FE2505"/>
      <c r="FF2505"/>
      <c r="FG2505"/>
      <c r="FH2505"/>
      <c r="FI2505"/>
      <c r="FJ2505"/>
      <c r="FK2505"/>
      <c r="FL2505"/>
      <c r="FM2505"/>
      <c r="FN2505"/>
      <c r="FO2505"/>
      <c r="FP2505"/>
      <c r="FQ2505"/>
      <c r="FR2505"/>
      <c r="FS2505"/>
      <c r="FT2505"/>
      <c r="FU2505"/>
      <c r="FV2505"/>
      <c r="FW2505"/>
      <c r="FX2505"/>
      <c r="FY2505"/>
      <c r="FZ2505"/>
      <c r="GA2505"/>
      <c r="GB2505"/>
      <c r="GC2505"/>
      <c r="GD2505"/>
      <c r="GE2505"/>
      <c r="GF2505"/>
      <c r="GG2505"/>
      <c r="GH2505"/>
      <c r="GI2505"/>
      <c r="GJ2505"/>
      <c r="GK2505"/>
      <c r="GL2505"/>
      <c r="GM2505"/>
      <c r="GN2505"/>
      <c r="GO2505"/>
      <c r="GP2505"/>
      <c r="GQ2505"/>
      <c r="GR2505"/>
      <c r="GS2505"/>
      <c r="GT2505"/>
      <c r="GU2505"/>
      <c r="GV2505"/>
      <c r="GW2505"/>
      <c r="GX2505"/>
      <c r="GY2505"/>
      <c r="GZ2505"/>
      <c r="HA2505"/>
      <c r="HB2505"/>
      <c r="HC2505"/>
      <c r="HD2505"/>
      <c r="HE2505"/>
      <c r="HF2505"/>
      <c r="HG2505"/>
      <c r="HH2505"/>
      <c r="HI2505"/>
      <c r="HJ2505"/>
      <c r="HK2505"/>
      <c r="HL2505"/>
      <c r="HM2505"/>
      <c r="HN2505"/>
      <c r="HO2505"/>
      <c r="HP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  <c r="IP2505"/>
      <c r="IQ2505"/>
      <c r="IR2505"/>
      <c r="IS2505"/>
      <c r="IT2505"/>
      <c r="IU2505"/>
      <c r="IV2505"/>
      <c r="IW2505"/>
      <c r="IX2505"/>
      <c r="IY2505"/>
      <c r="IZ2505"/>
      <c r="JA2505"/>
      <c r="JB2505"/>
      <c r="JC2505"/>
      <c r="JD2505"/>
      <c r="JE2505"/>
      <c r="JF2505"/>
      <c r="JG2505"/>
      <c r="JH2505"/>
      <c r="JI2505"/>
      <c r="JJ2505"/>
      <c r="JK2505"/>
      <c r="JL2505"/>
      <c r="JM2505"/>
      <c r="JN2505"/>
      <c r="JO2505"/>
      <c r="JP2505"/>
      <c r="JQ2505"/>
      <c r="JR2505"/>
      <c r="JS2505"/>
      <c r="JT2505"/>
      <c r="JU2505"/>
      <c r="JV2505"/>
      <c r="JW2505"/>
      <c r="JX2505"/>
      <c r="JY2505"/>
      <c r="JZ2505"/>
      <c r="KA2505"/>
      <c r="KB2505"/>
      <c r="KC2505"/>
      <c r="KD2505"/>
      <c r="KE2505"/>
      <c r="KF2505"/>
      <c r="KG2505"/>
      <c r="KH2505"/>
      <c r="KI2505"/>
      <c r="KJ2505"/>
      <c r="KK2505"/>
      <c r="KL2505"/>
      <c r="KM2505"/>
      <c r="KN2505"/>
      <c r="KO2505"/>
      <c r="KP2505"/>
      <c r="KQ2505"/>
      <c r="KR2505"/>
      <c r="KS2505"/>
      <c r="KT2505"/>
      <c r="KU2505"/>
      <c r="KV2505"/>
      <c r="KW2505"/>
      <c r="KX2505"/>
      <c r="KY2505"/>
      <c r="KZ2505"/>
      <c r="LA2505"/>
      <c r="LB2505"/>
      <c r="LC2505"/>
      <c r="LD2505"/>
      <c r="LE2505"/>
      <c r="LF2505"/>
      <c r="LG2505"/>
      <c r="LH2505"/>
      <c r="LI2505"/>
      <c r="LJ2505"/>
      <c r="LK2505"/>
      <c r="LL2505"/>
      <c r="LM2505"/>
      <c r="LN2505"/>
      <c r="LO2505"/>
      <c r="LP2505"/>
      <c r="LQ2505"/>
      <c r="LR2505"/>
      <c r="LS2505"/>
      <c r="LT2505"/>
      <c r="LU2505"/>
      <c r="LV2505"/>
      <c r="LW2505"/>
      <c r="LX2505"/>
      <c r="LY2505"/>
      <c r="LZ2505"/>
      <c r="MA2505"/>
      <c r="MB2505"/>
      <c r="MC2505"/>
      <c r="MD2505"/>
      <c r="ME2505"/>
      <c r="MF2505"/>
      <c r="MG2505"/>
      <c r="MH2505"/>
      <c r="MI2505"/>
      <c r="MJ2505"/>
      <c r="MK2505"/>
      <c r="ML2505"/>
      <c r="MM2505"/>
      <c r="MN2505"/>
      <c r="MO2505"/>
      <c r="MP2505"/>
      <c r="MQ2505"/>
      <c r="MR2505"/>
      <c r="MS2505"/>
      <c r="MT2505"/>
      <c r="MU2505"/>
      <c r="MV2505"/>
      <c r="MW2505"/>
      <c r="MX2505"/>
      <c r="MY2505"/>
      <c r="MZ2505"/>
      <c r="NA2505"/>
      <c r="NB2505"/>
      <c r="NC2505"/>
      <c r="ND2505"/>
      <c r="NE2505"/>
      <c r="NF2505"/>
      <c r="NG2505"/>
      <c r="NH2505"/>
      <c r="NI2505"/>
      <c r="NJ2505"/>
      <c r="NK2505"/>
      <c r="NL2505"/>
      <c r="NM2505"/>
      <c r="NN2505"/>
      <c r="NO2505"/>
      <c r="NP2505"/>
      <c r="NQ2505"/>
      <c r="NR2505"/>
      <c r="NS2505"/>
      <c r="NT2505"/>
      <c r="NU2505"/>
      <c r="NV2505"/>
      <c r="NW2505"/>
      <c r="NX2505"/>
      <c r="NY2505"/>
      <c r="NZ2505"/>
      <c r="OA2505"/>
      <c r="OB2505"/>
      <c r="OC2505"/>
      <c r="OD2505"/>
      <c r="OE2505"/>
      <c r="OF2505"/>
      <c r="OG2505"/>
      <c r="OH2505"/>
      <c r="OI2505"/>
      <c r="OJ2505"/>
      <c r="OK2505"/>
      <c r="OL2505"/>
      <c r="OM2505"/>
      <c r="ON2505"/>
      <c r="OO2505"/>
      <c r="OP2505"/>
      <c r="OQ2505"/>
      <c r="OR2505"/>
      <c r="OS2505"/>
      <c r="OT2505"/>
      <c r="OU2505"/>
      <c r="OV2505"/>
      <c r="OW2505"/>
      <c r="OX2505"/>
      <c r="OY2505"/>
      <c r="OZ2505"/>
      <c r="PA2505"/>
      <c r="PB2505"/>
      <c r="PC2505"/>
      <c r="PD2505"/>
      <c r="PE2505"/>
      <c r="PF2505"/>
      <c r="PG2505"/>
      <c r="PH2505"/>
      <c r="PI2505"/>
      <c r="PJ2505"/>
      <c r="PK2505"/>
      <c r="PL2505"/>
      <c r="PM2505"/>
      <c r="PN2505"/>
      <c r="PO2505"/>
      <c r="PP2505"/>
      <c r="PQ2505"/>
      <c r="PR2505"/>
      <c r="PS2505"/>
      <c r="PT2505"/>
      <c r="PU2505"/>
      <c r="PV2505"/>
      <c r="PW2505"/>
      <c r="PX2505"/>
      <c r="PY2505"/>
      <c r="PZ2505"/>
      <c r="QA2505"/>
      <c r="QB2505"/>
      <c r="QC2505"/>
      <c r="QD2505"/>
      <c r="QE2505"/>
      <c r="QF2505"/>
      <c r="QG2505"/>
      <c r="QH2505"/>
      <c r="QI2505"/>
      <c r="QJ2505"/>
      <c r="QK2505"/>
      <c r="QL2505"/>
      <c r="QM2505"/>
      <c r="QN2505"/>
      <c r="QO2505"/>
      <c r="QP2505"/>
      <c r="QQ2505"/>
      <c r="QR2505"/>
      <c r="QS2505"/>
      <c r="QT2505"/>
      <c r="QU2505"/>
      <c r="QV2505"/>
      <c r="QW2505"/>
      <c r="QX2505"/>
      <c r="QY2505"/>
      <c r="QZ2505"/>
      <c r="RA2505"/>
      <c r="RB2505"/>
      <c r="RC2505"/>
      <c r="RD2505"/>
      <c r="RE2505"/>
      <c r="RF2505"/>
      <c r="RG2505"/>
      <c r="RH2505"/>
      <c r="RI2505"/>
      <c r="RJ2505"/>
      <c r="RK2505"/>
      <c r="RL2505"/>
      <c r="RM2505"/>
      <c r="RN2505"/>
      <c r="RO2505"/>
      <c r="RP2505"/>
      <c r="RQ2505"/>
      <c r="RR2505"/>
      <c r="RS2505"/>
      <c r="RT2505"/>
      <c r="RU2505"/>
      <c r="RV2505"/>
      <c r="RW2505"/>
      <c r="RX2505"/>
      <c r="RY2505"/>
      <c r="RZ2505"/>
      <c r="SA2505"/>
      <c r="SB2505"/>
      <c r="SC2505"/>
      <c r="SD2505"/>
      <c r="SE2505"/>
      <c r="SF2505"/>
      <c r="SG2505"/>
      <c r="SH2505"/>
      <c r="SI2505"/>
      <c r="SJ2505"/>
      <c r="SK2505"/>
      <c r="SL2505"/>
      <c r="SM2505"/>
      <c r="SN2505"/>
      <c r="SO2505"/>
      <c r="SP2505"/>
      <c r="SQ2505"/>
      <c r="SR2505"/>
      <c r="SS2505"/>
      <c r="ST2505"/>
      <c r="SU2505"/>
      <c r="SV2505"/>
      <c r="SW2505"/>
    </row>
    <row r="2506" spans="1:517" s="1214" customFormat="1" ht="15" customHeight="1" thickBot="1" x14ac:dyDescent="0.3">
      <c r="A2506" s="1488" t="s">
        <v>2430</v>
      </c>
      <c r="B2506" s="811" t="s">
        <v>1182</v>
      </c>
      <c r="C2506" s="811" t="s">
        <v>16</v>
      </c>
      <c r="D2506" s="811" t="s">
        <v>84</v>
      </c>
      <c r="E2506" s="151" t="s">
        <v>2443</v>
      </c>
      <c r="F2506" s="778" t="s">
        <v>299</v>
      </c>
      <c r="G2506" s="811" t="s">
        <v>210</v>
      </c>
      <c r="H2506" s="807" t="s">
        <v>2444</v>
      </c>
      <c r="I2506" s="817">
        <v>15</v>
      </c>
      <c r="J2506" s="1312" t="s">
        <v>2446</v>
      </c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/>
      <c r="DD2506"/>
      <c r="DE2506"/>
      <c r="DF2506"/>
      <c r="DG2506"/>
      <c r="DH2506"/>
      <c r="DI2506"/>
      <c r="DJ2506"/>
      <c r="DK2506"/>
      <c r="DL2506"/>
      <c r="DM2506"/>
      <c r="DN2506"/>
      <c r="DO2506"/>
      <c r="DP2506"/>
      <c r="DQ2506"/>
      <c r="DR2506"/>
      <c r="DS2506"/>
      <c r="DT2506"/>
      <c r="DU2506"/>
      <c r="DV2506"/>
      <c r="DW2506"/>
      <c r="DX2506"/>
      <c r="DY2506"/>
      <c r="DZ2506"/>
      <c r="EA2506"/>
      <c r="EB2506"/>
      <c r="EC2506"/>
      <c r="ED2506"/>
      <c r="EE2506"/>
      <c r="EF2506"/>
      <c r="EG2506"/>
      <c r="EH2506"/>
      <c r="EI2506"/>
      <c r="EJ2506"/>
      <c r="EK2506"/>
      <c r="EL2506"/>
      <c r="EM2506"/>
      <c r="EN2506"/>
      <c r="EO2506"/>
      <c r="EP2506"/>
      <c r="EQ2506"/>
      <c r="ER2506"/>
      <c r="ES2506"/>
      <c r="ET2506"/>
      <c r="EU2506"/>
      <c r="EV2506"/>
      <c r="EW2506"/>
      <c r="EX2506"/>
      <c r="EY2506"/>
      <c r="EZ2506"/>
      <c r="FA2506"/>
      <c r="FB2506"/>
      <c r="FC2506"/>
      <c r="FD2506"/>
      <c r="FE2506"/>
      <c r="FF2506"/>
      <c r="FG2506"/>
      <c r="FH2506"/>
      <c r="FI2506"/>
      <c r="FJ2506"/>
      <c r="FK2506"/>
      <c r="FL2506"/>
      <c r="FM2506"/>
      <c r="FN2506"/>
      <c r="FO2506"/>
      <c r="FP2506"/>
      <c r="FQ2506"/>
      <c r="FR2506"/>
      <c r="FS2506"/>
      <c r="FT2506"/>
      <c r="FU2506"/>
      <c r="FV2506"/>
      <c r="FW2506"/>
      <c r="FX2506"/>
      <c r="FY2506"/>
      <c r="FZ2506"/>
      <c r="GA2506"/>
      <c r="GB2506"/>
      <c r="GC2506"/>
      <c r="GD2506"/>
      <c r="GE2506"/>
      <c r="GF2506"/>
      <c r="GG2506"/>
      <c r="GH2506"/>
      <c r="GI2506"/>
      <c r="GJ2506"/>
      <c r="GK2506"/>
      <c r="GL2506"/>
      <c r="GM2506"/>
      <c r="GN2506"/>
      <c r="GO2506"/>
      <c r="GP2506"/>
      <c r="GQ2506"/>
      <c r="GR2506"/>
      <c r="GS2506"/>
      <c r="GT2506"/>
      <c r="GU2506"/>
      <c r="GV2506"/>
      <c r="GW2506"/>
      <c r="GX2506"/>
      <c r="GY2506"/>
      <c r="GZ2506"/>
      <c r="HA2506"/>
      <c r="HB2506"/>
      <c r="HC2506"/>
      <c r="HD2506"/>
      <c r="HE2506"/>
      <c r="HF2506"/>
      <c r="HG2506"/>
      <c r="HH2506"/>
      <c r="HI2506"/>
      <c r="HJ2506"/>
      <c r="HK2506"/>
      <c r="HL2506"/>
      <c r="HM2506"/>
      <c r="HN2506"/>
      <c r="HO2506"/>
      <c r="HP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  <c r="IP2506"/>
      <c r="IQ2506"/>
      <c r="IR2506"/>
      <c r="IS2506"/>
      <c r="IT2506"/>
      <c r="IU2506"/>
      <c r="IV2506"/>
      <c r="IW2506"/>
      <c r="IX2506"/>
      <c r="IY2506"/>
      <c r="IZ2506"/>
      <c r="JA2506"/>
      <c r="JB2506"/>
      <c r="JC2506"/>
      <c r="JD2506"/>
      <c r="JE2506"/>
      <c r="JF2506"/>
      <c r="JG2506"/>
      <c r="JH2506"/>
      <c r="JI2506"/>
      <c r="JJ2506"/>
      <c r="JK2506"/>
      <c r="JL2506"/>
      <c r="JM2506"/>
      <c r="JN2506"/>
      <c r="JO2506"/>
      <c r="JP2506"/>
      <c r="JQ2506"/>
      <c r="JR2506"/>
      <c r="JS2506"/>
      <c r="JT2506"/>
      <c r="JU2506"/>
      <c r="JV2506"/>
      <c r="JW2506"/>
      <c r="JX2506"/>
      <c r="JY2506"/>
      <c r="JZ2506"/>
      <c r="KA2506"/>
      <c r="KB2506"/>
      <c r="KC2506"/>
      <c r="KD2506"/>
      <c r="KE2506"/>
      <c r="KF2506"/>
      <c r="KG2506"/>
      <c r="KH2506"/>
      <c r="KI2506"/>
      <c r="KJ2506"/>
      <c r="KK2506"/>
      <c r="KL2506"/>
      <c r="KM2506"/>
      <c r="KN2506"/>
      <c r="KO2506"/>
      <c r="KP2506"/>
      <c r="KQ2506"/>
      <c r="KR2506"/>
      <c r="KS2506"/>
      <c r="KT2506"/>
      <c r="KU2506"/>
      <c r="KV2506"/>
      <c r="KW2506"/>
      <c r="KX2506"/>
      <c r="KY2506"/>
      <c r="KZ2506"/>
      <c r="LA2506"/>
      <c r="LB2506"/>
      <c r="LC2506"/>
      <c r="LD2506"/>
      <c r="LE2506"/>
      <c r="LF2506"/>
      <c r="LG2506"/>
      <c r="LH2506"/>
      <c r="LI2506"/>
      <c r="LJ2506"/>
      <c r="LK2506"/>
      <c r="LL2506"/>
      <c r="LM2506"/>
      <c r="LN2506"/>
      <c r="LO2506"/>
      <c r="LP2506"/>
      <c r="LQ2506"/>
      <c r="LR2506"/>
      <c r="LS2506"/>
      <c r="LT2506"/>
      <c r="LU2506"/>
      <c r="LV2506"/>
      <c r="LW2506"/>
      <c r="LX2506"/>
      <c r="LY2506"/>
      <c r="LZ2506"/>
      <c r="MA2506"/>
      <c r="MB2506"/>
      <c r="MC2506"/>
      <c r="MD2506"/>
      <c r="ME2506"/>
      <c r="MF2506"/>
      <c r="MG2506"/>
      <c r="MH2506"/>
      <c r="MI2506"/>
      <c r="MJ2506"/>
      <c r="MK2506"/>
      <c r="ML2506"/>
      <c r="MM2506"/>
      <c r="MN2506"/>
      <c r="MO2506"/>
      <c r="MP2506"/>
      <c r="MQ2506"/>
      <c r="MR2506"/>
      <c r="MS2506"/>
      <c r="MT2506"/>
      <c r="MU2506"/>
      <c r="MV2506"/>
      <c r="MW2506"/>
      <c r="MX2506"/>
      <c r="MY2506"/>
      <c r="MZ2506"/>
      <c r="NA2506"/>
      <c r="NB2506"/>
      <c r="NC2506"/>
      <c r="ND2506"/>
      <c r="NE2506"/>
      <c r="NF2506"/>
      <c r="NG2506"/>
      <c r="NH2506"/>
      <c r="NI2506"/>
      <c r="NJ2506"/>
      <c r="NK2506"/>
      <c r="NL2506"/>
      <c r="NM2506"/>
      <c r="NN2506"/>
      <c r="NO2506"/>
      <c r="NP2506"/>
      <c r="NQ2506"/>
      <c r="NR2506"/>
      <c r="NS2506"/>
      <c r="NT2506"/>
      <c r="NU2506"/>
      <c r="NV2506"/>
      <c r="NW2506"/>
      <c r="NX2506"/>
      <c r="NY2506"/>
      <c r="NZ2506"/>
      <c r="OA2506"/>
      <c r="OB2506"/>
      <c r="OC2506"/>
      <c r="OD2506"/>
      <c r="OE2506"/>
      <c r="OF2506"/>
      <c r="OG2506"/>
      <c r="OH2506"/>
      <c r="OI2506"/>
      <c r="OJ2506"/>
      <c r="OK2506"/>
      <c r="OL2506"/>
      <c r="OM2506"/>
      <c r="ON2506"/>
      <c r="OO2506"/>
      <c r="OP2506"/>
      <c r="OQ2506"/>
      <c r="OR2506"/>
      <c r="OS2506"/>
      <c r="OT2506"/>
      <c r="OU2506"/>
      <c r="OV2506"/>
      <c r="OW2506"/>
      <c r="OX2506"/>
      <c r="OY2506"/>
      <c r="OZ2506"/>
      <c r="PA2506"/>
      <c r="PB2506"/>
      <c r="PC2506"/>
      <c r="PD2506"/>
      <c r="PE2506"/>
      <c r="PF2506"/>
      <c r="PG2506"/>
      <c r="PH2506"/>
      <c r="PI2506"/>
      <c r="PJ2506"/>
      <c r="PK2506"/>
      <c r="PL2506"/>
      <c r="PM2506"/>
      <c r="PN2506"/>
      <c r="PO2506"/>
      <c r="PP2506"/>
      <c r="PQ2506"/>
      <c r="PR2506"/>
      <c r="PS2506"/>
      <c r="PT2506"/>
      <c r="PU2506"/>
      <c r="PV2506"/>
      <c r="PW2506"/>
      <c r="PX2506"/>
      <c r="PY2506"/>
      <c r="PZ2506"/>
      <c r="QA2506"/>
      <c r="QB2506"/>
      <c r="QC2506"/>
      <c r="QD2506"/>
      <c r="QE2506"/>
      <c r="QF2506"/>
      <c r="QG2506"/>
      <c r="QH2506"/>
      <c r="QI2506"/>
      <c r="QJ2506"/>
      <c r="QK2506"/>
      <c r="QL2506"/>
      <c r="QM2506"/>
      <c r="QN2506"/>
      <c r="QO2506"/>
      <c r="QP2506"/>
      <c r="QQ2506"/>
      <c r="QR2506"/>
      <c r="QS2506"/>
      <c r="QT2506"/>
      <c r="QU2506"/>
      <c r="QV2506"/>
      <c r="QW2506"/>
      <c r="QX2506"/>
      <c r="QY2506"/>
      <c r="QZ2506"/>
      <c r="RA2506"/>
      <c r="RB2506"/>
      <c r="RC2506"/>
      <c r="RD2506"/>
      <c r="RE2506"/>
      <c r="RF2506"/>
      <c r="RG2506"/>
      <c r="RH2506"/>
      <c r="RI2506"/>
      <c r="RJ2506"/>
      <c r="RK2506"/>
      <c r="RL2506"/>
      <c r="RM2506"/>
      <c r="RN2506"/>
      <c r="RO2506"/>
      <c r="RP2506"/>
      <c r="RQ2506"/>
      <c r="RR2506"/>
      <c r="RS2506"/>
      <c r="RT2506"/>
      <c r="RU2506"/>
      <c r="RV2506"/>
      <c r="RW2506"/>
      <c r="RX2506"/>
      <c r="RY2506"/>
      <c r="RZ2506"/>
      <c r="SA2506"/>
      <c r="SB2506"/>
      <c r="SC2506"/>
      <c r="SD2506"/>
      <c r="SE2506"/>
      <c r="SF2506"/>
      <c r="SG2506"/>
      <c r="SH2506"/>
      <c r="SI2506"/>
      <c r="SJ2506"/>
      <c r="SK2506"/>
      <c r="SL2506"/>
      <c r="SM2506"/>
      <c r="SN2506"/>
      <c r="SO2506"/>
      <c r="SP2506"/>
      <c r="SQ2506"/>
      <c r="SR2506"/>
      <c r="SS2506"/>
      <c r="ST2506"/>
      <c r="SU2506"/>
      <c r="SV2506"/>
      <c r="SW2506"/>
    </row>
    <row r="2507" spans="1:517" s="1214" customFormat="1" ht="15" customHeight="1" thickTop="1" x14ac:dyDescent="0.25">
      <c r="A2507" s="1480" t="s">
        <v>2430</v>
      </c>
      <c r="B2507" s="150" t="s">
        <v>1183</v>
      </c>
      <c r="C2507" s="811" t="s">
        <v>16</v>
      </c>
      <c r="D2507" s="150" t="s">
        <v>84</v>
      </c>
      <c r="E2507" s="151" t="s">
        <v>2443</v>
      </c>
      <c r="F2507" s="1315">
        <v>572</v>
      </c>
      <c r="G2507" s="150" t="s">
        <v>1488</v>
      </c>
      <c r="H2507" s="150" t="s">
        <v>2448</v>
      </c>
      <c r="I2507" s="1317">
        <v>15</v>
      </c>
      <c r="J2507" s="1312" t="s">
        <v>2446</v>
      </c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  <c r="DG2507"/>
      <c r="DH2507"/>
      <c r="DI2507"/>
      <c r="DJ2507"/>
      <c r="DK2507"/>
      <c r="DL2507"/>
      <c r="DM2507"/>
      <c r="DN2507"/>
      <c r="DO2507"/>
      <c r="DP2507"/>
      <c r="DQ2507"/>
      <c r="DR2507"/>
      <c r="DS2507"/>
      <c r="DT2507"/>
      <c r="DU2507"/>
      <c r="DV2507"/>
      <c r="DW2507"/>
      <c r="DX2507"/>
      <c r="DY2507"/>
      <c r="DZ2507"/>
      <c r="EA2507"/>
      <c r="EB2507"/>
      <c r="EC2507"/>
      <c r="ED2507"/>
      <c r="EE2507"/>
      <c r="EF2507"/>
      <c r="EG2507"/>
      <c r="EH2507"/>
      <c r="EI2507"/>
      <c r="EJ2507"/>
      <c r="EK2507"/>
      <c r="EL2507"/>
      <c r="EM2507"/>
      <c r="EN2507"/>
      <c r="EO2507"/>
      <c r="EP2507"/>
      <c r="EQ2507"/>
      <c r="ER2507"/>
      <c r="ES2507"/>
      <c r="ET2507"/>
      <c r="EU2507"/>
      <c r="EV2507"/>
      <c r="EW2507"/>
      <c r="EX2507"/>
      <c r="EY2507"/>
      <c r="EZ2507"/>
      <c r="FA2507"/>
      <c r="FB2507"/>
      <c r="FC2507"/>
      <c r="FD2507"/>
      <c r="FE2507"/>
      <c r="FF2507"/>
      <c r="FG2507"/>
      <c r="FH2507"/>
      <c r="FI2507"/>
      <c r="FJ2507"/>
      <c r="FK2507"/>
      <c r="FL2507"/>
      <c r="FM2507"/>
      <c r="FN2507"/>
      <c r="FO2507"/>
      <c r="FP2507"/>
      <c r="FQ2507"/>
      <c r="FR2507"/>
      <c r="FS2507"/>
      <c r="FT2507"/>
      <c r="FU2507"/>
      <c r="FV2507"/>
      <c r="FW2507"/>
      <c r="FX2507"/>
      <c r="FY2507"/>
      <c r="FZ2507"/>
      <c r="GA2507"/>
      <c r="GB2507"/>
      <c r="GC2507"/>
      <c r="GD2507"/>
      <c r="GE2507"/>
      <c r="GF2507"/>
      <c r="GG2507"/>
      <c r="GH2507"/>
      <c r="GI2507"/>
      <c r="GJ2507"/>
      <c r="GK2507"/>
      <c r="GL2507"/>
      <c r="GM2507"/>
      <c r="GN2507"/>
      <c r="GO2507"/>
      <c r="GP2507"/>
      <c r="GQ2507"/>
      <c r="GR2507"/>
      <c r="GS2507"/>
      <c r="GT2507"/>
      <c r="GU2507"/>
      <c r="GV2507"/>
      <c r="GW2507"/>
      <c r="GX2507"/>
      <c r="GY2507"/>
      <c r="GZ2507"/>
      <c r="HA2507"/>
      <c r="HB2507"/>
      <c r="HC2507"/>
      <c r="HD2507"/>
      <c r="HE2507"/>
      <c r="HF2507"/>
      <c r="HG2507"/>
      <c r="HH2507"/>
      <c r="HI2507"/>
      <c r="HJ2507"/>
      <c r="HK2507"/>
      <c r="HL2507"/>
      <c r="HM2507"/>
      <c r="HN2507"/>
      <c r="HO2507"/>
      <c r="HP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  <c r="IP2507"/>
      <c r="IQ2507"/>
      <c r="IR2507"/>
      <c r="IS2507"/>
      <c r="IT2507"/>
      <c r="IU2507"/>
      <c r="IV2507"/>
      <c r="IW2507"/>
      <c r="IX2507"/>
      <c r="IY2507"/>
      <c r="IZ2507"/>
      <c r="JA2507"/>
      <c r="JB2507"/>
      <c r="JC2507"/>
      <c r="JD2507"/>
      <c r="JE2507"/>
      <c r="JF2507"/>
      <c r="JG2507"/>
      <c r="JH2507"/>
      <c r="JI2507"/>
      <c r="JJ2507"/>
      <c r="JK2507"/>
      <c r="JL2507"/>
      <c r="JM2507"/>
      <c r="JN2507"/>
      <c r="JO2507"/>
      <c r="JP2507"/>
      <c r="JQ2507"/>
      <c r="JR2507"/>
      <c r="JS2507"/>
      <c r="JT2507"/>
      <c r="JU2507"/>
      <c r="JV2507"/>
      <c r="JW2507"/>
      <c r="JX2507"/>
      <c r="JY2507"/>
      <c r="JZ2507"/>
      <c r="KA2507"/>
      <c r="KB2507"/>
      <c r="KC2507"/>
      <c r="KD2507"/>
      <c r="KE2507"/>
      <c r="KF2507"/>
      <c r="KG2507"/>
      <c r="KH2507"/>
      <c r="KI2507"/>
      <c r="KJ2507"/>
      <c r="KK2507"/>
      <c r="KL2507"/>
      <c r="KM2507"/>
      <c r="KN2507"/>
      <c r="KO2507"/>
      <c r="KP2507"/>
      <c r="KQ2507"/>
      <c r="KR2507"/>
      <c r="KS2507"/>
      <c r="KT2507"/>
      <c r="KU2507"/>
      <c r="KV2507"/>
      <c r="KW2507"/>
      <c r="KX2507"/>
      <c r="KY2507"/>
      <c r="KZ2507"/>
      <c r="LA2507"/>
      <c r="LB2507"/>
      <c r="LC2507"/>
      <c r="LD2507"/>
      <c r="LE2507"/>
      <c r="LF2507"/>
      <c r="LG2507"/>
      <c r="LH2507"/>
      <c r="LI2507"/>
      <c r="LJ2507"/>
      <c r="LK2507"/>
      <c r="LL2507"/>
      <c r="LM2507"/>
      <c r="LN2507"/>
      <c r="LO2507"/>
      <c r="LP2507"/>
      <c r="LQ2507"/>
      <c r="LR2507"/>
      <c r="LS2507"/>
      <c r="LT2507"/>
      <c r="LU2507"/>
      <c r="LV2507"/>
      <c r="LW2507"/>
      <c r="LX2507"/>
      <c r="LY2507"/>
      <c r="LZ2507"/>
      <c r="MA2507"/>
      <c r="MB2507"/>
      <c r="MC2507"/>
      <c r="MD2507"/>
      <c r="ME2507"/>
      <c r="MF2507"/>
      <c r="MG2507"/>
      <c r="MH2507"/>
      <c r="MI2507"/>
      <c r="MJ2507"/>
      <c r="MK2507"/>
      <c r="ML2507"/>
      <c r="MM2507"/>
      <c r="MN2507"/>
      <c r="MO2507"/>
      <c r="MP2507"/>
      <c r="MQ2507"/>
      <c r="MR2507"/>
      <c r="MS2507"/>
      <c r="MT2507"/>
      <c r="MU2507"/>
      <c r="MV2507"/>
      <c r="MW2507"/>
      <c r="MX2507"/>
      <c r="MY2507"/>
      <c r="MZ2507"/>
      <c r="NA2507"/>
      <c r="NB2507"/>
      <c r="NC2507"/>
      <c r="ND2507"/>
      <c r="NE2507"/>
      <c r="NF2507"/>
      <c r="NG2507"/>
      <c r="NH2507"/>
      <c r="NI2507"/>
      <c r="NJ2507"/>
      <c r="NK2507"/>
      <c r="NL2507"/>
      <c r="NM2507"/>
      <c r="NN2507"/>
      <c r="NO2507"/>
      <c r="NP2507"/>
      <c r="NQ2507"/>
      <c r="NR2507"/>
      <c r="NS2507"/>
      <c r="NT2507"/>
      <c r="NU2507"/>
      <c r="NV2507"/>
      <c r="NW2507"/>
      <c r="NX2507"/>
      <c r="NY2507"/>
      <c r="NZ2507"/>
      <c r="OA2507"/>
      <c r="OB2507"/>
      <c r="OC2507"/>
      <c r="OD2507"/>
      <c r="OE2507"/>
      <c r="OF2507"/>
      <c r="OG2507"/>
      <c r="OH2507"/>
      <c r="OI2507"/>
      <c r="OJ2507"/>
      <c r="OK2507"/>
      <c r="OL2507"/>
      <c r="OM2507"/>
      <c r="ON2507"/>
      <c r="OO2507"/>
      <c r="OP2507"/>
      <c r="OQ2507"/>
      <c r="OR2507"/>
      <c r="OS2507"/>
      <c r="OT2507"/>
      <c r="OU2507"/>
      <c r="OV2507"/>
      <c r="OW2507"/>
      <c r="OX2507"/>
      <c r="OY2507"/>
      <c r="OZ2507"/>
      <c r="PA2507"/>
      <c r="PB2507"/>
      <c r="PC2507"/>
      <c r="PD2507"/>
      <c r="PE2507"/>
      <c r="PF2507"/>
      <c r="PG2507"/>
      <c r="PH2507"/>
      <c r="PI2507"/>
      <c r="PJ2507"/>
      <c r="PK2507"/>
      <c r="PL2507"/>
      <c r="PM2507"/>
      <c r="PN2507"/>
      <c r="PO2507"/>
      <c r="PP2507"/>
      <c r="PQ2507"/>
      <c r="PR2507"/>
      <c r="PS2507"/>
      <c r="PT2507"/>
      <c r="PU2507"/>
      <c r="PV2507"/>
      <c r="PW2507"/>
      <c r="PX2507"/>
      <c r="PY2507"/>
      <c r="PZ2507"/>
      <c r="QA2507"/>
      <c r="QB2507"/>
      <c r="QC2507"/>
      <c r="QD2507"/>
      <c r="QE2507"/>
      <c r="QF2507"/>
      <c r="QG2507"/>
      <c r="QH2507"/>
      <c r="QI2507"/>
      <c r="QJ2507"/>
      <c r="QK2507"/>
      <c r="QL2507"/>
      <c r="QM2507"/>
      <c r="QN2507"/>
      <c r="QO2507"/>
      <c r="QP2507"/>
      <c r="QQ2507"/>
      <c r="QR2507"/>
      <c r="QS2507"/>
      <c r="QT2507"/>
      <c r="QU2507"/>
      <c r="QV2507"/>
      <c r="QW2507"/>
      <c r="QX2507"/>
      <c r="QY2507"/>
      <c r="QZ2507"/>
      <c r="RA2507"/>
      <c r="RB2507"/>
      <c r="RC2507"/>
      <c r="RD2507"/>
      <c r="RE2507"/>
      <c r="RF2507"/>
      <c r="RG2507"/>
      <c r="RH2507"/>
      <c r="RI2507"/>
      <c r="RJ2507"/>
      <c r="RK2507"/>
      <c r="RL2507"/>
      <c r="RM2507"/>
      <c r="RN2507"/>
      <c r="RO2507"/>
      <c r="RP2507"/>
      <c r="RQ2507"/>
      <c r="RR2507"/>
      <c r="RS2507"/>
      <c r="RT2507"/>
      <c r="RU2507"/>
      <c r="RV2507"/>
      <c r="RW2507"/>
      <c r="RX2507"/>
      <c r="RY2507"/>
      <c r="RZ2507"/>
      <c r="SA2507"/>
      <c r="SB2507"/>
      <c r="SC2507"/>
      <c r="SD2507"/>
      <c r="SE2507"/>
      <c r="SF2507"/>
      <c r="SG2507"/>
      <c r="SH2507"/>
      <c r="SI2507"/>
      <c r="SJ2507"/>
      <c r="SK2507"/>
      <c r="SL2507"/>
      <c r="SM2507"/>
      <c r="SN2507"/>
      <c r="SO2507"/>
      <c r="SP2507"/>
      <c r="SQ2507"/>
      <c r="SR2507"/>
      <c r="SS2507"/>
      <c r="ST2507"/>
      <c r="SU2507"/>
      <c r="SV2507"/>
      <c r="SW2507"/>
    </row>
    <row r="2508" spans="1:517" s="1214" customFormat="1" ht="15" customHeight="1" x14ac:dyDescent="0.25">
      <c r="A2508" s="1488" t="s">
        <v>2430</v>
      </c>
      <c r="B2508" s="150" t="s">
        <v>1183</v>
      </c>
      <c r="C2508" s="811" t="s">
        <v>16</v>
      </c>
      <c r="D2508" s="150" t="s">
        <v>84</v>
      </c>
      <c r="E2508" s="151" t="s">
        <v>2443</v>
      </c>
      <c r="F2508" s="1315" t="s">
        <v>189</v>
      </c>
      <c r="G2508" s="150" t="s">
        <v>1488</v>
      </c>
      <c r="H2508" s="150" t="s">
        <v>2462</v>
      </c>
      <c r="I2508" s="1317">
        <v>15</v>
      </c>
      <c r="J2508" s="1312" t="s">
        <v>2446</v>
      </c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  <c r="DG2508"/>
      <c r="DH2508"/>
      <c r="DI2508"/>
      <c r="DJ2508"/>
      <c r="DK2508"/>
      <c r="DL2508"/>
      <c r="DM2508"/>
      <c r="DN2508"/>
      <c r="DO2508"/>
      <c r="DP2508"/>
      <c r="DQ2508"/>
      <c r="DR2508"/>
      <c r="DS2508"/>
      <c r="DT2508"/>
      <c r="DU2508"/>
      <c r="DV2508"/>
      <c r="DW2508"/>
      <c r="DX2508"/>
      <c r="DY2508"/>
      <c r="DZ2508"/>
      <c r="EA2508"/>
      <c r="EB2508"/>
      <c r="EC2508"/>
      <c r="ED2508"/>
      <c r="EE2508"/>
      <c r="EF2508"/>
      <c r="EG2508"/>
      <c r="EH2508"/>
      <c r="EI2508"/>
      <c r="EJ2508"/>
      <c r="EK2508"/>
      <c r="EL2508"/>
      <c r="EM2508"/>
      <c r="EN2508"/>
      <c r="EO2508"/>
      <c r="EP2508"/>
      <c r="EQ2508"/>
      <c r="ER2508"/>
      <c r="ES2508"/>
      <c r="ET2508"/>
      <c r="EU2508"/>
      <c r="EV2508"/>
      <c r="EW2508"/>
      <c r="EX2508"/>
      <c r="EY2508"/>
      <c r="EZ2508"/>
      <c r="FA2508"/>
      <c r="FB2508"/>
      <c r="FC2508"/>
      <c r="FD2508"/>
      <c r="FE2508"/>
      <c r="FF2508"/>
      <c r="FG2508"/>
      <c r="FH2508"/>
      <c r="FI2508"/>
      <c r="FJ2508"/>
      <c r="FK2508"/>
      <c r="FL2508"/>
      <c r="FM2508"/>
      <c r="FN2508"/>
      <c r="FO2508"/>
      <c r="FP2508"/>
      <c r="FQ2508"/>
      <c r="FR2508"/>
      <c r="FS2508"/>
      <c r="FT2508"/>
      <c r="FU2508"/>
      <c r="FV2508"/>
      <c r="FW2508"/>
      <c r="FX2508"/>
      <c r="FY2508"/>
      <c r="FZ2508"/>
      <c r="GA2508"/>
      <c r="GB2508"/>
      <c r="GC2508"/>
      <c r="GD2508"/>
      <c r="GE2508"/>
      <c r="GF2508"/>
      <c r="GG2508"/>
      <c r="GH2508"/>
      <c r="GI2508"/>
      <c r="GJ2508"/>
      <c r="GK2508"/>
      <c r="GL2508"/>
      <c r="GM2508"/>
      <c r="GN2508"/>
      <c r="GO2508"/>
      <c r="GP2508"/>
      <c r="GQ2508"/>
      <c r="GR2508"/>
      <c r="GS2508"/>
      <c r="GT2508"/>
      <c r="GU2508"/>
      <c r="GV2508"/>
      <c r="GW2508"/>
      <c r="GX2508"/>
      <c r="GY2508"/>
      <c r="GZ2508"/>
      <c r="HA2508"/>
      <c r="HB2508"/>
      <c r="HC2508"/>
      <c r="HD2508"/>
      <c r="HE2508"/>
      <c r="HF2508"/>
      <c r="HG2508"/>
      <c r="HH2508"/>
      <c r="HI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  <c r="IP2508"/>
      <c r="IQ2508"/>
      <c r="IR2508"/>
      <c r="IS2508"/>
      <c r="IT2508"/>
      <c r="IU2508"/>
      <c r="IV2508"/>
      <c r="IW2508"/>
      <c r="IX2508"/>
      <c r="IY2508"/>
      <c r="IZ2508"/>
      <c r="JA2508"/>
      <c r="JB2508"/>
      <c r="JC2508"/>
      <c r="JD2508"/>
      <c r="JE2508"/>
      <c r="JF2508"/>
      <c r="JG2508"/>
      <c r="JH2508"/>
      <c r="JI2508"/>
      <c r="JJ2508"/>
      <c r="JK2508"/>
      <c r="JL2508"/>
      <c r="JM2508"/>
      <c r="JN2508"/>
      <c r="JO2508"/>
      <c r="JP2508"/>
      <c r="JQ2508"/>
      <c r="JR2508"/>
      <c r="JS2508"/>
      <c r="JT2508"/>
      <c r="JU2508"/>
      <c r="JV2508"/>
      <c r="JW2508"/>
      <c r="JX2508"/>
      <c r="JY2508"/>
      <c r="JZ2508"/>
      <c r="KA2508"/>
      <c r="KB2508"/>
      <c r="KC2508"/>
      <c r="KD2508"/>
      <c r="KE2508"/>
      <c r="KF2508"/>
      <c r="KG2508"/>
      <c r="KH2508"/>
      <c r="KI2508"/>
      <c r="KJ2508"/>
      <c r="KK2508"/>
      <c r="KL2508"/>
      <c r="KM2508"/>
      <c r="KN2508"/>
      <c r="KO2508"/>
      <c r="KP2508"/>
      <c r="KQ2508"/>
      <c r="KR2508"/>
      <c r="KS2508"/>
      <c r="KT2508"/>
      <c r="KU2508"/>
      <c r="KV2508"/>
      <c r="KW2508"/>
      <c r="KX2508"/>
      <c r="KY2508"/>
      <c r="KZ2508"/>
      <c r="LA2508"/>
      <c r="LB2508"/>
      <c r="LC2508"/>
      <c r="LD2508"/>
      <c r="LE2508"/>
      <c r="LF2508"/>
      <c r="LG2508"/>
      <c r="LH2508"/>
      <c r="LI2508"/>
      <c r="LJ2508"/>
      <c r="LK2508"/>
      <c r="LL2508"/>
      <c r="LM2508"/>
      <c r="LN2508"/>
      <c r="LO2508"/>
      <c r="LP2508"/>
      <c r="LQ2508"/>
      <c r="LR2508"/>
      <c r="LS2508"/>
      <c r="LT2508"/>
      <c r="LU2508"/>
      <c r="LV2508"/>
      <c r="LW2508"/>
      <c r="LX2508"/>
      <c r="LY2508"/>
      <c r="LZ2508"/>
      <c r="MA2508"/>
      <c r="MB2508"/>
      <c r="MC2508"/>
      <c r="MD2508"/>
      <c r="ME2508"/>
      <c r="MF2508"/>
      <c r="MG2508"/>
      <c r="MH2508"/>
      <c r="MI2508"/>
      <c r="MJ2508"/>
      <c r="MK2508"/>
      <c r="ML2508"/>
      <c r="MM2508"/>
      <c r="MN2508"/>
      <c r="MO2508"/>
      <c r="MP2508"/>
      <c r="MQ2508"/>
      <c r="MR2508"/>
      <c r="MS2508"/>
      <c r="MT2508"/>
      <c r="MU2508"/>
      <c r="MV2508"/>
      <c r="MW2508"/>
      <c r="MX2508"/>
      <c r="MY2508"/>
      <c r="MZ2508"/>
      <c r="NA2508"/>
      <c r="NB2508"/>
      <c r="NC2508"/>
      <c r="ND2508"/>
      <c r="NE2508"/>
      <c r="NF2508"/>
      <c r="NG2508"/>
      <c r="NH2508"/>
      <c r="NI2508"/>
      <c r="NJ2508"/>
      <c r="NK2508"/>
      <c r="NL2508"/>
      <c r="NM2508"/>
      <c r="NN2508"/>
      <c r="NO2508"/>
      <c r="NP2508"/>
      <c r="NQ2508"/>
      <c r="NR2508"/>
      <c r="NS2508"/>
      <c r="NT2508"/>
      <c r="NU2508"/>
      <c r="NV2508"/>
      <c r="NW2508"/>
      <c r="NX2508"/>
      <c r="NY2508"/>
      <c r="NZ2508"/>
      <c r="OA2508"/>
      <c r="OB2508"/>
      <c r="OC2508"/>
      <c r="OD2508"/>
      <c r="OE2508"/>
      <c r="OF2508"/>
      <c r="OG2508"/>
      <c r="OH2508"/>
      <c r="OI2508"/>
      <c r="OJ2508"/>
      <c r="OK2508"/>
      <c r="OL2508"/>
      <c r="OM2508"/>
      <c r="ON2508"/>
      <c r="OO2508"/>
      <c r="OP2508"/>
      <c r="OQ2508"/>
      <c r="OR2508"/>
      <c r="OS2508"/>
      <c r="OT2508"/>
      <c r="OU2508"/>
      <c r="OV2508"/>
      <c r="OW2508"/>
      <c r="OX2508"/>
      <c r="OY2508"/>
      <c r="OZ2508"/>
      <c r="PA2508"/>
      <c r="PB2508"/>
      <c r="PC2508"/>
      <c r="PD2508"/>
      <c r="PE2508"/>
      <c r="PF2508"/>
      <c r="PG2508"/>
      <c r="PH2508"/>
      <c r="PI2508"/>
      <c r="PJ2508"/>
      <c r="PK2508"/>
      <c r="PL2508"/>
      <c r="PM2508"/>
      <c r="PN2508"/>
      <c r="PO2508"/>
      <c r="PP2508"/>
      <c r="PQ2508"/>
      <c r="PR2508"/>
      <c r="PS2508"/>
      <c r="PT2508"/>
      <c r="PU2508"/>
      <c r="PV2508"/>
      <c r="PW2508"/>
      <c r="PX2508"/>
      <c r="PY2508"/>
      <c r="PZ2508"/>
      <c r="QA2508"/>
      <c r="QB2508"/>
      <c r="QC2508"/>
      <c r="QD2508"/>
      <c r="QE2508"/>
      <c r="QF2508"/>
      <c r="QG2508"/>
      <c r="QH2508"/>
      <c r="QI2508"/>
      <c r="QJ2508"/>
      <c r="QK2508"/>
      <c r="QL2508"/>
      <c r="QM2508"/>
      <c r="QN2508"/>
      <c r="QO2508"/>
      <c r="QP2508"/>
      <c r="QQ2508"/>
      <c r="QR2508"/>
      <c r="QS2508"/>
      <c r="QT2508"/>
      <c r="QU2508"/>
      <c r="QV2508"/>
      <c r="QW2508"/>
      <c r="QX2508"/>
      <c r="QY2508"/>
      <c r="QZ2508"/>
      <c r="RA2508"/>
      <c r="RB2508"/>
      <c r="RC2508"/>
      <c r="RD2508"/>
      <c r="RE2508"/>
      <c r="RF2508"/>
      <c r="RG2508"/>
      <c r="RH2508"/>
      <c r="RI2508"/>
      <c r="RJ2508"/>
      <c r="RK2508"/>
      <c r="RL2508"/>
      <c r="RM2508"/>
      <c r="RN2508"/>
      <c r="RO2508"/>
      <c r="RP2508"/>
      <c r="RQ2508"/>
      <c r="RR2508"/>
      <c r="RS2508"/>
      <c r="RT2508"/>
      <c r="RU2508"/>
      <c r="RV2508"/>
      <c r="RW2508"/>
      <c r="RX2508"/>
      <c r="RY2508"/>
      <c r="RZ2508"/>
      <c r="SA2508"/>
      <c r="SB2508"/>
      <c r="SC2508"/>
      <c r="SD2508"/>
      <c r="SE2508"/>
      <c r="SF2508"/>
      <c r="SG2508"/>
      <c r="SH2508"/>
      <c r="SI2508"/>
      <c r="SJ2508"/>
      <c r="SK2508"/>
      <c r="SL2508"/>
      <c r="SM2508"/>
      <c r="SN2508"/>
      <c r="SO2508"/>
      <c r="SP2508"/>
      <c r="SQ2508"/>
      <c r="SR2508"/>
      <c r="SS2508"/>
      <c r="ST2508"/>
      <c r="SU2508"/>
      <c r="SV2508"/>
      <c r="SW2508"/>
    </row>
    <row r="2509" spans="1:517" s="1214" customFormat="1" ht="15" customHeight="1" thickBot="1" x14ac:dyDescent="0.3">
      <c r="A2509" s="1488" t="s">
        <v>2430</v>
      </c>
      <c r="B2509" s="811" t="s">
        <v>1183</v>
      </c>
      <c r="C2509" s="811" t="s">
        <v>16</v>
      </c>
      <c r="D2509" s="811" t="s">
        <v>84</v>
      </c>
      <c r="E2509" s="151" t="s">
        <v>2443</v>
      </c>
      <c r="F2509" s="778">
        <v>572</v>
      </c>
      <c r="G2509" s="811" t="s">
        <v>210</v>
      </c>
      <c r="H2509" s="807" t="s">
        <v>2444</v>
      </c>
      <c r="I2509" s="817">
        <v>15</v>
      </c>
      <c r="J2509" s="1312" t="s">
        <v>2446</v>
      </c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/>
      <c r="DE2509"/>
      <c r="DF2509"/>
      <c r="DG2509"/>
      <c r="DH2509"/>
      <c r="DI2509"/>
      <c r="DJ2509"/>
      <c r="DK2509"/>
      <c r="DL2509"/>
      <c r="DM2509"/>
      <c r="DN2509"/>
      <c r="DO2509"/>
      <c r="DP2509"/>
      <c r="DQ2509"/>
      <c r="DR2509"/>
      <c r="DS2509"/>
      <c r="DT2509"/>
      <c r="DU2509"/>
      <c r="DV2509"/>
      <c r="DW2509"/>
      <c r="DX2509"/>
      <c r="DY2509"/>
      <c r="DZ2509"/>
      <c r="EA2509"/>
      <c r="EB2509"/>
      <c r="EC2509"/>
      <c r="ED2509"/>
      <c r="EE2509"/>
      <c r="EF2509"/>
      <c r="EG2509"/>
      <c r="EH2509"/>
      <c r="EI2509"/>
      <c r="EJ2509"/>
      <c r="EK2509"/>
      <c r="EL2509"/>
      <c r="EM2509"/>
      <c r="EN2509"/>
      <c r="EO2509"/>
      <c r="EP2509"/>
      <c r="EQ2509"/>
      <c r="ER2509"/>
      <c r="ES2509"/>
      <c r="ET2509"/>
      <c r="EU2509"/>
      <c r="EV2509"/>
      <c r="EW2509"/>
      <c r="EX2509"/>
      <c r="EY2509"/>
      <c r="EZ2509"/>
      <c r="FA2509"/>
      <c r="FB2509"/>
      <c r="FC2509"/>
      <c r="FD2509"/>
      <c r="FE2509"/>
      <c r="FF2509"/>
      <c r="FG2509"/>
      <c r="FH2509"/>
      <c r="FI2509"/>
      <c r="FJ2509"/>
      <c r="FK2509"/>
      <c r="FL2509"/>
      <c r="FM2509"/>
      <c r="FN2509"/>
      <c r="FO2509"/>
      <c r="FP2509"/>
      <c r="FQ2509"/>
      <c r="FR2509"/>
      <c r="FS2509"/>
      <c r="FT2509"/>
      <c r="FU2509"/>
      <c r="FV2509"/>
      <c r="FW2509"/>
      <c r="FX2509"/>
      <c r="FY2509"/>
      <c r="FZ2509"/>
      <c r="GA2509"/>
      <c r="GB2509"/>
      <c r="GC2509"/>
      <c r="GD2509"/>
      <c r="GE2509"/>
      <c r="GF2509"/>
      <c r="GG2509"/>
      <c r="GH2509"/>
      <c r="GI2509"/>
      <c r="GJ2509"/>
      <c r="GK2509"/>
      <c r="GL2509"/>
      <c r="GM2509"/>
      <c r="GN2509"/>
      <c r="GO2509"/>
      <c r="GP2509"/>
      <c r="GQ2509"/>
      <c r="GR2509"/>
      <c r="GS2509"/>
      <c r="GT2509"/>
      <c r="GU2509"/>
      <c r="GV2509"/>
      <c r="GW2509"/>
      <c r="GX2509"/>
      <c r="GY2509"/>
      <c r="GZ2509"/>
      <c r="HA2509"/>
      <c r="HB2509"/>
      <c r="HC2509"/>
      <c r="HD2509"/>
      <c r="HE2509"/>
      <c r="HF2509"/>
      <c r="HG2509"/>
      <c r="HH2509"/>
      <c r="HI2509"/>
      <c r="HJ2509"/>
      <c r="HK2509"/>
      <c r="HL2509"/>
      <c r="HM2509"/>
      <c r="HN2509"/>
      <c r="HO2509"/>
      <c r="HP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  <c r="IP2509"/>
      <c r="IQ2509"/>
      <c r="IR2509"/>
      <c r="IS2509"/>
      <c r="IT2509"/>
      <c r="IU2509"/>
      <c r="IV2509"/>
      <c r="IW2509"/>
      <c r="IX2509"/>
      <c r="IY2509"/>
      <c r="IZ2509"/>
      <c r="JA2509"/>
      <c r="JB2509"/>
      <c r="JC2509"/>
      <c r="JD2509"/>
      <c r="JE2509"/>
      <c r="JF2509"/>
      <c r="JG2509"/>
      <c r="JH2509"/>
      <c r="JI2509"/>
      <c r="JJ2509"/>
      <c r="JK2509"/>
      <c r="JL2509"/>
      <c r="JM2509"/>
      <c r="JN2509"/>
      <c r="JO2509"/>
      <c r="JP2509"/>
      <c r="JQ2509"/>
      <c r="JR2509"/>
      <c r="JS2509"/>
      <c r="JT2509"/>
      <c r="JU2509"/>
      <c r="JV2509"/>
      <c r="JW2509"/>
      <c r="JX2509"/>
      <c r="JY2509"/>
      <c r="JZ2509"/>
      <c r="KA2509"/>
      <c r="KB2509"/>
      <c r="KC2509"/>
      <c r="KD2509"/>
      <c r="KE2509"/>
      <c r="KF2509"/>
      <c r="KG2509"/>
      <c r="KH2509"/>
      <c r="KI2509"/>
      <c r="KJ2509"/>
      <c r="KK2509"/>
      <c r="KL2509"/>
      <c r="KM2509"/>
      <c r="KN2509"/>
      <c r="KO2509"/>
      <c r="KP2509"/>
      <c r="KQ2509"/>
      <c r="KR2509"/>
      <c r="KS2509"/>
      <c r="KT2509"/>
      <c r="KU2509"/>
      <c r="KV2509"/>
      <c r="KW2509"/>
      <c r="KX2509"/>
      <c r="KY2509"/>
      <c r="KZ2509"/>
      <c r="LA2509"/>
      <c r="LB2509"/>
      <c r="LC2509"/>
      <c r="LD2509"/>
      <c r="LE2509"/>
      <c r="LF2509"/>
      <c r="LG2509"/>
      <c r="LH2509"/>
      <c r="LI2509"/>
      <c r="LJ2509"/>
      <c r="LK2509"/>
      <c r="LL2509"/>
      <c r="LM2509"/>
      <c r="LN2509"/>
      <c r="LO2509"/>
      <c r="LP2509"/>
      <c r="LQ2509"/>
      <c r="LR2509"/>
      <c r="LS2509"/>
      <c r="LT2509"/>
      <c r="LU2509"/>
      <c r="LV2509"/>
      <c r="LW2509"/>
      <c r="LX2509"/>
      <c r="LY2509"/>
      <c r="LZ2509"/>
      <c r="MA2509"/>
      <c r="MB2509"/>
      <c r="MC2509"/>
      <c r="MD2509"/>
      <c r="ME2509"/>
      <c r="MF2509"/>
      <c r="MG2509"/>
      <c r="MH2509"/>
      <c r="MI2509"/>
      <c r="MJ2509"/>
      <c r="MK2509"/>
      <c r="ML2509"/>
      <c r="MM2509"/>
      <c r="MN2509"/>
      <c r="MO2509"/>
      <c r="MP2509"/>
      <c r="MQ2509"/>
      <c r="MR2509"/>
      <c r="MS2509"/>
      <c r="MT2509"/>
      <c r="MU2509"/>
      <c r="MV2509"/>
      <c r="MW2509"/>
      <c r="MX2509"/>
      <c r="MY2509"/>
      <c r="MZ2509"/>
      <c r="NA2509"/>
      <c r="NB2509"/>
      <c r="NC2509"/>
      <c r="ND2509"/>
      <c r="NE2509"/>
      <c r="NF2509"/>
      <c r="NG2509"/>
      <c r="NH2509"/>
      <c r="NI2509"/>
      <c r="NJ2509"/>
      <c r="NK2509"/>
      <c r="NL2509"/>
      <c r="NM2509"/>
      <c r="NN2509"/>
      <c r="NO2509"/>
      <c r="NP2509"/>
      <c r="NQ2509"/>
      <c r="NR2509"/>
      <c r="NS2509"/>
      <c r="NT2509"/>
      <c r="NU2509"/>
      <c r="NV2509"/>
      <c r="NW2509"/>
      <c r="NX2509"/>
      <c r="NY2509"/>
      <c r="NZ2509"/>
      <c r="OA2509"/>
      <c r="OB2509"/>
      <c r="OC2509"/>
      <c r="OD2509"/>
      <c r="OE2509"/>
      <c r="OF2509"/>
      <c r="OG2509"/>
      <c r="OH2509"/>
      <c r="OI2509"/>
      <c r="OJ2509"/>
      <c r="OK2509"/>
      <c r="OL2509"/>
      <c r="OM2509"/>
      <c r="ON2509"/>
      <c r="OO2509"/>
      <c r="OP2509"/>
      <c r="OQ2509"/>
      <c r="OR2509"/>
      <c r="OS2509"/>
      <c r="OT2509"/>
      <c r="OU2509"/>
      <c r="OV2509"/>
      <c r="OW2509"/>
      <c r="OX2509"/>
      <c r="OY2509"/>
      <c r="OZ2509"/>
      <c r="PA2509"/>
      <c r="PB2509"/>
      <c r="PC2509"/>
      <c r="PD2509"/>
      <c r="PE2509"/>
      <c r="PF2509"/>
      <c r="PG2509"/>
      <c r="PH2509"/>
      <c r="PI2509"/>
      <c r="PJ2509"/>
      <c r="PK2509"/>
      <c r="PL2509"/>
      <c r="PM2509"/>
      <c r="PN2509"/>
      <c r="PO2509"/>
      <c r="PP2509"/>
      <c r="PQ2509"/>
      <c r="PR2509"/>
      <c r="PS2509"/>
      <c r="PT2509"/>
      <c r="PU2509"/>
      <c r="PV2509"/>
      <c r="PW2509"/>
      <c r="PX2509"/>
      <c r="PY2509"/>
      <c r="PZ2509"/>
      <c r="QA2509"/>
      <c r="QB2509"/>
      <c r="QC2509"/>
      <c r="QD2509"/>
      <c r="QE2509"/>
      <c r="QF2509"/>
      <c r="QG2509"/>
      <c r="QH2509"/>
      <c r="QI2509"/>
      <c r="QJ2509"/>
      <c r="QK2509"/>
      <c r="QL2509"/>
      <c r="QM2509"/>
      <c r="QN2509"/>
      <c r="QO2509"/>
      <c r="QP2509"/>
      <c r="QQ2509"/>
      <c r="QR2509"/>
      <c r="QS2509"/>
      <c r="QT2509"/>
      <c r="QU2509"/>
      <c r="QV2509"/>
      <c r="QW2509"/>
      <c r="QX2509"/>
      <c r="QY2509"/>
      <c r="QZ2509"/>
      <c r="RA2509"/>
      <c r="RB2509"/>
      <c r="RC2509"/>
      <c r="RD2509"/>
      <c r="RE2509"/>
      <c r="RF2509"/>
      <c r="RG2509"/>
      <c r="RH2509"/>
      <c r="RI2509"/>
      <c r="RJ2509"/>
      <c r="RK2509"/>
      <c r="RL2509"/>
      <c r="RM2509"/>
      <c r="RN2509"/>
      <c r="RO2509"/>
      <c r="RP2509"/>
      <c r="RQ2509"/>
      <c r="RR2509"/>
      <c r="RS2509"/>
      <c r="RT2509"/>
      <c r="RU2509"/>
      <c r="RV2509"/>
      <c r="RW2509"/>
      <c r="RX2509"/>
      <c r="RY2509"/>
      <c r="RZ2509"/>
      <c r="SA2509"/>
      <c r="SB2509"/>
      <c r="SC2509"/>
      <c r="SD2509"/>
      <c r="SE2509"/>
      <c r="SF2509"/>
      <c r="SG2509"/>
      <c r="SH2509"/>
      <c r="SI2509"/>
      <c r="SJ2509"/>
      <c r="SK2509"/>
      <c r="SL2509"/>
      <c r="SM2509"/>
      <c r="SN2509"/>
      <c r="SO2509"/>
      <c r="SP2509"/>
      <c r="SQ2509"/>
      <c r="SR2509"/>
      <c r="SS2509"/>
      <c r="ST2509"/>
      <c r="SU2509"/>
      <c r="SV2509"/>
      <c r="SW2509"/>
    </row>
    <row r="2510" spans="1:517" s="1214" customFormat="1" ht="15" customHeight="1" thickTop="1" x14ac:dyDescent="0.25">
      <c r="A2510" s="1480" t="s">
        <v>2430</v>
      </c>
      <c r="B2510" s="811" t="s">
        <v>2483</v>
      </c>
      <c r="C2510" s="811" t="s">
        <v>16</v>
      </c>
      <c r="D2510" s="811" t="s">
        <v>84</v>
      </c>
      <c r="E2510" s="151" t="s">
        <v>2443</v>
      </c>
      <c r="F2510" s="778" t="s">
        <v>299</v>
      </c>
      <c r="G2510" s="811" t="s">
        <v>210</v>
      </c>
      <c r="H2510" s="807" t="s">
        <v>2444</v>
      </c>
      <c r="I2510" s="817">
        <v>15</v>
      </c>
      <c r="J2510" s="1312" t="s">
        <v>2446</v>
      </c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  <c r="DG2510"/>
      <c r="DH2510"/>
      <c r="DI2510"/>
      <c r="DJ2510"/>
      <c r="DK2510"/>
      <c r="DL2510"/>
      <c r="DM2510"/>
      <c r="DN2510"/>
      <c r="DO2510"/>
      <c r="DP2510"/>
      <c r="DQ2510"/>
      <c r="DR2510"/>
      <c r="DS2510"/>
      <c r="DT2510"/>
      <c r="DU2510"/>
      <c r="DV2510"/>
      <c r="DW2510"/>
      <c r="DX2510"/>
      <c r="DY2510"/>
      <c r="DZ2510"/>
      <c r="EA2510"/>
      <c r="EB2510"/>
      <c r="EC2510"/>
      <c r="ED2510"/>
      <c r="EE2510"/>
      <c r="EF2510"/>
      <c r="EG2510"/>
      <c r="EH2510"/>
      <c r="EI2510"/>
      <c r="EJ2510"/>
      <c r="EK2510"/>
      <c r="EL2510"/>
      <c r="EM2510"/>
      <c r="EN2510"/>
      <c r="EO2510"/>
      <c r="EP2510"/>
      <c r="EQ2510"/>
      <c r="ER2510"/>
      <c r="ES2510"/>
      <c r="ET2510"/>
      <c r="EU2510"/>
      <c r="EV2510"/>
      <c r="EW2510"/>
      <c r="EX2510"/>
      <c r="EY2510"/>
      <c r="EZ2510"/>
      <c r="FA2510"/>
      <c r="FB2510"/>
      <c r="FC2510"/>
      <c r="FD2510"/>
      <c r="FE2510"/>
      <c r="FF2510"/>
      <c r="FG2510"/>
      <c r="FH2510"/>
      <c r="FI2510"/>
      <c r="FJ2510"/>
      <c r="FK2510"/>
      <c r="FL2510"/>
      <c r="FM2510"/>
      <c r="FN2510"/>
      <c r="FO2510"/>
      <c r="FP2510"/>
      <c r="FQ2510"/>
      <c r="FR2510"/>
      <c r="FS2510"/>
      <c r="FT2510"/>
      <c r="FU2510"/>
      <c r="FV2510"/>
      <c r="FW2510"/>
      <c r="FX2510"/>
      <c r="FY2510"/>
      <c r="FZ2510"/>
      <c r="GA2510"/>
      <c r="GB2510"/>
      <c r="GC2510"/>
      <c r="GD2510"/>
      <c r="GE2510"/>
      <c r="GF2510"/>
      <c r="GG2510"/>
      <c r="GH2510"/>
      <c r="GI2510"/>
      <c r="GJ2510"/>
      <c r="GK2510"/>
      <c r="GL2510"/>
      <c r="GM2510"/>
      <c r="GN2510"/>
      <c r="GO2510"/>
      <c r="GP2510"/>
      <c r="GQ2510"/>
      <c r="GR2510"/>
      <c r="GS2510"/>
      <c r="GT2510"/>
      <c r="GU2510"/>
      <c r="GV2510"/>
      <c r="GW2510"/>
      <c r="GX2510"/>
      <c r="GY2510"/>
      <c r="GZ2510"/>
      <c r="HA2510"/>
      <c r="HB2510"/>
      <c r="HC2510"/>
      <c r="HD2510"/>
      <c r="HE2510"/>
      <c r="HF2510"/>
      <c r="HG2510"/>
      <c r="HH2510"/>
      <c r="HI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  <c r="IP2510"/>
      <c r="IQ2510"/>
      <c r="IR2510"/>
      <c r="IS2510"/>
      <c r="IT2510"/>
      <c r="IU2510"/>
      <c r="IV2510"/>
      <c r="IW2510"/>
      <c r="IX2510"/>
      <c r="IY2510"/>
      <c r="IZ2510"/>
      <c r="JA2510"/>
      <c r="JB2510"/>
      <c r="JC2510"/>
      <c r="JD2510"/>
      <c r="JE2510"/>
      <c r="JF2510"/>
      <c r="JG2510"/>
      <c r="JH2510"/>
      <c r="JI2510"/>
      <c r="JJ2510"/>
      <c r="JK2510"/>
      <c r="JL2510"/>
      <c r="JM2510"/>
      <c r="JN2510"/>
      <c r="JO2510"/>
      <c r="JP2510"/>
      <c r="JQ2510"/>
      <c r="JR2510"/>
      <c r="JS2510"/>
      <c r="JT2510"/>
      <c r="JU2510"/>
      <c r="JV2510"/>
      <c r="JW2510"/>
      <c r="JX2510"/>
      <c r="JY2510"/>
      <c r="JZ2510"/>
      <c r="KA2510"/>
      <c r="KB2510"/>
      <c r="KC2510"/>
      <c r="KD2510"/>
      <c r="KE2510"/>
      <c r="KF2510"/>
      <c r="KG2510"/>
      <c r="KH2510"/>
      <c r="KI2510"/>
      <c r="KJ2510"/>
      <c r="KK2510"/>
      <c r="KL2510"/>
      <c r="KM2510"/>
      <c r="KN2510"/>
      <c r="KO2510"/>
      <c r="KP2510"/>
      <c r="KQ2510"/>
      <c r="KR2510"/>
      <c r="KS2510"/>
      <c r="KT2510"/>
      <c r="KU2510"/>
      <c r="KV2510"/>
      <c r="KW2510"/>
      <c r="KX2510"/>
      <c r="KY2510"/>
      <c r="KZ2510"/>
      <c r="LA2510"/>
      <c r="LB2510"/>
      <c r="LC2510"/>
      <c r="LD2510"/>
      <c r="LE2510"/>
      <c r="LF2510"/>
      <c r="LG2510"/>
      <c r="LH2510"/>
      <c r="LI2510"/>
      <c r="LJ2510"/>
      <c r="LK2510"/>
      <c r="LL2510"/>
      <c r="LM2510"/>
      <c r="LN2510"/>
      <c r="LO2510"/>
      <c r="LP2510"/>
      <c r="LQ2510"/>
      <c r="LR2510"/>
      <c r="LS2510"/>
      <c r="LT2510"/>
      <c r="LU2510"/>
      <c r="LV2510"/>
      <c r="LW2510"/>
      <c r="LX2510"/>
      <c r="LY2510"/>
      <c r="LZ2510"/>
      <c r="MA2510"/>
      <c r="MB2510"/>
      <c r="MC2510"/>
      <c r="MD2510"/>
      <c r="ME2510"/>
      <c r="MF2510"/>
      <c r="MG2510"/>
      <c r="MH2510"/>
      <c r="MI2510"/>
      <c r="MJ2510"/>
      <c r="MK2510"/>
      <c r="ML2510"/>
      <c r="MM2510"/>
      <c r="MN2510"/>
      <c r="MO2510"/>
      <c r="MP2510"/>
      <c r="MQ2510"/>
      <c r="MR2510"/>
      <c r="MS2510"/>
      <c r="MT2510"/>
      <c r="MU2510"/>
      <c r="MV2510"/>
      <c r="MW2510"/>
      <c r="MX2510"/>
      <c r="MY2510"/>
      <c r="MZ2510"/>
      <c r="NA2510"/>
      <c r="NB2510"/>
      <c r="NC2510"/>
      <c r="ND2510"/>
      <c r="NE2510"/>
      <c r="NF2510"/>
      <c r="NG2510"/>
      <c r="NH2510"/>
      <c r="NI2510"/>
      <c r="NJ2510"/>
      <c r="NK2510"/>
      <c r="NL2510"/>
      <c r="NM2510"/>
      <c r="NN2510"/>
      <c r="NO2510"/>
      <c r="NP2510"/>
      <c r="NQ2510"/>
      <c r="NR2510"/>
      <c r="NS2510"/>
      <c r="NT2510"/>
      <c r="NU2510"/>
      <c r="NV2510"/>
      <c r="NW2510"/>
      <c r="NX2510"/>
      <c r="NY2510"/>
      <c r="NZ2510"/>
      <c r="OA2510"/>
      <c r="OB2510"/>
      <c r="OC2510"/>
      <c r="OD2510"/>
      <c r="OE2510"/>
      <c r="OF2510"/>
      <c r="OG2510"/>
      <c r="OH2510"/>
      <c r="OI2510"/>
      <c r="OJ2510"/>
      <c r="OK2510"/>
      <c r="OL2510"/>
      <c r="OM2510"/>
      <c r="ON2510"/>
      <c r="OO2510"/>
      <c r="OP2510"/>
      <c r="OQ2510"/>
      <c r="OR2510"/>
      <c r="OS2510"/>
      <c r="OT2510"/>
      <c r="OU2510"/>
      <c r="OV2510"/>
      <c r="OW2510"/>
      <c r="OX2510"/>
      <c r="OY2510"/>
      <c r="OZ2510"/>
      <c r="PA2510"/>
      <c r="PB2510"/>
      <c r="PC2510"/>
      <c r="PD2510"/>
      <c r="PE2510"/>
      <c r="PF2510"/>
      <c r="PG2510"/>
      <c r="PH2510"/>
      <c r="PI2510"/>
      <c r="PJ2510"/>
      <c r="PK2510"/>
      <c r="PL2510"/>
      <c r="PM2510"/>
      <c r="PN2510"/>
      <c r="PO2510"/>
      <c r="PP2510"/>
      <c r="PQ2510"/>
      <c r="PR2510"/>
      <c r="PS2510"/>
      <c r="PT2510"/>
      <c r="PU2510"/>
      <c r="PV2510"/>
      <c r="PW2510"/>
      <c r="PX2510"/>
      <c r="PY2510"/>
      <c r="PZ2510"/>
      <c r="QA2510"/>
      <c r="QB2510"/>
      <c r="QC2510"/>
      <c r="QD2510"/>
      <c r="QE2510"/>
      <c r="QF2510"/>
      <c r="QG2510"/>
      <c r="QH2510"/>
      <c r="QI2510"/>
      <c r="QJ2510"/>
      <c r="QK2510"/>
      <c r="QL2510"/>
      <c r="QM2510"/>
      <c r="QN2510"/>
      <c r="QO2510"/>
      <c r="QP2510"/>
      <c r="QQ2510"/>
      <c r="QR2510"/>
      <c r="QS2510"/>
      <c r="QT2510"/>
      <c r="QU2510"/>
      <c r="QV2510"/>
      <c r="QW2510"/>
      <c r="QX2510"/>
      <c r="QY2510"/>
      <c r="QZ2510"/>
      <c r="RA2510"/>
      <c r="RB2510"/>
      <c r="RC2510"/>
      <c r="RD2510"/>
      <c r="RE2510"/>
      <c r="RF2510"/>
      <c r="RG2510"/>
      <c r="RH2510"/>
      <c r="RI2510"/>
      <c r="RJ2510"/>
      <c r="RK2510"/>
      <c r="RL2510"/>
      <c r="RM2510"/>
      <c r="RN2510"/>
      <c r="RO2510"/>
      <c r="RP2510"/>
      <c r="RQ2510"/>
      <c r="RR2510"/>
      <c r="RS2510"/>
      <c r="RT2510"/>
      <c r="RU2510"/>
      <c r="RV2510"/>
      <c r="RW2510"/>
      <c r="RX2510"/>
      <c r="RY2510"/>
      <c r="RZ2510"/>
      <c r="SA2510"/>
      <c r="SB2510"/>
      <c r="SC2510"/>
      <c r="SD2510"/>
      <c r="SE2510"/>
      <c r="SF2510"/>
      <c r="SG2510"/>
      <c r="SH2510"/>
      <c r="SI2510"/>
      <c r="SJ2510"/>
      <c r="SK2510"/>
      <c r="SL2510"/>
      <c r="SM2510"/>
      <c r="SN2510"/>
      <c r="SO2510"/>
      <c r="SP2510"/>
      <c r="SQ2510"/>
      <c r="SR2510"/>
      <c r="SS2510"/>
      <c r="ST2510"/>
      <c r="SU2510"/>
      <c r="SV2510"/>
      <c r="SW2510"/>
    </row>
    <row r="2511" spans="1:517" s="1214" customFormat="1" ht="15" customHeight="1" x14ac:dyDescent="0.25">
      <c r="A2511" s="1488" t="s">
        <v>2430</v>
      </c>
      <c r="B2511" s="811" t="s">
        <v>1191</v>
      </c>
      <c r="C2511" s="811" t="s">
        <v>16</v>
      </c>
      <c r="D2511" s="811" t="s">
        <v>84</v>
      </c>
      <c r="E2511" s="151" t="s">
        <v>2443</v>
      </c>
      <c r="F2511" s="778" t="s">
        <v>299</v>
      </c>
      <c r="G2511" s="811" t="s">
        <v>210</v>
      </c>
      <c r="H2511" s="807" t="s">
        <v>2444</v>
      </c>
      <c r="I2511" s="817">
        <v>15</v>
      </c>
      <c r="J2511" s="1312" t="s">
        <v>2446</v>
      </c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/>
      <c r="DE2511"/>
      <c r="DF2511"/>
      <c r="DG2511"/>
      <c r="DH2511"/>
      <c r="DI2511"/>
      <c r="DJ2511"/>
      <c r="DK2511"/>
      <c r="DL2511"/>
      <c r="DM2511"/>
      <c r="DN2511"/>
      <c r="DO2511"/>
      <c r="DP2511"/>
      <c r="DQ2511"/>
      <c r="DR2511"/>
      <c r="DS2511"/>
      <c r="DT2511"/>
      <c r="DU2511"/>
      <c r="DV2511"/>
      <c r="DW2511"/>
      <c r="DX2511"/>
      <c r="DY2511"/>
      <c r="DZ2511"/>
      <c r="EA2511"/>
      <c r="EB2511"/>
      <c r="EC2511"/>
      <c r="ED2511"/>
      <c r="EE2511"/>
      <c r="EF2511"/>
      <c r="EG2511"/>
      <c r="EH2511"/>
      <c r="EI2511"/>
      <c r="EJ2511"/>
      <c r="EK2511"/>
      <c r="EL2511"/>
      <c r="EM2511"/>
      <c r="EN2511"/>
      <c r="EO2511"/>
      <c r="EP2511"/>
      <c r="EQ2511"/>
      <c r="ER2511"/>
      <c r="ES2511"/>
      <c r="ET2511"/>
      <c r="EU2511"/>
      <c r="EV2511"/>
      <c r="EW2511"/>
      <c r="EX2511"/>
      <c r="EY2511"/>
      <c r="EZ2511"/>
      <c r="FA2511"/>
      <c r="FB2511"/>
      <c r="FC2511"/>
      <c r="FD2511"/>
      <c r="FE2511"/>
      <c r="FF2511"/>
      <c r="FG2511"/>
      <c r="FH2511"/>
      <c r="FI2511"/>
      <c r="FJ2511"/>
      <c r="FK2511"/>
      <c r="FL2511"/>
      <c r="FM2511"/>
      <c r="FN2511"/>
      <c r="FO2511"/>
      <c r="FP2511"/>
      <c r="FQ2511"/>
      <c r="FR2511"/>
      <c r="FS2511"/>
      <c r="FT2511"/>
      <c r="FU2511"/>
      <c r="FV2511"/>
      <c r="FW2511"/>
      <c r="FX2511"/>
      <c r="FY2511"/>
      <c r="FZ2511"/>
      <c r="GA2511"/>
      <c r="GB2511"/>
      <c r="GC2511"/>
      <c r="GD2511"/>
      <c r="GE2511"/>
      <c r="GF2511"/>
      <c r="GG2511"/>
      <c r="GH2511"/>
      <c r="GI2511"/>
      <c r="GJ2511"/>
      <c r="GK2511"/>
      <c r="GL2511"/>
      <c r="GM2511"/>
      <c r="GN2511"/>
      <c r="GO2511"/>
      <c r="GP2511"/>
      <c r="GQ2511"/>
      <c r="GR2511"/>
      <c r="GS2511"/>
      <c r="GT2511"/>
      <c r="GU2511"/>
      <c r="GV2511"/>
      <c r="GW2511"/>
      <c r="GX2511"/>
      <c r="GY2511"/>
      <c r="GZ2511"/>
      <c r="HA2511"/>
      <c r="HB2511"/>
      <c r="HC2511"/>
      <c r="HD2511"/>
      <c r="HE2511"/>
      <c r="HF2511"/>
      <c r="HG2511"/>
      <c r="HH2511"/>
      <c r="HI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  <c r="IP2511"/>
      <c r="IQ2511"/>
      <c r="IR2511"/>
      <c r="IS2511"/>
      <c r="IT2511"/>
      <c r="IU2511"/>
      <c r="IV2511"/>
      <c r="IW2511"/>
      <c r="IX2511"/>
      <c r="IY2511"/>
      <c r="IZ2511"/>
      <c r="JA2511"/>
      <c r="JB2511"/>
      <c r="JC2511"/>
      <c r="JD2511"/>
      <c r="JE2511"/>
      <c r="JF2511"/>
      <c r="JG2511"/>
      <c r="JH2511"/>
      <c r="JI2511"/>
      <c r="JJ2511"/>
      <c r="JK2511"/>
      <c r="JL2511"/>
      <c r="JM2511"/>
      <c r="JN2511"/>
      <c r="JO2511"/>
      <c r="JP2511"/>
      <c r="JQ2511"/>
      <c r="JR2511"/>
      <c r="JS2511"/>
      <c r="JT2511"/>
      <c r="JU2511"/>
      <c r="JV2511"/>
      <c r="JW2511"/>
      <c r="JX2511"/>
      <c r="JY2511"/>
      <c r="JZ2511"/>
      <c r="KA2511"/>
      <c r="KB2511"/>
      <c r="KC2511"/>
      <c r="KD2511"/>
      <c r="KE2511"/>
      <c r="KF2511"/>
      <c r="KG2511"/>
      <c r="KH2511"/>
      <c r="KI2511"/>
      <c r="KJ2511"/>
      <c r="KK2511"/>
      <c r="KL2511"/>
      <c r="KM2511"/>
      <c r="KN2511"/>
      <c r="KO2511"/>
      <c r="KP2511"/>
      <c r="KQ2511"/>
      <c r="KR2511"/>
      <c r="KS2511"/>
      <c r="KT2511"/>
      <c r="KU2511"/>
      <c r="KV2511"/>
      <c r="KW2511"/>
      <c r="KX2511"/>
      <c r="KY2511"/>
      <c r="KZ2511"/>
      <c r="LA2511"/>
      <c r="LB2511"/>
      <c r="LC2511"/>
      <c r="LD2511"/>
      <c r="LE2511"/>
      <c r="LF2511"/>
      <c r="LG2511"/>
      <c r="LH2511"/>
      <c r="LI2511"/>
      <c r="LJ2511"/>
      <c r="LK2511"/>
      <c r="LL2511"/>
      <c r="LM2511"/>
      <c r="LN2511"/>
      <c r="LO2511"/>
      <c r="LP2511"/>
      <c r="LQ2511"/>
      <c r="LR2511"/>
      <c r="LS2511"/>
      <c r="LT2511"/>
      <c r="LU2511"/>
      <c r="LV2511"/>
      <c r="LW2511"/>
      <c r="LX2511"/>
      <c r="LY2511"/>
      <c r="LZ2511"/>
      <c r="MA2511"/>
      <c r="MB2511"/>
      <c r="MC2511"/>
      <c r="MD2511"/>
      <c r="ME2511"/>
      <c r="MF2511"/>
      <c r="MG2511"/>
      <c r="MH2511"/>
      <c r="MI2511"/>
      <c r="MJ2511"/>
      <c r="MK2511"/>
      <c r="ML2511"/>
      <c r="MM2511"/>
      <c r="MN2511"/>
      <c r="MO2511"/>
      <c r="MP2511"/>
      <c r="MQ2511"/>
      <c r="MR2511"/>
      <c r="MS2511"/>
      <c r="MT2511"/>
      <c r="MU2511"/>
      <c r="MV2511"/>
      <c r="MW2511"/>
      <c r="MX2511"/>
      <c r="MY2511"/>
      <c r="MZ2511"/>
      <c r="NA2511"/>
      <c r="NB2511"/>
      <c r="NC2511"/>
      <c r="ND2511"/>
      <c r="NE2511"/>
      <c r="NF2511"/>
      <c r="NG2511"/>
      <c r="NH2511"/>
      <c r="NI2511"/>
      <c r="NJ2511"/>
      <c r="NK2511"/>
      <c r="NL2511"/>
      <c r="NM2511"/>
      <c r="NN2511"/>
      <c r="NO2511"/>
      <c r="NP2511"/>
      <c r="NQ2511"/>
      <c r="NR2511"/>
      <c r="NS2511"/>
      <c r="NT2511"/>
      <c r="NU2511"/>
      <c r="NV2511"/>
      <c r="NW2511"/>
      <c r="NX2511"/>
      <c r="NY2511"/>
      <c r="NZ2511"/>
      <c r="OA2511"/>
      <c r="OB2511"/>
      <c r="OC2511"/>
      <c r="OD2511"/>
      <c r="OE2511"/>
      <c r="OF2511"/>
      <c r="OG2511"/>
      <c r="OH2511"/>
      <c r="OI2511"/>
      <c r="OJ2511"/>
      <c r="OK2511"/>
      <c r="OL2511"/>
      <c r="OM2511"/>
      <c r="ON2511"/>
      <c r="OO2511"/>
      <c r="OP2511"/>
      <c r="OQ2511"/>
      <c r="OR2511"/>
      <c r="OS2511"/>
      <c r="OT2511"/>
      <c r="OU2511"/>
      <c r="OV2511"/>
      <c r="OW2511"/>
      <c r="OX2511"/>
      <c r="OY2511"/>
      <c r="OZ2511"/>
      <c r="PA2511"/>
      <c r="PB2511"/>
      <c r="PC2511"/>
      <c r="PD2511"/>
      <c r="PE2511"/>
      <c r="PF2511"/>
      <c r="PG2511"/>
      <c r="PH2511"/>
      <c r="PI2511"/>
      <c r="PJ2511"/>
      <c r="PK2511"/>
      <c r="PL2511"/>
      <c r="PM2511"/>
      <c r="PN2511"/>
      <c r="PO2511"/>
      <c r="PP2511"/>
      <c r="PQ2511"/>
      <c r="PR2511"/>
      <c r="PS2511"/>
      <c r="PT2511"/>
      <c r="PU2511"/>
      <c r="PV2511"/>
      <c r="PW2511"/>
      <c r="PX2511"/>
      <c r="PY2511"/>
      <c r="PZ2511"/>
      <c r="QA2511"/>
      <c r="QB2511"/>
      <c r="QC2511"/>
      <c r="QD2511"/>
      <c r="QE2511"/>
      <c r="QF2511"/>
      <c r="QG2511"/>
      <c r="QH2511"/>
      <c r="QI2511"/>
      <c r="QJ2511"/>
      <c r="QK2511"/>
      <c r="QL2511"/>
      <c r="QM2511"/>
      <c r="QN2511"/>
      <c r="QO2511"/>
      <c r="QP2511"/>
      <c r="QQ2511"/>
      <c r="QR2511"/>
      <c r="QS2511"/>
      <c r="QT2511"/>
      <c r="QU2511"/>
      <c r="QV2511"/>
      <c r="QW2511"/>
      <c r="QX2511"/>
      <c r="QY2511"/>
      <c r="QZ2511"/>
      <c r="RA2511"/>
      <c r="RB2511"/>
      <c r="RC2511"/>
      <c r="RD2511"/>
      <c r="RE2511"/>
      <c r="RF2511"/>
      <c r="RG2511"/>
      <c r="RH2511"/>
      <c r="RI2511"/>
      <c r="RJ2511"/>
      <c r="RK2511"/>
      <c r="RL2511"/>
      <c r="RM2511"/>
      <c r="RN2511"/>
      <c r="RO2511"/>
      <c r="RP2511"/>
      <c r="RQ2511"/>
      <c r="RR2511"/>
      <c r="RS2511"/>
      <c r="RT2511"/>
      <c r="RU2511"/>
      <c r="RV2511"/>
      <c r="RW2511"/>
      <c r="RX2511"/>
      <c r="RY2511"/>
      <c r="RZ2511"/>
      <c r="SA2511"/>
      <c r="SB2511"/>
      <c r="SC2511"/>
      <c r="SD2511"/>
      <c r="SE2511"/>
      <c r="SF2511"/>
      <c r="SG2511"/>
      <c r="SH2511"/>
      <c r="SI2511"/>
      <c r="SJ2511"/>
      <c r="SK2511"/>
      <c r="SL2511"/>
      <c r="SM2511"/>
      <c r="SN2511"/>
      <c r="SO2511"/>
      <c r="SP2511"/>
      <c r="SQ2511"/>
      <c r="SR2511"/>
      <c r="SS2511"/>
      <c r="ST2511"/>
      <c r="SU2511"/>
      <c r="SV2511"/>
      <c r="SW2511"/>
    </row>
    <row r="2512" spans="1:517" s="1214" customFormat="1" ht="15" customHeight="1" thickBot="1" x14ac:dyDescent="0.3">
      <c r="A2512" s="1488" t="s">
        <v>2430</v>
      </c>
      <c r="B2512" s="811" t="s">
        <v>1192</v>
      </c>
      <c r="C2512" s="811" t="s">
        <v>16</v>
      </c>
      <c r="D2512" s="811" t="s">
        <v>84</v>
      </c>
      <c r="E2512" s="151" t="s">
        <v>2443</v>
      </c>
      <c r="F2512" s="778" t="s">
        <v>299</v>
      </c>
      <c r="G2512" s="811" t="s">
        <v>210</v>
      </c>
      <c r="H2512" s="807" t="s">
        <v>2444</v>
      </c>
      <c r="I2512" s="817">
        <v>15</v>
      </c>
      <c r="J2512" s="1312" t="s">
        <v>2446</v>
      </c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  <c r="DG2512"/>
      <c r="DH2512"/>
      <c r="DI2512"/>
      <c r="DJ2512"/>
      <c r="DK2512"/>
      <c r="DL2512"/>
      <c r="DM2512"/>
      <c r="DN2512"/>
      <c r="DO2512"/>
      <c r="DP2512"/>
      <c r="DQ2512"/>
      <c r="DR2512"/>
      <c r="DS2512"/>
      <c r="DT2512"/>
      <c r="DU2512"/>
      <c r="DV2512"/>
      <c r="DW2512"/>
      <c r="DX2512"/>
      <c r="DY2512"/>
      <c r="DZ2512"/>
      <c r="EA2512"/>
      <c r="EB2512"/>
      <c r="EC2512"/>
      <c r="ED2512"/>
      <c r="EE2512"/>
      <c r="EF2512"/>
      <c r="EG2512"/>
      <c r="EH2512"/>
      <c r="EI2512"/>
      <c r="EJ2512"/>
      <c r="EK2512"/>
      <c r="EL2512"/>
      <c r="EM2512"/>
      <c r="EN2512"/>
      <c r="EO2512"/>
      <c r="EP2512"/>
      <c r="EQ2512"/>
      <c r="ER2512"/>
      <c r="ES2512"/>
      <c r="ET2512"/>
      <c r="EU2512"/>
      <c r="EV2512"/>
      <c r="EW2512"/>
      <c r="EX2512"/>
      <c r="EY2512"/>
      <c r="EZ2512"/>
      <c r="FA2512"/>
      <c r="FB2512"/>
      <c r="FC2512"/>
      <c r="FD2512"/>
      <c r="FE2512"/>
      <c r="FF2512"/>
      <c r="FG2512"/>
      <c r="FH2512"/>
      <c r="FI2512"/>
      <c r="FJ2512"/>
      <c r="FK2512"/>
      <c r="FL2512"/>
      <c r="FM2512"/>
      <c r="FN2512"/>
      <c r="FO2512"/>
      <c r="FP2512"/>
      <c r="FQ2512"/>
      <c r="FR2512"/>
      <c r="FS2512"/>
      <c r="FT2512"/>
      <c r="FU2512"/>
      <c r="FV2512"/>
      <c r="FW2512"/>
      <c r="FX2512"/>
      <c r="FY2512"/>
      <c r="FZ2512"/>
      <c r="GA2512"/>
      <c r="GB2512"/>
      <c r="GC2512"/>
      <c r="GD2512"/>
      <c r="GE2512"/>
      <c r="GF2512"/>
      <c r="GG2512"/>
      <c r="GH2512"/>
      <c r="GI2512"/>
      <c r="GJ2512"/>
      <c r="GK2512"/>
      <c r="GL2512"/>
      <c r="GM2512"/>
      <c r="GN2512"/>
      <c r="GO2512"/>
      <c r="GP2512"/>
      <c r="GQ2512"/>
      <c r="GR2512"/>
      <c r="GS2512"/>
      <c r="GT2512"/>
      <c r="GU2512"/>
      <c r="GV2512"/>
      <c r="GW2512"/>
      <c r="GX2512"/>
      <c r="GY2512"/>
      <c r="GZ2512"/>
      <c r="HA2512"/>
      <c r="HB2512"/>
      <c r="HC2512"/>
      <c r="HD2512"/>
      <c r="HE2512"/>
      <c r="HF2512"/>
      <c r="HG2512"/>
      <c r="HH2512"/>
      <c r="HI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  <c r="IP2512"/>
      <c r="IQ2512"/>
      <c r="IR2512"/>
      <c r="IS2512"/>
      <c r="IT2512"/>
      <c r="IU2512"/>
      <c r="IV2512"/>
      <c r="IW2512"/>
      <c r="IX2512"/>
      <c r="IY2512"/>
      <c r="IZ2512"/>
      <c r="JA2512"/>
      <c r="JB2512"/>
      <c r="JC2512"/>
      <c r="JD2512"/>
      <c r="JE2512"/>
      <c r="JF2512"/>
      <c r="JG2512"/>
      <c r="JH2512"/>
      <c r="JI2512"/>
      <c r="JJ2512"/>
      <c r="JK2512"/>
      <c r="JL2512"/>
      <c r="JM2512"/>
      <c r="JN2512"/>
      <c r="JO2512"/>
      <c r="JP2512"/>
      <c r="JQ2512"/>
      <c r="JR2512"/>
      <c r="JS2512"/>
      <c r="JT2512"/>
      <c r="JU2512"/>
      <c r="JV2512"/>
      <c r="JW2512"/>
      <c r="JX2512"/>
      <c r="JY2512"/>
      <c r="JZ2512"/>
      <c r="KA2512"/>
      <c r="KB2512"/>
      <c r="KC2512"/>
      <c r="KD2512"/>
      <c r="KE2512"/>
      <c r="KF2512"/>
      <c r="KG2512"/>
      <c r="KH2512"/>
      <c r="KI2512"/>
      <c r="KJ2512"/>
      <c r="KK2512"/>
      <c r="KL2512"/>
      <c r="KM2512"/>
      <c r="KN2512"/>
      <c r="KO2512"/>
      <c r="KP2512"/>
      <c r="KQ2512"/>
      <c r="KR2512"/>
      <c r="KS2512"/>
      <c r="KT2512"/>
      <c r="KU2512"/>
      <c r="KV2512"/>
      <c r="KW2512"/>
      <c r="KX2512"/>
      <c r="KY2512"/>
      <c r="KZ2512"/>
      <c r="LA2512"/>
      <c r="LB2512"/>
      <c r="LC2512"/>
      <c r="LD2512"/>
      <c r="LE2512"/>
      <c r="LF2512"/>
      <c r="LG2512"/>
      <c r="LH2512"/>
      <c r="LI2512"/>
      <c r="LJ2512"/>
      <c r="LK2512"/>
      <c r="LL2512"/>
      <c r="LM2512"/>
      <c r="LN2512"/>
      <c r="LO2512"/>
      <c r="LP2512"/>
      <c r="LQ2512"/>
      <c r="LR2512"/>
      <c r="LS2512"/>
      <c r="LT2512"/>
      <c r="LU2512"/>
      <c r="LV2512"/>
      <c r="LW2512"/>
      <c r="LX2512"/>
      <c r="LY2512"/>
      <c r="LZ2512"/>
      <c r="MA2512"/>
      <c r="MB2512"/>
      <c r="MC2512"/>
      <c r="MD2512"/>
      <c r="ME2512"/>
      <c r="MF2512"/>
      <c r="MG2512"/>
      <c r="MH2512"/>
      <c r="MI2512"/>
      <c r="MJ2512"/>
      <c r="MK2512"/>
      <c r="ML2512"/>
      <c r="MM2512"/>
      <c r="MN2512"/>
      <c r="MO2512"/>
      <c r="MP2512"/>
      <c r="MQ2512"/>
      <c r="MR2512"/>
      <c r="MS2512"/>
      <c r="MT2512"/>
      <c r="MU2512"/>
      <c r="MV2512"/>
      <c r="MW2512"/>
      <c r="MX2512"/>
      <c r="MY2512"/>
      <c r="MZ2512"/>
      <c r="NA2512"/>
      <c r="NB2512"/>
      <c r="NC2512"/>
      <c r="ND2512"/>
      <c r="NE2512"/>
      <c r="NF2512"/>
      <c r="NG2512"/>
      <c r="NH2512"/>
      <c r="NI2512"/>
      <c r="NJ2512"/>
      <c r="NK2512"/>
      <c r="NL2512"/>
      <c r="NM2512"/>
      <c r="NN2512"/>
      <c r="NO2512"/>
      <c r="NP2512"/>
      <c r="NQ2512"/>
      <c r="NR2512"/>
      <c r="NS2512"/>
      <c r="NT2512"/>
      <c r="NU2512"/>
      <c r="NV2512"/>
      <c r="NW2512"/>
      <c r="NX2512"/>
      <c r="NY2512"/>
      <c r="NZ2512"/>
      <c r="OA2512"/>
      <c r="OB2512"/>
      <c r="OC2512"/>
      <c r="OD2512"/>
      <c r="OE2512"/>
      <c r="OF2512"/>
      <c r="OG2512"/>
      <c r="OH2512"/>
      <c r="OI2512"/>
      <c r="OJ2512"/>
      <c r="OK2512"/>
      <c r="OL2512"/>
      <c r="OM2512"/>
      <c r="ON2512"/>
      <c r="OO2512"/>
      <c r="OP2512"/>
      <c r="OQ2512"/>
      <c r="OR2512"/>
      <c r="OS2512"/>
      <c r="OT2512"/>
      <c r="OU2512"/>
      <c r="OV2512"/>
      <c r="OW2512"/>
      <c r="OX2512"/>
      <c r="OY2512"/>
      <c r="OZ2512"/>
      <c r="PA2512"/>
      <c r="PB2512"/>
      <c r="PC2512"/>
      <c r="PD2512"/>
      <c r="PE2512"/>
      <c r="PF2512"/>
      <c r="PG2512"/>
      <c r="PH2512"/>
      <c r="PI2512"/>
      <c r="PJ2512"/>
      <c r="PK2512"/>
      <c r="PL2512"/>
      <c r="PM2512"/>
      <c r="PN2512"/>
      <c r="PO2512"/>
      <c r="PP2512"/>
      <c r="PQ2512"/>
      <c r="PR2512"/>
      <c r="PS2512"/>
      <c r="PT2512"/>
      <c r="PU2512"/>
      <c r="PV2512"/>
      <c r="PW2512"/>
      <c r="PX2512"/>
      <c r="PY2512"/>
      <c r="PZ2512"/>
      <c r="QA2512"/>
      <c r="QB2512"/>
      <c r="QC2512"/>
      <c r="QD2512"/>
      <c r="QE2512"/>
      <c r="QF2512"/>
      <c r="QG2512"/>
      <c r="QH2512"/>
      <c r="QI2512"/>
      <c r="QJ2512"/>
      <c r="QK2512"/>
      <c r="QL2512"/>
      <c r="QM2512"/>
      <c r="QN2512"/>
      <c r="QO2512"/>
      <c r="QP2512"/>
      <c r="QQ2512"/>
      <c r="QR2512"/>
      <c r="QS2512"/>
      <c r="QT2512"/>
      <c r="QU2512"/>
      <c r="QV2512"/>
      <c r="QW2512"/>
      <c r="QX2512"/>
      <c r="QY2512"/>
      <c r="QZ2512"/>
      <c r="RA2512"/>
      <c r="RB2512"/>
      <c r="RC2512"/>
      <c r="RD2512"/>
      <c r="RE2512"/>
      <c r="RF2512"/>
      <c r="RG2512"/>
      <c r="RH2512"/>
      <c r="RI2512"/>
      <c r="RJ2512"/>
      <c r="RK2512"/>
      <c r="RL2512"/>
      <c r="RM2512"/>
      <c r="RN2512"/>
      <c r="RO2512"/>
      <c r="RP2512"/>
      <c r="RQ2512"/>
      <c r="RR2512"/>
      <c r="RS2512"/>
      <c r="RT2512"/>
      <c r="RU2512"/>
      <c r="RV2512"/>
      <c r="RW2512"/>
      <c r="RX2512"/>
      <c r="RY2512"/>
      <c r="RZ2512"/>
      <c r="SA2512"/>
      <c r="SB2512"/>
      <c r="SC2512"/>
      <c r="SD2512"/>
      <c r="SE2512"/>
      <c r="SF2512"/>
      <c r="SG2512"/>
      <c r="SH2512"/>
      <c r="SI2512"/>
      <c r="SJ2512"/>
      <c r="SK2512"/>
      <c r="SL2512"/>
      <c r="SM2512"/>
      <c r="SN2512"/>
      <c r="SO2512"/>
      <c r="SP2512"/>
      <c r="SQ2512"/>
      <c r="SR2512"/>
      <c r="SS2512"/>
      <c r="ST2512"/>
      <c r="SU2512"/>
      <c r="SV2512"/>
      <c r="SW2512"/>
    </row>
    <row r="2513" spans="1:517" s="1214" customFormat="1" ht="15" customHeight="1" thickTop="1" x14ac:dyDescent="0.25">
      <c r="A2513" s="1480" t="s">
        <v>2430</v>
      </c>
      <c r="B2513" s="811" t="s">
        <v>1906</v>
      </c>
      <c r="C2513" s="811" t="s">
        <v>16</v>
      </c>
      <c r="D2513" s="811" t="s">
        <v>84</v>
      </c>
      <c r="E2513" s="151" t="s">
        <v>2443</v>
      </c>
      <c r="F2513" s="778" t="s">
        <v>299</v>
      </c>
      <c r="G2513" s="811" t="s">
        <v>210</v>
      </c>
      <c r="H2513" s="807" t="s">
        <v>2444</v>
      </c>
      <c r="I2513" s="817">
        <v>15</v>
      </c>
      <c r="J2513" s="1312" t="s">
        <v>2446</v>
      </c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/>
      <c r="DE2513"/>
      <c r="DF2513"/>
      <c r="DG2513"/>
      <c r="DH2513"/>
      <c r="DI2513"/>
      <c r="DJ2513"/>
      <c r="DK2513"/>
      <c r="DL2513"/>
      <c r="DM2513"/>
      <c r="DN2513"/>
      <c r="DO2513"/>
      <c r="DP2513"/>
      <c r="DQ2513"/>
      <c r="DR2513"/>
      <c r="DS2513"/>
      <c r="DT2513"/>
      <c r="DU2513"/>
      <c r="DV2513"/>
      <c r="DW2513"/>
      <c r="DX2513"/>
      <c r="DY2513"/>
      <c r="DZ2513"/>
      <c r="EA2513"/>
      <c r="EB2513"/>
      <c r="EC2513"/>
      <c r="ED2513"/>
      <c r="EE2513"/>
      <c r="EF2513"/>
      <c r="EG2513"/>
      <c r="EH2513"/>
      <c r="EI2513"/>
      <c r="EJ2513"/>
      <c r="EK2513"/>
      <c r="EL2513"/>
      <c r="EM2513"/>
      <c r="EN2513"/>
      <c r="EO2513"/>
      <c r="EP2513"/>
      <c r="EQ2513"/>
      <c r="ER2513"/>
      <c r="ES2513"/>
      <c r="ET2513"/>
      <c r="EU2513"/>
      <c r="EV2513"/>
      <c r="EW2513"/>
      <c r="EX2513"/>
      <c r="EY2513"/>
      <c r="EZ2513"/>
      <c r="FA2513"/>
      <c r="FB2513"/>
      <c r="FC2513"/>
      <c r="FD2513"/>
      <c r="FE2513"/>
      <c r="FF2513"/>
      <c r="FG2513"/>
      <c r="FH2513"/>
      <c r="FI2513"/>
      <c r="FJ2513"/>
      <c r="FK2513"/>
      <c r="FL2513"/>
      <c r="FM2513"/>
      <c r="FN2513"/>
      <c r="FO2513"/>
      <c r="FP2513"/>
      <c r="FQ2513"/>
      <c r="FR2513"/>
      <c r="FS2513"/>
      <c r="FT2513"/>
      <c r="FU2513"/>
      <c r="FV2513"/>
      <c r="FW2513"/>
      <c r="FX2513"/>
      <c r="FY2513"/>
      <c r="FZ2513"/>
      <c r="GA2513"/>
      <c r="GB2513"/>
      <c r="GC2513"/>
      <c r="GD2513"/>
      <c r="GE2513"/>
      <c r="GF2513"/>
      <c r="GG2513"/>
      <c r="GH2513"/>
      <c r="GI2513"/>
      <c r="GJ2513"/>
      <c r="GK2513"/>
      <c r="GL2513"/>
      <c r="GM2513"/>
      <c r="GN2513"/>
      <c r="GO2513"/>
      <c r="GP2513"/>
      <c r="GQ2513"/>
      <c r="GR2513"/>
      <c r="GS2513"/>
      <c r="GT2513"/>
      <c r="GU2513"/>
      <c r="GV2513"/>
      <c r="GW2513"/>
      <c r="GX2513"/>
      <c r="GY2513"/>
      <c r="GZ2513"/>
      <c r="HA2513"/>
      <c r="HB2513"/>
      <c r="HC2513"/>
      <c r="HD2513"/>
      <c r="HE2513"/>
      <c r="HF2513"/>
      <c r="HG2513"/>
      <c r="HH2513"/>
      <c r="HI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  <c r="IP2513"/>
      <c r="IQ2513"/>
      <c r="IR2513"/>
      <c r="IS2513"/>
      <c r="IT2513"/>
      <c r="IU2513"/>
      <c r="IV2513"/>
      <c r="IW2513"/>
      <c r="IX2513"/>
      <c r="IY2513"/>
      <c r="IZ2513"/>
      <c r="JA2513"/>
      <c r="JB2513"/>
      <c r="JC2513"/>
      <c r="JD2513"/>
      <c r="JE2513"/>
      <c r="JF2513"/>
      <c r="JG2513"/>
      <c r="JH2513"/>
      <c r="JI2513"/>
      <c r="JJ2513"/>
      <c r="JK2513"/>
      <c r="JL2513"/>
      <c r="JM2513"/>
      <c r="JN2513"/>
      <c r="JO2513"/>
      <c r="JP2513"/>
      <c r="JQ2513"/>
      <c r="JR2513"/>
      <c r="JS2513"/>
      <c r="JT2513"/>
      <c r="JU2513"/>
      <c r="JV2513"/>
      <c r="JW2513"/>
      <c r="JX2513"/>
      <c r="JY2513"/>
      <c r="JZ2513"/>
      <c r="KA2513"/>
      <c r="KB2513"/>
      <c r="KC2513"/>
      <c r="KD2513"/>
      <c r="KE2513"/>
      <c r="KF2513"/>
      <c r="KG2513"/>
      <c r="KH2513"/>
      <c r="KI2513"/>
      <c r="KJ2513"/>
      <c r="KK2513"/>
      <c r="KL2513"/>
      <c r="KM2513"/>
      <c r="KN2513"/>
      <c r="KO2513"/>
      <c r="KP2513"/>
      <c r="KQ2513"/>
      <c r="KR2513"/>
      <c r="KS2513"/>
      <c r="KT2513"/>
      <c r="KU2513"/>
      <c r="KV2513"/>
      <c r="KW2513"/>
      <c r="KX2513"/>
      <c r="KY2513"/>
      <c r="KZ2513"/>
      <c r="LA2513"/>
      <c r="LB2513"/>
      <c r="LC2513"/>
      <c r="LD2513"/>
      <c r="LE2513"/>
      <c r="LF2513"/>
      <c r="LG2513"/>
      <c r="LH2513"/>
      <c r="LI2513"/>
      <c r="LJ2513"/>
      <c r="LK2513"/>
      <c r="LL2513"/>
      <c r="LM2513"/>
      <c r="LN2513"/>
      <c r="LO2513"/>
      <c r="LP2513"/>
      <c r="LQ2513"/>
      <c r="LR2513"/>
      <c r="LS2513"/>
      <c r="LT2513"/>
      <c r="LU2513"/>
      <c r="LV2513"/>
      <c r="LW2513"/>
      <c r="LX2513"/>
      <c r="LY2513"/>
      <c r="LZ2513"/>
      <c r="MA2513"/>
      <c r="MB2513"/>
      <c r="MC2513"/>
      <c r="MD2513"/>
      <c r="ME2513"/>
      <c r="MF2513"/>
      <c r="MG2513"/>
      <c r="MH2513"/>
      <c r="MI2513"/>
      <c r="MJ2513"/>
      <c r="MK2513"/>
      <c r="ML2513"/>
      <c r="MM2513"/>
      <c r="MN2513"/>
      <c r="MO2513"/>
      <c r="MP2513"/>
      <c r="MQ2513"/>
      <c r="MR2513"/>
      <c r="MS2513"/>
      <c r="MT2513"/>
      <c r="MU2513"/>
      <c r="MV2513"/>
      <c r="MW2513"/>
      <c r="MX2513"/>
      <c r="MY2513"/>
      <c r="MZ2513"/>
      <c r="NA2513"/>
      <c r="NB2513"/>
      <c r="NC2513"/>
      <c r="ND2513"/>
      <c r="NE2513"/>
      <c r="NF2513"/>
      <c r="NG2513"/>
      <c r="NH2513"/>
      <c r="NI2513"/>
      <c r="NJ2513"/>
      <c r="NK2513"/>
      <c r="NL2513"/>
      <c r="NM2513"/>
      <c r="NN2513"/>
      <c r="NO2513"/>
      <c r="NP2513"/>
      <c r="NQ2513"/>
      <c r="NR2513"/>
      <c r="NS2513"/>
      <c r="NT2513"/>
      <c r="NU2513"/>
      <c r="NV2513"/>
      <c r="NW2513"/>
      <c r="NX2513"/>
      <c r="NY2513"/>
      <c r="NZ2513"/>
      <c r="OA2513"/>
      <c r="OB2513"/>
      <c r="OC2513"/>
      <c r="OD2513"/>
      <c r="OE2513"/>
      <c r="OF2513"/>
      <c r="OG2513"/>
      <c r="OH2513"/>
      <c r="OI2513"/>
      <c r="OJ2513"/>
      <c r="OK2513"/>
      <c r="OL2513"/>
      <c r="OM2513"/>
      <c r="ON2513"/>
      <c r="OO2513"/>
      <c r="OP2513"/>
      <c r="OQ2513"/>
      <c r="OR2513"/>
      <c r="OS2513"/>
      <c r="OT2513"/>
      <c r="OU2513"/>
      <c r="OV2513"/>
      <c r="OW2513"/>
      <c r="OX2513"/>
      <c r="OY2513"/>
      <c r="OZ2513"/>
      <c r="PA2513"/>
      <c r="PB2513"/>
      <c r="PC2513"/>
      <c r="PD2513"/>
      <c r="PE2513"/>
      <c r="PF2513"/>
      <c r="PG2513"/>
      <c r="PH2513"/>
      <c r="PI2513"/>
      <c r="PJ2513"/>
      <c r="PK2513"/>
      <c r="PL2513"/>
      <c r="PM2513"/>
      <c r="PN2513"/>
      <c r="PO2513"/>
      <c r="PP2513"/>
      <c r="PQ2513"/>
      <c r="PR2513"/>
      <c r="PS2513"/>
      <c r="PT2513"/>
      <c r="PU2513"/>
      <c r="PV2513"/>
      <c r="PW2513"/>
      <c r="PX2513"/>
      <c r="PY2513"/>
      <c r="PZ2513"/>
      <c r="QA2513"/>
      <c r="QB2513"/>
      <c r="QC2513"/>
      <c r="QD2513"/>
      <c r="QE2513"/>
      <c r="QF2513"/>
      <c r="QG2513"/>
      <c r="QH2513"/>
      <c r="QI2513"/>
      <c r="QJ2513"/>
      <c r="QK2513"/>
      <c r="QL2513"/>
      <c r="QM2513"/>
      <c r="QN2513"/>
      <c r="QO2513"/>
      <c r="QP2513"/>
      <c r="QQ2513"/>
      <c r="QR2513"/>
      <c r="QS2513"/>
      <c r="QT2513"/>
      <c r="QU2513"/>
      <c r="QV2513"/>
      <c r="QW2513"/>
      <c r="QX2513"/>
      <c r="QY2513"/>
      <c r="QZ2513"/>
      <c r="RA2513"/>
      <c r="RB2513"/>
      <c r="RC2513"/>
      <c r="RD2513"/>
      <c r="RE2513"/>
      <c r="RF2513"/>
      <c r="RG2513"/>
      <c r="RH2513"/>
      <c r="RI2513"/>
      <c r="RJ2513"/>
      <c r="RK2513"/>
      <c r="RL2513"/>
      <c r="RM2513"/>
      <c r="RN2513"/>
      <c r="RO2513"/>
      <c r="RP2513"/>
      <c r="RQ2513"/>
      <c r="RR2513"/>
      <c r="RS2513"/>
      <c r="RT2513"/>
      <c r="RU2513"/>
      <c r="RV2513"/>
      <c r="RW2513"/>
      <c r="RX2513"/>
      <c r="RY2513"/>
      <c r="RZ2513"/>
      <c r="SA2513"/>
      <c r="SB2513"/>
      <c r="SC2513"/>
      <c r="SD2513"/>
      <c r="SE2513"/>
      <c r="SF2513"/>
      <c r="SG2513"/>
      <c r="SH2513"/>
      <c r="SI2513"/>
      <c r="SJ2513"/>
      <c r="SK2513"/>
      <c r="SL2513"/>
      <c r="SM2513"/>
      <c r="SN2513"/>
      <c r="SO2513"/>
      <c r="SP2513"/>
      <c r="SQ2513"/>
      <c r="SR2513"/>
      <c r="SS2513"/>
      <c r="ST2513"/>
      <c r="SU2513"/>
      <c r="SV2513"/>
      <c r="SW2513"/>
    </row>
    <row r="2514" spans="1:517" s="1214" customFormat="1" ht="15" customHeight="1" x14ac:dyDescent="0.25">
      <c r="A2514" s="1488" t="s">
        <v>2430</v>
      </c>
      <c r="B2514" s="811" t="s">
        <v>2484</v>
      </c>
      <c r="C2514" s="811" t="s">
        <v>16</v>
      </c>
      <c r="D2514" s="811" t="s">
        <v>84</v>
      </c>
      <c r="E2514" s="151" t="s">
        <v>2443</v>
      </c>
      <c r="F2514" s="778" t="s">
        <v>299</v>
      </c>
      <c r="G2514" s="811" t="s">
        <v>210</v>
      </c>
      <c r="H2514" s="807" t="s">
        <v>2444</v>
      </c>
      <c r="I2514" s="817">
        <v>15</v>
      </c>
      <c r="J2514" s="1312" t="s">
        <v>2446</v>
      </c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/>
      <c r="DE2514"/>
      <c r="DF2514"/>
      <c r="DG2514"/>
      <c r="DH2514"/>
      <c r="DI2514"/>
      <c r="DJ2514"/>
      <c r="DK2514"/>
      <c r="DL2514"/>
      <c r="DM2514"/>
      <c r="DN2514"/>
      <c r="DO2514"/>
      <c r="DP2514"/>
      <c r="DQ2514"/>
      <c r="DR2514"/>
      <c r="DS2514"/>
      <c r="DT2514"/>
      <c r="DU2514"/>
      <c r="DV2514"/>
      <c r="DW2514"/>
      <c r="DX2514"/>
      <c r="DY2514"/>
      <c r="DZ2514"/>
      <c r="EA2514"/>
      <c r="EB2514"/>
      <c r="EC2514"/>
      <c r="ED2514"/>
      <c r="EE2514"/>
      <c r="EF2514"/>
      <c r="EG2514"/>
      <c r="EH2514"/>
      <c r="EI2514"/>
      <c r="EJ2514"/>
      <c r="EK2514"/>
      <c r="EL2514"/>
      <c r="EM2514"/>
      <c r="EN2514"/>
      <c r="EO2514"/>
      <c r="EP2514"/>
      <c r="EQ2514"/>
      <c r="ER2514"/>
      <c r="ES2514"/>
      <c r="ET2514"/>
      <c r="EU2514"/>
      <c r="EV2514"/>
      <c r="EW2514"/>
      <c r="EX2514"/>
      <c r="EY2514"/>
      <c r="EZ2514"/>
      <c r="FA2514"/>
      <c r="FB2514"/>
      <c r="FC2514"/>
      <c r="FD2514"/>
      <c r="FE2514"/>
      <c r="FF2514"/>
      <c r="FG2514"/>
      <c r="FH2514"/>
      <c r="FI2514"/>
      <c r="FJ2514"/>
      <c r="FK2514"/>
      <c r="FL2514"/>
      <c r="FM2514"/>
      <c r="FN2514"/>
      <c r="FO2514"/>
      <c r="FP2514"/>
      <c r="FQ2514"/>
      <c r="FR2514"/>
      <c r="FS2514"/>
      <c r="FT2514"/>
      <c r="FU2514"/>
      <c r="FV2514"/>
      <c r="FW2514"/>
      <c r="FX2514"/>
      <c r="FY2514"/>
      <c r="FZ2514"/>
      <c r="GA2514"/>
      <c r="GB2514"/>
      <c r="GC2514"/>
      <c r="GD2514"/>
      <c r="GE2514"/>
      <c r="GF2514"/>
      <c r="GG2514"/>
      <c r="GH2514"/>
      <c r="GI2514"/>
      <c r="GJ2514"/>
      <c r="GK2514"/>
      <c r="GL2514"/>
      <c r="GM2514"/>
      <c r="GN2514"/>
      <c r="GO2514"/>
      <c r="GP2514"/>
      <c r="GQ2514"/>
      <c r="GR2514"/>
      <c r="GS2514"/>
      <c r="GT2514"/>
      <c r="GU2514"/>
      <c r="GV2514"/>
      <c r="GW2514"/>
      <c r="GX2514"/>
      <c r="GY2514"/>
      <c r="GZ2514"/>
      <c r="HA2514"/>
      <c r="HB2514"/>
      <c r="HC2514"/>
      <c r="HD2514"/>
      <c r="HE2514"/>
      <c r="HF2514"/>
      <c r="HG2514"/>
      <c r="HH2514"/>
      <c r="HI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  <c r="IP2514"/>
      <c r="IQ2514"/>
      <c r="IR2514"/>
      <c r="IS2514"/>
      <c r="IT2514"/>
      <c r="IU2514"/>
      <c r="IV2514"/>
      <c r="IW2514"/>
      <c r="IX2514"/>
      <c r="IY2514"/>
      <c r="IZ2514"/>
      <c r="JA2514"/>
      <c r="JB2514"/>
      <c r="JC2514"/>
      <c r="JD2514"/>
      <c r="JE2514"/>
      <c r="JF2514"/>
      <c r="JG2514"/>
      <c r="JH2514"/>
      <c r="JI2514"/>
      <c r="JJ2514"/>
      <c r="JK2514"/>
      <c r="JL2514"/>
      <c r="JM2514"/>
      <c r="JN2514"/>
      <c r="JO2514"/>
      <c r="JP2514"/>
      <c r="JQ2514"/>
      <c r="JR2514"/>
      <c r="JS2514"/>
      <c r="JT2514"/>
      <c r="JU2514"/>
      <c r="JV2514"/>
      <c r="JW2514"/>
      <c r="JX2514"/>
      <c r="JY2514"/>
      <c r="JZ2514"/>
      <c r="KA2514"/>
      <c r="KB2514"/>
      <c r="KC2514"/>
      <c r="KD2514"/>
      <c r="KE2514"/>
      <c r="KF2514"/>
      <c r="KG2514"/>
      <c r="KH2514"/>
      <c r="KI2514"/>
      <c r="KJ2514"/>
      <c r="KK2514"/>
      <c r="KL2514"/>
      <c r="KM2514"/>
      <c r="KN2514"/>
      <c r="KO2514"/>
      <c r="KP2514"/>
      <c r="KQ2514"/>
      <c r="KR2514"/>
      <c r="KS2514"/>
      <c r="KT2514"/>
      <c r="KU2514"/>
      <c r="KV2514"/>
      <c r="KW2514"/>
      <c r="KX2514"/>
      <c r="KY2514"/>
      <c r="KZ2514"/>
      <c r="LA2514"/>
      <c r="LB2514"/>
      <c r="LC2514"/>
      <c r="LD2514"/>
      <c r="LE2514"/>
      <c r="LF2514"/>
      <c r="LG2514"/>
      <c r="LH2514"/>
      <c r="LI2514"/>
      <c r="LJ2514"/>
      <c r="LK2514"/>
      <c r="LL2514"/>
      <c r="LM2514"/>
      <c r="LN2514"/>
      <c r="LO2514"/>
      <c r="LP2514"/>
      <c r="LQ2514"/>
      <c r="LR2514"/>
      <c r="LS2514"/>
      <c r="LT2514"/>
      <c r="LU2514"/>
      <c r="LV2514"/>
      <c r="LW2514"/>
      <c r="LX2514"/>
      <c r="LY2514"/>
      <c r="LZ2514"/>
      <c r="MA2514"/>
      <c r="MB2514"/>
      <c r="MC2514"/>
      <c r="MD2514"/>
      <c r="ME2514"/>
      <c r="MF2514"/>
      <c r="MG2514"/>
      <c r="MH2514"/>
      <c r="MI2514"/>
      <c r="MJ2514"/>
      <c r="MK2514"/>
      <c r="ML2514"/>
      <c r="MM2514"/>
      <c r="MN2514"/>
      <c r="MO2514"/>
      <c r="MP2514"/>
      <c r="MQ2514"/>
      <c r="MR2514"/>
      <c r="MS2514"/>
      <c r="MT2514"/>
      <c r="MU2514"/>
      <c r="MV2514"/>
      <c r="MW2514"/>
      <c r="MX2514"/>
      <c r="MY2514"/>
      <c r="MZ2514"/>
      <c r="NA2514"/>
      <c r="NB2514"/>
      <c r="NC2514"/>
      <c r="ND2514"/>
      <c r="NE2514"/>
      <c r="NF2514"/>
      <c r="NG2514"/>
      <c r="NH2514"/>
      <c r="NI2514"/>
      <c r="NJ2514"/>
      <c r="NK2514"/>
      <c r="NL2514"/>
      <c r="NM2514"/>
      <c r="NN2514"/>
      <c r="NO2514"/>
      <c r="NP2514"/>
      <c r="NQ2514"/>
      <c r="NR2514"/>
      <c r="NS2514"/>
      <c r="NT2514"/>
      <c r="NU2514"/>
      <c r="NV2514"/>
      <c r="NW2514"/>
      <c r="NX2514"/>
      <c r="NY2514"/>
      <c r="NZ2514"/>
      <c r="OA2514"/>
      <c r="OB2514"/>
      <c r="OC2514"/>
      <c r="OD2514"/>
      <c r="OE2514"/>
      <c r="OF2514"/>
      <c r="OG2514"/>
      <c r="OH2514"/>
      <c r="OI2514"/>
      <c r="OJ2514"/>
      <c r="OK2514"/>
      <c r="OL2514"/>
      <c r="OM2514"/>
      <c r="ON2514"/>
      <c r="OO2514"/>
      <c r="OP2514"/>
      <c r="OQ2514"/>
      <c r="OR2514"/>
      <c r="OS2514"/>
      <c r="OT2514"/>
      <c r="OU2514"/>
      <c r="OV2514"/>
      <c r="OW2514"/>
      <c r="OX2514"/>
      <c r="OY2514"/>
      <c r="OZ2514"/>
      <c r="PA2514"/>
      <c r="PB2514"/>
      <c r="PC2514"/>
      <c r="PD2514"/>
      <c r="PE2514"/>
      <c r="PF2514"/>
      <c r="PG2514"/>
      <c r="PH2514"/>
      <c r="PI2514"/>
      <c r="PJ2514"/>
      <c r="PK2514"/>
      <c r="PL2514"/>
      <c r="PM2514"/>
      <c r="PN2514"/>
      <c r="PO2514"/>
      <c r="PP2514"/>
      <c r="PQ2514"/>
      <c r="PR2514"/>
      <c r="PS2514"/>
      <c r="PT2514"/>
      <c r="PU2514"/>
      <c r="PV2514"/>
      <c r="PW2514"/>
      <c r="PX2514"/>
      <c r="PY2514"/>
      <c r="PZ2514"/>
      <c r="QA2514"/>
      <c r="QB2514"/>
      <c r="QC2514"/>
      <c r="QD2514"/>
      <c r="QE2514"/>
      <c r="QF2514"/>
      <c r="QG2514"/>
      <c r="QH2514"/>
      <c r="QI2514"/>
      <c r="QJ2514"/>
      <c r="QK2514"/>
      <c r="QL2514"/>
      <c r="QM2514"/>
      <c r="QN2514"/>
      <c r="QO2514"/>
      <c r="QP2514"/>
      <c r="QQ2514"/>
      <c r="QR2514"/>
      <c r="QS2514"/>
      <c r="QT2514"/>
      <c r="QU2514"/>
      <c r="QV2514"/>
      <c r="QW2514"/>
      <c r="QX2514"/>
      <c r="QY2514"/>
      <c r="QZ2514"/>
      <c r="RA2514"/>
      <c r="RB2514"/>
      <c r="RC2514"/>
      <c r="RD2514"/>
      <c r="RE2514"/>
      <c r="RF2514"/>
      <c r="RG2514"/>
      <c r="RH2514"/>
      <c r="RI2514"/>
      <c r="RJ2514"/>
      <c r="RK2514"/>
      <c r="RL2514"/>
      <c r="RM2514"/>
      <c r="RN2514"/>
      <c r="RO2514"/>
      <c r="RP2514"/>
      <c r="RQ2514"/>
      <c r="RR2514"/>
      <c r="RS2514"/>
      <c r="RT2514"/>
      <c r="RU2514"/>
      <c r="RV2514"/>
      <c r="RW2514"/>
      <c r="RX2514"/>
      <c r="RY2514"/>
      <c r="RZ2514"/>
      <c r="SA2514"/>
      <c r="SB2514"/>
      <c r="SC2514"/>
      <c r="SD2514"/>
      <c r="SE2514"/>
      <c r="SF2514"/>
      <c r="SG2514"/>
      <c r="SH2514"/>
      <c r="SI2514"/>
      <c r="SJ2514"/>
      <c r="SK2514"/>
      <c r="SL2514"/>
      <c r="SM2514"/>
      <c r="SN2514"/>
      <c r="SO2514"/>
      <c r="SP2514"/>
      <c r="SQ2514"/>
      <c r="SR2514"/>
      <c r="SS2514"/>
      <c r="ST2514"/>
      <c r="SU2514"/>
      <c r="SV2514"/>
      <c r="SW2514"/>
    </row>
    <row r="2515" spans="1:517" s="1214" customFormat="1" ht="15" customHeight="1" thickBot="1" x14ac:dyDescent="0.3">
      <c r="A2515" s="1488" t="s">
        <v>2430</v>
      </c>
      <c r="B2515" s="811" t="s">
        <v>2485</v>
      </c>
      <c r="C2515" s="811" t="s">
        <v>16</v>
      </c>
      <c r="D2515" s="811" t="s">
        <v>84</v>
      </c>
      <c r="E2515" s="151" t="s">
        <v>2443</v>
      </c>
      <c r="F2515" s="778" t="s">
        <v>299</v>
      </c>
      <c r="G2515" s="811" t="s">
        <v>210</v>
      </c>
      <c r="H2515" s="807" t="s">
        <v>2444</v>
      </c>
      <c r="I2515" s="817">
        <v>15</v>
      </c>
      <c r="J2515" s="1312" t="s">
        <v>2446</v>
      </c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/>
      <c r="DE2515"/>
      <c r="DF2515"/>
      <c r="DG2515"/>
      <c r="DH2515"/>
      <c r="DI2515"/>
      <c r="DJ2515"/>
      <c r="DK2515"/>
      <c r="DL2515"/>
      <c r="DM2515"/>
      <c r="DN2515"/>
      <c r="DO2515"/>
      <c r="DP2515"/>
      <c r="DQ2515"/>
      <c r="DR2515"/>
      <c r="DS2515"/>
      <c r="DT2515"/>
      <c r="DU2515"/>
      <c r="DV2515"/>
      <c r="DW2515"/>
      <c r="DX2515"/>
      <c r="DY2515"/>
      <c r="DZ2515"/>
      <c r="EA2515"/>
      <c r="EB2515"/>
      <c r="EC2515"/>
      <c r="ED2515"/>
      <c r="EE2515"/>
      <c r="EF2515"/>
      <c r="EG2515"/>
      <c r="EH2515"/>
      <c r="EI2515"/>
      <c r="EJ2515"/>
      <c r="EK2515"/>
      <c r="EL2515"/>
      <c r="EM2515"/>
      <c r="EN2515"/>
      <c r="EO2515"/>
      <c r="EP2515"/>
      <c r="EQ2515"/>
      <c r="ER2515"/>
      <c r="ES2515"/>
      <c r="ET2515"/>
      <c r="EU2515"/>
      <c r="EV2515"/>
      <c r="EW2515"/>
      <c r="EX2515"/>
      <c r="EY2515"/>
      <c r="EZ2515"/>
      <c r="FA2515"/>
      <c r="FB2515"/>
      <c r="FC2515"/>
      <c r="FD2515"/>
      <c r="FE2515"/>
      <c r="FF2515"/>
      <c r="FG2515"/>
      <c r="FH2515"/>
      <c r="FI2515"/>
      <c r="FJ2515"/>
      <c r="FK2515"/>
      <c r="FL2515"/>
      <c r="FM2515"/>
      <c r="FN2515"/>
      <c r="FO2515"/>
      <c r="FP2515"/>
      <c r="FQ2515"/>
      <c r="FR2515"/>
      <c r="FS2515"/>
      <c r="FT2515"/>
      <c r="FU2515"/>
      <c r="FV2515"/>
      <c r="FW2515"/>
      <c r="FX2515"/>
      <c r="FY2515"/>
      <c r="FZ2515"/>
      <c r="GA2515"/>
      <c r="GB2515"/>
      <c r="GC2515"/>
      <c r="GD2515"/>
      <c r="GE2515"/>
      <c r="GF2515"/>
      <c r="GG2515"/>
      <c r="GH2515"/>
      <c r="GI2515"/>
      <c r="GJ2515"/>
      <c r="GK2515"/>
      <c r="GL2515"/>
      <c r="GM2515"/>
      <c r="GN2515"/>
      <c r="GO2515"/>
      <c r="GP2515"/>
      <c r="GQ2515"/>
      <c r="GR2515"/>
      <c r="GS2515"/>
      <c r="GT2515"/>
      <c r="GU2515"/>
      <c r="GV2515"/>
      <c r="GW2515"/>
      <c r="GX2515"/>
      <c r="GY2515"/>
      <c r="GZ2515"/>
      <c r="HA2515"/>
      <c r="HB2515"/>
      <c r="HC2515"/>
      <c r="HD2515"/>
      <c r="HE2515"/>
      <c r="HF2515"/>
      <c r="HG2515"/>
      <c r="HH2515"/>
      <c r="HI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  <c r="IP2515"/>
      <c r="IQ2515"/>
      <c r="IR2515"/>
      <c r="IS2515"/>
      <c r="IT2515"/>
      <c r="IU2515"/>
      <c r="IV2515"/>
      <c r="IW2515"/>
      <c r="IX2515"/>
      <c r="IY2515"/>
      <c r="IZ2515"/>
      <c r="JA2515"/>
      <c r="JB2515"/>
      <c r="JC2515"/>
      <c r="JD2515"/>
      <c r="JE2515"/>
      <c r="JF2515"/>
      <c r="JG2515"/>
      <c r="JH2515"/>
      <c r="JI2515"/>
      <c r="JJ2515"/>
      <c r="JK2515"/>
      <c r="JL2515"/>
      <c r="JM2515"/>
      <c r="JN2515"/>
      <c r="JO2515"/>
      <c r="JP2515"/>
      <c r="JQ2515"/>
      <c r="JR2515"/>
      <c r="JS2515"/>
      <c r="JT2515"/>
      <c r="JU2515"/>
      <c r="JV2515"/>
      <c r="JW2515"/>
      <c r="JX2515"/>
      <c r="JY2515"/>
      <c r="JZ2515"/>
      <c r="KA2515"/>
      <c r="KB2515"/>
      <c r="KC2515"/>
      <c r="KD2515"/>
      <c r="KE2515"/>
      <c r="KF2515"/>
      <c r="KG2515"/>
      <c r="KH2515"/>
      <c r="KI2515"/>
      <c r="KJ2515"/>
      <c r="KK2515"/>
      <c r="KL2515"/>
      <c r="KM2515"/>
      <c r="KN2515"/>
      <c r="KO2515"/>
      <c r="KP2515"/>
      <c r="KQ2515"/>
      <c r="KR2515"/>
      <c r="KS2515"/>
      <c r="KT2515"/>
      <c r="KU2515"/>
      <c r="KV2515"/>
      <c r="KW2515"/>
      <c r="KX2515"/>
      <c r="KY2515"/>
      <c r="KZ2515"/>
      <c r="LA2515"/>
      <c r="LB2515"/>
      <c r="LC2515"/>
      <c r="LD2515"/>
      <c r="LE2515"/>
      <c r="LF2515"/>
      <c r="LG2515"/>
      <c r="LH2515"/>
      <c r="LI2515"/>
      <c r="LJ2515"/>
      <c r="LK2515"/>
      <c r="LL2515"/>
      <c r="LM2515"/>
      <c r="LN2515"/>
      <c r="LO2515"/>
      <c r="LP2515"/>
      <c r="LQ2515"/>
      <c r="LR2515"/>
      <c r="LS2515"/>
      <c r="LT2515"/>
      <c r="LU2515"/>
      <c r="LV2515"/>
      <c r="LW2515"/>
      <c r="LX2515"/>
      <c r="LY2515"/>
      <c r="LZ2515"/>
      <c r="MA2515"/>
      <c r="MB2515"/>
      <c r="MC2515"/>
      <c r="MD2515"/>
      <c r="ME2515"/>
      <c r="MF2515"/>
      <c r="MG2515"/>
      <c r="MH2515"/>
      <c r="MI2515"/>
      <c r="MJ2515"/>
      <c r="MK2515"/>
      <c r="ML2515"/>
      <c r="MM2515"/>
      <c r="MN2515"/>
      <c r="MO2515"/>
      <c r="MP2515"/>
      <c r="MQ2515"/>
      <c r="MR2515"/>
      <c r="MS2515"/>
      <c r="MT2515"/>
      <c r="MU2515"/>
      <c r="MV2515"/>
      <c r="MW2515"/>
      <c r="MX2515"/>
      <c r="MY2515"/>
      <c r="MZ2515"/>
      <c r="NA2515"/>
      <c r="NB2515"/>
      <c r="NC2515"/>
      <c r="ND2515"/>
      <c r="NE2515"/>
      <c r="NF2515"/>
      <c r="NG2515"/>
      <c r="NH2515"/>
      <c r="NI2515"/>
      <c r="NJ2515"/>
      <c r="NK2515"/>
      <c r="NL2515"/>
      <c r="NM2515"/>
      <c r="NN2515"/>
      <c r="NO2515"/>
      <c r="NP2515"/>
      <c r="NQ2515"/>
      <c r="NR2515"/>
      <c r="NS2515"/>
      <c r="NT2515"/>
      <c r="NU2515"/>
      <c r="NV2515"/>
      <c r="NW2515"/>
      <c r="NX2515"/>
      <c r="NY2515"/>
      <c r="NZ2515"/>
      <c r="OA2515"/>
      <c r="OB2515"/>
      <c r="OC2515"/>
      <c r="OD2515"/>
      <c r="OE2515"/>
      <c r="OF2515"/>
      <c r="OG2515"/>
      <c r="OH2515"/>
      <c r="OI2515"/>
      <c r="OJ2515"/>
      <c r="OK2515"/>
      <c r="OL2515"/>
      <c r="OM2515"/>
      <c r="ON2515"/>
      <c r="OO2515"/>
      <c r="OP2515"/>
      <c r="OQ2515"/>
      <c r="OR2515"/>
      <c r="OS2515"/>
      <c r="OT2515"/>
      <c r="OU2515"/>
      <c r="OV2515"/>
      <c r="OW2515"/>
      <c r="OX2515"/>
      <c r="OY2515"/>
      <c r="OZ2515"/>
      <c r="PA2515"/>
      <c r="PB2515"/>
      <c r="PC2515"/>
      <c r="PD2515"/>
      <c r="PE2515"/>
      <c r="PF2515"/>
      <c r="PG2515"/>
      <c r="PH2515"/>
      <c r="PI2515"/>
      <c r="PJ2515"/>
      <c r="PK2515"/>
      <c r="PL2515"/>
      <c r="PM2515"/>
      <c r="PN2515"/>
      <c r="PO2515"/>
      <c r="PP2515"/>
      <c r="PQ2515"/>
      <c r="PR2515"/>
      <c r="PS2515"/>
      <c r="PT2515"/>
      <c r="PU2515"/>
      <c r="PV2515"/>
      <c r="PW2515"/>
      <c r="PX2515"/>
      <c r="PY2515"/>
      <c r="PZ2515"/>
      <c r="QA2515"/>
      <c r="QB2515"/>
      <c r="QC2515"/>
      <c r="QD2515"/>
      <c r="QE2515"/>
      <c r="QF2515"/>
      <c r="QG2515"/>
      <c r="QH2515"/>
      <c r="QI2515"/>
      <c r="QJ2515"/>
      <c r="QK2515"/>
      <c r="QL2515"/>
      <c r="QM2515"/>
      <c r="QN2515"/>
      <c r="QO2515"/>
      <c r="QP2515"/>
      <c r="QQ2515"/>
      <c r="QR2515"/>
      <c r="QS2515"/>
      <c r="QT2515"/>
      <c r="QU2515"/>
      <c r="QV2515"/>
      <c r="QW2515"/>
      <c r="QX2515"/>
      <c r="QY2515"/>
      <c r="QZ2515"/>
      <c r="RA2515"/>
      <c r="RB2515"/>
      <c r="RC2515"/>
      <c r="RD2515"/>
      <c r="RE2515"/>
      <c r="RF2515"/>
      <c r="RG2515"/>
      <c r="RH2515"/>
      <c r="RI2515"/>
      <c r="RJ2515"/>
      <c r="RK2515"/>
      <c r="RL2515"/>
      <c r="RM2515"/>
      <c r="RN2515"/>
      <c r="RO2515"/>
      <c r="RP2515"/>
      <c r="RQ2515"/>
      <c r="RR2515"/>
      <c r="RS2515"/>
      <c r="RT2515"/>
      <c r="RU2515"/>
      <c r="RV2515"/>
      <c r="RW2515"/>
      <c r="RX2515"/>
      <c r="RY2515"/>
      <c r="RZ2515"/>
      <c r="SA2515"/>
      <c r="SB2515"/>
      <c r="SC2515"/>
      <c r="SD2515"/>
      <c r="SE2515"/>
      <c r="SF2515"/>
      <c r="SG2515"/>
      <c r="SH2515"/>
      <c r="SI2515"/>
      <c r="SJ2515"/>
      <c r="SK2515"/>
      <c r="SL2515"/>
      <c r="SM2515"/>
      <c r="SN2515"/>
      <c r="SO2515"/>
      <c r="SP2515"/>
      <c r="SQ2515"/>
      <c r="SR2515"/>
      <c r="SS2515"/>
      <c r="ST2515"/>
      <c r="SU2515"/>
      <c r="SV2515"/>
      <c r="SW2515"/>
    </row>
    <row r="2516" spans="1:517" s="1214" customFormat="1" ht="15" customHeight="1" thickTop="1" x14ac:dyDescent="0.25">
      <c r="A2516" s="1480" t="s">
        <v>2430</v>
      </c>
      <c r="B2516" s="811" t="s">
        <v>400</v>
      </c>
      <c r="C2516" s="811" t="s">
        <v>16</v>
      </c>
      <c r="D2516" s="811" t="s">
        <v>84</v>
      </c>
      <c r="E2516" s="151" t="s">
        <v>2443</v>
      </c>
      <c r="F2516" s="778" t="s">
        <v>299</v>
      </c>
      <c r="G2516" s="811" t="s">
        <v>210</v>
      </c>
      <c r="H2516" s="807" t="s">
        <v>2444</v>
      </c>
      <c r="I2516" s="817">
        <v>15</v>
      </c>
      <c r="J2516" s="1312" t="s">
        <v>2446</v>
      </c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/>
      <c r="DE2516"/>
      <c r="DF2516"/>
      <c r="DG2516"/>
      <c r="DH2516"/>
      <c r="DI2516"/>
      <c r="DJ2516"/>
      <c r="DK2516"/>
      <c r="DL2516"/>
      <c r="DM2516"/>
      <c r="DN2516"/>
      <c r="DO2516"/>
      <c r="DP2516"/>
      <c r="DQ2516"/>
      <c r="DR2516"/>
      <c r="DS2516"/>
      <c r="DT2516"/>
      <c r="DU2516"/>
      <c r="DV2516"/>
      <c r="DW2516"/>
      <c r="DX2516"/>
      <c r="DY2516"/>
      <c r="DZ2516"/>
      <c r="EA2516"/>
      <c r="EB2516"/>
      <c r="EC2516"/>
      <c r="ED2516"/>
      <c r="EE2516"/>
      <c r="EF2516"/>
      <c r="EG2516"/>
      <c r="EH2516"/>
      <c r="EI2516"/>
      <c r="EJ2516"/>
      <c r="EK2516"/>
      <c r="EL2516"/>
      <c r="EM2516"/>
      <c r="EN2516"/>
      <c r="EO2516"/>
      <c r="EP2516"/>
      <c r="EQ2516"/>
      <c r="ER2516"/>
      <c r="ES2516"/>
      <c r="ET2516"/>
      <c r="EU2516"/>
      <c r="EV2516"/>
      <c r="EW2516"/>
      <c r="EX2516"/>
      <c r="EY2516"/>
      <c r="EZ2516"/>
      <c r="FA2516"/>
      <c r="FB2516"/>
      <c r="FC2516"/>
      <c r="FD2516"/>
      <c r="FE2516"/>
      <c r="FF2516"/>
      <c r="FG2516"/>
      <c r="FH2516"/>
      <c r="FI2516"/>
      <c r="FJ2516"/>
      <c r="FK2516"/>
      <c r="FL2516"/>
      <c r="FM2516"/>
      <c r="FN2516"/>
      <c r="FO2516"/>
      <c r="FP2516"/>
      <c r="FQ2516"/>
      <c r="FR2516"/>
      <c r="FS2516"/>
      <c r="FT2516"/>
      <c r="FU2516"/>
      <c r="FV2516"/>
      <c r="FW2516"/>
      <c r="FX2516"/>
      <c r="FY2516"/>
      <c r="FZ2516"/>
      <c r="GA2516"/>
      <c r="GB2516"/>
      <c r="GC2516"/>
      <c r="GD2516"/>
      <c r="GE2516"/>
      <c r="GF2516"/>
      <c r="GG2516"/>
      <c r="GH2516"/>
      <c r="GI2516"/>
      <c r="GJ2516"/>
      <c r="GK2516"/>
      <c r="GL2516"/>
      <c r="GM2516"/>
      <c r="GN2516"/>
      <c r="GO2516"/>
      <c r="GP2516"/>
      <c r="GQ2516"/>
      <c r="GR2516"/>
      <c r="GS2516"/>
      <c r="GT2516"/>
      <c r="GU2516"/>
      <c r="GV2516"/>
      <c r="GW2516"/>
      <c r="GX2516"/>
      <c r="GY2516"/>
      <c r="GZ2516"/>
      <c r="HA2516"/>
      <c r="HB2516"/>
      <c r="HC2516"/>
      <c r="HD2516"/>
      <c r="HE2516"/>
      <c r="HF2516"/>
      <c r="HG2516"/>
      <c r="HH2516"/>
      <c r="HI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  <c r="IP2516"/>
      <c r="IQ2516"/>
      <c r="IR2516"/>
      <c r="IS2516"/>
      <c r="IT2516"/>
      <c r="IU2516"/>
      <c r="IV2516"/>
      <c r="IW2516"/>
      <c r="IX2516"/>
      <c r="IY2516"/>
      <c r="IZ2516"/>
      <c r="JA2516"/>
      <c r="JB2516"/>
      <c r="JC2516"/>
      <c r="JD2516"/>
      <c r="JE2516"/>
      <c r="JF2516"/>
      <c r="JG2516"/>
      <c r="JH2516"/>
      <c r="JI2516"/>
      <c r="JJ2516"/>
      <c r="JK2516"/>
      <c r="JL2516"/>
      <c r="JM2516"/>
      <c r="JN2516"/>
      <c r="JO2516"/>
      <c r="JP2516"/>
      <c r="JQ2516"/>
      <c r="JR2516"/>
      <c r="JS2516"/>
      <c r="JT2516"/>
      <c r="JU2516"/>
      <c r="JV2516"/>
      <c r="JW2516"/>
      <c r="JX2516"/>
      <c r="JY2516"/>
      <c r="JZ2516"/>
      <c r="KA2516"/>
      <c r="KB2516"/>
      <c r="KC2516"/>
      <c r="KD2516"/>
      <c r="KE2516"/>
      <c r="KF2516"/>
      <c r="KG2516"/>
      <c r="KH2516"/>
      <c r="KI2516"/>
      <c r="KJ2516"/>
      <c r="KK2516"/>
      <c r="KL2516"/>
      <c r="KM2516"/>
      <c r="KN2516"/>
      <c r="KO2516"/>
      <c r="KP2516"/>
      <c r="KQ2516"/>
      <c r="KR2516"/>
      <c r="KS2516"/>
      <c r="KT2516"/>
      <c r="KU2516"/>
      <c r="KV2516"/>
      <c r="KW2516"/>
      <c r="KX2516"/>
      <c r="KY2516"/>
      <c r="KZ2516"/>
      <c r="LA2516"/>
      <c r="LB2516"/>
      <c r="LC2516"/>
      <c r="LD2516"/>
      <c r="LE2516"/>
      <c r="LF2516"/>
      <c r="LG2516"/>
      <c r="LH2516"/>
      <c r="LI2516"/>
      <c r="LJ2516"/>
      <c r="LK2516"/>
      <c r="LL2516"/>
      <c r="LM2516"/>
      <c r="LN2516"/>
      <c r="LO2516"/>
      <c r="LP2516"/>
      <c r="LQ2516"/>
      <c r="LR2516"/>
      <c r="LS2516"/>
      <c r="LT2516"/>
      <c r="LU2516"/>
      <c r="LV2516"/>
      <c r="LW2516"/>
      <c r="LX2516"/>
      <c r="LY2516"/>
      <c r="LZ2516"/>
      <c r="MA2516"/>
      <c r="MB2516"/>
      <c r="MC2516"/>
      <c r="MD2516"/>
      <c r="ME2516"/>
      <c r="MF2516"/>
      <c r="MG2516"/>
      <c r="MH2516"/>
      <c r="MI2516"/>
      <c r="MJ2516"/>
      <c r="MK2516"/>
      <c r="ML2516"/>
      <c r="MM2516"/>
      <c r="MN2516"/>
      <c r="MO2516"/>
      <c r="MP2516"/>
      <c r="MQ2516"/>
      <c r="MR2516"/>
      <c r="MS2516"/>
      <c r="MT2516"/>
      <c r="MU2516"/>
      <c r="MV2516"/>
      <c r="MW2516"/>
      <c r="MX2516"/>
      <c r="MY2516"/>
      <c r="MZ2516"/>
      <c r="NA2516"/>
      <c r="NB2516"/>
      <c r="NC2516"/>
      <c r="ND2516"/>
      <c r="NE2516"/>
      <c r="NF2516"/>
      <c r="NG2516"/>
      <c r="NH2516"/>
      <c r="NI2516"/>
      <c r="NJ2516"/>
      <c r="NK2516"/>
      <c r="NL2516"/>
      <c r="NM2516"/>
      <c r="NN2516"/>
      <c r="NO2516"/>
      <c r="NP2516"/>
      <c r="NQ2516"/>
      <c r="NR2516"/>
      <c r="NS2516"/>
      <c r="NT2516"/>
      <c r="NU2516"/>
      <c r="NV2516"/>
      <c r="NW2516"/>
      <c r="NX2516"/>
      <c r="NY2516"/>
      <c r="NZ2516"/>
      <c r="OA2516"/>
      <c r="OB2516"/>
      <c r="OC2516"/>
      <c r="OD2516"/>
      <c r="OE2516"/>
      <c r="OF2516"/>
      <c r="OG2516"/>
      <c r="OH2516"/>
      <c r="OI2516"/>
      <c r="OJ2516"/>
      <c r="OK2516"/>
      <c r="OL2516"/>
      <c r="OM2516"/>
      <c r="ON2516"/>
      <c r="OO2516"/>
      <c r="OP2516"/>
      <c r="OQ2516"/>
      <c r="OR2516"/>
      <c r="OS2516"/>
      <c r="OT2516"/>
      <c r="OU2516"/>
      <c r="OV2516"/>
      <c r="OW2516"/>
      <c r="OX2516"/>
      <c r="OY2516"/>
      <c r="OZ2516"/>
      <c r="PA2516"/>
      <c r="PB2516"/>
      <c r="PC2516"/>
      <c r="PD2516"/>
      <c r="PE2516"/>
      <c r="PF2516"/>
      <c r="PG2516"/>
      <c r="PH2516"/>
      <c r="PI2516"/>
      <c r="PJ2516"/>
      <c r="PK2516"/>
      <c r="PL2516"/>
      <c r="PM2516"/>
      <c r="PN2516"/>
      <c r="PO2516"/>
      <c r="PP2516"/>
      <c r="PQ2516"/>
      <c r="PR2516"/>
      <c r="PS2516"/>
      <c r="PT2516"/>
      <c r="PU2516"/>
      <c r="PV2516"/>
      <c r="PW2516"/>
      <c r="PX2516"/>
      <c r="PY2516"/>
      <c r="PZ2516"/>
      <c r="QA2516"/>
      <c r="QB2516"/>
      <c r="QC2516"/>
      <c r="QD2516"/>
      <c r="QE2516"/>
      <c r="QF2516"/>
      <c r="QG2516"/>
      <c r="QH2516"/>
      <c r="QI2516"/>
      <c r="QJ2516"/>
      <c r="QK2516"/>
      <c r="QL2516"/>
      <c r="QM2516"/>
      <c r="QN2516"/>
      <c r="QO2516"/>
      <c r="QP2516"/>
      <c r="QQ2516"/>
      <c r="QR2516"/>
      <c r="QS2516"/>
      <c r="QT2516"/>
      <c r="QU2516"/>
      <c r="QV2516"/>
      <c r="QW2516"/>
      <c r="QX2516"/>
      <c r="QY2516"/>
      <c r="QZ2516"/>
      <c r="RA2516"/>
      <c r="RB2516"/>
      <c r="RC2516"/>
      <c r="RD2516"/>
      <c r="RE2516"/>
      <c r="RF2516"/>
      <c r="RG2516"/>
      <c r="RH2516"/>
      <c r="RI2516"/>
      <c r="RJ2516"/>
      <c r="RK2516"/>
      <c r="RL2516"/>
      <c r="RM2516"/>
      <c r="RN2516"/>
      <c r="RO2516"/>
      <c r="RP2516"/>
      <c r="RQ2516"/>
      <c r="RR2516"/>
      <c r="RS2516"/>
      <c r="RT2516"/>
      <c r="RU2516"/>
      <c r="RV2516"/>
      <c r="RW2516"/>
      <c r="RX2516"/>
      <c r="RY2516"/>
      <c r="RZ2516"/>
      <c r="SA2516"/>
      <c r="SB2516"/>
      <c r="SC2516"/>
      <c r="SD2516"/>
      <c r="SE2516"/>
      <c r="SF2516"/>
      <c r="SG2516"/>
      <c r="SH2516"/>
      <c r="SI2516"/>
      <c r="SJ2516"/>
      <c r="SK2516"/>
      <c r="SL2516"/>
      <c r="SM2516"/>
      <c r="SN2516"/>
      <c r="SO2516"/>
      <c r="SP2516"/>
      <c r="SQ2516"/>
      <c r="SR2516"/>
      <c r="SS2516"/>
      <c r="ST2516"/>
      <c r="SU2516"/>
      <c r="SV2516"/>
      <c r="SW2516"/>
    </row>
    <row r="2517" spans="1:517" s="1214" customFormat="1" ht="15" customHeight="1" x14ac:dyDescent="0.25">
      <c r="A2517" s="1488" t="s">
        <v>2430</v>
      </c>
      <c r="B2517" s="811" t="s">
        <v>814</v>
      </c>
      <c r="C2517" s="811" t="s">
        <v>16</v>
      </c>
      <c r="D2517" s="811" t="s">
        <v>84</v>
      </c>
      <c r="E2517" s="151" t="s">
        <v>2443</v>
      </c>
      <c r="F2517" s="778" t="s">
        <v>299</v>
      </c>
      <c r="G2517" s="811" t="s">
        <v>210</v>
      </c>
      <c r="H2517" s="807" t="s">
        <v>2444</v>
      </c>
      <c r="I2517" s="817">
        <v>15</v>
      </c>
      <c r="J2517" s="1312" t="s">
        <v>2486</v>
      </c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  <c r="DK2517"/>
      <c r="DL2517"/>
      <c r="DM2517"/>
      <c r="DN2517"/>
      <c r="DO2517"/>
      <c r="DP2517"/>
      <c r="DQ2517"/>
      <c r="DR2517"/>
      <c r="DS2517"/>
      <c r="DT2517"/>
      <c r="DU2517"/>
      <c r="DV2517"/>
      <c r="DW2517"/>
      <c r="DX2517"/>
      <c r="DY2517"/>
      <c r="DZ2517"/>
      <c r="EA2517"/>
      <c r="EB2517"/>
      <c r="EC2517"/>
      <c r="ED2517"/>
      <c r="EE2517"/>
      <c r="EF2517"/>
      <c r="EG2517"/>
      <c r="EH2517"/>
      <c r="EI2517"/>
      <c r="EJ2517"/>
      <c r="EK2517"/>
      <c r="EL2517"/>
      <c r="EM2517"/>
      <c r="EN2517"/>
      <c r="EO2517"/>
      <c r="EP2517"/>
      <c r="EQ2517"/>
      <c r="ER2517"/>
      <c r="ES2517"/>
      <c r="ET2517"/>
      <c r="EU2517"/>
      <c r="EV2517"/>
      <c r="EW2517"/>
      <c r="EX2517"/>
      <c r="EY2517"/>
      <c r="EZ2517"/>
      <c r="FA2517"/>
      <c r="FB2517"/>
      <c r="FC2517"/>
      <c r="FD2517"/>
      <c r="FE2517"/>
      <c r="FF2517"/>
      <c r="FG2517"/>
      <c r="FH2517"/>
      <c r="FI2517"/>
      <c r="FJ2517"/>
      <c r="FK2517"/>
      <c r="FL2517"/>
      <c r="FM2517"/>
      <c r="FN2517"/>
      <c r="FO2517"/>
      <c r="FP2517"/>
      <c r="FQ2517"/>
      <c r="FR2517"/>
      <c r="FS2517"/>
      <c r="FT2517"/>
      <c r="FU2517"/>
      <c r="FV2517"/>
      <c r="FW2517"/>
      <c r="FX2517"/>
      <c r="FY2517"/>
      <c r="FZ2517"/>
      <c r="GA2517"/>
      <c r="GB2517"/>
      <c r="GC2517"/>
      <c r="GD2517"/>
      <c r="GE2517"/>
      <c r="GF2517"/>
      <c r="GG2517"/>
      <c r="GH2517"/>
      <c r="GI2517"/>
      <c r="GJ2517"/>
      <c r="GK2517"/>
      <c r="GL2517"/>
      <c r="GM2517"/>
      <c r="GN2517"/>
      <c r="GO2517"/>
      <c r="GP2517"/>
      <c r="GQ2517"/>
      <c r="GR2517"/>
      <c r="GS2517"/>
      <c r="GT2517"/>
      <c r="GU2517"/>
      <c r="GV2517"/>
      <c r="GW2517"/>
      <c r="GX2517"/>
      <c r="GY2517"/>
      <c r="GZ2517"/>
      <c r="HA2517"/>
      <c r="HB2517"/>
      <c r="HC2517"/>
      <c r="HD2517"/>
      <c r="HE2517"/>
      <c r="HF2517"/>
      <c r="HG2517"/>
      <c r="HH2517"/>
      <c r="HI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  <c r="IP2517"/>
      <c r="IQ2517"/>
      <c r="IR2517"/>
      <c r="IS2517"/>
      <c r="IT2517"/>
      <c r="IU2517"/>
      <c r="IV2517"/>
      <c r="IW2517"/>
      <c r="IX2517"/>
      <c r="IY2517"/>
      <c r="IZ2517"/>
      <c r="JA2517"/>
      <c r="JB2517"/>
      <c r="JC2517"/>
      <c r="JD2517"/>
      <c r="JE2517"/>
      <c r="JF2517"/>
      <c r="JG2517"/>
      <c r="JH2517"/>
      <c r="JI2517"/>
      <c r="JJ2517"/>
      <c r="JK2517"/>
      <c r="JL2517"/>
      <c r="JM2517"/>
      <c r="JN2517"/>
      <c r="JO2517"/>
      <c r="JP2517"/>
      <c r="JQ2517"/>
      <c r="JR2517"/>
      <c r="JS2517"/>
      <c r="JT2517"/>
      <c r="JU2517"/>
      <c r="JV2517"/>
      <c r="JW2517"/>
      <c r="JX2517"/>
      <c r="JY2517"/>
      <c r="JZ2517"/>
      <c r="KA2517"/>
      <c r="KB2517"/>
      <c r="KC2517"/>
      <c r="KD2517"/>
      <c r="KE2517"/>
      <c r="KF2517"/>
      <c r="KG2517"/>
      <c r="KH2517"/>
      <c r="KI2517"/>
      <c r="KJ2517"/>
      <c r="KK2517"/>
      <c r="KL2517"/>
      <c r="KM2517"/>
      <c r="KN2517"/>
      <c r="KO2517"/>
      <c r="KP2517"/>
      <c r="KQ2517"/>
      <c r="KR2517"/>
      <c r="KS2517"/>
      <c r="KT2517"/>
      <c r="KU2517"/>
      <c r="KV2517"/>
      <c r="KW2517"/>
      <c r="KX2517"/>
      <c r="KY2517"/>
      <c r="KZ2517"/>
      <c r="LA2517"/>
      <c r="LB2517"/>
      <c r="LC2517"/>
      <c r="LD2517"/>
      <c r="LE2517"/>
      <c r="LF2517"/>
      <c r="LG2517"/>
      <c r="LH2517"/>
      <c r="LI2517"/>
      <c r="LJ2517"/>
      <c r="LK2517"/>
      <c r="LL2517"/>
      <c r="LM2517"/>
      <c r="LN2517"/>
      <c r="LO2517"/>
      <c r="LP2517"/>
      <c r="LQ2517"/>
      <c r="LR2517"/>
      <c r="LS2517"/>
      <c r="LT2517"/>
      <c r="LU2517"/>
      <c r="LV2517"/>
      <c r="LW2517"/>
      <c r="LX2517"/>
      <c r="LY2517"/>
      <c r="LZ2517"/>
      <c r="MA2517"/>
      <c r="MB2517"/>
      <c r="MC2517"/>
      <c r="MD2517"/>
      <c r="ME2517"/>
      <c r="MF2517"/>
      <c r="MG2517"/>
      <c r="MH2517"/>
      <c r="MI2517"/>
      <c r="MJ2517"/>
      <c r="MK2517"/>
      <c r="ML2517"/>
      <c r="MM2517"/>
      <c r="MN2517"/>
      <c r="MO2517"/>
      <c r="MP2517"/>
      <c r="MQ2517"/>
      <c r="MR2517"/>
      <c r="MS2517"/>
      <c r="MT2517"/>
      <c r="MU2517"/>
      <c r="MV2517"/>
      <c r="MW2517"/>
      <c r="MX2517"/>
      <c r="MY2517"/>
      <c r="MZ2517"/>
      <c r="NA2517"/>
      <c r="NB2517"/>
      <c r="NC2517"/>
      <c r="ND2517"/>
      <c r="NE2517"/>
      <c r="NF2517"/>
      <c r="NG2517"/>
      <c r="NH2517"/>
      <c r="NI2517"/>
      <c r="NJ2517"/>
      <c r="NK2517"/>
      <c r="NL2517"/>
      <c r="NM2517"/>
      <c r="NN2517"/>
      <c r="NO2517"/>
      <c r="NP2517"/>
      <c r="NQ2517"/>
      <c r="NR2517"/>
      <c r="NS2517"/>
      <c r="NT2517"/>
      <c r="NU2517"/>
      <c r="NV2517"/>
      <c r="NW2517"/>
      <c r="NX2517"/>
      <c r="NY2517"/>
      <c r="NZ2517"/>
      <c r="OA2517"/>
      <c r="OB2517"/>
      <c r="OC2517"/>
      <c r="OD2517"/>
      <c r="OE2517"/>
      <c r="OF2517"/>
      <c r="OG2517"/>
      <c r="OH2517"/>
      <c r="OI2517"/>
      <c r="OJ2517"/>
      <c r="OK2517"/>
      <c r="OL2517"/>
      <c r="OM2517"/>
      <c r="ON2517"/>
      <c r="OO2517"/>
      <c r="OP2517"/>
      <c r="OQ2517"/>
      <c r="OR2517"/>
      <c r="OS2517"/>
      <c r="OT2517"/>
      <c r="OU2517"/>
      <c r="OV2517"/>
      <c r="OW2517"/>
      <c r="OX2517"/>
      <c r="OY2517"/>
      <c r="OZ2517"/>
      <c r="PA2517"/>
      <c r="PB2517"/>
      <c r="PC2517"/>
      <c r="PD2517"/>
      <c r="PE2517"/>
      <c r="PF2517"/>
      <c r="PG2517"/>
      <c r="PH2517"/>
      <c r="PI2517"/>
      <c r="PJ2517"/>
      <c r="PK2517"/>
      <c r="PL2517"/>
      <c r="PM2517"/>
      <c r="PN2517"/>
      <c r="PO2517"/>
      <c r="PP2517"/>
      <c r="PQ2517"/>
      <c r="PR2517"/>
      <c r="PS2517"/>
      <c r="PT2517"/>
      <c r="PU2517"/>
      <c r="PV2517"/>
      <c r="PW2517"/>
      <c r="PX2517"/>
      <c r="PY2517"/>
      <c r="PZ2517"/>
      <c r="QA2517"/>
      <c r="QB2517"/>
      <c r="QC2517"/>
      <c r="QD2517"/>
      <c r="QE2517"/>
      <c r="QF2517"/>
      <c r="QG2517"/>
      <c r="QH2517"/>
      <c r="QI2517"/>
      <c r="QJ2517"/>
      <c r="QK2517"/>
      <c r="QL2517"/>
      <c r="QM2517"/>
      <c r="QN2517"/>
      <c r="QO2517"/>
      <c r="QP2517"/>
      <c r="QQ2517"/>
      <c r="QR2517"/>
      <c r="QS2517"/>
      <c r="QT2517"/>
      <c r="QU2517"/>
      <c r="QV2517"/>
      <c r="QW2517"/>
      <c r="QX2517"/>
      <c r="QY2517"/>
      <c r="QZ2517"/>
      <c r="RA2517"/>
      <c r="RB2517"/>
      <c r="RC2517"/>
      <c r="RD2517"/>
      <c r="RE2517"/>
      <c r="RF2517"/>
      <c r="RG2517"/>
      <c r="RH2517"/>
      <c r="RI2517"/>
      <c r="RJ2517"/>
      <c r="RK2517"/>
      <c r="RL2517"/>
      <c r="RM2517"/>
      <c r="RN2517"/>
      <c r="RO2517"/>
      <c r="RP2517"/>
      <c r="RQ2517"/>
      <c r="RR2517"/>
      <c r="RS2517"/>
      <c r="RT2517"/>
      <c r="RU2517"/>
      <c r="RV2517"/>
      <c r="RW2517"/>
      <c r="RX2517"/>
      <c r="RY2517"/>
      <c r="RZ2517"/>
      <c r="SA2517"/>
      <c r="SB2517"/>
      <c r="SC2517"/>
      <c r="SD2517"/>
      <c r="SE2517"/>
      <c r="SF2517"/>
      <c r="SG2517"/>
      <c r="SH2517"/>
      <c r="SI2517"/>
      <c r="SJ2517"/>
      <c r="SK2517"/>
      <c r="SL2517"/>
      <c r="SM2517"/>
      <c r="SN2517"/>
      <c r="SO2517"/>
      <c r="SP2517"/>
      <c r="SQ2517"/>
      <c r="SR2517"/>
      <c r="SS2517"/>
      <c r="ST2517"/>
      <c r="SU2517"/>
      <c r="SV2517"/>
      <c r="SW2517"/>
    </row>
    <row r="2518" spans="1:517" s="1318" customFormat="1" ht="15.75" thickBot="1" x14ac:dyDescent="0.3">
      <c r="A2518" s="1488" t="s">
        <v>2430</v>
      </c>
      <c r="B2518" s="811" t="s">
        <v>2487</v>
      </c>
      <c r="C2518" s="811" t="s">
        <v>16</v>
      </c>
      <c r="D2518" s="811" t="s">
        <v>84</v>
      </c>
      <c r="E2518" s="151" t="s">
        <v>2443</v>
      </c>
      <c r="F2518" s="778" t="s">
        <v>299</v>
      </c>
      <c r="G2518" s="811" t="s">
        <v>210</v>
      </c>
      <c r="H2518" s="807" t="s">
        <v>2444</v>
      </c>
      <c r="I2518" s="817">
        <v>15</v>
      </c>
      <c r="J2518" s="1312" t="s">
        <v>2446</v>
      </c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  <c r="DG2518"/>
      <c r="DH2518"/>
      <c r="DI2518"/>
      <c r="DJ2518"/>
      <c r="DK2518"/>
      <c r="DL2518"/>
      <c r="DM2518"/>
      <c r="DN2518"/>
      <c r="DO2518"/>
      <c r="DP2518"/>
      <c r="DQ2518"/>
      <c r="DR2518"/>
      <c r="DS2518"/>
      <c r="DT2518"/>
      <c r="DU2518"/>
      <c r="DV2518"/>
      <c r="DW2518"/>
      <c r="DX2518"/>
      <c r="DY2518"/>
      <c r="DZ2518"/>
      <c r="EA2518"/>
      <c r="EB2518"/>
      <c r="EC2518"/>
      <c r="ED2518"/>
      <c r="EE2518"/>
      <c r="EF2518"/>
      <c r="EG2518"/>
      <c r="EH2518"/>
      <c r="EI2518"/>
      <c r="EJ2518"/>
      <c r="EK2518"/>
      <c r="EL2518"/>
      <c r="EM2518"/>
      <c r="EN2518"/>
      <c r="EO2518"/>
      <c r="EP2518"/>
      <c r="EQ2518"/>
      <c r="ER2518"/>
      <c r="ES2518"/>
      <c r="ET2518"/>
      <c r="EU2518"/>
      <c r="EV2518"/>
      <c r="EW2518"/>
      <c r="EX2518"/>
      <c r="EY2518"/>
      <c r="EZ2518"/>
      <c r="FA2518"/>
      <c r="FB2518"/>
      <c r="FC2518"/>
      <c r="FD2518"/>
      <c r="FE2518"/>
      <c r="FF2518"/>
      <c r="FG2518"/>
      <c r="FH2518"/>
      <c r="FI2518"/>
      <c r="FJ2518"/>
      <c r="FK2518"/>
      <c r="FL2518"/>
      <c r="FM2518"/>
      <c r="FN2518"/>
      <c r="FO2518"/>
      <c r="FP2518"/>
      <c r="FQ2518"/>
      <c r="FR2518"/>
      <c r="FS2518"/>
      <c r="FT2518"/>
      <c r="FU2518"/>
      <c r="FV2518"/>
      <c r="FW2518"/>
      <c r="FX2518"/>
      <c r="FY2518"/>
      <c r="FZ2518"/>
      <c r="GA2518"/>
      <c r="GB2518"/>
      <c r="GC2518"/>
      <c r="GD2518"/>
      <c r="GE2518"/>
      <c r="GF2518"/>
      <c r="GG2518"/>
      <c r="GH2518"/>
      <c r="GI2518"/>
      <c r="GJ2518"/>
      <c r="GK2518"/>
      <c r="GL2518"/>
      <c r="GM2518"/>
      <c r="GN2518"/>
      <c r="GO2518"/>
      <c r="GP2518"/>
      <c r="GQ2518"/>
      <c r="GR2518"/>
      <c r="GS2518"/>
      <c r="GT2518"/>
      <c r="GU2518"/>
      <c r="GV2518"/>
      <c r="GW2518"/>
      <c r="GX2518"/>
      <c r="GY2518"/>
      <c r="GZ2518"/>
      <c r="HA2518"/>
      <c r="HB2518"/>
      <c r="HC2518"/>
      <c r="HD2518"/>
      <c r="HE2518"/>
      <c r="HF2518"/>
      <c r="HG2518"/>
      <c r="HH2518"/>
      <c r="HI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  <c r="IP2518"/>
      <c r="IQ2518"/>
      <c r="IR2518"/>
      <c r="IS2518"/>
      <c r="IT2518"/>
      <c r="IU2518"/>
      <c r="IV2518"/>
      <c r="IW2518"/>
      <c r="IX2518"/>
      <c r="IY2518"/>
      <c r="IZ2518"/>
      <c r="JA2518"/>
      <c r="JB2518"/>
      <c r="JC2518"/>
      <c r="JD2518"/>
      <c r="JE2518"/>
      <c r="JF2518"/>
      <c r="JG2518"/>
      <c r="JH2518"/>
      <c r="JI2518"/>
      <c r="JJ2518"/>
      <c r="JK2518"/>
      <c r="JL2518"/>
      <c r="JM2518"/>
      <c r="JN2518"/>
      <c r="JO2518"/>
      <c r="JP2518"/>
      <c r="JQ2518"/>
      <c r="JR2518"/>
      <c r="JS2518"/>
      <c r="JT2518"/>
      <c r="JU2518"/>
      <c r="JV2518"/>
      <c r="JW2518"/>
      <c r="JX2518"/>
      <c r="JY2518"/>
      <c r="JZ2518"/>
      <c r="KA2518"/>
      <c r="KB2518"/>
      <c r="KC2518"/>
      <c r="KD2518"/>
      <c r="KE2518"/>
      <c r="KF2518"/>
      <c r="KG2518"/>
      <c r="KH2518"/>
      <c r="KI2518"/>
      <c r="KJ2518"/>
      <c r="KK2518"/>
      <c r="KL2518"/>
      <c r="KM2518"/>
      <c r="KN2518"/>
      <c r="KO2518"/>
      <c r="KP2518"/>
      <c r="KQ2518"/>
      <c r="KR2518"/>
      <c r="KS2518"/>
      <c r="KT2518"/>
      <c r="KU2518"/>
      <c r="KV2518"/>
      <c r="KW2518"/>
      <c r="KX2518"/>
      <c r="KY2518"/>
      <c r="KZ2518"/>
      <c r="LA2518"/>
      <c r="LB2518"/>
      <c r="LC2518"/>
      <c r="LD2518"/>
      <c r="LE2518"/>
      <c r="LF2518"/>
      <c r="LG2518"/>
      <c r="LH2518"/>
      <c r="LI2518"/>
      <c r="LJ2518"/>
      <c r="LK2518"/>
      <c r="LL2518"/>
      <c r="LM2518"/>
      <c r="LN2518"/>
      <c r="LO2518"/>
      <c r="LP2518"/>
      <c r="LQ2518"/>
      <c r="LR2518"/>
      <c r="LS2518"/>
      <c r="LT2518"/>
      <c r="LU2518"/>
      <c r="LV2518"/>
      <c r="LW2518"/>
      <c r="LX2518"/>
      <c r="LY2518"/>
      <c r="LZ2518"/>
      <c r="MA2518"/>
      <c r="MB2518"/>
      <c r="MC2518"/>
      <c r="MD2518"/>
      <c r="ME2518"/>
      <c r="MF2518"/>
      <c r="MG2518"/>
      <c r="MH2518"/>
      <c r="MI2518"/>
      <c r="MJ2518"/>
      <c r="MK2518"/>
      <c r="ML2518"/>
      <c r="MM2518"/>
      <c r="MN2518"/>
      <c r="MO2518"/>
      <c r="MP2518"/>
      <c r="MQ2518"/>
      <c r="MR2518"/>
      <c r="MS2518"/>
      <c r="MT2518"/>
      <c r="MU2518"/>
      <c r="MV2518"/>
      <c r="MW2518"/>
      <c r="MX2518"/>
      <c r="MY2518"/>
      <c r="MZ2518"/>
      <c r="NA2518"/>
      <c r="NB2518"/>
      <c r="NC2518"/>
      <c r="ND2518"/>
      <c r="NE2518"/>
      <c r="NF2518"/>
      <c r="NG2518"/>
      <c r="NH2518"/>
      <c r="NI2518"/>
      <c r="NJ2518"/>
      <c r="NK2518"/>
      <c r="NL2518"/>
      <c r="NM2518"/>
      <c r="NN2518"/>
      <c r="NO2518"/>
      <c r="NP2518"/>
      <c r="NQ2518"/>
      <c r="NR2518"/>
      <c r="NS2518"/>
      <c r="NT2518"/>
      <c r="NU2518"/>
      <c r="NV2518"/>
      <c r="NW2518"/>
      <c r="NX2518"/>
      <c r="NY2518"/>
      <c r="NZ2518"/>
      <c r="OA2518"/>
      <c r="OB2518"/>
      <c r="OC2518"/>
      <c r="OD2518"/>
      <c r="OE2518"/>
      <c r="OF2518"/>
      <c r="OG2518"/>
      <c r="OH2518"/>
      <c r="OI2518"/>
      <c r="OJ2518"/>
      <c r="OK2518"/>
      <c r="OL2518"/>
      <c r="OM2518"/>
      <c r="ON2518"/>
      <c r="OO2518"/>
      <c r="OP2518"/>
      <c r="OQ2518"/>
      <c r="OR2518"/>
      <c r="OS2518"/>
      <c r="OT2518"/>
      <c r="OU2518"/>
      <c r="OV2518"/>
      <c r="OW2518"/>
      <c r="OX2518"/>
      <c r="OY2518"/>
      <c r="OZ2518"/>
      <c r="PA2518"/>
      <c r="PB2518"/>
      <c r="PC2518"/>
      <c r="PD2518"/>
      <c r="PE2518"/>
      <c r="PF2518"/>
      <c r="PG2518"/>
      <c r="PH2518"/>
      <c r="PI2518"/>
      <c r="PJ2518"/>
      <c r="PK2518"/>
      <c r="PL2518"/>
      <c r="PM2518"/>
      <c r="PN2518"/>
      <c r="PO2518"/>
      <c r="PP2518"/>
      <c r="PQ2518"/>
      <c r="PR2518"/>
      <c r="PS2518"/>
      <c r="PT2518"/>
      <c r="PU2518"/>
      <c r="PV2518"/>
      <c r="PW2518"/>
      <c r="PX2518"/>
      <c r="PY2518"/>
      <c r="PZ2518"/>
      <c r="QA2518"/>
      <c r="QB2518"/>
      <c r="QC2518"/>
      <c r="QD2518"/>
      <c r="QE2518"/>
      <c r="QF2518"/>
      <c r="QG2518"/>
      <c r="QH2518"/>
      <c r="QI2518"/>
      <c r="QJ2518"/>
      <c r="QK2518"/>
      <c r="QL2518"/>
      <c r="QM2518"/>
      <c r="QN2518"/>
      <c r="QO2518"/>
      <c r="QP2518"/>
      <c r="QQ2518"/>
      <c r="QR2518"/>
      <c r="QS2518"/>
      <c r="QT2518"/>
      <c r="QU2518"/>
      <c r="QV2518"/>
      <c r="QW2518"/>
      <c r="QX2518"/>
      <c r="QY2518"/>
      <c r="QZ2518"/>
      <c r="RA2518"/>
      <c r="RB2518"/>
      <c r="RC2518"/>
      <c r="RD2518"/>
      <c r="RE2518"/>
      <c r="RF2518"/>
      <c r="RG2518"/>
      <c r="RH2518"/>
      <c r="RI2518"/>
      <c r="RJ2518"/>
      <c r="RK2518"/>
      <c r="RL2518"/>
      <c r="RM2518"/>
      <c r="RN2518"/>
      <c r="RO2518"/>
      <c r="RP2518"/>
      <c r="RQ2518"/>
      <c r="RR2518"/>
      <c r="RS2518"/>
      <c r="RT2518"/>
      <c r="RU2518"/>
      <c r="RV2518"/>
      <c r="RW2518"/>
      <c r="RX2518"/>
      <c r="RY2518"/>
      <c r="RZ2518"/>
      <c r="SA2518"/>
      <c r="SB2518"/>
      <c r="SC2518"/>
      <c r="SD2518"/>
      <c r="SE2518"/>
      <c r="SF2518"/>
      <c r="SG2518"/>
      <c r="SH2518"/>
      <c r="SI2518"/>
      <c r="SJ2518"/>
      <c r="SK2518"/>
      <c r="SL2518"/>
      <c r="SM2518"/>
      <c r="SN2518"/>
      <c r="SO2518"/>
      <c r="SP2518"/>
      <c r="SQ2518"/>
      <c r="SR2518"/>
      <c r="SS2518"/>
      <c r="ST2518"/>
      <c r="SU2518"/>
      <c r="SV2518"/>
      <c r="SW2518"/>
    </row>
    <row r="2519" spans="1:517" s="1318" customFormat="1" ht="15.75" thickTop="1" x14ac:dyDescent="0.25">
      <c r="A2519" s="1480" t="s">
        <v>2430</v>
      </c>
      <c r="B2519" s="811" t="s">
        <v>2488</v>
      </c>
      <c r="C2519" s="811" t="s">
        <v>16</v>
      </c>
      <c r="D2519" s="811" t="s">
        <v>84</v>
      </c>
      <c r="E2519" s="151" t="s">
        <v>2443</v>
      </c>
      <c r="F2519" s="778" t="s">
        <v>299</v>
      </c>
      <c r="G2519" s="811" t="s">
        <v>210</v>
      </c>
      <c r="H2519" s="807" t="s">
        <v>2444</v>
      </c>
      <c r="I2519" s="817">
        <v>15</v>
      </c>
      <c r="J2519" s="1312" t="s">
        <v>2446</v>
      </c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/>
      <c r="DE2519"/>
      <c r="DF2519"/>
      <c r="DG2519"/>
      <c r="DH2519"/>
      <c r="DI2519"/>
      <c r="DJ2519"/>
      <c r="DK2519"/>
      <c r="DL2519"/>
      <c r="DM2519"/>
      <c r="DN2519"/>
      <c r="DO2519"/>
      <c r="DP2519"/>
      <c r="DQ2519"/>
      <c r="DR2519"/>
      <c r="DS2519"/>
      <c r="DT2519"/>
      <c r="DU2519"/>
      <c r="DV2519"/>
      <c r="DW2519"/>
      <c r="DX2519"/>
      <c r="DY2519"/>
      <c r="DZ2519"/>
      <c r="EA2519"/>
      <c r="EB2519"/>
      <c r="EC2519"/>
      <c r="ED2519"/>
      <c r="EE2519"/>
      <c r="EF2519"/>
      <c r="EG2519"/>
      <c r="EH2519"/>
      <c r="EI2519"/>
      <c r="EJ2519"/>
      <c r="EK2519"/>
      <c r="EL2519"/>
      <c r="EM2519"/>
      <c r="EN2519"/>
      <c r="EO2519"/>
      <c r="EP2519"/>
      <c r="EQ2519"/>
      <c r="ER2519"/>
      <c r="ES2519"/>
      <c r="ET2519"/>
      <c r="EU2519"/>
      <c r="EV2519"/>
      <c r="EW2519"/>
      <c r="EX2519"/>
      <c r="EY2519"/>
      <c r="EZ2519"/>
      <c r="FA2519"/>
      <c r="FB2519"/>
      <c r="FC2519"/>
      <c r="FD2519"/>
      <c r="FE2519"/>
      <c r="FF2519"/>
      <c r="FG2519"/>
      <c r="FH2519"/>
      <c r="FI2519"/>
      <c r="FJ2519"/>
      <c r="FK2519"/>
      <c r="FL2519"/>
      <c r="FM2519"/>
      <c r="FN2519"/>
      <c r="FO2519"/>
      <c r="FP2519"/>
      <c r="FQ2519"/>
      <c r="FR2519"/>
      <c r="FS2519"/>
      <c r="FT2519"/>
      <c r="FU2519"/>
      <c r="FV2519"/>
      <c r="FW2519"/>
      <c r="FX2519"/>
      <c r="FY2519"/>
      <c r="FZ2519"/>
      <c r="GA2519"/>
      <c r="GB2519"/>
      <c r="GC2519"/>
      <c r="GD2519"/>
      <c r="GE2519"/>
      <c r="GF2519"/>
      <c r="GG2519"/>
      <c r="GH2519"/>
      <c r="GI2519"/>
      <c r="GJ2519"/>
      <c r="GK2519"/>
      <c r="GL2519"/>
      <c r="GM2519"/>
      <c r="GN2519"/>
      <c r="GO2519"/>
      <c r="GP2519"/>
      <c r="GQ2519"/>
      <c r="GR2519"/>
      <c r="GS2519"/>
      <c r="GT2519"/>
      <c r="GU2519"/>
      <c r="GV2519"/>
      <c r="GW2519"/>
      <c r="GX2519"/>
      <c r="GY2519"/>
      <c r="GZ2519"/>
      <c r="HA2519"/>
      <c r="HB2519"/>
      <c r="HC2519"/>
      <c r="HD2519"/>
      <c r="HE2519"/>
      <c r="HF2519"/>
      <c r="HG2519"/>
      <c r="HH2519"/>
      <c r="HI2519"/>
      <c r="HJ2519"/>
      <c r="HK2519"/>
      <c r="HL2519"/>
      <c r="HM2519"/>
      <c r="HN2519"/>
      <c r="HO2519"/>
      <c r="HP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  <c r="IP2519"/>
      <c r="IQ2519"/>
      <c r="IR2519"/>
      <c r="IS2519"/>
      <c r="IT2519"/>
      <c r="IU2519"/>
      <c r="IV2519"/>
      <c r="IW2519"/>
      <c r="IX2519"/>
      <c r="IY2519"/>
      <c r="IZ2519"/>
      <c r="JA2519"/>
      <c r="JB2519"/>
      <c r="JC2519"/>
      <c r="JD2519"/>
      <c r="JE2519"/>
      <c r="JF2519"/>
      <c r="JG2519"/>
      <c r="JH2519"/>
      <c r="JI2519"/>
      <c r="JJ2519"/>
      <c r="JK2519"/>
      <c r="JL2519"/>
      <c r="JM2519"/>
      <c r="JN2519"/>
      <c r="JO2519"/>
      <c r="JP2519"/>
      <c r="JQ2519"/>
      <c r="JR2519"/>
      <c r="JS2519"/>
      <c r="JT2519"/>
      <c r="JU2519"/>
      <c r="JV2519"/>
      <c r="JW2519"/>
      <c r="JX2519"/>
      <c r="JY2519"/>
      <c r="JZ2519"/>
      <c r="KA2519"/>
      <c r="KB2519"/>
      <c r="KC2519"/>
      <c r="KD2519"/>
      <c r="KE2519"/>
      <c r="KF2519"/>
      <c r="KG2519"/>
      <c r="KH2519"/>
      <c r="KI2519"/>
      <c r="KJ2519"/>
      <c r="KK2519"/>
      <c r="KL2519"/>
      <c r="KM2519"/>
      <c r="KN2519"/>
      <c r="KO2519"/>
      <c r="KP2519"/>
      <c r="KQ2519"/>
      <c r="KR2519"/>
      <c r="KS2519"/>
      <c r="KT2519"/>
      <c r="KU2519"/>
      <c r="KV2519"/>
      <c r="KW2519"/>
      <c r="KX2519"/>
      <c r="KY2519"/>
      <c r="KZ2519"/>
      <c r="LA2519"/>
      <c r="LB2519"/>
      <c r="LC2519"/>
      <c r="LD2519"/>
      <c r="LE2519"/>
      <c r="LF2519"/>
      <c r="LG2519"/>
      <c r="LH2519"/>
      <c r="LI2519"/>
      <c r="LJ2519"/>
      <c r="LK2519"/>
      <c r="LL2519"/>
      <c r="LM2519"/>
      <c r="LN2519"/>
      <c r="LO2519"/>
      <c r="LP2519"/>
      <c r="LQ2519"/>
      <c r="LR2519"/>
      <c r="LS2519"/>
      <c r="LT2519"/>
      <c r="LU2519"/>
      <c r="LV2519"/>
      <c r="LW2519"/>
      <c r="LX2519"/>
      <c r="LY2519"/>
      <c r="LZ2519"/>
      <c r="MA2519"/>
      <c r="MB2519"/>
      <c r="MC2519"/>
      <c r="MD2519"/>
      <c r="ME2519"/>
      <c r="MF2519"/>
      <c r="MG2519"/>
      <c r="MH2519"/>
      <c r="MI2519"/>
      <c r="MJ2519"/>
      <c r="MK2519"/>
      <c r="ML2519"/>
      <c r="MM2519"/>
      <c r="MN2519"/>
      <c r="MO2519"/>
      <c r="MP2519"/>
      <c r="MQ2519"/>
      <c r="MR2519"/>
      <c r="MS2519"/>
      <c r="MT2519"/>
      <c r="MU2519"/>
      <c r="MV2519"/>
      <c r="MW2519"/>
      <c r="MX2519"/>
      <c r="MY2519"/>
      <c r="MZ2519"/>
      <c r="NA2519"/>
      <c r="NB2519"/>
      <c r="NC2519"/>
      <c r="ND2519"/>
      <c r="NE2519"/>
      <c r="NF2519"/>
      <c r="NG2519"/>
      <c r="NH2519"/>
      <c r="NI2519"/>
      <c r="NJ2519"/>
      <c r="NK2519"/>
      <c r="NL2519"/>
      <c r="NM2519"/>
      <c r="NN2519"/>
      <c r="NO2519"/>
      <c r="NP2519"/>
      <c r="NQ2519"/>
      <c r="NR2519"/>
      <c r="NS2519"/>
      <c r="NT2519"/>
      <c r="NU2519"/>
      <c r="NV2519"/>
      <c r="NW2519"/>
      <c r="NX2519"/>
      <c r="NY2519"/>
      <c r="NZ2519"/>
      <c r="OA2519"/>
      <c r="OB2519"/>
      <c r="OC2519"/>
      <c r="OD2519"/>
      <c r="OE2519"/>
      <c r="OF2519"/>
      <c r="OG2519"/>
      <c r="OH2519"/>
      <c r="OI2519"/>
      <c r="OJ2519"/>
      <c r="OK2519"/>
      <c r="OL2519"/>
      <c r="OM2519"/>
      <c r="ON2519"/>
      <c r="OO2519"/>
      <c r="OP2519"/>
      <c r="OQ2519"/>
      <c r="OR2519"/>
      <c r="OS2519"/>
      <c r="OT2519"/>
      <c r="OU2519"/>
      <c r="OV2519"/>
      <c r="OW2519"/>
      <c r="OX2519"/>
      <c r="OY2519"/>
      <c r="OZ2519"/>
      <c r="PA2519"/>
      <c r="PB2519"/>
      <c r="PC2519"/>
      <c r="PD2519"/>
      <c r="PE2519"/>
      <c r="PF2519"/>
      <c r="PG2519"/>
      <c r="PH2519"/>
      <c r="PI2519"/>
      <c r="PJ2519"/>
      <c r="PK2519"/>
      <c r="PL2519"/>
      <c r="PM2519"/>
      <c r="PN2519"/>
      <c r="PO2519"/>
      <c r="PP2519"/>
      <c r="PQ2519"/>
      <c r="PR2519"/>
      <c r="PS2519"/>
      <c r="PT2519"/>
      <c r="PU2519"/>
      <c r="PV2519"/>
      <c r="PW2519"/>
      <c r="PX2519"/>
      <c r="PY2519"/>
      <c r="PZ2519"/>
      <c r="QA2519"/>
      <c r="QB2519"/>
      <c r="QC2519"/>
      <c r="QD2519"/>
      <c r="QE2519"/>
      <c r="QF2519"/>
      <c r="QG2519"/>
      <c r="QH2519"/>
      <c r="QI2519"/>
      <c r="QJ2519"/>
      <c r="QK2519"/>
      <c r="QL2519"/>
      <c r="QM2519"/>
      <c r="QN2519"/>
      <c r="QO2519"/>
      <c r="QP2519"/>
      <c r="QQ2519"/>
      <c r="QR2519"/>
      <c r="QS2519"/>
      <c r="QT2519"/>
      <c r="QU2519"/>
      <c r="QV2519"/>
      <c r="QW2519"/>
      <c r="QX2519"/>
      <c r="QY2519"/>
      <c r="QZ2519"/>
      <c r="RA2519"/>
      <c r="RB2519"/>
      <c r="RC2519"/>
      <c r="RD2519"/>
      <c r="RE2519"/>
      <c r="RF2519"/>
      <c r="RG2519"/>
      <c r="RH2519"/>
      <c r="RI2519"/>
      <c r="RJ2519"/>
      <c r="RK2519"/>
      <c r="RL2519"/>
      <c r="RM2519"/>
      <c r="RN2519"/>
      <c r="RO2519"/>
      <c r="RP2519"/>
      <c r="RQ2519"/>
      <c r="RR2519"/>
      <c r="RS2519"/>
      <c r="RT2519"/>
      <c r="RU2519"/>
      <c r="RV2519"/>
      <c r="RW2519"/>
      <c r="RX2519"/>
      <c r="RY2519"/>
      <c r="RZ2519"/>
      <c r="SA2519"/>
      <c r="SB2519"/>
      <c r="SC2519"/>
      <c r="SD2519"/>
      <c r="SE2519"/>
      <c r="SF2519"/>
      <c r="SG2519"/>
      <c r="SH2519"/>
      <c r="SI2519"/>
      <c r="SJ2519"/>
      <c r="SK2519"/>
      <c r="SL2519"/>
      <c r="SM2519"/>
      <c r="SN2519"/>
      <c r="SO2519"/>
      <c r="SP2519"/>
      <c r="SQ2519"/>
      <c r="SR2519"/>
      <c r="SS2519"/>
      <c r="ST2519"/>
      <c r="SU2519"/>
      <c r="SV2519"/>
      <c r="SW2519"/>
    </row>
    <row r="2520" spans="1:517" s="1318" customFormat="1" x14ac:dyDescent="0.25">
      <c r="A2520" s="1488" t="s">
        <v>2430</v>
      </c>
      <c r="B2520" s="811" t="s">
        <v>1207</v>
      </c>
      <c r="C2520" s="811" t="s">
        <v>16</v>
      </c>
      <c r="D2520" s="811" t="s">
        <v>84</v>
      </c>
      <c r="E2520" s="151" t="s">
        <v>2443</v>
      </c>
      <c r="F2520" s="778" t="s">
        <v>299</v>
      </c>
      <c r="G2520" s="811" t="s">
        <v>210</v>
      </c>
      <c r="H2520" s="807" t="s">
        <v>2444</v>
      </c>
      <c r="I2520" s="817">
        <v>15</v>
      </c>
      <c r="J2520" s="1312" t="s">
        <v>2446</v>
      </c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/>
      <c r="DE2520"/>
      <c r="DF2520"/>
      <c r="DG2520"/>
      <c r="DH2520"/>
      <c r="DI2520"/>
      <c r="DJ2520"/>
      <c r="DK2520"/>
      <c r="DL2520"/>
      <c r="DM2520"/>
      <c r="DN2520"/>
      <c r="DO2520"/>
      <c r="DP2520"/>
      <c r="DQ2520"/>
      <c r="DR2520"/>
      <c r="DS2520"/>
      <c r="DT2520"/>
      <c r="DU2520"/>
      <c r="DV2520"/>
      <c r="DW2520"/>
      <c r="DX2520"/>
      <c r="DY2520"/>
      <c r="DZ2520"/>
      <c r="EA2520"/>
      <c r="EB2520"/>
      <c r="EC2520"/>
      <c r="ED2520"/>
      <c r="EE2520"/>
      <c r="EF2520"/>
      <c r="EG2520"/>
      <c r="EH2520"/>
      <c r="EI2520"/>
      <c r="EJ2520"/>
      <c r="EK2520"/>
      <c r="EL2520"/>
      <c r="EM2520"/>
      <c r="EN2520"/>
      <c r="EO2520"/>
      <c r="EP2520"/>
      <c r="EQ2520"/>
      <c r="ER2520"/>
      <c r="ES2520"/>
      <c r="ET2520"/>
      <c r="EU2520"/>
      <c r="EV2520"/>
      <c r="EW2520"/>
      <c r="EX2520"/>
      <c r="EY2520"/>
      <c r="EZ2520"/>
      <c r="FA2520"/>
      <c r="FB2520"/>
      <c r="FC2520"/>
      <c r="FD2520"/>
      <c r="FE2520"/>
      <c r="FF2520"/>
      <c r="FG2520"/>
      <c r="FH2520"/>
      <c r="FI2520"/>
      <c r="FJ2520"/>
      <c r="FK2520"/>
      <c r="FL2520"/>
      <c r="FM2520"/>
      <c r="FN2520"/>
      <c r="FO2520"/>
      <c r="FP2520"/>
      <c r="FQ2520"/>
      <c r="FR2520"/>
      <c r="FS2520"/>
      <c r="FT2520"/>
      <c r="FU2520"/>
      <c r="FV2520"/>
      <c r="FW2520"/>
      <c r="FX2520"/>
      <c r="FY2520"/>
      <c r="FZ2520"/>
      <c r="GA2520"/>
      <c r="GB2520"/>
      <c r="GC2520"/>
      <c r="GD2520"/>
      <c r="GE2520"/>
      <c r="GF2520"/>
      <c r="GG2520"/>
      <c r="GH2520"/>
      <c r="GI2520"/>
      <c r="GJ2520"/>
      <c r="GK2520"/>
      <c r="GL2520"/>
      <c r="GM2520"/>
      <c r="GN2520"/>
      <c r="GO2520"/>
      <c r="GP2520"/>
      <c r="GQ2520"/>
      <c r="GR2520"/>
      <c r="GS2520"/>
      <c r="GT2520"/>
      <c r="GU2520"/>
      <c r="GV2520"/>
      <c r="GW2520"/>
      <c r="GX2520"/>
      <c r="GY2520"/>
      <c r="GZ2520"/>
      <c r="HA2520"/>
      <c r="HB2520"/>
      <c r="HC2520"/>
      <c r="HD2520"/>
      <c r="HE2520"/>
      <c r="HF2520"/>
      <c r="HG2520"/>
      <c r="HH2520"/>
      <c r="HI2520"/>
      <c r="HJ2520"/>
      <c r="HK2520"/>
      <c r="HL2520"/>
      <c r="HM2520"/>
      <c r="HN2520"/>
      <c r="HO2520"/>
      <c r="HP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  <c r="IP2520"/>
      <c r="IQ2520"/>
      <c r="IR2520"/>
      <c r="IS2520"/>
      <c r="IT2520"/>
      <c r="IU2520"/>
      <c r="IV2520"/>
      <c r="IW2520"/>
      <c r="IX2520"/>
      <c r="IY2520"/>
      <c r="IZ2520"/>
      <c r="JA2520"/>
      <c r="JB2520"/>
      <c r="JC2520"/>
      <c r="JD2520"/>
      <c r="JE2520"/>
      <c r="JF2520"/>
      <c r="JG2520"/>
      <c r="JH2520"/>
      <c r="JI2520"/>
      <c r="JJ2520"/>
      <c r="JK2520"/>
      <c r="JL2520"/>
      <c r="JM2520"/>
      <c r="JN2520"/>
      <c r="JO2520"/>
      <c r="JP2520"/>
      <c r="JQ2520"/>
      <c r="JR2520"/>
      <c r="JS2520"/>
      <c r="JT2520"/>
      <c r="JU2520"/>
      <c r="JV2520"/>
      <c r="JW2520"/>
      <c r="JX2520"/>
      <c r="JY2520"/>
      <c r="JZ2520"/>
      <c r="KA2520"/>
      <c r="KB2520"/>
      <c r="KC2520"/>
      <c r="KD2520"/>
      <c r="KE2520"/>
      <c r="KF2520"/>
      <c r="KG2520"/>
      <c r="KH2520"/>
      <c r="KI2520"/>
      <c r="KJ2520"/>
      <c r="KK2520"/>
      <c r="KL2520"/>
      <c r="KM2520"/>
      <c r="KN2520"/>
      <c r="KO2520"/>
      <c r="KP2520"/>
      <c r="KQ2520"/>
      <c r="KR2520"/>
      <c r="KS2520"/>
      <c r="KT2520"/>
      <c r="KU2520"/>
      <c r="KV2520"/>
      <c r="KW2520"/>
      <c r="KX2520"/>
      <c r="KY2520"/>
      <c r="KZ2520"/>
      <c r="LA2520"/>
      <c r="LB2520"/>
      <c r="LC2520"/>
      <c r="LD2520"/>
      <c r="LE2520"/>
      <c r="LF2520"/>
      <c r="LG2520"/>
      <c r="LH2520"/>
      <c r="LI2520"/>
      <c r="LJ2520"/>
      <c r="LK2520"/>
      <c r="LL2520"/>
      <c r="LM2520"/>
      <c r="LN2520"/>
      <c r="LO2520"/>
      <c r="LP2520"/>
      <c r="LQ2520"/>
      <c r="LR2520"/>
      <c r="LS2520"/>
      <c r="LT2520"/>
      <c r="LU2520"/>
      <c r="LV2520"/>
      <c r="LW2520"/>
      <c r="LX2520"/>
      <c r="LY2520"/>
      <c r="LZ2520"/>
      <c r="MA2520"/>
      <c r="MB2520"/>
      <c r="MC2520"/>
      <c r="MD2520"/>
      <c r="ME2520"/>
      <c r="MF2520"/>
      <c r="MG2520"/>
      <c r="MH2520"/>
      <c r="MI2520"/>
      <c r="MJ2520"/>
      <c r="MK2520"/>
      <c r="ML2520"/>
      <c r="MM2520"/>
      <c r="MN2520"/>
      <c r="MO2520"/>
      <c r="MP2520"/>
      <c r="MQ2520"/>
      <c r="MR2520"/>
      <c r="MS2520"/>
      <c r="MT2520"/>
      <c r="MU2520"/>
      <c r="MV2520"/>
      <c r="MW2520"/>
      <c r="MX2520"/>
      <c r="MY2520"/>
      <c r="MZ2520"/>
      <c r="NA2520"/>
      <c r="NB2520"/>
      <c r="NC2520"/>
      <c r="ND2520"/>
      <c r="NE2520"/>
      <c r="NF2520"/>
      <c r="NG2520"/>
      <c r="NH2520"/>
      <c r="NI2520"/>
      <c r="NJ2520"/>
      <c r="NK2520"/>
      <c r="NL2520"/>
      <c r="NM2520"/>
      <c r="NN2520"/>
      <c r="NO2520"/>
      <c r="NP2520"/>
      <c r="NQ2520"/>
      <c r="NR2520"/>
      <c r="NS2520"/>
      <c r="NT2520"/>
      <c r="NU2520"/>
      <c r="NV2520"/>
      <c r="NW2520"/>
      <c r="NX2520"/>
      <c r="NY2520"/>
      <c r="NZ2520"/>
      <c r="OA2520"/>
      <c r="OB2520"/>
      <c r="OC2520"/>
      <c r="OD2520"/>
      <c r="OE2520"/>
      <c r="OF2520"/>
      <c r="OG2520"/>
      <c r="OH2520"/>
      <c r="OI2520"/>
      <c r="OJ2520"/>
      <c r="OK2520"/>
      <c r="OL2520"/>
      <c r="OM2520"/>
      <c r="ON2520"/>
      <c r="OO2520"/>
      <c r="OP2520"/>
      <c r="OQ2520"/>
      <c r="OR2520"/>
      <c r="OS2520"/>
      <c r="OT2520"/>
      <c r="OU2520"/>
      <c r="OV2520"/>
      <c r="OW2520"/>
      <c r="OX2520"/>
      <c r="OY2520"/>
      <c r="OZ2520"/>
      <c r="PA2520"/>
      <c r="PB2520"/>
      <c r="PC2520"/>
      <c r="PD2520"/>
      <c r="PE2520"/>
      <c r="PF2520"/>
      <c r="PG2520"/>
      <c r="PH2520"/>
      <c r="PI2520"/>
      <c r="PJ2520"/>
      <c r="PK2520"/>
      <c r="PL2520"/>
      <c r="PM2520"/>
      <c r="PN2520"/>
      <c r="PO2520"/>
      <c r="PP2520"/>
      <c r="PQ2520"/>
      <c r="PR2520"/>
      <c r="PS2520"/>
      <c r="PT2520"/>
      <c r="PU2520"/>
      <c r="PV2520"/>
      <c r="PW2520"/>
      <c r="PX2520"/>
      <c r="PY2520"/>
      <c r="PZ2520"/>
      <c r="QA2520"/>
      <c r="QB2520"/>
      <c r="QC2520"/>
      <c r="QD2520"/>
      <c r="QE2520"/>
      <c r="QF2520"/>
      <c r="QG2520"/>
      <c r="QH2520"/>
      <c r="QI2520"/>
      <c r="QJ2520"/>
      <c r="QK2520"/>
      <c r="QL2520"/>
      <c r="QM2520"/>
      <c r="QN2520"/>
      <c r="QO2520"/>
      <c r="QP2520"/>
      <c r="QQ2520"/>
      <c r="QR2520"/>
      <c r="QS2520"/>
      <c r="QT2520"/>
      <c r="QU2520"/>
      <c r="QV2520"/>
      <c r="QW2520"/>
      <c r="QX2520"/>
      <c r="QY2520"/>
      <c r="QZ2520"/>
      <c r="RA2520"/>
      <c r="RB2520"/>
      <c r="RC2520"/>
      <c r="RD2520"/>
      <c r="RE2520"/>
      <c r="RF2520"/>
      <c r="RG2520"/>
      <c r="RH2520"/>
      <c r="RI2520"/>
      <c r="RJ2520"/>
      <c r="RK2520"/>
      <c r="RL2520"/>
      <c r="RM2520"/>
      <c r="RN2520"/>
      <c r="RO2520"/>
      <c r="RP2520"/>
      <c r="RQ2520"/>
      <c r="RR2520"/>
      <c r="RS2520"/>
      <c r="RT2520"/>
      <c r="RU2520"/>
      <c r="RV2520"/>
      <c r="RW2520"/>
      <c r="RX2520"/>
      <c r="RY2520"/>
      <c r="RZ2520"/>
      <c r="SA2520"/>
      <c r="SB2520"/>
      <c r="SC2520"/>
      <c r="SD2520"/>
      <c r="SE2520"/>
      <c r="SF2520"/>
      <c r="SG2520"/>
      <c r="SH2520"/>
      <c r="SI2520"/>
      <c r="SJ2520"/>
      <c r="SK2520"/>
      <c r="SL2520"/>
      <c r="SM2520"/>
      <c r="SN2520"/>
      <c r="SO2520"/>
      <c r="SP2520"/>
      <c r="SQ2520"/>
      <c r="SR2520"/>
      <c r="SS2520"/>
      <c r="ST2520"/>
      <c r="SU2520"/>
      <c r="SV2520"/>
      <c r="SW2520"/>
    </row>
    <row r="2521" spans="1:517" s="1318" customFormat="1" ht="15.75" thickBot="1" x14ac:dyDescent="0.3">
      <c r="A2521" s="1488" t="s">
        <v>2430</v>
      </c>
      <c r="B2521" s="811" t="s">
        <v>2489</v>
      </c>
      <c r="C2521" s="811" t="s">
        <v>16</v>
      </c>
      <c r="D2521" s="811" t="s">
        <v>84</v>
      </c>
      <c r="E2521" s="151" t="s">
        <v>2443</v>
      </c>
      <c r="F2521" s="778" t="s">
        <v>299</v>
      </c>
      <c r="G2521" s="811" t="s">
        <v>210</v>
      </c>
      <c r="H2521" s="807" t="s">
        <v>2444</v>
      </c>
      <c r="I2521" s="817">
        <v>15</v>
      </c>
      <c r="J2521" s="1312" t="s">
        <v>2446</v>
      </c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/>
      <c r="DE2521"/>
      <c r="DF2521"/>
      <c r="DG2521"/>
      <c r="DH2521"/>
      <c r="DI2521"/>
      <c r="DJ2521"/>
      <c r="DK2521"/>
      <c r="DL2521"/>
      <c r="DM2521"/>
      <c r="DN2521"/>
      <c r="DO2521"/>
      <c r="DP2521"/>
      <c r="DQ2521"/>
      <c r="DR2521"/>
      <c r="DS2521"/>
      <c r="DT2521"/>
      <c r="DU2521"/>
      <c r="DV2521"/>
      <c r="DW2521"/>
      <c r="DX2521"/>
      <c r="DY2521"/>
      <c r="DZ2521"/>
      <c r="EA2521"/>
      <c r="EB2521"/>
      <c r="EC2521"/>
      <c r="ED2521"/>
      <c r="EE2521"/>
      <c r="EF2521"/>
      <c r="EG2521"/>
      <c r="EH2521"/>
      <c r="EI2521"/>
      <c r="EJ2521"/>
      <c r="EK2521"/>
      <c r="EL2521"/>
      <c r="EM2521"/>
      <c r="EN2521"/>
      <c r="EO2521"/>
      <c r="EP2521"/>
      <c r="EQ2521"/>
      <c r="ER2521"/>
      <c r="ES2521"/>
      <c r="ET2521"/>
      <c r="EU2521"/>
      <c r="EV2521"/>
      <c r="EW2521"/>
      <c r="EX2521"/>
      <c r="EY2521"/>
      <c r="EZ2521"/>
      <c r="FA2521"/>
      <c r="FB2521"/>
      <c r="FC2521"/>
      <c r="FD2521"/>
      <c r="FE2521"/>
      <c r="FF2521"/>
      <c r="FG2521"/>
      <c r="FH2521"/>
      <c r="FI2521"/>
      <c r="FJ2521"/>
      <c r="FK2521"/>
      <c r="FL2521"/>
      <c r="FM2521"/>
      <c r="FN2521"/>
      <c r="FO2521"/>
      <c r="FP2521"/>
      <c r="FQ2521"/>
      <c r="FR2521"/>
      <c r="FS2521"/>
      <c r="FT2521"/>
      <c r="FU2521"/>
      <c r="FV2521"/>
      <c r="FW2521"/>
      <c r="FX2521"/>
      <c r="FY2521"/>
      <c r="FZ2521"/>
      <c r="GA2521"/>
      <c r="GB2521"/>
      <c r="GC2521"/>
      <c r="GD2521"/>
      <c r="GE2521"/>
      <c r="GF2521"/>
      <c r="GG2521"/>
      <c r="GH2521"/>
      <c r="GI2521"/>
      <c r="GJ2521"/>
      <c r="GK2521"/>
      <c r="GL2521"/>
      <c r="GM2521"/>
      <c r="GN2521"/>
      <c r="GO2521"/>
      <c r="GP2521"/>
      <c r="GQ2521"/>
      <c r="GR2521"/>
      <c r="GS2521"/>
      <c r="GT2521"/>
      <c r="GU2521"/>
      <c r="GV2521"/>
      <c r="GW2521"/>
      <c r="GX2521"/>
      <c r="GY2521"/>
      <c r="GZ2521"/>
      <c r="HA2521"/>
      <c r="HB2521"/>
      <c r="HC2521"/>
      <c r="HD2521"/>
      <c r="HE2521"/>
      <c r="HF2521"/>
      <c r="HG2521"/>
      <c r="HH2521"/>
      <c r="HI2521"/>
      <c r="HJ2521"/>
      <c r="HK2521"/>
      <c r="HL2521"/>
      <c r="HM2521"/>
      <c r="HN2521"/>
      <c r="HO2521"/>
      <c r="HP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  <c r="IP2521"/>
      <c r="IQ2521"/>
      <c r="IR2521"/>
      <c r="IS2521"/>
      <c r="IT2521"/>
      <c r="IU2521"/>
      <c r="IV2521"/>
      <c r="IW2521"/>
      <c r="IX2521"/>
      <c r="IY2521"/>
      <c r="IZ2521"/>
      <c r="JA2521"/>
      <c r="JB2521"/>
      <c r="JC2521"/>
      <c r="JD2521"/>
      <c r="JE2521"/>
      <c r="JF2521"/>
      <c r="JG2521"/>
      <c r="JH2521"/>
      <c r="JI2521"/>
      <c r="JJ2521"/>
      <c r="JK2521"/>
      <c r="JL2521"/>
      <c r="JM2521"/>
      <c r="JN2521"/>
      <c r="JO2521"/>
      <c r="JP2521"/>
      <c r="JQ2521"/>
      <c r="JR2521"/>
      <c r="JS2521"/>
      <c r="JT2521"/>
      <c r="JU2521"/>
      <c r="JV2521"/>
      <c r="JW2521"/>
      <c r="JX2521"/>
      <c r="JY2521"/>
      <c r="JZ2521"/>
      <c r="KA2521"/>
      <c r="KB2521"/>
      <c r="KC2521"/>
      <c r="KD2521"/>
      <c r="KE2521"/>
      <c r="KF2521"/>
      <c r="KG2521"/>
      <c r="KH2521"/>
      <c r="KI2521"/>
      <c r="KJ2521"/>
      <c r="KK2521"/>
      <c r="KL2521"/>
      <c r="KM2521"/>
      <c r="KN2521"/>
      <c r="KO2521"/>
      <c r="KP2521"/>
      <c r="KQ2521"/>
      <c r="KR2521"/>
      <c r="KS2521"/>
      <c r="KT2521"/>
      <c r="KU2521"/>
      <c r="KV2521"/>
      <c r="KW2521"/>
      <c r="KX2521"/>
      <c r="KY2521"/>
      <c r="KZ2521"/>
      <c r="LA2521"/>
      <c r="LB2521"/>
      <c r="LC2521"/>
      <c r="LD2521"/>
      <c r="LE2521"/>
      <c r="LF2521"/>
      <c r="LG2521"/>
      <c r="LH2521"/>
      <c r="LI2521"/>
      <c r="LJ2521"/>
      <c r="LK2521"/>
      <c r="LL2521"/>
      <c r="LM2521"/>
      <c r="LN2521"/>
      <c r="LO2521"/>
      <c r="LP2521"/>
      <c r="LQ2521"/>
      <c r="LR2521"/>
      <c r="LS2521"/>
      <c r="LT2521"/>
      <c r="LU2521"/>
      <c r="LV2521"/>
      <c r="LW2521"/>
      <c r="LX2521"/>
      <c r="LY2521"/>
      <c r="LZ2521"/>
      <c r="MA2521"/>
      <c r="MB2521"/>
      <c r="MC2521"/>
      <c r="MD2521"/>
      <c r="ME2521"/>
      <c r="MF2521"/>
      <c r="MG2521"/>
      <c r="MH2521"/>
      <c r="MI2521"/>
      <c r="MJ2521"/>
      <c r="MK2521"/>
      <c r="ML2521"/>
      <c r="MM2521"/>
      <c r="MN2521"/>
      <c r="MO2521"/>
      <c r="MP2521"/>
      <c r="MQ2521"/>
      <c r="MR2521"/>
      <c r="MS2521"/>
      <c r="MT2521"/>
      <c r="MU2521"/>
      <c r="MV2521"/>
      <c r="MW2521"/>
      <c r="MX2521"/>
      <c r="MY2521"/>
      <c r="MZ2521"/>
      <c r="NA2521"/>
      <c r="NB2521"/>
      <c r="NC2521"/>
      <c r="ND2521"/>
      <c r="NE2521"/>
      <c r="NF2521"/>
      <c r="NG2521"/>
      <c r="NH2521"/>
      <c r="NI2521"/>
      <c r="NJ2521"/>
      <c r="NK2521"/>
      <c r="NL2521"/>
      <c r="NM2521"/>
      <c r="NN2521"/>
      <c r="NO2521"/>
      <c r="NP2521"/>
      <c r="NQ2521"/>
      <c r="NR2521"/>
      <c r="NS2521"/>
      <c r="NT2521"/>
      <c r="NU2521"/>
      <c r="NV2521"/>
      <c r="NW2521"/>
      <c r="NX2521"/>
      <c r="NY2521"/>
      <c r="NZ2521"/>
      <c r="OA2521"/>
      <c r="OB2521"/>
      <c r="OC2521"/>
      <c r="OD2521"/>
      <c r="OE2521"/>
      <c r="OF2521"/>
      <c r="OG2521"/>
      <c r="OH2521"/>
      <c r="OI2521"/>
      <c r="OJ2521"/>
      <c r="OK2521"/>
      <c r="OL2521"/>
      <c r="OM2521"/>
      <c r="ON2521"/>
      <c r="OO2521"/>
      <c r="OP2521"/>
      <c r="OQ2521"/>
      <c r="OR2521"/>
      <c r="OS2521"/>
      <c r="OT2521"/>
      <c r="OU2521"/>
      <c r="OV2521"/>
      <c r="OW2521"/>
      <c r="OX2521"/>
      <c r="OY2521"/>
      <c r="OZ2521"/>
      <c r="PA2521"/>
      <c r="PB2521"/>
      <c r="PC2521"/>
      <c r="PD2521"/>
      <c r="PE2521"/>
      <c r="PF2521"/>
      <c r="PG2521"/>
      <c r="PH2521"/>
      <c r="PI2521"/>
      <c r="PJ2521"/>
      <c r="PK2521"/>
      <c r="PL2521"/>
      <c r="PM2521"/>
      <c r="PN2521"/>
      <c r="PO2521"/>
      <c r="PP2521"/>
      <c r="PQ2521"/>
      <c r="PR2521"/>
      <c r="PS2521"/>
      <c r="PT2521"/>
      <c r="PU2521"/>
      <c r="PV2521"/>
      <c r="PW2521"/>
      <c r="PX2521"/>
      <c r="PY2521"/>
      <c r="PZ2521"/>
      <c r="QA2521"/>
      <c r="QB2521"/>
      <c r="QC2521"/>
      <c r="QD2521"/>
      <c r="QE2521"/>
      <c r="QF2521"/>
      <c r="QG2521"/>
      <c r="QH2521"/>
      <c r="QI2521"/>
      <c r="QJ2521"/>
      <c r="QK2521"/>
      <c r="QL2521"/>
      <c r="QM2521"/>
      <c r="QN2521"/>
      <c r="QO2521"/>
      <c r="QP2521"/>
      <c r="QQ2521"/>
      <c r="QR2521"/>
      <c r="QS2521"/>
      <c r="QT2521"/>
      <c r="QU2521"/>
      <c r="QV2521"/>
      <c r="QW2521"/>
      <c r="QX2521"/>
      <c r="QY2521"/>
      <c r="QZ2521"/>
      <c r="RA2521"/>
      <c r="RB2521"/>
      <c r="RC2521"/>
      <c r="RD2521"/>
      <c r="RE2521"/>
      <c r="RF2521"/>
      <c r="RG2521"/>
      <c r="RH2521"/>
      <c r="RI2521"/>
      <c r="RJ2521"/>
      <c r="RK2521"/>
      <c r="RL2521"/>
      <c r="RM2521"/>
      <c r="RN2521"/>
      <c r="RO2521"/>
      <c r="RP2521"/>
      <c r="RQ2521"/>
      <c r="RR2521"/>
      <c r="RS2521"/>
      <c r="RT2521"/>
      <c r="RU2521"/>
      <c r="RV2521"/>
      <c r="RW2521"/>
      <c r="RX2521"/>
      <c r="RY2521"/>
      <c r="RZ2521"/>
      <c r="SA2521"/>
      <c r="SB2521"/>
      <c r="SC2521"/>
      <c r="SD2521"/>
      <c r="SE2521"/>
      <c r="SF2521"/>
      <c r="SG2521"/>
      <c r="SH2521"/>
      <c r="SI2521"/>
      <c r="SJ2521"/>
      <c r="SK2521"/>
      <c r="SL2521"/>
      <c r="SM2521"/>
      <c r="SN2521"/>
      <c r="SO2521"/>
      <c r="SP2521"/>
      <c r="SQ2521"/>
      <c r="SR2521"/>
      <c r="SS2521"/>
      <c r="ST2521"/>
      <c r="SU2521"/>
      <c r="SV2521"/>
      <c r="SW2521"/>
    </row>
    <row r="2522" spans="1:517" s="1318" customFormat="1" ht="15.75" thickTop="1" x14ac:dyDescent="0.25">
      <c r="A2522" s="1480" t="s">
        <v>2430</v>
      </c>
      <c r="B2522" s="811" t="s">
        <v>2490</v>
      </c>
      <c r="C2522" s="811" t="s">
        <v>16</v>
      </c>
      <c r="D2522" s="811" t="s">
        <v>84</v>
      </c>
      <c r="E2522" s="151" t="s">
        <v>2443</v>
      </c>
      <c r="F2522" s="778" t="s">
        <v>299</v>
      </c>
      <c r="G2522" s="811" t="s">
        <v>210</v>
      </c>
      <c r="H2522" s="807" t="s">
        <v>2444</v>
      </c>
      <c r="I2522" s="817">
        <v>15</v>
      </c>
      <c r="J2522" s="1312" t="s">
        <v>2446</v>
      </c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/>
      <c r="DE2522"/>
      <c r="DF2522"/>
      <c r="DG2522"/>
      <c r="DH2522"/>
      <c r="DI2522"/>
      <c r="DJ2522"/>
      <c r="DK2522"/>
      <c r="DL2522"/>
      <c r="DM2522"/>
      <c r="DN2522"/>
      <c r="DO2522"/>
      <c r="DP2522"/>
      <c r="DQ2522"/>
      <c r="DR2522"/>
      <c r="DS2522"/>
      <c r="DT2522"/>
      <c r="DU2522"/>
      <c r="DV2522"/>
      <c r="DW2522"/>
      <c r="DX2522"/>
      <c r="DY2522"/>
      <c r="DZ2522"/>
      <c r="EA2522"/>
      <c r="EB2522"/>
      <c r="EC2522"/>
      <c r="ED2522"/>
      <c r="EE2522"/>
      <c r="EF2522"/>
      <c r="EG2522"/>
      <c r="EH2522"/>
      <c r="EI2522"/>
      <c r="EJ2522"/>
      <c r="EK2522"/>
      <c r="EL2522"/>
      <c r="EM2522"/>
      <c r="EN2522"/>
      <c r="EO2522"/>
      <c r="EP2522"/>
      <c r="EQ2522"/>
      <c r="ER2522"/>
      <c r="ES2522"/>
      <c r="ET2522"/>
      <c r="EU2522"/>
      <c r="EV2522"/>
      <c r="EW2522"/>
      <c r="EX2522"/>
      <c r="EY2522"/>
      <c r="EZ2522"/>
      <c r="FA2522"/>
      <c r="FB2522"/>
      <c r="FC2522"/>
      <c r="FD2522"/>
      <c r="FE2522"/>
      <c r="FF2522"/>
      <c r="FG2522"/>
      <c r="FH2522"/>
      <c r="FI2522"/>
      <c r="FJ2522"/>
      <c r="FK2522"/>
      <c r="FL2522"/>
      <c r="FM2522"/>
      <c r="FN2522"/>
      <c r="FO2522"/>
      <c r="FP2522"/>
      <c r="FQ2522"/>
      <c r="FR2522"/>
      <c r="FS2522"/>
      <c r="FT2522"/>
      <c r="FU2522"/>
      <c r="FV2522"/>
      <c r="FW2522"/>
      <c r="FX2522"/>
      <c r="FY2522"/>
      <c r="FZ2522"/>
      <c r="GA2522"/>
      <c r="GB2522"/>
      <c r="GC2522"/>
      <c r="GD2522"/>
      <c r="GE2522"/>
      <c r="GF2522"/>
      <c r="GG2522"/>
      <c r="GH2522"/>
      <c r="GI2522"/>
      <c r="GJ2522"/>
      <c r="GK2522"/>
      <c r="GL2522"/>
      <c r="GM2522"/>
      <c r="GN2522"/>
      <c r="GO2522"/>
      <c r="GP2522"/>
      <c r="GQ2522"/>
      <c r="GR2522"/>
      <c r="GS2522"/>
      <c r="GT2522"/>
      <c r="GU2522"/>
      <c r="GV2522"/>
      <c r="GW2522"/>
      <c r="GX2522"/>
      <c r="GY2522"/>
      <c r="GZ2522"/>
      <c r="HA2522"/>
      <c r="HB2522"/>
      <c r="HC2522"/>
      <c r="HD2522"/>
      <c r="HE2522"/>
      <c r="HF2522"/>
      <c r="HG2522"/>
      <c r="HH2522"/>
      <c r="HI2522"/>
      <c r="HJ2522"/>
      <c r="HK2522"/>
      <c r="HL2522"/>
      <c r="HM2522"/>
      <c r="HN2522"/>
      <c r="HO2522"/>
      <c r="HP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  <c r="IP2522"/>
      <c r="IQ2522"/>
      <c r="IR2522"/>
      <c r="IS2522"/>
      <c r="IT2522"/>
      <c r="IU2522"/>
      <c r="IV2522"/>
      <c r="IW2522"/>
      <c r="IX2522"/>
      <c r="IY2522"/>
      <c r="IZ2522"/>
      <c r="JA2522"/>
      <c r="JB2522"/>
      <c r="JC2522"/>
      <c r="JD2522"/>
      <c r="JE2522"/>
      <c r="JF2522"/>
      <c r="JG2522"/>
      <c r="JH2522"/>
      <c r="JI2522"/>
      <c r="JJ2522"/>
      <c r="JK2522"/>
      <c r="JL2522"/>
      <c r="JM2522"/>
      <c r="JN2522"/>
      <c r="JO2522"/>
      <c r="JP2522"/>
      <c r="JQ2522"/>
      <c r="JR2522"/>
      <c r="JS2522"/>
      <c r="JT2522"/>
      <c r="JU2522"/>
      <c r="JV2522"/>
      <c r="JW2522"/>
      <c r="JX2522"/>
      <c r="JY2522"/>
      <c r="JZ2522"/>
      <c r="KA2522"/>
      <c r="KB2522"/>
      <c r="KC2522"/>
      <c r="KD2522"/>
      <c r="KE2522"/>
      <c r="KF2522"/>
      <c r="KG2522"/>
      <c r="KH2522"/>
      <c r="KI2522"/>
      <c r="KJ2522"/>
      <c r="KK2522"/>
      <c r="KL2522"/>
      <c r="KM2522"/>
      <c r="KN2522"/>
      <c r="KO2522"/>
      <c r="KP2522"/>
      <c r="KQ2522"/>
      <c r="KR2522"/>
      <c r="KS2522"/>
      <c r="KT2522"/>
      <c r="KU2522"/>
      <c r="KV2522"/>
      <c r="KW2522"/>
      <c r="KX2522"/>
      <c r="KY2522"/>
      <c r="KZ2522"/>
      <c r="LA2522"/>
      <c r="LB2522"/>
      <c r="LC2522"/>
      <c r="LD2522"/>
      <c r="LE2522"/>
      <c r="LF2522"/>
      <c r="LG2522"/>
      <c r="LH2522"/>
      <c r="LI2522"/>
      <c r="LJ2522"/>
      <c r="LK2522"/>
      <c r="LL2522"/>
      <c r="LM2522"/>
      <c r="LN2522"/>
      <c r="LO2522"/>
      <c r="LP2522"/>
      <c r="LQ2522"/>
      <c r="LR2522"/>
      <c r="LS2522"/>
      <c r="LT2522"/>
      <c r="LU2522"/>
      <c r="LV2522"/>
      <c r="LW2522"/>
      <c r="LX2522"/>
      <c r="LY2522"/>
      <c r="LZ2522"/>
      <c r="MA2522"/>
      <c r="MB2522"/>
      <c r="MC2522"/>
      <c r="MD2522"/>
      <c r="ME2522"/>
      <c r="MF2522"/>
      <c r="MG2522"/>
      <c r="MH2522"/>
      <c r="MI2522"/>
      <c r="MJ2522"/>
      <c r="MK2522"/>
      <c r="ML2522"/>
      <c r="MM2522"/>
      <c r="MN2522"/>
      <c r="MO2522"/>
      <c r="MP2522"/>
      <c r="MQ2522"/>
      <c r="MR2522"/>
      <c r="MS2522"/>
      <c r="MT2522"/>
      <c r="MU2522"/>
      <c r="MV2522"/>
      <c r="MW2522"/>
      <c r="MX2522"/>
      <c r="MY2522"/>
      <c r="MZ2522"/>
      <c r="NA2522"/>
      <c r="NB2522"/>
      <c r="NC2522"/>
      <c r="ND2522"/>
      <c r="NE2522"/>
      <c r="NF2522"/>
      <c r="NG2522"/>
      <c r="NH2522"/>
      <c r="NI2522"/>
      <c r="NJ2522"/>
      <c r="NK2522"/>
      <c r="NL2522"/>
      <c r="NM2522"/>
      <c r="NN2522"/>
      <c r="NO2522"/>
      <c r="NP2522"/>
      <c r="NQ2522"/>
      <c r="NR2522"/>
      <c r="NS2522"/>
      <c r="NT2522"/>
      <c r="NU2522"/>
      <c r="NV2522"/>
      <c r="NW2522"/>
      <c r="NX2522"/>
      <c r="NY2522"/>
      <c r="NZ2522"/>
      <c r="OA2522"/>
      <c r="OB2522"/>
      <c r="OC2522"/>
      <c r="OD2522"/>
      <c r="OE2522"/>
      <c r="OF2522"/>
      <c r="OG2522"/>
      <c r="OH2522"/>
      <c r="OI2522"/>
      <c r="OJ2522"/>
      <c r="OK2522"/>
      <c r="OL2522"/>
      <c r="OM2522"/>
      <c r="ON2522"/>
      <c r="OO2522"/>
      <c r="OP2522"/>
      <c r="OQ2522"/>
      <c r="OR2522"/>
      <c r="OS2522"/>
      <c r="OT2522"/>
      <c r="OU2522"/>
      <c r="OV2522"/>
      <c r="OW2522"/>
      <c r="OX2522"/>
      <c r="OY2522"/>
      <c r="OZ2522"/>
      <c r="PA2522"/>
      <c r="PB2522"/>
      <c r="PC2522"/>
      <c r="PD2522"/>
      <c r="PE2522"/>
      <c r="PF2522"/>
      <c r="PG2522"/>
      <c r="PH2522"/>
      <c r="PI2522"/>
      <c r="PJ2522"/>
      <c r="PK2522"/>
      <c r="PL2522"/>
      <c r="PM2522"/>
      <c r="PN2522"/>
      <c r="PO2522"/>
      <c r="PP2522"/>
      <c r="PQ2522"/>
      <c r="PR2522"/>
      <c r="PS2522"/>
      <c r="PT2522"/>
      <c r="PU2522"/>
      <c r="PV2522"/>
      <c r="PW2522"/>
      <c r="PX2522"/>
      <c r="PY2522"/>
      <c r="PZ2522"/>
      <c r="QA2522"/>
      <c r="QB2522"/>
      <c r="QC2522"/>
      <c r="QD2522"/>
      <c r="QE2522"/>
      <c r="QF2522"/>
      <c r="QG2522"/>
      <c r="QH2522"/>
      <c r="QI2522"/>
      <c r="QJ2522"/>
      <c r="QK2522"/>
      <c r="QL2522"/>
      <c r="QM2522"/>
      <c r="QN2522"/>
      <c r="QO2522"/>
      <c r="QP2522"/>
      <c r="QQ2522"/>
      <c r="QR2522"/>
      <c r="QS2522"/>
      <c r="QT2522"/>
      <c r="QU2522"/>
      <c r="QV2522"/>
      <c r="QW2522"/>
      <c r="QX2522"/>
      <c r="QY2522"/>
      <c r="QZ2522"/>
      <c r="RA2522"/>
      <c r="RB2522"/>
      <c r="RC2522"/>
      <c r="RD2522"/>
      <c r="RE2522"/>
      <c r="RF2522"/>
      <c r="RG2522"/>
      <c r="RH2522"/>
      <c r="RI2522"/>
      <c r="RJ2522"/>
      <c r="RK2522"/>
      <c r="RL2522"/>
      <c r="RM2522"/>
      <c r="RN2522"/>
      <c r="RO2522"/>
      <c r="RP2522"/>
      <c r="RQ2522"/>
      <c r="RR2522"/>
      <c r="RS2522"/>
      <c r="RT2522"/>
      <c r="RU2522"/>
      <c r="RV2522"/>
      <c r="RW2522"/>
      <c r="RX2522"/>
      <c r="RY2522"/>
      <c r="RZ2522"/>
      <c r="SA2522"/>
      <c r="SB2522"/>
      <c r="SC2522"/>
      <c r="SD2522"/>
      <c r="SE2522"/>
      <c r="SF2522"/>
      <c r="SG2522"/>
      <c r="SH2522"/>
      <c r="SI2522"/>
      <c r="SJ2522"/>
      <c r="SK2522"/>
      <c r="SL2522"/>
      <c r="SM2522"/>
      <c r="SN2522"/>
      <c r="SO2522"/>
      <c r="SP2522"/>
      <c r="SQ2522"/>
      <c r="SR2522"/>
      <c r="SS2522"/>
      <c r="ST2522"/>
      <c r="SU2522"/>
      <c r="SV2522"/>
      <c r="SW2522"/>
    </row>
    <row r="2523" spans="1:517" s="1318" customFormat="1" ht="30" x14ac:dyDescent="0.25">
      <c r="A2523" s="1488" t="s">
        <v>2430</v>
      </c>
      <c r="B2523" s="811" t="s">
        <v>2491</v>
      </c>
      <c r="C2523" s="811" t="s">
        <v>16</v>
      </c>
      <c r="D2523" s="811" t="s">
        <v>84</v>
      </c>
      <c r="E2523" s="151" t="s">
        <v>2440</v>
      </c>
      <c r="F2523" s="778" t="s">
        <v>189</v>
      </c>
      <c r="G2523" s="811" t="s">
        <v>210</v>
      </c>
      <c r="H2523" s="807" t="s">
        <v>2441</v>
      </c>
      <c r="I2523" s="817">
        <v>38.450000000000003</v>
      </c>
      <c r="J2523" s="1312" t="s">
        <v>2442</v>
      </c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  <c r="DG2523"/>
      <c r="DH2523"/>
      <c r="DI2523"/>
      <c r="DJ2523"/>
      <c r="DK2523"/>
      <c r="DL2523"/>
      <c r="DM2523"/>
      <c r="DN2523"/>
      <c r="DO2523"/>
      <c r="DP2523"/>
      <c r="DQ2523"/>
      <c r="DR2523"/>
      <c r="DS2523"/>
      <c r="DT2523"/>
      <c r="DU2523"/>
      <c r="DV2523"/>
      <c r="DW2523"/>
      <c r="DX2523"/>
      <c r="DY2523"/>
      <c r="DZ2523"/>
      <c r="EA2523"/>
      <c r="EB2523"/>
      <c r="EC2523"/>
      <c r="ED2523"/>
      <c r="EE2523"/>
      <c r="EF2523"/>
      <c r="EG2523"/>
      <c r="EH2523"/>
      <c r="EI2523"/>
      <c r="EJ2523"/>
      <c r="EK2523"/>
      <c r="EL2523"/>
      <c r="EM2523"/>
      <c r="EN2523"/>
      <c r="EO2523"/>
      <c r="EP2523"/>
      <c r="EQ2523"/>
      <c r="ER2523"/>
      <c r="ES2523"/>
      <c r="ET2523"/>
      <c r="EU2523"/>
      <c r="EV2523"/>
      <c r="EW2523"/>
      <c r="EX2523"/>
      <c r="EY2523"/>
      <c r="EZ2523"/>
      <c r="FA2523"/>
      <c r="FB2523"/>
      <c r="FC2523"/>
      <c r="FD2523"/>
      <c r="FE2523"/>
      <c r="FF2523"/>
      <c r="FG2523"/>
      <c r="FH2523"/>
      <c r="FI2523"/>
      <c r="FJ2523"/>
      <c r="FK2523"/>
      <c r="FL2523"/>
      <c r="FM2523"/>
      <c r="FN2523"/>
      <c r="FO2523"/>
      <c r="FP2523"/>
      <c r="FQ2523"/>
      <c r="FR2523"/>
      <c r="FS2523"/>
      <c r="FT2523"/>
      <c r="FU2523"/>
      <c r="FV2523"/>
      <c r="FW2523"/>
      <c r="FX2523"/>
      <c r="FY2523"/>
      <c r="FZ2523"/>
      <c r="GA2523"/>
      <c r="GB2523"/>
      <c r="GC2523"/>
      <c r="GD2523"/>
      <c r="GE2523"/>
      <c r="GF2523"/>
      <c r="GG2523"/>
      <c r="GH2523"/>
      <c r="GI2523"/>
      <c r="GJ2523"/>
      <c r="GK2523"/>
      <c r="GL2523"/>
      <c r="GM2523"/>
      <c r="GN2523"/>
      <c r="GO2523"/>
      <c r="GP2523"/>
      <c r="GQ2523"/>
      <c r="GR2523"/>
      <c r="GS2523"/>
      <c r="GT2523"/>
      <c r="GU2523"/>
      <c r="GV2523"/>
      <c r="GW2523"/>
      <c r="GX2523"/>
      <c r="GY2523"/>
      <c r="GZ2523"/>
      <c r="HA2523"/>
      <c r="HB2523"/>
      <c r="HC2523"/>
      <c r="HD2523"/>
      <c r="HE2523"/>
      <c r="HF2523"/>
      <c r="HG2523"/>
      <c r="HH2523"/>
      <c r="HI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  <c r="IP2523"/>
      <c r="IQ2523"/>
      <c r="IR2523"/>
      <c r="IS2523"/>
      <c r="IT2523"/>
      <c r="IU2523"/>
      <c r="IV2523"/>
      <c r="IW2523"/>
      <c r="IX2523"/>
      <c r="IY2523"/>
      <c r="IZ2523"/>
      <c r="JA2523"/>
      <c r="JB2523"/>
      <c r="JC2523"/>
      <c r="JD2523"/>
      <c r="JE2523"/>
      <c r="JF2523"/>
      <c r="JG2523"/>
      <c r="JH2523"/>
      <c r="JI2523"/>
      <c r="JJ2523"/>
      <c r="JK2523"/>
      <c r="JL2523"/>
      <c r="JM2523"/>
      <c r="JN2523"/>
      <c r="JO2523"/>
      <c r="JP2523"/>
      <c r="JQ2523"/>
      <c r="JR2523"/>
      <c r="JS2523"/>
      <c r="JT2523"/>
      <c r="JU2523"/>
      <c r="JV2523"/>
      <c r="JW2523"/>
      <c r="JX2523"/>
      <c r="JY2523"/>
      <c r="JZ2523"/>
      <c r="KA2523"/>
      <c r="KB2523"/>
      <c r="KC2523"/>
      <c r="KD2523"/>
      <c r="KE2523"/>
      <c r="KF2523"/>
      <c r="KG2523"/>
      <c r="KH2523"/>
      <c r="KI2523"/>
      <c r="KJ2523"/>
      <c r="KK2523"/>
      <c r="KL2523"/>
      <c r="KM2523"/>
      <c r="KN2523"/>
      <c r="KO2523"/>
      <c r="KP2523"/>
      <c r="KQ2523"/>
      <c r="KR2523"/>
      <c r="KS2523"/>
      <c r="KT2523"/>
      <c r="KU2523"/>
      <c r="KV2523"/>
      <c r="KW2523"/>
      <c r="KX2523"/>
      <c r="KY2523"/>
      <c r="KZ2523"/>
      <c r="LA2523"/>
      <c r="LB2523"/>
      <c r="LC2523"/>
      <c r="LD2523"/>
      <c r="LE2523"/>
      <c r="LF2523"/>
      <c r="LG2523"/>
      <c r="LH2523"/>
      <c r="LI2523"/>
      <c r="LJ2523"/>
      <c r="LK2523"/>
      <c r="LL2523"/>
      <c r="LM2523"/>
      <c r="LN2523"/>
      <c r="LO2523"/>
      <c r="LP2523"/>
      <c r="LQ2523"/>
      <c r="LR2523"/>
      <c r="LS2523"/>
      <c r="LT2523"/>
      <c r="LU2523"/>
      <c r="LV2523"/>
      <c r="LW2523"/>
      <c r="LX2523"/>
      <c r="LY2523"/>
      <c r="LZ2523"/>
      <c r="MA2523"/>
      <c r="MB2523"/>
      <c r="MC2523"/>
      <c r="MD2523"/>
      <c r="ME2523"/>
      <c r="MF2523"/>
      <c r="MG2523"/>
      <c r="MH2523"/>
      <c r="MI2523"/>
      <c r="MJ2523"/>
      <c r="MK2523"/>
      <c r="ML2523"/>
      <c r="MM2523"/>
      <c r="MN2523"/>
      <c r="MO2523"/>
      <c r="MP2523"/>
      <c r="MQ2523"/>
      <c r="MR2523"/>
      <c r="MS2523"/>
      <c r="MT2523"/>
      <c r="MU2523"/>
      <c r="MV2523"/>
      <c r="MW2523"/>
      <c r="MX2523"/>
      <c r="MY2523"/>
      <c r="MZ2523"/>
      <c r="NA2523"/>
      <c r="NB2523"/>
      <c r="NC2523"/>
      <c r="ND2523"/>
      <c r="NE2523"/>
      <c r="NF2523"/>
      <c r="NG2523"/>
      <c r="NH2523"/>
      <c r="NI2523"/>
      <c r="NJ2523"/>
      <c r="NK2523"/>
      <c r="NL2523"/>
      <c r="NM2523"/>
      <c r="NN2523"/>
      <c r="NO2523"/>
      <c r="NP2523"/>
      <c r="NQ2523"/>
      <c r="NR2523"/>
      <c r="NS2523"/>
      <c r="NT2523"/>
      <c r="NU2523"/>
      <c r="NV2523"/>
      <c r="NW2523"/>
      <c r="NX2523"/>
      <c r="NY2523"/>
      <c r="NZ2523"/>
      <c r="OA2523"/>
      <c r="OB2523"/>
      <c r="OC2523"/>
      <c r="OD2523"/>
      <c r="OE2523"/>
      <c r="OF2523"/>
      <c r="OG2523"/>
      <c r="OH2523"/>
      <c r="OI2523"/>
      <c r="OJ2523"/>
      <c r="OK2523"/>
      <c r="OL2523"/>
      <c r="OM2523"/>
      <c r="ON2523"/>
      <c r="OO2523"/>
      <c r="OP2523"/>
      <c r="OQ2523"/>
      <c r="OR2523"/>
      <c r="OS2523"/>
      <c r="OT2523"/>
      <c r="OU2523"/>
      <c r="OV2523"/>
      <c r="OW2523"/>
      <c r="OX2523"/>
      <c r="OY2523"/>
      <c r="OZ2523"/>
      <c r="PA2523"/>
      <c r="PB2523"/>
      <c r="PC2523"/>
      <c r="PD2523"/>
      <c r="PE2523"/>
      <c r="PF2523"/>
      <c r="PG2523"/>
      <c r="PH2523"/>
      <c r="PI2523"/>
      <c r="PJ2523"/>
      <c r="PK2523"/>
      <c r="PL2523"/>
      <c r="PM2523"/>
      <c r="PN2523"/>
      <c r="PO2523"/>
      <c r="PP2523"/>
      <c r="PQ2523"/>
      <c r="PR2523"/>
      <c r="PS2523"/>
      <c r="PT2523"/>
      <c r="PU2523"/>
      <c r="PV2523"/>
      <c r="PW2523"/>
      <c r="PX2523"/>
      <c r="PY2523"/>
      <c r="PZ2523"/>
      <c r="QA2523"/>
      <c r="QB2523"/>
      <c r="QC2523"/>
      <c r="QD2523"/>
      <c r="QE2523"/>
      <c r="QF2523"/>
      <c r="QG2523"/>
      <c r="QH2523"/>
      <c r="QI2523"/>
      <c r="QJ2523"/>
      <c r="QK2523"/>
      <c r="QL2523"/>
      <c r="QM2523"/>
      <c r="QN2523"/>
      <c r="QO2523"/>
      <c r="QP2523"/>
      <c r="QQ2523"/>
      <c r="QR2523"/>
      <c r="QS2523"/>
      <c r="QT2523"/>
      <c r="QU2523"/>
      <c r="QV2523"/>
      <c r="QW2523"/>
      <c r="QX2523"/>
      <c r="QY2523"/>
      <c r="QZ2523"/>
      <c r="RA2523"/>
      <c r="RB2523"/>
      <c r="RC2523"/>
      <c r="RD2523"/>
      <c r="RE2523"/>
      <c r="RF2523"/>
      <c r="RG2523"/>
      <c r="RH2523"/>
      <c r="RI2523"/>
      <c r="RJ2523"/>
      <c r="RK2523"/>
      <c r="RL2523"/>
      <c r="RM2523"/>
      <c r="RN2523"/>
      <c r="RO2523"/>
      <c r="RP2523"/>
      <c r="RQ2523"/>
      <c r="RR2523"/>
      <c r="RS2523"/>
      <c r="RT2523"/>
      <c r="RU2523"/>
      <c r="RV2523"/>
      <c r="RW2523"/>
      <c r="RX2523"/>
      <c r="RY2523"/>
      <c r="RZ2523"/>
      <c r="SA2523"/>
      <c r="SB2523"/>
      <c r="SC2523"/>
      <c r="SD2523"/>
      <c r="SE2523"/>
      <c r="SF2523"/>
      <c r="SG2523"/>
      <c r="SH2523"/>
      <c r="SI2523"/>
      <c r="SJ2523"/>
      <c r="SK2523"/>
      <c r="SL2523"/>
      <c r="SM2523"/>
      <c r="SN2523"/>
      <c r="SO2523"/>
      <c r="SP2523"/>
      <c r="SQ2523"/>
      <c r="SR2523"/>
      <c r="SS2523"/>
      <c r="ST2523"/>
      <c r="SU2523"/>
      <c r="SV2523"/>
      <c r="SW2523"/>
    </row>
    <row r="2524" spans="1:517" s="1318" customFormat="1" ht="30.75" thickBot="1" x14ac:dyDescent="0.3">
      <c r="A2524" s="1488" t="s">
        <v>2430</v>
      </c>
      <c r="B2524" s="811" t="s">
        <v>2492</v>
      </c>
      <c r="C2524" s="811" t="s">
        <v>16</v>
      </c>
      <c r="D2524" s="811" t="s">
        <v>84</v>
      </c>
      <c r="E2524" s="151" t="s">
        <v>2440</v>
      </c>
      <c r="F2524" s="778" t="s">
        <v>189</v>
      </c>
      <c r="G2524" s="811" t="s">
        <v>210</v>
      </c>
      <c r="H2524" s="807" t="s">
        <v>2441</v>
      </c>
      <c r="I2524" s="817">
        <v>39.630000000000003</v>
      </c>
      <c r="J2524" s="1312" t="s">
        <v>2442</v>
      </c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  <c r="DG2524"/>
      <c r="DH2524"/>
      <c r="DI2524"/>
      <c r="DJ2524"/>
      <c r="DK2524"/>
      <c r="DL2524"/>
      <c r="DM2524"/>
      <c r="DN2524"/>
      <c r="DO2524"/>
      <c r="DP2524"/>
      <c r="DQ2524"/>
      <c r="DR2524"/>
      <c r="DS2524"/>
      <c r="DT2524"/>
      <c r="DU2524"/>
      <c r="DV2524"/>
      <c r="DW2524"/>
      <c r="DX2524"/>
      <c r="DY2524"/>
      <c r="DZ2524"/>
      <c r="EA2524"/>
      <c r="EB2524"/>
      <c r="EC2524"/>
      <c r="ED2524"/>
      <c r="EE2524"/>
      <c r="EF2524"/>
      <c r="EG2524"/>
      <c r="EH2524"/>
      <c r="EI2524"/>
      <c r="EJ2524"/>
      <c r="EK2524"/>
      <c r="EL2524"/>
      <c r="EM2524"/>
      <c r="EN2524"/>
      <c r="EO2524"/>
      <c r="EP2524"/>
      <c r="EQ2524"/>
      <c r="ER2524"/>
      <c r="ES2524"/>
      <c r="ET2524"/>
      <c r="EU2524"/>
      <c r="EV2524"/>
      <c r="EW2524"/>
      <c r="EX2524"/>
      <c r="EY2524"/>
      <c r="EZ2524"/>
      <c r="FA2524"/>
      <c r="FB2524"/>
      <c r="FC2524"/>
      <c r="FD2524"/>
      <c r="FE2524"/>
      <c r="FF2524"/>
      <c r="FG2524"/>
      <c r="FH2524"/>
      <c r="FI2524"/>
      <c r="FJ2524"/>
      <c r="FK2524"/>
      <c r="FL2524"/>
      <c r="FM2524"/>
      <c r="FN2524"/>
      <c r="FO2524"/>
      <c r="FP2524"/>
      <c r="FQ2524"/>
      <c r="FR2524"/>
      <c r="FS2524"/>
      <c r="FT2524"/>
      <c r="FU2524"/>
      <c r="FV2524"/>
      <c r="FW2524"/>
      <c r="FX2524"/>
      <c r="FY2524"/>
      <c r="FZ2524"/>
      <c r="GA2524"/>
      <c r="GB2524"/>
      <c r="GC2524"/>
      <c r="GD2524"/>
      <c r="GE2524"/>
      <c r="GF2524"/>
      <c r="GG2524"/>
      <c r="GH2524"/>
      <c r="GI2524"/>
      <c r="GJ2524"/>
      <c r="GK2524"/>
      <c r="GL2524"/>
      <c r="GM2524"/>
      <c r="GN2524"/>
      <c r="GO2524"/>
      <c r="GP2524"/>
      <c r="GQ2524"/>
      <c r="GR2524"/>
      <c r="GS2524"/>
      <c r="GT2524"/>
      <c r="GU2524"/>
      <c r="GV2524"/>
      <c r="GW2524"/>
      <c r="GX2524"/>
      <c r="GY2524"/>
      <c r="GZ2524"/>
      <c r="HA2524"/>
      <c r="HB2524"/>
      <c r="HC2524"/>
      <c r="HD2524"/>
      <c r="HE2524"/>
      <c r="HF2524"/>
      <c r="HG2524"/>
      <c r="HH2524"/>
      <c r="HI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  <c r="IP2524"/>
      <c r="IQ2524"/>
      <c r="IR2524"/>
      <c r="IS2524"/>
      <c r="IT2524"/>
      <c r="IU2524"/>
      <c r="IV2524"/>
      <c r="IW2524"/>
      <c r="IX2524"/>
      <c r="IY2524"/>
      <c r="IZ2524"/>
      <c r="JA2524"/>
      <c r="JB2524"/>
      <c r="JC2524"/>
      <c r="JD2524"/>
      <c r="JE2524"/>
      <c r="JF2524"/>
      <c r="JG2524"/>
      <c r="JH2524"/>
      <c r="JI2524"/>
      <c r="JJ2524"/>
      <c r="JK2524"/>
      <c r="JL2524"/>
      <c r="JM2524"/>
      <c r="JN2524"/>
      <c r="JO2524"/>
      <c r="JP2524"/>
      <c r="JQ2524"/>
      <c r="JR2524"/>
      <c r="JS2524"/>
      <c r="JT2524"/>
      <c r="JU2524"/>
      <c r="JV2524"/>
      <c r="JW2524"/>
      <c r="JX2524"/>
      <c r="JY2524"/>
      <c r="JZ2524"/>
      <c r="KA2524"/>
      <c r="KB2524"/>
      <c r="KC2524"/>
      <c r="KD2524"/>
      <c r="KE2524"/>
      <c r="KF2524"/>
      <c r="KG2524"/>
      <c r="KH2524"/>
      <c r="KI2524"/>
      <c r="KJ2524"/>
      <c r="KK2524"/>
      <c r="KL2524"/>
      <c r="KM2524"/>
      <c r="KN2524"/>
      <c r="KO2524"/>
      <c r="KP2524"/>
      <c r="KQ2524"/>
      <c r="KR2524"/>
      <c r="KS2524"/>
      <c r="KT2524"/>
      <c r="KU2524"/>
      <c r="KV2524"/>
      <c r="KW2524"/>
      <c r="KX2524"/>
      <c r="KY2524"/>
      <c r="KZ2524"/>
      <c r="LA2524"/>
      <c r="LB2524"/>
      <c r="LC2524"/>
      <c r="LD2524"/>
      <c r="LE2524"/>
      <c r="LF2524"/>
      <c r="LG2524"/>
      <c r="LH2524"/>
      <c r="LI2524"/>
      <c r="LJ2524"/>
      <c r="LK2524"/>
      <c r="LL2524"/>
      <c r="LM2524"/>
      <c r="LN2524"/>
      <c r="LO2524"/>
      <c r="LP2524"/>
      <c r="LQ2524"/>
      <c r="LR2524"/>
      <c r="LS2524"/>
      <c r="LT2524"/>
      <c r="LU2524"/>
      <c r="LV2524"/>
      <c r="LW2524"/>
      <c r="LX2524"/>
      <c r="LY2524"/>
      <c r="LZ2524"/>
      <c r="MA2524"/>
      <c r="MB2524"/>
      <c r="MC2524"/>
      <c r="MD2524"/>
      <c r="ME2524"/>
      <c r="MF2524"/>
      <c r="MG2524"/>
      <c r="MH2524"/>
      <c r="MI2524"/>
      <c r="MJ2524"/>
      <c r="MK2524"/>
      <c r="ML2524"/>
      <c r="MM2524"/>
      <c r="MN2524"/>
      <c r="MO2524"/>
      <c r="MP2524"/>
      <c r="MQ2524"/>
      <c r="MR2524"/>
      <c r="MS2524"/>
      <c r="MT2524"/>
      <c r="MU2524"/>
      <c r="MV2524"/>
      <c r="MW2524"/>
      <c r="MX2524"/>
      <c r="MY2524"/>
      <c r="MZ2524"/>
      <c r="NA2524"/>
      <c r="NB2524"/>
      <c r="NC2524"/>
      <c r="ND2524"/>
      <c r="NE2524"/>
      <c r="NF2524"/>
      <c r="NG2524"/>
      <c r="NH2524"/>
      <c r="NI2524"/>
      <c r="NJ2524"/>
      <c r="NK2524"/>
      <c r="NL2524"/>
      <c r="NM2524"/>
      <c r="NN2524"/>
      <c r="NO2524"/>
      <c r="NP2524"/>
      <c r="NQ2524"/>
      <c r="NR2524"/>
      <c r="NS2524"/>
      <c r="NT2524"/>
      <c r="NU2524"/>
      <c r="NV2524"/>
      <c r="NW2524"/>
      <c r="NX2524"/>
      <c r="NY2524"/>
      <c r="NZ2524"/>
      <c r="OA2524"/>
      <c r="OB2524"/>
      <c r="OC2524"/>
      <c r="OD2524"/>
      <c r="OE2524"/>
      <c r="OF2524"/>
      <c r="OG2524"/>
      <c r="OH2524"/>
      <c r="OI2524"/>
      <c r="OJ2524"/>
      <c r="OK2524"/>
      <c r="OL2524"/>
      <c r="OM2524"/>
      <c r="ON2524"/>
      <c r="OO2524"/>
      <c r="OP2524"/>
      <c r="OQ2524"/>
      <c r="OR2524"/>
      <c r="OS2524"/>
      <c r="OT2524"/>
      <c r="OU2524"/>
      <c r="OV2524"/>
      <c r="OW2524"/>
      <c r="OX2524"/>
      <c r="OY2524"/>
      <c r="OZ2524"/>
      <c r="PA2524"/>
      <c r="PB2524"/>
      <c r="PC2524"/>
      <c r="PD2524"/>
      <c r="PE2524"/>
      <c r="PF2524"/>
      <c r="PG2524"/>
      <c r="PH2524"/>
      <c r="PI2524"/>
      <c r="PJ2524"/>
      <c r="PK2524"/>
      <c r="PL2524"/>
      <c r="PM2524"/>
      <c r="PN2524"/>
      <c r="PO2524"/>
      <c r="PP2524"/>
      <c r="PQ2524"/>
      <c r="PR2524"/>
      <c r="PS2524"/>
      <c r="PT2524"/>
      <c r="PU2524"/>
      <c r="PV2524"/>
      <c r="PW2524"/>
      <c r="PX2524"/>
      <c r="PY2524"/>
      <c r="PZ2524"/>
      <c r="QA2524"/>
      <c r="QB2524"/>
      <c r="QC2524"/>
      <c r="QD2524"/>
      <c r="QE2524"/>
      <c r="QF2524"/>
      <c r="QG2524"/>
      <c r="QH2524"/>
      <c r="QI2524"/>
      <c r="QJ2524"/>
      <c r="QK2524"/>
      <c r="QL2524"/>
      <c r="QM2524"/>
      <c r="QN2524"/>
      <c r="QO2524"/>
      <c r="QP2524"/>
      <c r="QQ2524"/>
      <c r="QR2524"/>
      <c r="QS2524"/>
      <c r="QT2524"/>
      <c r="QU2524"/>
      <c r="QV2524"/>
      <c r="QW2524"/>
      <c r="QX2524"/>
      <c r="QY2524"/>
      <c r="QZ2524"/>
      <c r="RA2524"/>
      <c r="RB2524"/>
      <c r="RC2524"/>
      <c r="RD2524"/>
      <c r="RE2524"/>
      <c r="RF2524"/>
      <c r="RG2524"/>
      <c r="RH2524"/>
      <c r="RI2524"/>
      <c r="RJ2524"/>
      <c r="RK2524"/>
      <c r="RL2524"/>
      <c r="RM2524"/>
      <c r="RN2524"/>
      <c r="RO2524"/>
      <c r="RP2524"/>
      <c r="RQ2524"/>
      <c r="RR2524"/>
      <c r="RS2524"/>
      <c r="RT2524"/>
      <c r="RU2524"/>
      <c r="RV2524"/>
      <c r="RW2524"/>
      <c r="RX2524"/>
      <c r="RY2524"/>
      <c r="RZ2524"/>
      <c r="SA2524"/>
      <c r="SB2524"/>
      <c r="SC2524"/>
      <c r="SD2524"/>
      <c r="SE2524"/>
      <c r="SF2524"/>
      <c r="SG2524"/>
      <c r="SH2524"/>
      <c r="SI2524"/>
      <c r="SJ2524"/>
      <c r="SK2524"/>
      <c r="SL2524"/>
      <c r="SM2524"/>
      <c r="SN2524"/>
      <c r="SO2524"/>
      <c r="SP2524"/>
      <c r="SQ2524"/>
      <c r="SR2524"/>
      <c r="SS2524"/>
      <c r="ST2524"/>
      <c r="SU2524"/>
      <c r="SV2524"/>
      <c r="SW2524"/>
    </row>
    <row r="2525" spans="1:517" s="1318" customFormat="1" ht="15.75" thickTop="1" x14ac:dyDescent="0.25">
      <c r="A2525" s="1480" t="s">
        <v>2430</v>
      </c>
      <c r="B2525" s="811" t="s">
        <v>2493</v>
      </c>
      <c r="C2525" s="811" t="s">
        <v>16</v>
      </c>
      <c r="D2525" s="811" t="s">
        <v>84</v>
      </c>
      <c r="E2525" s="151" t="s">
        <v>2443</v>
      </c>
      <c r="F2525" s="778" t="s">
        <v>299</v>
      </c>
      <c r="G2525" s="811" t="s">
        <v>210</v>
      </c>
      <c r="H2525" s="807" t="s">
        <v>2444</v>
      </c>
      <c r="I2525" s="817">
        <v>15</v>
      </c>
      <c r="J2525" s="1312" t="s">
        <v>2446</v>
      </c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  <c r="DG2525"/>
      <c r="DH2525"/>
      <c r="DI2525"/>
      <c r="DJ2525"/>
      <c r="DK2525"/>
      <c r="DL2525"/>
      <c r="DM2525"/>
      <c r="DN2525"/>
      <c r="DO2525"/>
      <c r="DP2525"/>
      <c r="DQ2525"/>
      <c r="DR2525"/>
      <c r="DS2525"/>
      <c r="DT2525"/>
      <c r="DU2525"/>
      <c r="DV2525"/>
      <c r="DW2525"/>
      <c r="DX2525"/>
      <c r="DY2525"/>
      <c r="DZ2525"/>
      <c r="EA2525"/>
      <c r="EB2525"/>
      <c r="EC2525"/>
      <c r="ED2525"/>
      <c r="EE2525"/>
      <c r="EF2525"/>
      <c r="EG2525"/>
      <c r="EH2525"/>
      <c r="EI2525"/>
      <c r="EJ2525"/>
      <c r="EK2525"/>
      <c r="EL2525"/>
      <c r="EM2525"/>
      <c r="EN2525"/>
      <c r="EO2525"/>
      <c r="EP2525"/>
      <c r="EQ2525"/>
      <c r="ER2525"/>
      <c r="ES2525"/>
      <c r="ET2525"/>
      <c r="EU2525"/>
      <c r="EV2525"/>
      <c r="EW2525"/>
      <c r="EX2525"/>
      <c r="EY2525"/>
      <c r="EZ2525"/>
      <c r="FA2525"/>
      <c r="FB2525"/>
      <c r="FC2525"/>
      <c r="FD2525"/>
      <c r="FE2525"/>
      <c r="FF2525"/>
      <c r="FG2525"/>
      <c r="FH2525"/>
      <c r="FI2525"/>
      <c r="FJ2525"/>
      <c r="FK2525"/>
      <c r="FL2525"/>
      <c r="FM2525"/>
      <c r="FN2525"/>
      <c r="FO2525"/>
      <c r="FP2525"/>
      <c r="FQ2525"/>
      <c r="FR2525"/>
      <c r="FS2525"/>
      <c r="FT2525"/>
      <c r="FU2525"/>
      <c r="FV2525"/>
      <c r="FW2525"/>
      <c r="FX2525"/>
      <c r="FY2525"/>
      <c r="FZ2525"/>
      <c r="GA2525"/>
      <c r="GB2525"/>
      <c r="GC2525"/>
      <c r="GD2525"/>
      <c r="GE2525"/>
      <c r="GF2525"/>
      <c r="GG2525"/>
      <c r="GH2525"/>
      <c r="GI2525"/>
      <c r="GJ2525"/>
      <c r="GK2525"/>
      <c r="GL2525"/>
      <c r="GM2525"/>
      <c r="GN2525"/>
      <c r="GO2525"/>
      <c r="GP2525"/>
      <c r="GQ2525"/>
      <c r="GR2525"/>
      <c r="GS2525"/>
      <c r="GT2525"/>
      <c r="GU2525"/>
      <c r="GV2525"/>
      <c r="GW2525"/>
      <c r="GX2525"/>
      <c r="GY2525"/>
      <c r="GZ2525"/>
      <c r="HA2525"/>
      <c r="HB2525"/>
      <c r="HC2525"/>
      <c r="HD2525"/>
      <c r="HE2525"/>
      <c r="HF2525"/>
      <c r="HG2525"/>
      <c r="HH2525"/>
      <c r="HI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  <c r="IP2525"/>
      <c r="IQ2525"/>
      <c r="IR2525"/>
      <c r="IS2525"/>
      <c r="IT2525"/>
      <c r="IU2525"/>
      <c r="IV2525"/>
      <c r="IW2525"/>
      <c r="IX2525"/>
      <c r="IY2525"/>
      <c r="IZ2525"/>
      <c r="JA2525"/>
      <c r="JB2525"/>
      <c r="JC2525"/>
      <c r="JD2525"/>
      <c r="JE2525"/>
      <c r="JF2525"/>
      <c r="JG2525"/>
      <c r="JH2525"/>
      <c r="JI2525"/>
      <c r="JJ2525"/>
      <c r="JK2525"/>
      <c r="JL2525"/>
      <c r="JM2525"/>
      <c r="JN2525"/>
      <c r="JO2525"/>
      <c r="JP2525"/>
      <c r="JQ2525"/>
      <c r="JR2525"/>
      <c r="JS2525"/>
      <c r="JT2525"/>
      <c r="JU2525"/>
      <c r="JV2525"/>
      <c r="JW2525"/>
      <c r="JX2525"/>
      <c r="JY2525"/>
      <c r="JZ2525"/>
      <c r="KA2525"/>
      <c r="KB2525"/>
      <c r="KC2525"/>
      <c r="KD2525"/>
      <c r="KE2525"/>
      <c r="KF2525"/>
      <c r="KG2525"/>
      <c r="KH2525"/>
      <c r="KI2525"/>
      <c r="KJ2525"/>
      <c r="KK2525"/>
      <c r="KL2525"/>
      <c r="KM2525"/>
      <c r="KN2525"/>
      <c r="KO2525"/>
      <c r="KP2525"/>
      <c r="KQ2525"/>
      <c r="KR2525"/>
      <c r="KS2525"/>
      <c r="KT2525"/>
      <c r="KU2525"/>
      <c r="KV2525"/>
      <c r="KW2525"/>
      <c r="KX2525"/>
      <c r="KY2525"/>
      <c r="KZ2525"/>
      <c r="LA2525"/>
      <c r="LB2525"/>
      <c r="LC2525"/>
      <c r="LD2525"/>
      <c r="LE2525"/>
      <c r="LF2525"/>
      <c r="LG2525"/>
      <c r="LH2525"/>
      <c r="LI2525"/>
      <c r="LJ2525"/>
      <c r="LK2525"/>
      <c r="LL2525"/>
      <c r="LM2525"/>
      <c r="LN2525"/>
      <c r="LO2525"/>
      <c r="LP2525"/>
      <c r="LQ2525"/>
      <c r="LR2525"/>
      <c r="LS2525"/>
      <c r="LT2525"/>
      <c r="LU2525"/>
      <c r="LV2525"/>
      <c r="LW2525"/>
      <c r="LX2525"/>
      <c r="LY2525"/>
      <c r="LZ2525"/>
      <c r="MA2525"/>
      <c r="MB2525"/>
      <c r="MC2525"/>
      <c r="MD2525"/>
      <c r="ME2525"/>
      <c r="MF2525"/>
      <c r="MG2525"/>
      <c r="MH2525"/>
      <c r="MI2525"/>
      <c r="MJ2525"/>
      <c r="MK2525"/>
      <c r="ML2525"/>
      <c r="MM2525"/>
      <c r="MN2525"/>
      <c r="MO2525"/>
      <c r="MP2525"/>
      <c r="MQ2525"/>
      <c r="MR2525"/>
      <c r="MS2525"/>
      <c r="MT2525"/>
      <c r="MU2525"/>
      <c r="MV2525"/>
      <c r="MW2525"/>
      <c r="MX2525"/>
      <c r="MY2525"/>
      <c r="MZ2525"/>
      <c r="NA2525"/>
      <c r="NB2525"/>
      <c r="NC2525"/>
      <c r="ND2525"/>
      <c r="NE2525"/>
      <c r="NF2525"/>
      <c r="NG2525"/>
      <c r="NH2525"/>
      <c r="NI2525"/>
      <c r="NJ2525"/>
      <c r="NK2525"/>
      <c r="NL2525"/>
      <c r="NM2525"/>
      <c r="NN2525"/>
      <c r="NO2525"/>
      <c r="NP2525"/>
      <c r="NQ2525"/>
      <c r="NR2525"/>
      <c r="NS2525"/>
      <c r="NT2525"/>
      <c r="NU2525"/>
      <c r="NV2525"/>
      <c r="NW2525"/>
      <c r="NX2525"/>
      <c r="NY2525"/>
      <c r="NZ2525"/>
      <c r="OA2525"/>
      <c r="OB2525"/>
      <c r="OC2525"/>
      <c r="OD2525"/>
      <c r="OE2525"/>
      <c r="OF2525"/>
      <c r="OG2525"/>
      <c r="OH2525"/>
      <c r="OI2525"/>
      <c r="OJ2525"/>
      <c r="OK2525"/>
      <c r="OL2525"/>
      <c r="OM2525"/>
      <c r="ON2525"/>
      <c r="OO2525"/>
      <c r="OP2525"/>
      <c r="OQ2525"/>
      <c r="OR2525"/>
      <c r="OS2525"/>
      <c r="OT2525"/>
      <c r="OU2525"/>
      <c r="OV2525"/>
      <c r="OW2525"/>
      <c r="OX2525"/>
      <c r="OY2525"/>
      <c r="OZ2525"/>
      <c r="PA2525"/>
      <c r="PB2525"/>
      <c r="PC2525"/>
      <c r="PD2525"/>
      <c r="PE2525"/>
      <c r="PF2525"/>
      <c r="PG2525"/>
      <c r="PH2525"/>
      <c r="PI2525"/>
      <c r="PJ2525"/>
      <c r="PK2525"/>
      <c r="PL2525"/>
      <c r="PM2525"/>
      <c r="PN2525"/>
      <c r="PO2525"/>
      <c r="PP2525"/>
      <c r="PQ2525"/>
      <c r="PR2525"/>
      <c r="PS2525"/>
      <c r="PT2525"/>
      <c r="PU2525"/>
      <c r="PV2525"/>
      <c r="PW2525"/>
      <c r="PX2525"/>
      <c r="PY2525"/>
      <c r="PZ2525"/>
      <c r="QA2525"/>
      <c r="QB2525"/>
      <c r="QC2525"/>
      <c r="QD2525"/>
      <c r="QE2525"/>
      <c r="QF2525"/>
      <c r="QG2525"/>
      <c r="QH2525"/>
      <c r="QI2525"/>
      <c r="QJ2525"/>
      <c r="QK2525"/>
      <c r="QL2525"/>
      <c r="QM2525"/>
      <c r="QN2525"/>
      <c r="QO2525"/>
      <c r="QP2525"/>
      <c r="QQ2525"/>
      <c r="QR2525"/>
      <c r="QS2525"/>
      <c r="QT2525"/>
      <c r="QU2525"/>
      <c r="QV2525"/>
      <c r="QW2525"/>
      <c r="QX2525"/>
      <c r="QY2525"/>
      <c r="QZ2525"/>
      <c r="RA2525"/>
      <c r="RB2525"/>
      <c r="RC2525"/>
      <c r="RD2525"/>
      <c r="RE2525"/>
      <c r="RF2525"/>
      <c r="RG2525"/>
      <c r="RH2525"/>
      <c r="RI2525"/>
      <c r="RJ2525"/>
      <c r="RK2525"/>
      <c r="RL2525"/>
      <c r="RM2525"/>
      <c r="RN2525"/>
      <c r="RO2525"/>
      <c r="RP2525"/>
      <c r="RQ2525"/>
      <c r="RR2525"/>
      <c r="RS2525"/>
      <c r="RT2525"/>
      <c r="RU2525"/>
      <c r="RV2525"/>
      <c r="RW2525"/>
      <c r="RX2525"/>
      <c r="RY2525"/>
      <c r="RZ2525"/>
      <c r="SA2525"/>
      <c r="SB2525"/>
      <c r="SC2525"/>
      <c r="SD2525"/>
      <c r="SE2525"/>
      <c r="SF2525"/>
      <c r="SG2525"/>
      <c r="SH2525"/>
      <c r="SI2525"/>
      <c r="SJ2525"/>
      <c r="SK2525"/>
      <c r="SL2525"/>
      <c r="SM2525"/>
      <c r="SN2525"/>
      <c r="SO2525"/>
      <c r="SP2525"/>
      <c r="SQ2525"/>
      <c r="SR2525"/>
      <c r="SS2525"/>
      <c r="ST2525"/>
      <c r="SU2525"/>
      <c r="SV2525"/>
      <c r="SW2525"/>
    </row>
    <row r="2526" spans="1:517" s="1318" customFormat="1" x14ac:dyDescent="0.25">
      <c r="A2526" s="1488" t="s">
        <v>2430</v>
      </c>
      <c r="B2526" s="811" t="s">
        <v>819</v>
      </c>
      <c r="C2526" s="811" t="s">
        <v>16</v>
      </c>
      <c r="D2526" s="811" t="s">
        <v>84</v>
      </c>
      <c r="E2526" s="151" t="s">
        <v>2443</v>
      </c>
      <c r="F2526" s="778" t="s">
        <v>299</v>
      </c>
      <c r="G2526" s="811" t="s">
        <v>210</v>
      </c>
      <c r="H2526" s="807" t="s">
        <v>2444</v>
      </c>
      <c r="I2526" s="817">
        <v>15</v>
      </c>
      <c r="J2526" s="1312" t="s">
        <v>2446</v>
      </c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  <c r="DI2526"/>
      <c r="DJ2526"/>
      <c r="DK2526"/>
      <c r="DL2526"/>
      <c r="DM2526"/>
      <c r="DN2526"/>
      <c r="DO2526"/>
      <c r="DP2526"/>
      <c r="DQ2526"/>
      <c r="DR2526"/>
      <c r="DS2526"/>
      <c r="DT2526"/>
      <c r="DU2526"/>
      <c r="DV2526"/>
      <c r="DW2526"/>
      <c r="DX2526"/>
      <c r="DY2526"/>
      <c r="DZ2526"/>
      <c r="EA2526"/>
      <c r="EB2526"/>
      <c r="EC2526"/>
      <c r="ED2526"/>
      <c r="EE2526"/>
      <c r="EF2526"/>
      <c r="EG2526"/>
      <c r="EH2526"/>
      <c r="EI2526"/>
      <c r="EJ2526"/>
      <c r="EK2526"/>
      <c r="EL2526"/>
      <c r="EM2526"/>
      <c r="EN2526"/>
      <c r="EO2526"/>
      <c r="EP2526"/>
      <c r="EQ2526"/>
      <c r="ER2526"/>
      <c r="ES2526"/>
      <c r="ET2526"/>
      <c r="EU2526"/>
      <c r="EV2526"/>
      <c r="EW2526"/>
      <c r="EX2526"/>
      <c r="EY2526"/>
      <c r="EZ2526"/>
      <c r="FA2526"/>
      <c r="FB2526"/>
      <c r="FC2526"/>
      <c r="FD2526"/>
      <c r="FE2526"/>
      <c r="FF2526"/>
      <c r="FG2526"/>
      <c r="FH2526"/>
      <c r="FI2526"/>
      <c r="FJ2526"/>
      <c r="FK2526"/>
      <c r="FL2526"/>
      <c r="FM2526"/>
      <c r="FN2526"/>
      <c r="FO2526"/>
      <c r="FP2526"/>
      <c r="FQ2526"/>
      <c r="FR2526"/>
      <c r="FS2526"/>
      <c r="FT2526"/>
      <c r="FU2526"/>
      <c r="FV2526"/>
      <c r="FW2526"/>
      <c r="FX2526"/>
      <c r="FY2526"/>
      <c r="FZ2526"/>
      <c r="GA2526"/>
      <c r="GB2526"/>
      <c r="GC2526"/>
      <c r="GD2526"/>
      <c r="GE2526"/>
      <c r="GF2526"/>
      <c r="GG2526"/>
      <c r="GH2526"/>
      <c r="GI2526"/>
      <c r="GJ2526"/>
      <c r="GK2526"/>
      <c r="GL2526"/>
      <c r="GM2526"/>
      <c r="GN2526"/>
      <c r="GO2526"/>
      <c r="GP2526"/>
      <c r="GQ2526"/>
      <c r="GR2526"/>
      <c r="GS2526"/>
      <c r="GT2526"/>
      <c r="GU2526"/>
      <c r="GV2526"/>
      <c r="GW2526"/>
      <c r="GX2526"/>
      <c r="GY2526"/>
      <c r="GZ2526"/>
      <c r="HA2526"/>
      <c r="HB2526"/>
      <c r="HC2526"/>
      <c r="HD2526"/>
      <c r="HE2526"/>
      <c r="HF2526"/>
      <c r="HG2526"/>
      <c r="HH2526"/>
      <c r="HI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  <c r="IP2526"/>
      <c r="IQ2526"/>
      <c r="IR2526"/>
      <c r="IS2526"/>
      <c r="IT2526"/>
      <c r="IU2526"/>
      <c r="IV2526"/>
      <c r="IW2526"/>
      <c r="IX2526"/>
      <c r="IY2526"/>
      <c r="IZ2526"/>
      <c r="JA2526"/>
      <c r="JB2526"/>
      <c r="JC2526"/>
      <c r="JD2526"/>
      <c r="JE2526"/>
      <c r="JF2526"/>
      <c r="JG2526"/>
      <c r="JH2526"/>
      <c r="JI2526"/>
      <c r="JJ2526"/>
      <c r="JK2526"/>
      <c r="JL2526"/>
      <c r="JM2526"/>
      <c r="JN2526"/>
      <c r="JO2526"/>
      <c r="JP2526"/>
      <c r="JQ2526"/>
      <c r="JR2526"/>
      <c r="JS2526"/>
      <c r="JT2526"/>
      <c r="JU2526"/>
      <c r="JV2526"/>
      <c r="JW2526"/>
      <c r="JX2526"/>
      <c r="JY2526"/>
      <c r="JZ2526"/>
      <c r="KA2526"/>
      <c r="KB2526"/>
      <c r="KC2526"/>
      <c r="KD2526"/>
      <c r="KE2526"/>
      <c r="KF2526"/>
      <c r="KG2526"/>
      <c r="KH2526"/>
      <c r="KI2526"/>
      <c r="KJ2526"/>
      <c r="KK2526"/>
      <c r="KL2526"/>
      <c r="KM2526"/>
      <c r="KN2526"/>
      <c r="KO2526"/>
      <c r="KP2526"/>
      <c r="KQ2526"/>
      <c r="KR2526"/>
      <c r="KS2526"/>
      <c r="KT2526"/>
      <c r="KU2526"/>
      <c r="KV2526"/>
      <c r="KW2526"/>
      <c r="KX2526"/>
      <c r="KY2526"/>
      <c r="KZ2526"/>
      <c r="LA2526"/>
      <c r="LB2526"/>
      <c r="LC2526"/>
      <c r="LD2526"/>
      <c r="LE2526"/>
      <c r="LF2526"/>
      <c r="LG2526"/>
      <c r="LH2526"/>
      <c r="LI2526"/>
      <c r="LJ2526"/>
      <c r="LK2526"/>
      <c r="LL2526"/>
      <c r="LM2526"/>
      <c r="LN2526"/>
      <c r="LO2526"/>
      <c r="LP2526"/>
      <c r="LQ2526"/>
      <c r="LR2526"/>
      <c r="LS2526"/>
      <c r="LT2526"/>
      <c r="LU2526"/>
      <c r="LV2526"/>
      <c r="LW2526"/>
      <c r="LX2526"/>
      <c r="LY2526"/>
      <c r="LZ2526"/>
      <c r="MA2526"/>
      <c r="MB2526"/>
      <c r="MC2526"/>
      <c r="MD2526"/>
      <c r="ME2526"/>
      <c r="MF2526"/>
      <c r="MG2526"/>
      <c r="MH2526"/>
      <c r="MI2526"/>
      <c r="MJ2526"/>
      <c r="MK2526"/>
      <c r="ML2526"/>
      <c r="MM2526"/>
      <c r="MN2526"/>
      <c r="MO2526"/>
      <c r="MP2526"/>
      <c r="MQ2526"/>
      <c r="MR2526"/>
      <c r="MS2526"/>
      <c r="MT2526"/>
      <c r="MU2526"/>
      <c r="MV2526"/>
      <c r="MW2526"/>
      <c r="MX2526"/>
      <c r="MY2526"/>
      <c r="MZ2526"/>
      <c r="NA2526"/>
      <c r="NB2526"/>
      <c r="NC2526"/>
      <c r="ND2526"/>
      <c r="NE2526"/>
      <c r="NF2526"/>
      <c r="NG2526"/>
      <c r="NH2526"/>
      <c r="NI2526"/>
      <c r="NJ2526"/>
      <c r="NK2526"/>
      <c r="NL2526"/>
      <c r="NM2526"/>
      <c r="NN2526"/>
      <c r="NO2526"/>
      <c r="NP2526"/>
      <c r="NQ2526"/>
      <c r="NR2526"/>
      <c r="NS2526"/>
      <c r="NT2526"/>
      <c r="NU2526"/>
      <c r="NV2526"/>
      <c r="NW2526"/>
      <c r="NX2526"/>
      <c r="NY2526"/>
      <c r="NZ2526"/>
      <c r="OA2526"/>
      <c r="OB2526"/>
      <c r="OC2526"/>
      <c r="OD2526"/>
      <c r="OE2526"/>
      <c r="OF2526"/>
      <c r="OG2526"/>
      <c r="OH2526"/>
      <c r="OI2526"/>
      <c r="OJ2526"/>
      <c r="OK2526"/>
      <c r="OL2526"/>
      <c r="OM2526"/>
      <c r="ON2526"/>
      <c r="OO2526"/>
      <c r="OP2526"/>
      <c r="OQ2526"/>
      <c r="OR2526"/>
      <c r="OS2526"/>
      <c r="OT2526"/>
      <c r="OU2526"/>
      <c r="OV2526"/>
      <c r="OW2526"/>
      <c r="OX2526"/>
      <c r="OY2526"/>
      <c r="OZ2526"/>
      <c r="PA2526"/>
      <c r="PB2526"/>
      <c r="PC2526"/>
      <c r="PD2526"/>
      <c r="PE2526"/>
      <c r="PF2526"/>
      <c r="PG2526"/>
      <c r="PH2526"/>
      <c r="PI2526"/>
      <c r="PJ2526"/>
      <c r="PK2526"/>
      <c r="PL2526"/>
      <c r="PM2526"/>
      <c r="PN2526"/>
      <c r="PO2526"/>
      <c r="PP2526"/>
      <c r="PQ2526"/>
      <c r="PR2526"/>
      <c r="PS2526"/>
      <c r="PT2526"/>
      <c r="PU2526"/>
      <c r="PV2526"/>
      <c r="PW2526"/>
      <c r="PX2526"/>
      <c r="PY2526"/>
      <c r="PZ2526"/>
      <c r="QA2526"/>
      <c r="QB2526"/>
      <c r="QC2526"/>
      <c r="QD2526"/>
      <c r="QE2526"/>
      <c r="QF2526"/>
      <c r="QG2526"/>
      <c r="QH2526"/>
      <c r="QI2526"/>
      <c r="QJ2526"/>
      <c r="QK2526"/>
      <c r="QL2526"/>
      <c r="QM2526"/>
      <c r="QN2526"/>
      <c r="QO2526"/>
      <c r="QP2526"/>
      <c r="QQ2526"/>
      <c r="QR2526"/>
      <c r="QS2526"/>
      <c r="QT2526"/>
      <c r="QU2526"/>
      <c r="QV2526"/>
      <c r="QW2526"/>
      <c r="QX2526"/>
      <c r="QY2526"/>
      <c r="QZ2526"/>
      <c r="RA2526"/>
      <c r="RB2526"/>
      <c r="RC2526"/>
      <c r="RD2526"/>
      <c r="RE2526"/>
      <c r="RF2526"/>
      <c r="RG2526"/>
      <c r="RH2526"/>
      <c r="RI2526"/>
      <c r="RJ2526"/>
      <c r="RK2526"/>
      <c r="RL2526"/>
      <c r="RM2526"/>
      <c r="RN2526"/>
      <c r="RO2526"/>
      <c r="RP2526"/>
      <c r="RQ2526"/>
      <c r="RR2526"/>
      <c r="RS2526"/>
      <c r="RT2526"/>
      <c r="RU2526"/>
      <c r="RV2526"/>
      <c r="RW2526"/>
      <c r="RX2526"/>
      <c r="RY2526"/>
      <c r="RZ2526"/>
      <c r="SA2526"/>
      <c r="SB2526"/>
      <c r="SC2526"/>
      <c r="SD2526"/>
      <c r="SE2526"/>
      <c r="SF2526"/>
      <c r="SG2526"/>
      <c r="SH2526"/>
      <c r="SI2526"/>
      <c r="SJ2526"/>
      <c r="SK2526"/>
      <c r="SL2526"/>
      <c r="SM2526"/>
      <c r="SN2526"/>
      <c r="SO2526"/>
      <c r="SP2526"/>
      <c r="SQ2526"/>
      <c r="SR2526"/>
      <c r="SS2526"/>
      <c r="ST2526"/>
      <c r="SU2526"/>
      <c r="SV2526"/>
      <c r="SW2526"/>
    </row>
    <row r="2527" spans="1:517" s="1318" customFormat="1" ht="15.75" thickBot="1" x14ac:dyDescent="0.3">
      <c r="A2527" s="1488" t="s">
        <v>2430</v>
      </c>
      <c r="B2527" s="811" t="s">
        <v>820</v>
      </c>
      <c r="C2527" s="811" t="s">
        <v>16</v>
      </c>
      <c r="D2527" s="811" t="s">
        <v>84</v>
      </c>
      <c r="E2527" s="151" t="s">
        <v>2443</v>
      </c>
      <c r="F2527" s="778" t="s">
        <v>299</v>
      </c>
      <c r="G2527" s="811" t="s">
        <v>210</v>
      </c>
      <c r="H2527" s="807" t="s">
        <v>2444</v>
      </c>
      <c r="I2527" s="817">
        <v>15</v>
      </c>
      <c r="J2527" s="1312" t="s">
        <v>2446</v>
      </c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/>
      <c r="DE2527"/>
      <c r="DF2527"/>
      <c r="DG2527"/>
      <c r="DH2527"/>
      <c r="DI2527"/>
      <c r="DJ2527"/>
      <c r="DK2527"/>
      <c r="DL2527"/>
      <c r="DM2527"/>
      <c r="DN2527"/>
      <c r="DO2527"/>
      <c r="DP2527"/>
      <c r="DQ2527"/>
      <c r="DR2527"/>
      <c r="DS2527"/>
      <c r="DT2527"/>
      <c r="DU2527"/>
      <c r="DV2527"/>
      <c r="DW2527"/>
      <c r="DX2527"/>
      <c r="DY2527"/>
      <c r="DZ2527"/>
      <c r="EA2527"/>
      <c r="EB2527"/>
      <c r="EC2527"/>
      <c r="ED2527"/>
      <c r="EE2527"/>
      <c r="EF2527"/>
      <c r="EG2527"/>
      <c r="EH2527"/>
      <c r="EI2527"/>
      <c r="EJ2527"/>
      <c r="EK2527"/>
      <c r="EL2527"/>
      <c r="EM2527"/>
      <c r="EN2527"/>
      <c r="EO2527"/>
      <c r="EP2527"/>
      <c r="EQ2527"/>
      <c r="ER2527"/>
      <c r="ES2527"/>
      <c r="ET2527"/>
      <c r="EU2527"/>
      <c r="EV2527"/>
      <c r="EW2527"/>
      <c r="EX2527"/>
      <c r="EY2527"/>
      <c r="EZ2527"/>
      <c r="FA2527"/>
      <c r="FB2527"/>
      <c r="FC2527"/>
      <c r="FD2527"/>
      <c r="FE2527"/>
      <c r="FF2527"/>
      <c r="FG2527"/>
      <c r="FH2527"/>
      <c r="FI2527"/>
      <c r="FJ2527"/>
      <c r="FK2527"/>
      <c r="FL2527"/>
      <c r="FM2527"/>
      <c r="FN2527"/>
      <c r="FO2527"/>
      <c r="FP2527"/>
      <c r="FQ2527"/>
      <c r="FR2527"/>
      <c r="FS2527"/>
      <c r="FT2527"/>
      <c r="FU2527"/>
      <c r="FV2527"/>
      <c r="FW2527"/>
      <c r="FX2527"/>
      <c r="FY2527"/>
      <c r="FZ2527"/>
      <c r="GA2527"/>
      <c r="GB2527"/>
      <c r="GC2527"/>
      <c r="GD2527"/>
      <c r="GE2527"/>
      <c r="GF2527"/>
      <c r="GG2527"/>
      <c r="GH2527"/>
      <c r="GI2527"/>
      <c r="GJ2527"/>
      <c r="GK2527"/>
      <c r="GL2527"/>
      <c r="GM2527"/>
      <c r="GN2527"/>
      <c r="GO2527"/>
      <c r="GP2527"/>
      <c r="GQ2527"/>
      <c r="GR2527"/>
      <c r="GS2527"/>
      <c r="GT2527"/>
      <c r="GU2527"/>
      <c r="GV2527"/>
      <c r="GW2527"/>
      <c r="GX2527"/>
      <c r="GY2527"/>
      <c r="GZ2527"/>
      <c r="HA2527"/>
      <c r="HB2527"/>
      <c r="HC2527"/>
      <c r="HD2527"/>
      <c r="HE2527"/>
      <c r="HF2527"/>
      <c r="HG2527"/>
      <c r="HH2527"/>
      <c r="HI2527"/>
      <c r="HJ2527"/>
      <c r="HK2527"/>
      <c r="HL2527"/>
      <c r="HM2527"/>
      <c r="HN2527"/>
      <c r="HO2527"/>
      <c r="HP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  <c r="IP2527"/>
      <c r="IQ2527"/>
      <c r="IR2527"/>
      <c r="IS2527"/>
      <c r="IT2527"/>
      <c r="IU2527"/>
      <c r="IV2527"/>
      <c r="IW2527"/>
      <c r="IX2527"/>
      <c r="IY2527"/>
      <c r="IZ2527"/>
      <c r="JA2527"/>
      <c r="JB2527"/>
      <c r="JC2527"/>
      <c r="JD2527"/>
      <c r="JE2527"/>
      <c r="JF2527"/>
      <c r="JG2527"/>
      <c r="JH2527"/>
      <c r="JI2527"/>
      <c r="JJ2527"/>
      <c r="JK2527"/>
      <c r="JL2527"/>
      <c r="JM2527"/>
      <c r="JN2527"/>
      <c r="JO2527"/>
      <c r="JP2527"/>
      <c r="JQ2527"/>
      <c r="JR2527"/>
      <c r="JS2527"/>
      <c r="JT2527"/>
      <c r="JU2527"/>
      <c r="JV2527"/>
      <c r="JW2527"/>
      <c r="JX2527"/>
      <c r="JY2527"/>
      <c r="JZ2527"/>
      <c r="KA2527"/>
      <c r="KB2527"/>
      <c r="KC2527"/>
      <c r="KD2527"/>
      <c r="KE2527"/>
      <c r="KF2527"/>
      <c r="KG2527"/>
      <c r="KH2527"/>
      <c r="KI2527"/>
      <c r="KJ2527"/>
      <c r="KK2527"/>
      <c r="KL2527"/>
      <c r="KM2527"/>
      <c r="KN2527"/>
      <c r="KO2527"/>
      <c r="KP2527"/>
      <c r="KQ2527"/>
      <c r="KR2527"/>
      <c r="KS2527"/>
      <c r="KT2527"/>
      <c r="KU2527"/>
      <c r="KV2527"/>
      <c r="KW2527"/>
      <c r="KX2527"/>
      <c r="KY2527"/>
      <c r="KZ2527"/>
      <c r="LA2527"/>
      <c r="LB2527"/>
      <c r="LC2527"/>
      <c r="LD2527"/>
      <c r="LE2527"/>
      <c r="LF2527"/>
      <c r="LG2527"/>
      <c r="LH2527"/>
      <c r="LI2527"/>
      <c r="LJ2527"/>
      <c r="LK2527"/>
      <c r="LL2527"/>
      <c r="LM2527"/>
      <c r="LN2527"/>
      <c r="LO2527"/>
      <c r="LP2527"/>
      <c r="LQ2527"/>
      <c r="LR2527"/>
      <c r="LS2527"/>
      <c r="LT2527"/>
      <c r="LU2527"/>
      <c r="LV2527"/>
      <c r="LW2527"/>
      <c r="LX2527"/>
      <c r="LY2527"/>
      <c r="LZ2527"/>
      <c r="MA2527"/>
      <c r="MB2527"/>
      <c r="MC2527"/>
      <c r="MD2527"/>
      <c r="ME2527"/>
      <c r="MF2527"/>
      <c r="MG2527"/>
      <c r="MH2527"/>
      <c r="MI2527"/>
      <c r="MJ2527"/>
      <c r="MK2527"/>
      <c r="ML2527"/>
      <c r="MM2527"/>
      <c r="MN2527"/>
      <c r="MO2527"/>
      <c r="MP2527"/>
      <c r="MQ2527"/>
      <c r="MR2527"/>
      <c r="MS2527"/>
      <c r="MT2527"/>
      <c r="MU2527"/>
      <c r="MV2527"/>
      <c r="MW2527"/>
      <c r="MX2527"/>
      <c r="MY2527"/>
      <c r="MZ2527"/>
      <c r="NA2527"/>
      <c r="NB2527"/>
      <c r="NC2527"/>
      <c r="ND2527"/>
      <c r="NE2527"/>
      <c r="NF2527"/>
      <c r="NG2527"/>
      <c r="NH2527"/>
      <c r="NI2527"/>
      <c r="NJ2527"/>
      <c r="NK2527"/>
      <c r="NL2527"/>
      <c r="NM2527"/>
      <c r="NN2527"/>
      <c r="NO2527"/>
      <c r="NP2527"/>
      <c r="NQ2527"/>
      <c r="NR2527"/>
      <c r="NS2527"/>
      <c r="NT2527"/>
      <c r="NU2527"/>
      <c r="NV2527"/>
      <c r="NW2527"/>
      <c r="NX2527"/>
      <c r="NY2527"/>
      <c r="NZ2527"/>
      <c r="OA2527"/>
      <c r="OB2527"/>
      <c r="OC2527"/>
      <c r="OD2527"/>
      <c r="OE2527"/>
      <c r="OF2527"/>
      <c r="OG2527"/>
      <c r="OH2527"/>
      <c r="OI2527"/>
      <c r="OJ2527"/>
      <c r="OK2527"/>
      <c r="OL2527"/>
      <c r="OM2527"/>
      <c r="ON2527"/>
      <c r="OO2527"/>
      <c r="OP2527"/>
      <c r="OQ2527"/>
      <c r="OR2527"/>
      <c r="OS2527"/>
      <c r="OT2527"/>
      <c r="OU2527"/>
      <c r="OV2527"/>
      <c r="OW2527"/>
      <c r="OX2527"/>
      <c r="OY2527"/>
      <c r="OZ2527"/>
      <c r="PA2527"/>
      <c r="PB2527"/>
      <c r="PC2527"/>
      <c r="PD2527"/>
      <c r="PE2527"/>
      <c r="PF2527"/>
      <c r="PG2527"/>
      <c r="PH2527"/>
      <c r="PI2527"/>
      <c r="PJ2527"/>
      <c r="PK2527"/>
      <c r="PL2527"/>
      <c r="PM2527"/>
      <c r="PN2527"/>
      <c r="PO2527"/>
      <c r="PP2527"/>
      <c r="PQ2527"/>
      <c r="PR2527"/>
      <c r="PS2527"/>
      <c r="PT2527"/>
      <c r="PU2527"/>
      <c r="PV2527"/>
      <c r="PW2527"/>
      <c r="PX2527"/>
      <c r="PY2527"/>
      <c r="PZ2527"/>
      <c r="QA2527"/>
      <c r="QB2527"/>
      <c r="QC2527"/>
      <c r="QD2527"/>
      <c r="QE2527"/>
      <c r="QF2527"/>
      <c r="QG2527"/>
      <c r="QH2527"/>
      <c r="QI2527"/>
      <c r="QJ2527"/>
      <c r="QK2527"/>
      <c r="QL2527"/>
      <c r="QM2527"/>
      <c r="QN2527"/>
      <c r="QO2527"/>
      <c r="QP2527"/>
      <c r="QQ2527"/>
      <c r="QR2527"/>
      <c r="QS2527"/>
      <c r="QT2527"/>
      <c r="QU2527"/>
      <c r="QV2527"/>
      <c r="QW2527"/>
      <c r="QX2527"/>
      <c r="QY2527"/>
      <c r="QZ2527"/>
      <c r="RA2527"/>
      <c r="RB2527"/>
      <c r="RC2527"/>
      <c r="RD2527"/>
      <c r="RE2527"/>
      <c r="RF2527"/>
      <c r="RG2527"/>
      <c r="RH2527"/>
      <c r="RI2527"/>
      <c r="RJ2527"/>
      <c r="RK2527"/>
      <c r="RL2527"/>
      <c r="RM2527"/>
      <c r="RN2527"/>
      <c r="RO2527"/>
      <c r="RP2527"/>
      <c r="RQ2527"/>
      <c r="RR2527"/>
      <c r="RS2527"/>
      <c r="RT2527"/>
      <c r="RU2527"/>
      <c r="RV2527"/>
      <c r="RW2527"/>
      <c r="RX2527"/>
      <c r="RY2527"/>
      <c r="RZ2527"/>
      <c r="SA2527"/>
      <c r="SB2527"/>
      <c r="SC2527"/>
      <c r="SD2527"/>
      <c r="SE2527"/>
      <c r="SF2527"/>
      <c r="SG2527"/>
      <c r="SH2527"/>
      <c r="SI2527"/>
      <c r="SJ2527"/>
      <c r="SK2527"/>
      <c r="SL2527"/>
      <c r="SM2527"/>
      <c r="SN2527"/>
      <c r="SO2527"/>
      <c r="SP2527"/>
      <c r="SQ2527"/>
      <c r="SR2527"/>
      <c r="SS2527"/>
      <c r="ST2527"/>
      <c r="SU2527"/>
      <c r="SV2527"/>
      <c r="SW2527"/>
    </row>
    <row r="2528" spans="1:517" s="1318" customFormat="1" ht="15.75" thickTop="1" x14ac:dyDescent="0.25">
      <c r="A2528" s="1480" t="s">
        <v>2430</v>
      </c>
      <c r="B2528" s="811" t="s">
        <v>1223</v>
      </c>
      <c r="C2528" s="811" t="s">
        <v>16</v>
      </c>
      <c r="D2528" s="811" t="s">
        <v>84</v>
      </c>
      <c r="E2528" s="151" t="s">
        <v>2443</v>
      </c>
      <c r="F2528" s="778" t="s">
        <v>299</v>
      </c>
      <c r="G2528" s="811" t="s">
        <v>210</v>
      </c>
      <c r="H2528" s="807" t="s">
        <v>2444</v>
      </c>
      <c r="I2528" s="817">
        <v>15</v>
      </c>
      <c r="J2528" s="1312" t="s">
        <v>2446</v>
      </c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/>
      <c r="DE2528"/>
      <c r="DF2528"/>
      <c r="DG2528"/>
      <c r="DH2528"/>
      <c r="DI2528"/>
      <c r="DJ2528"/>
      <c r="DK2528"/>
      <c r="DL2528"/>
      <c r="DM2528"/>
      <c r="DN2528"/>
      <c r="DO2528"/>
      <c r="DP2528"/>
      <c r="DQ2528"/>
      <c r="DR2528"/>
      <c r="DS2528"/>
      <c r="DT2528"/>
      <c r="DU2528"/>
      <c r="DV2528"/>
      <c r="DW2528"/>
      <c r="DX2528"/>
      <c r="DY2528"/>
      <c r="DZ2528"/>
      <c r="EA2528"/>
      <c r="EB2528"/>
      <c r="EC2528"/>
      <c r="ED2528"/>
      <c r="EE2528"/>
      <c r="EF2528"/>
      <c r="EG2528"/>
      <c r="EH2528"/>
      <c r="EI2528"/>
      <c r="EJ2528"/>
      <c r="EK2528"/>
      <c r="EL2528"/>
      <c r="EM2528"/>
      <c r="EN2528"/>
      <c r="EO2528"/>
      <c r="EP2528"/>
      <c r="EQ2528"/>
      <c r="ER2528"/>
      <c r="ES2528"/>
      <c r="ET2528"/>
      <c r="EU2528"/>
      <c r="EV2528"/>
      <c r="EW2528"/>
      <c r="EX2528"/>
      <c r="EY2528"/>
      <c r="EZ2528"/>
      <c r="FA2528"/>
      <c r="FB2528"/>
      <c r="FC2528"/>
      <c r="FD2528"/>
      <c r="FE2528"/>
      <c r="FF2528"/>
      <c r="FG2528"/>
      <c r="FH2528"/>
      <c r="FI2528"/>
      <c r="FJ2528"/>
      <c r="FK2528"/>
      <c r="FL2528"/>
      <c r="FM2528"/>
      <c r="FN2528"/>
      <c r="FO2528"/>
      <c r="FP2528"/>
      <c r="FQ2528"/>
      <c r="FR2528"/>
      <c r="FS2528"/>
      <c r="FT2528"/>
      <c r="FU2528"/>
      <c r="FV2528"/>
      <c r="FW2528"/>
      <c r="FX2528"/>
      <c r="FY2528"/>
      <c r="FZ2528"/>
      <c r="GA2528"/>
      <c r="GB2528"/>
      <c r="GC2528"/>
      <c r="GD2528"/>
      <c r="GE2528"/>
      <c r="GF2528"/>
      <c r="GG2528"/>
      <c r="GH2528"/>
      <c r="GI2528"/>
      <c r="GJ2528"/>
      <c r="GK2528"/>
      <c r="GL2528"/>
      <c r="GM2528"/>
      <c r="GN2528"/>
      <c r="GO2528"/>
      <c r="GP2528"/>
      <c r="GQ2528"/>
      <c r="GR2528"/>
      <c r="GS2528"/>
      <c r="GT2528"/>
      <c r="GU2528"/>
      <c r="GV2528"/>
      <c r="GW2528"/>
      <c r="GX2528"/>
      <c r="GY2528"/>
      <c r="GZ2528"/>
      <c r="HA2528"/>
      <c r="HB2528"/>
      <c r="HC2528"/>
      <c r="HD2528"/>
      <c r="HE2528"/>
      <c r="HF2528"/>
      <c r="HG2528"/>
      <c r="HH2528"/>
      <c r="HI2528"/>
      <c r="HJ2528"/>
      <c r="HK2528"/>
      <c r="HL2528"/>
      <c r="HM2528"/>
      <c r="HN2528"/>
      <c r="HO2528"/>
      <c r="HP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  <c r="IP2528"/>
      <c r="IQ2528"/>
      <c r="IR2528"/>
      <c r="IS2528"/>
      <c r="IT2528"/>
      <c r="IU2528"/>
      <c r="IV2528"/>
      <c r="IW2528"/>
      <c r="IX2528"/>
      <c r="IY2528"/>
      <c r="IZ2528"/>
      <c r="JA2528"/>
      <c r="JB2528"/>
      <c r="JC2528"/>
      <c r="JD2528"/>
      <c r="JE2528"/>
      <c r="JF2528"/>
      <c r="JG2528"/>
      <c r="JH2528"/>
      <c r="JI2528"/>
      <c r="JJ2528"/>
      <c r="JK2528"/>
      <c r="JL2528"/>
      <c r="JM2528"/>
      <c r="JN2528"/>
      <c r="JO2528"/>
      <c r="JP2528"/>
      <c r="JQ2528"/>
      <c r="JR2528"/>
      <c r="JS2528"/>
      <c r="JT2528"/>
      <c r="JU2528"/>
      <c r="JV2528"/>
      <c r="JW2528"/>
      <c r="JX2528"/>
      <c r="JY2528"/>
      <c r="JZ2528"/>
      <c r="KA2528"/>
      <c r="KB2528"/>
      <c r="KC2528"/>
      <c r="KD2528"/>
      <c r="KE2528"/>
      <c r="KF2528"/>
      <c r="KG2528"/>
      <c r="KH2528"/>
      <c r="KI2528"/>
      <c r="KJ2528"/>
      <c r="KK2528"/>
      <c r="KL2528"/>
      <c r="KM2528"/>
      <c r="KN2528"/>
      <c r="KO2528"/>
      <c r="KP2528"/>
      <c r="KQ2528"/>
      <c r="KR2528"/>
      <c r="KS2528"/>
      <c r="KT2528"/>
      <c r="KU2528"/>
      <c r="KV2528"/>
      <c r="KW2528"/>
      <c r="KX2528"/>
      <c r="KY2528"/>
      <c r="KZ2528"/>
      <c r="LA2528"/>
      <c r="LB2528"/>
      <c r="LC2528"/>
      <c r="LD2528"/>
      <c r="LE2528"/>
      <c r="LF2528"/>
      <c r="LG2528"/>
      <c r="LH2528"/>
      <c r="LI2528"/>
      <c r="LJ2528"/>
      <c r="LK2528"/>
      <c r="LL2528"/>
      <c r="LM2528"/>
      <c r="LN2528"/>
      <c r="LO2528"/>
      <c r="LP2528"/>
      <c r="LQ2528"/>
      <c r="LR2528"/>
      <c r="LS2528"/>
      <c r="LT2528"/>
      <c r="LU2528"/>
      <c r="LV2528"/>
      <c r="LW2528"/>
      <c r="LX2528"/>
      <c r="LY2528"/>
      <c r="LZ2528"/>
      <c r="MA2528"/>
      <c r="MB2528"/>
      <c r="MC2528"/>
      <c r="MD2528"/>
      <c r="ME2528"/>
      <c r="MF2528"/>
      <c r="MG2528"/>
      <c r="MH2528"/>
      <c r="MI2528"/>
      <c r="MJ2528"/>
      <c r="MK2528"/>
      <c r="ML2528"/>
      <c r="MM2528"/>
      <c r="MN2528"/>
      <c r="MO2528"/>
      <c r="MP2528"/>
      <c r="MQ2528"/>
      <c r="MR2528"/>
      <c r="MS2528"/>
      <c r="MT2528"/>
      <c r="MU2528"/>
      <c r="MV2528"/>
      <c r="MW2528"/>
      <c r="MX2528"/>
      <c r="MY2528"/>
      <c r="MZ2528"/>
      <c r="NA2528"/>
      <c r="NB2528"/>
      <c r="NC2528"/>
      <c r="ND2528"/>
      <c r="NE2528"/>
      <c r="NF2528"/>
      <c r="NG2528"/>
      <c r="NH2528"/>
      <c r="NI2528"/>
      <c r="NJ2528"/>
      <c r="NK2528"/>
      <c r="NL2528"/>
      <c r="NM2528"/>
      <c r="NN2528"/>
      <c r="NO2528"/>
      <c r="NP2528"/>
      <c r="NQ2528"/>
      <c r="NR2528"/>
      <c r="NS2528"/>
      <c r="NT2528"/>
      <c r="NU2528"/>
      <c r="NV2528"/>
      <c r="NW2528"/>
      <c r="NX2528"/>
      <c r="NY2528"/>
      <c r="NZ2528"/>
      <c r="OA2528"/>
      <c r="OB2528"/>
      <c r="OC2528"/>
      <c r="OD2528"/>
      <c r="OE2528"/>
      <c r="OF2528"/>
      <c r="OG2528"/>
      <c r="OH2528"/>
      <c r="OI2528"/>
      <c r="OJ2528"/>
      <c r="OK2528"/>
      <c r="OL2528"/>
      <c r="OM2528"/>
      <c r="ON2528"/>
      <c r="OO2528"/>
      <c r="OP2528"/>
      <c r="OQ2528"/>
      <c r="OR2528"/>
      <c r="OS2528"/>
      <c r="OT2528"/>
      <c r="OU2528"/>
      <c r="OV2528"/>
      <c r="OW2528"/>
      <c r="OX2528"/>
      <c r="OY2528"/>
      <c r="OZ2528"/>
      <c r="PA2528"/>
      <c r="PB2528"/>
      <c r="PC2528"/>
      <c r="PD2528"/>
      <c r="PE2528"/>
      <c r="PF2528"/>
      <c r="PG2528"/>
      <c r="PH2528"/>
      <c r="PI2528"/>
      <c r="PJ2528"/>
      <c r="PK2528"/>
      <c r="PL2528"/>
      <c r="PM2528"/>
      <c r="PN2528"/>
      <c r="PO2528"/>
      <c r="PP2528"/>
      <c r="PQ2528"/>
      <c r="PR2528"/>
      <c r="PS2528"/>
      <c r="PT2528"/>
      <c r="PU2528"/>
      <c r="PV2528"/>
      <c r="PW2528"/>
      <c r="PX2528"/>
      <c r="PY2528"/>
      <c r="PZ2528"/>
      <c r="QA2528"/>
      <c r="QB2528"/>
      <c r="QC2528"/>
      <c r="QD2528"/>
      <c r="QE2528"/>
      <c r="QF2528"/>
      <c r="QG2528"/>
      <c r="QH2528"/>
      <c r="QI2528"/>
      <c r="QJ2528"/>
      <c r="QK2528"/>
      <c r="QL2528"/>
      <c r="QM2528"/>
      <c r="QN2528"/>
      <c r="QO2528"/>
      <c r="QP2528"/>
      <c r="QQ2528"/>
      <c r="QR2528"/>
      <c r="QS2528"/>
      <c r="QT2528"/>
      <c r="QU2528"/>
      <c r="QV2528"/>
      <c r="QW2528"/>
      <c r="QX2528"/>
      <c r="QY2528"/>
      <c r="QZ2528"/>
      <c r="RA2528"/>
      <c r="RB2528"/>
      <c r="RC2528"/>
      <c r="RD2528"/>
      <c r="RE2528"/>
      <c r="RF2528"/>
      <c r="RG2528"/>
      <c r="RH2528"/>
      <c r="RI2528"/>
      <c r="RJ2528"/>
      <c r="RK2528"/>
      <c r="RL2528"/>
      <c r="RM2528"/>
      <c r="RN2528"/>
      <c r="RO2528"/>
      <c r="RP2528"/>
      <c r="RQ2528"/>
      <c r="RR2528"/>
      <c r="RS2528"/>
      <c r="RT2528"/>
      <c r="RU2528"/>
      <c r="RV2528"/>
      <c r="RW2528"/>
      <c r="RX2528"/>
      <c r="RY2528"/>
      <c r="RZ2528"/>
      <c r="SA2528"/>
      <c r="SB2528"/>
      <c r="SC2528"/>
      <c r="SD2528"/>
      <c r="SE2528"/>
      <c r="SF2528"/>
      <c r="SG2528"/>
      <c r="SH2528"/>
      <c r="SI2528"/>
      <c r="SJ2528"/>
      <c r="SK2528"/>
      <c r="SL2528"/>
      <c r="SM2528"/>
      <c r="SN2528"/>
      <c r="SO2528"/>
      <c r="SP2528"/>
      <c r="SQ2528"/>
      <c r="SR2528"/>
      <c r="SS2528"/>
      <c r="ST2528"/>
      <c r="SU2528"/>
      <c r="SV2528"/>
      <c r="SW2528"/>
    </row>
    <row r="2529" spans="1:517" s="1318" customFormat="1" x14ac:dyDescent="0.25">
      <c r="A2529" s="1488" t="s">
        <v>2430</v>
      </c>
      <c r="B2529" s="150" t="s">
        <v>2494</v>
      </c>
      <c r="C2529" s="811" t="s">
        <v>16</v>
      </c>
      <c r="D2529" s="150" t="s">
        <v>84</v>
      </c>
      <c r="E2529" s="151" t="s">
        <v>2443</v>
      </c>
      <c r="F2529" s="1315" t="s">
        <v>189</v>
      </c>
      <c r="G2529" s="150" t="s">
        <v>254</v>
      </c>
      <c r="H2529" s="150" t="s">
        <v>2495</v>
      </c>
      <c r="I2529" s="1317">
        <v>15</v>
      </c>
      <c r="J2529" s="1312" t="s">
        <v>2446</v>
      </c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/>
      <c r="DE2529"/>
      <c r="DF2529"/>
      <c r="DG2529"/>
      <c r="DH2529"/>
      <c r="DI2529"/>
      <c r="DJ2529"/>
      <c r="DK2529"/>
      <c r="DL2529"/>
      <c r="DM2529"/>
      <c r="DN2529"/>
      <c r="DO2529"/>
      <c r="DP2529"/>
      <c r="DQ2529"/>
      <c r="DR2529"/>
      <c r="DS2529"/>
      <c r="DT2529"/>
      <c r="DU2529"/>
      <c r="DV2529"/>
      <c r="DW2529"/>
      <c r="DX2529"/>
      <c r="DY2529"/>
      <c r="DZ2529"/>
      <c r="EA2529"/>
      <c r="EB2529"/>
      <c r="EC2529"/>
      <c r="ED2529"/>
      <c r="EE2529"/>
      <c r="EF2529"/>
      <c r="EG2529"/>
      <c r="EH2529"/>
      <c r="EI2529"/>
      <c r="EJ2529"/>
      <c r="EK2529"/>
      <c r="EL2529"/>
      <c r="EM2529"/>
      <c r="EN2529"/>
      <c r="EO2529"/>
      <c r="EP2529"/>
      <c r="EQ2529"/>
      <c r="ER2529"/>
      <c r="ES2529"/>
      <c r="ET2529"/>
      <c r="EU2529"/>
      <c r="EV2529"/>
      <c r="EW2529"/>
      <c r="EX2529"/>
      <c r="EY2529"/>
      <c r="EZ2529"/>
      <c r="FA2529"/>
      <c r="FB2529"/>
      <c r="FC2529"/>
      <c r="FD2529"/>
      <c r="FE2529"/>
      <c r="FF2529"/>
      <c r="FG2529"/>
      <c r="FH2529"/>
      <c r="FI2529"/>
      <c r="FJ2529"/>
      <c r="FK2529"/>
      <c r="FL2529"/>
      <c r="FM2529"/>
      <c r="FN2529"/>
      <c r="FO2529"/>
      <c r="FP2529"/>
      <c r="FQ2529"/>
      <c r="FR2529"/>
      <c r="FS2529"/>
      <c r="FT2529"/>
      <c r="FU2529"/>
      <c r="FV2529"/>
      <c r="FW2529"/>
      <c r="FX2529"/>
      <c r="FY2529"/>
      <c r="FZ2529"/>
      <c r="GA2529"/>
      <c r="GB2529"/>
      <c r="GC2529"/>
      <c r="GD2529"/>
      <c r="GE2529"/>
      <c r="GF2529"/>
      <c r="GG2529"/>
      <c r="GH2529"/>
      <c r="GI2529"/>
      <c r="GJ2529"/>
      <c r="GK2529"/>
      <c r="GL2529"/>
      <c r="GM2529"/>
      <c r="GN2529"/>
      <c r="GO2529"/>
      <c r="GP2529"/>
      <c r="GQ2529"/>
      <c r="GR2529"/>
      <c r="GS2529"/>
      <c r="GT2529"/>
      <c r="GU2529"/>
      <c r="GV2529"/>
      <c r="GW2529"/>
      <c r="GX2529"/>
      <c r="GY2529"/>
      <c r="GZ2529"/>
      <c r="HA2529"/>
      <c r="HB2529"/>
      <c r="HC2529"/>
      <c r="HD2529"/>
      <c r="HE2529"/>
      <c r="HF2529"/>
      <c r="HG2529"/>
      <c r="HH2529"/>
      <c r="HI2529"/>
      <c r="HJ2529"/>
      <c r="HK2529"/>
      <c r="HL2529"/>
      <c r="HM2529"/>
      <c r="HN2529"/>
      <c r="HO2529"/>
      <c r="HP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  <c r="IP2529"/>
      <c r="IQ2529"/>
      <c r="IR2529"/>
      <c r="IS2529"/>
      <c r="IT2529"/>
      <c r="IU2529"/>
      <c r="IV2529"/>
      <c r="IW2529"/>
      <c r="IX2529"/>
      <c r="IY2529"/>
      <c r="IZ2529"/>
      <c r="JA2529"/>
      <c r="JB2529"/>
      <c r="JC2529"/>
      <c r="JD2529"/>
      <c r="JE2529"/>
      <c r="JF2529"/>
      <c r="JG2529"/>
      <c r="JH2529"/>
      <c r="JI2529"/>
      <c r="JJ2529"/>
      <c r="JK2529"/>
      <c r="JL2529"/>
      <c r="JM2529"/>
      <c r="JN2529"/>
      <c r="JO2529"/>
      <c r="JP2529"/>
      <c r="JQ2529"/>
      <c r="JR2529"/>
      <c r="JS2529"/>
      <c r="JT2529"/>
      <c r="JU2529"/>
      <c r="JV2529"/>
      <c r="JW2529"/>
      <c r="JX2529"/>
      <c r="JY2529"/>
      <c r="JZ2529"/>
      <c r="KA2529"/>
      <c r="KB2529"/>
      <c r="KC2529"/>
      <c r="KD2529"/>
      <c r="KE2529"/>
      <c r="KF2529"/>
      <c r="KG2529"/>
      <c r="KH2529"/>
      <c r="KI2529"/>
      <c r="KJ2529"/>
      <c r="KK2529"/>
      <c r="KL2529"/>
      <c r="KM2529"/>
      <c r="KN2529"/>
      <c r="KO2529"/>
      <c r="KP2529"/>
      <c r="KQ2529"/>
      <c r="KR2529"/>
      <c r="KS2529"/>
      <c r="KT2529"/>
      <c r="KU2529"/>
      <c r="KV2529"/>
      <c r="KW2529"/>
      <c r="KX2529"/>
      <c r="KY2529"/>
      <c r="KZ2529"/>
      <c r="LA2529"/>
      <c r="LB2529"/>
      <c r="LC2529"/>
      <c r="LD2529"/>
      <c r="LE2529"/>
      <c r="LF2529"/>
      <c r="LG2529"/>
      <c r="LH2529"/>
      <c r="LI2529"/>
      <c r="LJ2529"/>
      <c r="LK2529"/>
      <c r="LL2529"/>
      <c r="LM2529"/>
      <c r="LN2529"/>
      <c r="LO2529"/>
      <c r="LP2529"/>
      <c r="LQ2529"/>
      <c r="LR2529"/>
      <c r="LS2529"/>
      <c r="LT2529"/>
      <c r="LU2529"/>
      <c r="LV2529"/>
      <c r="LW2529"/>
      <c r="LX2529"/>
      <c r="LY2529"/>
      <c r="LZ2529"/>
      <c r="MA2529"/>
      <c r="MB2529"/>
      <c r="MC2529"/>
      <c r="MD2529"/>
      <c r="ME2529"/>
      <c r="MF2529"/>
      <c r="MG2529"/>
      <c r="MH2529"/>
      <c r="MI2529"/>
      <c r="MJ2529"/>
      <c r="MK2529"/>
      <c r="ML2529"/>
      <c r="MM2529"/>
      <c r="MN2529"/>
      <c r="MO2529"/>
      <c r="MP2529"/>
      <c r="MQ2529"/>
      <c r="MR2529"/>
      <c r="MS2529"/>
      <c r="MT2529"/>
      <c r="MU2529"/>
      <c r="MV2529"/>
      <c r="MW2529"/>
      <c r="MX2529"/>
      <c r="MY2529"/>
      <c r="MZ2529"/>
      <c r="NA2529"/>
      <c r="NB2529"/>
      <c r="NC2529"/>
      <c r="ND2529"/>
      <c r="NE2529"/>
      <c r="NF2529"/>
      <c r="NG2529"/>
      <c r="NH2529"/>
      <c r="NI2529"/>
      <c r="NJ2529"/>
      <c r="NK2529"/>
      <c r="NL2529"/>
      <c r="NM2529"/>
      <c r="NN2529"/>
      <c r="NO2529"/>
      <c r="NP2529"/>
      <c r="NQ2529"/>
      <c r="NR2529"/>
      <c r="NS2529"/>
      <c r="NT2529"/>
      <c r="NU2529"/>
      <c r="NV2529"/>
      <c r="NW2529"/>
      <c r="NX2529"/>
      <c r="NY2529"/>
      <c r="NZ2529"/>
      <c r="OA2529"/>
      <c r="OB2529"/>
      <c r="OC2529"/>
      <c r="OD2529"/>
      <c r="OE2529"/>
      <c r="OF2529"/>
      <c r="OG2529"/>
      <c r="OH2529"/>
      <c r="OI2529"/>
      <c r="OJ2529"/>
      <c r="OK2529"/>
      <c r="OL2529"/>
      <c r="OM2529"/>
      <c r="ON2529"/>
      <c r="OO2529"/>
      <c r="OP2529"/>
      <c r="OQ2529"/>
      <c r="OR2529"/>
      <c r="OS2529"/>
      <c r="OT2529"/>
      <c r="OU2529"/>
      <c r="OV2529"/>
      <c r="OW2529"/>
      <c r="OX2529"/>
      <c r="OY2529"/>
      <c r="OZ2529"/>
      <c r="PA2529"/>
      <c r="PB2529"/>
      <c r="PC2529"/>
      <c r="PD2529"/>
      <c r="PE2529"/>
      <c r="PF2529"/>
      <c r="PG2529"/>
      <c r="PH2529"/>
      <c r="PI2529"/>
      <c r="PJ2529"/>
      <c r="PK2529"/>
      <c r="PL2529"/>
      <c r="PM2529"/>
      <c r="PN2529"/>
      <c r="PO2529"/>
      <c r="PP2529"/>
      <c r="PQ2529"/>
      <c r="PR2529"/>
      <c r="PS2529"/>
      <c r="PT2529"/>
      <c r="PU2529"/>
      <c r="PV2529"/>
      <c r="PW2529"/>
      <c r="PX2529"/>
      <c r="PY2529"/>
      <c r="PZ2529"/>
      <c r="QA2529"/>
      <c r="QB2529"/>
      <c r="QC2529"/>
      <c r="QD2529"/>
      <c r="QE2529"/>
      <c r="QF2529"/>
      <c r="QG2529"/>
      <c r="QH2529"/>
      <c r="QI2529"/>
      <c r="QJ2529"/>
      <c r="QK2529"/>
      <c r="QL2529"/>
      <c r="QM2529"/>
      <c r="QN2529"/>
      <c r="QO2529"/>
      <c r="QP2529"/>
      <c r="QQ2529"/>
      <c r="QR2529"/>
      <c r="QS2529"/>
      <c r="QT2529"/>
      <c r="QU2529"/>
      <c r="QV2529"/>
      <c r="QW2529"/>
      <c r="QX2529"/>
      <c r="QY2529"/>
      <c r="QZ2529"/>
      <c r="RA2529"/>
      <c r="RB2529"/>
      <c r="RC2529"/>
      <c r="RD2529"/>
      <c r="RE2529"/>
      <c r="RF2529"/>
      <c r="RG2529"/>
      <c r="RH2529"/>
      <c r="RI2529"/>
      <c r="RJ2529"/>
      <c r="RK2529"/>
      <c r="RL2529"/>
      <c r="RM2529"/>
      <c r="RN2529"/>
      <c r="RO2529"/>
      <c r="RP2529"/>
      <c r="RQ2529"/>
      <c r="RR2529"/>
      <c r="RS2529"/>
      <c r="RT2529"/>
      <c r="RU2529"/>
      <c r="RV2529"/>
      <c r="RW2529"/>
      <c r="RX2529"/>
      <c r="RY2529"/>
      <c r="RZ2529"/>
      <c r="SA2529"/>
      <c r="SB2529"/>
      <c r="SC2529"/>
      <c r="SD2529"/>
      <c r="SE2529"/>
      <c r="SF2529"/>
      <c r="SG2529"/>
      <c r="SH2529"/>
      <c r="SI2529"/>
      <c r="SJ2529"/>
      <c r="SK2529"/>
      <c r="SL2529"/>
      <c r="SM2529"/>
      <c r="SN2529"/>
      <c r="SO2529"/>
      <c r="SP2529"/>
      <c r="SQ2529"/>
      <c r="SR2529"/>
      <c r="SS2529"/>
      <c r="ST2529"/>
      <c r="SU2529"/>
      <c r="SV2529"/>
      <c r="SW2529"/>
    </row>
    <row r="2530" spans="1:517" s="1318" customFormat="1" ht="15.75" thickBot="1" x14ac:dyDescent="0.3">
      <c r="A2530" s="1488" t="s">
        <v>2430</v>
      </c>
      <c r="B2530" s="150" t="s">
        <v>2494</v>
      </c>
      <c r="C2530" s="811" t="s">
        <v>16</v>
      </c>
      <c r="D2530" s="150" t="s">
        <v>84</v>
      </c>
      <c r="E2530" s="151" t="s">
        <v>2443</v>
      </c>
      <c r="F2530" s="1315" t="s">
        <v>189</v>
      </c>
      <c r="G2530" s="150" t="s">
        <v>254</v>
      </c>
      <c r="H2530" s="150" t="s">
        <v>2495</v>
      </c>
      <c r="I2530" s="1317">
        <v>15</v>
      </c>
      <c r="J2530" s="1312" t="s">
        <v>2446</v>
      </c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/>
      <c r="DE2530"/>
      <c r="DF2530"/>
      <c r="DG2530"/>
      <c r="DH2530"/>
      <c r="DI2530"/>
      <c r="DJ2530"/>
      <c r="DK2530"/>
      <c r="DL2530"/>
      <c r="DM2530"/>
      <c r="DN2530"/>
      <c r="DO2530"/>
      <c r="DP2530"/>
      <c r="DQ2530"/>
      <c r="DR2530"/>
      <c r="DS2530"/>
      <c r="DT2530"/>
      <c r="DU2530"/>
      <c r="DV2530"/>
      <c r="DW2530"/>
      <c r="DX2530"/>
      <c r="DY2530"/>
      <c r="DZ2530"/>
      <c r="EA2530"/>
      <c r="EB2530"/>
      <c r="EC2530"/>
      <c r="ED2530"/>
      <c r="EE2530"/>
      <c r="EF2530"/>
      <c r="EG2530"/>
      <c r="EH2530"/>
      <c r="EI2530"/>
      <c r="EJ2530"/>
      <c r="EK2530"/>
      <c r="EL2530"/>
      <c r="EM2530"/>
      <c r="EN2530"/>
      <c r="EO2530"/>
      <c r="EP2530"/>
      <c r="EQ2530"/>
      <c r="ER2530"/>
      <c r="ES2530"/>
      <c r="ET2530"/>
      <c r="EU2530"/>
      <c r="EV2530"/>
      <c r="EW2530"/>
      <c r="EX2530"/>
      <c r="EY2530"/>
      <c r="EZ2530"/>
      <c r="FA2530"/>
      <c r="FB2530"/>
      <c r="FC2530"/>
      <c r="FD2530"/>
      <c r="FE2530"/>
      <c r="FF2530"/>
      <c r="FG2530"/>
      <c r="FH2530"/>
      <c r="FI2530"/>
      <c r="FJ2530"/>
      <c r="FK2530"/>
      <c r="FL2530"/>
      <c r="FM2530"/>
      <c r="FN2530"/>
      <c r="FO2530"/>
      <c r="FP2530"/>
      <c r="FQ2530"/>
      <c r="FR2530"/>
      <c r="FS2530"/>
      <c r="FT2530"/>
      <c r="FU2530"/>
      <c r="FV2530"/>
      <c r="FW2530"/>
      <c r="FX2530"/>
      <c r="FY2530"/>
      <c r="FZ2530"/>
      <c r="GA2530"/>
      <c r="GB2530"/>
      <c r="GC2530"/>
      <c r="GD2530"/>
      <c r="GE2530"/>
      <c r="GF2530"/>
      <c r="GG2530"/>
      <c r="GH2530"/>
      <c r="GI2530"/>
      <c r="GJ2530"/>
      <c r="GK2530"/>
      <c r="GL2530"/>
      <c r="GM2530"/>
      <c r="GN2530"/>
      <c r="GO2530"/>
      <c r="GP2530"/>
      <c r="GQ2530"/>
      <c r="GR2530"/>
      <c r="GS2530"/>
      <c r="GT2530"/>
      <c r="GU2530"/>
      <c r="GV2530"/>
      <c r="GW2530"/>
      <c r="GX2530"/>
      <c r="GY2530"/>
      <c r="GZ2530"/>
      <c r="HA2530"/>
      <c r="HB2530"/>
      <c r="HC2530"/>
      <c r="HD2530"/>
      <c r="HE2530"/>
      <c r="HF2530"/>
      <c r="HG2530"/>
      <c r="HH2530"/>
      <c r="HI2530"/>
      <c r="HJ2530"/>
      <c r="HK2530"/>
      <c r="HL2530"/>
      <c r="HM2530"/>
      <c r="HN2530"/>
      <c r="HO2530"/>
      <c r="HP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  <c r="IP2530"/>
      <c r="IQ2530"/>
      <c r="IR2530"/>
      <c r="IS2530"/>
      <c r="IT2530"/>
      <c r="IU2530"/>
      <c r="IV2530"/>
      <c r="IW2530"/>
      <c r="IX2530"/>
      <c r="IY2530"/>
      <c r="IZ2530"/>
      <c r="JA2530"/>
      <c r="JB2530"/>
      <c r="JC2530"/>
      <c r="JD2530"/>
      <c r="JE2530"/>
      <c r="JF2530"/>
      <c r="JG2530"/>
      <c r="JH2530"/>
      <c r="JI2530"/>
      <c r="JJ2530"/>
      <c r="JK2530"/>
      <c r="JL2530"/>
      <c r="JM2530"/>
      <c r="JN2530"/>
      <c r="JO2530"/>
      <c r="JP2530"/>
      <c r="JQ2530"/>
      <c r="JR2530"/>
      <c r="JS2530"/>
      <c r="JT2530"/>
      <c r="JU2530"/>
      <c r="JV2530"/>
      <c r="JW2530"/>
      <c r="JX2530"/>
      <c r="JY2530"/>
      <c r="JZ2530"/>
      <c r="KA2530"/>
      <c r="KB2530"/>
      <c r="KC2530"/>
      <c r="KD2530"/>
      <c r="KE2530"/>
      <c r="KF2530"/>
      <c r="KG2530"/>
      <c r="KH2530"/>
      <c r="KI2530"/>
      <c r="KJ2530"/>
      <c r="KK2530"/>
      <c r="KL2530"/>
      <c r="KM2530"/>
      <c r="KN2530"/>
      <c r="KO2530"/>
      <c r="KP2530"/>
      <c r="KQ2530"/>
      <c r="KR2530"/>
      <c r="KS2530"/>
      <c r="KT2530"/>
      <c r="KU2530"/>
      <c r="KV2530"/>
      <c r="KW2530"/>
      <c r="KX2530"/>
      <c r="KY2530"/>
      <c r="KZ2530"/>
      <c r="LA2530"/>
      <c r="LB2530"/>
      <c r="LC2530"/>
      <c r="LD2530"/>
      <c r="LE2530"/>
      <c r="LF2530"/>
      <c r="LG2530"/>
      <c r="LH2530"/>
      <c r="LI2530"/>
      <c r="LJ2530"/>
      <c r="LK2530"/>
      <c r="LL2530"/>
      <c r="LM2530"/>
      <c r="LN2530"/>
      <c r="LO2530"/>
      <c r="LP2530"/>
      <c r="LQ2530"/>
      <c r="LR2530"/>
      <c r="LS2530"/>
      <c r="LT2530"/>
      <c r="LU2530"/>
      <c r="LV2530"/>
      <c r="LW2530"/>
      <c r="LX2530"/>
      <c r="LY2530"/>
      <c r="LZ2530"/>
      <c r="MA2530"/>
      <c r="MB2530"/>
      <c r="MC2530"/>
      <c r="MD2530"/>
      <c r="ME2530"/>
      <c r="MF2530"/>
      <c r="MG2530"/>
      <c r="MH2530"/>
      <c r="MI2530"/>
      <c r="MJ2530"/>
      <c r="MK2530"/>
      <c r="ML2530"/>
      <c r="MM2530"/>
      <c r="MN2530"/>
      <c r="MO2530"/>
      <c r="MP2530"/>
      <c r="MQ2530"/>
      <c r="MR2530"/>
      <c r="MS2530"/>
      <c r="MT2530"/>
      <c r="MU2530"/>
      <c r="MV2530"/>
      <c r="MW2530"/>
      <c r="MX2530"/>
      <c r="MY2530"/>
      <c r="MZ2530"/>
      <c r="NA2530"/>
      <c r="NB2530"/>
      <c r="NC2530"/>
      <c r="ND2530"/>
      <c r="NE2530"/>
      <c r="NF2530"/>
      <c r="NG2530"/>
      <c r="NH2530"/>
      <c r="NI2530"/>
      <c r="NJ2530"/>
      <c r="NK2530"/>
      <c r="NL2530"/>
      <c r="NM2530"/>
      <c r="NN2530"/>
      <c r="NO2530"/>
      <c r="NP2530"/>
      <c r="NQ2530"/>
      <c r="NR2530"/>
      <c r="NS2530"/>
      <c r="NT2530"/>
      <c r="NU2530"/>
      <c r="NV2530"/>
      <c r="NW2530"/>
      <c r="NX2530"/>
      <c r="NY2530"/>
      <c r="NZ2530"/>
      <c r="OA2530"/>
      <c r="OB2530"/>
      <c r="OC2530"/>
      <c r="OD2530"/>
      <c r="OE2530"/>
      <c r="OF2530"/>
      <c r="OG2530"/>
      <c r="OH2530"/>
      <c r="OI2530"/>
      <c r="OJ2530"/>
      <c r="OK2530"/>
      <c r="OL2530"/>
      <c r="OM2530"/>
      <c r="ON2530"/>
      <c r="OO2530"/>
      <c r="OP2530"/>
      <c r="OQ2530"/>
      <c r="OR2530"/>
      <c r="OS2530"/>
      <c r="OT2530"/>
      <c r="OU2530"/>
      <c r="OV2530"/>
      <c r="OW2530"/>
      <c r="OX2530"/>
      <c r="OY2530"/>
      <c r="OZ2530"/>
      <c r="PA2530"/>
      <c r="PB2530"/>
      <c r="PC2530"/>
      <c r="PD2530"/>
      <c r="PE2530"/>
      <c r="PF2530"/>
      <c r="PG2530"/>
      <c r="PH2530"/>
      <c r="PI2530"/>
      <c r="PJ2530"/>
      <c r="PK2530"/>
      <c r="PL2530"/>
      <c r="PM2530"/>
      <c r="PN2530"/>
      <c r="PO2530"/>
      <c r="PP2530"/>
      <c r="PQ2530"/>
      <c r="PR2530"/>
      <c r="PS2530"/>
      <c r="PT2530"/>
      <c r="PU2530"/>
      <c r="PV2530"/>
      <c r="PW2530"/>
      <c r="PX2530"/>
      <c r="PY2530"/>
      <c r="PZ2530"/>
      <c r="QA2530"/>
      <c r="QB2530"/>
      <c r="QC2530"/>
      <c r="QD2530"/>
      <c r="QE2530"/>
      <c r="QF2530"/>
      <c r="QG2530"/>
      <c r="QH2530"/>
      <c r="QI2530"/>
      <c r="QJ2530"/>
      <c r="QK2530"/>
      <c r="QL2530"/>
      <c r="QM2530"/>
      <c r="QN2530"/>
      <c r="QO2530"/>
      <c r="QP2530"/>
      <c r="QQ2530"/>
      <c r="QR2530"/>
      <c r="QS2530"/>
      <c r="QT2530"/>
      <c r="QU2530"/>
      <c r="QV2530"/>
      <c r="QW2530"/>
      <c r="QX2530"/>
      <c r="QY2530"/>
      <c r="QZ2530"/>
      <c r="RA2530"/>
      <c r="RB2530"/>
      <c r="RC2530"/>
      <c r="RD2530"/>
      <c r="RE2530"/>
      <c r="RF2530"/>
      <c r="RG2530"/>
      <c r="RH2530"/>
      <c r="RI2530"/>
      <c r="RJ2530"/>
      <c r="RK2530"/>
      <c r="RL2530"/>
      <c r="RM2530"/>
      <c r="RN2530"/>
      <c r="RO2530"/>
      <c r="RP2530"/>
      <c r="RQ2530"/>
      <c r="RR2530"/>
      <c r="RS2530"/>
      <c r="RT2530"/>
      <c r="RU2530"/>
      <c r="RV2530"/>
      <c r="RW2530"/>
      <c r="RX2530"/>
      <c r="RY2530"/>
      <c r="RZ2530"/>
      <c r="SA2530"/>
      <c r="SB2530"/>
      <c r="SC2530"/>
      <c r="SD2530"/>
      <c r="SE2530"/>
      <c r="SF2530"/>
      <c r="SG2530"/>
      <c r="SH2530"/>
      <c r="SI2530"/>
      <c r="SJ2530"/>
      <c r="SK2530"/>
      <c r="SL2530"/>
      <c r="SM2530"/>
      <c r="SN2530"/>
      <c r="SO2530"/>
      <c r="SP2530"/>
      <c r="SQ2530"/>
      <c r="SR2530"/>
      <c r="SS2530"/>
      <c r="ST2530"/>
      <c r="SU2530"/>
      <c r="SV2530"/>
      <c r="SW2530"/>
    </row>
    <row r="2531" spans="1:517" s="1318" customFormat="1" ht="15.75" thickTop="1" x14ac:dyDescent="0.25">
      <c r="A2531" s="1480" t="s">
        <v>2430</v>
      </c>
      <c r="B2531" s="150" t="s">
        <v>2496</v>
      </c>
      <c r="C2531" s="811" t="s">
        <v>16</v>
      </c>
      <c r="D2531" s="150" t="s">
        <v>84</v>
      </c>
      <c r="E2531" s="151" t="s">
        <v>2443</v>
      </c>
      <c r="F2531" s="1315" t="s">
        <v>299</v>
      </c>
      <c r="G2531" s="150" t="s">
        <v>212</v>
      </c>
      <c r="H2531" s="150" t="s">
        <v>2448</v>
      </c>
      <c r="I2531" s="1317">
        <v>15</v>
      </c>
      <c r="J2531" s="1312" t="s">
        <v>2446</v>
      </c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/>
      <c r="DE2531"/>
      <c r="DF2531"/>
      <c r="DG2531"/>
      <c r="DH2531"/>
      <c r="DI2531"/>
      <c r="DJ2531"/>
      <c r="DK2531"/>
      <c r="DL2531"/>
      <c r="DM2531"/>
      <c r="DN2531"/>
      <c r="DO2531"/>
      <c r="DP2531"/>
      <c r="DQ2531"/>
      <c r="DR2531"/>
      <c r="DS2531"/>
      <c r="DT2531"/>
      <c r="DU2531"/>
      <c r="DV2531"/>
      <c r="DW2531"/>
      <c r="DX2531"/>
      <c r="DY2531"/>
      <c r="DZ2531"/>
      <c r="EA2531"/>
      <c r="EB2531"/>
      <c r="EC2531"/>
      <c r="ED2531"/>
      <c r="EE2531"/>
      <c r="EF2531"/>
      <c r="EG2531"/>
      <c r="EH2531"/>
      <c r="EI2531"/>
      <c r="EJ2531"/>
      <c r="EK2531"/>
      <c r="EL2531"/>
      <c r="EM2531"/>
      <c r="EN2531"/>
      <c r="EO2531"/>
      <c r="EP2531"/>
      <c r="EQ2531"/>
      <c r="ER2531"/>
      <c r="ES2531"/>
      <c r="ET2531"/>
      <c r="EU2531"/>
      <c r="EV2531"/>
      <c r="EW2531"/>
      <c r="EX2531"/>
      <c r="EY2531"/>
      <c r="EZ2531"/>
      <c r="FA2531"/>
      <c r="FB2531"/>
      <c r="FC2531"/>
      <c r="FD2531"/>
      <c r="FE2531"/>
      <c r="FF2531"/>
      <c r="FG2531"/>
      <c r="FH2531"/>
      <c r="FI2531"/>
      <c r="FJ2531"/>
      <c r="FK2531"/>
      <c r="FL2531"/>
      <c r="FM2531"/>
      <c r="FN2531"/>
      <c r="FO2531"/>
      <c r="FP2531"/>
      <c r="FQ2531"/>
      <c r="FR2531"/>
      <c r="FS2531"/>
      <c r="FT2531"/>
      <c r="FU2531"/>
      <c r="FV2531"/>
      <c r="FW2531"/>
      <c r="FX2531"/>
      <c r="FY2531"/>
      <c r="FZ2531"/>
      <c r="GA2531"/>
      <c r="GB2531"/>
      <c r="GC2531"/>
      <c r="GD2531"/>
      <c r="GE2531"/>
      <c r="GF2531"/>
      <c r="GG2531"/>
      <c r="GH2531"/>
      <c r="GI2531"/>
      <c r="GJ2531"/>
      <c r="GK2531"/>
      <c r="GL2531"/>
      <c r="GM2531"/>
      <c r="GN2531"/>
      <c r="GO2531"/>
      <c r="GP2531"/>
      <c r="GQ2531"/>
      <c r="GR2531"/>
      <c r="GS2531"/>
      <c r="GT2531"/>
      <c r="GU2531"/>
      <c r="GV2531"/>
      <c r="GW2531"/>
      <c r="GX2531"/>
      <c r="GY2531"/>
      <c r="GZ2531"/>
      <c r="HA2531"/>
      <c r="HB2531"/>
      <c r="HC2531"/>
      <c r="HD2531"/>
      <c r="HE2531"/>
      <c r="HF2531"/>
      <c r="HG2531"/>
      <c r="HH2531"/>
      <c r="HI2531"/>
      <c r="HJ2531"/>
      <c r="HK2531"/>
      <c r="HL2531"/>
      <c r="HM2531"/>
      <c r="HN2531"/>
      <c r="HO2531"/>
      <c r="HP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  <c r="IP2531"/>
      <c r="IQ2531"/>
      <c r="IR2531"/>
      <c r="IS2531"/>
      <c r="IT2531"/>
      <c r="IU2531"/>
      <c r="IV2531"/>
      <c r="IW2531"/>
      <c r="IX2531"/>
      <c r="IY2531"/>
      <c r="IZ2531"/>
      <c r="JA2531"/>
      <c r="JB2531"/>
      <c r="JC2531"/>
      <c r="JD2531"/>
      <c r="JE2531"/>
      <c r="JF2531"/>
      <c r="JG2531"/>
      <c r="JH2531"/>
      <c r="JI2531"/>
      <c r="JJ2531"/>
      <c r="JK2531"/>
      <c r="JL2531"/>
      <c r="JM2531"/>
      <c r="JN2531"/>
      <c r="JO2531"/>
      <c r="JP2531"/>
      <c r="JQ2531"/>
      <c r="JR2531"/>
      <c r="JS2531"/>
      <c r="JT2531"/>
      <c r="JU2531"/>
      <c r="JV2531"/>
      <c r="JW2531"/>
      <c r="JX2531"/>
      <c r="JY2531"/>
      <c r="JZ2531"/>
      <c r="KA2531"/>
      <c r="KB2531"/>
      <c r="KC2531"/>
      <c r="KD2531"/>
      <c r="KE2531"/>
      <c r="KF2531"/>
      <c r="KG2531"/>
      <c r="KH2531"/>
      <c r="KI2531"/>
      <c r="KJ2531"/>
      <c r="KK2531"/>
      <c r="KL2531"/>
      <c r="KM2531"/>
      <c r="KN2531"/>
      <c r="KO2531"/>
      <c r="KP2531"/>
      <c r="KQ2531"/>
      <c r="KR2531"/>
      <c r="KS2531"/>
      <c r="KT2531"/>
      <c r="KU2531"/>
      <c r="KV2531"/>
      <c r="KW2531"/>
      <c r="KX2531"/>
      <c r="KY2531"/>
      <c r="KZ2531"/>
      <c r="LA2531"/>
      <c r="LB2531"/>
      <c r="LC2531"/>
      <c r="LD2531"/>
      <c r="LE2531"/>
      <c r="LF2531"/>
      <c r="LG2531"/>
      <c r="LH2531"/>
      <c r="LI2531"/>
      <c r="LJ2531"/>
      <c r="LK2531"/>
      <c r="LL2531"/>
      <c r="LM2531"/>
      <c r="LN2531"/>
      <c r="LO2531"/>
      <c r="LP2531"/>
      <c r="LQ2531"/>
      <c r="LR2531"/>
      <c r="LS2531"/>
      <c r="LT2531"/>
      <c r="LU2531"/>
      <c r="LV2531"/>
      <c r="LW2531"/>
      <c r="LX2531"/>
      <c r="LY2531"/>
      <c r="LZ2531"/>
      <c r="MA2531"/>
      <c r="MB2531"/>
      <c r="MC2531"/>
      <c r="MD2531"/>
      <c r="ME2531"/>
      <c r="MF2531"/>
      <c r="MG2531"/>
      <c r="MH2531"/>
      <c r="MI2531"/>
      <c r="MJ2531"/>
      <c r="MK2531"/>
      <c r="ML2531"/>
      <c r="MM2531"/>
      <c r="MN2531"/>
      <c r="MO2531"/>
      <c r="MP2531"/>
      <c r="MQ2531"/>
      <c r="MR2531"/>
      <c r="MS2531"/>
      <c r="MT2531"/>
      <c r="MU2531"/>
      <c r="MV2531"/>
      <c r="MW2531"/>
      <c r="MX2531"/>
      <c r="MY2531"/>
      <c r="MZ2531"/>
      <c r="NA2531"/>
      <c r="NB2531"/>
      <c r="NC2531"/>
      <c r="ND2531"/>
      <c r="NE2531"/>
      <c r="NF2531"/>
      <c r="NG2531"/>
      <c r="NH2531"/>
      <c r="NI2531"/>
      <c r="NJ2531"/>
      <c r="NK2531"/>
      <c r="NL2531"/>
      <c r="NM2531"/>
      <c r="NN2531"/>
      <c r="NO2531"/>
      <c r="NP2531"/>
      <c r="NQ2531"/>
      <c r="NR2531"/>
      <c r="NS2531"/>
      <c r="NT2531"/>
      <c r="NU2531"/>
      <c r="NV2531"/>
      <c r="NW2531"/>
      <c r="NX2531"/>
      <c r="NY2531"/>
      <c r="NZ2531"/>
      <c r="OA2531"/>
      <c r="OB2531"/>
      <c r="OC2531"/>
      <c r="OD2531"/>
      <c r="OE2531"/>
      <c r="OF2531"/>
      <c r="OG2531"/>
      <c r="OH2531"/>
      <c r="OI2531"/>
      <c r="OJ2531"/>
      <c r="OK2531"/>
      <c r="OL2531"/>
      <c r="OM2531"/>
      <c r="ON2531"/>
      <c r="OO2531"/>
      <c r="OP2531"/>
      <c r="OQ2531"/>
      <c r="OR2531"/>
      <c r="OS2531"/>
      <c r="OT2531"/>
      <c r="OU2531"/>
      <c r="OV2531"/>
      <c r="OW2531"/>
      <c r="OX2531"/>
      <c r="OY2531"/>
      <c r="OZ2531"/>
      <c r="PA2531"/>
      <c r="PB2531"/>
      <c r="PC2531"/>
      <c r="PD2531"/>
      <c r="PE2531"/>
      <c r="PF2531"/>
      <c r="PG2531"/>
      <c r="PH2531"/>
      <c r="PI2531"/>
      <c r="PJ2531"/>
      <c r="PK2531"/>
      <c r="PL2531"/>
      <c r="PM2531"/>
      <c r="PN2531"/>
      <c r="PO2531"/>
      <c r="PP2531"/>
      <c r="PQ2531"/>
      <c r="PR2531"/>
      <c r="PS2531"/>
      <c r="PT2531"/>
      <c r="PU2531"/>
      <c r="PV2531"/>
      <c r="PW2531"/>
      <c r="PX2531"/>
      <c r="PY2531"/>
      <c r="PZ2531"/>
      <c r="QA2531"/>
      <c r="QB2531"/>
      <c r="QC2531"/>
      <c r="QD2531"/>
      <c r="QE2531"/>
      <c r="QF2531"/>
      <c r="QG2531"/>
      <c r="QH2531"/>
      <c r="QI2531"/>
      <c r="QJ2531"/>
      <c r="QK2531"/>
      <c r="QL2531"/>
      <c r="QM2531"/>
      <c r="QN2531"/>
      <c r="QO2531"/>
      <c r="QP2531"/>
      <c r="QQ2531"/>
      <c r="QR2531"/>
      <c r="QS2531"/>
      <c r="QT2531"/>
      <c r="QU2531"/>
      <c r="QV2531"/>
      <c r="QW2531"/>
      <c r="QX2531"/>
      <c r="QY2531"/>
      <c r="QZ2531"/>
      <c r="RA2531"/>
      <c r="RB2531"/>
      <c r="RC2531"/>
      <c r="RD2531"/>
      <c r="RE2531"/>
      <c r="RF2531"/>
      <c r="RG2531"/>
      <c r="RH2531"/>
      <c r="RI2531"/>
      <c r="RJ2531"/>
      <c r="RK2531"/>
      <c r="RL2531"/>
      <c r="RM2531"/>
      <c r="RN2531"/>
      <c r="RO2531"/>
      <c r="RP2531"/>
      <c r="RQ2531"/>
      <c r="RR2531"/>
      <c r="RS2531"/>
      <c r="RT2531"/>
      <c r="RU2531"/>
      <c r="RV2531"/>
      <c r="RW2531"/>
      <c r="RX2531"/>
      <c r="RY2531"/>
      <c r="RZ2531"/>
      <c r="SA2531"/>
      <c r="SB2531"/>
      <c r="SC2531"/>
      <c r="SD2531"/>
      <c r="SE2531"/>
      <c r="SF2531"/>
      <c r="SG2531"/>
      <c r="SH2531"/>
      <c r="SI2531"/>
      <c r="SJ2531"/>
      <c r="SK2531"/>
      <c r="SL2531"/>
      <c r="SM2531"/>
      <c r="SN2531"/>
      <c r="SO2531"/>
      <c r="SP2531"/>
      <c r="SQ2531"/>
      <c r="SR2531"/>
      <c r="SS2531"/>
      <c r="ST2531"/>
      <c r="SU2531"/>
      <c r="SV2531"/>
      <c r="SW2531"/>
    </row>
    <row r="2532" spans="1:517" s="1318" customFormat="1" x14ac:dyDescent="0.25">
      <c r="A2532" s="1488" t="s">
        <v>2430</v>
      </c>
      <c r="B2532" s="811" t="s">
        <v>2496</v>
      </c>
      <c r="C2532" s="811" t="s">
        <v>16</v>
      </c>
      <c r="D2532" s="811" t="s">
        <v>84</v>
      </c>
      <c r="E2532" s="151" t="s">
        <v>2443</v>
      </c>
      <c r="F2532" s="778" t="s">
        <v>299</v>
      </c>
      <c r="G2532" s="811" t="s">
        <v>210</v>
      </c>
      <c r="H2532" s="807" t="s">
        <v>2444</v>
      </c>
      <c r="I2532" s="817">
        <v>15</v>
      </c>
      <c r="J2532" s="1312" t="s">
        <v>2446</v>
      </c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/>
      <c r="DE2532"/>
      <c r="DF2532"/>
      <c r="DG2532"/>
      <c r="DH2532"/>
      <c r="DI2532"/>
      <c r="DJ2532"/>
      <c r="DK2532"/>
      <c r="DL2532"/>
      <c r="DM2532"/>
      <c r="DN2532"/>
      <c r="DO2532"/>
      <c r="DP2532"/>
      <c r="DQ2532"/>
      <c r="DR2532"/>
      <c r="DS2532"/>
      <c r="DT2532"/>
      <c r="DU2532"/>
      <c r="DV2532"/>
      <c r="DW2532"/>
      <c r="DX2532"/>
      <c r="DY2532"/>
      <c r="DZ2532"/>
      <c r="EA2532"/>
      <c r="EB2532"/>
      <c r="EC2532"/>
      <c r="ED2532"/>
      <c r="EE2532"/>
      <c r="EF2532"/>
      <c r="EG2532"/>
      <c r="EH2532"/>
      <c r="EI2532"/>
      <c r="EJ2532"/>
      <c r="EK2532"/>
      <c r="EL2532"/>
      <c r="EM2532"/>
      <c r="EN2532"/>
      <c r="EO2532"/>
      <c r="EP2532"/>
      <c r="EQ2532"/>
      <c r="ER2532"/>
      <c r="ES2532"/>
      <c r="ET2532"/>
      <c r="EU2532"/>
      <c r="EV2532"/>
      <c r="EW2532"/>
      <c r="EX2532"/>
      <c r="EY2532"/>
      <c r="EZ2532"/>
      <c r="FA2532"/>
      <c r="FB2532"/>
      <c r="FC2532"/>
      <c r="FD2532"/>
      <c r="FE2532"/>
      <c r="FF2532"/>
      <c r="FG2532"/>
      <c r="FH2532"/>
      <c r="FI2532"/>
      <c r="FJ2532"/>
      <c r="FK2532"/>
      <c r="FL2532"/>
      <c r="FM2532"/>
      <c r="FN2532"/>
      <c r="FO2532"/>
      <c r="FP2532"/>
      <c r="FQ2532"/>
      <c r="FR2532"/>
      <c r="FS2532"/>
      <c r="FT2532"/>
      <c r="FU2532"/>
      <c r="FV2532"/>
      <c r="FW2532"/>
      <c r="FX2532"/>
      <c r="FY2532"/>
      <c r="FZ2532"/>
      <c r="GA2532"/>
      <c r="GB2532"/>
      <c r="GC2532"/>
      <c r="GD2532"/>
      <c r="GE2532"/>
      <c r="GF2532"/>
      <c r="GG2532"/>
      <c r="GH2532"/>
      <c r="GI2532"/>
      <c r="GJ2532"/>
      <c r="GK2532"/>
      <c r="GL2532"/>
      <c r="GM2532"/>
      <c r="GN2532"/>
      <c r="GO2532"/>
      <c r="GP2532"/>
      <c r="GQ2532"/>
      <c r="GR2532"/>
      <c r="GS2532"/>
      <c r="GT2532"/>
      <c r="GU2532"/>
      <c r="GV2532"/>
      <c r="GW2532"/>
      <c r="GX2532"/>
      <c r="GY2532"/>
      <c r="GZ2532"/>
      <c r="HA2532"/>
      <c r="HB2532"/>
      <c r="HC2532"/>
      <c r="HD2532"/>
      <c r="HE2532"/>
      <c r="HF2532"/>
      <c r="HG2532"/>
      <c r="HH2532"/>
      <c r="HI2532"/>
      <c r="HJ2532"/>
      <c r="HK2532"/>
      <c r="HL2532"/>
      <c r="HM2532"/>
      <c r="HN2532"/>
      <c r="HO2532"/>
      <c r="HP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  <c r="IP2532"/>
      <c r="IQ2532"/>
      <c r="IR2532"/>
      <c r="IS2532"/>
      <c r="IT2532"/>
      <c r="IU2532"/>
      <c r="IV2532"/>
      <c r="IW2532"/>
      <c r="IX2532"/>
      <c r="IY2532"/>
      <c r="IZ2532"/>
      <c r="JA2532"/>
      <c r="JB2532"/>
      <c r="JC2532"/>
      <c r="JD2532"/>
      <c r="JE2532"/>
      <c r="JF2532"/>
      <c r="JG2532"/>
      <c r="JH2532"/>
      <c r="JI2532"/>
      <c r="JJ2532"/>
      <c r="JK2532"/>
      <c r="JL2532"/>
      <c r="JM2532"/>
      <c r="JN2532"/>
      <c r="JO2532"/>
      <c r="JP2532"/>
      <c r="JQ2532"/>
      <c r="JR2532"/>
      <c r="JS2532"/>
      <c r="JT2532"/>
      <c r="JU2532"/>
      <c r="JV2532"/>
      <c r="JW2532"/>
      <c r="JX2532"/>
      <c r="JY2532"/>
      <c r="JZ2532"/>
      <c r="KA2532"/>
      <c r="KB2532"/>
      <c r="KC2532"/>
      <c r="KD2532"/>
      <c r="KE2532"/>
      <c r="KF2532"/>
      <c r="KG2532"/>
      <c r="KH2532"/>
      <c r="KI2532"/>
      <c r="KJ2532"/>
      <c r="KK2532"/>
      <c r="KL2532"/>
      <c r="KM2532"/>
      <c r="KN2532"/>
      <c r="KO2532"/>
      <c r="KP2532"/>
      <c r="KQ2532"/>
      <c r="KR2532"/>
      <c r="KS2532"/>
      <c r="KT2532"/>
      <c r="KU2532"/>
      <c r="KV2532"/>
      <c r="KW2532"/>
      <c r="KX2532"/>
      <c r="KY2532"/>
      <c r="KZ2532"/>
      <c r="LA2532"/>
      <c r="LB2532"/>
      <c r="LC2532"/>
      <c r="LD2532"/>
      <c r="LE2532"/>
      <c r="LF2532"/>
      <c r="LG2532"/>
      <c r="LH2532"/>
      <c r="LI2532"/>
      <c r="LJ2532"/>
      <c r="LK2532"/>
      <c r="LL2532"/>
      <c r="LM2532"/>
      <c r="LN2532"/>
      <c r="LO2532"/>
      <c r="LP2532"/>
      <c r="LQ2532"/>
      <c r="LR2532"/>
      <c r="LS2532"/>
      <c r="LT2532"/>
      <c r="LU2532"/>
      <c r="LV2532"/>
      <c r="LW2532"/>
      <c r="LX2532"/>
      <c r="LY2532"/>
      <c r="LZ2532"/>
      <c r="MA2532"/>
      <c r="MB2532"/>
      <c r="MC2532"/>
      <c r="MD2532"/>
      <c r="ME2532"/>
      <c r="MF2532"/>
      <c r="MG2532"/>
      <c r="MH2532"/>
      <c r="MI2532"/>
      <c r="MJ2532"/>
      <c r="MK2532"/>
      <c r="ML2532"/>
      <c r="MM2532"/>
      <c r="MN2532"/>
      <c r="MO2532"/>
      <c r="MP2532"/>
      <c r="MQ2532"/>
      <c r="MR2532"/>
      <c r="MS2532"/>
      <c r="MT2532"/>
      <c r="MU2532"/>
      <c r="MV2532"/>
      <c r="MW2532"/>
      <c r="MX2532"/>
      <c r="MY2532"/>
      <c r="MZ2532"/>
      <c r="NA2532"/>
      <c r="NB2532"/>
      <c r="NC2532"/>
      <c r="ND2532"/>
      <c r="NE2532"/>
      <c r="NF2532"/>
      <c r="NG2532"/>
      <c r="NH2532"/>
      <c r="NI2532"/>
      <c r="NJ2532"/>
      <c r="NK2532"/>
      <c r="NL2532"/>
      <c r="NM2532"/>
      <c r="NN2532"/>
      <c r="NO2532"/>
      <c r="NP2532"/>
      <c r="NQ2532"/>
      <c r="NR2532"/>
      <c r="NS2532"/>
      <c r="NT2532"/>
      <c r="NU2532"/>
      <c r="NV2532"/>
      <c r="NW2532"/>
      <c r="NX2532"/>
      <c r="NY2532"/>
      <c r="NZ2532"/>
      <c r="OA2532"/>
      <c r="OB2532"/>
      <c r="OC2532"/>
      <c r="OD2532"/>
      <c r="OE2532"/>
      <c r="OF2532"/>
      <c r="OG2532"/>
      <c r="OH2532"/>
      <c r="OI2532"/>
      <c r="OJ2532"/>
      <c r="OK2532"/>
      <c r="OL2532"/>
      <c r="OM2532"/>
      <c r="ON2532"/>
      <c r="OO2532"/>
      <c r="OP2532"/>
      <c r="OQ2532"/>
      <c r="OR2532"/>
      <c r="OS2532"/>
      <c r="OT2532"/>
      <c r="OU2532"/>
      <c r="OV2532"/>
      <c r="OW2532"/>
      <c r="OX2532"/>
      <c r="OY2532"/>
      <c r="OZ2532"/>
      <c r="PA2532"/>
      <c r="PB2532"/>
      <c r="PC2532"/>
      <c r="PD2532"/>
      <c r="PE2532"/>
      <c r="PF2532"/>
      <c r="PG2532"/>
      <c r="PH2532"/>
      <c r="PI2532"/>
      <c r="PJ2532"/>
      <c r="PK2532"/>
      <c r="PL2532"/>
      <c r="PM2532"/>
      <c r="PN2532"/>
      <c r="PO2532"/>
      <c r="PP2532"/>
      <c r="PQ2532"/>
      <c r="PR2532"/>
      <c r="PS2532"/>
      <c r="PT2532"/>
      <c r="PU2532"/>
      <c r="PV2532"/>
      <c r="PW2532"/>
      <c r="PX2532"/>
      <c r="PY2532"/>
      <c r="PZ2532"/>
      <c r="QA2532"/>
      <c r="QB2532"/>
      <c r="QC2532"/>
      <c r="QD2532"/>
      <c r="QE2532"/>
      <c r="QF2532"/>
      <c r="QG2532"/>
      <c r="QH2532"/>
      <c r="QI2532"/>
      <c r="QJ2532"/>
      <c r="QK2532"/>
      <c r="QL2532"/>
      <c r="QM2532"/>
      <c r="QN2532"/>
      <c r="QO2532"/>
      <c r="QP2532"/>
      <c r="QQ2532"/>
      <c r="QR2532"/>
      <c r="QS2532"/>
      <c r="QT2532"/>
      <c r="QU2532"/>
      <c r="QV2532"/>
      <c r="QW2532"/>
      <c r="QX2532"/>
      <c r="QY2532"/>
      <c r="QZ2532"/>
      <c r="RA2532"/>
      <c r="RB2532"/>
      <c r="RC2532"/>
      <c r="RD2532"/>
      <c r="RE2532"/>
      <c r="RF2532"/>
      <c r="RG2532"/>
      <c r="RH2532"/>
      <c r="RI2532"/>
      <c r="RJ2532"/>
      <c r="RK2532"/>
      <c r="RL2532"/>
      <c r="RM2532"/>
      <c r="RN2532"/>
      <c r="RO2532"/>
      <c r="RP2532"/>
      <c r="RQ2532"/>
      <c r="RR2532"/>
      <c r="RS2532"/>
      <c r="RT2532"/>
      <c r="RU2532"/>
      <c r="RV2532"/>
      <c r="RW2532"/>
      <c r="RX2532"/>
      <c r="RY2532"/>
      <c r="RZ2532"/>
      <c r="SA2532"/>
      <c r="SB2532"/>
      <c r="SC2532"/>
      <c r="SD2532"/>
      <c r="SE2532"/>
      <c r="SF2532"/>
      <c r="SG2532"/>
      <c r="SH2532"/>
      <c r="SI2532"/>
      <c r="SJ2532"/>
      <c r="SK2532"/>
      <c r="SL2532"/>
      <c r="SM2532"/>
      <c r="SN2532"/>
      <c r="SO2532"/>
      <c r="SP2532"/>
      <c r="SQ2532"/>
      <c r="SR2532"/>
      <c r="SS2532"/>
      <c r="ST2532"/>
      <c r="SU2532"/>
      <c r="SV2532"/>
      <c r="SW2532"/>
    </row>
    <row r="2533" spans="1:517" s="1318" customFormat="1" ht="15.75" thickBot="1" x14ac:dyDescent="0.3">
      <c r="A2533" s="1488" t="s">
        <v>2430</v>
      </c>
      <c r="B2533" s="811" t="s">
        <v>1227</v>
      </c>
      <c r="C2533" s="811" t="s">
        <v>16</v>
      </c>
      <c r="D2533" s="811" t="s">
        <v>84</v>
      </c>
      <c r="E2533" s="151" t="s">
        <v>2443</v>
      </c>
      <c r="F2533" s="778" t="s">
        <v>299</v>
      </c>
      <c r="G2533" s="811" t="s">
        <v>210</v>
      </c>
      <c r="H2533" s="807" t="s">
        <v>2444</v>
      </c>
      <c r="I2533" s="817">
        <v>15</v>
      </c>
      <c r="J2533" s="1312" t="s">
        <v>2446</v>
      </c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/>
      <c r="DE2533"/>
      <c r="DF2533"/>
      <c r="DG2533"/>
      <c r="DH2533"/>
      <c r="DI2533"/>
      <c r="DJ2533"/>
      <c r="DK2533"/>
      <c r="DL2533"/>
      <c r="DM2533"/>
      <c r="DN2533"/>
      <c r="DO2533"/>
      <c r="DP2533"/>
      <c r="DQ2533"/>
      <c r="DR2533"/>
      <c r="DS2533"/>
      <c r="DT2533"/>
      <c r="DU2533"/>
      <c r="DV2533"/>
      <c r="DW2533"/>
      <c r="DX2533"/>
      <c r="DY2533"/>
      <c r="DZ2533"/>
      <c r="EA2533"/>
      <c r="EB2533"/>
      <c r="EC2533"/>
      <c r="ED2533"/>
      <c r="EE2533"/>
      <c r="EF2533"/>
      <c r="EG2533"/>
      <c r="EH2533"/>
      <c r="EI2533"/>
      <c r="EJ2533"/>
      <c r="EK2533"/>
      <c r="EL2533"/>
      <c r="EM2533"/>
      <c r="EN2533"/>
      <c r="EO2533"/>
      <c r="EP2533"/>
      <c r="EQ2533"/>
      <c r="ER2533"/>
      <c r="ES2533"/>
      <c r="ET2533"/>
      <c r="EU2533"/>
      <c r="EV2533"/>
      <c r="EW2533"/>
      <c r="EX2533"/>
      <c r="EY2533"/>
      <c r="EZ2533"/>
      <c r="FA2533"/>
      <c r="FB2533"/>
      <c r="FC2533"/>
      <c r="FD2533"/>
      <c r="FE2533"/>
      <c r="FF2533"/>
      <c r="FG2533"/>
      <c r="FH2533"/>
      <c r="FI2533"/>
      <c r="FJ2533"/>
      <c r="FK2533"/>
      <c r="FL2533"/>
      <c r="FM2533"/>
      <c r="FN2533"/>
      <c r="FO2533"/>
      <c r="FP2533"/>
      <c r="FQ2533"/>
      <c r="FR2533"/>
      <c r="FS2533"/>
      <c r="FT2533"/>
      <c r="FU2533"/>
      <c r="FV2533"/>
      <c r="FW2533"/>
      <c r="FX2533"/>
      <c r="FY2533"/>
      <c r="FZ2533"/>
      <c r="GA2533"/>
      <c r="GB2533"/>
      <c r="GC2533"/>
      <c r="GD2533"/>
      <c r="GE2533"/>
      <c r="GF2533"/>
      <c r="GG2533"/>
      <c r="GH2533"/>
      <c r="GI2533"/>
      <c r="GJ2533"/>
      <c r="GK2533"/>
      <c r="GL2533"/>
      <c r="GM2533"/>
      <c r="GN2533"/>
      <c r="GO2533"/>
      <c r="GP2533"/>
      <c r="GQ2533"/>
      <c r="GR2533"/>
      <c r="GS2533"/>
      <c r="GT2533"/>
      <c r="GU2533"/>
      <c r="GV2533"/>
      <c r="GW2533"/>
      <c r="GX2533"/>
      <c r="GY2533"/>
      <c r="GZ2533"/>
      <c r="HA2533"/>
      <c r="HB2533"/>
      <c r="HC2533"/>
      <c r="HD2533"/>
      <c r="HE2533"/>
      <c r="HF2533"/>
      <c r="HG2533"/>
      <c r="HH2533"/>
      <c r="HI2533"/>
      <c r="HJ2533"/>
      <c r="HK2533"/>
      <c r="HL2533"/>
      <c r="HM2533"/>
      <c r="HN2533"/>
      <c r="HO2533"/>
      <c r="HP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  <c r="IP2533"/>
      <c r="IQ2533"/>
      <c r="IR2533"/>
      <c r="IS2533"/>
      <c r="IT2533"/>
      <c r="IU2533"/>
      <c r="IV2533"/>
      <c r="IW2533"/>
      <c r="IX2533"/>
      <c r="IY2533"/>
      <c r="IZ2533"/>
      <c r="JA2533"/>
      <c r="JB2533"/>
      <c r="JC2533"/>
      <c r="JD2533"/>
      <c r="JE2533"/>
      <c r="JF2533"/>
      <c r="JG2533"/>
      <c r="JH2533"/>
      <c r="JI2533"/>
      <c r="JJ2533"/>
      <c r="JK2533"/>
      <c r="JL2533"/>
      <c r="JM2533"/>
      <c r="JN2533"/>
      <c r="JO2533"/>
      <c r="JP2533"/>
      <c r="JQ2533"/>
      <c r="JR2533"/>
      <c r="JS2533"/>
      <c r="JT2533"/>
      <c r="JU2533"/>
      <c r="JV2533"/>
      <c r="JW2533"/>
      <c r="JX2533"/>
      <c r="JY2533"/>
      <c r="JZ2533"/>
      <c r="KA2533"/>
      <c r="KB2533"/>
      <c r="KC2533"/>
      <c r="KD2533"/>
      <c r="KE2533"/>
      <c r="KF2533"/>
      <c r="KG2533"/>
      <c r="KH2533"/>
      <c r="KI2533"/>
      <c r="KJ2533"/>
      <c r="KK2533"/>
      <c r="KL2533"/>
      <c r="KM2533"/>
      <c r="KN2533"/>
      <c r="KO2533"/>
      <c r="KP2533"/>
      <c r="KQ2533"/>
      <c r="KR2533"/>
      <c r="KS2533"/>
      <c r="KT2533"/>
      <c r="KU2533"/>
      <c r="KV2533"/>
      <c r="KW2533"/>
      <c r="KX2533"/>
      <c r="KY2533"/>
      <c r="KZ2533"/>
      <c r="LA2533"/>
      <c r="LB2533"/>
      <c r="LC2533"/>
      <c r="LD2533"/>
      <c r="LE2533"/>
      <c r="LF2533"/>
      <c r="LG2533"/>
      <c r="LH2533"/>
      <c r="LI2533"/>
      <c r="LJ2533"/>
      <c r="LK2533"/>
      <c r="LL2533"/>
      <c r="LM2533"/>
      <c r="LN2533"/>
      <c r="LO2533"/>
      <c r="LP2533"/>
      <c r="LQ2533"/>
      <c r="LR2533"/>
      <c r="LS2533"/>
      <c r="LT2533"/>
      <c r="LU2533"/>
      <c r="LV2533"/>
      <c r="LW2533"/>
      <c r="LX2533"/>
      <c r="LY2533"/>
      <c r="LZ2533"/>
      <c r="MA2533"/>
      <c r="MB2533"/>
      <c r="MC2533"/>
      <c r="MD2533"/>
      <c r="ME2533"/>
      <c r="MF2533"/>
      <c r="MG2533"/>
      <c r="MH2533"/>
      <c r="MI2533"/>
      <c r="MJ2533"/>
      <c r="MK2533"/>
      <c r="ML2533"/>
      <c r="MM2533"/>
      <c r="MN2533"/>
      <c r="MO2533"/>
      <c r="MP2533"/>
      <c r="MQ2533"/>
      <c r="MR2533"/>
      <c r="MS2533"/>
      <c r="MT2533"/>
      <c r="MU2533"/>
      <c r="MV2533"/>
      <c r="MW2533"/>
      <c r="MX2533"/>
      <c r="MY2533"/>
      <c r="MZ2533"/>
      <c r="NA2533"/>
      <c r="NB2533"/>
      <c r="NC2533"/>
      <c r="ND2533"/>
      <c r="NE2533"/>
      <c r="NF2533"/>
      <c r="NG2533"/>
      <c r="NH2533"/>
      <c r="NI2533"/>
      <c r="NJ2533"/>
      <c r="NK2533"/>
      <c r="NL2533"/>
      <c r="NM2533"/>
      <c r="NN2533"/>
      <c r="NO2533"/>
      <c r="NP2533"/>
      <c r="NQ2533"/>
      <c r="NR2533"/>
      <c r="NS2533"/>
      <c r="NT2533"/>
      <c r="NU2533"/>
      <c r="NV2533"/>
      <c r="NW2533"/>
      <c r="NX2533"/>
      <c r="NY2533"/>
      <c r="NZ2533"/>
      <c r="OA2533"/>
      <c r="OB2533"/>
      <c r="OC2533"/>
      <c r="OD2533"/>
      <c r="OE2533"/>
      <c r="OF2533"/>
      <c r="OG2533"/>
      <c r="OH2533"/>
      <c r="OI2533"/>
      <c r="OJ2533"/>
      <c r="OK2533"/>
      <c r="OL2533"/>
      <c r="OM2533"/>
      <c r="ON2533"/>
      <c r="OO2533"/>
      <c r="OP2533"/>
      <c r="OQ2533"/>
      <c r="OR2533"/>
      <c r="OS2533"/>
      <c r="OT2533"/>
      <c r="OU2533"/>
      <c r="OV2533"/>
      <c r="OW2533"/>
      <c r="OX2533"/>
      <c r="OY2533"/>
      <c r="OZ2533"/>
      <c r="PA2533"/>
      <c r="PB2533"/>
      <c r="PC2533"/>
      <c r="PD2533"/>
      <c r="PE2533"/>
      <c r="PF2533"/>
      <c r="PG2533"/>
      <c r="PH2533"/>
      <c r="PI2533"/>
      <c r="PJ2533"/>
      <c r="PK2533"/>
      <c r="PL2533"/>
      <c r="PM2533"/>
      <c r="PN2533"/>
      <c r="PO2533"/>
      <c r="PP2533"/>
      <c r="PQ2533"/>
      <c r="PR2533"/>
      <c r="PS2533"/>
      <c r="PT2533"/>
      <c r="PU2533"/>
      <c r="PV2533"/>
      <c r="PW2533"/>
      <c r="PX2533"/>
      <c r="PY2533"/>
      <c r="PZ2533"/>
      <c r="QA2533"/>
      <c r="QB2533"/>
      <c r="QC2533"/>
      <c r="QD2533"/>
      <c r="QE2533"/>
      <c r="QF2533"/>
      <c r="QG2533"/>
      <c r="QH2533"/>
      <c r="QI2533"/>
      <c r="QJ2533"/>
      <c r="QK2533"/>
      <c r="QL2533"/>
      <c r="QM2533"/>
      <c r="QN2533"/>
      <c r="QO2533"/>
      <c r="QP2533"/>
      <c r="QQ2533"/>
      <c r="QR2533"/>
      <c r="QS2533"/>
      <c r="QT2533"/>
      <c r="QU2533"/>
      <c r="QV2533"/>
      <c r="QW2533"/>
      <c r="QX2533"/>
      <c r="QY2533"/>
      <c r="QZ2533"/>
      <c r="RA2533"/>
      <c r="RB2533"/>
      <c r="RC2533"/>
      <c r="RD2533"/>
      <c r="RE2533"/>
      <c r="RF2533"/>
      <c r="RG2533"/>
      <c r="RH2533"/>
      <c r="RI2533"/>
      <c r="RJ2533"/>
      <c r="RK2533"/>
      <c r="RL2533"/>
      <c r="RM2533"/>
      <c r="RN2533"/>
      <c r="RO2533"/>
      <c r="RP2533"/>
      <c r="RQ2533"/>
      <c r="RR2533"/>
      <c r="RS2533"/>
      <c r="RT2533"/>
      <c r="RU2533"/>
      <c r="RV2533"/>
      <c r="RW2533"/>
      <c r="RX2533"/>
      <c r="RY2533"/>
      <c r="RZ2533"/>
      <c r="SA2533"/>
      <c r="SB2533"/>
      <c r="SC2533"/>
      <c r="SD2533"/>
      <c r="SE2533"/>
      <c r="SF2533"/>
      <c r="SG2533"/>
      <c r="SH2533"/>
      <c r="SI2533"/>
      <c r="SJ2533"/>
      <c r="SK2533"/>
      <c r="SL2533"/>
      <c r="SM2533"/>
      <c r="SN2533"/>
      <c r="SO2533"/>
      <c r="SP2533"/>
      <c r="SQ2533"/>
      <c r="SR2533"/>
      <c r="SS2533"/>
      <c r="ST2533"/>
      <c r="SU2533"/>
      <c r="SV2533"/>
      <c r="SW2533"/>
    </row>
    <row r="2534" spans="1:517" s="1318" customFormat="1" ht="15.75" thickTop="1" x14ac:dyDescent="0.25">
      <c r="A2534" s="1480" t="s">
        <v>2430</v>
      </c>
      <c r="B2534" s="150" t="s">
        <v>1227</v>
      </c>
      <c r="C2534" s="811" t="s">
        <v>16</v>
      </c>
      <c r="D2534" s="150" t="s">
        <v>84</v>
      </c>
      <c r="E2534" s="151" t="s">
        <v>2443</v>
      </c>
      <c r="F2534" s="1315" t="s">
        <v>189</v>
      </c>
      <c r="G2534" s="150" t="s">
        <v>212</v>
      </c>
      <c r="H2534" s="150" t="s">
        <v>2456</v>
      </c>
      <c r="I2534" s="1317">
        <v>15</v>
      </c>
      <c r="J2534" s="1312" t="s">
        <v>2446</v>
      </c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/>
      <c r="DE2534"/>
      <c r="DF2534"/>
      <c r="DG2534"/>
      <c r="DH2534"/>
      <c r="DI2534"/>
      <c r="DJ2534"/>
      <c r="DK2534"/>
      <c r="DL2534"/>
      <c r="DM2534"/>
      <c r="DN2534"/>
      <c r="DO2534"/>
      <c r="DP2534"/>
      <c r="DQ2534"/>
      <c r="DR2534"/>
      <c r="DS2534"/>
      <c r="DT2534"/>
      <c r="DU2534"/>
      <c r="DV2534"/>
      <c r="DW2534"/>
      <c r="DX2534"/>
      <c r="DY2534"/>
      <c r="DZ2534"/>
      <c r="EA2534"/>
      <c r="EB2534"/>
      <c r="EC2534"/>
      <c r="ED2534"/>
      <c r="EE2534"/>
      <c r="EF2534"/>
      <c r="EG2534"/>
      <c r="EH2534"/>
      <c r="EI2534"/>
      <c r="EJ2534"/>
      <c r="EK2534"/>
      <c r="EL2534"/>
      <c r="EM2534"/>
      <c r="EN2534"/>
      <c r="EO2534"/>
      <c r="EP2534"/>
      <c r="EQ2534"/>
      <c r="ER2534"/>
      <c r="ES2534"/>
      <c r="ET2534"/>
      <c r="EU2534"/>
      <c r="EV2534"/>
      <c r="EW2534"/>
      <c r="EX2534"/>
      <c r="EY2534"/>
      <c r="EZ2534"/>
      <c r="FA2534"/>
      <c r="FB2534"/>
      <c r="FC2534"/>
      <c r="FD2534"/>
      <c r="FE2534"/>
      <c r="FF2534"/>
      <c r="FG2534"/>
      <c r="FH2534"/>
      <c r="FI2534"/>
      <c r="FJ2534"/>
      <c r="FK2534"/>
      <c r="FL2534"/>
      <c r="FM2534"/>
      <c r="FN2534"/>
      <c r="FO2534"/>
      <c r="FP2534"/>
      <c r="FQ2534"/>
      <c r="FR2534"/>
      <c r="FS2534"/>
      <c r="FT2534"/>
      <c r="FU2534"/>
      <c r="FV2534"/>
      <c r="FW2534"/>
      <c r="FX2534"/>
      <c r="FY2534"/>
      <c r="FZ2534"/>
      <c r="GA2534"/>
      <c r="GB2534"/>
      <c r="GC2534"/>
      <c r="GD2534"/>
      <c r="GE2534"/>
      <c r="GF2534"/>
      <c r="GG2534"/>
      <c r="GH2534"/>
      <c r="GI2534"/>
      <c r="GJ2534"/>
      <c r="GK2534"/>
      <c r="GL2534"/>
      <c r="GM2534"/>
      <c r="GN2534"/>
      <c r="GO2534"/>
      <c r="GP2534"/>
      <c r="GQ2534"/>
      <c r="GR2534"/>
      <c r="GS2534"/>
      <c r="GT2534"/>
      <c r="GU2534"/>
      <c r="GV2534"/>
      <c r="GW2534"/>
      <c r="GX2534"/>
      <c r="GY2534"/>
      <c r="GZ2534"/>
      <c r="HA2534"/>
      <c r="HB2534"/>
      <c r="HC2534"/>
      <c r="HD2534"/>
      <c r="HE2534"/>
      <c r="HF2534"/>
      <c r="HG2534"/>
      <c r="HH2534"/>
      <c r="HI2534"/>
      <c r="HJ2534"/>
      <c r="HK2534"/>
      <c r="HL2534"/>
      <c r="HM2534"/>
      <c r="HN2534"/>
      <c r="HO2534"/>
      <c r="HP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  <c r="IP2534"/>
      <c r="IQ2534"/>
      <c r="IR2534"/>
      <c r="IS2534"/>
      <c r="IT2534"/>
      <c r="IU2534"/>
      <c r="IV2534"/>
      <c r="IW2534"/>
      <c r="IX2534"/>
      <c r="IY2534"/>
      <c r="IZ2534"/>
      <c r="JA2534"/>
      <c r="JB2534"/>
      <c r="JC2534"/>
      <c r="JD2534"/>
      <c r="JE2534"/>
      <c r="JF2534"/>
      <c r="JG2534"/>
      <c r="JH2534"/>
      <c r="JI2534"/>
      <c r="JJ2534"/>
      <c r="JK2534"/>
      <c r="JL2534"/>
      <c r="JM2534"/>
      <c r="JN2534"/>
      <c r="JO2534"/>
      <c r="JP2534"/>
      <c r="JQ2534"/>
      <c r="JR2534"/>
      <c r="JS2534"/>
      <c r="JT2534"/>
      <c r="JU2534"/>
      <c r="JV2534"/>
      <c r="JW2534"/>
      <c r="JX2534"/>
      <c r="JY2534"/>
      <c r="JZ2534"/>
      <c r="KA2534"/>
      <c r="KB2534"/>
      <c r="KC2534"/>
      <c r="KD2534"/>
      <c r="KE2534"/>
      <c r="KF2534"/>
      <c r="KG2534"/>
      <c r="KH2534"/>
      <c r="KI2534"/>
      <c r="KJ2534"/>
      <c r="KK2534"/>
      <c r="KL2534"/>
      <c r="KM2534"/>
      <c r="KN2534"/>
      <c r="KO2534"/>
      <c r="KP2534"/>
      <c r="KQ2534"/>
      <c r="KR2534"/>
      <c r="KS2534"/>
      <c r="KT2534"/>
      <c r="KU2534"/>
      <c r="KV2534"/>
      <c r="KW2534"/>
      <c r="KX2534"/>
      <c r="KY2534"/>
      <c r="KZ2534"/>
      <c r="LA2534"/>
      <c r="LB2534"/>
      <c r="LC2534"/>
      <c r="LD2534"/>
      <c r="LE2534"/>
      <c r="LF2534"/>
      <c r="LG2534"/>
      <c r="LH2534"/>
      <c r="LI2534"/>
      <c r="LJ2534"/>
      <c r="LK2534"/>
      <c r="LL2534"/>
      <c r="LM2534"/>
      <c r="LN2534"/>
      <c r="LO2534"/>
      <c r="LP2534"/>
      <c r="LQ2534"/>
      <c r="LR2534"/>
      <c r="LS2534"/>
      <c r="LT2534"/>
      <c r="LU2534"/>
      <c r="LV2534"/>
      <c r="LW2534"/>
      <c r="LX2534"/>
      <c r="LY2534"/>
      <c r="LZ2534"/>
      <c r="MA2534"/>
      <c r="MB2534"/>
      <c r="MC2534"/>
      <c r="MD2534"/>
      <c r="ME2534"/>
      <c r="MF2534"/>
      <c r="MG2534"/>
      <c r="MH2534"/>
      <c r="MI2534"/>
      <c r="MJ2534"/>
      <c r="MK2534"/>
      <c r="ML2534"/>
      <c r="MM2534"/>
      <c r="MN2534"/>
      <c r="MO2534"/>
      <c r="MP2534"/>
      <c r="MQ2534"/>
      <c r="MR2534"/>
      <c r="MS2534"/>
      <c r="MT2534"/>
      <c r="MU2534"/>
      <c r="MV2534"/>
      <c r="MW2534"/>
      <c r="MX2534"/>
      <c r="MY2534"/>
      <c r="MZ2534"/>
      <c r="NA2534"/>
      <c r="NB2534"/>
      <c r="NC2534"/>
      <c r="ND2534"/>
      <c r="NE2534"/>
      <c r="NF2534"/>
      <c r="NG2534"/>
      <c r="NH2534"/>
      <c r="NI2534"/>
      <c r="NJ2534"/>
      <c r="NK2534"/>
      <c r="NL2534"/>
      <c r="NM2534"/>
      <c r="NN2534"/>
      <c r="NO2534"/>
      <c r="NP2534"/>
      <c r="NQ2534"/>
      <c r="NR2534"/>
      <c r="NS2534"/>
      <c r="NT2534"/>
      <c r="NU2534"/>
      <c r="NV2534"/>
      <c r="NW2534"/>
      <c r="NX2534"/>
      <c r="NY2534"/>
      <c r="NZ2534"/>
      <c r="OA2534"/>
      <c r="OB2534"/>
      <c r="OC2534"/>
      <c r="OD2534"/>
      <c r="OE2534"/>
      <c r="OF2534"/>
      <c r="OG2534"/>
      <c r="OH2534"/>
      <c r="OI2534"/>
      <c r="OJ2534"/>
      <c r="OK2534"/>
      <c r="OL2534"/>
      <c r="OM2534"/>
      <c r="ON2534"/>
      <c r="OO2534"/>
      <c r="OP2534"/>
      <c r="OQ2534"/>
      <c r="OR2534"/>
      <c r="OS2534"/>
      <c r="OT2534"/>
      <c r="OU2534"/>
      <c r="OV2534"/>
      <c r="OW2534"/>
      <c r="OX2534"/>
      <c r="OY2534"/>
      <c r="OZ2534"/>
      <c r="PA2534"/>
      <c r="PB2534"/>
      <c r="PC2534"/>
      <c r="PD2534"/>
      <c r="PE2534"/>
      <c r="PF2534"/>
      <c r="PG2534"/>
      <c r="PH2534"/>
      <c r="PI2534"/>
      <c r="PJ2534"/>
      <c r="PK2534"/>
      <c r="PL2534"/>
      <c r="PM2534"/>
      <c r="PN2534"/>
      <c r="PO2534"/>
      <c r="PP2534"/>
      <c r="PQ2534"/>
      <c r="PR2534"/>
      <c r="PS2534"/>
      <c r="PT2534"/>
      <c r="PU2534"/>
      <c r="PV2534"/>
      <c r="PW2534"/>
      <c r="PX2534"/>
      <c r="PY2534"/>
      <c r="PZ2534"/>
      <c r="QA2534"/>
      <c r="QB2534"/>
      <c r="QC2534"/>
      <c r="QD2534"/>
      <c r="QE2534"/>
      <c r="QF2534"/>
      <c r="QG2534"/>
      <c r="QH2534"/>
      <c r="QI2534"/>
      <c r="QJ2534"/>
      <c r="QK2534"/>
      <c r="QL2534"/>
      <c r="QM2534"/>
      <c r="QN2534"/>
      <c r="QO2534"/>
      <c r="QP2534"/>
      <c r="QQ2534"/>
      <c r="QR2534"/>
      <c r="QS2534"/>
      <c r="QT2534"/>
      <c r="QU2534"/>
      <c r="QV2534"/>
      <c r="QW2534"/>
      <c r="QX2534"/>
      <c r="QY2534"/>
      <c r="QZ2534"/>
      <c r="RA2534"/>
      <c r="RB2534"/>
      <c r="RC2534"/>
      <c r="RD2534"/>
      <c r="RE2534"/>
      <c r="RF2534"/>
      <c r="RG2534"/>
      <c r="RH2534"/>
      <c r="RI2534"/>
      <c r="RJ2534"/>
      <c r="RK2534"/>
      <c r="RL2534"/>
      <c r="RM2534"/>
      <c r="RN2534"/>
      <c r="RO2534"/>
      <c r="RP2534"/>
      <c r="RQ2534"/>
      <c r="RR2534"/>
      <c r="RS2534"/>
      <c r="RT2534"/>
      <c r="RU2534"/>
      <c r="RV2534"/>
      <c r="RW2534"/>
      <c r="RX2534"/>
      <c r="RY2534"/>
      <c r="RZ2534"/>
      <c r="SA2534"/>
      <c r="SB2534"/>
      <c r="SC2534"/>
      <c r="SD2534"/>
      <c r="SE2534"/>
      <c r="SF2534"/>
      <c r="SG2534"/>
      <c r="SH2534"/>
      <c r="SI2534"/>
      <c r="SJ2534"/>
      <c r="SK2534"/>
      <c r="SL2534"/>
      <c r="SM2534"/>
      <c r="SN2534"/>
      <c r="SO2534"/>
      <c r="SP2534"/>
      <c r="SQ2534"/>
      <c r="SR2534"/>
      <c r="SS2534"/>
      <c r="ST2534"/>
      <c r="SU2534"/>
      <c r="SV2534"/>
      <c r="SW2534"/>
    </row>
    <row r="2535" spans="1:517" s="1214" customFormat="1" ht="15" customHeight="1" x14ac:dyDescent="0.25">
      <c r="A2535" s="1488" t="s">
        <v>2430</v>
      </c>
      <c r="B2535" s="811" t="s">
        <v>1229</v>
      </c>
      <c r="C2535" s="811" t="s">
        <v>16</v>
      </c>
      <c r="D2535" s="811" t="s">
        <v>84</v>
      </c>
      <c r="E2535" s="151" t="s">
        <v>2443</v>
      </c>
      <c r="F2535" s="778" t="s">
        <v>299</v>
      </c>
      <c r="G2535" s="811" t="s">
        <v>210</v>
      </c>
      <c r="H2535" s="807" t="s">
        <v>2444</v>
      </c>
      <c r="I2535" s="817">
        <v>15</v>
      </c>
      <c r="J2535" s="1312" t="s">
        <v>2446</v>
      </c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  <c r="DI2535"/>
      <c r="DJ2535"/>
      <c r="DK2535"/>
      <c r="DL2535"/>
      <c r="DM2535"/>
      <c r="DN2535"/>
      <c r="DO2535"/>
      <c r="DP2535"/>
      <c r="DQ2535"/>
      <c r="DR2535"/>
      <c r="DS2535"/>
      <c r="DT2535"/>
      <c r="DU2535"/>
      <c r="DV2535"/>
      <c r="DW2535"/>
      <c r="DX2535"/>
      <c r="DY2535"/>
      <c r="DZ2535"/>
      <c r="EA2535"/>
      <c r="EB2535"/>
      <c r="EC2535"/>
      <c r="ED2535"/>
      <c r="EE2535"/>
      <c r="EF2535"/>
      <c r="EG2535"/>
      <c r="EH2535"/>
      <c r="EI2535"/>
      <c r="EJ2535"/>
      <c r="EK2535"/>
      <c r="EL2535"/>
      <c r="EM2535"/>
      <c r="EN2535"/>
      <c r="EO2535"/>
      <c r="EP2535"/>
      <c r="EQ2535"/>
      <c r="ER2535"/>
      <c r="ES2535"/>
      <c r="ET2535"/>
      <c r="EU2535"/>
      <c r="EV2535"/>
      <c r="EW2535"/>
      <c r="EX2535"/>
      <c r="EY2535"/>
      <c r="EZ2535"/>
      <c r="FA2535"/>
      <c r="FB2535"/>
      <c r="FC2535"/>
      <c r="FD2535"/>
      <c r="FE2535"/>
      <c r="FF2535"/>
      <c r="FG2535"/>
      <c r="FH2535"/>
      <c r="FI2535"/>
      <c r="FJ2535"/>
      <c r="FK2535"/>
      <c r="FL2535"/>
      <c r="FM2535"/>
      <c r="FN2535"/>
      <c r="FO2535"/>
      <c r="FP2535"/>
      <c r="FQ2535"/>
      <c r="FR2535"/>
      <c r="FS2535"/>
      <c r="FT2535"/>
      <c r="FU2535"/>
      <c r="FV2535"/>
      <c r="FW2535"/>
      <c r="FX2535"/>
      <c r="FY2535"/>
      <c r="FZ2535"/>
      <c r="GA2535"/>
      <c r="GB2535"/>
      <c r="GC2535"/>
      <c r="GD2535"/>
      <c r="GE2535"/>
      <c r="GF2535"/>
      <c r="GG2535"/>
      <c r="GH2535"/>
      <c r="GI2535"/>
      <c r="GJ2535"/>
      <c r="GK2535"/>
      <c r="GL2535"/>
      <c r="GM2535"/>
      <c r="GN2535"/>
      <c r="GO2535"/>
      <c r="GP2535"/>
      <c r="GQ2535"/>
      <c r="GR2535"/>
      <c r="GS2535"/>
      <c r="GT2535"/>
      <c r="GU2535"/>
      <c r="GV2535"/>
      <c r="GW2535"/>
      <c r="GX2535"/>
      <c r="GY2535"/>
      <c r="GZ2535"/>
      <c r="HA2535"/>
      <c r="HB2535"/>
      <c r="HC2535"/>
      <c r="HD2535"/>
      <c r="HE2535"/>
      <c r="HF2535"/>
      <c r="HG2535"/>
      <c r="HH2535"/>
      <c r="HI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  <c r="IP2535"/>
      <c r="IQ2535"/>
      <c r="IR2535"/>
      <c r="IS2535"/>
      <c r="IT2535"/>
      <c r="IU2535"/>
      <c r="IV2535"/>
      <c r="IW2535"/>
      <c r="IX2535"/>
      <c r="IY2535"/>
      <c r="IZ2535"/>
      <c r="JA2535"/>
      <c r="JB2535"/>
      <c r="JC2535"/>
      <c r="JD2535"/>
      <c r="JE2535"/>
      <c r="JF2535"/>
      <c r="JG2535"/>
      <c r="JH2535"/>
      <c r="JI2535"/>
      <c r="JJ2535"/>
      <c r="JK2535"/>
      <c r="JL2535"/>
      <c r="JM2535"/>
      <c r="JN2535"/>
      <c r="JO2535"/>
      <c r="JP2535"/>
      <c r="JQ2535"/>
      <c r="JR2535"/>
      <c r="JS2535"/>
      <c r="JT2535"/>
      <c r="JU2535"/>
      <c r="JV2535"/>
      <c r="JW2535"/>
      <c r="JX2535"/>
      <c r="JY2535"/>
      <c r="JZ2535"/>
      <c r="KA2535"/>
      <c r="KB2535"/>
      <c r="KC2535"/>
      <c r="KD2535"/>
      <c r="KE2535"/>
      <c r="KF2535"/>
      <c r="KG2535"/>
      <c r="KH2535"/>
      <c r="KI2535"/>
      <c r="KJ2535"/>
      <c r="KK2535"/>
      <c r="KL2535"/>
      <c r="KM2535"/>
      <c r="KN2535"/>
      <c r="KO2535"/>
      <c r="KP2535"/>
      <c r="KQ2535"/>
      <c r="KR2535"/>
      <c r="KS2535"/>
      <c r="KT2535"/>
      <c r="KU2535"/>
      <c r="KV2535"/>
      <c r="KW2535"/>
      <c r="KX2535"/>
      <c r="KY2535"/>
      <c r="KZ2535"/>
      <c r="LA2535"/>
      <c r="LB2535"/>
      <c r="LC2535"/>
      <c r="LD2535"/>
      <c r="LE2535"/>
      <c r="LF2535"/>
      <c r="LG2535"/>
      <c r="LH2535"/>
      <c r="LI2535"/>
      <c r="LJ2535"/>
      <c r="LK2535"/>
      <c r="LL2535"/>
      <c r="LM2535"/>
      <c r="LN2535"/>
      <c r="LO2535"/>
      <c r="LP2535"/>
      <c r="LQ2535"/>
      <c r="LR2535"/>
      <c r="LS2535"/>
      <c r="LT2535"/>
      <c r="LU2535"/>
      <c r="LV2535"/>
      <c r="LW2535"/>
      <c r="LX2535"/>
      <c r="LY2535"/>
      <c r="LZ2535"/>
      <c r="MA2535"/>
      <c r="MB2535"/>
      <c r="MC2535"/>
      <c r="MD2535"/>
      <c r="ME2535"/>
      <c r="MF2535"/>
      <c r="MG2535"/>
      <c r="MH2535"/>
      <c r="MI2535"/>
      <c r="MJ2535"/>
      <c r="MK2535"/>
      <c r="ML2535"/>
      <c r="MM2535"/>
      <c r="MN2535"/>
      <c r="MO2535"/>
      <c r="MP2535"/>
      <c r="MQ2535"/>
      <c r="MR2535"/>
      <c r="MS2535"/>
      <c r="MT2535"/>
      <c r="MU2535"/>
      <c r="MV2535"/>
      <c r="MW2535"/>
      <c r="MX2535"/>
      <c r="MY2535"/>
      <c r="MZ2535"/>
      <c r="NA2535"/>
      <c r="NB2535"/>
      <c r="NC2535"/>
      <c r="ND2535"/>
      <c r="NE2535"/>
      <c r="NF2535"/>
      <c r="NG2535"/>
      <c r="NH2535"/>
      <c r="NI2535"/>
      <c r="NJ2535"/>
      <c r="NK2535"/>
      <c r="NL2535"/>
      <c r="NM2535"/>
      <c r="NN2535"/>
      <c r="NO2535"/>
      <c r="NP2535"/>
      <c r="NQ2535"/>
      <c r="NR2535"/>
      <c r="NS2535"/>
      <c r="NT2535"/>
      <c r="NU2535"/>
      <c r="NV2535"/>
      <c r="NW2535"/>
      <c r="NX2535"/>
      <c r="NY2535"/>
      <c r="NZ2535"/>
      <c r="OA2535"/>
      <c r="OB2535"/>
      <c r="OC2535"/>
      <c r="OD2535"/>
      <c r="OE2535"/>
      <c r="OF2535"/>
      <c r="OG2535"/>
      <c r="OH2535"/>
      <c r="OI2535"/>
      <c r="OJ2535"/>
      <c r="OK2535"/>
      <c r="OL2535"/>
      <c r="OM2535"/>
      <c r="ON2535"/>
      <c r="OO2535"/>
      <c r="OP2535"/>
      <c r="OQ2535"/>
      <c r="OR2535"/>
      <c r="OS2535"/>
      <c r="OT2535"/>
      <c r="OU2535"/>
      <c r="OV2535"/>
      <c r="OW2535"/>
      <c r="OX2535"/>
      <c r="OY2535"/>
      <c r="OZ2535"/>
      <c r="PA2535"/>
      <c r="PB2535"/>
      <c r="PC2535"/>
      <c r="PD2535"/>
      <c r="PE2535"/>
      <c r="PF2535"/>
      <c r="PG2535"/>
      <c r="PH2535"/>
      <c r="PI2535"/>
      <c r="PJ2535"/>
      <c r="PK2535"/>
      <c r="PL2535"/>
      <c r="PM2535"/>
      <c r="PN2535"/>
      <c r="PO2535"/>
      <c r="PP2535"/>
      <c r="PQ2535"/>
      <c r="PR2535"/>
      <c r="PS2535"/>
      <c r="PT2535"/>
      <c r="PU2535"/>
      <c r="PV2535"/>
      <c r="PW2535"/>
      <c r="PX2535"/>
      <c r="PY2535"/>
      <c r="PZ2535"/>
      <c r="QA2535"/>
      <c r="QB2535"/>
      <c r="QC2535"/>
      <c r="QD2535"/>
      <c r="QE2535"/>
      <c r="QF2535"/>
      <c r="QG2535"/>
      <c r="QH2535"/>
      <c r="QI2535"/>
      <c r="QJ2535"/>
      <c r="QK2535"/>
      <c r="QL2535"/>
      <c r="QM2535"/>
      <c r="QN2535"/>
      <c r="QO2535"/>
      <c r="QP2535"/>
      <c r="QQ2535"/>
      <c r="QR2535"/>
      <c r="QS2535"/>
      <c r="QT2535"/>
      <c r="QU2535"/>
      <c r="QV2535"/>
      <c r="QW2535"/>
      <c r="QX2535"/>
      <c r="QY2535"/>
      <c r="QZ2535"/>
      <c r="RA2535"/>
      <c r="RB2535"/>
      <c r="RC2535"/>
      <c r="RD2535"/>
      <c r="RE2535"/>
      <c r="RF2535"/>
      <c r="RG2535"/>
      <c r="RH2535"/>
      <c r="RI2535"/>
      <c r="RJ2535"/>
      <c r="RK2535"/>
      <c r="RL2535"/>
      <c r="RM2535"/>
      <c r="RN2535"/>
      <c r="RO2535"/>
      <c r="RP2535"/>
      <c r="RQ2535"/>
      <c r="RR2535"/>
      <c r="RS2535"/>
      <c r="RT2535"/>
      <c r="RU2535"/>
      <c r="RV2535"/>
      <c r="RW2535"/>
      <c r="RX2535"/>
      <c r="RY2535"/>
      <c r="RZ2535"/>
      <c r="SA2535"/>
      <c r="SB2535"/>
      <c r="SC2535"/>
      <c r="SD2535"/>
      <c r="SE2535"/>
      <c r="SF2535"/>
      <c r="SG2535"/>
      <c r="SH2535"/>
      <c r="SI2535"/>
      <c r="SJ2535"/>
      <c r="SK2535"/>
      <c r="SL2535"/>
      <c r="SM2535"/>
      <c r="SN2535"/>
      <c r="SO2535"/>
      <c r="SP2535"/>
      <c r="SQ2535"/>
      <c r="SR2535"/>
      <c r="SS2535"/>
      <c r="ST2535"/>
      <c r="SU2535"/>
      <c r="SV2535"/>
      <c r="SW2535"/>
    </row>
    <row r="2536" spans="1:517" s="1214" customFormat="1" ht="15" customHeight="1" thickBot="1" x14ac:dyDescent="0.3">
      <c r="A2536" s="1488" t="s">
        <v>2430</v>
      </c>
      <c r="B2536" s="811" t="s">
        <v>2497</v>
      </c>
      <c r="C2536" s="811" t="s">
        <v>16</v>
      </c>
      <c r="D2536" s="811" t="s">
        <v>84</v>
      </c>
      <c r="E2536" s="151" t="s">
        <v>2443</v>
      </c>
      <c r="F2536" s="778" t="s">
        <v>299</v>
      </c>
      <c r="G2536" s="811" t="s">
        <v>210</v>
      </c>
      <c r="H2536" s="807" t="s">
        <v>2444</v>
      </c>
      <c r="I2536" s="817">
        <v>15</v>
      </c>
      <c r="J2536" s="1312" t="s">
        <v>2446</v>
      </c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/>
      <c r="DE2536"/>
      <c r="DF2536"/>
      <c r="DG2536"/>
      <c r="DH2536"/>
      <c r="DI2536"/>
      <c r="DJ2536"/>
      <c r="DK2536"/>
      <c r="DL2536"/>
      <c r="DM2536"/>
      <c r="DN2536"/>
      <c r="DO2536"/>
      <c r="DP2536"/>
      <c r="DQ2536"/>
      <c r="DR2536"/>
      <c r="DS2536"/>
      <c r="DT2536"/>
      <c r="DU2536"/>
      <c r="DV2536"/>
      <c r="DW2536"/>
      <c r="DX2536"/>
      <c r="DY2536"/>
      <c r="DZ2536"/>
      <c r="EA2536"/>
      <c r="EB2536"/>
      <c r="EC2536"/>
      <c r="ED2536"/>
      <c r="EE2536"/>
      <c r="EF2536"/>
      <c r="EG2536"/>
      <c r="EH2536"/>
      <c r="EI2536"/>
      <c r="EJ2536"/>
      <c r="EK2536"/>
      <c r="EL2536"/>
      <c r="EM2536"/>
      <c r="EN2536"/>
      <c r="EO2536"/>
      <c r="EP2536"/>
      <c r="EQ2536"/>
      <c r="ER2536"/>
      <c r="ES2536"/>
      <c r="ET2536"/>
      <c r="EU2536"/>
      <c r="EV2536"/>
      <c r="EW2536"/>
      <c r="EX2536"/>
      <c r="EY2536"/>
      <c r="EZ2536"/>
      <c r="FA2536"/>
      <c r="FB2536"/>
      <c r="FC2536"/>
      <c r="FD2536"/>
      <c r="FE2536"/>
      <c r="FF2536"/>
      <c r="FG2536"/>
      <c r="FH2536"/>
      <c r="FI2536"/>
      <c r="FJ2536"/>
      <c r="FK2536"/>
      <c r="FL2536"/>
      <c r="FM2536"/>
      <c r="FN2536"/>
      <c r="FO2536"/>
      <c r="FP2536"/>
      <c r="FQ2536"/>
      <c r="FR2536"/>
      <c r="FS2536"/>
      <c r="FT2536"/>
      <c r="FU2536"/>
      <c r="FV2536"/>
      <c r="FW2536"/>
      <c r="FX2536"/>
      <c r="FY2536"/>
      <c r="FZ2536"/>
      <c r="GA2536"/>
      <c r="GB2536"/>
      <c r="GC2536"/>
      <c r="GD2536"/>
      <c r="GE2536"/>
      <c r="GF2536"/>
      <c r="GG2536"/>
      <c r="GH2536"/>
      <c r="GI2536"/>
      <c r="GJ2536"/>
      <c r="GK2536"/>
      <c r="GL2536"/>
      <c r="GM2536"/>
      <c r="GN2536"/>
      <c r="GO2536"/>
      <c r="GP2536"/>
      <c r="GQ2536"/>
      <c r="GR2536"/>
      <c r="GS2536"/>
      <c r="GT2536"/>
      <c r="GU2536"/>
      <c r="GV2536"/>
      <c r="GW2536"/>
      <c r="GX2536"/>
      <c r="GY2536"/>
      <c r="GZ2536"/>
      <c r="HA2536"/>
      <c r="HB2536"/>
      <c r="HC2536"/>
      <c r="HD2536"/>
      <c r="HE2536"/>
      <c r="HF2536"/>
      <c r="HG2536"/>
      <c r="HH2536"/>
      <c r="HI2536"/>
      <c r="HJ2536"/>
      <c r="HK2536"/>
      <c r="HL2536"/>
      <c r="HM2536"/>
      <c r="HN2536"/>
      <c r="HO2536"/>
      <c r="HP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  <c r="IP2536"/>
      <c r="IQ2536"/>
      <c r="IR2536"/>
      <c r="IS2536"/>
      <c r="IT2536"/>
      <c r="IU2536"/>
      <c r="IV2536"/>
      <c r="IW2536"/>
      <c r="IX2536"/>
      <c r="IY2536"/>
      <c r="IZ2536"/>
      <c r="JA2536"/>
      <c r="JB2536"/>
      <c r="JC2536"/>
      <c r="JD2536"/>
      <c r="JE2536"/>
      <c r="JF2536"/>
      <c r="JG2536"/>
      <c r="JH2536"/>
      <c r="JI2536"/>
      <c r="JJ2536"/>
      <c r="JK2536"/>
      <c r="JL2536"/>
      <c r="JM2536"/>
      <c r="JN2536"/>
      <c r="JO2536"/>
      <c r="JP2536"/>
      <c r="JQ2536"/>
      <c r="JR2536"/>
      <c r="JS2536"/>
      <c r="JT2536"/>
      <c r="JU2536"/>
      <c r="JV2536"/>
      <c r="JW2536"/>
      <c r="JX2536"/>
      <c r="JY2536"/>
      <c r="JZ2536"/>
      <c r="KA2536"/>
      <c r="KB2536"/>
      <c r="KC2536"/>
      <c r="KD2536"/>
      <c r="KE2536"/>
      <c r="KF2536"/>
      <c r="KG2536"/>
      <c r="KH2536"/>
      <c r="KI2536"/>
      <c r="KJ2536"/>
      <c r="KK2536"/>
      <c r="KL2536"/>
      <c r="KM2536"/>
      <c r="KN2536"/>
      <c r="KO2536"/>
      <c r="KP2536"/>
      <c r="KQ2536"/>
      <c r="KR2536"/>
      <c r="KS2536"/>
      <c r="KT2536"/>
      <c r="KU2536"/>
      <c r="KV2536"/>
      <c r="KW2536"/>
      <c r="KX2536"/>
      <c r="KY2536"/>
      <c r="KZ2536"/>
      <c r="LA2536"/>
      <c r="LB2536"/>
      <c r="LC2536"/>
      <c r="LD2536"/>
      <c r="LE2536"/>
      <c r="LF2536"/>
      <c r="LG2536"/>
      <c r="LH2536"/>
      <c r="LI2536"/>
      <c r="LJ2536"/>
      <c r="LK2536"/>
      <c r="LL2536"/>
      <c r="LM2536"/>
      <c r="LN2536"/>
      <c r="LO2536"/>
      <c r="LP2536"/>
      <c r="LQ2536"/>
      <c r="LR2536"/>
      <c r="LS2536"/>
      <c r="LT2536"/>
      <c r="LU2536"/>
      <c r="LV2536"/>
      <c r="LW2536"/>
      <c r="LX2536"/>
      <c r="LY2536"/>
      <c r="LZ2536"/>
      <c r="MA2536"/>
      <c r="MB2536"/>
      <c r="MC2536"/>
      <c r="MD2536"/>
      <c r="ME2536"/>
      <c r="MF2536"/>
      <c r="MG2536"/>
      <c r="MH2536"/>
      <c r="MI2536"/>
      <c r="MJ2536"/>
      <c r="MK2536"/>
      <c r="ML2536"/>
      <c r="MM2536"/>
      <c r="MN2536"/>
      <c r="MO2536"/>
      <c r="MP2536"/>
      <c r="MQ2536"/>
      <c r="MR2536"/>
      <c r="MS2536"/>
      <c r="MT2536"/>
      <c r="MU2536"/>
      <c r="MV2536"/>
      <c r="MW2536"/>
      <c r="MX2536"/>
      <c r="MY2536"/>
      <c r="MZ2536"/>
      <c r="NA2536"/>
      <c r="NB2536"/>
      <c r="NC2536"/>
      <c r="ND2536"/>
      <c r="NE2536"/>
      <c r="NF2536"/>
      <c r="NG2536"/>
      <c r="NH2536"/>
      <c r="NI2536"/>
      <c r="NJ2536"/>
      <c r="NK2536"/>
      <c r="NL2536"/>
      <c r="NM2536"/>
      <c r="NN2536"/>
      <c r="NO2536"/>
      <c r="NP2536"/>
      <c r="NQ2536"/>
      <c r="NR2536"/>
      <c r="NS2536"/>
      <c r="NT2536"/>
      <c r="NU2536"/>
      <c r="NV2536"/>
      <c r="NW2536"/>
      <c r="NX2536"/>
      <c r="NY2536"/>
      <c r="NZ2536"/>
      <c r="OA2536"/>
      <c r="OB2536"/>
      <c r="OC2536"/>
      <c r="OD2536"/>
      <c r="OE2536"/>
      <c r="OF2536"/>
      <c r="OG2536"/>
      <c r="OH2536"/>
      <c r="OI2536"/>
      <c r="OJ2536"/>
      <c r="OK2536"/>
      <c r="OL2536"/>
      <c r="OM2536"/>
      <c r="ON2536"/>
      <c r="OO2536"/>
      <c r="OP2536"/>
      <c r="OQ2536"/>
      <c r="OR2536"/>
      <c r="OS2536"/>
      <c r="OT2536"/>
      <c r="OU2536"/>
      <c r="OV2536"/>
      <c r="OW2536"/>
      <c r="OX2536"/>
      <c r="OY2536"/>
      <c r="OZ2536"/>
      <c r="PA2536"/>
      <c r="PB2536"/>
      <c r="PC2536"/>
      <c r="PD2536"/>
      <c r="PE2536"/>
      <c r="PF2536"/>
      <c r="PG2536"/>
      <c r="PH2536"/>
      <c r="PI2536"/>
      <c r="PJ2536"/>
      <c r="PK2536"/>
      <c r="PL2536"/>
      <c r="PM2536"/>
      <c r="PN2536"/>
      <c r="PO2536"/>
      <c r="PP2536"/>
      <c r="PQ2536"/>
      <c r="PR2536"/>
      <c r="PS2536"/>
      <c r="PT2536"/>
      <c r="PU2536"/>
      <c r="PV2536"/>
      <c r="PW2536"/>
      <c r="PX2536"/>
      <c r="PY2536"/>
      <c r="PZ2536"/>
      <c r="QA2536"/>
      <c r="QB2536"/>
      <c r="QC2536"/>
      <c r="QD2536"/>
      <c r="QE2536"/>
      <c r="QF2536"/>
      <c r="QG2536"/>
      <c r="QH2536"/>
      <c r="QI2536"/>
      <c r="QJ2536"/>
      <c r="QK2536"/>
      <c r="QL2536"/>
      <c r="QM2536"/>
      <c r="QN2536"/>
      <c r="QO2536"/>
      <c r="QP2536"/>
      <c r="QQ2536"/>
      <c r="QR2536"/>
      <c r="QS2536"/>
      <c r="QT2536"/>
      <c r="QU2536"/>
      <c r="QV2536"/>
      <c r="QW2536"/>
      <c r="QX2536"/>
      <c r="QY2536"/>
      <c r="QZ2536"/>
      <c r="RA2536"/>
      <c r="RB2536"/>
      <c r="RC2536"/>
      <c r="RD2536"/>
      <c r="RE2536"/>
      <c r="RF2536"/>
      <c r="RG2536"/>
      <c r="RH2536"/>
      <c r="RI2536"/>
      <c r="RJ2536"/>
      <c r="RK2536"/>
      <c r="RL2536"/>
      <c r="RM2536"/>
      <c r="RN2536"/>
      <c r="RO2536"/>
      <c r="RP2536"/>
      <c r="RQ2536"/>
      <c r="RR2536"/>
      <c r="RS2536"/>
      <c r="RT2536"/>
      <c r="RU2536"/>
      <c r="RV2536"/>
      <c r="RW2536"/>
      <c r="RX2536"/>
      <c r="RY2536"/>
      <c r="RZ2536"/>
      <c r="SA2536"/>
      <c r="SB2536"/>
      <c r="SC2536"/>
      <c r="SD2536"/>
      <c r="SE2536"/>
      <c r="SF2536"/>
      <c r="SG2536"/>
      <c r="SH2536"/>
      <c r="SI2536"/>
      <c r="SJ2536"/>
      <c r="SK2536"/>
      <c r="SL2536"/>
      <c r="SM2536"/>
      <c r="SN2536"/>
      <c r="SO2536"/>
      <c r="SP2536"/>
      <c r="SQ2536"/>
      <c r="SR2536"/>
      <c r="SS2536"/>
      <c r="ST2536"/>
      <c r="SU2536"/>
      <c r="SV2536"/>
      <c r="SW2536"/>
    </row>
    <row r="2537" spans="1:517" s="1214" customFormat="1" ht="15" customHeight="1" thickTop="1" x14ac:dyDescent="0.25">
      <c r="A2537" s="1480" t="s">
        <v>2430</v>
      </c>
      <c r="B2537" s="811" t="s">
        <v>1231</v>
      </c>
      <c r="C2537" s="811" t="s">
        <v>16</v>
      </c>
      <c r="D2537" s="811" t="s">
        <v>84</v>
      </c>
      <c r="E2537" s="151" t="s">
        <v>2443</v>
      </c>
      <c r="F2537" s="778" t="s">
        <v>299</v>
      </c>
      <c r="G2537" s="811" t="s">
        <v>210</v>
      </c>
      <c r="H2537" s="807" t="s">
        <v>2444</v>
      </c>
      <c r="I2537" s="817">
        <v>15</v>
      </c>
      <c r="J2537" s="1312" t="s">
        <v>2446</v>
      </c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/>
      <c r="DE2537"/>
      <c r="DF2537"/>
      <c r="DG2537"/>
      <c r="DH2537"/>
      <c r="DI2537"/>
      <c r="DJ2537"/>
      <c r="DK2537"/>
      <c r="DL2537"/>
      <c r="DM2537"/>
      <c r="DN2537"/>
      <c r="DO2537"/>
      <c r="DP2537"/>
      <c r="DQ2537"/>
      <c r="DR2537"/>
      <c r="DS2537"/>
      <c r="DT2537"/>
      <c r="DU2537"/>
      <c r="DV2537"/>
      <c r="DW2537"/>
      <c r="DX2537"/>
      <c r="DY2537"/>
      <c r="DZ2537"/>
      <c r="EA2537"/>
      <c r="EB2537"/>
      <c r="EC2537"/>
      <c r="ED2537"/>
      <c r="EE2537"/>
      <c r="EF2537"/>
      <c r="EG2537"/>
      <c r="EH2537"/>
      <c r="EI2537"/>
      <c r="EJ2537"/>
      <c r="EK2537"/>
      <c r="EL2537"/>
      <c r="EM2537"/>
      <c r="EN2537"/>
      <c r="EO2537"/>
      <c r="EP2537"/>
      <c r="EQ2537"/>
      <c r="ER2537"/>
      <c r="ES2537"/>
      <c r="ET2537"/>
      <c r="EU2537"/>
      <c r="EV2537"/>
      <c r="EW2537"/>
      <c r="EX2537"/>
      <c r="EY2537"/>
      <c r="EZ2537"/>
      <c r="FA2537"/>
      <c r="FB2537"/>
      <c r="FC2537"/>
      <c r="FD2537"/>
      <c r="FE2537"/>
      <c r="FF2537"/>
      <c r="FG2537"/>
      <c r="FH2537"/>
      <c r="FI2537"/>
      <c r="FJ2537"/>
      <c r="FK2537"/>
      <c r="FL2537"/>
      <c r="FM2537"/>
      <c r="FN2537"/>
      <c r="FO2537"/>
      <c r="FP2537"/>
      <c r="FQ2537"/>
      <c r="FR2537"/>
      <c r="FS2537"/>
      <c r="FT2537"/>
      <c r="FU2537"/>
      <c r="FV2537"/>
      <c r="FW2537"/>
      <c r="FX2537"/>
      <c r="FY2537"/>
      <c r="FZ2537"/>
      <c r="GA2537"/>
      <c r="GB2537"/>
      <c r="GC2537"/>
      <c r="GD2537"/>
      <c r="GE2537"/>
      <c r="GF2537"/>
      <c r="GG2537"/>
      <c r="GH2537"/>
      <c r="GI2537"/>
      <c r="GJ2537"/>
      <c r="GK2537"/>
      <c r="GL2537"/>
      <c r="GM2537"/>
      <c r="GN2537"/>
      <c r="GO2537"/>
      <c r="GP2537"/>
      <c r="GQ2537"/>
      <c r="GR2537"/>
      <c r="GS2537"/>
      <c r="GT2537"/>
      <c r="GU2537"/>
      <c r="GV2537"/>
      <c r="GW2537"/>
      <c r="GX2537"/>
      <c r="GY2537"/>
      <c r="GZ2537"/>
      <c r="HA2537"/>
      <c r="HB2537"/>
      <c r="HC2537"/>
      <c r="HD2537"/>
      <c r="HE2537"/>
      <c r="HF2537"/>
      <c r="HG2537"/>
      <c r="HH2537"/>
      <c r="HI2537"/>
      <c r="HJ2537"/>
      <c r="HK2537"/>
      <c r="HL2537"/>
      <c r="HM2537"/>
      <c r="HN2537"/>
      <c r="HO2537"/>
      <c r="HP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  <c r="IP2537"/>
      <c r="IQ2537"/>
      <c r="IR2537"/>
      <c r="IS2537"/>
      <c r="IT2537"/>
      <c r="IU2537"/>
      <c r="IV2537"/>
      <c r="IW2537"/>
      <c r="IX2537"/>
      <c r="IY2537"/>
      <c r="IZ2537"/>
      <c r="JA2537"/>
      <c r="JB2537"/>
      <c r="JC2537"/>
      <c r="JD2537"/>
      <c r="JE2537"/>
      <c r="JF2537"/>
      <c r="JG2537"/>
      <c r="JH2537"/>
      <c r="JI2537"/>
      <c r="JJ2537"/>
      <c r="JK2537"/>
      <c r="JL2537"/>
      <c r="JM2537"/>
      <c r="JN2537"/>
      <c r="JO2537"/>
      <c r="JP2537"/>
      <c r="JQ2537"/>
      <c r="JR2537"/>
      <c r="JS2537"/>
      <c r="JT2537"/>
      <c r="JU2537"/>
      <c r="JV2537"/>
      <c r="JW2537"/>
      <c r="JX2537"/>
      <c r="JY2537"/>
      <c r="JZ2537"/>
      <c r="KA2537"/>
      <c r="KB2537"/>
      <c r="KC2537"/>
      <c r="KD2537"/>
      <c r="KE2537"/>
      <c r="KF2537"/>
      <c r="KG2537"/>
      <c r="KH2537"/>
      <c r="KI2537"/>
      <c r="KJ2537"/>
      <c r="KK2537"/>
      <c r="KL2537"/>
      <c r="KM2537"/>
      <c r="KN2537"/>
      <c r="KO2537"/>
      <c r="KP2537"/>
      <c r="KQ2537"/>
      <c r="KR2537"/>
      <c r="KS2537"/>
      <c r="KT2537"/>
      <c r="KU2537"/>
      <c r="KV2537"/>
      <c r="KW2537"/>
      <c r="KX2537"/>
      <c r="KY2537"/>
      <c r="KZ2537"/>
      <c r="LA2537"/>
      <c r="LB2537"/>
      <c r="LC2537"/>
      <c r="LD2537"/>
      <c r="LE2537"/>
      <c r="LF2537"/>
      <c r="LG2537"/>
      <c r="LH2537"/>
      <c r="LI2537"/>
      <c r="LJ2537"/>
      <c r="LK2537"/>
      <c r="LL2537"/>
      <c r="LM2537"/>
      <c r="LN2537"/>
      <c r="LO2537"/>
      <c r="LP2537"/>
      <c r="LQ2537"/>
      <c r="LR2537"/>
      <c r="LS2537"/>
      <c r="LT2537"/>
      <c r="LU2537"/>
      <c r="LV2537"/>
      <c r="LW2537"/>
      <c r="LX2537"/>
      <c r="LY2537"/>
      <c r="LZ2537"/>
      <c r="MA2537"/>
      <c r="MB2537"/>
      <c r="MC2537"/>
      <c r="MD2537"/>
      <c r="ME2537"/>
      <c r="MF2537"/>
      <c r="MG2537"/>
      <c r="MH2537"/>
      <c r="MI2537"/>
      <c r="MJ2537"/>
      <c r="MK2537"/>
      <c r="ML2537"/>
      <c r="MM2537"/>
      <c r="MN2537"/>
      <c r="MO2537"/>
      <c r="MP2537"/>
      <c r="MQ2537"/>
      <c r="MR2537"/>
      <c r="MS2537"/>
      <c r="MT2537"/>
      <c r="MU2537"/>
      <c r="MV2537"/>
      <c r="MW2537"/>
      <c r="MX2537"/>
      <c r="MY2537"/>
      <c r="MZ2537"/>
      <c r="NA2537"/>
      <c r="NB2537"/>
      <c r="NC2537"/>
      <c r="ND2537"/>
      <c r="NE2537"/>
      <c r="NF2537"/>
      <c r="NG2537"/>
      <c r="NH2537"/>
      <c r="NI2537"/>
      <c r="NJ2537"/>
      <c r="NK2537"/>
      <c r="NL2537"/>
      <c r="NM2537"/>
      <c r="NN2537"/>
      <c r="NO2537"/>
      <c r="NP2537"/>
      <c r="NQ2537"/>
      <c r="NR2537"/>
      <c r="NS2537"/>
      <c r="NT2537"/>
      <c r="NU2537"/>
      <c r="NV2537"/>
      <c r="NW2537"/>
      <c r="NX2537"/>
      <c r="NY2537"/>
      <c r="NZ2537"/>
      <c r="OA2537"/>
      <c r="OB2537"/>
      <c r="OC2537"/>
      <c r="OD2537"/>
      <c r="OE2537"/>
      <c r="OF2537"/>
      <c r="OG2537"/>
      <c r="OH2537"/>
      <c r="OI2537"/>
      <c r="OJ2537"/>
      <c r="OK2537"/>
      <c r="OL2537"/>
      <c r="OM2537"/>
      <c r="ON2537"/>
      <c r="OO2537"/>
      <c r="OP2537"/>
      <c r="OQ2537"/>
      <c r="OR2537"/>
      <c r="OS2537"/>
      <c r="OT2537"/>
      <c r="OU2537"/>
      <c r="OV2537"/>
      <c r="OW2537"/>
      <c r="OX2537"/>
      <c r="OY2537"/>
      <c r="OZ2537"/>
      <c r="PA2537"/>
      <c r="PB2537"/>
      <c r="PC2537"/>
      <c r="PD2537"/>
      <c r="PE2537"/>
      <c r="PF2537"/>
      <c r="PG2537"/>
      <c r="PH2537"/>
      <c r="PI2537"/>
      <c r="PJ2537"/>
      <c r="PK2537"/>
      <c r="PL2537"/>
      <c r="PM2537"/>
      <c r="PN2537"/>
      <c r="PO2537"/>
      <c r="PP2537"/>
      <c r="PQ2537"/>
      <c r="PR2537"/>
      <c r="PS2537"/>
      <c r="PT2537"/>
      <c r="PU2537"/>
      <c r="PV2537"/>
      <c r="PW2537"/>
      <c r="PX2537"/>
      <c r="PY2537"/>
      <c r="PZ2537"/>
      <c r="QA2537"/>
      <c r="QB2537"/>
      <c r="QC2537"/>
      <c r="QD2537"/>
      <c r="QE2537"/>
      <c r="QF2537"/>
      <c r="QG2537"/>
      <c r="QH2537"/>
      <c r="QI2537"/>
      <c r="QJ2537"/>
      <c r="QK2537"/>
      <c r="QL2537"/>
      <c r="QM2537"/>
      <c r="QN2537"/>
      <c r="QO2537"/>
      <c r="QP2537"/>
      <c r="QQ2537"/>
      <c r="QR2537"/>
      <c r="QS2537"/>
      <c r="QT2537"/>
      <c r="QU2537"/>
      <c r="QV2537"/>
      <c r="QW2537"/>
      <c r="QX2537"/>
      <c r="QY2537"/>
      <c r="QZ2537"/>
      <c r="RA2537"/>
      <c r="RB2537"/>
      <c r="RC2537"/>
      <c r="RD2537"/>
      <c r="RE2537"/>
      <c r="RF2537"/>
      <c r="RG2537"/>
      <c r="RH2537"/>
      <c r="RI2537"/>
      <c r="RJ2537"/>
      <c r="RK2537"/>
      <c r="RL2537"/>
      <c r="RM2537"/>
      <c r="RN2537"/>
      <c r="RO2537"/>
      <c r="RP2537"/>
      <c r="RQ2537"/>
      <c r="RR2537"/>
      <c r="RS2537"/>
      <c r="RT2537"/>
      <c r="RU2537"/>
      <c r="RV2537"/>
      <c r="RW2537"/>
      <c r="RX2537"/>
      <c r="RY2537"/>
      <c r="RZ2537"/>
      <c r="SA2537"/>
      <c r="SB2537"/>
      <c r="SC2537"/>
      <c r="SD2537"/>
      <c r="SE2537"/>
      <c r="SF2537"/>
      <c r="SG2537"/>
      <c r="SH2537"/>
      <c r="SI2537"/>
      <c r="SJ2537"/>
      <c r="SK2537"/>
      <c r="SL2537"/>
      <c r="SM2537"/>
      <c r="SN2537"/>
      <c r="SO2537"/>
      <c r="SP2537"/>
      <c r="SQ2537"/>
      <c r="SR2537"/>
      <c r="SS2537"/>
      <c r="ST2537"/>
      <c r="SU2537"/>
      <c r="SV2537"/>
      <c r="SW2537"/>
    </row>
    <row r="2538" spans="1:517" s="1214" customFormat="1" ht="15" customHeight="1" x14ac:dyDescent="0.25">
      <c r="A2538" s="1488" t="s">
        <v>2430</v>
      </c>
      <c r="B2538" s="811" t="s">
        <v>1232</v>
      </c>
      <c r="C2538" s="811" t="s">
        <v>16</v>
      </c>
      <c r="D2538" s="811" t="s">
        <v>84</v>
      </c>
      <c r="E2538" s="151" t="s">
        <v>2443</v>
      </c>
      <c r="F2538" s="778" t="s">
        <v>299</v>
      </c>
      <c r="G2538" s="811" t="s">
        <v>210</v>
      </c>
      <c r="H2538" s="807" t="s">
        <v>2444</v>
      </c>
      <c r="I2538" s="817">
        <v>15</v>
      </c>
      <c r="J2538" s="1312" t="s">
        <v>2446</v>
      </c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  <c r="DI2538"/>
      <c r="DJ2538"/>
      <c r="DK2538"/>
      <c r="DL2538"/>
      <c r="DM2538"/>
      <c r="DN2538"/>
      <c r="DO2538"/>
      <c r="DP2538"/>
      <c r="DQ2538"/>
      <c r="DR2538"/>
      <c r="DS2538"/>
      <c r="DT2538"/>
      <c r="DU2538"/>
      <c r="DV2538"/>
      <c r="DW2538"/>
      <c r="DX2538"/>
      <c r="DY2538"/>
      <c r="DZ2538"/>
      <c r="EA2538"/>
      <c r="EB2538"/>
      <c r="EC2538"/>
      <c r="ED2538"/>
      <c r="EE2538"/>
      <c r="EF2538"/>
      <c r="EG2538"/>
      <c r="EH2538"/>
      <c r="EI2538"/>
      <c r="EJ2538"/>
      <c r="EK2538"/>
      <c r="EL2538"/>
      <c r="EM2538"/>
      <c r="EN2538"/>
      <c r="EO2538"/>
      <c r="EP2538"/>
      <c r="EQ2538"/>
      <c r="ER2538"/>
      <c r="ES2538"/>
      <c r="ET2538"/>
      <c r="EU2538"/>
      <c r="EV2538"/>
      <c r="EW2538"/>
      <c r="EX2538"/>
      <c r="EY2538"/>
      <c r="EZ2538"/>
      <c r="FA2538"/>
      <c r="FB2538"/>
      <c r="FC2538"/>
      <c r="FD2538"/>
      <c r="FE2538"/>
      <c r="FF2538"/>
      <c r="FG2538"/>
      <c r="FH2538"/>
      <c r="FI2538"/>
      <c r="FJ2538"/>
      <c r="FK2538"/>
      <c r="FL2538"/>
      <c r="FM2538"/>
      <c r="FN2538"/>
      <c r="FO2538"/>
      <c r="FP2538"/>
      <c r="FQ2538"/>
      <c r="FR2538"/>
      <c r="FS2538"/>
      <c r="FT2538"/>
      <c r="FU2538"/>
      <c r="FV2538"/>
      <c r="FW2538"/>
      <c r="FX2538"/>
      <c r="FY2538"/>
      <c r="FZ2538"/>
      <c r="GA2538"/>
      <c r="GB2538"/>
      <c r="GC2538"/>
      <c r="GD2538"/>
      <c r="GE2538"/>
      <c r="GF2538"/>
      <c r="GG2538"/>
      <c r="GH2538"/>
      <c r="GI2538"/>
      <c r="GJ2538"/>
      <c r="GK2538"/>
      <c r="GL2538"/>
      <c r="GM2538"/>
      <c r="GN2538"/>
      <c r="GO2538"/>
      <c r="GP2538"/>
      <c r="GQ2538"/>
      <c r="GR2538"/>
      <c r="GS2538"/>
      <c r="GT2538"/>
      <c r="GU2538"/>
      <c r="GV2538"/>
      <c r="GW2538"/>
      <c r="GX2538"/>
      <c r="GY2538"/>
      <c r="GZ2538"/>
      <c r="HA2538"/>
      <c r="HB2538"/>
      <c r="HC2538"/>
      <c r="HD2538"/>
      <c r="HE2538"/>
      <c r="HF2538"/>
      <c r="HG2538"/>
      <c r="HH2538"/>
      <c r="HI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  <c r="IP2538"/>
      <c r="IQ2538"/>
      <c r="IR2538"/>
      <c r="IS2538"/>
      <c r="IT2538"/>
      <c r="IU2538"/>
      <c r="IV2538"/>
      <c r="IW2538"/>
      <c r="IX2538"/>
      <c r="IY2538"/>
      <c r="IZ2538"/>
      <c r="JA2538"/>
      <c r="JB2538"/>
      <c r="JC2538"/>
      <c r="JD2538"/>
      <c r="JE2538"/>
      <c r="JF2538"/>
      <c r="JG2538"/>
      <c r="JH2538"/>
      <c r="JI2538"/>
      <c r="JJ2538"/>
      <c r="JK2538"/>
      <c r="JL2538"/>
      <c r="JM2538"/>
      <c r="JN2538"/>
      <c r="JO2538"/>
      <c r="JP2538"/>
      <c r="JQ2538"/>
      <c r="JR2538"/>
      <c r="JS2538"/>
      <c r="JT2538"/>
      <c r="JU2538"/>
      <c r="JV2538"/>
      <c r="JW2538"/>
      <c r="JX2538"/>
      <c r="JY2538"/>
      <c r="JZ2538"/>
      <c r="KA2538"/>
      <c r="KB2538"/>
      <c r="KC2538"/>
      <c r="KD2538"/>
      <c r="KE2538"/>
      <c r="KF2538"/>
      <c r="KG2538"/>
      <c r="KH2538"/>
      <c r="KI2538"/>
      <c r="KJ2538"/>
      <c r="KK2538"/>
      <c r="KL2538"/>
      <c r="KM2538"/>
      <c r="KN2538"/>
      <c r="KO2538"/>
      <c r="KP2538"/>
      <c r="KQ2538"/>
      <c r="KR2538"/>
      <c r="KS2538"/>
      <c r="KT2538"/>
      <c r="KU2538"/>
      <c r="KV2538"/>
      <c r="KW2538"/>
      <c r="KX2538"/>
      <c r="KY2538"/>
      <c r="KZ2538"/>
      <c r="LA2538"/>
      <c r="LB2538"/>
      <c r="LC2538"/>
      <c r="LD2538"/>
      <c r="LE2538"/>
      <c r="LF2538"/>
      <c r="LG2538"/>
      <c r="LH2538"/>
      <c r="LI2538"/>
      <c r="LJ2538"/>
      <c r="LK2538"/>
      <c r="LL2538"/>
      <c r="LM2538"/>
      <c r="LN2538"/>
      <c r="LO2538"/>
      <c r="LP2538"/>
      <c r="LQ2538"/>
      <c r="LR2538"/>
      <c r="LS2538"/>
      <c r="LT2538"/>
      <c r="LU2538"/>
      <c r="LV2538"/>
      <c r="LW2538"/>
      <c r="LX2538"/>
      <c r="LY2538"/>
      <c r="LZ2538"/>
      <c r="MA2538"/>
      <c r="MB2538"/>
      <c r="MC2538"/>
      <c r="MD2538"/>
      <c r="ME2538"/>
      <c r="MF2538"/>
      <c r="MG2538"/>
      <c r="MH2538"/>
      <c r="MI2538"/>
      <c r="MJ2538"/>
      <c r="MK2538"/>
      <c r="ML2538"/>
      <c r="MM2538"/>
      <c r="MN2538"/>
      <c r="MO2538"/>
      <c r="MP2538"/>
      <c r="MQ2538"/>
      <c r="MR2538"/>
      <c r="MS2538"/>
      <c r="MT2538"/>
      <c r="MU2538"/>
      <c r="MV2538"/>
      <c r="MW2538"/>
      <c r="MX2538"/>
      <c r="MY2538"/>
      <c r="MZ2538"/>
      <c r="NA2538"/>
      <c r="NB2538"/>
      <c r="NC2538"/>
      <c r="ND2538"/>
      <c r="NE2538"/>
      <c r="NF2538"/>
      <c r="NG2538"/>
      <c r="NH2538"/>
      <c r="NI2538"/>
      <c r="NJ2538"/>
      <c r="NK2538"/>
      <c r="NL2538"/>
      <c r="NM2538"/>
      <c r="NN2538"/>
      <c r="NO2538"/>
      <c r="NP2538"/>
      <c r="NQ2538"/>
      <c r="NR2538"/>
      <c r="NS2538"/>
      <c r="NT2538"/>
      <c r="NU2538"/>
      <c r="NV2538"/>
      <c r="NW2538"/>
      <c r="NX2538"/>
      <c r="NY2538"/>
      <c r="NZ2538"/>
      <c r="OA2538"/>
      <c r="OB2538"/>
      <c r="OC2538"/>
      <c r="OD2538"/>
      <c r="OE2538"/>
      <c r="OF2538"/>
      <c r="OG2538"/>
      <c r="OH2538"/>
      <c r="OI2538"/>
      <c r="OJ2538"/>
      <c r="OK2538"/>
      <c r="OL2538"/>
      <c r="OM2538"/>
      <c r="ON2538"/>
      <c r="OO2538"/>
      <c r="OP2538"/>
      <c r="OQ2538"/>
      <c r="OR2538"/>
      <c r="OS2538"/>
      <c r="OT2538"/>
      <c r="OU2538"/>
      <c r="OV2538"/>
      <c r="OW2538"/>
      <c r="OX2538"/>
      <c r="OY2538"/>
      <c r="OZ2538"/>
      <c r="PA2538"/>
      <c r="PB2538"/>
      <c r="PC2538"/>
      <c r="PD2538"/>
      <c r="PE2538"/>
      <c r="PF2538"/>
      <c r="PG2538"/>
      <c r="PH2538"/>
      <c r="PI2538"/>
      <c r="PJ2538"/>
      <c r="PK2538"/>
      <c r="PL2538"/>
      <c r="PM2538"/>
      <c r="PN2538"/>
      <c r="PO2538"/>
      <c r="PP2538"/>
      <c r="PQ2538"/>
      <c r="PR2538"/>
      <c r="PS2538"/>
      <c r="PT2538"/>
      <c r="PU2538"/>
      <c r="PV2538"/>
      <c r="PW2538"/>
      <c r="PX2538"/>
      <c r="PY2538"/>
      <c r="PZ2538"/>
      <c r="QA2538"/>
      <c r="QB2538"/>
      <c r="QC2538"/>
      <c r="QD2538"/>
      <c r="QE2538"/>
      <c r="QF2538"/>
      <c r="QG2538"/>
      <c r="QH2538"/>
      <c r="QI2538"/>
      <c r="QJ2538"/>
      <c r="QK2538"/>
      <c r="QL2538"/>
      <c r="QM2538"/>
      <c r="QN2538"/>
      <c r="QO2538"/>
      <c r="QP2538"/>
      <c r="QQ2538"/>
      <c r="QR2538"/>
      <c r="QS2538"/>
      <c r="QT2538"/>
      <c r="QU2538"/>
      <c r="QV2538"/>
      <c r="QW2538"/>
      <c r="QX2538"/>
      <c r="QY2538"/>
      <c r="QZ2538"/>
      <c r="RA2538"/>
      <c r="RB2538"/>
      <c r="RC2538"/>
      <c r="RD2538"/>
      <c r="RE2538"/>
      <c r="RF2538"/>
      <c r="RG2538"/>
      <c r="RH2538"/>
      <c r="RI2538"/>
      <c r="RJ2538"/>
      <c r="RK2538"/>
      <c r="RL2538"/>
      <c r="RM2538"/>
      <c r="RN2538"/>
      <c r="RO2538"/>
      <c r="RP2538"/>
      <c r="RQ2538"/>
      <c r="RR2538"/>
      <c r="RS2538"/>
      <c r="RT2538"/>
      <c r="RU2538"/>
      <c r="RV2538"/>
      <c r="RW2538"/>
      <c r="RX2538"/>
      <c r="RY2538"/>
      <c r="RZ2538"/>
      <c r="SA2538"/>
      <c r="SB2538"/>
      <c r="SC2538"/>
      <c r="SD2538"/>
      <c r="SE2538"/>
      <c r="SF2538"/>
      <c r="SG2538"/>
      <c r="SH2538"/>
      <c r="SI2538"/>
      <c r="SJ2538"/>
      <c r="SK2538"/>
      <c r="SL2538"/>
      <c r="SM2538"/>
      <c r="SN2538"/>
      <c r="SO2538"/>
      <c r="SP2538"/>
      <c r="SQ2538"/>
      <c r="SR2538"/>
      <c r="SS2538"/>
      <c r="ST2538"/>
      <c r="SU2538"/>
      <c r="SV2538"/>
      <c r="SW2538"/>
    </row>
    <row r="2539" spans="1:517" s="1214" customFormat="1" ht="15" customHeight="1" thickBot="1" x14ac:dyDescent="0.3">
      <c r="A2539" s="1488" t="s">
        <v>2430</v>
      </c>
      <c r="B2539" s="811" t="s">
        <v>410</v>
      </c>
      <c r="C2539" s="811" t="s">
        <v>16</v>
      </c>
      <c r="D2539" s="811" t="s">
        <v>84</v>
      </c>
      <c r="E2539" s="151" t="s">
        <v>2443</v>
      </c>
      <c r="F2539" s="778" t="s">
        <v>299</v>
      </c>
      <c r="G2539" s="811" t="s">
        <v>210</v>
      </c>
      <c r="H2539" s="807" t="s">
        <v>2444</v>
      </c>
      <c r="I2539" s="817">
        <v>15</v>
      </c>
      <c r="J2539" s="1312" t="s">
        <v>2446</v>
      </c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/>
      <c r="DE2539"/>
      <c r="DF2539"/>
      <c r="DG2539"/>
      <c r="DH2539"/>
      <c r="DI2539"/>
      <c r="DJ2539"/>
      <c r="DK2539"/>
      <c r="DL2539"/>
      <c r="DM2539"/>
      <c r="DN2539"/>
      <c r="DO2539"/>
      <c r="DP2539"/>
      <c r="DQ2539"/>
      <c r="DR2539"/>
      <c r="DS2539"/>
      <c r="DT2539"/>
      <c r="DU2539"/>
      <c r="DV2539"/>
      <c r="DW2539"/>
      <c r="DX2539"/>
      <c r="DY2539"/>
      <c r="DZ2539"/>
      <c r="EA2539"/>
      <c r="EB2539"/>
      <c r="EC2539"/>
      <c r="ED2539"/>
      <c r="EE2539"/>
      <c r="EF2539"/>
      <c r="EG2539"/>
      <c r="EH2539"/>
      <c r="EI2539"/>
      <c r="EJ2539"/>
      <c r="EK2539"/>
      <c r="EL2539"/>
      <c r="EM2539"/>
      <c r="EN2539"/>
      <c r="EO2539"/>
      <c r="EP2539"/>
      <c r="EQ2539"/>
      <c r="ER2539"/>
      <c r="ES2539"/>
      <c r="ET2539"/>
      <c r="EU2539"/>
      <c r="EV2539"/>
      <c r="EW2539"/>
      <c r="EX2539"/>
      <c r="EY2539"/>
      <c r="EZ2539"/>
      <c r="FA2539"/>
      <c r="FB2539"/>
      <c r="FC2539"/>
      <c r="FD2539"/>
      <c r="FE2539"/>
      <c r="FF2539"/>
      <c r="FG2539"/>
      <c r="FH2539"/>
      <c r="FI2539"/>
      <c r="FJ2539"/>
      <c r="FK2539"/>
      <c r="FL2539"/>
      <c r="FM2539"/>
      <c r="FN2539"/>
      <c r="FO2539"/>
      <c r="FP2539"/>
      <c r="FQ2539"/>
      <c r="FR2539"/>
      <c r="FS2539"/>
      <c r="FT2539"/>
      <c r="FU2539"/>
      <c r="FV2539"/>
      <c r="FW2539"/>
      <c r="FX2539"/>
      <c r="FY2539"/>
      <c r="FZ2539"/>
      <c r="GA2539"/>
      <c r="GB2539"/>
      <c r="GC2539"/>
      <c r="GD2539"/>
      <c r="GE2539"/>
      <c r="GF2539"/>
      <c r="GG2539"/>
      <c r="GH2539"/>
      <c r="GI2539"/>
      <c r="GJ2539"/>
      <c r="GK2539"/>
      <c r="GL2539"/>
      <c r="GM2539"/>
      <c r="GN2539"/>
      <c r="GO2539"/>
      <c r="GP2539"/>
      <c r="GQ2539"/>
      <c r="GR2539"/>
      <c r="GS2539"/>
      <c r="GT2539"/>
      <c r="GU2539"/>
      <c r="GV2539"/>
      <c r="GW2539"/>
      <c r="GX2539"/>
      <c r="GY2539"/>
      <c r="GZ2539"/>
      <c r="HA2539"/>
      <c r="HB2539"/>
      <c r="HC2539"/>
      <c r="HD2539"/>
      <c r="HE2539"/>
      <c r="HF2539"/>
      <c r="HG2539"/>
      <c r="HH2539"/>
      <c r="HI2539"/>
      <c r="HJ2539"/>
      <c r="HK2539"/>
      <c r="HL2539"/>
      <c r="HM2539"/>
      <c r="HN2539"/>
      <c r="HO2539"/>
      <c r="HP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  <c r="IP2539"/>
      <c r="IQ2539"/>
      <c r="IR2539"/>
      <c r="IS2539"/>
      <c r="IT2539"/>
      <c r="IU2539"/>
      <c r="IV2539"/>
      <c r="IW2539"/>
      <c r="IX2539"/>
      <c r="IY2539"/>
      <c r="IZ2539"/>
      <c r="JA2539"/>
      <c r="JB2539"/>
      <c r="JC2539"/>
      <c r="JD2539"/>
      <c r="JE2539"/>
      <c r="JF2539"/>
      <c r="JG2539"/>
      <c r="JH2539"/>
      <c r="JI2539"/>
      <c r="JJ2539"/>
      <c r="JK2539"/>
      <c r="JL2539"/>
      <c r="JM2539"/>
      <c r="JN2539"/>
      <c r="JO2539"/>
      <c r="JP2539"/>
      <c r="JQ2539"/>
      <c r="JR2539"/>
      <c r="JS2539"/>
      <c r="JT2539"/>
      <c r="JU2539"/>
      <c r="JV2539"/>
      <c r="JW2539"/>
      <c r="JX2539"/>
      <c r="JY2539"/>
      <c r="JZ2539"/>
      <c r="KA2539"/>
      <c r="KB2539"/>
      <c r="KC2539"/>
      <c r="KD2539"/>
      <c r="KE2539"/>
      <c r="KF2539"/>
      <c r="KG2539"/>
      <c r="KH2539"/>
      <c r="KI2539"/>
      <c r="KJ2539"/>
      <c r="KK2539"/>
      <c r="KL2539"/>
      <c r="KM2539"/>
      <c r="KN2539"/>
      <c r="KO2539"/>
      <c r="KP2539"/>
      <c r="KQ2539"/>
      <c r="KR2539"/>
      <c r="KS2539"/>
      <c r="KT2539"/>
      <c r="KU2539"/>
      <c r="KV2539"/>
      <c r="KW2539"/>
      <c r="KX2539"/>
      <c r="KY2539"/>
      <c r="KZ2539"/>
      <c r="LA2539"/>
      <c r="LB2539"/>
      <c r="LC2539"/>
      <c r="LD2539"/>
      <c r="LE2539"/>
      <c r="LF2539"/>
      <c r="LG2539"/>
      <c r="LH2539"/>
      <c r="LI2539"/>
      <c r="LJ2539"/>
      <c r="LK2539"/>
      <c r="LL2539"/>
      <c r="LM2539"/>
      <c r="LN2539"/>
      <c r="LO2539"/>
      <c r="LP2539"/>
      <c r="LQ2539"/>
      <c r="LR2539"/>
      <c r="LS2539"/>
      <c r="LT2539"/>
      <c r="LU2539"/>
      <c r="LV2539"/>
      <c r="LW2539"/>
      <c r="LX2539"/>
      <c r="LY2539"/>
      <c r="LZ2539"/>
      <c r="MA2539"/>
      <c r="MB2539"/>
      <c r="MC2539"/>
      <c r="MD2539"/>
      <c r="ME2539"/>
      <c r="MF2539"/>
      <c r="MG2539"/>
      <c r="MH2539"/>
      <c r="MI2539"/>
      <c r="MJ2539"/>
      <c r="MK2539"/>
      <c r="ML2539"/>
      <c r="MM2539"/>
      <c r="MN2539"/>
      <c r="MO2539"/>
      <c r="MP2539"/>
      <c r="MQ2539"/>
      <c r="MR2539"/>
      <c r="MS2539"/>
      <c r="MT2539"/>
      <c r="MU2539"/>
      <c r="MV2539"/>
      <c r="MW2539"/>
      <c r="MX2539"/>
      <c r="MY2539"/>
      <c r="MZ2539"/>
      <c r="NA2539"/>
      <c r="NB2539"/>
      <c r="NC2539"/>
      <c r="ND2539"/>
      <c r="NE2539"/>
      <c r="NF2539"/>
      <c r="NG2539"/>
      <c r="NH2539"/>
      <c r="NI2539"/>
      <c r="NJ2539"/>
      <c r="NK2539"/>
      <c r="NL2539"/>
      <c r="NM2539"/>
      <c r="NN2539"/>
      <c r="NO2539"/>
      <c r="NP2539"/>
      <c r="NQ2539"/>
      <c r="NR2539"/>
      <c r="NS2539"/>
      <c r="NT2539"/>
      <c r="NU2539"/>
      <c r="NV2539"/>
      <c r="NW2539"/>
      <c r="NX2539"/>
      <c r="NY2539"/>
      <c r="NZ2539"/>
      <c r="OA2539"/>
      <c r="OB2539"/>
      <c r="OC2539"/>
      <c r="OD2539"/>
      <c r="OE2539"/>
      <c r="OF2539"/>
      <c r="OG2539"/>
      <c r="OH2539"/>
      <c r="OI2539"/>
      <c r="OJ2539"/>
      <c r="OK2539"/>
      <c r="OL2539"/>
      <c r="OM2539"/>
      <c r="ON2539"/>
      <c r="OO2539"/>
      <c r="OP2539"/>
      <c r="OQ2539"/>
      <c r="OR2539"/>
      <c r="OS2539"/>
      <c r="OT2539"/>
      <c r="OU2539"/>
      <c r="OV2539"/>
      <c r="OW2539"/>
      <c r="OX2539"/>
      <c r="OY2539"/>
      <c r="OZ2539"/>
      <c r="PA2539"/>
      <c r="PB2539"/>
      <c r="PC2539"/>
      <c r="PD2539"/>
      <c r="PE2539"/>
      <c r="PF2539"/>
      <c r="PG2539"/>
      <c r="PH2539"/>
      <c r="PI2539"/>
      <c r="PJ2539"/>
      <c r="PK2539"/>
      <c r="PL2539"/>
      <c r="PM2539"/>
      <c r="PN2539"/>
      <c r="PO2539"/>
      <c r="PP2539"/>
      <c r="PQ2539"/>
      <c r="PR2539"/>
      <c r="PS2539"/>
      <c r="PT2539"/>
      <c r="PU2539"/>
      <c r="PV2539"/>
      <c r="PW2539"/>
      <c r="PX2539"/>
      <c r="PY2539"/>
      <c r="PZ2539"/>
      <c r="QA2539"/>
      <c r="QB2539"/>
      <c r="QC2539"/>
      <c r="QD2539"/>
      <c r="QE2539"/>
      <c r="QF2539"/>
      <c r="QG2539"/>
      <c r="QH2539"/>
      <c r="QI2539"/>
      <c r="QJ2539"/>
      <c r="QK2539"/>
      <c r="QL2539"/>
      <c r="QM2539"/>
      <c r="QN2539"/>
      <c r="QO2539"/>
      <c r="QP2539"/>
      <c r="QQ2539"/>
      <c r="QR2539"/>
      <c r="QS2539"/>
      <c r="QT2539"/>
      <c r="QU2539"/>
      <c r="QV2539"/>
      <c r="QW2539"/>
      <c r="QX2539"/>
      <c r="QY2539"/>
      <c r="QZ2539"/>
      <c r="RA2539"/>
      <c r="RB2539"/>
      <c r="RC2539"/>
      <c r="RD2539"/>
      <c r="RE2539"/>
      <c r="RF2539"/>
      <c r="RG2539"/>
      <c r="RH2539"/>
      <c r="RI2539"/>
      <c r="RJ2539"/>
      <c r="RK2539"/>
      <c r="RL2539"/>
      <c r="RM2539"/>
      <c r="RN2539"/>
      <c r="RO2539"/>
      <c r="RP2539"/>
      <c r="RQ2539"/>
      <c r="RR2539"/>
      <c r="RS2539"/>
      <c r="RT2539"/>
      <c r="RU2539"/>
      <c r="RV2539"/>
      <c r="RW2539"/>
      <c r="RX2539"/>
      <c r="RY2539"/>
      <c r="RZ2539"/>
      <c r="SA2539"/>
      <c r="SB2539"/>
      <c r="SC2539"/>
      <c r="SD2539"/>
      <c r="SE2539"/>
      <c r="SF2539"/>
      <c r="SG2539"/>
      <c r="SH2539"/>
      <c r="SI2539"/>
      <c r="SJ2539"/>
      <c r="SK2539"/>
      <c r="SL2539"/>
      <c r="SM2539"/>
      <c r="SN2539"/>
      <c r="SO2539"/>
      <c r="SP2539"/>
      <c r="SQ2539"/>
      <c r="SR2539"/>
      <c r="SS2539"/>
      <c r="ST2539"/>
      <c r="SU2539"/>
      <c r="SV2539"/>
      <c r="SW2539"/>
    </row>
    <row r="2540" spans="1:517" s="1214" customFormat="1" ht="15" customHeight="1" thickTop="1" x14ac:dyDescent="0.25">
      <c r="A2540" s="1480" t="s">
        <v>2430</v>
      </c>
      <c r="B2540" s="811" t="s">
        <v>1234</v>
      </c>
      <c r="C2540" s="811" t="s">
        <v>16</v>
      </c>
      <c r="D2540" s="811" t="s">
        <v>84</v>
      </c>
      <c r="E2540" s="151" t="s">
        <v>1011</v>
      </c>
      <c r="F2540" s="778" t="s">
        <v>189</v>
      </c>
      <c r="G2540" s="811" t="s">
        <v>887</v>
      </c>
      <c r="H2540" s="807" t="s">
        <v>1025</v>
      </c>
      <c r="I2540" s="817">
        <v>1042.72</v>
      </c>
      <c r="J2540" s="808">
        <v>42998</v>
      </c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/>
      <c r="DE2540"/>
      <c r="DF2540"/>
      <c r="DG2540"/>
      <c r="DH2540"/>
      <c r="DI2540"/>
      <c r="DJ2540"/>
      <c r="DK2540"/>
      <c r="DL2540"/>
      <c r="DM2540"/>
      <c r="DN2540"/>
      <c r="DO2540"/>
      <c r="DP2540"/>
      <c r="DQ2540"/>
      <c r="DR2540"/>
      <c r="DS2540"/>
      <c r="DT2540"/>
      <c r="DU2540"/>
      <c r="DV2540"/>
      <c r="DW2540"/>
      <c r="DX2540"/>
      <c r="DY2540"/>
      <c r="DZ2540"/>
      <c r="EA2540"/>
      <c r="EB2540"/>
      <c r="EC2540"/>
      <c r="ED2540"/>
      <c r="EE2540"/>
      <c r="EF2540"/>
      <c r="EG2540"/>
      <c r="EH2540"/>
      <c r="EI2540"/>
      <c r="EJ2540"/>
      <c r="EK2540"/>
      <c r="EL2540"/>
      <c r="EM2540"/>
      <c r="EN2540"/>
      <c r="EO2540"/>
      <c r="EP2540"/>
      <c r="EQ2540"/>
      <c r="ER2540"/>
      <c r="ES2540"/>
      <c r="ET2540"/>
      <c r="EU2540"/>
      <c r="EV2540"/>
      <c r="EW2540"/>
      <c r="EX2540"/>
      <c r="EY2540"/>
      <c r="EZ2540"/>
      <c r="FA2540"/>
      <c r="FB2540"/>
      <c r="FC2540"/>
      <c r="FD2540"/>
      <c r="FE2540"/>
      <c r="FF2540"/>
      <c r="FG2540"/>
      <c r="FH2540"/>
      <c r="FI2540"/>
      <c r="FJ2540"/>
      <c r="FK2540"/>
      <c r="FL2540"/>
      <c r="FM2540"/>
      <c r="FN2540"/>
      <c r="FO2540"/>
      <c r="FP2540"/>
      <c r="FQ2540"/>
      <c r="FR2540"/>
      <c r="FS2540"/>
      <c r="FT2540"/>
      <c r="FU2540"/>
      <c r="FV2540"/>
      <c r="FW2540"/>
      <c r="FX2540"/>
      <c r="FY2540"/>
      <c r="FZ2540"/>
      <c r="GA2540"/>
      <c r="GB2540"/>
      <c r="GC2540"/>
      <c r="GD2540"/>
      <c r="GE2540"/>
      <c r="GF2540"/>
      <c r="GG2540"/>
      <c r="GH2540"/>
      <c r="GI2540"/>
      <c r="GJ2540"/>
      <c r="GK2540"/>
      <c r="GL2540"/>
      <c r="GM2540"/>
      <c r="GN2540"/>
      <c r="GO2540"/>
      <c r="GP2540"/>
      <c r="GQ2540"/>
      <c r="GR2540"/>
      <c r="GS2540"/>
      <c r="GT2540"/>
      <c r="GU2540"/>
      <c r="GV2540"/>
      <c r="GW2540"/>
      <c r="GX2540"/>
      <c r="GY2540"/>
      <c r="GZ2540"/>
      <c r="HA2540"/>
      <c r="HB2540"/>
      <c r="HC2540"/>
      <c r="HD2540"/>
      <c r="HE2540"/>
      <c r="HF2540"/>
      <c r="HG2540"/>
      <c r="HH2540"/>
      <c r="HI2540"/>
      <c r="HJ2540"/>
      <c r="HK2540"/>
      <c r="HL2540"/>
      <c r="HM2540"/>
      <c r="HN2540"/>
      <c r="HO2540"/>
      <c r="HP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  <c r="IP2540"/>
      <c r="IQ2540"/>
      <c r="IR2540"/>
      <c r="IS2540"/>
      <c r="IT2540"/>
      <c r="IU2540"/>
      <c r="IV2540"/>
      <c r="IW2540"/>
      <c r="IX2540"/>
      <c r="IY2540"/>
      <c r="IZ2540"/>
      <c r="JA2540"/>
      <c r="JB2540"/>
      <c r="JC2540"/>
      <c r="JD2540"/>
      <c r="JE2540"/>
      <c r="JF2540"/>
      <c r="JG2540"/>
      <c r="JH2540"/>
      <c r="JI2540"/>
      <c r="JJ2540"/>
      <c r="JK2540"/>
      <c r="JL2540"/>
      <c r="JM2540"/>
      <c r="JN2540"/>
      <c r="JO2540"/>
      <c r="JP2540"/>
      <c r="JQ2540"/>
      <c r="JR2540"/>
      <c r="JS2540"/>
      <c r="JT2540"/>
      <c r="JU2540"/>
      <c r="JV2540"/>
      <c r="JW2540"/>
      <c r="JX2540"/>
      <c r="JY2540"/>
      <c r="JZ2540"/>
      <c r="KA2540"/>
      <c r="KB2540"/>
      <c r="KC2540"/>
      <c r="KD2540"/>
      <c r="KE2540"/>
      <c r="KF2540"/>
      <c r="KG2540"/>
      <c r="KH2540"/>
      <c r="KI2540"/>
      <c r="KJ2540"/>
      <c r="KK2540"/>
      <c r="KL2540"/>
      <c r="KM2540"/>
      <c r="KN2540"/>
      <c r="KO2540"/>
      <c r="KP2540"/>
      <c r="KQ2540"/>
      <c r="KR2540"/>
      <c r="KS2540"/>
      <c r="KT2540"/>
      <c r="KU2540"/>
      <c r="KV2540"/>
      <c r="KW2540"/>
      <c r="KX2540"/>
      <c r="KY2540"/>
      <c r="KZ2540"/>
      <c r="LA2540"/>
      <c r="LB2540"/>
      <c r="LC2540"/>
      <c r="LD2540"/>
      <c r="LE2540"/>
      <c r="LF2540"/>
      <c r="LG2540"/>
      <c r="LH2540"/>
      <c r="LI2540"/>
      <c r="LJ2540"/>
      <c r="LK2540"/>
      <c r="LL2540"/>
      <c r="LM2540"/>
      <c r="LN2540"/>
      <c r="LO2540"/>
      <c r="LP2540"/>
      <c r="LQ2540"/>
      <c r="LR2540"/>
      <c r="LS2540"/>
      <c r="LT2540"/>
      <c r="LU2540"/>
      <c r="LV2540"/>
      <c r="LW2540"/>
      <c r="LX2540"/>
      <c r="LY2540"/>
      <c r="LZ2540"/>
      <c r="MA2540"/>
      <c r="MB2540"/>
      <c r="MC2540"/>
      <c r="MD2540"/>
      <c r="ME2540"/>
      <c r="MF2540"/>
      <c r="MG2540"/>
      <c r="MH2540"/>
      <c r="MI2540"/>
      <c r="MJ2540"/>
      <c r="MK2540"/>
      <c r="ML2540"/>
      <c r="MM2540"/>
      <c r="MN2540"/>
      <c r="MO2540"/>
      <c r="MP2540"/>
      <c r="MQ2540"/>
      <c r="MR2540"/>
      <c r="MS2540"/>
      <c r="MT2540"/>
      <c r="MU2540"/>
      <c r="MV2540"/>
      <c r="MW2540"/>
      <c r="MX2540"/>
      <c r="MY2540"/>
      <c r="MZ2540"/>
      <c r="NA2540"/>
      <c r="NB2540"/>
      <c r="NC2540"/>
      <c r="ND2540"/>
      <c r="NE2540"/>
      <c r="NF2540"/>
      <c r="NG2540"/>
      <c r="NH2540"/>
      <c r="NI2540"/>
      <c r="NJ2540"/>
      <c r="NK2540"/>
      <c r="NL2540"/>
      <c r="NM2540"/>
      <c r="NN2540"/>
      <c r="NO2540"/>
      <c r="NP2540"/>
      <c r="NQ2540"/>
      <c r="NR2540"/>
      <c r="NS2540"/>
      <c r="NT2540"/>
      <c r="NU2540"/>
      <c r="NV2540"/>
      <c r="NW2540"/>
      <c r="NX2540"/>
      <c r="NY2540"/>
      <c r="NZ2540"/>
      <c r="OA2540"/>
      <c r="OB2540"/>
      <c r="OC2540"/>
      <c r="OD2540"/>
      <c r="OE2540"/>
      <c r="OF2540"/>
      <c r="OG2540"/>
      <c r="OH2540"/>
      <c r="OI2540"/>
      <c r="OJ2540"/>
      <c r="OK2540"/>
      <c r="OL2540"/>
      <c r="OM2540"/>
      <c r="ON2540"/>
      <c r="OO2540"/>
      <c r="OP2540"/>
      <c r="OQ2540"/>
      <c r="OR2540"/>
      <c r="OS2540"/>
      <c r="OT2540"/>
      <c r="OU2540"/>
      <c r="OV2540"/>
      <c r="OW2540"/>
      <c r="OX2540"/>
      <c r="OY2540"/>
      <c r="OZ2540"/>
      <c r="PA2540"/>
      <c r="PB2540"/>
      <c r="PC2540"/>
      <c r="PD2540"/>
      <c r="PE2540"/>
      <c r="PF2540"/>
      <c r="PG2540"/>
      <c r="PH2540"/>
      <c r="PI2540"/>
      <c r="PJ2540"/>
      <c r="PK2540"/>
      <c r="PL2540"/>
      <c r="PM2540"/>
      <c r="PN2540"/>
      <c r="PO2540"/>
      <c r="PP2540"/>
      <c r="PQ2540"/>
      <c r="PR2540"/>
      <c r="PS2540"/>
      <c r="PT2540"/>
      <c r="PU2540"/>
      <c r="PV2540"/>
      <c r="PW2540"/>
      <c r="PX2540"/>
      <c r="PY2540"/>
      <c r="PZ2540"/>
      <c r="QA2540"/>
      <c r="QB2540"/>
      <c r="QC2540"/>
      <c r="QD2540"/>
      <c r="QE2540"/>
      <c r="QF2540"/>
      <c r="QG2540"/>
      <c r="QH2540"/>
      <c r="QI2540"/>
      <c r="QJ2540"/>
      <c r="QK2540"/>
      <c r="QL2540"/>
      <c r="QM2540"/>
      <c r="QN2540"/>
      <c r="QO2540"/>
      <c r="QP2540"/>
      <c r="QQ2540"/>
      <c r="QR2540"/>
      <c r="QS2540"/>
      <c r="QT2540"/>
      <c r="QU2540"/>
      <c r="QV2540"/>
      <c r="QW2540"/>
      <c r="QX2540"/>
      <c r="QY2540"/>
      <c r="QZ2540"/>
      <c r="RA2540"/>
      <c r="RB2540"/>
      <c r="RC2540"/>
      <c r="RD2540"/>
      <c r="RE2540"/>
      <c r="RF2540"/>
      <c r="RG2540"/>
      <c r="RH2540"/>
      <c r="RI2540"/>
      <c r="RJ2540"/>
      <c r="RK2540"/>
      <c r="RL2540"/>
      <c r="RM2540"/>
      <c r="RN2540"/>
      <c r="RO2540"/>
      <c r="RP2540"/>
      <c r="RQ2540"/>
      <c r="RR2540"/>
      <c r="RS2540"/>
      <c r="RT2540"/>
      <c r="RU2540"/>
      <c r="RV2540"/>
      <c r="RW2540"/>
      <c r="RX2540"/>
      <c r="RY2540"/>
      <c r="RZ2540"/>
      <c r="SA2540"/>
      <c r="SB2540"/>
      <c r="SC2540"/>
      <c r="SD2540"/>
      <c r="SE2540"/>
      <c r="SF2540"/>
      <c r="SG2540"/>
      <c r="SH2540"/>
      <c r="SI2540"/>
      <c r="SJ2540"/>
      <c r="SK2540"/>
      <c r="SL2540"/>
      <c r="SM2540"/>
      <c r="SN2540"/>
      <c r="SO2540"/>
      <c r="SP2540"/>
      <c r="SQ2540"/>
      <c r="SR2540"/>
      <c r="SS2540"/>
      <c r="ST2540"/>
      <c r="SU2540"/>
      <c r="SV2540"/>
      <c r="SW2540"/>
    </row>
    <row r="2541" spans="1:517" s="1214" customFormat="1" ht="15" customHeight="1" x14ac:dyDescent="0.25">
      <c r="A2541" s="1488" t="s">
        <v>2430</v>
      </c>
      <c r="B2541" s="811" t="s">
        <v>1236</v>
      </c>
      <c r="C2541" s="811" t="s">
        <v>16</v>
      </c>
      <c r="D2541" s="811" t="s">
        <v>84</v>
      </c>
      <c r="E2541" s="151" t="s">
        <v>2443</v>
      </c>
      <c r="F2541" s="778" t="s">
        <v>299</v>
      </c>
      <c r="G2541" s="811" t="s">
        <v>210</v>
      </c>
      <c r="H2541" s="807" t="s">
        <v>2444</v>
      </c>
      <c r="I2541" s="817">
        <v>15</v>
      </c>
      <c r="J2541" s="1312" t="s">
        <v>2446</v>
      </c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/>
      <c r="DE2541"/>
      <c r="DF2541"/>
      <c r="DG2541"/>
      <c r="DH2541"/>
      <c r="DI2541"/>
      <c r="DJ2541"/>
      <c r="DK2541"/>
      <c r="DL2541"/>
      <c r="DM2541"/>
      <c r="DN2541"/>
      <c r="DO2541"/>
      <c r="DP2541"/>
      <c r="DQ2541"/>
      <c r="DR2541"/>
      <c r="DS2541"/>
      <c r="DT2541"/>
      <c r="DU2541"/>
      <c r="DV2541"/>
      <c r="DW2541"/>
      <c r="DX2541"/>
      <c r="DY2541"/>
      <c r="DZ2541"/>
      <c r="EA2541"/>
      <c r="EB2541"/>
      <c r="EC2541"/>
      <c r="ED2541"/>
      <c r="EE2541"/>
      <c r="EF2541"/>
      <c r="EG2541"/>
      <c r="EH2541"/>
      <c r="EI2541"/>
      <c r="EJ2541"/>
      <c r="EK2541"/>
      <c r="EL2541"/>
      <c r="EM2541"/>
      <c r="EN2541"/>
      <c r="EO2541"/>
      <c r="EP2541"/>
      <c r="EQ2541"/>
      <c r="ER2541"/>
      <c r="ES2541"/>
      <c r="ET2541"/>
      <c r="EU2541"/>
      <c r="EV2541"/>
      <c r="EW2541"/>
      <c r="EX2541"/>
      <c r="EY2541"/>
      <c r="EZ2541"/>
      <c r="FA2541"/>
      <c r="FB2541"/>
      <c r="FC2541"/>
      <c r="FD2541"/>
      <c r="FE2541"/>
      <c r="FF2541"/>
      <c r="FG2541"/>
      <c r="FH2541"/>
      <c r="FI2541"/>
      <c r="FJ2541"/>
      <c r="FK2541"/>
      <c r="FL2541"/>
      <c r="FM2541"/>
      <c r="FN2541"/>
      <c r="FO2541"/>
      <c r="FP2541"/>
      <c r="FQ2541"/>
      <c r="FR2541"/>
      <c r="FS2541"/>
      <c r="FT2541"/>
      <c r="FU2541"/>
      <c r="FV2541"/>
      <c r="FW2541"/>
      <c r="FX2541"/>
      <c r="FY2541"/>
      <c r="FZ2541"/>
      <c r="GA2541"/>
      <c r="GB2541"/>
      <c r="GC2541"/>
      <c r="GD2541"/>
      <c r="GE2541"/>
      <c r="GF2541"/>
      <c r="GG2541"/>
      <c r="GH2541"/>
      <c r="GI2541"/>
      <c r="GJ2541"/>
      <c r="GK2541"/>
      <c r="GL2541"/>
      <c r="GM2541"/>
      <c r="GN2541"/>
      <c r="GO2541"/>
      <c r="GP2541"/>
      <c r="GQ2541"/>
      <c r="GR2541"/>
      <c r="GS2541"/>
      <c r="GT2541"/>
      <c r="GU2541"/>
      <c r="GV2541"/>
      <c r="GW2541"/>
      <c r="GX2541"/>
      <c r="GY2541"/>
      <c r="GZ2541"/>
      <c r="HA2541"/>
      <c r="HB2541"/>
      <c r="HC2541"/>
      <c r="HD2541"/>
      <c r="HE2541"/>
      <c r="HF2541"/>
      <c r="HG2541"/>
      <c r="HH2541"/>
      <c r="HI2541"/>
      <c r="HJ2541"/>
      <c r="HK2541"/>
      <c r="HL2541"/>
      <c r="HM2541"/>
      <c r="HN2541"/>
      <c r="HO2541"/>
      <c r="HP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  <c r="IP2541"/>
      <c r="IQ2541"/>
      <c r="IR2541"/>
      <c r="IS2541"/>
      <c r="IT2541"/>
      <c r="IU2541"/>
      <c r="IV2541"/>
      <c r="IW2541"/>
      <c r="IX2541"/>
      <c r="IY2541"/>
      <c r="IZ2541"/>
      <c r="JA2541"/>
      <c r="JB2541"/>
      <c r="JC2541"/>
      <c r="JD2541"/>
      <c r="JE2541"/>
      <c r="JF2541"/>
      <c r="JG2541"/>
      <c r="JH2541"/>
      <c r="JI2541"/>
      <c r="JJ2541"/>
      <c r="JK2541"/>
      <c r="JL2541"/>
      <c r="JM2541"/>
      <c r="JN2541"/>
      <c r="JO2541"/>
      <c r="JP2541"/>
      <c r="JQ2541"/>
      <c r="JR2541"/>
      <c r="JS2541"/>
      <c r="JT2541"/>
      <c r="JU2541"/>
      <c r="JV2541"/>
      <c r="JW2541"/>
      <c r="JX2541"/>
      <c r="JY2541"/>
      <c r="JZ2541"/>
      <c r="KA2541"/>
      <c r="KB2541"/>
      <c r="KC2541"/>
      <c r="KD2541"/>
      <c r="KE2541"/>
      <c r="KF2541"/>
      <c r="KG2541"/>
      <c r="KH2541"/>
      <c r="KI2541"/>
      <c r="KJ2541"/>
      <c r="KK2541"/>
      <c r="KL2541"/>
      <c r="KM2541"/>
      <c r="KN2541"/>
      <c r="KO2541"/>
      <c r="KP2541"/>
      <c r="KQ2541"/>
      <c r="KR2541"/>
      <c r="KS2541"/>
      <c r="KT2541"/>
      <c r="KU2541"/>
      <c r="KV2541"/>
      <c r="KW2541"/>
      <c r="KX2541"/>
      <c r="KY2541"/>
      <c r="KZ2541"/>
      <c r="LA2541"/>
      <c r="LB2541"/>
      <c r="LC2541"/>
      <c r="LD2541"/>
      <c r="LE2541"/>
      <c r="LF2541"/>
      <c r="LG2541"/>
      <c r="LH2541"/>
      <c r="LI2541"/>
      <c r="LJ2541"/>
      <c r="LK2541"/>
      <c r="LL2541"/>
      <c r="LM2541"/>
      <c r="LN2541"/>
      <c r="LO2541"/>
      <c r="LP2541"/>
      <c r="LQ2541"/>
      <c r="LR2541"/>
      <c r="LS2541"/>
      <c r="LT2541"/>
      <c r="LU2541"/>
      <c r="LV2541"/>
      <c r="LW2541"/>
      <c r="LX2541"/>
      <c r="LY2541"/>
      <c r="LZ2541"/>
      <c r="MA2541"/>
      <c r="MB2541"/>
      <c r="MC2541"/>
      <c r="MD2541"/>
      <c r="ME2541"/>
      <c r="MF2541"/>
      <c r="MG2541"/>
      <c r="MH2541"/>
      <c r="MI2541"/>
      <c r="MJ2541"/>
      <c r="MK2541"/>
      <c r="ML2541"/>
      <c r="MM2541"/>
      <c r="MN2541"/>
      <c r="MO2541"/>
      <c r="MP2541"/>
      <c r="MQ2541"/>
      <c r="MR2541"/>
      <c r="MS2541"/>
      <c r="MT2541"/>
      <c r="MU2541"/>
      <c r="MV2541"/>
      <c r="MW2541"/>
      <c r="MX2541"/>
      <c r="MY2541"/>
      <c r="MZ2541"/>
      <c r="NA2541"/>
      <c r="NB2541"/>
      <c r="NC2541"/>
      <c r="ND2541"/>
      <c r="NE2541"/>
      <c r="NF2541"/>
      <c r="NG2541"/>
      <c r="NH2541"/>
      <c r="NI2541"/>
      <c r="NJ2541"/>
      <c r="NK2541"/>
      <c r="NL2541"/>
      <c r="NM2541"/>
      <c r="NN2541"/>
      <c r="NO2541"/>
      <c r="NP2541"/>
      <c r="NQ2541"/>
      <c r="NR2541"/>
      <c r="NS2541"/>
      <c r="NT2541"/>
      <c r="NU2541"/>
      <c r="NV2541"/>
      <c r="NW2541"/>
      <c r="NX2541"/>
      <c r="NY2541"/>
      <c r="NZ2541"/>
      <c r="OA2541"/>
      <c r="OB2541"/>
      <c r="OC2541"/>
      <c r="OD2541"/>
      <c r="OE2541"/>
      <c r="OF2541"/>
      <c r="OG2541"/>
      <c r="OH2541"/>
      <c r="OI2541"/>
      <c r="OJ2541"/>
      <c r="OK2541"/>
      <c r="OL2541"/>
      <c r="OM2541"/>
      <c r="ON2541"/>
      <c r="OO2541"/>
      <c r="OP2541"/>
      <c r="OQ2541"/>
      <c r="OR2541"/>
      <c r="OS2541"/>
      <c r="OT2541"/>
      <c r="OU2541"/>
      <c r="OV2541"/>
      <c r="OW2541"/>
      <c r="OX2541"/>
      <c r="OY2541"/>
      <c r="OZ2541"/>
      <c r="PA2541"/>
      <c r="PB2541"/>
      <c r="PC2541"/>
      <c r="PD2541"/>
      <c r="PE2541"/>
      <c r="PF2541"/>
      <c r="PG2541"/>
      <c r="PH2541"/>
      <c r="PI2541"/>
      <c r="PJ2541"/>
      <c r="PK2541"/>
      <c r="PL2541"/>
      <c r="PM2541"/>
      <c r="PN2541"/>
      <c r="PO2541"/>
      <c r="PP2541"/>
      <c r="PQ2541"/>
      <c r="PR2541"/>
      <c r="PS2541"/>
      <c r="PT2541"/>
      <c r="PU2541"/>
      <c r="PV2541"/>
      <c r="PW2541"/>
      <c r="PX2541"/>
      <c r="PY2541"/>
      <c r="PZ2541"/>
      <c r="QA2541"/>
      <c r="QB2541"/>
      <c r="QC2541"/>
      <c r="QD2541"/>
      <c r="QE2541"/>
      <c r="QF2541"/>
      <c r="QG2541"/>
      <c r="QH2541"/>
      <c r="QI2541"/>
      <c r="QJ2541"/>
      <c r="QK2541"/>
      <c r="QL2541"/>
      <c r="QM2541"/>
      <c r="QN2541"/>
      <c r="QO2541"/>
      <c r="QP2541"/>
      <c r="QQ2541"/>
      <c r="QR2541"/>
      <c r="QS2541"/>
      <c r="QT2541"/>
      <c r="QU2541"/>
      <c r="QV2541"/>
      <c r="QW2541"/>
      <c r="QX2541"/>
      <c r="QY2541"/>
      <c r="QZ2541"/>
      <c r="RA2541"/>
      <c r="RB2541"/>
      <c r="RC2541"/>
      <c r="RD2541"/>
      <c r="RE2541"/>
      <c r="RF2541"/>
      <c r="RG2541"/>
      <c r="RH2541"/>
      <c r="RI2541"/>
      <c r="RJ2541"/>
      <c r="RK2541"/>
      <c r="RL2541"/>
      <c r="RM2541"/>
      <c r="RN2541"/>
      <c r="RO2541"/>
      <c r="RP2541"/>
      <c r="RQ2541"/>
      <c r="RR2541"/>
      <c r="RS2541"/>
      <c r="RT2541"/>
      <c r="RU2541"/>
      <c r="RV2541"/>
      <c r="RW2541"/>
      <c r="RX2541"/>
      <c r="RY2541"/>
      <c r="RZ2541"/>
      <c r="SA2541"/>
      <c r="SB2541"/>
      <c r="SC2541"/>
      <c r="SD2541"/>
      <c r="SE2541"/>
      <c r="SF2541"/>
      <c r="SG2541"/>
      <c r="SH2541"/>
      <c r="SI2541"/>
      <c r="SJ2541"/>
      <c r="SK2541"/>
      <c r="SL2541"/>
      <c r="SM2541"/>
      <c r="SN2541"/>
      <c r="SO2541"/>
      <c r="SP2541"/>
      <c r="SQ2541"/>
      <c r="SR2541"/>
      <c r="SS2541"/>
      <c r="ST2541"/>
      <c r="SU2541"/>
      <c r="SV2541"/>
      <c r="SW2541"/>
    </row>
    <row r="2542" spans="1:517" s="1214" customFormat="1" ht="15" customHeight="1" thickBot="1" x14ac:dyDescent="0.3">
      <c r="A2542" s="1488" t="s">
        <v>2430</v>
      </c>
      <c r="B2542" s="811" t="s">
        <v>411</v>
      </c>
      <c r="C2542" s="811" t="s">
        <v>16</v>
      </c>
      <c r="D2542" s="811" t="s">
        <v>84</v>
      </c>
      <c r="E2542" s="151" t="s">
        <v>2443</v>
      </c>
      <c r="F2542" s="778" t="s">
        <v>299</v>
      </c>
      <c r="G2542" s="811" t="s">
        <v>210</v>
      </c>
      <c r="H2542" s="807" t="s">
        <v>2444</v>
      </c>
      <c r="I2542" s="817">
        <v>15</v>
      </c>
      <c r="J2542" s="1312" t="s">
        <v>2446</v>
      </c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/>
      <c r="DE2542"/>
      <c r="DF2542"/>
      <c r="DG2542"/>
      <c r="DH2542"/>
      <c r="DI2542"/>
      <c r="DJ2542"/>
      <c r="DK2542"/>
      <c r="DL2542"/>
      <c r="DM2542"/>
      <c r="DN2542"/>
      <c r="DO2542"/>
      <c r="DP2542"/>
      <c r="DQ2542"/>
      <c r="DR2542"/>
      <c r="DS2542"/>
      <c r="DT2542"/>
      <c r="DU2542"/>
      <c r="DV2542"/>
      <c r="DW2542"/>
      <c r="DX2542"/>
      <c r="DY2542"/>
      <c r="DZ2542"/>
      <c r="EA2542"/>
      <c r="EB2542"/>
      <c r="EC2542"/>
      <c r="ED2542"/>
      <c r="EE2542"/>
      <c r="EF2542"/>
      <c r="EG2542"/>
      <c r="EH2542"/>
      <c r="EI2542"/>
      <c r="EJ2542"/>
      <c r="EK2542"/>
      <c r="EL2542"/>
      <c r="EM2542"/>
      <c r="EN2542"/>
      <c r="EO2542"/>
      <c r="EP2542"/>
      <c r="EQ2542"/>
      <c r="ER2542"/>
      <c r="ES2542"/>
      <c r="ET2542"/>
      <c r="EU2542"/>
      <c r="EV2542"/>
      <c r="EW2542"/>
      <c r="EX2542"/>
      <c r="EY2542"/>
      <c r="EZ2542"/>
      <c r="FA2542"/>
      <c r="FB2542"/>
      <c r="FC2542"/>
      <c r="FD2542"/>
      <c r="FE2542"/>
      <c r="FF2542"/>
      <c r="FG2542"/>
      <c r="FH2542"/>
      <c r="FI2542"/>
      <c r="FJ2542"/>
      <c r="FK2542"/>
      <c r="FL2542"/>
      <c r="FM2542"/>
      <c r="FN2542"/>
      <c r="FO2542"/>
      <c r="FP2542"/>
      <c r="FQ2542"/>
      <c r="FR2542"/>
      <c r="FS2542"/>
      <c r="FT2542"/>
      <c r="FU2542"/>
      <c r="FV2542"/>
      <c r="FW2542"/>
      <c r="FX2542"/>
      <c r="FY2542"/>
      <c r="FZ2542"/>
      <c r="GA2542"/>
      <c r="GB2542"/>
      <c r="GC2542"/>
      <c r="GD2542"/>
      <c r="GE2542"/>
      <c r="GF2542"/>
      <c r="GG2542"/>
      <c r="GH2542"/>
      <c r="GI2542"/>
      <c r="GJ2542"/>
      <c r="GK2542"/>
      <c r="GL2542"/>
      <c r="GM2542"/>
      <c r="GN2542"/>
      <c r="GO2542"/>
      <c r="GP2542"/>
      <c r="GQ2542"/>
      <c r="GR2542"/>
      <c r="GS2542"/>
      <c r="GT2542"/>
      <c r="GU2542"/>
      <c r="GV2542"/>
      <c r="GW2542"/>
      <c r="GX2542"/>
      <c r="GY2542"/>
      <c r="GZ2542"/>
      <c r="HA2542"/>
      <c r="HB2542"/>
      <c r="HC2542"/>
      <c r="HD2542"/>
      <c r="HE2542"/>
      <c r="HF2542"/>
      <c r="HG2542"/>
      <c r="HH2542"/>
      <c r="HI2542"/>
      <c r="HJ2542"/>
      <c r="HK2542"/>
      <c r="HL2542"/>
      <c r="HM2542"/>
      <c r="HN2542"/>
      <c r="HO2542"/>
      <c r="HP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  <c r="IP2542"/>
      <c r="IQ2542"/>
      <c r="IR2542"/>
      <c r="IS2542"/>
      <c r="IT2542"/>
      <c r="IU2542"/>
      <c r="IV2542"/>
      <c r="IW2542"/>
      <c r="IX2542"/>
      <c r="IY2542"/>
      <c r="IZ2542"/>
      <c r="JA2542"/>
      <c r="JB2542"/>
      <c r="JC2542"/>
      <c r="JD2542"/>
      <c r="JE2542"/>
      <c r="JF2542"/>
      <c r="JG2542"/>
      <c r="JH2542"/>
      <c r="JI2542"/>
      <c r="JJ2542"/>
      <c r="JK2542"/>
      <c r="JL2542"/>
      <c r="JM2542"/>
      <c r="JN2542"/>
      <c r="JO2542"/>
      <c r="JP2542"/>
      <c r="JQ2542"/>
      <c r="JR2542"/>
      <c r="JS2542"/>
      <c r="JT2542"/>
      <c r="JU2542"/>
      <c r="JV2542"/>
      <c r="JW2542"/>
      <c r="JX2542"/>
      <c r="JY2542"/>
      <c r="JZ2542"/>
      <c r="KA2542"/>
      <c r="KB2542"/>
      <c r="KC2542"/>
      <c r="KD2542"/>
      <c r="KE2542"/>
      <c r="KF2542"/>
      <c r="KG2542"/>
      <c r="KH2542"/>
      <c r="KI2542"/>
      <c r="KJ2542"/>
      <c r="KK2542"/>
      <c r="KL2542"/>
      <c r="KM2542"/>
      <c r="KN2542"/>
      <c r="KO2542"/>
      <c r="KP2542"/>
      <c r="KQ2542"/>
      <c r="KR2542"/>
      <c r="KS2542"/>
      <c r="KT2542"/>
      <c r="KU2542"/>
      <c r="KV2542"/>
      <c r="KW2542"/>
      <c r="KX2542"/>
      <c r="KY2542"/>
      <c r="KZ2542"/>
      <c r="LA2542"/>
      <c r="LB2542"/>
      <c r="LC2542"/>
      <c r="LD2542"/>
      <c r="LE2542"/>
      <c r="LF2542"/>
      <c r="LG2542"/>
      <c r="LH2542"/>
      <c r="LI2542"/>
      <c r="LJ2542"/>
      <c r="LK2542"/>
      <c r="LL2542"/>
      <c r="LM2542"/>
      <c r="LN2542"/>
      <c r="LO2542"/>
      <c r="LP2542"/>
      <c r="LQ2542"/>
      <c r="LR2542"/>
      <c r="LS2542"/>
      <c r="LT2542"/>
      <c r="LU2542"/>
      <c r="LV2542"/>
      <c r="LW2542"/>
      <c r="LX2542"/>
      <c r="LY2542"/>
      <c r="LZ2542"/>
      <c r="MA2542"/>
      <c r="MB2542"/>
      <c r="MC2542"/>
      <c r="MD2542"/>
      <c r="ME2542"/>
      <c r="MF2542"/>
      <c r="MG2542"/>
      <c r="MH2542"/>
      <c r="MI2542"/>
      <c r="MJ2542"/>
      <c r="MK2542"/>
      <c r="ML2542"/>
      <c r="MM2542"/>
      <c r="MN2542"/>
      <c r="MO2542"/>
      <c r="MP2542"/>
      <c r="MQ2542"/>
      <c r="MR2542"/>
      <c r="MS2542"/>
      <c r="MT2542"/>
      <c r="MU2542"/>
      <c r="MV2542"/>
      <c r="MW2542"/>
      <c r="MX2542"/>
      <c r="MY2542"/>
      <c r="MZ2542"/>
      <c r="NA2542"/>
      <c r="NB2542"/>
      <c r="NC2542"/>
      <c r="ND2542"/>
      <c r="NE2542"/>
      <c r="NF2542"/>
      <c r="NG2542"/>
      <c r="NH2542"/>
      <c r="NI2542"/>
      <c r="NJ2542"/>
      <c r="NK2542"/>
      <c r="NL2542"/>
      <c r="NM2542"/>
      <c r="NN2542"/>
      <c r="NO2542"/>
      <c r="NP2542"/>
      <c r="NQ2542"/>
      <c r="NR2542"/>
      <c r="NS2542"/>
      <c r="NT2542"/>
      <c r="NU2542"/>
      <c r="NV2542"/>
      <c r="NW2542"/>
      <c r="NX2542"/>
      <c r="NY2542"/>
      <c r="NZ2542"/>
      <c r="OA2542"/>
      <c r="OB2542"/>
      <c r="OC2542"/>
      <c r="OD2542"/>
      <c r="OE2542"/>
      <c r="OF2542"/>
      <c r="OG2542"/>
      <c r="OH2542"/>
      <c r="OI2542"/>
      <c r="OJ2542"/>
      <c r="OK2542"/>
      <c r="OL2542"/>
      <c r="OM2542"/>
      <c r="ON2542"/>
      <c r="OO2542"/>
      <c r="OP2542"/>
      <c r="OQ2542"/>
      <c r="OR2542"/>
      <c r="OS2542"/>
      <c r="OT2542"/>
      <c r="OU2542"/>
      <c r="OV2542"/>
      <c r="OW2542"/>
      <c r="OX2542"/>
      <c r="OY2542"/>
      <c r="OZ2542"/>
      <c r="PA2542"/>
      <c r="PB2542"/>
      <c r="PC2542"/>
      <c r="PD2542"/>
      <c r="PE2542"/>
      <c r="PF2542"/>
      <c r="PG2542"/>
      <c r="PH2542"/>
      <c r="PI2542"/>
      <c r="PJ2542"/>
      <c r="PK2542"/>
      <c r="PL2542"/>
      <c r="PM2542"/>
      <c r="PN2542"/>
      <c r="PO2542"/>
      <c r="PP2542"/>
      <c r="PQ2542"/>
      <c r="PR2542"/>
      <c r="PS2542"/>
      <c r="PT2542"/>
      <c r="PU2542"/>
      <c r="PV2542"/>
      <c r="PW2542"/>
      <c r="PX2542"/>
      <c r="PY2542"/>
      <c r="PZ2542"/>
      <c r="QA2542"/>
      <c r="QB2542"/>
      <c r="QC2542"/>
      <c r="QD2542"/>
      <c r="QE2542"/>
      <c r="QF2542"/>
      <c r="QG2542"/>
      <c r="QH2542"/>
      <c r="QI2542"/>
      <c r="QJ2542"/>
      <c r="QK2542"/>
      <c r="QL2542"/>
      <c r="QM2542"/>
      <c r="QN2542"/>
      <c r="QO2542"/>
      <c r="QP2542"/>
      <c r="QQ2542"/>
      <c r="QR2542"/>
      <c r="QS2542"/>
      <c r="QT2542"/>
      <c r="QU2542"/>
      <c r="QV2542"/>
      <c r="QW2542"/>
      <c r="QX2542"/>
      <c r="QY2542"/>
      <c r="QZ2542"/>
      <c r="RA2542"/>
      <c r="RB2542"/>
      <c r="RC2542"/>
      <c r="RD2542"/>
      <c r="RE2542"/>
      <c r="RF2542"/>
      <c r="RG2542"/>
      <c r="RH2542"/>
      <c r="RI2542"/>
      <c r="RJ2542"/>
      <c r="RK2542"/>
      <c r="RL2542"/>
      <c r="RM2542"/>
      <c r="RN2542"/>
      <c r="RO2542"/>
      <c r="RP2542"/>
      <c r="RQ2542"/>
      <c r="RR2542"/>
      <c r="RS2542"/>
      <c r="RT2542"/>
      <c r="RU2542"/>
      <c r="RV2542"/>
      <c r="RW2542"/>
      <c r="RX2542"/>
      <c r="RY2542"/>
      <c r="RZ2542"/>
      <c r="SA2542"/>
      <c r="SB2542"/>
      <c r="SC2542"/>
      <c r="SD2542"/>
      <c r="SE2542"/>
      <c r="SF2542"/>
      <c r="SG2542"/>
      <c r="SH2542"/>
      <c r="SI2542"/>
      <c r="SJ2542"/>
      <c r="SK2542"/>
      <c r="SL2542"/>
      <c r="SM2542"/>
      <c r="SN2542"/>
      <c r="SO2542"/>
      <c r="SP2542"/>
      <c r="SQ2542"/>
      <c r="SR2542"/>
      <c r="SS2542"/>
      <c r="ST2542"/>
      <c r="SU2542"/>
      <c r="SV2542"/>
      <c r="SW2542"/>
    </row>
    <row r="2543" spans="1:517" s="1214" customFormat="1" ht="15" customHeight="1" thickTop="1" x14ac:dyDescent="0.25">
      <c r="A2543" s="1480" t="s">
        <v>2430</v>
      </c>
      <c r="B2543" s="811" t="s">
        <v>826</v>
      </c>
      <c r="C2543" s="811" t="s">
        <v>16</v>
      </c>
      <c r="D2543" s="811" t="s">
        <v>84</v>
      </c>
      <c r="E2543" s="151" t="s">
        <v>2443</v>
      </c>
      <c r="F2543" s="778" t="s">
        <v>299</v>
      </c>
      <c r="G2543" s="811" t="s">
        <v>210</v>
      </c>
      <c r="H2543" s="807" t="s">
        <v>2444</v>
      </c>
      <c r="I2543" s="817">
        <v>15</v>
      </c>
      <c r="J2543" s="1312" t="s">
        <v>2446</v>
      </c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  <c r="DG2543"/>
      <c r="DH2543"/>
      <c r="DI2543"/>
      <c r="DJ2543"/>
      <c r="DK2543"/>
      <c r="DL2543"/>
      <c r="DM2543"/>
      <c r="DN2543"/>
      <c r="DO2543"/>
      <c r="DP2543"/>
      <c r="DQ2543"/>
      <c r="DR2543"/>
      <c r="DS2543"/>
      <c r="DT2543"/>
      <c r="DU2543"/>
      <c r="DV2543"/>
      <c r="DW2543"/>
      <c r="DX2543"/>
      <c r="DY2543"/>
      <c r="DZ2543"/>
      <c r="EA2543"/>
      <c r="EB2543"/>
      <c r="EC2543"/>
      <c r="ED2543"/>
      <c r="EE2543"/>
      <c r="EF2543"/>
      <c r="EG2543"/>
      <c r="EH2543"/>
      <c r="EI2543"/>
      <c r="EJ2543"/>
      <c r="EK2543"/>
      <c r="EL2543"/>
      <c r="EM2543"/>
      <c r="EN2543"/>
      <c r="EO2543"/>
      <c r="EP2543"/>
      <c r="EQ2543"/>
      <c r="ER2543"/>
      <c r="ES2543"/>
      <c r="ET2543"/>
      <c r="EU2543"/>
      <c r="EV2543"/>
      <c r="EW2543"/>
      <c r="EX2543"/>
      <c r="EY2543"/>
      <c r="EZ2543"/>
      <c r="FA2543"/>
      <c r="FB2543"/>
      <c r="FC2543"/>
      <c r="FD2543"/>
      <c r="FE2543"/>
      <c r="FF2543"/>
      <c r="FG2543"/>
      <c r="FH2543"/>
      <c r="FI2543"/>
      <c r="FJ2543"/>
      <c r="FK2543"/>
      <c r="FL2543"/>
      <c r="FM2543"/>
      <c r="FN2543"/>
      <c r="FO2543"/>
      <c r="FP2543"/>
      <c r="FQ2543"/>
      <c r="FR2543"/>
      <c r="FS2543"/>
      <c r="FT2543"/>
      <c r="FU2543"/>
      <c r="FV2543"/>
      <c r="FW2543"/>
      <c r="FX2543"/>
      <c r="FY2543"/>
      <c r="FZ2543"/>
      <c r="GA2543"/>
      <c r="GB2543"/>
      <c r="GC2543"/>
      <c r="GD2543"/>
      <c r="GE2543"/>
      <c r="GF2543"/>
      <c r="GG2543"/>
      <c r="GH2543"/>
      <c r="GI2543"/>
      <c r="GJ2543"/>
      <c r="GK2543"/>
      <c r="GL2543"/>
      <c r="GM2543"/>
      <c r="GN2543"/>
      <c r="GO2543"/>
      <c r="GP2543"/>
      <c r="GQ2543"/>
      <c r="GR2543"/>
      <c r="GS2543"/>
      <c r="GT2543"/>
      <c r="GU2543"/>
      <c r="GV2543"/>
      <c r="GW2543"/>
      <c r="GX2543"/>
      <c r="GY2543"/>
      <c r="GZ2543"/>
      <c r="HA2543"/>
      <c r="HB2543"/>
      <c r="HC2543"/>
      <c r="HD2543"/>
      <c r="HE2543"/>
      <c r="HF2543"/>
      <c r="HG2543"/>
      <c r="HH2543"/>
      <c r="HI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  <c r="IP2543"/>
      <c r="IQ2543"/>
      <c r="IR2543"/>
      <c r="IS2543"/>
      <c r="IT2543"/>
      <c r="IU2543"/>
      <c r="IV2543"/>
      <c r="IW2543"/>
      <c r="IX2543"/>
      <c r="IY2543"/>
      <c r="IZ2543"/>
      <c r="JA2543"/>
      <c r="JB2543"/>
      <c r="JC2543"/>
      <c r="JD2543"/>
      <c r="JE2543"/>
      <c r="JF2543"/>
      <c r="JG2543"/>
      <c r="JH2543"/>
      <c r="JI2543"/>
      <c r="JJ2543"/>
      <c r="JK2543"/>
      <c r="JL2543"/>
      <c r="JM2543"/>
      <c r="JN2543"/>
      <c r="JO2543"/>
      <c r="JP2543"/>
      <c r="JQ2543"/>
      <c r="JR2543"/>
      <c r="JS2543"/>
      <c r="JT2543"/>
      <c r="JU2543"/>
      <c r="JV2543"/>
      <c r="JW2543"/>
      <c r="JX2543"/>
      <c r="JY2543"/>
      <c r="JZ2543"/>
      <c r="KA2543"/>
      <c r="KB2543"/>
      <c r="KC2543"/>
      <c r="KD2543"/>
      <c r="KE2543"/>
      <c r="KF2543"/>
      <c r="KG2543"/>
      <c r="KH2543"/>
      <c r="KI2543"/>
      <c r="KJ2543"/>
      <c r="KK2543"/>
      <c r="KL2543"/>
      <c r="KM2543"/>
      <c r="KN2543"/>
      <c r="KO2543"/>
      <c r="KP2543"/>
      <c r="KQ2543"/>
      <c r="KR2543"/>
      <c r="KS2543"/>
      <c r="KT2543"/>
      <c r="KU2543"/>
      <c r="KV2543"/>
      <c r="KW2543"/>
      <c r="KX2543"/>
      <c r="KY2543"/>
      <c r="KZ2543"/>
      <c r="LA2543"/>
      <c r="LB2543"/>
      <c r="LC2543"/>
      <c r="LD2543"/>
      <c r="LE2543"/>
      <c r="LF2543"/>
      <c r="LG2543"/>
      <c r="LH2543"/>
      <c r="LI2543"/>
      <c r="LJ2543"/>
      <c r="LK2543"/>
      <c r="LL2543"/>
      <c r="LM2543"/>
      <c r="LN2543"/>
      <c r="LO2543"/>
      <c r="LP2543"/>
      <c r="LQ2543"/>
      <c r="LR2543"/>
      <c r="LS2543"/>
      <c r="LT2543"/>
      <c r="LU2543"/>
      <c r="LV2543"/>
      <c r="LW2543"/>
      <c r="LX2543"/>
      <c r="LY2543"/>
      <c r="LZ2543"/>
      <c r="MA2543"/>
      <c r="MB2543"/>
      <c r="MC2543"/>
      <c r="MD2543"/>
      <c r="ME2543"/>
      <c r="MF2543"/>
      <c r="MG2543"/>
      <c r="MH2543"/>
      <c r="MI2543"/>
      <c r="MJ2543"/>
      <c r="MK2543"/>
      <c r="ML2543"/>
      <c r="MM2543"/>
      <c r="MN2543"/>
      <c r="MO2543"/>
      <c r="MP2543"/>
      <c r="MQ2543"/>
      <c r="MR2543"/>
      <c r="MS2543"/>
      <c r="MT2543"/>
      <c r="MU2543"/>
      <c r="MV2543"/>
      <c r="MW2543"/>
      <c r="MX2543"/>
      <c r="MY2543"/>
      <c r="MZ2543"/>
      <c r="NA2543"/>
      <c r="NB2543"/>
      <c r="NC2543"/>
      <c r="ND2543"/>
      <c r="NE2543"/>
      <c r="NF2543"/>
      <c r="NG2543"/>
      <c r="NH2543"/>
      <c r="NI2543"/>
      <c r="NJ2543"/>
      <c r="NK2543"/>
      <c r="NL2543"/>
      <c r="NM2543"/>
      <c r="NN2543"/>
      <c r="NO2543"/>
      <c r="NP2543"/>
      <c r="NQ2543"/>
      <c r="NR2543"/>
      <c r="NS2543"/>
      <c r="NT2543"/>
      <c r="NU2543"/>
      <c r="NV2543"/>
      <c r="NW2543"/>
      <c r="NX2543"/>
      <c r="NY2543"/>
      <c r="NZ2543"/>
      <c r="OA2543"/>
      <c r="OB2543"/>
      <c r="OC2543"/>
      <c r="OD2543"/>
      <c r="OE2543"/>
      <c r="OF2543"/>
      <c r="OG2543"/>
      <c r="OH2543"/>
      <c r="OI2543"/>
      <c r="OJ2543"/>
      <c r="OK2543"/>
      <c r="OL2543"/>
      <c r="OM2543"/>
      <c r="ON2543"/>
      <c r="OO2543"/>
      <c r="OP2543"/>
      <c r="OQ2543"/>
      <c r="OR2543"/>
      <c r="OS2543"/>
      <c r="OT2543"/>
      <c r="OU2543"/>
      <c r="OV2543"/>
      <c r="OW2543"/>
      <c r="OX2543"/>
      <c r="OY2543"/>
      <c r="OZ2543"/>
      <c r="PA2543"/>
      <c r="PB2543"/>
      <c r="PC2543"/>
      <c r="PD2543"/>
      <c r="PE2543"/>
      <c r="PF2543"/>
      <c r="PG2543"/>
      <c r="PH2543"/>
      <c r="PI2543"/>
      <c r="PJ2543"/>
      <c r="PK2543"/>
      <c r="PL2543"/>
      <c r="PM2543"/>
      <c r="PN2543"/>
      <c r="PO2543"/>
      <c r="PP2543"/>
      <c r="PQ2543"/>
      <c r="PR2543"/>
      <c r="PS2543"/>
      <c r="PT2543"/>
      <c r="PU2543"/>
      <c r="PV2543"/>
      <c r="PW2543"/>
      <c r="PX2543"/>
      <c r="PY2543"/>
      <c r="PZ2543"/>
      <c r="QA2543"/>
      <c r="QB2543"/>
      <c r="QC2543"/>
      <c r="QD2543"/>
      <c r="QE2543"/>
      <c r="QF2543"/>
      <c r="QG2543"/>
      <c r="QH2543"/>
      <c r="QI2543"/>
      <c r="QJ2543"/>
      <c r="QK2543"/>
      <c r="QL2543"/>
      <c r="QM2543"/>
      <c r="QN2543"/>
      <c r="QO2543"/>
      <c r="QP2543"/>
      <c r="QQ2543"/>
      <c r="QR2543"/>
      <c r="QS2543"/>
      <c r="QT2543"/>
      <c r="QU2543"/>
      <c r="QV2543"/>
      <c r="QW2543"/>
      <c r="QX2543"/>
      <c r="QY2543"/>
      <c r="QZ2543"/>
      <c r="RA2543"/>
      <c r="RB2543"/>
      <c r="RC2543"/>
      <c r="RD2543"/>
      <c r="RE2543"/>
      <c r="RF2543"/>
      <c r="RG2543"/>
      <c r="RH2543"/>
      <c r="RI2543"/>
      <c r="RJ2543"/>
      <c r="RK2543"/>
      <c r="RL2543"/>
      <c r="RM2543"/>
      <c r="RN2543"/>
      <c r="RO2543"/>
      <c r="RP2543"/>
      <c r="RQ2543"/>
      <c r="RR2543"/>
      <c r="RS2543"/>
      <c r="RT2543"/>
      <c r="RU2543"/>
      <c r="RV2543"/>
      <c r="RW2543"/>
      <c r="RX2543"/>
      <c r="RY2543"/>
      <c r="RZ2543"/>
      <c r="SA2543"/>
      <c r="SB2543"/>
      <c r="SC2543"/>
      <c r="SD2543"/>
      <c r="SE2543"/>
      <c r="SF2543"/>
      <c r="SG2543"/>
      <c r="SH2543"/>
      <c r="SI2543"/>
      <c r="SJ2543"/>
      <c r="SK2543"/>
      <c r="SL2543"/>
      <c r="SM2543"/>
      <c r="SN2543"/>
      <c r="SO2543"/>
      <c r="SP2543"/>
      <c r="SQ2543"/>
      <c r="SR2543"/>
      <c r="SS2543"/>
      <c r="ST2543"/>
      <c r="SU2543"/>
      <c r="SV2543"/>
      <c r="SW2543"/>
    </row>
    <row r="2544" spans="1:517" s="1214" customFormat="1" ht="15" customHeight="1" x14ac:dyDescent="0.25">
      <c r="A2544" s="1488" t="s">
        <v>2430</v>
      </c>
      <c r="B2544" s="811" t="s">
        <v>1244</v>
      </c>
      <c r="C2544" s="811" t="s">
        <v>16</v>
      </c>
      <c r="D2544" s="811" t="s">
        <v>84</v>
      </c>
      <c r="E2544" s="151" t="s">
        <v>2443</v>
      </c>
      <c r="F2544" s="778" t="s">
        <v>299</v>
      </c>
      <c r="G2544" s="811" t="s">
        <v>210</v>
      </c>
      <c r="H2544" s="807" t="s">
        <v>2444</v>
      </c>
      <c r="I2544" s="817">
        <v>15</v>
      </c>
      <c r="J2544" s="1312" t="s">
        <v>2446</v>
      </c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  <c r="CX2544"/>
      <c r="CY2544"/>
      <c r="CZ2544"/>
      <c r="DA2544"/>
      <c r="DB2544"/>
      <c r="DC2544"/>
      <c r="DD2544"/>
      <c r="DE2544"/>
      <c r="DF2544"/>
      <c r="DG2544"/>
      <c r="DH2544"/>
      <c r="DI2544"/>
      <c r="DJ2544"/>
      <c r="DK2544"/>
      <c r="DL2544"/>
      <c r="DM2544"/>
      <c r="DN2544"/>
      <c r="DO2544"/>
      <c r="DP2544"/>
      <c r="DQ2544"/>
      <c r="DR2544"/>
      <c r="DS2544"/>
      <c r="DT2544"/>
      <c r="DU2544"/>
      <c r="DV2544"/>
      <c r="DW2544"/>
      <c r="DX2544"/>
      <c r="DY2544"/>
      <c r="DZ2544"/>
      <c r="EA2544"/>
      <c r="EB2544"/>
      <c r="EC2544"/>
      <c r="ED2544"/>
      <c r="EE2544"/>
      <c r="EF2544"/>
      <c r="EG2544"/>
      <c r="EH2544"/>
      <c r="EI2544"/>
      <c r="EJ2544"/>
      <c r="EK2544"/>
      <c r="EL2544"/>
      <c r="EM2544"/>
      <c r="EN2544"/>
      <c r="EO2544"/>
      <c r="EP2544"/>
      <c r="EQ2544"/>
      <c r="ER2544"/>
      <c r="ES2544"/>
      <c r="ET2544"/>
      <c r="EU2544"/>
      <c r="EV2544"/>
      <c r="EW2544"/>
      <c r="EX2544"/>
      <c r="EY2544"/>
      <c r="EZ2544"/>
      <c r="FA2544"/>
      <c r="FB2544"/>
      <c r="FC2544"/>
      <c r="FD2544"/>
      <c r="FE2544"/>
      <c r="FF2544"/>
      <c r="FG2544"/>
      <c r="FH2544"/>
      <c r="FI2544"/>
      <c r="FJ2544"/>
      <c r="FK2544"/>
      <c r="FL2544"/>
      <c r="FM2544"/>
      <c r="FN2544"/>
      <c r="FO2544"/>
      <c r="FP2544"/>
      <c r="FQ2544"/>
      <c r="FR2544"/>
      <c r="FS2544"/>
      <c r="FT2544"/>
      <c r="FU2544"/>
      <c r="FV2544"/>
      <c r="FW2544"/>
      <c r="FX2544"/>
      <c r="FY2544"/>
      <c r="FZ2544"/>
      <c r="GA2544"/>
      <c r="GB2544"/>
      <c r="GC2544"/>
      <c r="GD2544"/>
      <c r="GE2544"/>
      <c r="GF2544"/>
      <c r="GG2544"/>
      <c r="GH2544"/>
      <c r="GI2544"/>
      <c r="GJ2544"/>
      <c r="GK2544"/>
      <c r="GL2544"/>
      <c r="GM2544"/>
      <c r="GN2544"/>
      <c r="GO2544"/>
      <c r="GP2544"/>
      <c r="GQ2544"/>
      <c r="GR2544"/>
      <c r="GS2544"/>
      <c r="GT2544"/>
      <c r="GU2544"/>
      <c r="GV2544"/>
      <c r="GW2544"/>
      <c r="GX2544"/>
      <c r="GY2544"/>
      <c r="GZ2544"/>
      <c r="HA2544"/>
      <c r="HB2544"/>
      <c r="HC2544"/>
      <c r="HD2544"/>
      <c r="HE2544"/>
      <c r="HF2544"/>
      <c r="HG2544"/>
      <c r="HH2544"/>
      <c r="HI2544"/>
      <c r="HJ2544"/>
      <c r="HK2544"/>
      <c r="HL2544"/>
      <c r="HM2544"/>
      <c r="HN2544"/>
      <c r="HO2544"/>
      <c r="HP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  <c r="IP2544"/>
      <c r="IQ2544"/>
      <c r="IR2544"/>
      <c r="IS2544"/>
      <c r="IT2544"/>
      <c r="IU2544"/>
      <c r="IV2544"/>
      <c r="IW2544"/>
      <c r="IX2544"/>
      <c r="IY2544"/>
      <c r="IZ2544"/>
      <c r="JA2544"/>
      <c r="JB2544"/>
      <c r="JC2544"/>
      <c r="JD2544"/>
      <c r="JE2544"/>
      <c r="JF2544"/>
      <c r="JG2544"/>
      <c r="JH2544"/>
      <c r="JI2544"/>
      <c r="JJ2544"/>
      <c r="JK2544"/>
      <c r="JL2544"/>
      <c r="JM2544"/>
      <c r="JN2544"/>
      <c r="JO2544"/>
      <c r="JP2544"/>
      <c r="JQ2544"/>
      <c r="JR2544"/>
      <c r="JS2544"/>
      <c r="JT2544"/>
      <c r="JU2544"/>
      <c r="JV2544"/>
      <c r="JW2544"/>
      <c r="JX2544"/>
      <c r="JY2544"/>
      <c r="JZ2544"/>
      <c r="KA2544"/>
      <c r="KB2544"/>
      <c r="KC2544"/>
      <c r="KD2544"/>
      <c r="KE2544"/>
      <c r="KF2544"/>
      <c r="KG2544"/>
      <c r="KH2544"/>
      <c r="KI2544"/>
      <c r="KJ2544"/>
      <c r="KK2544"/>
      <c r="KL2544"/>
      <c r="KM2544"/>
      <c r="KN2544"/>
      <c r="KO2544"/>
      <c r="KP2544"/>
      <c r="KQ2544"/>
      <c r="KR2544"/>
      <c r="KS2544"/>
      <c r="KT2544"/>
      <c r="KU2544"/>
      <c r="KV2544"/>
      <c r="KW2544"/>
      <c r="KX2544"/>
      <c r="KY2544"/>
      <c r="KZ2544"/>
      <c r="LA2544"/>
      <c r="LB2544"/>
      <c r="LC2544"/>
      <c r="LD2544"/>
      <c r="LE2544"/>
      <c r="LF2544"/>
      <c r="LG2544"/>
      <c r="LH2544"/>
      <c r="LI2544"/>
      <c r="LJ2544"/>
      <c r="LK2544"/>
      <c r="LL2544"/>
      <c r="LM2544"/>
      <c r="LN2544"/>
      <c r="LO2544"/>
      <c r="LP2544"/>
      <c r="LQ2544"/>
      <c r="LR2544"/>
      <c r="LS2544"/>
      <c r="LT2544"/>
      <c r="LU2544"/>
      <c r="LV2544"/>
      <c r="LW2544"/>
      <c r="LX2544"/>
      <c r="LY2544"/>
      <c r="LZ2544"/>
      <c r="MA2544"/>
      <c r="MB2544"/>
      <c r="MC2544"/>
      <c r="MD2544"/>
      <c r="ME2544"/>
      <c r="MF2544"/>
      <c r="MG2544"/>
      <c r="MH2544"/>
      <c r="MI2544"/>
      <c r="MJ2544"/>
      <c r="MK2544"/>
      <c r="ML2544"/>
      <c r="MM2544"/>
      <c r="MN2544"/>
      <c r="MO2544"/>
      <c r="MP2544"/>
      <c r="MQ2544"/>
      <c r="MR2544"/>
      <c r="MS2544"/>
      <c r="MT2544"/>
      <c r="MU2544"/>
      <c r="MV2544"/>
      <c r="MW2544"/>
      <c r="MX2544"/>
      <c r="MY2544"/>
      <c r="MZ2544"/>
      <c r="NA2544"/>
      <c r="NB2544"/>
      <c r="NC2544"/>
      <c r="ND2544"/>
      <c r="NE2544"/>
      <c r="NF2544"/>
      <c r="NG2544"/>
      <c r="NH2544"/>
      <c r="NI2544"/>
      <c r="NJ2544"/>
      <c r="NK2544"/>
      <c r="NL2544"/>
      <c r="NM2544"/>
      <c r="NN2544"/>
      <c r="NO2544"/>
      <c r="NP2544"/>
      <c r="NQ2544"/>
      <c r="NR2544"/>
      <c r="NS2544"/>
      <c r="NT2544"/>
      <c r="NU2544"/>
      <c r="NV2544"/>
      <c r="NW2544"/>
      <c r="NX2544"/>
      <c r="NY2544"/>
      <c r="NZ2544"/>
      <c r="OA2544"/>
      <c r="OB2544"/>
      <c r="OC2544"/>
      <c r="OD2544"/>
      <c r="OE2544"/>
      <c r="OF2544"/>
      <c r="OG2544"/>
      <c r="OH2544"/>
      <c r="OI2544"/>
      <c r="OJ2544"/>
      <c r="OK2544"/>
      <c r="OL2544"/>
      <c r="OM2544"/>
      <c r="ON2544"/>
      <c r="OO2544"/>
      <c r="OP2544"/>
      <c r="OQ2544"/>
      <c r="OR2544"/>
      <c r="OS2544"/>
      <c r="OT2544"/>
      <c r="OU2544"/>
      <c r="OV2544"/>
      <c r="OW2544"/>
      <c r="OX2544"/>
      <c r="OY2544"/>
      <c r="OZ2544"/>
      <c r="PA2544"/>
      <c r="PB2544"/>
      <c r="PC2544"/>
      <c r="PD2544"/>
      <c r="PE2544"/>
      <c r="PF2544"/>
      <c r="PG2544"/>
      <c r="PH2544"/>
      <c r="PI2544"/>
      <c r="PJ2544"/>
      <c r="PK2544"/>
      <c r="PL2544"/>
      <c r="PM2544"/>
      <c r="PN2544"/>
      <c r="PO2544"/>
      <c r="PP2544"/>
      <c r="PQ2544"/>
      <c r="PR2544"/>
      <c r="PS2544"/>
      <c r="PT2544"/>
      <c r="PU2544"/>
      <c r="PV2544"/>
      <c r="PW2544"/>
      <c r="PX2544"/>
      <c r="PY2544"/>
      <c r="PZ2544"/>
      <c r="QA2544"/>
      <c r="QB2544"/>
      <c r="QC2544"/>
      <c r="QD2544"/>
      <c r="QE2544"/>
      <c r="QF2544"/>
      <c r="QG2544"/>
      <c r="QH2544"/>
      <c r="QI2544"/>
      <c r="QJ2544"/>
      <c r="QK2544"/>
      <c r="QL2544"/>
      <c r="QM2544"/>
      <c r="QN2544"/>
      <c r="QO2544"/>
      <c r="QP2544"/>
      <c r="QQ2544"/>
      <c r="QR2544"/>
      <c r="QS2544"/>
      <c r="QT2544"/>
      <c r="QU2544"/>
      <c r="QV2544"/>
      <c r="QW2544"/>
      <c r="QX2544"/>
      <c r="QY2544"/>
      <c r="QZ2544"/>
      <c r="RA2544"/>
      <c r="RB2544"/>
      <c r="RC2544"/>
      <c r="RD2544"/>
      <c r="RE2544"/>
      <c r="RF2544"/>
      <c r="RG2544"/>
      <c r="RH2544"/>
      <c r="RI2544"/>
      <c r="RJ2544"/>
      <c r="RK2544"/>
      <c r="RL2544"/>
      <c r="RM2544"/>
      <c r="RN2544"/>
      <c r="RO2544"/>
      <c r="RP2544"/>
      <c r="RQ2544"/>
      <c r="RR2544"/>
      <c r="RS2544"/>
      <c r="RT2544"/>
      <c r="RU2544"/>
      <c r="RV2544"/>
      <c r="RW2544"/>
      <c r="RX2544"/>
      <c r="RY2544"/>
      <c r="RZ2544"/>
      <c r="SA2544"/>
      <c r="SB2544"/>
      <c r="SC2544"/>
      <c r="SD2544"/>
      <c r="SE2544"/>
      <c r="SF2544"/>
      <c r="SG2544"/>
      <c r="SH2544"/>
      <c r="SI2544"/>
      <c r="SJ2544"/>
      <c r="SK2544"/>
      <c r="SL2544"/>
      <c r="SM2544"/>
      <c r="SN2544"/>
      <c r="SO2544"/>
      <c r="SP2544"/>
      <c r="SQ2544"/>
      <c r="SR2544"/>
      <c r="SS2544"/>
      <c r="ST2544"/>
      <c r="SU2544"/>
      <c r="SV2544"/>
      <c r="SW2544"/>
    </row>
    <row r="2545" spans="1:517" s="1214" customFormat="1" ht="15" customHeight="1" thickBot="1" x14ac:dyDescent="0.3">
      <c r="A2545" s="1488" t="s">
        <v>2430</v>
      </c>
      <c r="B2545" s="811" t="s">
        <v>829</v>
      </c>
      <c r="C2545" s="811" t="s">
        <v>16</v>
      </c>
      <c r="D2545" s="811" t="s">
        <v>84</v>
      </c>
      <c r="E2545" s="151" t="s">
        <v>2443</v>
      </c>
      <c r="F2545" s="778" t="s">
        <v>299</v>
      </c>
      <c r="G2545" s="811" t="s">
        <v>210</v>
      </c>
      <c r="H2545" s="807" t="s">
        <v>2444</v>
      </c>
      <c r="I2545" s="817">
        <v>15</v>
      </c>
      <c r="J2545" s="1312" t="s">
        <v>2446</v>
      </c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/>
      <c r="DE2545"/>
      <c r="DF2545"/>
      <c r="DG2545"/>
      <c r="DH2545"/>
      <c r="DI2545"/>
      <c r="DJ2545"/>
      <c r="DK2545"/>
      <c r="DL2545"/>
      <c r="DM2545"/>
      <c r="DN2545"/>
      <c r="DO2545"/>
      <c r="DP2545"/>
      <c r="DQ2545"/>
      <c r="DR2545"/>
      <c r="DS2545"/>
      <c r="DT2545"/>
      <c r="DU2545"/>
      <c r="DV2545"/>
      <c r="DW2545"/>
      <c r="DX2545"/>
      <c r="DY2545"/>
      <c r="DZ2545"/>
      <c r="EA2545"/>
      <c r="EB2545"/>
      <c r="EC2545"/>
      <c r="ED2545"/>
      <c r="EE2545"/>
      <c r="EF2545"/>
      <c r="EG2545"/>
      <c r="EH2545"/>
      <c r="EI2545"/>
      <c r="EJ2545"/>
      <c r="EK2545"/>
      <c r="EL2545"/>
      <c r="EM2545"/>
      <c r="EN2545"/>
      <c r="EO2545"/>
      <c r="EP2545"/>
      <c r="EQ2545"/>
      <c r="ER2545"/>
      <c r="ES2545"/>
      <c r="ET2545"/>
      <c r="EU2545"/>
      <c r="EV2545"/>
      <c r="EW2545"/>
      <c r="EX2545"/>
      <c r="EY2545"/>
      <c r="EZ2545"/>
      <c r="FA2545"/>
      <c r="FB2545"/>
      <c r="FC2545"/>
      <c r="FD2545"/>
      <c r="FE2545"/>
      <c r="FF2545"/>
      <c r="FG2545"/>
      <c r="FH2545"/>
      <c r="FI2545"/>
      <c r="FJ2545"/>
      <c r="FK2545"/>
      <c r="FL2545"/>
      <c r="FM2545"/>
      <c r="FN2545"/>
      <c r="FO2545"/>
      <c r="FP2545"/>
      <c r="FQ2545"/>
      <c r="FR2545"/>
      <c r="FS2545"/>
      <c r="FT2545"/>
      <c r="FU2545"/>
      <c r="FV2545"/>
      <c r="FW2545"/>
      <c r="FX2545"/>
      <c r="FY2545"/>
      <c r="FZ2545"/>
      <c r="GA2545"/>
      <c r="GB2545"/>
      <c r="GC2545"/>
      <c r="GD2545"/>
      <c r="GE2545"/>
      <c r="GF2545"/>
      <c r="GG2545"/>
      <c r="GH2545"/>
      <c r="GI2545"/>
      <c r="GJ2545"/>
      <c r="GK2545"/>
      <c r="GL2545"/>
      <c r="GM2545"/>
      <c r="GN2545"/>
      <c r="GO2545"/>
      <c r="GP2545"/>
      <c r="GQ2545"/>
      <c r="GR2545"/>
      <c r="GS2545"/>
      <c r="GT2545"/>
      <c r="GU2545"/>
      <c r="GV2545"/>
      <c r="GW2545"/>
      <c r="GX2545"/>
      <c r="GY2545"/>
      <c r="GZ2545"/>
      <c r="HA2545"/>
      <c r="HB2545"/>
      <c r="HC2545"/>
      <c r="HD2545"/>
      <c r="HE2545"/>
      <c r="HF2545"/>
      <c r="HG2545"/>
      <c r="HH2545"/>
      <c r="HI2545"/>
      <c r="HJ2545"/>
      <c r="HK2545"/>
      <c r="HL2545"/>
      <c r="HM2545"/>
      <c r="HN2545"/>
      <c r="HO2545"/>
      <c r="HP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  <c r="IP2545"/>
      <c r="IQ2545"/>
      <c r="IR2545"/>
      <c r="IS2545"/>
      <c r="IT2545"/>
      <c r="IU2545"/>
      <c r="IV2545"/>
      <c r="IW2545"/>
      <c r="IX2545"/>
      <c r="IY2545"/>
      <c r="IZ2545"/>
      <c r="JA2545"/>
      <c r="JB2545"/>
      <c r="JC2545"/>
      <c r="JD2545"/>
      <c r="JE2545"/>
      <c r="JF2545"/>
      <c r="JG2545"/>
      <c r="JH2545"/>
      <c r="JI2545"/>
      <c r="JJ2545"/>
      <c r="JK2545"/>
      <c r="JL2545"/>
      <c r="JM2545"/>
      <c r="JN2545"/>
      <c r="JO2545"/>
      <c r="JP2545"/>
      <c r="JQ2545"/>
      <c r="JR2545"/>
      <c r="JS2545"/>
      <c r="JT2545"/>
      <c r="JU2545"/>
      <c r="JV2545"/>
      <c r="JW2545"/>
      <c r="JX2545"/>
      <c r="JY2545"/>
      <c r="JZ2545"/>
      <c r="KA2545"/>
      <c r="KB2545"/>
      <c r="KC2545"/>
      <c r="KD2545"/>
      <c r="KE2545"/>
      <c r="KF2545"/>
      <c r="KG2545"/>
      <c r="KH2545"/>
      <c r="KI2545"/>
      <c r="KJ2545"/>
      <c r="KK2545"/>
      <c r="KL2545"/>
      <c r="KM2545"/>
      <c r="KN2545"/>
      <c r="KO2545"/>
      <c r="KP2545"/>
      <c r="KQ2545"/>
      <c r="KR2545"/>
      <c r="KS2545"/>
      <c r="KT2545"/>
      <c r="KU2545"/>
      <c r="KV2545"/>
      <c r="KW2545"/>
      <c r="KX2545"/>
      <c r="KY2545"/>
      <c r="KZ2545"/>
      <c r="LA2545"/>
      <c r="LB2545"/>
      <c r="LC2545"/>
      <c r="LD2545"/>
      <c r="LE2545"/>
      <c r="LF2545"/>
      <c r="LG2545"/>
      <c r="LH2545"/>
      <c r="LI2545"/>
      <c r="LJ2545"/>
      <c r="LK2545"/>
      <c r="LL2545"/>
      <c r="LM2545"/>
      <c r="LN2545"/>
      <c r="LO2545"/>
      <c r="LP2545"/>
      <c r="LQ2545"/>
      <c r="LR2545"/>
      <c r="LS2545"/>
      <c r="LT2545"/>
      <c r="LU2545"/>
      <c r="LV2545"/>
      <c r="LW2545"/>
      <c r="LX2545"/>
      <c r="LY2545"/>
      <c r="LZ2545"/>
      <c r="MA2545"/>
      <c r="MB2545"/>
      <c r="MC2545"/>
      <c r="MD2545"/>
      <c r="ME2545"/>
      <c r="MF2545"/>
      <c r="MG2545"/>
      <c r="MH2545"/>
      <c r="MI2545"/>
      <c r="MJ2545"/>
      <c r="MK2545"/>
      <c r="ML2545"/>
      <c r="MM2545"/>
      <c r="MN2545"/>
      <c r="MO2545"/>
      <c r="MP2545"/>
      <c r="MQ2545"/>
      <c r="MR2545"/>
      <c r="MS2545"/>
      <c r="MT2545"/>
      <c r="MU2545"/>
      <c r="MV2545"/>
      <c r="MW2545"/>
      <c r="MX2545"/>
      <c r="MY2545"/>
      <c r="MZ2545"/>
      <c r="NA2545"/>
      <c r="NB2545"/>
      <c r="NC2545"/>
      <c r="ND2545"/>
      <c r="NE2545"/>
      <c r="NF2545"/>
      <c r="NG2545"/>
      <c r="NH2545"/>
      <c r="NI2545"/>
      <c r="NJ2545"/>
      <c r="NK2545"/>
      <c r="NL2545"/>
      <c r="NM2545"/>
      <c r="NN2545"/>
      <c r="NO2545"/>
      <c r="NP2545"/>
      <c r="NQ2545"/>
      <c r="NR2545"/>
      <c r="NS2545"/>
      <c r="NT2545"/>
      <c r="NU2545"/>
      <c r="NV2545"/>
      <c r="NW2545"/>
      <c r="NX2545"/>
      <c r="NY2545"/>
      <c r="NZ2545"/>
      <c r="OA2545"/>
      <c r="OB2545"/>
      <c r="OC2545"/>
      <c r="OD2545"/>
      <c r="OE2545"/>
      <c r="OF2545"/>
      <c r="OG2545"/>
      <c r="OH2545"/>
      <c r="OI2545"/>
      <c r="OJ2545"/>
      <c r="OK2545"/>
      <c r="OL2545"/>
      <c r="OM2545"/>
      <c r="ON2545"/>
      <c r="OO2545"/>
      <c r="OP2545"/>
      <c r="OQ2545"/>
      <c r="OR2545"/>
      <c r="OS2545"/>
      <c r="OT2545"/>
      <c r="OU2545"/>
      <c r="OV2545"/>
      <c r="OW2545"/>
      <c r="OX2545"/>
      <c r="OY2545"/>
      <c r="OZ2545"/>
      <c r="PA2545"/>
      <c r="PB2545"/>
      <c r="PC2545"/>
      <c r="PD2545"/>
      <c r="PE2545"/>
      <c r="PF2545"/>
      <c r="PG2545"/>
      <c r="PH2545"/>
      <c r="PI2545"/>
      <c r="PJ2545"/>
      <c r="PK2545"/>
      <c r="PL2545"/>
      <c r="PM2545"/>
      <c r="PN2545"/>
      <c r="PO2545"/>
      <c r="PP2545"/>
      <c r="PQ2545"/>
      <c r="PR2545"/>
      <c r="PS2545"/>
      <c r="PT2545"/>
      <c r="PU2545"/>
      <c r="PV2545"/>
      <c r="PW2545"/>
      <c r="PX2545"/>
      <c r="PY2545"/>
      <c r="PZ2545"/>
      <c r="QA2545"/>
      <c r="QB2545"/>
      <c r="QC2545"/>
      <c r="QD2545"/>
      <c r="QE2545"/>
      <c r="QF2545"/>
      <c r="QG2545"/>
      <c r="QH2545"/>
      <c r="QI2545"/>
      <c r="QJ2545"/>
      <c r="QK2545"/>
      <c r="QL2545"/>
      <c r="QM2545"/>
      <c r="QN2545"/>
      <c r="QO2545"/>
      <c r="QP2545"/>
      <c r="QQ2545"/>
      <c r="QR2545"/>
      <c r="QS2545"/>
      <c r="QT2545"/>
      <c r="QU2545"/>
      <c r="QV2545"/>
      <c r="QW2545"/>
      <c r="QX2545"/>
      <c r="QY2545"/>
      <c r="QZ2545"/>
      <c r="RA2545"/>
      <c r="RB2545"/>
      <c r="RC2545"/>
      <c r="RD2545"/>
      <c r="RE2545"/>
      <c r="RF2545"/>
      <c r="RG2545"/>
      <c r="RH2545"/>
      <c r="RI2545"/>
      <c r="RJ2545"/>
      <c r="RK2545"/>
      <c r="RL2545"/>
      <c r="RM2545"/>
      <c r="RN2545"/>
      <c r="RO2545"/>
      <c r="RP2545"/>
      <c r="RQ2545"/>
      <c r="RR2545"/>
      <c r="RS2545"/>
      <c r="RT2545"/>
      <c r="RU2545"/>
      <c r="RV2545"/>
      <c r="RW2545"/>
      <c r="RX2545"/>
      <c r="RY2545"/>
      <c r="RZ2545"/>
      <c r="SA2545"/>
      <c r="SB2545"/>
      <c r="SC2545"/>
      <c r="SD2545"/>
      <c r="SE2545"/>
      <c r="SF2545"/>
      <c r="SG2545"/>
      <c r="SH2545"/>
      <c r="SI2545"/>
      <c r="SJ2545"/>
      <c r="SK2545"/>
      <c r="SL2545"/>
      <c r="SM2545"/>
      <c r="SN2545"/>
      <c r="SO2545"/>
      <c r="SP2545"/>
      <c r="SQ2545"/>
      <c r="SR2545"/>
      <c r="SS2545"/>
      <c r="ST2545"/>
      <c r="SU2545"/>
      <c r="SV2545"/>
      <c r="SW2545"/>
    </row>
    <row r="2546" spans="1:517" s="1214" customFormat="1" ht="15" customHeight="1" thickTop="1" x14ac:dyDescent="0.25">
      <c r="A2546" s="1480" t="s">
        <v>2430</v>
      </c>
      <c r="B2546" s="811" t="s">
        <v>830</v>
      </c>
      <c r="C2546" s="811" t="s">
        <v>16</v>
      </c>
      <c r="D2546" s="811" t="s">
        <v>84</v>
      </c>
      <c r="E2546" s="151" t="s">
        <v>2443</v>
      </c>
      <c r="F2546" s="778" t="s">
        <v>299</v>
      </c>
      <c r="G2546" s="811" t="s">
        <v>210</v>
      </c>
      <c r="H2546" s="807" t="s">
        <v>2444</v>
      </c>
      <c r="I2546" s="817">
        <v>15</v>
      </c>
      <c r="J2546" s="1312" t="s">
        <v>2446</v>
      </c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/>
      <c r="DE2546"/>
      <c r="DF2546"/>
      <c r="DG2546"/>
      <c r="DH2546"/>
      <c r="DI2546"/>
      <c r="DJ2546"/>
      <c r="DK2546"/>
      <c r="DL2546"/>
      <c r="DM2546"/>
      <c r="DN2546"/>
      <c r="DO2546"/>
      <c r="DP2546"/>
      <c r="DQ2546"/>
      <c r="DR2546"/>
      <c r="DS2546"/>
      <c r="DT2546"/>
      <c r="DU2546"/>
      <c r="DV2546"/>
      <c r="DW2546"/>
      <c r="DX2546"/>
      <c r="DY2546"/>
      <c r="DZ2546"/>
      <c r="EA2546"/>
      <c r="EB2546"/>
      <c r="EC2546"/>
      <c r="ED2546"/>
      <c r="EE2546"/>
      <c r="EF2546"/>
      <c r="EG2546"/>
      <c r="EH2546"/>
      <c r="EI2546"/>
      <c r="EJ2546"/>
      <c r="EK2546"/>
      <c r="EL2546"/>
      <c r="EM2546"/>
      <c r="EN2546"/>
      <c r="EO2546"/>
      <c r="EP2546"/>
      <c r="EQ2546"/>
      <c r="ER2546"/>
      <c r="ES2546"/>
      <c r="ET2546"/>
      <c r="EU2546"/>
      <c r="EV2546"/>
      <c r="EW2546"/>
      <c r="EX2546"/>
      <c r="EY2546"/>
      <c r="EZ2546"/>
      <c r="FA2546"/>
      <c r="FB2546"/>
      <c r="FC2546"/>
      <c r="FD2546"/>
      <c r="FE2546"/>
      <c r="FF2546"/>
      <c r="FG2546"/>
      <c r="FH2546"/>
      <c r="FI2546"/>
      <c r="FJ2546"/>
      <c r="FK2546"/>
      <c r="FL2546"/>
      <c r="FM2546"/>
      <c r="FN2546"/>
      <c r="FO2546"/>
      <c r="FP2546"/>
      <c r="FQ2546"/>
      <c r="FR2546"/>
      <c r="FS2546"/>
      <c r="FT2546"/>
      <c r="FU2546"/>
      <c r="FV2546"/>
      <c r="FW2546"/>
      <c r="FX2546"/>
      <c r="FY2546"/>
      <c r="FZ2546"/>
      <c r="GA2546"/>
      <c r="GB2546"/>
      <c r="GC2546"/>
      <c r="GD2546"/>
      <c r="GE2546"/>
      <c r="GF2546"/>
      <c r="GG2546"/>
      <c r="GH2546"/>
      <c r="GI2546"/>
      <c r="GJ2546"/>
      <c r="GK2546"/>
      <c r="GL2546"/>
      <c r="GM2546"/>
      <c r="GN2546"/>
      <c r="GO2546"/>
      <c r="GP2546"/>
      <c r="GQ2546"/>
      <c r="GR2546"/>
      <c r="GS2546"/>
      <c r="GT2546"/>
      <c r="GU2546"/>
      <c r="GV2546"/>
      <c r="GW2546"/>
      <c r="GX2546"/>
      <c r="GY2546"/>
      <c r="GZ2546"/>
      <c r="HA2546"/>
      <c r="HB2546"/>
      <c r="HC2546"/>
      <c r="HD2546"/>
      <c r="HE2546"/>
      <c r="HF2546"/>
      <c r="HG2546"/>
      <c r="HH2546"/>
      <c r="HI2546"/>
      <c r="HJ2546"/>
      <c r="HK2546"/>
      <c r="HL2546"/>
      <c r="HM2546"/>
      <c r="HN2546"/>
      <c r="HO2546"/>
      <c r="HP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  <c r="IP2546"/>
      <c r="IQ2546"/>
      <c r="IR2546"/>
      <c r="IS2546"/>
      <c r="IT2546"/>
      <c r="IU2546"/>
      <c r="IV2546"/>
      <c r="IW2546"/>
      <c r="IX2546"/>
      <c r="IY2546"/>
      <c r="IZ2546"/>
      <c r="JA2546"/>
      <c r="JB2546"/>
      <c r="JC2546"/>
      <c r="JD2546"/>
      <c r="JE2546"/>
      <c r="JF2546"/>
      <c r="JG2546"/>
      <c r="JH2546"/>
      <c r="JI2546"/>
      <c r="JJ2546"/>
      <c r="JK2546"/>
      <c r="JL2546"/>
      <c r="JM2546"/>
      <c r="JN2546"/>
      <c r="JO2546"/>
      <c r="JP2546"/>
      <c r="JQ2546"/>
      <c r="JR2546"/>
      <c r="JS2546"/>
      <c r="JT2546"/>
      <c r="JU2546"/>
      <c r="JV2546"/>
      <c r="JW2546"/>
      <c r="JX2546"/>
      <c r="JY2546"/>
      <c r="JZ2546"/>
      <c r="KA2546"/>
      <c r="KB2546"/>
      <c r="KC2546"/>
      <c r="KD2546"/>
      <c r="KE2546"/>
      <c r="KF2546"/>
      <c r="KG2546"/>
      <c r="KH2546"/>
      <c r="KI2546"/>
      <c r="KJ2546"/>
      <c r="KK2546"/>
      <c r="KL2546"/>
      <c r="KM2546"/>
      <c r="KN2546"/>
      <c r="KO2546"/>
      <c r="KP2546"/>
      <c r="KQ2546"/>
      <c r="KR2546"/>
      <c r="KS2546"/>
      <c r="KT2546"/>
      <c r="KU2546"/>
      <c r="KV2546"/>
      <c r="KW2546"/>
      <c r="KX2546"/>
      <c r="KY2546"/>
      <c r="KZ2546"/>
      <c r="LA2546"/>
      <c r="LB2546"/>
      <c r="LC2546"/>
      <c r="LD2546"/>
      <c r="LE2546"/>
      <c r="LF2546"/>
      <c r="LG2546"/>
      <c r="LH2546"/>
      <c r="LI2546"/>
      <c r="LJ2546"/>
      <c r="LK2546"/>
      <c r="LL2546"/>
      <c r="LM2546"/>
      <c r="LN2546"/>
      <c r="LO2546"/>
      <c r="LP2546"/>
      <c r="LQ2546"/>
      <c r="LR2546"/>
      <c r="LS2546"/>
      <c r="LT2546"/>
      <c r="LU2546"/>
      <c r="LV2546"/>
      <c r="LW2546"/>
      <c r="LX2546"/>
      <c r="LY2546"/>
      <c r="LZ2546"/>
      <c r="MA2546"/>
      <c r="MB2546"/>
      <c r="MC2546"/>
      <c r="MD2546"/>
      <c r="ME2546"/>
      <c r="MF2546"/>
      <c r="MG2546"/>
      <c r="MH2546"/>
      <c r="MI2546"/>
      <c r="MJ2546"/>
      <c r="MK2546"/>
      <c r="ML2546"/>
      <c r="MM2546"/>
      <c r="MN2546"/>
      <c r="MO2546"/>
      <c r="MP2546"/>
      <c r="MQ2546"/>
      <c r="MR2546"/>
      <c r="MS2546"/>
      <c r="MT2546"/>
      <c r="MU2546"/>
      <c r="MV2546"/>
      <c r="MW2546"/>
      <c r="MX2546"/>
      <c r="MY2546"/>
      <c r="MZ2546"/>
      <c r="NA2546"/>
      <c r="NB2546"/>
      <c r="NC2546"/>
      <c r="ND2546"/>
      <c r="NE2546"/>
      <c r="NF2546"/>
      <c r="NG2546"/>
      <c r="NH2546"/>
      <c r="NI2546"/>
      <c r="NJ2546"/>
      <c r="NK2546"/>
      <c r="NL2546"/>
      <c r="NM2546"/>
      <c r="NN2546"/>
      <c r="NO2546"/>
      <c r="NP2546"/>
      <c r="NQ2546"/>
      <c r="NR2546"/>
      <c r="NS2546"/>
      <c r="NT2546"/>
      <c r="NU2546"/>
      <c r="NV2546"/>
      <c r="NW2546"/>
      <c r="NX2546"/>
      <c r="NY2546"/>
      <c r="NZ2546"/>
      <c r="OA2546"/>
      <c r="OB2546"/>
      <c r="OC2546"/>
      <c r="OD2546"/>
      <c r="OE2546"/>
      <c r="OF2546"/>
      <c r="OG2546"/>
      <c r="OH2546"/>
      <c r="OI2546"/>
      <c r="OJ2546"/>
      <c r="OK2546"/>
      <c r="OL2546"/>
      <c r="OM2546"/>
      <c r="ON2546"/>
      <c r="OO2546"/>
      <c r="OP2546"/>
      <c r="OQ2546"/>
      <c r="OR2546"/>
      <c r="OS2546"/>
      <c r="OT2546"/>
      <c r="OU2546"/>
      <c r="OV2546"/>
      <c r="OW2546"/>
      <c r="OX2546"/>
      <c r="OY2546"/>
      <c r="OZ2546"/>
      <c r="PA2546"/>
      <c r="PB2546"/>
      <c r="PC2546"/>
      <c r="PD2546"/>
      <c r="PE2546"/>
      <c r="PF2546"/>
      <c r="PG2546"/>
      <c r="PH2546"/>
      <c r="PI2546"/>
      <c r="PJ2546"/>
      <c r="PK2546"/>
      <c r="PL2546"/>
      <c r="PM2546"/>
      <c r="PN2546"/>
      <c r="PO2546"/>
      <c r="PP2546"/>
      <c r="PQ2546"/>
      <c r="PR2546"/>
      <c r="PS2546"/>
      <c r="PT2546"/>
      <c r="PU2546"/>
      <c r="PV2546"/>
      <c r="PW2546"/>
      <c r="PX2546"/>
      <c r="PY2546"/>
      <c r="PZ2546"/>
      <c r="QA2546"/>
      <c r="QB2546"/>
      <c r="QC2546"/>
      <c r="QD2546"/>
      <c r="QE2546"/>
      <c r="QF2546"/>
      <c r="QG2546"/>
      <c r="QH2546"/>
      <c r="QI2546"/>
      <c r="QJ2546"/>
      <c r="QK2546"/>
      <c r="QL2546"/>
      <c r="QM2546"/>
      <c r="QN2546"/>
      <c r="QO2546"/>
      <c r="QP2546"/>
      <c r="QQ2546"/>
      <c r="QR2546"/>
      <c r="QS2546"/>
      <c r="QT2546"/>
      <c r="QU2546"/>
      <c r="QV2546"/>
      <c r="QW2546"/>
      <c r="QX2546"/>
      <c r="QY2546"/>
      <c r="QZ2546"/>
      <c r="RA2546"/>
      <c r="RB2546"/>
      <c r="RC2546"/>
      <c r="RD2546"/>
      <c r="RE2546"/>
      <c r="RF2546"/>
      <c r="RG2546"/>
      <c r="RH2546"/>
      <c r="RI2546"/>
      <c r="RJ2546"/>
      <c r="RK2546"/>
      <c r="RL2546"/>
      <c r="RM2546"/>
      <c r="RN2546"/>
      <c r="RO2546"/>
      <c r="RP2546"/>
      <c r="RQ2546"/>
      <c r="RR2546"/>
      <c r="RS2546"/>
      <c r="RT2546"/>
      <c r="RU2546"/>
      <c r="RV2546"/>
      <c r="RW2546"/>
      <c r="RX2546"/>
      <c r="RY2546"/>
      <c r="RZ2546"/>
      <c r="SA2546"/>
      <c r="SB2546"/>
      <c r="SC2546"/>
      <c r="SD2546"/>
      <c r="SE2546"/>
      <c r="SF2546"/>
      <c r="SG2546"/>
      <c r="SH2546"/>
      <c r="SI2546"/>
      <c r="SJ2546"/>
      <c r="SK2546"/>
      <c r="SL2546"/>
      <c r="SM2546"/>
      <c r="SN2546"/>
      <c r="SO2546"/>
      <c r="SP2546"/>
      <c r="SQ2546"/>
      <c r="SR2546"/>
      <c r="SS2546"/>
      <c r="ST2546"/>
      <c r="SU2546"/>
      <c r="SV2546"/>
      <c r="SW2546"/>
    </row>
    <row r="2547" spans="1:517" s="1318" customFormat="1" x14ac:dyDescent="0.25">
      <c r="A2547" s="1488" t="s">
        <v>2430</v>
      </c>
      <c r="B2547" s="811" t="s">
        <v>2498</v>
      </c>
      <c r="C2547" s="811" t="s">
        <v>16</v>
      </c>
      <c r="D2547" s="811" t="s">
        <v>84</v>
      </c>
      <c r="E2547" s="151" t="s">
        <v>2443</v>
      </c>
      <c r="F2547" s="778" t="s">
        <v>299</v>
      </c>
      <c r="G2547" s="811" t="s">
        <v>210</v>
      </c>
      <c r="H2547" s="807" t="s">
        <v>2444</v>
      </c>
      <c r="I2547" s="817">
        <v>15</v>
      </c>
      <c r="J2547" s="1312" t="s">
        <v>2446</v>
      </c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  <c r="DG2547"/>
      <c r="DH2547"/>
      <c r="DI2547"/>
      <c r="DJ2547"/>
      <c r="DK2547"/>
      <c r="DL2547"/>
      <c r="DM2547"/>
      <c r="DN2547"/>
      <c r="DO2547"/>
      <c r="DP2547"/>
      <c r="DQ2547"/>
      <c r="DR2547"/>
      <c r="DS2547"/>
      <c r="DT2547"/>
      <c r="DU2547"/>
      <c r="DV2547"/>
      <c r="DW2547"/>
      <c r="DX2547"/>
      <c r="DY2547"/>
      <c r="DZ2547"/>
      <c r="EA2547"/>
      <c r="EB2547"/>
      <c r="EC2547"/>
      <c r="ED2547"/>
      <c r="EE2547"/>
      <c r="EF2547"/>
      <c r="EG2547"/>
      <c r="EH2547"/>
      <c r="EI2547"/>
      <c r="EJ2547"/>
      <c r="EK2547"/>
      <c r="EL2547"/>
      <c r="EM2547"/>
      <c r="EN2547"/>
      <c r="EO2547"/>
      <c r="EP2547"/>
      <c r="EQ2547"/>
      <c r="ER2547"/>
      <c r="ES2547"/>
      <c r="ET2547"/>
      <c r="EU2547"/>
      <c r="EV2547"/>
      <c r="EW2547"/>
      <c r="EX2547"/>
      <c r="EY2547"/>
      <c r="EZ2547"/>
      <c r="FA2547"/>
      <c r="FB2547"/>
      <c r="FC2547"/>
      <c r="FD2547"/>
      <c r="FE2547"/>
      <c r="FF2547"/>
      <c r="FG2547"/>
      <c r="FH2547"/>
      <c r="FI2547"/>
      <c r="FJ2547"/>
      <c r="FK2547"/>
      <c r="FL2547"/>
      <c r="FM2547"/>
      <c r="FN2547"/>
      <c r="FO2547"/>
      <c r="FP2547"/>
      <c r="FQ2547"/>
      <c r="FR2547"/>
      <c r="FS2547"/>
      <c r="FT2547"/>
      <c r="FU2547"/>
      <c r="FV2547"/>
      <c r="FW2547"/>
      <c r="FX2547"/>
      <c r="FY2547"/>
      <c r="FZ2547"/>
      <c r="GA2547"/>
      <c r="GB2547"/>
      <c r="GC2547"/>
      <c r="GD2547"/>
      <c r="GE2547"/>
      <c r="GF2547"/>
      <c r="GG2547"/>
      <c r="GH2547"/>
      <c r="GI2547"/>
      <c r="GJ2547"/>
      <c r="GK2547"/>
      <c r="GL2547"/>
      <c r="GM2547"/>
      <c r="GN2547"/>
      <c r="GO2547"/>
      <c r="GP2547"/>
      <c r="GQ2547"/>
      <c r="GR2547"/>
      <c r="GS2547"/>
      <c r="GT2547"/>
      <c r="GU2547"/>
      <c r="GV2547"/>
      <c r="GW2547"/>
      <c r="GX2547"/>
      <c r="GY2547"/>
      <c r="GZ2547"/>
      <c r="HA2547"/>
      <c r="HB2547"/>
      <c r="HC2547"/>
      <c r="HD2547"/>
      <c r="HE2547"/>
      <c r="HF2547"/>
      <c r="HG2547"/>
      <c r="HH2547"/>
      <c r="HI2547"/>
      <c r="HJ2547"/>
      <c r="HK2547"/>
      <c r="HL2547"/>
      <c r="HM2547"/>
      <c r="HN2547"/>
      <c r="HO2547"/>
      <c r="HP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  <c r="IP2547"/>
      <c r="IQ2547"/>
      <c r="IR2547"/>
      <c r="IS2547"/>
      <c r="IT2547"/>
      <c r="IU2547"/>
      <c r="IV2547"/>
      <c r="IW2547"/>
      <c r="IX2547"/>
      <c r="IY2547"/>
      <c r="IZ2547"/>
      <c r="JA2547"/>
      <c r="JB2547"/>
      <c r="JC2547"/>
      <c r="JD2547"/>
      <c r="JE2547"/>
      <c r="JF2547"/>
      <c r="JG2547"/>
      <c r="JH2547"/>
      <c r="JI2547"/>
      <c r="JJ2547"/>
      <c r="JK2547"/>
      <c r="JL2547"/>
      <c r="JM2547"/>
      <c r="JN2547"/>
      <c r="JO2547"/>
      <c r="JP2547"/>
      <c r="JQ2547"/>
      <c r="JR2547"/>
      <c r="JS2547"/>
      <c r="JT2547"/>
      <c r="JU2547"/>
      <c r="JV2547"/>
      <c r="JW2547"/>
      <c r="JX2547"/>
      <c r="JY2547"/>
      <c r="JZ2547"/>
      <c r="KA2547"/>
      <c r="KB2547"/>
      <c r="KC2547"/>
      <c r="KD2547"/>
      <c r="KE2547"/>
      <c r="KF2547"/>
      <c r="KG2547"/>
      <c r="KH2547"/>
      <c r="KI2547"/>
      <c r="KJ2547"/>
      <c r="KK2547"/>
      <c r="KL2547"/>
      <c r="KM2547"/>
      <c r="KN2547"/>
      <c r="KO2547"/>
      <c r="KP2547"/>
      <c r="KQ2547"/>
      <c r="KR2547"/>
      <c r="KS2547"/>
      <c r="KT2547"/>
      <c r="KU2547"/>
      <c r="KV2547"/>
      <c r="KW2547"/>
      <c r="KX2547"/>
      <c r="KY2547"/>
      <c r="KZ2547"/>
      <c r="LA2547"/>
      <c r="LB2547"/>
      <c r="LC2547"/>
      <c r="LD2547"/>
      <c r="LE2547"/>
      <c r="LF2547"/>
      <c r="LG2547"/>
      <c r="LH2547"/>
      <c r="LI2547"/>
      <c r="LJ2547"/>
      <c r="LK2547"/>
      <c r="LL2547"/>
      <c r="LM2547"/>
      <c r="LN2547"/>
      <c r="LO2547"/>
      <c r="LP2547"/>
      <c r="LQ2547"/>
      <c r="LR2547"/>
      <c r="LS2547"/>
      <c r="LT2547"/>
      <c r="LU2547"/>
      <c r="LV2547"/>
      <c r="LW2547"/>
      <c r="LX2547"/>
      <c r="LY2547"/>
      <c r="LZ2547"/>
      <c r="MA2547"/>
      <c r="MB2547"/>
      <c r="MC2547"/>
      <c r="MD2547"/>
      <c r="ME2547"/>
      <c r="MF2547"/>
      <c r="MG2547"/>
      <c r="MH2547"/>
      <c r="MI2547"/>
      <c r="MJ2547"/>
      <c r="MK2547"/>
      <c r="ML2547"/>
      <c r="MM2547"/>
      <c r="MN2547"/>
      <c r="MO2547"/>
      <c r="MP2547"/>
      <c r="MQ2547"/>
      <c r="MR2547"/>
      <c r="MS2547"/>
      <c r="MT2547"/>
      <c r="MU2547"/>
      <c r="MV2547"/>
      <c r="MW2547"/>
      <c r="MX2547"/>
      <c r="MY2547"/>
      <c r="MZ2547"/>
      <c r="NA2547"/>
      <c r="NB2547"/>
      <c r="NC2547"/>
      <c r="ND2547"/>
      <c r="NE2547"/>
      <c r="NF2547"/>
      <c r="NG2547"/>
      <c r="NH2547"/>
      <c r="NI2547"/>
      <c r="NJ2547"/>
      <c r="NK2547"/>
      <c r="NL2547"/>
      <c r="NM2547"/>
      <c r="NN2547"/>
      <c r="NO2547"/>
      <c r="NP2547"/>
      <c r="NQ2547"/>
      <c r="NR2547"/>
      <c r="NS2547"/>
      <c r="NT2547"/>
      <c r="NU2547"/>
      <c r="NV2547"/>
      <c r="NW2547"/>
      <c r="NX2547"/>
      <c r="NY2547"/>
      <c r="NZ2547"/>
      <c r="OA2547"/>
      <c r="OB2547"/>
      <c r="OC2547"/>
      <c r="OD2547"/>
      <c r="OE2547"/>
      <c r="OF2547"/>
      <c r="OG2547"/>
      <c r="OH2547"/>
      <c r="OI2547"/>
      <c r="OJ2547"/>
      <c r="OK2547"/>
      <c r="OL2547"/>
      <c r="OM2547"/>
      <c r="ON2547"/>
      <c r="OO2547"/>
      <c r="OP2547"/>
      <c r="OQ2547"/>
      <c r="OR2547"/>
      <c r="OS2547"/>
      <c r="OT2547"/>
      <c r="OU2547"/>
      <c r="OV2547"/>
      <c r="OW2547"/>
      <c r="OX2547"/>
      <c r="OY2547"/>
      <c r="OZ2547"/>
      <c r="PA2547"/>
      <c r="PB2547"/>
      <c r="PC2547"/>
      <c r="PD2547"/>
      <c r="PE2547"/>
      <c r="PF2547"/>
      <c r="PG2547"/>
      <c r="PH2547"/>
      <c r="PI2547"/>
      <c r="PJ2547"/>
      <c r="PK2547"/>
      <c r="PL2547"/>
      <c r="PM2547"/>
      <c r="PN2547"/>
      <c r="PO2547"/>
      <c r="PP2547"/>
      <c r="PQ2547"/>
      <c r="PR2547"/>
      <c r="PS2547"/>
      <c r="PT2547"/>
      <c r="PU2547"/>
      <c r="PV2547"/>
      <c r="PW2547"/>
      <c r="PX2547"/>
      <c r="PY2547"/>
      <c r="PZ2547"/>
      <c r="QA2547"/>
      <c r="QB2547"/>
      <c r="QC2547"/>
      <c r="QD2547"/>
      <c r="QE2547"/>
      <c r="QF2547"/>
      <c r="QG2547"/>
      <c r="QH2547"/>
      <c r="QI2547"/>
      <c r="QJ2547"/>
      <c r="QK2547"/>
      <c r="QL2547"/>
      <c r="QM2547"/>
      <c r="QN2547"/>
      <c r="QO2547"/>
      <c r="QP2547"/>
      <c r="QQ2547"/>
      <c r="QR2547"/>
      <c r="QS2547"/>
      <c r="QT2547"/>
      <c r="QU2547"/>
      <c r="QV2547"/>
      <c r="QW2547"/>
      <c r="QX2547"/>
      <c r="QY2547"/>
      <c r="QZ2547"/>
      <c r="RA2547"/>
      <c r="RB2547"/>
      <c r="RC2547"/>
      <c r="RD2547"/>
      <c r="RE2547"/>
      <c r="RF2547"/>
      <c r="RG2547"/>
      <c r="RH2547"/>
      <c r="RI2547"/>
      <c r="RJ2547"/>
      <c r="RK2547"/>
      <c r="RL2547"/>
      <c r="RM2547"/>
      <c r="RN2547"/>
      <c r="RO2547"/>
      <c r="RP2547"/>
      <c r="RQ2547"/>
      <c r="RR2547"/>
      <c r="RS2547"/>
      <c r="RT2547"/>
      <c r="RU2547"/>
      <c r="RV2547"/>
      <c r="RW2547"/>
      <c r="RX2547"/>
      <c r="RY2547"/>
      <c r="RZ2547"/>
      <c r="SA2547"/>
      <c r="SB2547"/>
      <c r="SC2547"/>
      <c r="SD2547"/>
      <c r="SE2547"/>
      <c r="SF2547"/>
      <c r="SG2547"/>
      <c r="SH2547"/>
      <c r="SI2547"/>
      <c r="SJ2547"/>
      <c r="SK2547"/>
      <c r="SL2547"/>
      <c r="SM2547"/>
      <c r="SN2547"/>
      <c r="SO2547"/>
      <c r="SP2547"/>
      <c r="SQ2547"/>
      <c r="SR2547"/>
      <c r="SS2547"/>
      <c r="ST2547"/>
      <c r="SU2547"/>
      <c r="SV2547"/>
      <c r="SW2547"/>
    </row>
    <row r="2548" spans="1:517" s="1214" customFormat="1" ht="15" customHeight="1" thickBot="1" x14ac:dyDescent="0.3">
      <c r="A2548" s="1488" t="s">
        <v>2430</v>
      </c>
      <c r="B2548" s="811" t="s">
        <v>1246</v>
      </c>
      <c r="C2548" s="811" t="s">
        <v>16</v>
      </c>
      <c r="D2548" s="811" t="s">
        <v>84</v>
      </c>
      <c r="E2548" s="151" t="s">
        <v>2443</v>
      </c>
      <c r="F2548" s="778" t="s">
        <v>299</v>
      </c>
      <c r="G2548" s="811" t="s">
        <v>210</v>
      </c>
      <c r="H2548" s="807" t="s">
        <v>2444</v>
      </c>
      <c r="I2548" s="817">
        <v>15</v>
      </c>
      <c r="J2548" s="1312" t="s">
        <v>2446</v>
      </c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/>
      <c r="DE2548"/>
      <c r="DF2548"/>
      <c r="DG2548"/>
      <c r="DH2548"/>
      <c r="DI2548"/>
      <c r="DJ2548"/>
      <c r="DK2548"/>
      <c r="DL2548"/>
      <c r="DM2548"/>
      <c r="DN2548"/>
      <c r="DO2548"/>
      <c r="DP2548"/>
      <c r="DQ2548"/>
      <c r="DR2548"/>
      <c r="DS2548"/>
      <c r="DT2548"/>
      <c r="DU2548"/>
      <c r="DV2548"/>
      <c r="DW2548"/>
      <c r="DX2548"/>
      <c r="DY2548"/>
      <c r="DZ2548"/>
      <c r="EA2548"/>
      <c r="EB2548"/>
      <c r="EC2548"/>
      <c r="ED2548"/>
      <c r="EE2548"/>
      <c r="EF2548"/>
      <c r="EG2548"/>
      <c r="EH2548"/>
      <c r="EI2548"/>
      <c r="EJ2548"/>
      <c r="EK2548"/>
      <c r="EL2548"/>
      <c r="EM2548"/>
      <c r="EN2548"/>
      <c r="EO2548"/>
      <c r="EP2548"/>
      <c r="EQ2548"/>
      <c r="ER2548"/>
      <c r="ES2548"/>
      <c r="ET2548"/>
      <c r="EU2548"/>
      <c r="EV2548"/>
      <c r="EW2548"/>
      <c r="EX2548"/>
      <c r="EY2548"/>
      <c r="EZ2548"/>
      <c r="FA2548"/>
      <c r="FB2548"/>
      <c r="FC2548"/>
      <c r="FD2548"/>
      <c r="FE2548"/>
      <c r="FF2548"/>
      <c r="FG2548"/>
      <c r="FH2548"/>
      <c r="FI2548"/>
      <c r="FJ2548"/>
      <c r="FK2548"/>
      <c r="FL2548"/>
      <c r="FM2548"/>
      <c r="FN2548"/>
      <c r="FO2548"/>
      <c r="FP2548"/>
      <c r="FQ2548"/>
      <c r="FR2548"/>
      <c r="FS2548"/>
      <c r="FT2548"/>
      <c r="FU2548"/>
      <c r="FV2548"/>
      <c r="FW2548"/>
      <c r="FX2548"/>
      <c r="FY2548"/>
      <c r="FZ2548"/>
      <c r="GA2548"/>
      <c r="GB2548"/>
      <c r="GC2548"/>
      <c r="GD2548"/>
      <c r="GE2548"/>
      <c r="GF2548"/>
      <c r="GG2548"/>
      <c r="GH2548"/>
      <c r="GI2548"/>
      <c r="GJ2548"/>
      <c r="GK2548"/>
      <c r="GL2548"/>
      <c r="GM2548"/>
      <c r="GN2548"/>
      <c r="GO2548"/>
      <c r="GP2548"/>
      <c r="GQ2548"/>
      <c r="GR2548"/>
      <c r="GS2548"/>
      <c r="GT2548"/>
      <c r="GU2548"/>
      <c r="GV2548"/>
      <c r="GW2548"/>
      <c r="GX2548"/>
      <c r="GY2548"/>
      <c r="GZ2548"/>
      <c r="HA2548"/>
      <c r="HB2548"/>
      <c r="HC2548"/>
      <c r="HD2548"/>
      <c r="HE2548"/>
      <c r="HF2548"/>
      <c r="HG2548"/>
      <c r="HH2548"/>
      <c r="HI2548"/>
      <c r="HJ2548"/>
      <c r="HK2548"/>
      <c r="HL2548"/>
      <c r="HM2548"/>
      <c r="HN2548"/>
      <c r="HO2548"/>
      <c r="HP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  <c r="IP2548"/>
      <c r="IQ2548"/>
      <c r="IR2548"/>
      <c r="IS2548"/>
      <c r="IT2548"/>
      <c r="IU2548"/>
      <c r="IV2548"/>
      <c r="IW2548"/>
      <c r="IX2548"/>
      <c r="IY2548"/>
      <c r="IZ2548"/>
      <c r="JA2548"/>
      <c r="JB2548"/>
      <c r="JC2548"/>
      <c r="JD2548"/>
      <c r="JE2548"/>
      <c r="JF2548"/>
      <c r="JG2548"/>
      <c r="JH2548"/>
      <c r="JI2548"/>
      <c r="JJ2548"/>
      <c r="JK2548"/>
      <c r="JL2548"/>
      <c r="JM2548"/>
      <c r="JN2548"/>
      <c r="JO2548"/>
      <c r="JP2548"/>
      <c r="JQ2548"/>
      <c r="JR2548"/>
      <c r="JS2548"/>
      <c r="JT2548"/>
      <c r="JU2548"/>
      <c r="JV2548"/>
      <c r="JW2548"/>
      <c r="JX2548"/>
      <c r="JY2548"/>
      <c r="JZ2548"/>
      <c r="KA2548"/>
      <c r="KB2548"/>
      <c r="KC2548"/>
      <c r="KD2548"/>
      <c r="KE2548"/>
      <c r="KF2548"/>
      <c r="KG2548"/>
      <c r="KH2548"/>
      <c r="KI2548"/>
      <c r="KJ2548"/>
      <c r="KK2548"/>
      <c r="KL2548"/>
      <c r="KM2548"/>
      <c r="KN2548"/>
      <c r="KO2548"/>
      <c r="KP2548"/>
      <c r="KQ2548"/>
      <c r="KR2548"/>
      <c r="KS2548"/>
      <c r="KT2548"/>
      <c r="KU2548"/>
      <c r="KV2548"/>
      <c r="KW2548"/>
      <c r="KX2548"/>
      <c r="KY2548"/>
      <c r="KZ2548"/>
      <c r="LA2548"/>
      <c r="LB2548"/>
      <c r="LC2548"/>
      <c r="LD2548"/>
      <c r="LE2548"/>
      <c r="LF2548"/>
      <c r="LG2548"/>
      <c r="LH2548"/>
      <c r="LI2548"/>
      <c r="LJ2548"/>
      <c r="LK2548"/>
      <c r="LL2548"/>
      <c r="LM2548"/>
      <c r="LN2548"/>
      <c r="LO2548"/>
      <c r="LP2548"/>
      <c r="LQ2548"/>
      <c r="LR2548"/>
      <c r="LS2548"/>
      <c r="LT2548"/>
      <c r="LU2548"/>
      <c r="LV2548"/>
      <c r="LW2548"/>
      <c r="LX2548"/>
      <c r="LY2548"/>
      <c r="LZ2548"/>
      <c r="MA2548"/>
      <c r="MB2548"/>
      <c r="MC2548"/>
      <c r="MD2548"/>
      <c r="ME2548"/>
      <c r="MF2548"/>
      <c r="MG2548"/>
      <c r="MH2548"/>
      <c r="MI2548"/>
      <c r="MJ2548"/>
      <c r="MK2548"/>
      <c r="ML2548"/>
      <c r="MM2548"/>
      <c r="MN2548"/>
      <c r="MO2548"/>
      <c r="MP2548"/>
      <c r="MQ2548"/>
      <c r="MR2548"/>
      <c r="MS2548"/>
      <c r="MT2548"/>
      <c r="MU2548"/>
      <c r="MV2548"/>
      <c r="MW2548"/>
      <c r="MX2548"/>
      <c r="MY2548"/>
      <c r="MZ2548"/>
      <c r="NA2548"/>
      <c r="NB2548"/>
      <c r="NC2548"/>
      <c r="ND2548"/>
      <c r="NE2548"/>
      <c r="NF2548"/>
      <c r="NG2548"/>
      <c r="NH2548"/>
      <c r="NI2548"/>
      <c r="NJ2548"/>
      <c r="NK2548"/>
      <c r="NL2548"/>
      <c r="NM2548"/>
      <c r="NN2548"/>
      <c r="NO2548"/>
      <c r="NP2548"/>
      <c r="NQ2548"/>
      <c r="NR2548"/>
      <c r="NS2548"/>
      <c r="NT2548"/>
      <c r="NU2548"/>
      <c r="NV2548"/>
      <c r="NW2548"/>
      <c r="NX2548"/>
      <c r="NY2548"/>
      <c r="NZ2548"/>
      <c r="OA2548"/>
      <c r="OB2548"/>
      <c r="OC2548"/>
      <c r="OD2548"/>
      <c r="OE2548"/>
      <c r="OF2548"/>
      <c r="OG2548"/>
      <c r="OH2548"/>
      <c r="OI2548"/>
      <c r="OJ2548"/>
      <c r="OK2548"/>
      <c r="OL2548"/>
      <c r="OM2548"/>
      <c r="ON2548"/>
      <c r="OO2548"/>
      <c r="OP2548"/>
      <c r="OQ2548"/>
      <c r="OR2548"/>
      <c r="OS2548"/>
      <c r="OT2548"/>
      <c r="OU2548"/>
      <c r="OV2548"/>
      <c r="OW2548"/>
      <c r="OX2548"/>
      <c r="OY2548"/>
      <c r="OZ2548"/>
      <c r="PA2548"/>
      <c r="PB2548"/>
      <c r="PC2548"/>
      <c r="PD2548"/>
      <c r="PE2548"/>
      <c r="PF2548"/>
      <c r="PG2548"/>
      <c r="PH2548"/>
      <c r="PI2548"/>
      <c r="PJ2548"/>
      <c r="PK2548"/>
      <c r="PL2548"/>
      <c r="PM2548"/>
      <c r="PN2548"/>
      <c r="PO2548"/>
      <c r="PP2548"/>
      <c r="PQ2548"/>
      <c r="PR2548"/>
      <c r="PS2548"/>
      <c r="PT2548"/>
      <c r="PU2548"/>
      <c r="PV2548"/>
      <c r="PW2548"/>
      <c r="PX2548"/>
      <c r="PY2548"/>
      <c r="PZ2548"/>
      <c r="QA2548"/>
      <c r="QB2548"/>
      <c r="QC2548"/>
      <c r="QD2548"/>
      <c r="QE2548"/>
      <c r="QF2548"/>
      <c r="QG2548"/>
      <c r="QH2548"/>
      <c r="QI2548"/>
      <c r="QJ2548"/>
      <c r="QK2548"/>
      <c r="QL2548"/>
      <c r="QM2548"/>
      <c r="QN2548"/>
      <c r="QO2548"/>
      <c r="QP2548"/>
      <c r="QQ2548"/>
      <c r="QR2548"/>
      <c r="QS2548"/>
      <c r="QT2548"/>
      <c r="QU2548"/>
      <c r="QV2548"/>
      <c r="QW2548"/>
      <c r="QX2548"/>
      <c r="QY2548"/>
      <c r="QZ2548"/>
      <c r="RA2548"/>
      <c r="RB2548"/>
      <c r="RC2548"/>
      <c r="RD2548"/>
      <c r="RE2548"/>
      <c r="RF2548"/>
      <c r="RG2548"/>
      <c r="RH2548"/>
      <c r="RI2548"/>
      <c r="RJ2548"/>
      <c r="RK2548"/>
      <c r="RL2548"/>
      <c r="RM2548"/>
      <c r="RN2548"/>
      <c r="RO2548"/>
      <c r="RP2548"/>
      <c r="RQ2548"/>
      <c r="RR2548"/>
      <c r="RS2548"/>
      <c r="RT2548"/>
      <c r="RU2548"/>
      <c r="RV2548"/>
      <c r="RW2548"/>
      <c r="RX2548"/>
      <c r="RY2548"/>
      <c r="RZ2548"/>
      <c r="SA2548"/>
      <c r="SB2548"/>
      <c r="SC2548"/>
      <c r="SD2548"/>
      <c r="SE2548"/>
      <c r="SF2548"/>
      <c r="SG2548"/>
      <c r="SH2548"/>
      <c r="SI2548"/>
      <c r="SJ2548"/>
      <c r="SK2548"/>
      <c r="SL2548"/>
      <c r="SM2548"/>
      <c r="SN2548"/>
      <c r="SO2548"/>
      <c r="SP2548"/>
      <c r="SQ2548"/>
      <c r="SR2548"/>
      <c r="SS2548"/>
      <c r="ST2548"/>
      <c r="SU2548"/>
      <c r="SV2548"/>
      <c r="SW2548"/>
    </row>
    <row r="2549" spans="1:517" s="1214" customFormat="1" ht="15" customHeight="1" thickTop="1" x14ac:dyDescent="0.25">
      <c r="A2549" s="1480" t="s">
        <v>2430</v>
      </c>
      <c r="B2549" s="811" t="s">
        <v>324</v>
      </c>
      <c r="C2549" s="811" t="s">
        <v>16</v>
      </c>
      <c r="D2549" s="811" t="s">
        <v>84</v>
      </c>
      <c r="E2549" s="151" t="s">
        <v>2499</v>
      </c>
      <c r="F2549" s="778" t="s">
        <v>299</v>
      </c>
      <c r="G2549" s="811" t="s">
        <v>210</v>
      </c>
      <c r="H2549" s="807" t="s">
        <v>2444</v>
      </c>
      <c r="I2549" s="817">
        <v>15</v>
      </c>
      <c r="J2549" s="1312" t="s">
        <v>2446</v>
      </c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/>
      <c r="DE2549"/>
      <c r="DF2549"/>
      <c r="DG2549"/>
      <c r="DH2549"/>
      <c r="DI2549"/>
      <c r="DJ2549"/>
      <c r="DK2549"/>
      <c r="DL2549"/>
      <c r="DM2549"/>
      <c r="DN2549"/>
      <c r="DO2549"/>
      <c r="DP2549"/>
      <c r="DQ2549"/>
      <c r="DR2549"/>
      <c r="DS2549"/>
      <c r="DT2549"/>
      <c r="DU2549"/>
      <c r="DV2549"/>
      <c r="DW2549"/>
      <c r="DX2549"/>
      <c r="DY2549"/>
      <c r="DZ2549"/>
      <c r="EA2549"/>
      <c r="EB2549"/>
      <c r="EC2549"/>
      <c r="ED2549"/>
      <c r="EE2549"/>
      <c r="EF2549"/>
      <c r="EG2549"/>
      <c r="EH2549"/>
      <c r="EI2549"/>
      <c r="EJ2549"/>
      <c r="EK2549"/>
      <c r="EL2549"/>
      <c r="EM2549"/>
      <c r="EN2549"/>
      <c r="EO2549"/>
      <c r="EP2549"/>
      <c r="EQ2549"/>
      <c r="ER2549"/>
      <c r="ES2549"/>
      <c r="ET2549"/>
      <c r="EU2549"/>
      <c r="EV2549"/>
      <c r="EW2549"/>
      <c r="EX2549"/>
      <c r="EY2549"/>
      <c r="EZ2549"/>
      <c r="FA2549"/>
      <c r="FB2549"/>
      <c r="FC2549"/>
      <c r="FD2549"/>
      <c r="FE2549"/>
      <c r="FF2549"/>
      <c r="FG2549"/>
      <c r="FH2549"/>
      <c r="FI2549"/>
      <c r="FJ2549"/>
      <c r="FK2549"/>
      <c r="FL2549"/>
      <c r="FM2549"/>
      <c r="FN2549"/>
      <c r="FO2549"/>
      <c r="FP2549"/>
      <c r="FQ2549"/>
      <c r="FR2549"/>
      <c r="FS2549"/>
      <c r="FT2549"/>
      <c r="FU2549"/>
      <c r="FV2549"/>
      <c r="FW2549"/>
      <c r="FX2549"/>
      <c r="FY2549"/>
      <c r="FZ2549"/>
      <c r="GA2549"/>
      <c r="GB2549"/>
      <c r="GC2549"/>
      <c r="GD2549"/>
      <c r="GE2549"/>
      <c r="GF2549"/>
      <c r="GG2549"/>
      <c r="GH2549"/>
      <c r="GI2549"/>
      <c r="GJ2549"/>
      <c r="GK2549"/>
      <c r="GL2549"/>
      <c r="GM2549"/>
      <c r="GN2549"/>
      <c r="GO2549"/>
      <c r="GP2549"/>
      <c r="GQ2549"/>
      <c r="GR2549"/>
      <c r="GS2549"/>
      <c r="GT2549"/>
      <c r="GU2549"/>
      <c r="GV2549"/>
      <c r="GW2549"/>
      <c r="GX2549"/>
      <c r="GY2549"/>
      <c r="GZ2549"/>
      <c r="HA2549"/>
      <c r="HB2549"/>
      <c r="HC2549"/>
      <c r="HD2549"/>
      <c r="HE2549"/>
      <c r="HF2549"/>
      <c r="HG2549"/>
      <c r="HH2549"/>
      <c r="HI2549"/>
      <c r="HJ2549"/>
      <c r="HK2549"/>
      <c r="HL2549"/>
      <c r="HM2549"/>
      <c r="HN2549"/>
      <c r="HO2549"/>
      <c r="HP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  <c r="IP2549"/>
      <c r="IQ2549"/>
      <c r="IR2549"/>
      <c r="IS2549"/>
      <c r="IT2549"/>
      <c r="IU2549"/>
      <c r="IV2549"/>
      <c r="IW2549"/>
      <c r="IX2549"/>
      <c r="IY2549"/>
      <c r="IZ2549"/>
      <c r="JA2549"/>
      <c r="JB2549"/>
      <c r="JC2549"/>
      <c r="JD2549"/>
      <c r="JE2549"/>
      <c r="JF2549"/>
      <c r="JG2549"/>
      <c r="JH2549"/>
      <c r="JI2549"/>
      <c r="JJ2549"/>
      <c r="JK2549"/>
      <c r="JL2549"/>
      <c r="JM2549"/>
      <c r="JN2549"/>
      <c r="JO2549"/>
      <c r="JP2549"/>
      <c r="JQ2549"/>
      <c r="JR2549"/>
      <c r="JS2549"/>
      <c r="JT2549"/>
      <c r="JU2549"/>
      <c r="JV2549"/>
      <c r="JW2549"/>
      <c r="JX2549"/>
      <c r="JY2549"/>
      <c r="JZ2549"/>
      <c r="KA2549"/>
      <c r="KB2549"/>
      <c r="KC2549"/>
      <c r="KD2549"/>
      <c r="KE2549"/>
      <c r="KF2549"/>
      <c r="KG2549"/>
      <c r="KH2549"/>
      <c r="KI2549"/>
      <c r="KJ2549"/>
      <c r="KK2549"/>
      <c r="KL2549"/>
      <c r="KM2549"/>
      <c r="KN2549"/>
      <c r="KO2549"/>
      <c r="KP2549"/>
      <c r="KQ2549"/>
      <c r="KR2549"/>
      <c r="KS2549"/>
      <c r="KT2549"/>
      <c r="KU2549"/>
      <c r="KV2549"/>
      <c r="KW2549"/>
      <c r="KX2549"/>
      <c r="KY2549"/>
      <c r="KZ2549"/>
      <c r="LA2549"/>
      <c r="LB2549"/>
      <c r="LC2549"/>
      <c r="LD2549"/>
      <c r="LE2549"/>
      <c r="LF2549"/>
      <c r="LG2549"/>
      <c r="LH2549"/>
      <c r="LI2549"/>
      <c r="LJ2549"/>
      <c r="LK2549"/>
      <c r="LL2549"/>
      <c r="LM2549"/>
      <c r="LN2549"/>
      <c r="LO2549"/>
      <c r="LP2549"/>
      <c r="LQ2549"/>
      <c r="LR2549"/>
      <c r="LS2549"/>
      <c r="LT2549"/>
      <c r="LU2549"/>
      <c r="LV2549"/>
      <c r="LW2549"/>
      <c r="LX2549"/>
      <c r="LY2549"/>
      <c r="LZ2549"/>
      <c r="MA2549"/>
      <c r="MB2549"/>
      <c r="MC2549"/>
      <c r="MD2549"/>
      <c r="ME2549"/>
      <c r="MF2549"/>
      <c r="MG2549"/>
      <c r="MH2549"/>
      <c r="MI2549"/>
      <c r="MJ2549"/>
      <c r="MK2549"/>
      <c r="ML2549"/>
      <c r="MM2549"/>
      <c r="MN2549"/>
      <c r="MO2549"/>
      <c r="MP2549"/>
      <c r="MQ2549"/>
      <c r="MR2549"/>
      <c r="MS2549"/>
      <c r="MT2549"/>
      <c r="MU2549"/>
      <c r="MV2549"/>
      <c r="MW2549"/>
      <c r="MX2549"/>
      <c r="MY2549"/>
      <c r="MZ2549"/>
      <c r="NA2549"/>
      <c r="NB2549"/>
      <c r="NC2549"/>
      <c r="ND2549"/>
      <c r="NE2549"/>
      <c r="NF2549"/>
      <c r="NG2549"/>
      <c r="NH2549"/>
      <c r="NI2549"/>
      <c r="NJ2549"/>
      <c r="NK2549"/>
      <c r="NL2549"/>
      <c r="NM2549"/>
      <c r="NN2549"/>
      <c r="NO2549"/>
      <c r="NP2549"/>
      <c r="NQ2549"/>
      <c r="NR2549"/>
      <c r="NS2549"/>
      <c r="NT2549"/>
      <c r="NU2549"/>
      <c r="NV2549"/>
      <c r="NW2549"/>
      <c r="NX2549"/>
      <c r="NY2549"/>
      <c r="NZ2549"/>
      <c r="OA2549"/>
      <c r="OB2549"/>
      <c r="OC2549"/>
      <c r="OD2549"/>
      <c r="OE2549"/>
      <c r="OF2549"/>
      <c r="OG2549"/>
      <c r="OH2549"/>
      <c r="OI2549"/>
      <c r="OJ2549"/>
      <c r="OK2549"/>
      <c r="OL2549"/>
      <c r="OM2549"/>
      <c r="ON2549"/>
      <c r="OO2549"/>
      <c r="OP2549"/>
      <c r="OQ2549"/>
      <c r="OR2549"/>
      <c r="OS2549"/>
      <c r="OT2549"/>
      <c r="OU2549"/>
      <c r="OV2549"/>
      <c r="OW2549"/>
      <c r="OX2549"/>
      <c r="OY2549"/>
      <c r="OZ2549"/>
      <c r="PA2549"/>
      <c r="PB2549"/>
      <c r="PC2549"/>
      <c r="PD2549"/>
      <c r="PE2549"/>
      <c r="PF2549"/>
      <c r="PG2549"/>
      <c r="PH2549"/>
      <c r="PI2549"/>
      <c r="PJ2549"/>
      <c r="PK2549"/>
      <c r="PL2549"/>
      <c r="PM2549"/>
      <c r="PN2549"/>
      <c r="PO2549"/>
      <c r="PP2549"/>
      <c r="PQ2549"/>
      <c r="PR2549"/>
      <c r="PS2549"/>
      <c r="PT2549"/>
      <c r="PU2549"/>
      <c r="PV2549"/>
      <c r="PW2549"/>
      <c r="PX2549"/>
      <c r="PY2549"/>
      <c r="PZ2549"/>
      <c r="QA2549"/>
      <c r="QB2549"/>
      <c r="QC2549"/>
      <c r="QD2549"/>
      <c r="QE2549"/>
      <c r="QF2549"/>
      <c r="QG2549"/>
      <c r="QH2549"/>
      <c r="QI2549"/>
      <c r="QJ2549"/>
      <c r="QK2549"/>
      <c r="QL2549"/>
      <c r="QM2549"/>
      <c r="QN2549"/>
      <c r="QO2549"/>
      <c r="QP2549"/>
      <c r="QQ2549"/>
      <c r="QR2549"/>
      <c r="QS2549"/>
      <c r="QT2549"/>
      <c r="QU2549"/>
      <c r="QV2549"/>
      <c r="QW2549"/>
      <c r="QX2549"/>
      <c r="QY2549"/>
      <c r="QZ2549"/>
      <c r="RA2549"/>
      <c r="RB2549"/>
      <c r="RC2549"/>
      <c r="RD2549"/>
      <c r="RE2549"/>
      <c r="RF2549"/>
      <c r="RG2549"/>
      <c r="RH2549"/>
      <c r="RI2549"/>
      <c r="RJ2549"/>
      <c r="RK2549"/>
      <c r="RL2549"/>
      <c r="RM2549"/>
      <c r="RN2549"/>
      <c r="RO2549"/>
      <c r="RP2549"/>
      <c r="RQ2549"/>
      <c r="RR2549"/>
      <c r="RS2549"/>
      <c r="RT2549"/>
      <c r="RU2549"/>
      <c r="RV2549"/>
      <c r="RW2549"/>
      <c r="RX2549"/>
      <c r="RY2549"/>
      <c r="RZ2549"/>
      <c r="SA2549"/>
      <c r="SB2549"/>
      <c r="SC2549"/>
      <c r="SD2549"/>
      <c r="SE2549"/>
      <c r="SF2549"/>
      <c r="SG2549"/>
      <c r="SH2549"/>
      <c r="SI2549"/>
      <c r="SJ2549"/>
      <c r="SK2549"/>
      <c r="SL2549"/>
      <c r="SM2549"/>
      <c r="SN2549"/>
      <c r="SO2549"/>
      <c r="SP2549"/>
      <c r="SQ2549"/>
      <c r="SR2549"/>
      <c r="SS2549"/>
      <c r="ST2549"/>
      <c r="SU2549"/>
      <c r="SV2549"/>
      <c r="SW2549"/>
    </row>
    <row r="2550" spans="1:517" s="1214" customFormat="1" ht="15" customHeight="1" x14ac:dyDescent="0.25">
      <c r="A2550" s="1488" t="s">
        <v>2430</v>
      </c>
      <c r="B2550" s="811" t="s">
        <v>2500</v>
      </c>
      <c r="C2550" s="811" t="s">
        <v>16</v>
      </c>
      <c r="D2550" s="811" t="s">
        <v>84</v>
      </c>
      <c r="E2550" s="151" t="s">
        <v>2443</v>
      </c>
      <c r="F2550" s="778" t="s">
        <v>299</v>
      </c>
      <c r="G2550" s="811" t="s">
        <v>210</v>
      </c>
      <c r="H2550" s="807" t="s">
        <v>2444</v>
      </c>
      <c r="I2550" s="817">
        <v>15</v>
      </c>
      <c r="J2550" s="1312" t="s">
        <v>2446</v>
      </c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  <c r="DG2550"/>
      <c r="DH2550"/>
      <c r="DI2550"/>
      <c r="DJ2550"/>
      <c r="DK2550"/>
      <c r="DL2550"/>
      <c r="DM2550"/>
      <c r="DN2550"/>
      <c r="DO2550"/>
      <c r="DP2550"/>
      <c r="DQ2550"/>
      <c r="DR2550"/>
      <c r="DS2550"/>
      <c r="DT2550"/>
      <c r="DU2550"/>
      <c r="DV2550"/>
      <c r="DW2550"/>
      <c r="DX2550"/>
      <c r="DY2550"/>
      <c r="DZ2550"/>
      <c r="EA2550"/>
      <c r="EB2550"/>
      <c r="EC2550"/>
      <c r="ED2550"/>
      <c r="EE2550"/>
      <c r="EF2550"/>
      <c r="EG2550"/>
      <c r="EH2550"/>
      <c r="EI2550"/>
      <c r="EJ2550"/>
      <c r="EK2550"/>
      <c r="EL2550"/>
      <c r="EM2550"/>
      <c r="EN2550"/>
      <c r="EO2550"/>
      <c r="EP2550"/>
      <c r="EQ2550"/>
      <c r="ER2550"/>
      <c r="ES2550"/>
      <c r="ET2550"/>
      <c r="EU2550"/>
      <c r="EV2550"/>
      <c r="EW2550"/>
      <c r="EX2550"/>
      <c r="EY2550"/>
      <c r="EZ2550"/>
      <c r="FA2550"/>
      <c r="FB2550"/>
      <c r="FC2550"/>
      <c r="FD2550"/>
      <c r="FE2550"/>
      <c r="FF2550"/>
      <c r="FG2550"/>
      <c r="FH2550"/>
      <c r="FI2550"/>
      <c r="FJ2550"/>
      <c r="FK2550"/>
      <c r="FL2550"/>
      <c r="FM2550"/>
      <c r="FN2550"/>
      <c r="FO2550"/>
      <c r="FP2550"/>
      <c r="FQ2550"/>
      <c r="FR2550"/>
      <c r="FS2550"/>
      <c r="FT2550"/>
      <c r="FU2550"/>
      <c r="FV2550"/>
      <c r="FW2550"/>
      <c r="FX2550"/>
      <c r="FY2550"/>
      <c r="FZ2550"/>
      <c r="GA2550"/>
      <c r="GB2550"/>
      <c r="GC2550"/>
      <c r="GD2550"/>
      <c r="GE2550"/>
      <c r="GF2550"/>
      <c r="GG2550"/>
      <c r="GH2550"/>
      <c r="GI2550"/>
      <c r="GJ2550"/>
      <c r="GK2550"/>
      <c r="GL2550"/>
      <c r="GM2550"/>
      <c r="GN2550"/>
      <c r="GO2550"/>
      <c r="GP2550"/>
      <c r="GQ2550"/>
      <c r="GR2550"/>
      <c r="GS2550"/>
      <c r="GT2550"/>
      <c r="GU2550"/>
      <c r="GV2550"/>
      <c r="GW2550"/>
      <c r="GX2550"/>
      <c r="GY2550"/>
      <c r="GZ2550"/>
      <c r="HA2550"/>
      <c r="HB2550"/>
      <c r="HC2550"/>
      <c r="HD2550"/>
      <c r="HE2550"/>
      <c r="HF2550"/>
      <c r="HG2550"/>
      <c r="HH2550"/>
      <c r="HI2550"/>
      <c r="HJ2550"/>
      <c r="HK2550"/>
      <c r="HL2550"/>
      <c r="HM2550"/>
      <c r="HN2550"/>
      <c r="HO2550"/>
      <c r="HP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  <c r="IP2550"/>
      <c r="IQ2550"/>
      <c r="IR2550"/>
      <c r="IS2550"/>
      <c r="IT2550"/>
      <c r="IU2550"/>
      <c r="IV2550"/>
      <c r="IW2550"/>
      <c r="IX2550"/>
      <c r="IY2550"/>
      <c r="IZ2550"/>
      <c r="JA2550"/>
      <c r="JB2550"/>
      <c r="JC2550"/>
      <c r="JD2550"/>
      <c r="JE2550"/>
      <c r="JF2550"/>
      <c r="JG2550"/>
      <c r="JH2550"/>
      <c r="JI2550"/>
      <c r="JJ2550"/>
      <c r="JK2550"/>
      <c r="JL2550"/>
      <c r="JM2550"/>
      <c r="JN2550"/>
      <c r="JO2550"/>
      <c r="JP2550"/>
      <c r="JQ2550"/>
      <c r="JR2550"/>
      <c r="JS2550"/>
      <c r="JT2550"/>
      <c r="JU2550"/>
      <c r="JV2550"/>
      <c r="JW2550"/>
      <c r="JX2550"/>
      <c r="JY2550"/>
      <c r="JZ2550"/>
      <c r="KA2550"/>
      <c r="KB2550"/>
      <c r="KC2550"/>
      <c r="KD2550"/>
      <c r="KE2550"/>
      <c r="KF2550"/>
      <c r="KG2550"/>
      <c r="KH2550"/>
      <c r="KI2550"/>
      <c r="KJ2550"/>
      <c r="KK2550"/>
      <c r="KL2550"/>
      <c r="KM2550"/>
      <c r="KN2550"/>
      <c r="KO2550"/>
      <c r="KP2550"/>
      <c r="KQ2550"/>
      <c r="KR2550"/>
      <c r="KS2550"/>
      <c r="KT2550"/>
      <c r="KU2550"/>
      <c r="KV2550"/>
      <c r="KW2550"/>
      <c r="KX2550"/>
      <c r="KY2550"/>
      <c r="KZ2550"/>
      <c r="LA2550"/>
      <c r="LB2550"/>
      <c r="LC2550"/>
      <c r="LD2550"/>
      <c r="LE2550"/>
      <c r="LF2550"/>
      <c r="LG2550"/>
      <c r="LH2550"/>
      <c r="LI2550"/>
      <c r="LJ2550"/>
      <c r="LK2550"/>
      <c r="LL2550"/>
      <c r="LM2550"/>
      <c r="LN2550"/>
      <c r="LO2550"/>
      <c r="LP2550"/>
      <c r="LQ2550"/>
      <c r="LR2550"/>
      <c r="LS2550"/>
      <c r="LT2550"/>
      <c r="LU2550"/>
      <c r="LV2550"/>
      <c r="LW2550"/>
      <c r="LX2550"/>
      <c r="LY2550"/>
      <c r="LZ2550"/>
      <c r="MA2550"/>
      <c r="MB2550"/>
      <c r="MC2550"/>
      <c r="MD2550"/>
      <c r="ME2550"/>
      <c r="MF2550"/>
      <c r="MG2550"/>
      <c r="MH2550"/>
      <c r="MI2550"/>
      <c r="MJ2550"/>
      <c r="MK2550"/>
      <c r="ML2550"/>
      <c r="MM2550"/>
      <c r="MN2550"/>
      <c r="MO2550"/>
      <c r="MP2550"/>
      <c r="MQ2550"/>
      <c r="MR2550"/>
      <c r="MS2550"/>
      <c r="MT2550"/>
      <c r="MU2550"/>
      <c r="MV2550"/>
      <c r="MW2550"/>
      <c r="MX2550"/>
      <c r="MY2550"/>
      <c r="MZ2550"/>
      <c r="NA2550"/>
      <c r="NB2550"/>
      <c r="NC2550"/>
      <c r="ND2550"/>
      <c r="NE2550"/>
      <c r="NF2550"/>
      <c r="NG2550"/>
      <c r="NH2550"/>
      <c r="NI2550"/>
      <c r="NJ2550"/>
      <c r="NK2550"/>
      <c r="NL2550"/>
      <c r="NM2550"/>
      <c r="NN2550"/>
      <c r="NO2550"/>
      <c r="NP2550"/>
      <c r="NQ2550"/>
      <c r="NR2550"/>
      <c r="NS2550"/>
      <c r="NT2550"/>
      <c r="NU2550"/>
      <c r="NV2550"/>
      <c r="NW2550"/>
      <c r="NX2550"/>
      <c r="NY2550"/>
      <c r="NZ2550"/>
      <c r="OA2550"/>
      <c r="OB2550"/>
      <c r="OC2550"/>
      <c r="OD2550"/>
      <c r="OE2550"/>
      <c r="OF2550"/>
      <c r="OG2550"/>
      <c r="OH2550"/>
      <c r="OI2550"/>
      <c r="OJ2550"/>
      <c r="OK2550"/>
      <c r="OL2550"/>
      <c r="OM2550"/>
      <c r="ON2550"/>
      <c r="OO2550"/>
      <c r="OP2550"/>
      <c r="OQ2550"/>
      <c r="OR2550"/>
      <c r="OS2550"/>
      <c r="OT2550"/>
      <c r="OU2550"/>
      <c r="OV2550"/>
      <c r="OW2550"/>
      <c r="OX2550"/>
      <c r="OY2550"/>
      <c r="OZ2550"/>
      <c r="PA2550"/>
      <c r="PB2550"/>
      <c r="PC2550"/>
      <c r="PD2550"/>
      <c r="PE2550"/>
      <c r="PF2550"/>
      <c r="PG2550"/>
      <c r="PH2550"/>
      <c r="PI2550"/>
      <c r="PJ2550"/>
      <c r="PK2550"/>
      <c r="PL2550"/>
      <c r="PM2550"/>
      <c r="PN2550"/>
      <c r="PO2550"/>
      <c r="PP2550"/>
      <c r="PQ2550"/>
      <c r="PR2550"/>
      <c r="PS2550"/>
      <c r="PT2550"/>
      <c r="PU2550"/>
      <c r="PV2550"/>
      <c r="PW2550"/>
      <c r="PX2550"/>
      <c r="PY2550"/>
      <c r="PZ2550"/>
      <c r="QA2550"/>
      <c r="QB2550"/>
      <c r="QC2550"/>
      <c r="QD2550"/>
      <c r="QE2550"/>
      <c r="QF2550"/>
      <c r="QG2550"/>
      <c r="QH2550"/>
      <c r="QI2550"/>
      <c r="QJ2550"/>
      <c r="QK2550"/>
      <c r="QL2550"/>
      <c r="QM2550"/>
      <c r="QN2550"/>
      <c r="QO2550"/>
      <c r="QP2550"/>
      <c r="QQ2550"/>
      <c r="QR2550"/>
      <c r="QS2550"/>
      <c r="QT2550"/>
      <c r="QU2550"/>
      <c r="QV2550"/>
      <c r="QW2550"/>
      <c r="QX2550"/>
      <c r="QY2550"/>
      <c r="QZ2550"/>
      <c r="RA2550"/>
      <c r="RB2550"/>
      <c r="RC2550"/>
      <c r="RD2550"/>
      <c r="RE2550"/>
      <c r="RF2550"/>
      <c r="RG2550"/>
      <c r="RH2550"/>
      <c r="RI2550"/>
      <c r="RJ2550"/>
      <c r="RK2550"/>
      <c r="RL2550"/>
      <c r="RM2550"/>
      <c r="RN2550"/>
      <c r="RO2550"/>
      <c r="RP2550"/>
      <c r="RQ2550"/>
      <c r="RR2550"/>
      <c r="RS2550"/>
      <c r="RT2550"/>
      <c r="RU2550"/>
      <c r="RV2550"/>
      <c r="RW2550"/>
      <c r="RX2550"/>
      <c r="RY2550"/>
      <c r="RZ2550"/>
      <c r="SA2550"/>
      <c r="SB2550"/>
      <c r="SC2550"/>
      <c r="SD2550"/>
      <c r="SE2550"/>
      <c r="SF2550"/>
      <c r="SG2550"/>
      <c r="SH2550"/>
      <c r="SI2550"/>
      <c r="SJ2550"/>
      <c r="SK2550"/>
      <c r="SL2550"/>
      <c r="SM2550"/>
      <c r="SN2550"/>
      <c r="SO2550"/>
      <c r="SP2550"/>
      <c r="SQ2550"/>
      <c r="SR2550"/>
      <c r="SS2550"/>
      <c r="ST2550"/>
      <c r="SU2550"/>
      <c r="SV2550"/>
      <c r="SW2550"/>
    </row>
    <row r="2551" spans="1:517" s="1214" customFormat="1" ht="15" customHeight="1" thickBot="1" x14ac:dyDescent="0.3">
      <c r="A2551" s="1488" t="s">
        <v>2430</v>
      </c>
      <c r="B2551" s="811" t="s">
        <v>2501</v>
      </c>
      <c r="C2551" s="811" t="s">
        <v>16</v>
      </c>
      <c r="D2551" s="811" t="s">
        <v>84</v>
      </c>
      <c r="E2551" s="151" t="s">
        <v>2443</v>
      </c>
      <c r="F2551" s="778" t="s">
        <v>299</v>
      </c>
      <c r="G2551" s="811" t="s">
        <v>210</v>
      </c>
      <c r="H2551" s="807" t="s">
        <v>2444</v>
      </c>
      <c r="I2551" s="817">
        <v>15</v>
      </c>
      <c r="J2551" s="1312" t="s">
        <v>2446</v>
      </c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  <c r="DG2551"/>
      <c r="DH2551"/>
      <c r="DI2551"/>
      <c r="DJ2551"/>
      <c r="DK2551"/>
      <c r="DL2551"/>
      <c r="DM2551"/>
      <c r="DN2551"/>
      <c r="DO2551"/>
      <c r="DP2551"/>
      <c r="DQ2551"/>
      <c r="DR2551"/>
      <c r="DS2551"/>
      <c r="DT2551"/>
      <c r="DU2551"/>
      <c r="DV2551"/>
      <c r="DW2551"/>
      <c r="DX2551"/>
      <c r="DY2551"/>
      <c r="DZ2551"/>
      <c r="EA2551"/>
      <c r="EB2551"/>
      <c r="EC2551"/>
      <c r="ED2551"/>
      <c r="EE2551"/>
      <c r="EF2551"/>
      <c r="EG2551"/>
      <c r="EH2551"/>
      <c r="EI2551"/>
      <c r="EJ2551"/>
      <c r="EK2551"/>
      <c r="EL2551"/>
      <c r="EM2551"/>
      <c r="EN2551"/>
      <c r="EO2551"/>
      <c r="EP2551"/>
      <c r="EQ2551"/>
      <c r="ER2551"/>
      <c r="ES2551"/>
      <c r="ET2551"/>
      <c r="EU2551"/>
      <c r="EV2551"/>
      <c r="EW2551"/>
      <c r="EX2551"/>
      <c r="EY2551"/>
      <c r="EZ2551"/>
      <c r="FA2551"/>
      <c r="FB2551"/>
      <c r="FC2551"/>
      <c r="FD2551"/>
      <c r="FE2551"/>
      <c r="FF2551"/>
      <c r="FG2551"/>
      <c r="FH2551"/>
      <c r="FI2551"/>
      <c r="FJ2551"/>
      <c r="FK2551"/>
      <c r="FL2551"/>
      <c r="FM2551"/>
      <c r="FN2551"/>
      <c r="FO2551"/>
      <c r="FP2551"/>
      <c r="FQ2551"/>
      <c r="FR2551"/>
      <c r="FS2551"/>
      <c r="FT2551"/>
      <c r="FU2551"/>
      <c r="FV2551"/>
      <c r="FW2551"/>
      <c r="FX2551"/>
      <c r="FY2551"/>
      <c r="FZ2551"/>
      <c r="GA2551"/>
      <c r="GB2551"/>
      <c r="GC2551"/>
      <c r="GD2551"/>
      <c r="GE2551"/>
      <c r="GF2551"/>
      <c r="GG2551"/>
      <c r="GH2551"/>
      <c r="GI2551"/>
      <c r="GJ2551"/>
      <c r="GK2551"/>
      <c r="GL2551"/>
      <c r="GM2551"/>
      <c r="GN2551"/>
      <c r="GO2551"/>
      <c r="GP2551"/>
      <c r="GQ2551"/>
      <c r="GR2551"/>
      <c r="GS2551"/>
      <c r="GT2551"/>
      <c r="GU2551"/>
      <c r="GV2551"/>
      <c r="GW2551"/>
      <c r="GX2551"/>
      <c r="GY2551"/>
      <c r="GZ2551"/>
      <c r="HA2551"/>
      <c r="HB2551"/>
      <c r="HC2551"/>
      <c r="HD2551"/>
      <c r="HE2551"/>
      <c r="HF2551"/>
      <c r="HG2551"/>
      <c r="HH2551"/>
      <c r="HI2551"/>
      <c r="HJ2551"/>
      <c r="HK2551"/>
      <c r="HL2551"/>
      <c r="HM2551"/>
      <c r="HN2551"/>
      <c r="HO2551"/>
      <c r="HP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  <c r="IP2551"/>
      <c r="IQ2551"/>
      <c r="IR2551"/>
      <c r="IS2551"/>
      <c r="IT2551"/>
      <c r="IU2551"/>
      <c r="IV2551"/>
      <c r="IW2551"/>
      <c r="IX2551"/>
      <c r="IY2551"/>
      <c r="IZ2551"/>
      <c r="JA2551"/>
      <c r="JB2551"/>
      <c r="JC2551"/>
      <c r="JD2551"/>
      <c r="JE2551"/>
      <c r="JF2551"/>
      <c r="JG2551"/>
      <c r="JH2551"/>
      <c r="JI2551"/>
      <c r="JJ2551"/>
      <c r="JK2551"/>
      <c r="JL2551"/>
      <c r="JM2551"/>
      <c r="JN2551"/>
      <c r="JO2551"/>
      <c r="JP2551"/>
      <c r="JQ2551"/>
      <c r="JR2551"/>
      <c r="JS2551"/>
      <c r="JT2551"/>
      <c r="JU2551"/>
      <c r="JV2551"/>
      <c r="JW2551"/>
      <c r="JX2551"/>
      <c r="JY2551"/>
      <c r="JZ2551"/>
      <c r="KA2551"/>
      <c r="KB2551"/>
      <c r="KC2551"/>
      <c r="KD2551"/>
      <c r="KE2551"/>
      <c r="KF2551"/>
      <c r="KG2551"/>
      <c r="KH2551"/>
      <c r="KI2551"/>
      <c r="KJ2551"/>
      <c r="KK2551"/>
      <c r="KL2551"/>
      <c r="KM2551"/>
      <c r="KN2551"/>
      <c r="KO2551"/>
      <c r="KP2551"/>
      <c r="KQ2551"/>
      <c r="KR2551"/>
      <c r="KS2551"/>
      <c r="KT2551"/>
      <c r="KU2551"/>
      <c r="KV2551"/>
      <c r="KW2551"/>
      <c r="KX2551"/>
      <c r="KY2551"/>
      <c r="KZ2551"/>
      <c r="LA2551"/>
      <c r="LB2551"/>
      <c r="LC2551"/>
      <c r="LD2551"/>
      <c r="LE2551"/>
      <c r="LF2551"/>
      <c r="LG2551"/>
      <c r="LH2551"/>
      <c r="LI2551"/>
      <c r="LJ2551"/>
      <c r="LK2551"/>
      <c r="LL2551"/>
      <c r="LM2551"/>
      <c r="LN2551"/>
      <c r="LO2551"/>
      <c r="LP2551"/>
      <c r="LQ2551"/>
      <c r="LR2551"/>
      <c r="LS2551"/>
      <c r="LT2551"/>
      <c r="LU2551"/>
      <c r="LV2551"/>
      <c r="LW2551"/>
      <c r="LX2551"/>
      <c r="LY2551"/>
      <c r="LZ2551"/>
      <c r="MA2551"/>
      <c r="MB2551"/>
      <c r="MC2551"/>
      <c r="MD2551"/>
      <c r="ME2551"/>
      <c r="MF2551"/>
      <c r="MG2551"/>
      <c r="MH2551"/>
      <c r="MI2551"/>
      <c r="MJ2551"/>
      <c r="MK2551"/>
      <c r="ML2551"/>
      <c r="MM2551"/>
      <c r="MN2551"/>
      <c r="MO2551"/>
      <c r="MP2551"/>
      <c r="MQ2551"/>
      <c r="MR2551"/>
      <c r="MS2551"/>
      <c r="MT2551"/>
      <c r="MU2551"/>
      <c r="MV2551"/>
      <c r="MW2551"/>
      <c r="MX2551"/>
      <c r="MY2551"/>
      <c r="MZ2551"/>
      <c r="NA2551"/>
      <c r="NB2551"/>
      <c r="NC2551"/>
      <c r="ND2551"/>
      <c r="NE2551"/>
      <c r="NF2551"/>
      <c r="NG2551"/>
      <c r="NH2551"/>
      <c r="NI2551"/>
      <c r="NJ2551"/>
      <c r="NK2551"/>
      <c r="NL2551"/>
      <c r="NM2551"/>
      <c r="NN2551"/>
      <c r="NO2551"/>
      <c r="NP2551"/>
      <c r="NQ2551"/>
      <c r="NR2551"/>
      <c r="NS2551"/>
      <c r="NT2551"/>
      <c r="NU2551"/>
      <c r="NV2551"/>
      <c r="NW2551"/>
      <c r="NX2551"/>
      <c r="NY2551"/>
      <c r="NZ2551"/>
      <c r="OA2551"/>
      <c r="OB2551"/>
      <c r="OC2551"/>
      <c r="OD2551"/>
      <c r="OE2551"/>
      <c r="OF2551"/>
      <c r="OG2551"/>
      <c r="OH2551"/>
      <c r="OI2551"/>
      <c r="OJ2551"/>
      <c r="OK2551"/>
      <c r="OL2551"/>
      <c r="OM2551"/>
      <c r="ON2551"/>
      <c r="OO2551"/>
      <c r="OP2551"/>
      <c r="OQ2551"/>
      <c r="OR2551"/>
      <c r="OS2551"/>
      <c r="OT2551"/>
      <c r="OU2551"/>
      <c r="OV2551"/>
      <c r="OW2551"/>
      <c r="OX2551"/>
      <c r="OY2551"/>
      <c r="OZ2551"/>
      <c r="PA2551"/>
      <c r="PB2551"/>
      <c r="PC2551"/>
      <c r="PD2551"/>
      <c r="PE2551"/>
      <c r="PF2551"/>
      <c r="PG2551"/>
      <c r="PH2551"/>
      <c r="PI2551"/>
      <c r="PJ2551"/>
      <c r="PK2551"/>
      <c r="PL2551"/>
      <c r="PM2551"/>
      <c r="PN2551"/>
      <c r="PO2551"/>
      <c r="PP2551"/>
      <c r="PQ2551"/>
      <c r="PR2551"/>
      <c r="PS2551"/>
      <c r="PT2551"/>
      <c r="PU2551"/>
      <c r="PV2551"/>
      <c r="PW2551"/>
      <c r="PX2551"/>
      <c r="PY2551"/>
      <c r="PZ2551"/>
      <c r="QA2551"/>
      <c r="QB2551"/>
      <c r="QC2551"/>
      <c r="QD2551"/>
      <c r="QE2551"/>
      <c r="QF2551"/>
      <c r="QG2551"/>
      <c r="QH2551"/>
      <c r="QI2551"/>
      <c r="QJ2551"/>
      <c r="QK2551"/>
      <c r="QL2551"/>
      <c r="QM2551"/>
      <c r="QN2551"/>
      <c r="QO2551"/>
      <c r="QP2551"/>
      <c r="QQ2551"/>
      <c r="QR2551"/>
      <c r="QS2551"/>
      <c r="QT2551"/>
      <c r="QU2551"/>
      <c r="QV2551"/>
      <c r="QW2551"/>
      <c r="QX2551"/>
      <c r="QY2551"/>
      <c r="QZ2551"/>
      <c r="RA2551"/>
      <c r="RB2551"/>
      <c r="RC2551"/>
      <c r="RD2551"/>
      <c r="RE2551"/>
      <c r="RF2551"/>
      <c r="RG2551"/>
      <c r="RH2551"/>
      <c r="RI2551"/>
      <c r="RJ2551"/>
      <c r="RK2551"/>
      <c r="RL2551"/>
      <c r="RM2551"/>
      <c r="RN2551"/>
      <c r="RO2551"/>
      <c r="RP2551"/>
      <c r="RQ2551"/>
      <c r="RR2551"/>
      <c r="RS2551"/>
      <c r="RT2551"/>
      <c r="RU2551"/>
      <c r="RV2551"/>
      <c r="RW2551"/>
      <c r="RX2551"/>
      <c r="RY2551"/>
      <c r="RZ2551"/>
      <c r="SA2551"/>
      <c r="SB2551"/>
      <c r="SC2551"/>
      <c r="SD2551"/>
      <c r="SE2551"/>
      <c r="SF2551"/>
      <c r="SG2551"/>
      <c r="SH2551"/>
      <c r="SI2551"/>
      <c r="SJ2551"/>
      <c r="SK2551"/>
      <c r="SL2551"/>
      <c r="SM2551"/>
      <c r="SN2551"/>
      <c r="SO2551"/>
      <c r="SP2551"/>
      <c r="SQ2551"/>
      <c r="SR2551"/>
      <c r="SS2551"/>
      <c r="ST2551"/>
      <c r="SU2551"/>
      <c r="SV2551"/>
      <c r="SW2551"/>
    </row>
    <row r="2552" spans="1:517" s="1214" customFormat="1" ht="15" customHeight="1" thickTop="1" x14ac:dyDescent="0.25">
      <c r="A2552" s="1480" t="s">
        <v>2430</v>
      </c>
      <c r="B2552" s="150" t="s">
        <v>1967</v>
      </c>
      <c r="C2552" s="811" t="s">
        <v>16</v>
      </c>
      <c r="D2552" s="150" t="s">
        <v>84</v>
      </c>
      <c r="E2552" s="151" t="s">
        <v>2443</v>
      </c>
      <c r="F2552" s="1315" t="s">
        <v>189</v>
      </c>
      <c r="G2552" s="150" t="s">
        <v>190</v>
      </c>
      <c r="H2552" s="150" t="s">
        <v>2495</v>
      </c>
      <c r="I2552" s="1317">
        <v>15</v>
      </c>
      <c r="J2552" s="1312" t="s">
        <v>2446</v>
      </c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  <c r="DI2552"/>
      <c r="DJ2552"/>
      <c r="DK2552"/>
      <c r="DL2552"/>
      <c r="DM2552"/>
      <c r="DN2552"/>
      <c r="DO2552"/>
      <c r="DP2552"/>
      <c r="DQ2552"/>
      <c r="DR2552"/>
      <c r="DS2552"/>
      <c r="DT2552"/>
      <c r="DU2552"/>
      <c r="DV2552"/>
      <c r="DW2552"/>
      <c r="DX2552"/>
      <c r="DY2552"/>
      <c r="DZ2552"/>
      <c r="EA2552"/>
      <c r="EB2552"/>
      <c r="EC2552"/>
      <c r="ED2552"/>
      <c r="EE2552"/>
      <c r="EF2552"/>
      <c r="EG2552"/>
      <c r="EH2552"/>
      <c r="EI2552"/>
      <c r="EJ2552"/>
      <c r="EK2552"/>
      <c r="EL2552"/>
      <c r="EM2552"/>
      <c r="EN2552"/>
      <c r="EO2552"/>
      <c r="EP2552"/>
      <c r="EQ2552"/>
      <c r="ER2552"/>
      <c r="ES2552"/>
      <c r="ET2552"/>
      <c r="EU2552"/>
      <c r="EV2552"/>
      <c r="EW2552"/>
      <c r="EX2552"/>
      <c r="EY2552"/>
      <c r="EZ2552"/>
      <c r="FA2552"/>
      <c r="FB2552"/>
      <c r="FC2552"/>
      <c r="FD2552"/>
      <c r="FE2552"/>
      <c r="FF2552"/>
      <c r="FG2552"/>
      <c r="FH2552"/>
      <c r="FI2552"/>
      <c r="FJ2552"/>
      <c r="FK2552"/>
      <c r="FL2552"/>
      <c r="FM2552"/>
      <c r="FN2552"/>
      <c r="FO2552"/>
      <c r="FP2552"/>
      <c r="FQ2552"/>
      <c r="FR2552"/>
      <c r="FS2552"/>
      <c r="FT2552"/>
      <c r="FU2552"/>
      <c r="FV2552"/>
      <c r="FW2552"/>
      <c r="FX2552"/>
      <c r="FY2552"/>
      <c r="FZ2552"/>
      <c r="GA2552"/>
      <c r="GB2552"/>
      <c r="GC2552"/>
      <c r="GD2552"/>
      <c r="GE2552"/>
      <c r="GF2552"/>
      <c r="GG2552"/>
      <c r="GH2552"/>
      <c r="GI2552"/>
      <c r="GJ2552"/>
      <c r="GK2552"/>
      <c r="GL2552"/>
      <c r="GM2552"/>
      <c r="GN2552"/>
      <c r="GO2552"/>
      <c r="GP2552"/>
      <c r="GQ2552"/>
      <c r="GR2552"/>
      <c r="GS2552"/>
      <c r="GT2552"/>
      <c r="GU2552"/>
      <c r="GV2552"/>
      <c r="GW2552"/>
      <c r="GX2552"/>
      <c r="GY2552"/>
      <c r="GZ2552"/>
      <c r="HA2552"/>
      <c r="HB2552"/>
      <c r="HC2552"/>
      <c r="HD2552"/>
      <c r="HE2552"/>
      <c r="HF2552"/>
      <c r="HG2552"/>
      <c r="HH2552"/>
      <c r="HI2552"/>
      <c r="HJ2552"/>
      <c r="HK2552"/>
      <c r="HL2552"/>
      <c r="HM2552"/>
      <c r="HN2552"/>
      <c r="HO2552"/>
      <c r="HP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  <c r="IP2552"/>
      <c r="IQ2552"/>
      <c r="IR2552"/>
      <c r="IS2552"/>
      <c r="IT2552"/>
      <c r="IU2552"/>
      <c r="IV2552"/>
      <c r="IW2552"/>
      <c r="IX2552"/>
      <c r="IY2552"/>
      <c r="IZ2552"/>
      <c r="JA2552"/>
      <c r="JB2552"/>
      <c r="JC2552"/>
      <c r="JD2552"/>
      <c r="JE2552"/>
      <c r="JF2552"/>
      <c r="JG2552"/>
      <c r="JH2552"/>
      <c r="JI2552"/>
      <c r="JJ2552"/>
      <c r="JK2552"/>
      <c r="JL2552"/>
      <c r="JM2552"/>
      <c r="JN2552"/>
      <c r="JO2552"/>
      <c r="JP2552"/>
      <c r="JQ2552"/>
      <c r="JR2552"/>
      <c r="JS2552"/>
      <c r="JT2552"/>
      <c r="JU2552"/>
      <c r="JV2552"/>
      <c r="JW2552"/>
      <c r="JX2552"/>
      <c r="JY2552"/>
      <c r="JZ2552"/>
      <c r="KA2552"/>
      <c r="KB2552"/>
      <c r="KC2552"/>
      <c r="KD2552"/>
      <c r="KE2552"/>
      <c r="KF2552"/>
      <c r="KG2552"/>
      <c r="KH2552"/>
      <c r="KI2552"/>
      <c r="KJ2552"/>
      <c r="KK2552"/>
      <c r="KL2552"/>
      <c r="KM2552"/>
      <c r="KN2552"/>
      <c r="KO2552"/>
      <c r="KP2552"/>
      <c r="KQ2552"/>
      <c r="KR2552"/>
      <c r="KS2552"/>
      <c r="KT2552"/>
      <c r="KU2552"/>
      <c r="KV2552"/>
      <c r="KW2552"/>
      <c r="KX2552"/>
      <c r="KY2552"/>
      <c r="KZ2552"/>
      <c r="LA2552"/>
      <c r="LB2552"/>
      <c r="LC2552"/>
      <c r="LD2552"/>
      <c r="LE2552"/>
      <c r="LF2552"/>
      <c r="LG2552"/>
      <c r="LH2552"/>
      <c r="LI2552"/>
      <c r="LJ2552"/>
      <c r="LK2552"/>
      <c r="LL2552"/>
      <c r="LM2552"/>
      <c r="LN2552"/>
      <c r="LO2552"/>
      <c r="LP2552"/>
      <c r="LQ2552"/>
      <c r="LR2552"/>
      <c r="LS2552"/>
      <c r="LT2552"/>
      <c r="LU2552"/>
      <c r="LV2552"/>
      <c r="LW2552"/>
      <c r="LX2552"/>
      <c r="LY2552"/>
      <c r="LZ2552"/>
      <c r="MA2552"/>
      <c r="MB2552"/>
      <c r="MC2552"/>
      <c r="MD2552"/>
      <c r="ME2552"/>
      <c r="MF2552"/>
      <c r="MG2552"/>
      <c r="MH2552"/>
      <c r="MI2552"/>
      <c r="MJ2552"/>
      <c r="MK2552"/>
      <c r="ML2552"/>
      <c r="MM2552"/>
      <c r="MN2552"/>
      <c r="MO2552"/>
      <c r="MP2552"/>
      <c r="MQ2552"/>
      <c r="MR2552"/>
      <c r="MS2552"/>
      <c r="MT2552"/>
      <c r="MU2552"/>
      <c r="MV2552"/>
      <c r="MW2552"/>
      <c r="MX2552"/>
      <c r="MY2552"/>
      <c r="MZ2552"/>
      <c r="NA2552"/>
      <c r="NB2552"/>
      <c r="NC2552"/>
      <c r="ND2552"/>
      <c r="NE2552"/>
      <c r="NF2552"/>
      <c r="NG2552"/>
      <c r="NH2552"/>
      <c r="NI2552"/>
      <c r="NJ2552"/>
      <c r="NK2552"/>
      <c r="NL2552"/>
      <c r="NM2552"/>
      <c r="NN2552"/>
      <c r="NO2552"/>
      <c r="NP2552"/>
      <c r="NQ2552"/>
      <c r="NR2552"/>
      <c r="NS2552"/>
      <c r="NT2552"/>
      <c r="NU2552"/>
      <c r="NV2552"/>
      <c r="NW2552"/>
      <c r="NX2552"/>
      <c r="NY2552"/>
      <c r="NZ2552"/>
      <c r="OA2552"/>
      <c r="OB2552"/>
      <c r="OC2552"/>
      <c r="OD2552"/>
      <c r="OE2552"/>
      <c r="OF2552"/>
      <c r="OG2552"/>
      <c r="OH2552"/>
      <c r="OI2552"/>
      <c r="OJ2552"/>
      <c r="OK2552"/>
      <c r="OL2552"/>
      <c r="OM2552"/>
      <c r="ON2552"/>
      <c r="OO2552"/>
      <c r="OP2552"/>
      <c r="OQ2552"/>
      <c r="OR2552"/>
      <c r="OS2552"/>
      <c r="OT2552"/>
      <c r="OU2552"/>
      <c r="OV2552"/>
      <c r="OW2552"/>
      <c r="OX2552"/>
      <c r="OY2552"/>
      <c r="OZ2552"/>
      <c r="PA2552"/>
      <c r="PB2552"/>
      <c r="PC2552"/>
      <c r="PD2552"/>
      <c r="PE2552"/>
      <c r="PF2552"/>
      <c r="PG2552"/>
      <c r="PH2552"/>
      <c r="PI2552"/>
      <c r="PJ2552"/>
      <c r="PK2552"/>
      <c r="PL2552"/>
      <c r="PM2552"/>
      <c r="PN2552"/>
      <c r="PO2552"/>
      <c r="PP2552"/>
      <c r="PQ2552"/>
      <c r="PR2552"/>
      <c r="PS2552"/>
      <c r="PT2552"/>
      <c r="PU2552"/>
      <c r="PV2552"/>
      <c r="PW2552"/>
      <c r="PX2552"/>
      <c r="PY2552"/>
      <c r="PZ2552"/>
      <c r="QA2552"/>
      <c r="QB2552"/>
      <c r="QC2552"/>
      <c r="QD2552"/>
      <c r="QE2552"/>
      <c r="QF2552"/>
      <c r="QG2552"/>
      <c r="QH2552"/>
      <c r="QI2552"/>
      <c r="QJ2552"/>
      <c r="QK2552"/>
      <c r="QL2552"/>
      <c r="QM2552"/>
      <c r="QN2552"/>
      <c r="QO2552"/>
      <c r="QP2552"/>
      <c r="QQ2552"/>
      <c r="QR2552"/>
      <c r="QS2552"/>
      <c r="QT2552"/>
      <c r="QU2552"/>
      <c r="QV2552"/>
      <c r="QW2552"/>
      <c r="QX2552"/>
      <c r="QY2552"/>
      <c r="QZ2552"/>
      <c r="RA2552"/>
      <c r="RB2552"/>
      <c r="RC2552"/>
      <c r="RD2552"/>
      <c r="RE2552"/>
      <c r="RF2552"/>
      <c r="RG2552"/>
      <c r="RH2552"/>
      <c r="RI2552"/>
      <c r="RJ2552"/>
      <c r="RK2552"/>
      <c r="RL2552"/>
      <c r="RM2552"/>
      <c r="RN2552"/>
      <c r="RO2552"/>
      <c r="RP2552"/>
      <c r="RQ2552"/>
      <c r="RR2552"/>
      <c r="RS2552"/>
      <c r="RT2552"/>
      <c r="RU2552"/>
      <c r="RV2552"/>
      <c r="RW2552"/>
      <c r="RX2552"/>
      <c r="RY2552"/>
      <c r="RZ2552"/>
      <c r="SA2552"/>
      <c r="SB2552"/>
      <c r="SC2552"/>
      <c r="SD2552"/>
      <c r="SE2552"/>
      <c r="SF2552"/>
      <c r="SG2552"/>
      <c r="SH2552"/>
      <c r="SI2552"/>
      <c r="SJ2552"/>
      <c r="SK2552"/>
      <c r="SL2552"/>
      <c r="SM2552"/>
      <c r="SN2552"/>
      <c r="SO2552"/>
      <c r="SP2552"/>
      <c r="SQ2552"/>
      <c r="SR2552"/>
      <c r="SS2552"/>
      <c r="ST2552"/>
      <c r="SU2552"/>
      <c r="SV2552"/>
      <c r="SW2552"/>
    </row>
    <row r="2553" spans="1:517" s="1214" customFormat="1" ht="15" customHeight="1" x14ac:dyDescent="0.25">
      <c r="A2553" s="1488" t="s">
        <v>2430</v>
      </c>
      <c r="B2553" s="150" t="s">
        <v>1967</v>
      </c>
      <c r="C2553" s="811" t="s">
        <v>16</v>
      </c>
      <c r="D2553" s="811" t="s">
        <v>84</v>
      </c>
      <c r="E2553" s="151" t="s">
        <v>1011</v>
      </c>
      <c r="F2553" s="1315" t="s">
        <v>189</v>
      </c>
      <c r="G2553" s="811" t="s">
        <v>248</v>
      </c>
      <c r="H2553" s="811" t="s">
        <v>2463</v>
      </c>
      <c r="I2553" s="817">
        <v>134.18</v>
      </c>
      <c r="J2553" s="1312" t="s">
        <v>2464</v>
      </c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  <c r="DI2553"/>
      <c r="DJ2553"/>
      <c r="DK2553"/>
      <c r="DL2553"/>
      <c r="DM2553"/>
      <c r="DN2553"/>
      <c r="DO2553"/>
      <c r="DP2553"/>
      <c r="DQ2553"/>
      <c r="DR2553"/>
      <c r="DS2553"/>
      <c r="DT2553"/>
      <c r="DU2553"/>
      <c r="DV2553"/>
      <c r="DW2553"/>
      <c r="DX2553"/>
      <c r="DY2553"/>
      <c r="DZ2553"/>
      <c r="EA2553"/>
      <c r="EB2553"/>
      <c r="EC2553"/>
      <c r="ED2553"/>
      <c r="EE2553"/>
      <c r="EF2553"/>
      <c r="EG2553"/>
      <c r="EH2553"/>
      <c r="EI2553"/>
      <c r="EJ2553"/>
      <c r="EK2553"/>
      <c r="EL2553"/>
      <c r="EM2553"/>
      <c r="EN2553"/>
      <c r="EO2553"/>
      <c r="EP2553"/>
      <c r="EQ2553"/>
      <c r="ER2553"/>
      <c r="ES2553"/>
      <c r="ET2553"/>
      <c r="EU2553"/>
      <c r="EV2553"/>
      <c r="EW2553"/>
      <c r="EX2553"/>
      <c r="EY2553"/>
      <c r="EZ2553"/>
      <c r="FA2553"/>
      <c r="FB2553"/>
      <c r="FC2553"/>
      <c r="FD2553"/>
      <c r="FE2553"/>
      <c r="FF2553"/>
      <c r="FG2553"/>
      <c r="FH2553"/>
      <c r="FI2553"/>
      <c r="FJ2553"/>
      <c r="FK2553"/>
      <c r="FL2553"/>
      <c r="FM2553"/>
      <c r="FN2553"/>
      <c r="FO2553"/>
      <c r="FP2553"/>
      <c r="FQ2553"/>
      <c r="FR2553"/>
      <c r="FS2553"/>
      <c r="FT2553"/>
      <c r="FU2553"/>
      <c r="FV2553"/>
      <c r="FW2553"/>
      <c r="FX2553"/>
      <c r="FY2553"/>
      <c r="FZ2553"/>
      <c r="GA2553"/>
      <c r="GB2553"/>
      <c r="GC2553"/>
      <c r="GD2553"/>
      <c r="GE2553"/>
      <c r="GF2553"/>
      <c r="GG2553"/>
      <c r="GH2553"/>
      <c r="GI2553"/>
      <c r="GJ2553"/>
      <c r="GK2553"/>
      <c r="GL2553"/>
      <c r="GM2553"/>
      <c r="GN2553"/>
      <c r="GO2553"/>
      <c r="GP2553"/>
      <c r="GQ2553"/>
      <c r="GR2553"/>
      <c r="GS2553"/>
      <c r="GT2553"/>
      <c r="GU2553"/>
      <c r="GV2553"/>
      <c r="GW2553"/>
      <c r="GX2553"/>
      <c r="GY2553"/>
      <c r="GZ2553"/>
      <c r="HA2553"/>
      <c r="HB2553"/>
      <c r="HC2553"/>
      <c r="HD2553"/>
      <c r="HE2553"/>
      <c r="HF2553"/>
      <c r="HG2553"/>
      <c r="HH2553"/>
      <c r="HI2553"/>
      <c r="HJ2553"/>
      <c r="HK2553"/>
      <c r="HL2553"/>
      <c r="HM2553"/>
      <c r="HN2553"/>
      <c r="HO2553"/>
      <c r="HP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  <c r="IP2553"/>
      <c r="IQ2553"/>
      <c r="IR2553"/>
      <c r="IS2553"/>
      <c r="IT2553"/>
      <c r="IU2553"/>
      <c r="IV2553"/>
      <c r="IW2553"/>
      <c r="IX2553"/>
      <c r="IY2553"/>
      <c r="IZ2553"/>
      <c r="JA2553"/>
      <c r="JB2553"/>
      <c r="JC2553"/>
      <c r="JD2553"/>
      <c r="JE2553"/>
      <c r="JF2553"/>
      <c r="JG2553"/>
      <c r="JH2553"/>
      <c r="JI2553"/>
      <c r="JJ2553"/>
      <c r="JK2553"/>
      <c r="JL2553"/>
      <c r="JM2553"/>
      <c r="JN2553"/>
      <c r="JO2553"/>
      <c r="JP2553"/>
      <c r="JQ2553"/>
      <c r="JR2553"/>
      <c r="JS2553"/>
      <c r="JT2553"/>
      <c r="JU2553"/>
      <c r="JV2553"/>
      <c r="JW2553"/>
      <c r="JX2553"/>
      <c r="JY2553"/>
      <c r="JZ2553"/>
      <c r="KA2553"/>
      <c r="KB2553"/>
      <c r="KC2553"/>
      <c r="KD2553"/>
      <c r="KE2553"/>
      <c r="KF2553"/>
      <c r="KG2553"/>
      <c r="KH2553"/>
      <c r="KI2553"/>
      <c r="KJ2553"/>
      <c r="KK2553"/>
      <c r="KL2553"/>
      <c r="KM2553"/>
      <c r="KN2553"/>
      <c r="KO2553"/>
      <c r="KP2553"/>
      <c r="KQ2553"/>
      <c r="KR2553"/>
      <c r="KS2553"/>
      <c r="KT2553"/>
      <c r="KU2553"/>
      <c r="KV2553"/>
      <c r="KW2553"/>
      <c r="KX2553"/>
      <c r="KY2553"/>
      <c r="KZ2553"/>
      <c r="LA2553"/>
      <c r="LB2553"/>
      <c r="LC2553"/>
      <c r="LD2553"/>
      <c r="LE2553"/>
      <c r="LF2553"/>
      <c r="LG2553"/>
      <c r="LH2553"/>
      <c r="LI2553"/>
      <c r="LJ2553"/>
      <c r="LK2553"/>
      <c r="LL2553"/>
      <c r="LM2553"/>
      <c r="LN2553"/>
      <c r="LO2553"/>
      <c r="LP2553"/>
      <c r="LQ2553"/>
      <c r="LR2553"/>
      <c r="LS2553"/>
      <c r="LT2553"/>
      <c r="LU2553"/>
      <c r="LV2553"/>
      <c r="LW2553"/>
      <c r="LX2553"/>
      <c r="LY2553"/>
      <c r="LZ2553"/>
      <c r="MA2553"/>
      <c r="MB2553"/>
      <c r="MC2553"/>
      <c r="MD2553"/>
      <c r="ME2553"/>
      <c r="MF2553"/>
      <c r="MG2553"/>
      <c r="MH2553"/>
      <c r="MI2553"/>
      <c r="MJ2553"/>
      <c r="MK2553"/>
      <c r="ML2553"/>
      <c r="MM2553"/>
      <c r="MN2553"/>
      <c r="MO2553"/>
      <c r="MP2553"/>
      <c r="MQ2553"/>
      <c r="MR2553"/>
      <c r="MS2553"/>
      <c r="MT2553"/>
      <c r="MU2553"/>
      <c r="MV2553"/>
      <c r="MW2553"/>
      <c r="MX2553"/>
      <c r="MY2553"/>
      <c r="MZ2553"/>
      <c r="NA2553"/>
      <c r="NB2553"/>
      <c r="NC2553"/>
      <c r="ND2553"/>
      <c r="NE2553"/>
      <c r="NF2553"/>
      <c r="NG2553"/>
      <c r="NH2553"/>
      <c r="NI2553"/>
      <c r="NJ2553"/>
      <c r="NK2553"/>
      <c r="NL2553"/>
      <c r="NM2553"/>
      <c r="NN2553"/>
      <c r="NO2553"/>
      <c r="NP2553"/>
      <c r="NQ2553"/>
      <c r="NR2553"/>
      <c r="NS2553"/>
      <c r="NT2553"/>
      <c r="NU2553"/>
      <c r="NV2553"/>
      <c r="NW2553"/>
      <c r="NX2553"/>
      <c r="NY2553"/>
      <c r="NZ2553"/>
      <c r="OA2553"/>
      <c r="OB2553"/>
      <c r="OC2553"/>
      <c r="OD2553"/>
      <c r="OE2553"/>
      <c r="OF2553"/>
      <c r="OG2553"/>
      <c r="OH2553"/>
      <c r="OI2553"/>
      <c r="OJ2553"/>
      <c r="OK2553"/>
      <c r="OL2553"/>
      <c r="OM2553"/>
      <c r="ON2553"/>
      <c r="OO2553"/>
      <c r="OP2553"/>
      <c r="OQ2553"/>
      <c r="OR2553"/>
      <c r="OS2553"/>
      <c r="OT2553"/>
      <c r="OU2553"/>
      <c r="OV2553"/>
      <c r="OW2553"/>
      <c r="OX2553"/>
      <c r="OY2553"/>
      <c r="OZ2553"/>
      <c r="PA2553"/>
      <c r="PB2553"/>
      <c r="PC2553"/>
      <c r="PD2553"/>
      <c r="PE2553"/>
      <c r="PF2553"/>
      <c r="PG2553"/>
      <c r="PH2553"/>
      <c r="PI2553"/>
      <c r="PJ2553"/>
      <c r="PK2553"/>
      <c r="PL2553"/>
      <c r="PM2553"/>
      <c r="PN2553"/>
      <c r="PO2553"/>
      <c r="PP2553"/>
      <c r="PQ2553"/>
      <c r="PR2553"/>
      <c r="PS2553"/>
      <c r="PT2553"/>
      <c r="PU2553"/>
      <c r="PV2553"/>
      <c r="PW2553"/>
      <c r="PX2553"/>
      <c r="PY2553"/>
      <c r="PZ2553"/>
      <c r="QA2553"/>
      <c r="QB2553"/>
      <c r="QC2553"/>
      <c r="QD2553"/>
      <c r="QE2553"/>
      <c r="QF2553"/>
      <c r="QG2553"/>
      <c r="QH2553"/>
      <c r="QI2553"/>
      <c r="QJ2553"/>
      <c r="QK2553"/>
      <c r="QL2553"/>
      <c r="QM2553"/>
      <c r="QN2553"/>
      <c r="QO2553"/>
      <c r="QP2553"/>
      <c r="QQ2553"/>
      <c r="QR2553"/>
      <c r="QS2553"/>
      <c r="QT2553"/>
      <c r="QU2553"/>
      <c r="QV2553"/>
      <c r="QW2553"/>
      <c r="QX2553"/>
      <c r="QY2553"/>
      <c r="QZ2553"/>
      <c r="RA2553"/>
      <c r="RB2553"/>
      <c r="RC2553"/>
      <c r="RD2553"/>
      <c r="RE2553"/>
      <c r="RF2553"/>
      <c r="RG2553"/>
      <c r="RH2553"/>
      <c r="RI2553"/>
      <c r="RJ2553"/>
      <c r="RK2553"/>
      <c r="RL2553"/>
      <c r="RM2553"/>
      <c r="RN2553"/>
      <c r="RO2553"/>
      <c r="RP2553"/>
      <c r="RQ2553"/>
      <c r="RR2553"/>
      <c r="RS2553"/>
      <c r="RT2553"/>
      <c r="RU2553"/>
      <c r="RV2553"/>
      <c r="RW2553"/>
      <c r="RX2553"/>
      <c r="RY2553"/>
      <c r="RZ2553"/>
      <c r="SA2553"/>
      <c r="SB2553"/>
      <c r="SC2553"/>
      <c r="SD2553"/>
      <c r="SE2553"/>
      <c r="SF2553"/>
      <c r="SG2553"/>
      <c r="SH2553"/>
      <c r="SI2553"/>
      <c r="SJ2553"/>
      <c r="SK2553"/>
      <c r="SL2553"/>
      <c r="SM2553"/>
      <c r="SN2553"/>
      <c r="SO2553"/>
      <c r="SP2553"/>
      <c r="SQ2553"/>
      <c r="SR2553"/>
      <c r="SS2553"/>
      <c r="ST2553"/>
      <c r="SU2553"/>
      <c r="SV2553"/>
      <c r="SW2553"/>
    </row>
    <row r="2554" spans="1:517" s="1318" customFormat="1" ht="15.75" thickBot="1" x14ac:dyDescent="0.3">
      <c r="A2554" s="1488" t="s">
        <v>2430</v>
      </c>
      <c r="B2554" s="150" t="s">
        <v>1253</v>
      </c>
      <c r="C2554" s="811" t="s">
        <v>16</v>
      </c>
      <c r="D2554" s="150" t="s">
        <v>84</v>
      </c>
      <c r="E2554" s="151" t="s">
        <v>2443</v>
      </c>
      <c r="F2554" s="1315" t="s">
        <v>189</v>
      </c>
      <c r="G2554" s="150" t="s">
        <v>1501</v>
      </c>
      <c r="H2554" s="150" t="s">
        <v>2462</v>
      </c>
      <c r="I2554" s="1317">
        <v>15</v>
      </c>
      <c r="J2554" s="1312" t="s">
        <v>2446</v>
      </c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  <c r="DG2554"/>
      <c r="DH2554"/>
      <c r="DI2554"/>
      <c r="DJ2554"/>
      <c r="DK2554"/>
      <c r="DL2554"/>
      <c r="DM2554"/>
      <c r="DN2554"/>
      <c r="DO2554"/>
      <c r="DP2554"/>
      <c r="DQ2554"/>
      <c r="DR2554"/>
      <c r="DS2554"/>
      <c r="DT2554"/>
      <c r="DU2554"/>
      <c r="DV2554"/>
      <c r="DW2554"/>
      <c r="DX2554"/>
      <c r="DY2554"/>
      <c r="DZ2554"/>
      <c r="EA2554"/>
      <c r="EB2554"/>
      <c r="EC2554"/>
      <c r="ED2554"/>
      <c r="EE2554"/>
      <c r="EF2554"/>
      <c r="EG2554"/>
      <c r="EH2554"/>
      <c r="EI2554"/>
      <c r="EJ2554"/>
      <c r="EK2554"/>
      <c r="EL2554"/>
      <c r="EM2554"/>
      <c r="EN2554"/>
      <c r="EO2554"/>
      <c r="EP2554"/>
      <c r="EQ2554"/>
      <c r="ER2554"/>
      <c r="ES2554"/>
      <c r="ET2554"/>
      <c r="EU2554"/>
      <c r="EV2554"/>
      <c r="EW2554"/>
      <c r="EX2554"/>
      <c r="EY2554"/>
      <c r="EZ2554"/>
      <c r="FA2554"/>
      <c r="FB2554"/>
      <c r="FC2554"/>
      <c r="FD2554"/>
      <c r="FE2554"/>
      <c r="FF2554"/>
      <c r="FG2554"/>
      <c r="FH2554"/>
      <c r="FI2554"/>
      <c r="FJ2554"/>
      <c r="FK2554"/>
      <c r="FL2554"/>
      <c r="FM2554"/>
      <c r="FN2554"/>
      <c r="FO2554"/>
      <c r="FP2554"/>
      <c r="FQ2554"/>
      <c r="FR2554"/>
      <c r="FS2554"/>
      <c r="FT2554"/>
      <c r="FU2554"/>
      <c r="FV2554"/>
      <c r="FW2554"/>
      <c r="FX2554"/>
      <c r="FY2554"/>
      <c r="FZ2554"/>
      <c r="GA2554"/>
      <c r="GB2554"/>
      <c r="GC2554"/>
      <c r="GD2554"/>
      <c r="GE2554"/>
      <c r="GF2554"/>
      <c r="GG2554"/>
      <c r="GH2554"/>
      <c r="GI2554"/>
      <c r="GJ2554"/>
      <c r="GK2554"/>
      <c r="GL2554"/>
      <c r="GM2554"/>
      <c r="GN2554"/>
      <c r="GO2554"/>
      <c r="GP2554"/>
      <c r="GQ2554"/>
      <c r="GR2554"/>
      <c r="GS2554"/>
      <c r="GT2554"/>
      <c r="GU2554"/>
      <c r="GV2554"/>
      <c r="GW2554"/>
      <c r="GX2554"/>
      <c r="GY2554"/>
      <c r="GZ2554"/>
      <c r="HA2554"/>
      <c r="HB2554"/>
      <c r="HC2554"/>
      <c r="HD2554"/>
      <c r="HE2554"/>
      <c r="HF2554"/>
      <c r="HG2554"/>
      <c r="HH2554"/>
      <c r="HI2554"/>
      <c r="HJ2554"/>
      <c r="HK2554"/>
      <c r="HL2554"/>
      <c r="HM2554"/>
      <c r="HN2554"/>
      <c r="HO2554"/>
      <c r="HP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  <c r="IP2554"/>
      <c r="IQ2554"/>
      <c r="IR2554"/>
      <c r="IS2554"/>
      <c r="IT2554"/>
      <c r="IU2554"/>
      <c r="IV2554"/>
      <c r="IW2554"/>
      <c r="IX2554"/>
      <c r="IY2554"/>
      <c r="IZ2554"/>
      <c r="JA2554"/>
      <c r="JB2554"/>
      <c r="JC2554"/>
      <c r="JD2554"/>
      <c r="JE2554"/>
      <c r="JF2554"/>
      <c r="JG2554"/>
      <c r="JH2554"/>
      <c r="JI2554"/>
      <c r="JJ2554"/>
      <c r="JK2554"/>
      <c r="JL2554"/>
      <c r="JM2554"/>
      <c r="JN2554"/>
      <c r="JO2554"/>
      <c r="JP2554"/>
      <c r="JQ2554"/>
      <c r="JR2554"/>
      <c r="JS2554"/>
      <c r="JT2554"/>
      <c r="JU2554"/>
      <c r="JV2554"/>
      <c r="JW2554"/>
      <c r="JX2554"/>
      <c r="JY2554"/>
      <c r="JZ2554"/>
      <c r="KA2554"/>
      <c r="KB2554"/>
      <c r="KC2554"/>
      <c r="KD2554"/>
      <c r="KE2554"/>
      <c r="KF2554"/>
      <c r="KG2554"/>
      <c r="KH2554"/>
      <c r="KI2554"/>
      <c r="KJ2554"/>
      <c r="KK2554"/>
      <c r="KL2554"/>
      <c r="KM2554"/>
      <c r="KN2554"/>
      <c r="KO2554"/>
      <c r="KP2554"/>
      <c r="KQ2554"/>
      <c r="KR2554"/>
      <c r="KS2554"/>
      <c r="KT2554"/>
      <c r="KU2554"/>
      <c r="KV2554"/>
      <c r="KW2554"/>
      <c r="KX2554"/>
      <c r="KY2554"/>
      <c r="KZ2554"/>
      <c r="LA2554"/>
      <c r="LB2554"/>
      <c r="LC2554"/>
      <c r="LD2554"/>
      <c r="LE2554"/>
      <c r="LF2554"/>
      <c r="LG2554"/>
      <c r="LH2554"/>
      <c r="LI2554"/>
      <c r="LJ2554"/>
      <c r="LK2554"/>
      <c r="LL2554"/>
      <c r="LM2554"/>
      <c r="LN2554"/>
      <c r="LO2554"/>
      <c r="LP2554"/>
      <c r="LQ2554"/>
      <c r="LR2554"/>
      <c r="LS2554"/>
      <c r="LT2554"/>
      <c r="LU2554"/>
      <c r="LV2554"/>
      <c r="LW2554"/>
      <c r="LX2554"/>
      <c r="LY2554"/>
      <c r="LZ2554"/>
      <c r="MA2554"/>
      <c r="MB2554"/>
      <c r="MC2554"/>
      <c r="MD2554"/>
      <c r="ME2554"/>
      <c r="MF2554"/>
      <c r="MG2554"/>
      <c r="MH2554"/>
      <c r="MI2554"/>
      <c r="MJ2554"/>
      <c r="MK2554"/>
      <c r="ML2554"/>
      <c r="MM2554"/>
      <c r="MN2554"/>
      <c r="MO2554"/>
      <c r="MP2554"/>
      <c r="MQ2554"/>
      <c r="MR2554"/>
      <c r="MS2554"/>
      <c r="MT2554"/>
      <c r="MU2554"/>
      <c r="MV2554"/>
      <c r="MW2554"/>
      <c r="MX2554"/>
      <c r="MY2554"/>
      <c r="MZ2554"/>
      <c r="NA2554"/>
      <c r="NB2554"/>
      <c r="NC2554"/>
      <c r="ND2554"/>
      <c r="NE2554"/>
      <c r="NF2554"/>
      <c r="NG2554"/>
      <c r="NH2554"/>
      <c r="NI2554"/>
      <c r="NJ2554"/>
      <c r="NK2554"/>
      <c r="NL2554"/>
      <c r="NM2554"/>
      <c r="NN2554"/>
      <c r="NO2554"/>
      <c r="NP2554"/>
      <c r="NQ2554"/>
      <c r="NR2554"/>
      <c r="NS2554"/>
      <c r="NT2554"/>
      <c r="NU2554"/>
      <c r="NV2554"/>
      <c r="NW2554"/>
      <c r="NX2554"/>
      <c r="NY2554"/>
      <c r="NZ2554"/>
      <c r="OA2554"/>
      <c r="OB2554"/>
      <c r="OC2554"/>
      <c r="OD2554"/>
      <c r="OE2554"/>
      <c r="OF2554"/>
      <c r="OG2554"/>
      <c r="OH2554"/>
      <c r="OI2554"/>
      <c r="OJ2554"/>
      <c r="OK2554"/>
      <c r="OL2554"/>
      <c r="OM2554"/>
      <c r="ON2554"/>
      <c r="OO2554"/>
      <c r="OP2554"/>
      <c r="OQ2554"/>
      <c r="OR2554"/>
      <c r="OS2554"/>
      <c r="OT2554"/>
      <c r="OU2554"/>
      <c r="OV2554"/>
      <c r="OW2554"/>
      <c r="OX2554"/>
      <c r="OY2554"/>
      <c r="OZ2554"/>
      <c r="PA2554"/>
      <c r="PB2554"/>
      <c r="PC2554"/>
      <c r="PD2554"/>
      <c r="PE2554"/>
      <c r="PF2554"/>
      <c r="PG2554"/>
      <c r="PH2554"/>
      <c r="PI2554"/>
      <c r="PJ2554"/>
      <c r="PK2554"/>
      <c r="PL2554"/>
      <c r="PM2554"/>
      <c r="PN2554"/>
      <c r="PO2554"/>
      <c r="PP2554"/>
      <c r="PQ2554"/>
      <c r="PR2554"/>
      <c r="PS2554"/>
      <c r="PT2554"/>
      <c r="PU2554"/>
      <c r="PV2554"/>
      <c r="PW2554"/>
      <c r="PX2554"/>
      <c r="PY2554"/>
      <c r="PZ2554"/>
      <c r="QA2554"/>
      <c r="QB2554"/>
      <c r="QC2554"/>
      <c r="QD2554"/>
      <c r="QE2554"/>
      <c r="QF2554"/>
      <c r="QG2554"/>
      <c r="QH2554"/>
      <c r="QI2554"/>
      <c r="QJ2554"/>
      <c r="QK2554"/>
      <c r="QL2554"/>
      <c r="QM2554"/>
      <c r="QN2554"/>
      <c r="QO2554"/>
      <c r="QP2554"/>
      <c r="QQ2554"/>
      <c r="QR2554"/>
      <c r="QS2554"/>
      <c r="QT2554"/>
      <c r="QU2554"/>
      <c r="QV2554"/>
      <c r="QW2554"/>
      <c r="QX2554"/>
      <c r="QY2554"/>
      <c r="QZ2554"/>
      <c r="RA2554"/>
      <c r="RB2554"/>
      <c r="RC2554"/>
      <c r="RD2554"/>
      <c r="RE2554"/>
      <c r="RF2554"/>
      <c r="RG2554"/>
      <c r="RH2554"/>
      <c r="RI2554"/>
      <c r="RJ2554"/>
      <c r="RK2554"/>
      <c r="RL2554"/>
      <c r="RM2554"/>
      <c r="RN2554"/>
      <c r="RO2554"/>
      <c r="RP2554"/>
      <c r="RQ2554"/>
      <c r="RR2554"/>
      <c r="RS2554"/>
      <c r="RT2554"/>
      <c r="RU2554"/>
      <c r="RV2554"/>
      <c r="RW2554"/>
      <c r="RX2554"/>
      <c r="RY2554"/>
      <c r="RZ2554"/>
      <c r="SA2554"/>
      <c r="SB2554"/>
      <c r="SC2554"/>
      <c r="SD2554"/>
      <c r="SE2554"/>
      <c r="SF2554"/>
      <c r="SG2554"/>
      <c r="SH2554"/>
      <c r="SI2554"/>
      <c r="SJ2554"/>
      <c r="SK2554"/>
      <c r="SL2554"/>
      <c r="SM2554"/>
      <c r="SN2554"/>
      <c r="SO2554"/>
      <c r="SP2554"/>
      <c r="SQ2554"/>
      <c r="SR2554"/>
      <c r="SS2554"/>
      <c r="ST2554"/>
      <c r="SU2554"/>
      <c r="SV2554"/>
      <c r="SW2554"/>
    </row>
    <row r="2555" spans="1:517" s="1318" customFormat="1" ht="15.75" thickTop="1" x14ac:dyDescent="0.25">
      <c r="A2555" s="1480" t="s">
        <v>2430</v>
      </c>
      <c r="B2555" s="811" t="s">
        <v>835</v>
      </c>
      <c r="C2555" s="811" t="s">
        <v>16</v>
      </c>
      <c r="D2555" s="811" t="s">
        <v>84</v>
      </c>
      <c r="E2555" s="151" t="s">
        <v>2443</v>
      </c>
      <c r="F2555" s="778" t="s">
        <v>299</v>
      </c>
      <c r="G2555" s="811" t="s">
        <v>210</v>
      </c>
      <c r="H2555" s="807" t="s">
        <v>2444</v>
      </c>
      <c r="I2555" s="817">
        <v>15</v>
      </c>
      <c r="J2555" s="1312" t="s">
        <v>2446</v>
      </c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  <c r="DI2555"/>
      <c r="DJ2555"/>
      <c r="DK2555"/>
      <c r="DL2555"/>
      <c r="DM2555"/>
      <c r="DN2555"/>
      <c r="DO2555"/>
      <c r="DP2555"/>
      <c r="DQ2555"/>
      <c r="DR2555"/>
      <c r="DS2555"/>
      <c r="DT2555"/>
      <c r="DU2555"/>
      <c r="DV2555"/>
      <c r="DW2555"/>
      <c r="DX2555"/>
      <c r="DY2555"/>
      <c r="DZ2555"/>
      <c r="EA2555"/>
      <c r="EB2555"/>
      <c r="EC2555"/>
      <c r="ED2555"/>
      <c r="EE2555"/>
      <c r="EF2555"/>
      <c r="EG2555"/>
      <c r="EH2555"/>
      <c r="EI2555"/>
      <c r="EJ2555"/>
      <c r="EK2555"/>
      <c r="EL2555"/>
      <c r="EM2555"/>
      <c r="EN2555"/>
      <c r="EO2555"/>
      <c r="EP2555"/>
      <c r="EQ2555"/>
      <c r="ER2555"/>
      <c r="ES2555"/>
      <c r="ET2555"/>
      <c r="EU2555"/>
      <c r="EV2555"/>
      <c r="EW2555"/>
      <c r="EX2555"/>
      <c r="EY2555"/>
      <c r="EZ2555"/>
      <c r="FA2555"/>
      <c r="FB2555"/>
      <c r="FC2555"/>
      <c r="FD2555"/>
      <c r="FE2555"/>
      <c r="FF2555"/>
      <c r="FG2555"/>
      <c r="FH2555"/>
      <c r="FI2555"/>
      <c r="FJ2555"/>
      <c r="FK2555"/>
      <c r="FL2555"/>
      <c r="FM2555"/>
      <c r="FN2555"/>
      <c r="FO2555"/>
      <c r="FP2555"/>
      <c r="FQ2555"/>
      <c r="FR2555"/>
      <c r="FS2555"/>
      <c r="FT2555"/>
      <c r="FU2555"/>
      <c r="FV2555"/>
      <c r="FW2555"/>
      <c r="FX2555"/>
      <c r="FY2555"/>
      <c r="FZ2555"/>
      <c r="GA2555"/>
      <c r="GB2555"/>
      <c r="GC2555"/>
      <c r="GD2555"/>
      <c r="GE2555"/>
      <c r="GF2555"/>
      <c r="GG2555"/>
      <c r="GH2555"/>
      <c r="GI2555"/>
      <c r="GJ2555"/>
      <c r="GK2555"/>
      <c r="GL2555"/>
      <c r="GM2555"/>
      <c r="GN2555"/>
      <c r="GO2555"/>
      <c r="GP2555"/>
      <c r="GQ2555"/>
      <c r="GR2555"/>
      <c r="GS2555"/>
      <c r="GT2555"/>
      <c r="GU2555"/>
      <c r="GV2555"/>
      <c r="GW2555"/>
      <c r="GX2555"/>
      <c r="GY2555"/>
      <c r="GZ2555"/>
      <c r="HA2555"/>
      <c r="HB2555"/>
      <c r="HC2555"/>
      <c r="HD2555"/>
      <c r="HE2555"/>
      <c r="HF2555"/>
      <c r="HG2555"/>
      <c r="HH2555"/>
      <c r="HI2555"/>
      <c r="HJ2555"/>
      <c r="HK2555"/>
      <c r="HL2555"/>
      <c r="HM2555"/>
      <c r="HN2555"/>
      <c r="HO2555"/>
      <c r="HP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  <c r="IP2555"/>
      <c r="IQ2555"/>
      <c r="IR2555"/>
      <c r="IS2555"/>
      <c r="IT2555"/>
      <c r="IU2555"/>
      <c r="IV2555"/>
      <c r="IW2555"/>
      <c r="IX2555"/>
      <c r="IY2555"/>
      <c r="IZ2555"/>
      <c r="JA2555"/>
      <c r="JB2555"/>
      <c r="JC2555"/>
      <c r="JD2555"/>
      <c r="JE2555"/>
      <c r="JF2555"/>
      <c r="JG2555"/>
      <c r="JH2555"/>
      <c r="JI2555"/>
      <c r="JJ2555"/>
      <c r="JK2555"/>
      <c r="JL2555"/>
      <c r="JM2555"/>
      <c r="JN2555"/>
      <c r="JO2555"/>
      <c r="JP2555"/>
      <c r="JQ2555"/>
      <c r="JR2555"/>
      <c r="JS2555"/>
      <c r="JT2555"/>
      <c r="JU2555"/>
      <c r="JV2555"/>
      <c r="JW2555"/>
      <c r="JX2555"/>
      <c r="JY2555"/>
      <c r="JZ2555"/>
      <c r="KA2555"/>
      <c r="KB2555"/>
      <c r="KC2555"/>
      <c r="KD2555"/>
      <c r="KE2555"/>
      <c r="KF2555"/>
      <c r="KG2555"/>
      <c r="KH2555"/>
      <c r="KI2555"/>
      <c r="KJ2555"/>
      <c r="KK2555"/>
      <c r="KL2555"/>
      <c r="KM2555"/>
      <c r="KN2555"/>
      <c r="KO2555"/>
      <c r="KP2555"/>
      <c r="KQ2555"/>
      <c r="KR2555"/>
      <c r="KS2555"/>
      <c r="KT2555"/>
      <c r="KU2555"/>
      <c r="KV2555"/>
      <c r="KW2555"/>
      <c r="KX2555"/>
      <c r="KY2555"/>
      <c r="KZ2555"/>
      <c r="LA2555"/>
      <c r="LB2555"/>
      <c r="LC2555"/>
      <c r="LD2555"/>
      <c r="LE2555"/>
      <c r="LF2555"/>
      <c r="LG2555"/>
      <c r="LH2555"/>
      <c r="LI2555"/>
      <c r="LJ2555"/>
      <c r="LK2555"/>
      <c r="LL2555"/>
      <c r="LM2555"/>
      <c r="LN2555"/>
      <c r="LO2555"/>
      <c r="LP2555"/>
      <c r="LQ2555"/>
      <c r="LR2555"/>
      <c r="LS2555"/>
      <c r="LT2555"/>
      <c r="LU2555"/>
      <c r="LV2555"/>
      <c r="LW2555"/>
      <c r="LX2555"/>
      <c r="LY2555"/>
      <c r="LZ2555"/>
      <c r="MA2555"/>
      <c r="MB2555"/>
      <c r="MC2555"/>
      <c r="MD2555"/>
      <c r="ME2555"/>
      <c r="MF2555"/>
      <c r="MG2555"/>
      <c r="MH2555"/>
      <c r="MI2555"/>
      <c r="MJ2555"/>
      <c r="MK2555"/>
      <c r="ML2555"/>
      <c r="MM2555"/>
      <c r="MN2555"/>
      <c r="MO2555"/>
      <c r="MP2555"/>
      <c r="MQ2555"/>
      <c r="MR2555"/>
      <c r="MS2555"/>
      <c r="MT2555"/>
      <c r="MU2555"/>
      <c r="MV2555"/>
      <c r="MW2555"/>
      <c r="MX2555"/>
      <c r="MY2555"/>
      <c r="MZ2555"/>
      <c r="NA2555"/>
      <c r="NB2555"/>
      <c r="NC2555"/>
      <c r="ND2555"/>
      <c r="NE2555"/>
      <c r="NF2555"/>
      <c r="NG2555"/>
      <c r="NH2555"/>
      <c r="NI2555"/>
      <c r="NJ2555"/>
      <c r="NK2555"/>
      <c r="NL2555"/>
      <c r="NM2555"/>
      <c r="NN2555"/>
      <c r="NO2555"/>
      <c r="NP2555"/>
      <c r="NQ2555"/>
      <c r="NR2555"/>
      <c r="NS2555"/>
      <c r="NT2555"/>
      <c r="NU2555"/>
      <c r="NV2555"/>
      <c r="NW2555"/>
      <c r="NX2555"/>
      <c r="NY2555"/>
      <c r="NZ2555"/>
      <c r="OA2555"/>
      <c r="OB2555"/>
      <c r="OC2555"/>
      <c r="OD2555"/>
      <c r="OE2555"/>
      <c r="OF2555"/>
      <c r="OG2555"/>
      <c r="OH2555"/>
      <c r="OI2555"/>
      <c r="OJ2555"/>
      <c r="OK2555"/>
      <c r="OL2555"/>
      <c r="OM2555"/>
      <c r="ON2555"/>
      <c r="OO2555"/>
      <c r="OP2555"/>
      <c r="OQ2555"/>
      <c r="OR2555"/>
      <c r="OS2555"/>
      <c r="OT2555"/>
      <c r="OU2555"/>
      <c r="OV2555"/>
      <c r="OW2555"/>
      <c r="OX2555"/>
      <c r="OY2555"/>
      <c r="OZ2555"/>
      <c r="PA2555"/>
      <c r="PB2555"/>
      <c r="PC2555"/>
      <c r="PD2555"/>
      <c r="PE2555"/>
      <c r="PF2555"/>
      <c r="PG2555"/>
      <c r="PH2555"/>
      <c r="PI2555"/>
      <c r="PJ2555"/>
      <c r="PK2555"/>
      <c r="PL2555"/>
      <c r="PM2555"/>
      <c r="PN2555"/>
      <c r="PO2555"/>
      <c r="PP2555"/>
      <c r="PQ2555"/>
      <c r="PR2555"/>
      <c r="PS2555"/>
      <c r="PT2555"/>
      <c r="PU2555"/>
      <c r="PV2555"/>
      <c r="PW2555"/>
      <c r="PX2555"/>
      <c r="PY2555"/>
      <c r="PZ2555"/>
      <c r="QA2555"/>
      <c r="QB2555"/>
      <c r="QC2555"/>
      <c r="QD2555"/>
      <c r="QE2555"/>
      <c r="QF2555"/>
      <c r="QG2555"/>
      <c r="QH2555"/>
      <c r="QI2555"/>
      <c r="QJ2555"/>
      <c r="QK2555"/>
      <c r="QL2555"/>
      <c r="QM2555"/>
      <c r="QN2555"/>
      <c r="QO2555"/>
      <c r="QP2555"/>
      <c r="QQ2555"/>
      <c r="QR2555"/>
      <c r="QS2555"/>
      <c r="QT2555"/>
      <c r="QU2555"/>
      <c r="QV2555"/>
      <c r="QW2555"/>
      <c r="QX2555"/>
      <c r="QY2555"/>
      <c r="QZ2555"/>
      <c r="RA2555"/>
      <c r="RB2555"/>
      <c r="RC2555"/>
      <c r="RD2555"/>
      <c r="RE2555"/>
      <c r="RF2555"/>
      <c r="RG2555"/>
      <c r="RH2555"/>
      <c r="RI2555"/>
      <c r="RJ2555"/>
      <c r="RK2555"/>
      <c r="RL2555"/>
      <c r="RM2555"/>
      <c r="RN2555"/>
      <c r="RO2555"/>
      <c r="RP2555"/>
      <c r="RQ2555"/>
      <c r="RR2555"/>
      <c r="RS2555"/>
      <c r="RT2555"/>
      <c r="RU2555"/>
      <c r="RV2555"/>
      <c r="RW2555"/>
      <c r="RX2555"/>
      <c r="RY2555"/>
      <c r="RZ2555"/>
      <c r="SA2555"/>
      <c r="SB2555"/>
      <c r="SC2555"/>
      <c r="SD2555"/>
      <c r="SE2555"/>
      <c r="SF2555"/>
      <c r="SG2555"/>
      <c r="SH2555"/>
      <c r="SI2555"/>
      <c r="SJ2555"/>
      <c r="SK2555"/>
      <c r="SL2555"/>
      <c r="SM2555"/>
      <c r="SN2555"/>
      <c r="SO2555"/>
      <c r="SP2555"/>
      <c r="SQ2555"/>
      <c r="SR2555"/>
      <c r="SS2555"/>
      <c r="ST2555"/>
      <c r="SU2555"/>
      <c r="SV2555"/>
      <c r="SW2555"/>
    </row>
    <row r="2556" spans="1:517" s="1318" customFormat="1" x14ac:dyDescent="0.25">
      <c r="A2556" s="1488" t="s">
        <v>2430</v>
      </c>
      <c r="B2556" s="811" t="s">
        <v>1254</v>
      </c>
      <c r="C2556" s="811" t="s">
        <v>16</v>
      </c>
      <c r="D2556" s="811" t="s">
        <v>84</v>
      </c>
      <c r="E2556" s="151" t="s">
        <v>2443</v>
      </c>
      <c r="F2556" s="778" t="s">
        <v>299</v>
      </c>
      <c r="G2556" s="811" t="s">
        <v>210</v>
      </c>
      <c r="H2556" s="807" t="s">
        <v>2444</v>
      </c>
      <c r="I2556" s="817">
        <v>15</v>
      </c>
      <c r="J2556" s="1312" t="s">
        <v>2446</v>
      </c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  <c r="DI2556"/>
      <c r="DJ2556"/>
      <c r="DK2556"/>
      <c r="DL2556"/>
      <c r="DM2556"/>
      <c r="DN2556"/>
      <c r="DO2556"/>
      <c r="DP2556"/>
      <c r="DQ2556"/>
      <c r="DR2556"/>
      <c r="DS2556"/>
      <c r="DT2556"/>
      <c r="DU2556"/>
      <c r="DV2556"/>
      <c r="DW2556"/>
      <c r="DX2556"/>
      <c r="DY2556"/>
      <c r="DZ2556"/>
      <c r="EA2556"/>
      <c r="EB2556"/>
      <c r="EC2556"/>
      <c r="ED2556"/>
      <c r="EE2556"/>
      <c r="EF2556"/>
      <c r="EG2556"/>
      <c r="EH2556"/>
      <c r="EI2556"/>
      <c r="EJ2556"/>
      <c r="EK2556"/>
      <c r="EL2556"/>
      <c r="EM2556"/>
      <c r="EN2556"/>
      <c r="EO2556"/>
      <c r="EP2556"/>
      <c r="EQ2556"/>
      <c r="ER2556"/>
      <c r="ES2556"/>
      <c r="ET2556"/>
      <c r="EU2556"/>
      <c r="EV2556"/>
      <c r="EW2556"/>
      <c r="EX2556"/>
      <c r="EY2556"/>
      <c r="EZ2556"/>
      <c r="FA2556"/>
      <c r="FB2556"/>
      <c r="FC2556"/>
      <c r="FD2556"/>
      <c r="FE2556"/>
      <c r="FF2556"/>
      <c r="FG2556"/>
      <c r="FH2556"/>
      <c r="FI2556"/>
      <c r="FJ2556"/>
      <c r="FK2556"/>
      <c r="FL2556"/>
      <c r="FM2556"/>
      <c r="FN2556"/>
      <c r="FO2556"/>
      <c r="FP2556"/>
      <c r="FQ2556"/>
      <c r="FR2556"/>
      <c r="FS2556"/>
      <c r="FT2556"/>
      <c r="FU2556"/>
      <c r="FV2556"/>
      <c r="FW2556"/>
      <c r="FX2556"/>
      <c r="FY2556"/>
      <c r="FZ2556"/>
      <c r="GA2556"/>
      <c r="GB2556"/>
      <c r="GC2556"/>
      <c r="GD2556"/>
      <c r="GE2556"/>
      <c r="GF2556"/>
      <c r="GG2556"/>
      <c r="GH2556"/>
      <c r="GI2556"/>
      <c r="GJ2556"/>
      <c r="GK2556"/>
      <c r="GL2556"/>
      <c r="GM2556"/>
      <c r="GN2556"/>
      <c r="GO2556"/>
      <c r="GP2556"/>
      <c r="GQ2556"/>
      <c r="GR2556"/>
      <c r="GS2556"/>
      <c r="GT2556"/>
      <c r="GU2556"/>
      <c r="GV2556"/>
      <c r="GW2556"/>
      <c r="GX2556"/>
      <c r="GY2556"/>
      <c r="GZ2556"/>
      <c r="HA2556"/>
      <c r="HB2556"/>
      <c r="HC2556"/>
      <c r="HD2556"/>
      <c r="HE2556"/>
      <c r="HF2556"/>
      <c r="HG2556"/>
      <c r="HH2556"/>
      <c r="HI2556"/>
      <c r="HJ2556"/>
      <c r="HK2556"/>
      <c r="HL2556"/>
      <c r="HM2556"/>
      <c r="HN2556"/>
      <c r="HO2556"/>
      <c r="HP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  <c r="IP2556"/>
      <c r="IQ2556"/>
      <c r="IR2556"/>
      <c r="IS2556"/>
      <c r="IT2556"/>
      <c r="IU2556"/>
      <c r="IV2556"/>
      <c r="IW2556"/>
      <c r="IX2556"/>
      <c r="IY2556"/>
      <c r="IZ2556"/>
      <c r="JA2556"/>
      <c r="JB2556"/>
      <c r="JC2556"/>
      <c r="JD2556"/>
      <c r="JE2556"/>
      <c r="JF2556"/>
      <c r="JG2556"/>
      <c r="JH2556"/>
      <c r="JI2556"/>
      <c r="JJ2556"/>
      <c r="JK2556"/>
      <c r="JL2556"/>
      <c r="JM2556"/>
      <c r="JN2556"/>
      <c r="JO2556"/>
      <c r="JP2556"/>
      <c r="JQ2556"/>
      <c r="JR2556"/>
      <c r="JS2556"/>
      <c r="JT2556"/>
      <c r="JU2556"/>
      <c r="JV2556"/>
      <c r="JW2556"/>
      <c r="JX2556"/>
      <c r="JY2556"/>
      <c r="JZ2556"/>
      <c r="KA2556"/>
      <c r="KB2556"/>
      <c r="KC2556"/>
      <c r="KD2556"/>
      <c r="KE2556"/>
      <c r="KF2556"/>
      <c r="KG2556"/>
      <c r="KH2556"/>
      <c r="KI2556"/>
      <c r="KJ2556"/>
      <c r="KK2556"/>
      <c r="KL2556"/>
      <c r="KM2556"/>
      <c r="KN2556"/>
      <c r="KO2556"/>
      <c r="KP2556"/>
      <c r="KQ2556"/>
      <c r="KR2556"/>
      <c r="KS2556"/>
      <c r="KT2556"/>
      <c r="KU2556"/>
      <c r="KV2556"/>
      <c r="KW2556"/>
      <c r="KX2556"/>
      <c r="KY2556"/>
      <c r="KZ2556"/>
      <c r="LA2556"/>
      <c r="LB2556"/>
      <c r="LC2556"/>
      <c r="LD2556"/>
      <c r="LE2556"/>
      <c r="LF2556"/>
      <c r="LG2556"/>
      <c r="LH2556"/>
      <c r="LI2556"/>
      <c r="LJ2556"/>
      <c r="LK2556"/>
      <c r="LL2556"/>
      <c r="LM2556"/>
      <c r="LN2556"/>
      <c r="LO2556"/>
      <c r="LP2556"/>
      <c r="LQ2556"/>
      <c r="LR2556"/>
      <c r="LS2556"/>
      <c r="LT2556"/>
      <c r="LU2556"/>
      <c r="LV2556"/>
      <c r="LW2556"/>
      <c r="LX2556"/>
      <c r="LY2556"/>
      <c r="LZ2556"/>
      <c r="MA2556"/>
      <c r="MB2556"/>
      <c r="MC2556"/>
      <c r="MD2556"/>
      <c r="ME2556"/>
      <c r="MF2556"/>
      <c r="MG2556"/>
      <c r="MH2556"/>
      <c r="MI2556"/>
      <c r="MJ2556"/>
      <c r="MK2556"/>
      <c r="ML2556"/>
      <c r="MM2556"/>
      <c r="MN2556"/>
      <c r="MO2556"/>
      <c r="MP2556"/>
      <c r="MQ2556"/>
      <c r="MR2556"/>
      <c r="MS2556"/>
      <c r="MT2556"/>
      <c r="MU2556"/>
      <c r="MV2556"/>
      <c r="MW2556"/>
      <c r="MX2556"/>
      <c r="MY2556"/>
      <c r="MZ2556"/>
      <c r="NA2556"/>
      <c r="NB2556"/>
      <c r="NC2556"/>
      <c r="ND2556"/>
      <c r="NE2556"/>
      <c r="NF2556"/>
      <c r="NG2556"/>
      <c r="NH2556"/>
      <c r="NI2556"/>
      <c r="NJ2556"/>
      <c r="NK2556"/>
      <c r="NL2556"/>
      <c r="NM2556"/>
      <c r="NN2556"/>
      <c r="NO2556"/>
      <c r="NP2556"/>
      <c r="NQ2556"/>
      <c r="NR2556"/>
      <c r="NS2556"/>
      <c r="NT2556"/>
      <c r="NU2556"/>
      <c r="NV2556"/>
      <c r="NW2556"/>
      <c r="NX2556"/>
      <c r="NY2556"/>
      <c r="NZ2556"/>
      <c r="OA2556"/>
      <c r="OB2556"/>
      <c r="OC2556"/>
      <c r="OD2556"/>
      <c r="OE2556"/>
      <c r="OF2556"/>
      <c r="OG2556"/>
      <c r="OH2556"/>
      <c r="OI2556"/>
      <c r="OJ2556"/>
      <c r="OK2556"/>
      <c r="OL2556"/>
      <c r="OM2556"/>
      <c r="ON2556"/>
      <c r="OO2556"/>
      <c r="OP2556"/>
      <c r="OQ2556"/>
      <c r="OR2556"/>
      <c r="OS2556"/>
      <c r="OT2556"/>
      <c r="OU2556"/>
      <c r="OV2556"/>
      <c r="OW2556"/>
      <c r="OX2556"/>
      <c r="OY2556"/>
      <c r="OZ2556"/>
      <c r="PA2556"/>
      <c r="PB2556"/>
      <c r="PC2556"/>
      <c r="PD2556"/>
      <c r="PE2556"/>
      <c r="PF2556"/>
      <c r="PG2556"/>
      <c r="PH2556"/>
      <c r="PI2556"/>
      <c r="PJ2556"/>
      <c r="PK2556"/>
      <c r="PL2556"/>
      <c r="PM2556"/>
      <c r="PN2556"/>
      <c r="PO2556"/>
      <c r="PP2556"/>
      <c r="PQ2556"/>
      <c r="PR2556"/>
      <c r="PS2556"/>
      <c r="PT2556"/>
      <c r="PU2556"/>
      <c r="PV2556"/>
      <c r="PW2556"/>
      <c r="PX2556"/>
      <c r="PY2556"/>
      <c r="PZ2556"/>
      <c r="QA2556"/>
      <c r="QB2556"/>
      <c r="QC2556"/>
      <c r="QD2556"/>
      <c r="QE2556"/>
      <c r="QF2556"/>
      <c r="QG2556"/>
      <c r="QH2556"/>
      <c r="QI2556"/>
      <c r="QJ2556"/>
      <c r="QK2556"/>
      <c r="QL2556"/>
      <c r="QM2556"/>
      <c r="QN2556"/>
      <c r="QO2556"/>
      <c r="QP2556"/>
      <c r="QQ2556"/>
      <c r="QR2556"/>
      <c r="QS2556"/>
      <c r="QT2556"/>
      <c r="QU2556"/>
      <c r="QV2556"/>
      <c r="QW2556"/>
      <c r="QX2556"/>
      <c r="QY2556"/>
      <c r="QZ2556"/>
      <c r="RA2556"/>
      <c r="RB2556"/>
      <c r="RC2556"/>
      <c r="RD2556"/>
      <c r="RE2556"/>
      <c r="RF2556"/>
      <c r="RG2556"/>
      <c r="RH2556"/>
      <c r="RI2556"/>
      <c r="RJ2556"/>
      <c r="RK2556"/>
      <c r="RL2556"/>
      <c r="RM2556"/>
      <c r="RN2556"/>
      <c r="RO2556"/>
      <c r="RP2556"/>
      <c r="RQ2556"/>
      <c r="RR2556"/>
      <c r="RS2556"/>
      <c r="RT2556"/>
      <c r="RU2556"/>
      <c r="RV2556"/>
      <c r="RW2556"/>
      <c r="RX2556"/>
      <c r="RY2556"/>
      <c r="RZ2556"/>
      <c r="SA2556"/>
      <c r="SB2556"/>
      <c r="SC2556"/>
      <c r="SD2556"/>
      <c r="SE2556"/>
      <c r="SF2556"/>
      <c r="SG2556"/>
      <c r="SH2556"/>
      <c r="SI2556"/>
      <c r="SJ2556"/>
      <c r="SK2556"/>
      <c r="SL2556"/>
      <c r="SM2556"/>
      <c r="SN2556"/>
      <c r="SO2556"/>
      <c r="SP2556"/>
      <c r="SQ2556"/>
      <c r="SR2556"/>
      <c r="SS2556"/>
      <c r="ST2556"/>
      <c r="SU2556"/>
      <c r="SV2556"/>
      <c r="SW2556"/>
    </row>
    <row r="2557" spans="1:517" s="1318" customFormat="1" ht="15.75" thickBot="1" x14ac:dyDescent="0.3">
      <c r="A2557" s="1488" t="s">
        <v>2430</v>
      </c>
      <c r="B2557" s="811" t="s">
        <v>1255</v>
      </c>
      <c r="C2557" s="811" t="s">
        <v>16</v>
      </c>
      <c r="D2557" s="811" t="s">
        <v>84</v>
      </c>
      <c r="E2557" s="151" t="s">
        <v>2443</v>
      </c>
      <c r="F2557" s="778" t="s">
        <v>299</v>
      </c>
      <c r="G2557" s="811" t="s">
        <v>210</v>
      </c>
      <c r="H2557" s="807" t="s">
        <v>2444</v>
      </c>
      <c r="I2557" s="817">
        <v>15</v>
      </c>
      <c r="J2557" s="1312" t="s">
        <v>2446</v>
      </c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  <c r="DG2557"/>
      <c r="DH2557"/>
      <c r="DI2557"/>
      <c r="DJ2557"/>
      <c r="DK2557"/>
      <c r="DL2557"/>
      <c r="DM2557"/>
      <c r="DN2557"/>
      <c r="DO2557"/>
      <c r="DP2557"/>
      <c r="DQ2557"/>
      <c r="DR2557"/>
      <c r="DS2557"/>
      <c r="DT2557"/>
      <c r="DU2557"/>
      <c r="DV2557"/>
      <c r="DW2557"/>
      <c r="DX2557"/>
      <c r="DY2557"/>
      <c r="DZ2557"/>
      <c r="EA2557"/>
      <c r="EB2557"/>
      <c r="EC2557"/>
      <c r="ED2557"/>
      <c r="EE2557"/>
      <c r="EF2557"/>
      <c r="EG2557"/>
      <c r="EH2557"/>
      <c r="EI2557"/>
      <c r="EJ2557"/>
      <c r="EK2557"/>
      <c r="EL2557"/>
      <c r="EM2557"/>
      <c r="EN2557"/>
      <c r="EO2557"/>
      <c r="EP2557"/>
      <c r="EQ2557"/>
      <c r="ER2557"/>
      <c r="ES2557"/>
      <c r="ET2557"/>
      <c r="EU2557"/>
      <c r="EV2557"/>
      <c r="EW2557"/>
      <c r="EX2557"/>
      <c r="EY2557"/>
      <c r="EZ2557"/>
      <c r="FA2557"/>
      <c r="FB2557"/>
      <c r="FC2557"/>
      <c r="FD2557"/>
      <c r="FE2557"/>
      <c r="FF2557"/>
      <c r="FG2557"/>
      <c r="FH2557"/>
      <c r="FI2557"/>
      <c r="FJ2557"/>
      <c r="FK2557"/>
      <c r="FL2557"/>
      <c r="FM2557"/>
      <c r="FN2557"/>
      <c r="FO2557"/>
      <c r="FP2557"/>
      <c r="FQ2557"/>
      <c r="FR2557"/>
      <c r="FS2557"/>
      <c r="FT2557"/>
      <c r="FU2557"/>
      <c r="FV2557"/>
      <c r="FW2557"/>
      <c r="FX2557"/>
      <c r="FY2557"/>
      <c r="FZ2557"/>
      <c r="GA2557"/>
      <c r="GB2557"/>
      <c r="GC2557"/>
      <c r="GD2557"/>
      <c r="GE2557"/>
      <c r="GF2557"/>
      <c r="GG2557"/>
      <c r="GH2557"/>
      <c r="GI2557"/>
      <c r="GJ2557"/>
      <c r="GK2557"/>
      <c r="GL2557"/>
      <c r="GM2557"/>
      <c r="GN2557"/>
      <c r="GO2557"/>
      <c r="GP2557"/>
      <c r="GQ2557"/>
      <c r="GR2557"/>
      <c r="GS2557"/>
      <c r="GT2557"/>
      <c r="GU2557"/>
      <c r="GV2557"/>
      <c r="GW2557"/>
      <c r="GX2557"/>
      <c r="GY2557"/>
      <c r="GZ2557"/>
      <c r="HA2557"/>
      <c r="HB2557"/>
      <c r="HC2557"/>
      <c r="HD2557"/>
      <c r="HE2557"/>
      <c r="HF2557"/>
      <c r="HG2557"/>
      <c r="HH2557"/>
      <c r="HI2557"/>
      <c r="HJ2557"/>
      <c r="HK2557"/>
      <c r="HL2557"/>
      <c r="HM2557"/>
      <c r="HN2557"/>
      <c r="HO2557"/>
      <c r="HP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  <c r="IP2557"/>
      <c r="IQ2557"/>
      <c r="IR2557"/>
      <c r="IS2557"/>
      <c r="IT2557"/>
      <c r="IU2557"/>
      <c r="IV2557"/>
      <c r="IW2557"/>
      <c r="IX2557"/>
      <c r="IY2557"/>
      <c r="IZ2557"/>
      <c r="JA2557"/>
      <c r="JB2557"/>
      <c r="JC2557"/>
      <c r="JD2557"/>
      <c r="JE2557"/>
      <c r="JF2557"/>
      <c r="JG2557"/>
      <c r="JH2557"/>
      <c r="JI2557"/>
      <c r="JJ2557"/>
      <c r="JK2557"/>
      <c r="JL2557"/>
      <c r="JM2557"/>
      <c r="JN2557"/>
      <c r="JO2557"/>
      <c r="JP2557"/>
      <c r="JQ2557"/>
      <c r="JR2557"/>
      <c r="JS2557"/>
      <c r="JT2557"/>
      <c r="JU2557"/>
      <c r="JV2557"/>
      <c r="JW2557"/>
      <c r="JX2557"/>
      <c r="JY2557"/>
      <c r="JZ2557"/>
      <c r="KA2557"/>
      <c r="KB2557"/>
      <c r="KC2557"/>
      <c r="KD2557"/>
      <c r="KE2557"/>
      <c r="KF2557"/>
      <c r="KG2557"/>
      <c r="KH2557"/>
      <c r="KI2557"/>
      <c r="KJ2557"/>
      <c r="KK2557"/>
      <c r="KL2557"/>
      <c r="KM2557"/>
      <c r="KN2557"/>
      <c r="KO2557"/>
      <c r="KP2557"/>
      <c r="KQ2557"/>
      <c r="KR2557"/>
      <c r="KS2557"/>
      <c r="KT2557"/>
      <c r="KU2557"/>
      <c r="KV2557"/>
      <c r="KW2557"/>
      <c r="KX2557"/>
      <c r="KY2557"/>
      <c r="KZ2557"/>
      <c r="LA2557"/>
      <c r="LB2557"/>
      <c r="LC2557"/>
      <c r="LD2557"/>
      <c r="LE2557"/>
      <c r="LF2557"/>
      <c r="LG2557"/>
      <c r="LH2557"/>
      <c r="LI2557"/>
      <c r="LJ2557"/>
      <c r="LK2557"/>
      <c r="LL2557"/>
      <c r="LM2557"/>
      <c r="LN2557"/>
      <c r="LO2557"/>
      <c r="LP2557"/>
      <c r="LQ2557"/>
      <c r="LR2557"/>
      <c r="LS2557"/>
      <c r="LT2557"/>
      <c r="LU2557"/>
      <c r="LV2557"/>
      <c r="LW2557"/>
      <c r="LX2557"/>
      <c r="LY2557"/>
      <c r="LZ2557"/>
      <c r="MA2557"/>
      <c r="MB2557"/>
      <c r="MC2557"/>
      <c r="MD2557"/>
      <c r="ME2557"/>
      <c r="MF2557"/>
      <c r="MG2557"/>
      <c r="MH2557"/>
      <c r="MI2557"/>
      <c r="MJ2557"/>
      <c r="MK2557"/>
      <c r="ML2557"/>
      <c r="MM2557"/>
      <c r="MN2557"/>
      <c r="MO2557"/>
      <c r="MP2557"/>
      <c r="MQ2557"/>
      <c r="MR2557"/>
      <c r="MS2557"/>
      <c r="MT2557"/>
      <c r="MU2557"/>
      <c r="MV2557"/>
      <c r="MW2557"/>
      <c r="MX2557"/>
      <c r="MY2557"/>
      <c r="MZ2557"/>
      <c r="NA2557"/>
      <c r="NB2557"/>
      <c r="NC2557"/>
      <c r="ND2557"/>
      <c r="NE2557"/>
      <c r="NF2557"/>
      <c r="NG2557"/>
      <c r="NH2557"/>
      <c r="NI2557"/>
      <c r="NJ2557"/>
      <c r="NK2557"/>
      <c r="NL2557"/>
      <c r="NM2557"/>
      <c r="NN2557"/>
      <c r="NO2557"/>
      <c r="NP2557"/>
      <c r="NQ2557"/>
      <c r="NR2557"/>
      <c r="NS2557"/>
      <c r="NT2557"/>
      <c r="NU2557"/>
      <c r="NV2557"/>
      <c r="NW2557"/>
      <c r="NX2557"/>
      <c r="NY2557"/>
      <c r="NZ2557"/>
      <c r="OA2557"/>
      <c r="OB2557"/>
      <c r="OC2557"/>
      <c r="OD2557"/>
      <c r="OE2557"/>
      <c r="OF2557"/>
      <c r="OG2557"/>
      <c r="OH2557"/>
      <c r="OI2557"/>
      <c r="OJ2557"/>
      <c r="OK2557"/>
      <c r="OL2557"/>
      <c r="OM2557"/>
      <c r="ON2557"/>
      <c r="OO2557"/>
      <c r="OP2557"/>
      <c r="OQ2557"/>
      <c r="OR2557"/>
      <c r="OS2557"/>
      <c r="OT2557"/>
      <c r="OU2557"/>
      <c r="OV2557"/>
      <c r="OW2557"/>
      <c r="OX2557"/>
      <c r="OY2557"/>
      <c r="OZ2557"/>
      <c r="PA2557"/>
      <c r="PB2557"/>
      <c r="PC2557"/>
      <c r="PD2557"/>
      <c r="PE2557"/>
      <c r="PF2557"/>
      <c r="PG2557"/>
      <c r="PH2557"/>
      <c r="PI2557"/>
      <c r="PJ2557"/>
      <c r="PK2557"/>
      <c r="PL2557"/>
      <c r="PM2557"/>
      <c r="PN2557"/>
      <c r="PO2557"/>
      <c r="PP2557"/>
      <c r="PQ2557"/>
      <c r="PR2557"/>
      <c r="PS2557"/>
      <c r="PT2557"/>
      <c r="PU2557"/>
      <c r="PV2557"/>
      <c r="PW2557"/>
      <c r="PX2557"/>
      <c r="PY2557"/>
      <c r="PZ2557"/>
      <c r="QA2557"/>
      <c r="QB2557"/>
      <c r="QC2557"/>
      <c r="QD2557"/>
      <c r="QE2557"/>
      <c r="QF2557"/>
      <c r="QG2557"/>
      <c r="QH2557"/>
      <c r="QI2557"/>
      <c r="QJ2557"/>
      <c r="QK2557"/>
      <c r="QL2557"/>
      <c r="QM2557"/>
      <c r="QN2557"/>
      <c r="QO2557"/>
      <c r="QP2557"/>
      <c r="QQ2557"/>
      <c r="QR2557"/>
      <c r="QS2557"/>
      <c r="QT2557"/>
      <c r="QU2557"/>
      <c r="QV2557"/>
      <c r="QW2557"/>
      <c r="QX2557"/>
      <c r="QY2557"/>
      <c r="QZ2557"/>
      <c r="RA2557"/>
      <c r="RB2557"/>
      <c r="RC2557"/>
      <c r="RD2557"/>
      <c r="RE2557"/>
      <c r="RF2557"/>
      <c r="RG2557"/>
      <c r="RH2557"/>
      <c r="RI2557"/>
      <c r="RJ2557"/>
      <c r="RK2557"/>
      <c r="RL2557"/>
      <c r="RM2557"/>
      <c r="RN2557"/>
      <c r="RO2557"/>
      <c r="RP2557"/>
      <c r="RQ2557"/>
      <c r="RR2557"/>
      <c r="RS2557"/>
      <c r="RT2557"/>
      <c r="RU2557"/>
      <c r="RV2557"/>
      <c r="RW2557"/>
      <c r="RX2557"/>
      <c r="RY2557"/>
      <c r="RZ2557"/>
      <c r="SA2557"/>
      <c r="SB2557"/>
      <c r="SC2557"/>
      <c r="SD2557"/>
      <c r="SE2557"/>
      <c r="SF2557"/>
      <c r="SG2557"/>
      <c r="SH2557"/>
      <c r="SI2557"/>
      <c r="SJ2557"/>
      <c r="SK2557"/>
      <c r="SL2557"/>
      <c r="SM2557"/>
      <c r="SN2557"/>
      <c r="SO2557"/>
      <c r="SP2557"/>
      <c r="SQ2557"/>
      <c r="SR2557"/>
      <c r="SS2557"/>
      <c r="ST2557"/>
      <c r="SU2557"/>
      <c r="SV2557"/>
      <c r="SW2557"/>
    </row>
    <row r="2558" spans="1:517" s="1318" customFormat="1" ht="15.75" thickTop="1" x14ac:dyDescent="0.25">
      <c r="A2558" s="1480" t="s">
        <v>2430</v>
      </c>
      <c r="B2558" s="150" t="s">
        <v>1968</v>
      </c>
      <c r="C2558" s="811" t="s">
        <v>16</v>
      </c>
      <c r="D2558" s="811" t="s">
        <v>84</v>
      </c>
      <c r="E2558" s="151" t="s">
        <v>1011</v>
      </c>
      <c r="F2558" s="1315" t="s">
        <v>189</v>
      </c>
      <c r="G2558" s="811" t="s">
        <v>248</v>
      </c>
      <c r="H2558" s="811" t="s">
        <v>2463</v>
      </c>
      <c r="I2558" s="817">
        <v>134.18</v>
      </c>
      <c r="J2558" s="1312" t="s">
        <v>2464</v>
      </c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  <c r="DG2558"/>
      <c r="DH2558"/>
      <c r="DI2558"/>
      <c r="DJ2558"/>
      <c r="DK2558"/>
      <c r="DL2558"/>
      <c r="DM2558"/>
      <c r="DN2558"/>
      <c r="DO2558"/>
      <c r="DP2558"/>
      <c r="DQ2558"/>
      <c r="DR2558"/>
      <c r="DS2558"/>
      <c r="DT2558"/>
      <c r="DU2558"/>
      <c r="DV2558"/>
      <c r="DW2558"/>
      <c r="DX2558"/>
      <c r="DY2558"/>
      <c r="DZ2558"/>
      <c r="EA2558"/>
      <c r="EB2558"/>
      <c r="EC2558"/>
      <c r="ED2558"/>
      <c r="EE2558"/>
      <c r="EF2558"/>
      <c r="EG2558"/>
      <c r="EH2558"/>
      <c r="EI2558"/>
      <c r="EJ2558"/>
      <c r="EK2558"/>
      <c r="EL2558"/>
      <c r="EM2558"/>
      <c r="EN2558"/>
      <c r="EO2558"/>
      <c r="EP2558"/>
      <c r="EQ2558"/>
      <c r="ER2558"/>
      <c r="ES2558"/>
      <c r="ET2558"/>
      <c r="EU2558"/>
      <c r="EV2558"/>
      <c r="EW2558"/>
      <c r="EX2558"/>
      <c r="EY2558"/>
      <c r="EZ2558"/>
      <c r="FA2558"/>
      <c r="FB2558"/>
      <c r="FC2558"/>
      <c r="FD2558"/>
      <c r="FE2558"/>
      <c r="FF2558"/>
      <c r="FG2558"/>
      <c r="FH2558"/>
      <c r="FI2558"/>
      <c r="FJ2558"/>
      <c r="FK2558"/>
      <c r="FL2558"/>
      <c r="FM2558"/>
      <c r="FN2558"/>
      <c r="FO2558"/>
      <c r="FP2558"/>
      <c r="FQ2558"/>
      <c r="FR2558"/>
      <c r="FS2558"/>
      <c r="FT2558"/>
      <c r="FU2558"/>
      <c r="FV2558"/>
      <c r="FW2558"/>
      <c r="FX2558"/>
      <c r="FY2558"/>
      <c r="FZ2558"/>
      <c r="GA2558"/>
      <c r="GB2558"/>
      <c r="GC2558"/>
      <c r="GD2558"/>
      <c r="GE2558"/>
      <c r="GF2558"/>
      <c r="GG2558"/>
      <c r="GH2558"/>
      <c r="GI2558"/>
      <c r="GJ2558"/>
      <c r="GK2558"/>
      <c r="GL2558"/>
      <c r="GM2558"/>
      <c r="GN2558"/>
      <c r="GO2558"/>
      <c r="GP2558"/>
      <c r="GQ2558"/>
      <c r="GR2558"/>
      <c r="GS2558"/>
      <c r="GT2558"/>
      <c r="GU2558"/>
      <c r="GV2558"/>
      <c r="GW2558"/>
      <c r="GX2558"/>
      <c r="GY2558"/>
      <c r="GZ2558"/>
      <c r="HA2558"/>
      <c r="HB2558"/>
      <c r="HC2558"/>
      <c r="HD2558"/>
      <c r="HE2558"/>
      <c r="HF2558"/>
      <c r="HG2558"/>
      <c r="HH2558"/>
      <c r="HI2558"/>
      <c r="HJ2558"/>
      <c r="HK2558"/>
      <c r="HL2558"/>
      <c r="HM2558"/>
      <c r="HN2558"/>
      <c r="HO2558"/>
      <c r="HP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  <c r="IP2558"/>
      <c r="IQ2558"/>
      <c r="IR2558"/>
      <c r="IS2558"/>
      <c r="IT2558"/>
      <c r="IU2558"/>
      <c r="IV2558"/>
      <c r="IW2558"/>
      <c r="IX2558"/>
      <c r="IY2558"/>
      <c r="IZ2558"/>
      <c r="JA2558"/>
      <c r="JB2558"/>
      <c r="JC2558"/>
      <c r="JD2558"/>
      <c r="JE2558"/>
      <c r="JF2558"/>
      <c r="JG2558"/>
      <c r="JH2558"/>
      <c r="JI2558"/>
      <c r="JJ2558"/>
      <c r="JK2558"/>
      <c r="JL2558"/>
      <c r="JM2558"/>
      <c r="JN2558"/>
      <c r="JO2558"/>
      <c r="JP2558"/>
      <c r="JQ2558"/>
      <c r="JR2558"/>
      <c r="JS2558"/>
      <c r="JT2558"/>
      <c r="JU2558"/>
      <c r="JV2558"/>
      <c r="JW2558"/>
      <c r="JX2558"/>
      <c r="JY2558"/>
      <c r="JZ2558"/>
      <c r="KA2558"/>
      <c r="KB2558"/>
      <c r="KC2558"/>
      <c r="KD2558"/>
      <c r="KE2558"/>
      <c r="KF2558"/>
      <c r="KG2558"/>
      <c r="KH2558"/>
      <c r="KI2558"/>
      <c r="KJ2558"/>
      <c r="KK2558"/>
      <c r="KL2558"/>
      <c r="KM2558"/>
      <c r="KN2558"/>
      <c r="KO2558"/>
      <c r="KP2558"/>
      <c r="KQ2558"/>
      <c r="KR2558"/>
      <c r="KS2558"/>
      <c r="KT2558"/>
      <c r="KU2558"/>
      <c r="KV2558"/>
      <c r="KW2558"/>
      <c r="KX2558"/>
      <c r="KY2558"/>
      <c r="KZ2558"/>
      <c r="LA2558"/>
      <c r="LB2558"/>
      <c r="LC2558"/>
      <c r="LD2558"/>
      <c r="LE2558"/>
      <c r="LF2558"/>
      <c r="LG2558"/>
      <c r="LH2558"/>
      <c r="LI2558"/>
      <c r="LJ2558"/>
      <c r="LK2558"/>
      <c r="LL2558"/>
      <c r="LM2558"/>
      <c r="LN2558"/>
      <c r="LO2558"/>
      <c r="LP2558"/>
      <c r="LQ2558"/>
      <c r="LR2558"/>
      <c r="LS2558"/>
      <c r="LT2558"/>
      <c r="LU2558"/>
      <c r="LV2558"/>
      <c r="LW2558"/>
      <c r="LX2558"/>
      <c r="LY2558"/>
      <c r="LZ2558"/>
      <c r="MA2558"/>
      <c r="MB2558"/>
      <c r="MC2558"/>
      <c r="MD2558"/>
      <c r="ME2558"/>
      <c r="MF2558"/>
      <c r="MG2558"/>
      <c r="MH2558"/>
      <c r="MI2558"/>
      <c r="MJ2558"/>
      <c r="MK2558"/>
      <c r="ML2558"/>
      <c r="MM2558"/>
      <c r="MN2558"/>
      <c r="MO2558"/>
      <c r="MP2558"/>
      <c r="MQ2558"/>
      <c r="MR2558"/>
      <c r="MS2558"/>
      <c r="MT2558"/>
      <c r="MU2558"/>
      <c r="MV2558"/>
      <c r="MW2558"/>
      <c r="MX2558"/>
      <c r="MY2558"/>
      <c r="MZ2558"/>
      <c r="NA2558"/>
      <c r="NB2558"/>
      <c r="NC2558"/>
      <c r="ND2558"/>
      <c r="NE2558"/>
      <c r="NF2558"/>
      <c r="NG2558"/>
      <c r="NH2558"/>
      <c r="NI2558"/>
      <c r="NJ2558"/>
      <c r="NK2558"/>
      <c r="NL2558"/>
      <c r="NM2558"/>
      <c r="NN2558"/>
      <c r="NO2558"/>
      <c r="NP2558"/>
      <c r="NQ2558"/>
      <c r="NR2558"/>
      <c r="NS2558"/>
      <c r="NT2558"/>
      <c r="NU2558"/>
      <c r="NV2558"/>
      <c r="NW2558"/>
      <c r="NX2558"/>
      <c r="NY2558"/>
      <c r="NZ2558"/>
      <c r="OA2558"/>
      <c r="OB2558"/>
      <c r="OC2558"/>
      <c r="OD2558"/>
      <c r="OE2558"/>
      <c r="OF2558"/>
      <c r="OG2558"/>
      <c r="OH2558"/>
      <c r="OI2558"/>
      <c r="OJ2558"/>
      <c r="OK2558"/>
      <c r="OL2558"/>
      <c r="OM2558"/>
      <c r="ON2558"/>
      <c r="OO2558"/>
      <c r="OP2558"/>
      <c r="OQ2558"/>
      <c r="OR2558"/>
      <c r="OS2558"/>
      <c r="OT2558"/>
      <c r="OU2558"/>
      <c r="OV2558"/>
      <c r="OW2558"/>
      <c r="OX2558"/>
      <c r="OY2558"/>
      <c r="OZ2558"/>
      <c r="PA2558"/>
      <c r="PB2558"/>
      <c r="PC2558"/>
      <c r="PD2558"/>
      <c r="PE2558"/>
      <c r="PF2558"/>
      <c r="PG2558"/>
      <c r="PH2558"/>
      <c r="PI2558"/>
      <c r="PJ2558"/>
      <c r="PK2558"/>
      <c r="PL2558"/>
      <c r="PM2558"/>
      <c r="PN2558"/>
      <c r="PO2558"/>
      <c r="PP2558"/>
      <c r="PQ2558"/>
      <c r="PR2558"/>
      <c r="PS2558"/>
      <c r="PT2558"/>
      <c r="PU2558"/>
      <c r="PV2558"/>
      <c r="PW2558"/>
      <c r="PX2558"/>
      <c r="PY2558"/>
      <c r="PZ2558"/>
      <c r="QA2558"/>
      <c r="QB2558"/>
      <c r="QC2558"/>
      <c r="QD2558"/>
      <c r="QE2558"/>
      <c r="QF2558"/>
      <c r="QG2558"/>
      <c r="QH2558"/>
      <c r="QI2558"/>
      <c r="QJ2558"/>
      <c r="QK2558"/>
      <c r="QL2558"/>
      <c r="QM2558"/>
      <c r="QN2558"/>
      <c r="QO2558"/>
      <c r="QP2558"/>
      <c r="QQ2558"/>
      <c r="QR2558"/>
      <c r="QS2558"/>
      <c r="QT2558"/>
      <c r="QU2558"/>
      <c r="QV2558"/>
      <c r="QW2558"/>
      <c r="QX2558"/>
      <c r="QY2558"/>
      <c r="QZ2558"/>
      <c r="RA2558"/>
      <c r="RB2558"/>
      <c r="RC2558"/>
      <c r="RD2558"/>
      <c r="RE2558"/>
      <c r="RF2558"/>
      <c r="RG2558"/>
      <c r="RH2558"/>
      <c r="RI2558"/>
      <c r="RJ2558"/>
      <c r="RK2558"/>
      <c r="RL2558"/>
      <c r="RM2558"/>
      <c r="RN2558"/>
      <c r="RO2558"/>
      <c r="RP2558"/>
      <c r="RQ2558"/>
      <c r="RR2558"/>
      <c r="RS2558"/>
      <c r="RT2558"/>
      <c r="RU2558"/>
      <c r="RV2558"/>
      <c r="RW2558"/>
      <c r="RX2558"/>
      <c r="RY2558"/>
      <c r="RZ2558"/>
      <c r="SA2558"/>
      <c r="SB2558"/>
      <c r="SC2558"/>
      <c r="SD2558"/>
      <c r="SE2558"/>
      <c r="SF2558"/>
      <c r="SG2558"/>
      <c r="SH2558"/>
      <c r="SI2558"/>
      <c r="SJ2558"/>
      <c r="SK2558"/>
      <c r="SL2558"/>
      <c r="SM2558"/>
      <c r="SN2558"/>
      <c r="SO2558"/>
      <c r="SP2558"/>
      <c r="SQ2558"/>
      <c r="SR2558"/>
      <c r="SS2558"/>
      <c r="ST2558"/>
      <c r="SU2558"/>
      <c r="SV2558"/>
      <c r="SW2558"/>
    </row>
    <row r="2559" spans="1:517" s="1318" customFormat="1" x14ac:dyDescent="0.25">
      <c r="A2559" s="1488" t="s">
        <v>2430</v>
      </c>
      <c r="B2559" s="150" t="s">
        <v>2502</v>
      </c>
      <c r="C2559" s="811" t="s">
        <v>16</v>
      </c>
      <c r="D2559" s="150" t="s">
        <v>84</v>
      </c>
      <c r="E2559" s="151" t="s">
        <v>2443</v>
      </c>
      <c r="F2559" s="1315" t="s">
        <v>189</v>
      </c>
      <c r="G2559" s="150" t="s">
        <v>248</v>
      </c>
      <c r="H2559" s="150" t="s">
        <v>2462</v>
      </c>
      <c r="I2559" s="1317">
        <v>15</v>
      </c>
      <c r="J2559" s="1312" t="s">
        <v>2446</v>
      </c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/>
      <c r="DE2559"/>
      <c r="DF2559"/>
      <c r="DG2559"/>
      <c r="DH2559"/>
      <c r="DI2559"/>
      <c r="DJ2559"/>
      <c r="DK2559"/>
      <c r="DL2559"/>
      <c r="DM2559"/>
      <c r="DN2559"/>
      <c r="DO2559"/>
      <c r="DP2559"/>
      <c r="DQ2559"/>
      <c r="DR2559"/>
      <c r="DS2559"/>
      <c r="DT2559"/>
      <c r="DU2559"/>
      <c r="DV2559"/>
      <c r="DW2559"/>
      <c r="DX2559"/>
      <c r="DY2559"/>
      <c r="DZ2559"/>
      <c r="EA2559"/>
      <c r="EB2559"/>
      <c r="EC2559"/>
      <c r="ED2559"/>
      <c r="EE2559"/>
      <c r="EF2559"/>
      <c r="EG2559"/>
      <c r="EH2559"/>
      <c r="EI2559"/>
      <c r="EJ2559"/>
      <c r="EK2559"/>
      <c r="EL2559"/>
      <c r="EM2559"/>
      <c r="EN2559"/>
      <c r="EO2559"/>
      <c r="EP2559"/>
      <c r="EQ2559"/>
      <c r="ER2559"/>
      <c r="ES2559"/>
      <c r="ET2559"/>
      <c r="EU2559"/>
      <c r="EV2559"/>
      <c r="EW2559"/>
      <c r="EX2559"/>
      <c r="EY2559"/>
      <c r="EZ2559"/>
      <c r="FA2559"/>
      <c r="FB2559"/>
      <c r="FC2559"/>
      <c r="FD2559"/>
      <c r="FE2559"/>
      <c r="FF2559"/>
      <c r="FG2559"/>
      <c r="FH2559"/>
      <c r="FI2559"/>
      <c r="FJ2559"/>
      <c r="FK2559"/>
      <c r="FL2559"/>
      <c r="FM2559"/>
      <c r="FN2559"/>
      <c r="FO2559"/>
      <c r="FP2559"/>
      <c r="FQ2559"/>
      <c r="FR2559"/>
      <c r="FS2559"/>
      <c r="FT2559"/>
      <c r="FU2559"/>
      <c r="FV2559"/>
      <c r="FW2559"/>
      <c r="FX2559"/>
      <c r="FY2559"/>
      <c r="FZ2559"/>
      <c r="GA2559"/>
      <c r="GB2559"/>
      <c r="GC2559"/>
      <c r="GD2559"/>
      <c r="GE2559"/>
      <c r="GF2559"/>
      <c r="GG2559"/>
      <c r="GH2559"/>
      <c r="GI2559"/>
      <c r="GJ2559"/>
      <c r="GK2559"/>
      <c r="GL2559"/>
      <c r="GM2559"/>
      <c r="GN2559"/>
      <c r="GO2559"/>
      <c r="GP2559"/>
      <c r="GQ2559"/>
      <c r="GR2559"/>
      <c r="GS2559"/>
      <c r="GT2559"/>
      <c r="GU2559"/>
      <c r="GV2559"/>
      <c r="GW2559"/>
      <c r="GX2559"/>
      <c r="GY2559"/>
      <c r="GZ2559"/>
      <c r="HA2559"/>
      <c r="HB2559"/>
      <c r="HC2559"/>
      <c r="HD2559"/>
      <c r="HE2559"/>
      <c r="HF2559"/>
      <c r="HG2559"/>
      <c r="HH2559"/>
      <c r="HI2559"/>
      <c r="HJ2559"/>
      <c r="HK2559"/>
      <c r="HL2559"/>
      <c r="HM2559"/>
      <c r="HN2559"/>
      <c r="HO2559"/>
      <c r="HP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  <c r="IP2559"/>
      <c r="IQ2559"/>
      <c r="IR2559"/>
      <c r="IS2559"/>
      <c r="IT2559"/>
      <c r="IU2559"/>
      <c r="IV2559"/>
      <c r="IW2559"/>
      <c r="IX2559"/>
      <c r="IY2559"/>
      <c r="IZ2559"/>
      <c r="JA2559"/>
      <c r="JB2559"/>
      <c r="JC2559"/>
      <c r="JD2559"/>
      <c r="JE2559"/>
      <c r="JF2559"/>
      <c r="JG2559"/>
      <c r="JH2559"/>
      <c r="JI2559"/>
      <c r="JJ2559"/>
      <c r="JK2559"/>
      <c r="JL2559"/>
      <c r="JM2559"/>
      <c r="JN2559"/>
      <c r="JO2559"/>
      <c r="JP2559"/>
      <c r="JQ2559"/>
      <c r="JR2559"/>
      <c r="JS2559"/>
      <c r="JT2559"/>
      <c r="JU2559"/>
      <c r="JV2559"/>
      <c r="JW2559"/>
      <c r="JX2559"/>
      <c r="JY2559"/>
      <c r="JZ2559"/>
      <c r="KA2559"/>
      <c r="KB2559"/>
      <c r="KC2559"/>
      <c r="KD2559"/>
      <c r="KE2559"/>
      <c r="KF2559"/>
      <c r="KG2559"/>
      <c r="KH2559"/>
      <c r="KI2559"/>
      <c r="KJ2559"/>
      <c r="KK2559"/>
      <c r="KL2559"/>
      <c r="KM2559"/>
      <c r="KN2559"/>
      <c r="KO2559"/>
      <c r="KP2559"/>
      <c r="KQ2559"/>
      <c r="KR2559"/>
      <c r="KS2559"/>
      <c r="KT2559"/>
      <c r="KU2559"/>
      <c r="KV2559"/>
      <c r="KW2559"/>
      <c r="KX2559"/>
      <c r="KY2559"/>
      <c r="KZ2559"/>
      <c r="LA2559"/>
      <c r="LB2559"/>
      <c r="LC2559"/>
      <c r="LD2559"/>
      <c r="LE2559"/>
      <c r="LF2559"/>
      <c r="LG2559"/>
      <c r="LH2559"/>
      <c r="LI2559"/>
      <c r="LJ2559"/>
      <c r="LK2559"/>
      <c r="LL2559"/>
      <c r="LM2559"/>
      <c r="LN2559"/>
      <c r="LO2559"/>
      <c r="LP2559"/>
      <c r="LQ2559"/>
      <c r="LR2559"/>
      <c r="LS2559"/>
      <c r="LT2559"/>
      <c r="LU2559"/>
      <c r="LV2559"/>
      <c r="LW2559"/>
      <c r="LX2559"/>
      <c r="LY2559"/>
      <c r="LZ2559"/>
      <c r="MA2559"/>
      <c r="MB2559"/>
      <c r="MC2559"/>
      <c r="MD2559"/>
      <c r="ME2559"/>
      <c r="MF2559"/>
      <c r="MG2559"/>
      <c r="MH2559"/>
      <c r="MI2559"/>
      <c r="MJ2559"/>
      <c r="MK2559"/>
      <c r="ML2559"/>
      <c r="MM2559"/>
      <c r="MN2559"/>
      <c r="MO2559"/>
      <c r="MP2559"/>
      <c r="MQ2559"/>
      <c r="MR2559"/>
      <c r="MS2559"/>
      <c r="MT2559"/>
      <c r="MU2559"/>
      <c r="MV2559"/>
      <c r="MW2559"/>
      <c r="MX2559"/>
      <c r="MY2559"/>
      <c r="MZ2559"/>
      <c r="NA2559"/>
      <c r="NB2559"/>
      <c r="NC2559"/>
      <c r="ND2559"/>
      <c r="NE2559"/>
      <c r="NF2559"/>
      <c r="NG2559"/>
      <c r="NH2559"/>
      <c r="NI2559"/>
      <c r="NJ2559"/>
      <c r="NK2559"/>
      <c r="NL2559"/>
      <c r="NM2559"/>
      <c r="NN2559"/>
      <c r="NO2559"/>
      <c r="NP2559"/>
      <c r="NQ2559"/>
      <c r="NR2559"/>
      <c r="NS2559"/>
      <c r="NT2559"/>
      <c r="NU2559"/>
      <c r="NV2559"/>
      <c r="NW2559"/>
      <c r="NX2559"/>
      <c r="NY2559"/>
      <c r="NZ2559"/>
      <c r="OA2559"/>
      <c r="OB2559"/>
      <c r="OC2559"/>
      <c r="OD2559"/>
      <c r="OE2559"/>
      <c r="OF2559"/>
      <c r="OG2559"/>
      <c r="OH2559"/>
      <c r="OI2559"/>
      <c r="OJ2559"/>
      <c r="OK2559"/>
      <c r="OL2559"/>
      <c r="OM2559"/>
      <c r="ON2559"/>
      <c r="OO2559"/>
      <c r="OP2559"/>
      <c r="OQ2559"/>
      <c r="OR2559"/>
      <c r="OS2559"/>
      <c r="OT2559"/>
      <c r="OU2559"/>
      <c r="OV2559"/>
      <c r="OW2559"/>
      <c r="OX2559"/>
      <c r="OY2559"/>
      <c r="OZ2559"/>
      <c r="PA2559"/>
      <c r="PB2559"/>
      <c r="PC2559"/>
      <c r="PD2559"/>
      <c r="PE2559"/>
      <c r="PF2559"/>
      <c r="PG2559"/>
      <c r="PH2559"/>
      <c r="PI2559"/>
      <c r="PJ2559"/>
      <c r="PK2559"/>
      <c r="PL2559"/>
      <c r="PM2559"/>
      <c r="PN2559"/>
      <c r="PO2559"/>
      <c r="PP2559"/>
      <c r="PQ2559"/>
      <c r="PR2559"/>
      <c r="PS2559"/>
      <c r="PT2559"/>
      <c r="PU2559"/>
      <c r="PV2559"/>
      <c r="PW2559"/>
      <c r="PX2559"/>
      <c r="PY2559"/>
      <c r="PZ2559"/>
      <c r="QA2559"/>
      <c r="QB2559"/>
      <c r="QC2559"/>
      <c r="QD2559"/>
      <c r="QE2559"/>
      <c r="QF2559"/>
      <c r="QG2559"/>
      <c r="QH2559"/>
      <c r="QI2559"/>
      <c r="QJ2559"/>
      <c r="QK2559"/>
      <c r="QL2559"/>
      <c r="QM2559"/>
      <c r="QN2559"/>
      <c r="QO2559"/>
      <c r="QP2559"/>
      <c r="QQ2559"/>
      <c r="QR2559"/>
      <c r="QS2559"/>
      <c r="QT2559"/>
      <c r="QU2559"/>
      <c r="QV2559"/>
      <c r="QW2559"/>
      <c r="QX2559"/>
      <c r="QY2559"/>
      <c r="QZ2559"/>
      <c r="RA2559"/>
      <c r="RB2559"/>
      <c r="RC2559"/>
      <c r="RD2559"/>
      <c r="RE2559"/>
      <c r="RF2559"/>
      <c r="RG2559"/>
      <c r="RH2559"/>
      <c r="RI2559"/>
      <c r="RJ2559"/>
      <c r="RK2559"/>
      <c r="RL2559"/>
      <c r="RM2559"/>
      <c r="RN2559"/>
      <c r="RO2559"/>
      <c r="RP2559"/>
      <c r="RQ2559"/>
      <c r="RR2559"/>
      <c r="RS2559"/>
      <c r="RT2559"/>
      <c r="RU2559"/>
      <c r="RV2559"/>
      <c r="RW2559"/>
      <c r="RX2559"/>
      <c r="RY2559"/>
      <c r="RZ2559"/>
      <c r="SA2559"/>
      <c r="SB2559"/>
      <c r="SC2559"/>
      <c r="SD2559"/>
      <c r="SE2559"/>
      <c r="SF2559"/>
      <c r="SG2559"/>
      <c r="SH2559"/>
      <c r="SI2559"/>
      <c r="SJ2559"/>
      <c r="SK2559"/>
      <c r="SL2559"/>
      <c r="SM2559"/>
      <c r="SN2559"/>
      <c r="SO2559"/>
      <c r="SP2559"/>
      <c r="SQ2559"/>
      <c r="SR2559"/>
      <c r="SS2559"/>
      <c r="ST2559"/>
      <c r="SU2559"/>
      <c r="SV2559"/>
      <c r="SW2559"/>
    </row>
    <row r="2560" spans="1:517" s="1318" customFormat="1" ht="15.75" thickBot="1" x14ac:dyDescent="0.3">
      <c r="A2560" s="1488" t="s">
        <v>2430</v>
      </c>
      <c r="B2560" s="811" t="s">
        <v>1259</v>
      </c>
      <c r="C2560" s="811" t="s">
        <v>16</v>
      </c>
      <c r="D2560" s="811" t="s">
        <v>84</v>
      </c>
      <c r="E2560" s="151" t="s">
        <v>2443</v>
      </c>
      <c r="F2560" s="778" t="s">
        <v>299</v>
      </c>
      <c r="G2560" s="811" t="s">
        <v>210</v>
      </c>
      <c r="H2560" s="807" t="s">
        <v>2444</v>
      </c>
      <c r="I2560" s="817">
        <v>15</v>
      </c>
      <c r="J2560" s="1312" t="s">
        <v>2446</v>
      </c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/>
      <c r="DE2560"/>
      <c r="DF2560"/>
      <c r="DG2560"/>
      <c r="DH2560"/>
      <c r="DI2560"/>
      <c r="DJ2560"/>
      <c r="DK2560"/>
      <c r="DL2560"/>
      <c r="DM2560"/>
      <c r="DN2560"/>
      <c r="DO2560"/>
      <c r="DP2560"/>
      <c r="DQ2560"/>
      <c r="DR2560"/>
      <c r="DS2560"/>
      <c r="DT2560"/>
      <c r="DU2560"/>
      <c r="DV2560"/>
      <c r="DW2560"/>
      <c r="DX2560"/>
      <c r="DY2560"/>
      <c r="DZ2560"/>
      <c r="EA2560"/>
      <c r="EB2560"/>
      <c r="EC2560"/>
      <c r="ED2560"/>
      <c r="EE2560"/>
      <c r="EF2560"/>
      <c r="EG2560"/>
      <c r="EH2560"/>
      <c r="EI2560"/>
      <c r="EJ2560"/>
      <c r="EK2560"/>
      <c r="EL2560"/>
      <c r="EM2560"/>
      <c r="EN2560"/>
      <c r="EO2560"/>
      <c r="EP2560"/>
      <c r="EQ2560"/>
      <c r="ER2560"/>
      <c r="ES2560"/>
      <c r="ET2560"/>
      <c r="EU2560"/>
      <c r="EV2560"/>
      <c r="EW2560"/>
      <c r="EX2560"/>
      <c r="EY2560"/>
      <c r="EZ2560"/>
      <c r="FA2560"/>
      <c r="FB2560"/>
      <c r="FC2560"/>
      <c r="FD2560"/>
      <c r="FE2560"/>
      <c r="FF2560"/>
      <c r="FG2560"/>
      <c r="FH2560"/>
      <c r="FI2560"/>
      <c r="FJ2560"/>
      <c r="FK2560"/>
      <c r="FL2560"/>
      <c r="FM2560"/>
      <c r="FN2560"/>
      <c r="FO2560"/>
      <c r="FP2560"/>
      <c r="FQ2560"/>
      <c r="FR2560"/>
      <c r="FS2560"/>
      <c r="FT2560"/>
      <c r="FU2560"/>
      <c r="FV2560"/>
      <c r="FW2560"/>
      <c r="FX2560"/>
      <c r="FY2560"/>
      <c r="FZ2560"/>
      <c r="GA2560"/>
      <c r="GB2560"/>
      <c r="GC2560"/>
      <c r="GD2560"/>
      <c r="GE2560"/>
      <c r="GF2560"/>
      <c r="GG2560"/>
      <c r="GH2560"/>
      <c r="GI2560"/>
      <c r="GJ2560"/>
      <c r="GK2560"/>
      <c r="GL2560"/>
      <c r="GM2560"/>
      <c r="GN2560"/>
      <c r="GO2560"/>
      <c r="GP2560"/>
      <c r="GQ2560"/>
      <c r="GR2560"/>
      <c r="GS2560"/>
      <c r="GT2560"/>
      <c r="GU2560"/>
      <c r="GV2560"/>
      <c r="GW2560"/>
      <c r="GX2560"/>
      <c r="GY2560"/>
      <c r="GZ2560"/>
      <c r="HA2560"/>
      <c r="HB2560"/>
      <c r="HC2560"/>
      <c r="HD2560"/>
      <c r="HE2560"/>
      <c r="HF2560"/>
      <c r="HG2560"/>
      <c r="HH2560"/>
      <c r="HI2560"/>
      <c r="HJ2560"/>
      <c r="HK2560"/>
      <c r="HL2560"/>
      <c r="HM2560"/>
      <c r="HN2560"/>
      <c r="HO2560"/>
      <c r="HP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  <c r="IP2560"/>
      <c r="IQ2560"/>
      <c r="IR2560"/>
      <c r="IS2560"/>
      <c r="IT2560"/>
      <c r="IU2560"/>
      <c r="IV2560"/>
      <c r="IW2560"/>
      <c r="IX2560"/>
      <c r="IY2560"/>
      <c r="IZ2560"/>
      <c r="JA2560"/>
      <c r="JB2560"/>
      <c r="JC2560"/>
      <c r="JD2560"/>
      <c r="JE2560"/>
      <c r="JF2560"/>
      <c r="JG2560"/>
      <c r="JH2560"/>
      <c r="JI2560"/>
      <c r="JJ2560"/>
      <c r="JK2560"/>
      <c r="JL2560"/>
      <c r="JM2560"/>
      <c r="JN2560"/>
      <c r="JO2560"/>
      <c r="JP2560"/>
      <c r="JQ2560"/>
      <c r="JR2560"/>
      <c r="JS2560"/>
      <c r="JT2560"/>
      <c r="JU2560"/>
      <c r="JV2560"/>
      <c r="JW2560"/>
      <c r="JX2560"/>
      <c r="JY2560"/>
      <c r="JZ2560"/>
      <c r="KA2560"/>
      <c r="KB2560"/>
      <c r="KC2560"/>
      <c r="KD2560"/>
      <c r="KE2560"/>
      <c r="KF2560"/>
      <c r="KG2560"/>
      <c r="KH2560"/>
      <c r="KI2560"/>
      <c r="KJ2560"/>
      <c r="KK2560"/>
      <c r="KL2560"/>
      <c r="KM2560"/>
      <c r="KN2560"/>
      <c r="KO2560"/>
      <c r="KP2560"/>
      <c r="KQ2560"/>
      <c r="KR2560"/>
      <c r="KS2560"/>
      <c r="KT2560"/>
      <c r="KU2560"/>
      <c r="KV2560"/>
      <c r="KW2560"/>
      <c r="KX2560"/>
      <c r="KY2560"/>
      <c r="KZ2560"/>
      <c r="LA2560"/>
      <c r="LB2560"/>
      <c r="LC2560"/>
      <c r="LD2560"/>
      <c r="LE2560"/>
      <c r="LF2560"/>
      <c r="LG2560"/>
      <c r="LH2560"/>
      <c r="LI2560"/>
      <c r="LJ2560"/>
      <c r="LK2560"/>
      <c r="LL2560"/>
      <c r="LM2560"/>
      <c r="LN2560"/>
      <c r="LO2560"/>
      <c r="LP2560"/>
      <c r="LQ2560"/>
      <c r="LR2560"/>
      <c r="LS2560"/>
      <c r="LT2560"/>
      <c r="LU2560"/>
      <c r="LV2560"/>
      <c r="LW2560"/>
      <c r="LX2560"/>
      <c r="LY2560"/>
      <c r="LZ2560"/>
      <c r="MA2560"/>
      <c r="MB2560"/>
      <c r="MC2560"/>
      <c r="MD2560"/>
      <c r="ME2560"/>
      <c r="MF2560"/>
      <c r="MG2560"/>
      <c r="MH2560"/>
      <c r="MI2560"/>
      <c r="MJ2560"/>
      <c r="MK2560"/>
      <c r="ML2560"/>
      <c r="MM2560"/>
      <c r="MN2560"/>
      <c r="MO2560"/>
      <c r="MP2560"/>
      <c r="MQ2560"/>
      <c r="MR2560"/>
      <c r="MS2560"/>
      <c r="MT2560"/>
      <c r="MU2560"/>
      <c r="MV2560"/>
      <c r="MW2560"/>
      <c r="MX2560"/>
      <c r="MY2560"/>
      <c r="MZ2560"/>
      <c r="NA2560"/>
      <c r="NB2560"/>
      <c r="NC2560"/>
      <c r="ND2560"/>
      <c r="NE2560"/>
      <c r="NF2560"/>
      <c r="NG2560"/>
      <c r="NH2560"/>
      <c r="NI2560"/>
      <c r="NJ2560"/>
      <c r="NK2560"/>
      <c r="NL2560"/>
      <c r="NM2560"/>
      <c r="NN2560"/>
      <c r="NO2560"/>
      <c r="NP2560"/>
      <c r="NQ2560"/>
      <c r="NR2560"/>
      <c r="NS2560"/>
      <c r="NT2560"/>
      <c r="NU2560"/>
      <c r="NV2560"/>
      <c r="NW2560"/>
      <c r="NX2560"/>
      <c r="NY2560"/>
      <c r="NZ2560"/>
      <c r="OA2560"/>
      <c r="OB2560"/>
      <c r="OC2560"/>
      <c r="OD2560"/>
      <c r="OE2560"/>
      <c r="OF2560"/>
      <c r="OG2560"/>
      <c r="OH2560"/>
      <c r="OI2560"/>
      <c r="OJ2560"/>
      <c r="OK2560"/>
      <c r="OL2560"/>
      <c r="OM2560"/>
      <c r="ON2560"/>
      <c r="OO2560"/>
      <c r="OP2560"/>
      <c r="OQ2560"/>
      <c r="OR2560"/>
      <c r="OS2560"/>
      <c r="OT2560"/>
      <c r="OU2560"/>
      <c r="OV2560"/>
      <c r="OW2560"/>
      <c r="OX2560"/>
      <c r="OY2560"/>
      <c r="OZ2560"/>
      <c r="PA2560"/>
      <c r="PB2560"/>
      <c r="PC2560"/>
      <c r="PD2560"/>
      <c r="PE2560"/>
      <c r="PF2560"/>
      <c r="PG2560"/>
      <c r="PH2560"/>
      <c r="PI2560"/>
      <c r="PJ2560"/>
      <c r="PK2560"/>
      <c r="PL2560"/>
      <c r="PM2560"/>
      <c r="PN2560"/>
      <c r="PO2560"/>
      <c r="PP2560"/>
      <c r="PQ2560"/>
      <c r="PR2560"/>
      <c r="PS2560"/>
      <c r="PT2560"/>
      <c r="PU2560"/>
      <c r="PV2560"/>
      <c r="PW2560"/>
      <c r="PX2560"/>
      <c r="PY2560"/>
      <c r="PZ2560"/>
      <c r="QA2560"/>
      <c r="QB2560"/>
      <c r="QC2560"/>
      <c r="QD2560"/>
      <c r="QE2560"/>
      <c r="QF2560"/>
      <c r="QG2560"/>
      <c r="QH2560"/>
      <c r="QI2560"/>
      <c r="QJ2560"/>
      <c r="QK2560"/>
      <c r="QL2560"/>
      <c r="QM2560"/>
      <c r="QN2560"/>
      <c r="QO2560"/>
      <c r="QP2560"/>
      <c r="QQ2560"/>
      <c r="QR2560"/>
      <c r="QS2560"/>
      <c r="QT2560"/>
      <c r="QU2560"/>
      <c r="QV2560"/>
      <c r="QW2560"/>
      <c r="QX2560"/>
      <c r="QY2560"/>
      <c r="QZ2560"/>
      <c r="RA2560"/>
      <c r="RB2560"/>
      <c r="RC2560"/>
      <c r="RD2560"/>
      <c r="RE2560"/>
      <c r="RF2560"/>
      <c r="RG2560"/>
      <c r="RH2560"/>
      <c r="RI2560"/>
      <c r="RJ2560"/>
      <c r="RK2560"/>
      <c r="RL2560"/>
      <c r="RM2560"/>
      <c r="RN2560"/>
      <c r="RO2560"/>
      <c r="RP2560"/>
      <c r="RQ2560"/>
      <c r="RR2560"/>
      <c r="RS2560"/>
      <c r="RT2560"/>
      <c r="RU2560"/>
      <c r="RV2560"/>
      <c r="RW2560"/>
      <c r="RX2560"/>
      <c r="RY2560"/>
      <c r="RZ2560"/>
      <c r="SA2560"/>
      <c r="SB2560"/>
      <c r="SC2560"/>
      <c r="SD2560"/>
      <c r="SE2560"/>
      <c r="SF2560"/>
      <c r="SG2560"/>
      <c r="SH2560"/>
      <c r="SI2560"/>
      <c r="SJ2560"/>
      <c r="SK2560"/>
      <c r="SL2560"/>
      <c r="SM2560"/>
      <c r="SN2560"/>
      <c r="SO2560"/>
      <c r="SP2560"/>
      <c r="SQ2560"/>
      <c r="SR2560"/>
      <c r="SS2560"/>
      <c r="ST2560"/>
      <c r="SU2560"/>
      <c r="SV2560"/>
      <c r="SW2560"/>
    </row>
    <row r="2561" spans="1:517" s="1318" customFormat="1" ht="15.75" thickTop="1" x14ac:dyDescent="0.25">
      <c r="A2561" s="1480" t="s">
        <v>2430</v>
      </c>
      <c r="B2561" s="811" t="s">
        <v>1259</v>
      </c>
      <c r="C2561" s="811" t="s">
        <v>16</v>
      </c>
      <c r="D2561" s="811" t="s">
        <v>84</v>
      </c>
      <c r="E2561" s="151" t="s">
        <v>1011</v>
      </c>
      <c r="F2561" s="778" t="s">
        <v>189</v>
      </c>
      <c r="G2561" s="811" t="s">
        <v>1089</v>
      </c>
      <c r="H2561" s="807" t="s">
        <v>1025</v>
      </c>
      <c r="I2561" s="817">
        <v>1042.72</v>
      </c>
      <c r="J2561" s="808">
        <v>42998</v>
      </c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/>
      <c r="DE2561"/>
      <c r="DF2561"/>
      <c r="DG2561"/>
      <c r="DH2561"/>
      <c r="DI2561"/>
      <c r="DJ2561"/>
      <c r="DK2561"/>
      <c r="DL2561"/>
      <c r="DM2561"/>
      <c r="DN2561"/>
      <c r="DO2561"/>
      <c r="DP2561"/>
      <c r="DQ2561"/>
      <c r="DR2561"/>
      <c r="DS2561"/>
      <c r="DT2561"/>
      <c r="DU2561"/>
      <c r="DV2561"/>
      <c r="DW2561"/>
      <c r="DX2561"/>
      <c r="DY2561"/>
      <c r="DZ2561"/>
      <c r="EA2561"/>
      <c r="EB2561"/>
      <c r="EC2561"/>
      <c r="ED2561"/>
      <c r="EE2561"/>
      <c r="EF2561"/>
      <c r="EG2561"/>
      <c r="EH2561"/>
      <c r="EI2561"/>
      <c r="EJ2561"/>
      <c r="EK2561"/>
      <c r="EL2561"/>
      <c r="EM2561"/>
      <c r="EN2561"/>
      <c r="EO2561"/>
      <c r="EP2561"/>
      <c r="EQ2561"/>
      <c r="ER2561"/>
      <c r="ES2561"/>
      <c r="ET2561"/>
      <c r="EU2561"/>
      <c r="EV2561"/>
      <c r="EW2561"/>
      <c r="EX2561"/>
      <c r="EY2561"/>
      <c r="EZ2561"/>
      <c r="FA2561"/>
      <c r="FB2561"/>
      <c r="FC2561"/>
      <c r="FD2561"/>
      <c r="FE2561"/>
      <c r="FF2561"/>
      <c r="FG2561"/>
      <c r="FH2561"/>
      <c r="FI2561"/>
      <c r="FJ2561"/>
      <c r="FK2561"/>
      <c r="FL2561"/>
      <c r="FM2561"/>
      <c r="FN2561"/>
      <c r="FO2561"/>
      <c r="FP2561"/>
      <c r="FQ2561"/>
      <c r="FR2561"/>
      <c r="FS2561"/>
      <c r="FT2561"/>
      <c r="FU2561"/>
      <c r="FV2561"/>
      <c r="FW2561"/>
      <c r="FX2561"/>
      <c r="FY2561"/>
      <c r="FZ2561"/>
      <c r="GA2561"/>
      <c r="GB2561"/>
      <c r="GC2561"/>
      <c r="GD2561"/>
      <c r="GE2561"/>
      <c r="GF2561"/>
      <c r="GG2561"/>
      <c r="GH2561"/>
      <c r="GI2561"/>
      <c r="GJ2561"/>
      <c r="GK2561"/>
      <c r="GL2561"/>
      <c r="GM2561"/>
      <c r="GN2561"/>
      <c r="GO2561"/>
      <c r="GP2561"/>
      <c r="GQ2561"/>
      <c r="GR2561"/>
      <c r="GS2561"/>
      <c r="GT2561"/>
      <c r="GU2561"/>
      <c r="GV2561"/>
      <c r="GW2561"/>
      <c r="GX2561"/>
      <c r="GY2561"/>
      <c r="GZ2561"/>
      <c r="HA2561"/>
      <c r="HB2561"/>
      <c r="HC2561"/>
      <c r="HD2561"/>
      <c r="HE2561"/>
      <c r="HF2561"/>
      <c r="HG2561"/>
      <c r="HH2561"/>
      <c r="HI2561"/>
      <c r="HJ2561"/>
      <c r="HK2561"/>
      <c r="HL2561"/>
      <c r="HM2561"/>
      <c r="HN2561"/>
      <c r="HO2561"/>
      <c r="HP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  <c r="IP2561"/>
      <c r="IQ2561"/>
      <c r="IR2561"/>
      <c r="IS2561"/>
      <c r="IT2561"/>
      <c r="IU2561"/>
      <c r="IV2561"/>
      <c r="IW2561"/>
      <c r="IX2561"/>
      <c r="IY2561"/>
      <c r="IZ2561"/>
      <c r="JA2561"/>
      <c r="JB2561"/>
      <c r="JC2561"/>
      <c r="JD2561"/>
      <c r="JE2561"/>
      <c r="JF2561"/>
      <c r="JG2561"/>
      <c r="JH2561"/>
      <c r="JI2561"/>
      <c r="JJ2561"/>
      <c r="JK2561"/>
      <c r="JL2561"/>
      <c r="JM2561"/>
      <c r="JN2561"/>
      <c r="JO2561"/>
      <c r="JP2561"/>
      <c r="JQ2561"/>
      <c r="JR2561"/>
      <c r="JS2561"/>
      <c r="JT2561"/>
      <c r="JU2561"/>
      <c r="JV2561"/>
      <c r="JW2561"/>
      <c r="JX2561"/>
      <c r="JY2561"/>
      <c r="JZ2561"/>
      <c r="KA2561"/>
      <c r="KB2561"/>
      <c r="KC2561"/>
      <c r="KD2561"/>
      <c r="KE2561"/>
      <c r="KF2561"/>
      <c r="KG2561"/>
      <c r="KH2561"/>
      <c r="KI2561"/>
      <c r="KJ2561"/>
      <c r="KK2561"/>
      <c r="KL2561"/>
      <c r="KM2561"/>
      <c r="KN2561"/>
      <c r="KO2561"/>
      <c r="KP2561"/>
      <c r="KQ2561"/>
      <c r="KR2561"/>
      <c r="KS2561"/>
      <c r="KT2561"/>
      <c r="KU2561"/>
      <c r="KV2561"/>
      <c r="KW2561"/>
      <c r="KX2561"/>
      <c r="KY2561"/>
      <c r="KZ2561"/>
      <c r="LA2561"/>
      <c r="LB2561"/>
      <c r="LC2561"/>
      <c r="LD2561"/>
      <c r="LE2561"/>
      <c r="LF2561"/>
      <c r="LG2561"/>
      <c r="LH2561"/>
      <c r="LI2561"/>
      <c r="LJ2561"/>
      <c r="LK2561"/>
      <c r="LL2561"/>
      <c r="LM2561"/>
      <c r="LN2561"/>
      <c r="LO2561"/>
      <c r="LP2561"/>
      <c r="LQ2561"/>
      <c r="LR2561"/>
      <c r="LS2561"/>
      <c r="LT2561"/>
      <c r="LU2561"/>
      <c r="LV2561"/>
      <c r="LW2561"/>
      <c r="LX2561"/>
      <c r="LY2561"/>
      <c r="LZ2561"/>
      <c r="MA2561"/>
      <c r="MB2561"/>
      <c r="MC2561"/>
      <c r="MD2561"/>
      <c r="ME2561"/>
      <c r="MF2561"/>
      <c r="MG2561"/>
      <c r="MH2561"/>
      <c r="MI2561"/>
      <c r="MJ2561"/>
      <c r="MK2561"/>
      <c r="ML2561"/>
      <c r="MM2561"/>
      <c r="MN2561"/>
      <c r="MO2561"/>
      <c r="MP2561"/>
      <c r="MQ2561"/>
      <c r="MR2561"/>
      <c r="MS2561"/>
      <c r="MT2561"/>
      <c r="MU2561"/>
      <c r="MV2561"/>
      <c r="MW2561"/>
      <c r="MX2561"/>
      <c r="MY2561"/>
      <c r="MZ2561"/>
      <c r="NA2561"/>
      <c r="NB2561"/>
      <c r="NC2561"/>
      <c r="ND2561"/>
      <c r="NE2561"/>
      <c r="NF2561"/>
      <c r="NG2561"/>
      <c r="NH2561"/>
      <c r="NI2561"/>
      <c r="NJ2561"/>
      <c r="NK2561"/>
      <c r="NL2561"/>
      <c r="NM2561"/>
      <c r="NN2561"/>
      <c r="NO2561"/>
      <c r="NP2561"/>
      <c r="NQ2561"/>
      <c r="NR2561"/>
      <c r="NS2561"/>
      <c r="NT2561"/>
      <c r="NU2561"/>
      <c r="NV2561"/>
      <c r="NW2561"/>
      <c r="NX2561"/>
      <c r="NY2561"/>
      <c r="NZ2561"/>
      <c r="OA2561"/>
      <c r="OB2561"/>
      <c r="OC2561"/>
      <c r="OD2561"/>
      <c r="OE2561"/>
      <c r="OF2561"/>
      <c r="OG2561"/>
      <c r="OH2561"/>
      <c r="OI2561"/>
      <c r="OJ2561"/>
      <c r="OK2561"/>
      <c r="OL2561"/>
      <c r="OM2561"/>
      <c r="ON2561"/>
      <c r="OO2561"/>
      <c r="OP2561"/>
      <c r="OQ2561"/>
      <c r="OR2561"/>
      <c r="OS2561"/>
      <c r="OT2561"/>
      <c r="OU2561"/>
      <c r="OV2561"/>
      <c r="OW2561"/>
      <c r="OX2561"/>
      <c r="OY2561"/>
      <c r="OZ2561"/>
      <c r="PA2561"/>
      <c r="PB2561"/>
      <c r="PC2561"/>
      <c r="PD2561"/>
      <c r="PE2561"/>
      <c r="PF2561"/>
      <c r="PG2561"/>
      <c r="PH2561"/>
      <c r="PI2561"/>
      <c r="PJ2561"/>
      <c r="PK2561"/>
      <c r="PL2561"/>
      <c r="PM2561"/>
      <c r="PN2561"/>
      <c r="PO2561"/>
      <c r="PP2561"/>
      <c r="PQ2561"/>
      <c r="PR2561"/>
      <c r="PS2561"/>
      <c r="PT2561"/>
      <c r="PU2561"/>
      <c r="PV2561"/>
      <c r="PW2561"/>
      <c r="PX2561"/>
      <c r="PY2561"/>
      <c r="PZ2561"/>
      <c r="QA2561"/>
      <c r="QB2561"/>
      <c r="QC2561"/>
      <c r="QD2561"/>
      <c r="QE2561"/>
      <c r="QF2561"/>
      <c r="QG2561"/>
      <c r="QH2561"/>
      <c r="QI2561"/>
      <c r="QJ2561"/>
      <c r="QK2561"/>
      <c r="QL2561"/>
      <c r="QM2561"/>
      <c r="QN2561"/>
      <c r="QO2561"/>
      <c r="QP2561"/>
      <c r="QQ2561"/>
      <c r="QR2561"/>
      <c r="QS2561"/>
      <c r="QT2561"/>
      <c r="QU2561"/>
      <c r="QV2561"/>
      <c r="QW2561"/>
      <c r="QX2561"/>
      <c r="QY2561"/>
      <c r="QZ2561"/>
      <c r="RA2561"/>
      <c r="RB2561"/>
      <c r="RC2561"/>
      <c r="RD2561"/>
      <c r="RE2561"/>
      <c r="RF2561"/>
      <c r="RG2561"/>
      <c r="RH2561"/>
      <c r="RI2561"/>
      <c r="RJ2561"/>
      <c r="RK2561"/>
      <c r="RL2561"/>
      <c r="RM2561"/>
      <c r="RN2561"/>
      <c r="RO2561"/>
      <c r="RP2561"/>
      <c r="RQ2561"/>
      <c r="RR2561"/>
      <c r="RS2561"/>
      <c r="RT2561"/>
      <c r="RU2561"/>
      <c r="RV2561"/>
      <c r="RW2561"/>
      <c r="RX2561"/>
      <c r="RY2561"/>
      <c r="RZ2561"/>
      <c r="SA2561"/>
      <c r="SB2561"/>
      <c r="SC2561"/>
      <c r="SD2561"/>
      <c r="SE2561"/>
      <c r="SF2561"/>
      <c r="SG2561"/>
      <c r="SH2561"/>
      <c r="SI2561"/>
      <c r="SJ2561"/>
      <c r="SK2561"/>
      <c r="SL2561"/>
      <c r="SM2561"/>
      <c r="SN2561"/>
      <c r="SO2561"/>
      <c r="SP2561"/>
      <c r="SQ2561"/>
      <c r="SR2561"/>
      <c r="SS2561"/>
      <c r="ST2561"/>
      <c r="SU2561"/>
      <c r="SV2561"/>
      <c r="SW2561"/>
    </row>
    <row r="2562" spans="1:517" s="1318" customFormat="1" x14ac:dyDescent="0.25">
      <c r="A2562" s="1488" t="s">
        <v>2430</v>
      </c>
      <c r="B2562" s="811" t="s">
        <v>1263</v>
      </c>
      <c r="C2562" s="811" t="s">
        <v>16</v>
      </c>
      <c r="D2562" s="811" t="s">
        <v>84</v>
      </c>
      <c r="E2562" s="151" t="s">
        <v>2443</v>
      </c>
      <c r="F2562" s="778" t="s">
        <v>299</v>
      </c>
      <c r="G2562" s="811" t="s">
        <v>210</v>
      </c>
      <c r="H2562" s="807" t="s">
        <v>2444</v>
      </c>
      <c r="I2562" s="817">
        <v>15</v>
      </c>
      <c r="J2562" s="1312" t="s">
        <v>2446</v>
      </c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  <c r="DG2562"/>
      <c r="DH2562"/>
      <c r="DI2562"/>
      <c r="DJ2562"/>
      <c r="DK2562"/>
      <c r="DL2562"/>
      <c r="DM2562"/>
      <c r="DN2562"/>
      <c r="DO2562"/>
      <c r="DP2562"/>
      <c r="DQ2562"/>
      <c r="DR2562"/>
      <c r="DS2562"/>
      <c r="DT2562"/>
      <c r="DU2562"/>
      <c r="DV2562"/>
      <c r="DW2562"/>
      <c r="DX2562"/>
      <c r="DY2562"/>
      <c r="DZ2562"/>
      <c r="EA2562"/>
      <c r="EB2562"/>
      <c r="EC2562"/>
      <c r="ED2562"/>
      <c r="EE2562"/>
      <c r="EF2562"/>
      <c r="EG2562"/>
      <c r="EH2562"/>
      <c r="EI2562"/>
      <c r="EJ2562"/>
      <c r="EK2562"/>
      <c r="EL2562"/>
      <c r="EM2562"/>
      <c r="EN2562"/>
      <c r="EO2562"/>
      <c r="EP2562"/>
      <c r="EQ2562"/>
      <c r="ER2562"/>
      <c r="ES2562"/>
      <c r="ET2562"/>
      <c r="EU2562"/>
      <c r="EV2562"/>
      <c r="EW2562"/>
      <c r="EX2562"/>
      <c r="EY2562"/>
      <c r="EZ2562"/>
      <c r="FA2562"/>
      <c r="FB2562"/>
      <c r="FC2562"/>
      <c r="FD2562"/>
      <c r="FE2562"/>
      <c r="FF2562"/>
      <c r="FG2562"/>
      <c r="FH2562"/>
      <c r="FI2562"/>
      <c r="FJ2562"/>
      <c r="FK2562"/>
      <c r="FL2562"/>
      <c r="FM2562"/>
      <c r="FN2562"/>
      <c r="FO2562"/>
      <c r="FP2562"/>
      <c r="FQ2562"/>
      <c r="FR2562"/>
      <c r="FS2562"/>
      <c r="FT2562"/>
      <c r="FU2562"/>
      <c r="FV2562"/>
      <c r="FW2562"/>
      <c r="FX2562"/>
      <c r="FY2562"/>
      <c r="FZ2562"/>
      <c r="GA2562"/>
      <c r="GB2562"/>
      <c r="GC2562"/>
      <c r="GD2562"/>
      <c r="GE2562"/>
      <c r="GF2562"/>
      <c r="GG2562"/>
      <c r="GH2562"/>
      <c r="GI2562"/>
      <c r="GJ2562"/>
      <c r="GK2562"/>
      <c r="GL2562"/>
      <c r="GM2562"/>
      <c r="GN2562"/>
      <c r="GO2562"/>
      <c r="GP2562"/>
      <c r="GQ2562"/>
      <c r="GR2562"/>
      <c r="GS2562"/>
      <c r="GT2562"/>
      <c r="GU2562"/>
      <c r="GV2562"/>
      <c r="GW2562"/>
      <c r="GX2562"/>
      <c r="GY2562"/>
      <c r="GZ2562"/>
      <c r="HA2562"/>
      <c r="HB2562"/>
      <c r="HC2562"/>
      <c r="HD2562"/>
      <c r="HE2562"/>
      <c r="HF2562"/>
      <c r="HG2562"/>
      <c r="HH2562"/>
      <c r="HI2562"/>
      <c r="HJ2562"/>
      <c r="HK2562"/>
      <c r="HL2562"/>
      <c r="HM2562"/>
      <c r="HN2562"/>
      <c r="HO2562"/>
      <c r="HP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  <c r="IP2562"/>
      <c r="IQ2562"/>
      <c r="IR2562"/>
      <c r="IS2562"/>
      <c r="IT2562"/>
      <c r="IU2562"/>
      <c r="IV2562"/>
      <c r="IW2562"/>
      <c r="IX2562"/>
      <c r="IY2562"/>
      <c r="IZ2562"/>
      <c r="JA2562"/>
      <c r="JB2562"/>
      <c r="JC2562"/>
      <c r="JD2562"/>
      <c r="JE2562"/>
      <c r="JF2562"/>
      <c r="JG2562"/>
      <c r="JH2562"/>
      <c r="JI2562"/>
      <c r="JJ2562"/>
      <c r="JK2562"/>
      <c r="JL2562"/>
      <c r="JM2562"/>
      <c r="JN2562"/>
      <c r="JO2562"/>
      <c r="JP2562"/>
      <c r="JQ2562"/>
      <c r="JR2562"/>
      <c r="JS2562"/>
      <c r="JT2562"/>
      <c r="JU2562"/>
      <c r="JV2562"/>
      <c r="JW2562"/>
      <c r="JX2562"/>
      <c r="JY2562"/>
      <c r="JZ2562"/>
      <c r="KA2562"/>
      <c r="KB2562"/>
      <c r="KC2562"/>
      <c r="KD2562"/>
      <c r="KE2562"/>
      <c r="KF2562"/>
      <c r="KG2562"/>
      <c r="KH2562"/>
      <c r="KI2562"/>
      <c r="KJ2562"/>
      <c r="KK2562"/>
      <c r="KL2562"/>
      <c r="KM2562"/>
      <c r="KN2562"/>
      <c r="KO2562"/>
      <c r="KP2562"/>
      <c r="KQ2562"/>
      <c r="KR2562"/>
      <c r="KS2562"/>
      <c r="KT2562"/>
      <c r="KU2562"/>
      <c r="KV2562"/>
      <c r="KW2562"/>
      <c r="KX2562"/>
      <c r="KY2562"/>
      <c r="KZ2562"/>
      <c r="LA2562"/>
      <c r="LB2562"/>
      <c r="LC2562"/>
      <c r="LD2562"/>
      <c r="LE2562"/>
      <c r="LF2562"/>
      <c r="LG2562"/>
      <c r="LH2562"/>
      <c r="LI2562"/>
      <c r="LJ2562"/>
      <c r="LK2562"/>
      <c r="LL2562"/>
      <c r="LM2562"/>
      <c r="LN2562"/>
      <c r="LO2562"/>
      <c r="LP2562"/>
      <c r="LQ2562"/>
      <c r="LR2562"/>
      <c r="LS2562"/>
      <c r="LT2562"/>
      <c r="LU2562"/>
      <c r="LV2562"/>
      <c r="LW2562"/>
      <c r="LX2562"/>
      <c r="LY2562"/>
      <c r="LZ2562"/>
      <c r="MA2562"/>
      <c r="MB2562"/>
      <c r="MC2562"/>
      <c r="MD2562"/>
      <c r="ME2562"/>
      <c r="MF2562"/>
      <c r="MG2562"/>
      <c r="MH2562"/>
      <c r="MI2562"/>
      <c r="MJ2562"/>
      <c r="MK2562"/>
      <c r="ML2562"/>
      <c r="MM2562"/>
      <c r="MN2562"/>
      <c r="MO2562"/>
      <c r="MP2562"/>
      <c r="MQ2562"/>
      <c r="MR2562"/>
      <c r="MS2562"/>
      <c r="MT2562"/>
      <c r="MU2562"/>
      <c r="MV2562"/>
      <c r="MW2562"/>
      <c r="MX2562"/>
      <c r="MY2562"/>
      <c r="MZ2562"/>
      <c r="NA2562"/>
      <c r="NB2562"/>
      <c r="NC2562"/>
      <c r="ND2562"/>
      <c r="NE2562"/>
      <c r="NF2562"/>
      <c r="NG2562"/>
      <c r="NH2562"/>
      <c r="NI2562"/>
      <c r="NJ2562"/>
      <c r="NK2562"/>
      <c r="NL2562"/>
      <c r="NM2562"/>
      <c r="NN2562"/>
      <c r="NO2562"/>
      <c r="NP2562"/>
      <c r="NQ2562"/>
      <c r="NR2562"/>
      <c r="NS2562"/>
      <c r="NT2562"/>
      <c r="NU2562"/>
      <c r="NV2562"/>
      <c r="NW2562"/>
      <c r="NX2562"/>
      <c r="NY2562"/>
      <c r="NZ2562"/>
      <c r="OA2562"/>
      <c r="OB2562"/>
      <c r="OC2562"/>
      <c r="OD2562"/>
      <c r="OE2562"/>
      <c r="OF2562"/>
      <c r="OG2562"/>
      <c r="OH2562"/>
      <c r="OI2562"/>
      <c r="OJ2562"/>
      <c r="OK2562"/>
      <c r="OL2562"/>
      <c r="OM2562"/>
      <c r="ON2562"/>
      <c r="OO2562"/>
      <c r="OP2562"/>
      <c r="OQ2562"/>
      <c r="OR2562"/>
      <c r="OS2562"/>
      <c r="OT2562"/>
      <c r="OU2562"/>
      <c r="OV2562"/>
      <c r="OW2562"/>
      <c r="OX2562"/>
      <c r="OY2562"/>
      <c r="OZ2562"/>
      <c r="PA2562"/>
      <c r="PB2562"/>
      <c r="PC2562"/>
      <c r="PD2562"/>
      <c r="PE2562"/>
      <c r="PF2562"/>
      <c r="PG2562"/>
      <c r="PH2562"/>
      <c r="PI2562"/>
      <c r="PJ2562"/>
      <c r="PK2562"/>
      <c r="PL2562"/>
      <c r="PM2562"/>
      <c r="PN2562"/>
      <c r="PO2562"/>
      <c r="PP2562"/>
      <c r="PQ2562"/>
      <c r="PR2562"/>
      <c r="PS2562"/>
      <c r="PT2562"/>
      <c r="PU2562"/>
      <c r="PV2562"/>
      <c r="PW2562"/>
      <c r="PX2562"/>
      <c r="PY2562"/>
      <c r="PZ2562"/>
      <c r="QA2562"/>
      <c r="QB2562"/>
      <c r="QC2562"/>
      <c r="QD2562"/>
      <c r="QE2562"/>
      <c r="QF2562"/>
      <c r="QG2562"/>
      <c r="QH2562"/>
      <c r="QI2562"/>
      <c r="QJ2562"/>
      <c r="QK2562"/>
      <c r="QL2562"/>
      <c r="QM2562"/>
      <c r="QN2562"/>
      <c r="QO2562"/>
      <c r="QP2562"/>
      <c r="QQ2562"/>
      <c r="QR2562"/>
      <c r="QS2562"/>
      <c r="QT2562"/>
      <c r="QU2562"/>
      <c r="QV2562"/>
      <c r="QW2562"/>
      <c r="QX2562"/>
      <c r="QY2562"/>
      <c r="QZ2562"/>
      <c r="RA2562"/>
      <c r="RB2562"/>
      <c r="RC2562"/>
      <c r="RD2562"/>
      <c r="RE2562"/>
      <c r="RF2562"/>
      <c r="RG2562"/>
      <c r="RH2562"/>
      <c r="RI2562"/>
      <c r="RJ2562"/>
      <c r="RK2562"/>
      <c r="RL2562"/>
      <c r="RM2562"/>
      <c r="RN2562"/>
      <c r="RO2562"/>
      <c r="RP2562"/>
      <c r="RQ2562"/>
      <c r="RR2562"/>
      <c r="RS2562"/>
      <c r="RT2562"/>
      <c r="RU2562"/>
      <c r="RV2562"/>
      <c r="RW2562"/>
      <c r="RX2562"/>
      <c r="RY2562"/>
      <c r="RZ2562"/>
      <c r="SA2562"/>
      <c r="SB2562"/>
      <c r="SC2562"/>
      <c r="SD2562"/>
      <c r="SE2562"/>
      <c r="SF2562"/>
      <c r="SG2562"/>
      <c r="SH2562"/>
      <c r="SI2562"/>
      <c r="SJ2562"/>
      <c r="SK2562"/>
      <c r="SL2562"/>
      <c r="SM2562"/>
      <c r="SN2562"/>
      <c r="SO2562"/>
      <c r="SP2562"/>
      <c r="SQ2562"/>
      <c r="SR2562"/>
      <c r="SS2562"/>
      <c r="ST2562"/>
      <c r="SU2562"/>
      <c r="SV2562"/>
      <c r="SW2562"/>
    </row>
    <row r="2563" spans="1:517" s="1318" customFormat="1" ht="15.75" thickBot="1" x14ac:dyDescent="0.3">
      <c r="A2563" s="1488" t="s">
        <v>2430</v>
      </c>
      <c r="B2563" s="811" t="s">
        <v>839</v>
      </c>
      <c r="C2563" s="811" t="s">
        <v>16</v>
      </c>
      <c r="D2563" s="811" t="s">
        <v>84</v>
      </c>
      <c r="E2563" s="151" t="s">
        <v>2443</v>
      </c>
      <c r="F2563" s="778" t="s">
        <v>299</v>
      </c>
      <c r="G2563" s="811" t="s">
        <v>210</v>
      </c>
      <c r="H2563" s="807" t="s">
        <v>2444</v>
      </c>
      <c r="I2563" s="817">
        <v>15</v>
      </c>
      <c r="J2563" s="1312" t="s">
        <v>2446</v>
      </c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  <c r="DI2563"/>
      <c r="DJ2563"/>
      <c r="DK2563"/>
      <c r="DL2563"/>
      <c r="DM2563"/>
      <c r="DN2563"/>
      <c r="DO2563"/>
      <c r="DP2563"/>
      <c r="DQ2563"/>
      <c r="DR2563"/>
      <c r="DS2563"/>
      <c r="DT2563"/>
      <c r="DU2563"/>
      <c r="DV2563"/>
      <c r="DW2563"/>
      <c r="DX2563"/>
      <c r="DY2563"/>
      <c r="DZ2563"/>
      <c r="EA2563"/>
      <c r="EB2563"/>
      <c r="EC2563"/>
      <c r="ED2563"/>
      <c r="EE2563"/>
      <c r="EF2563"/>
      <c r="EG2563"/>
      <c r="EH2563"/>
      <c r="EI2563"/>
      <c r="EJ2563"/>
      <c r="EK2563"/>
      <c r="EL2563"/>
      <c r="EM2563"/>
      <c r="EN2563"/>
      <c r="EO2563"/>
      <c r="EP2563"/>
      <c r="EQ2563"/>
      <c r="ER2563"/>
      <c r="ES2563"/>
      <c r="ET2563"/>
      <c r="EU2563"/>
      <c r="EV2563"/>
      <c r="EW2563"/>
      <c r="EX2563"/>
      <c r="EY2563"/>
      <c r="EZ2563"/>
      <c r="FA2563"/>
      <c r="FB2563"/>
      <c r="FC2563"/>
      <c r="FD2563"/>
      <c r="FE2563"/>
      <c r="FF2563"/>
      <c r="FG2563"/>
      <c r="FH2563"/>
      <c r="FI2563"/>
      <c r="FJ2563"/>
      <c r="FK2563"/>
      <c r="FL2563"/>
      <c r="FM2563"/>
      <c r="FN2563"/>
      <c r="FO2563"/>
      <c r="FP2563"/>
      <c r="FQ2563"/>
      <c r="FR2563"/>
      <c r="FS2563"/>
      <c r="FT2563"/>
      <c r="FU2563"/>
      <c r="FV2563"/>
      <c r="FW2563"/>
      <c r="FX2563"/>
      <c r="FY2563"/>
      <c r="FZ2563"/>
      <c r="GA2563"/>
      <c r="GB2563"/>
      <c r="GC2563"/>
      <c r="GD2563"/>
      <c r="GE2563"/>
      <c r="GF2563"/>
      <c r="GG2563"/>
      <c r="GH2563"/>
      <c r="GI2563"/>
      <c r="GJ2563"/>
      <c r="GK2563"/>
      <c r="GL2563"/>
      <c r="GM2563"/>
      <c r="GN2563"/>
      <c r="GO2563"/>
      <c r="GP2563"/>
      <c r="GQ2563"/>
      <c r="GR2563"/>
      <c r="GS2563"/>
      <c r="GT2563"/>
      <c r="GU2563"/>
      <c r="GV2563"/>
      <c r="GW2563"/>
      <c r="GX2563"/>
      <c r="GY2563"/>
      <c r="GZ2563"/>
      <c r="HA2563"/>
      <c r="HB2563"/>
      <c r="HC2563"/>
      <c r="HD2563"/>
      <c r="HE2563"/>
      <c r="HF2563"/>
      <c r="HG2563"/>
      <c r="HH2563"/>
      <c r="HI2563"/>
      <c r="HJ2563"/>
      <c r="HK2563"/>
      <c r="HL2563"/>
      <c r="HM2563"/>
      <c r="HN2563"/>
      <c r="HO2563"/>
      <c r="HP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  <c r="IP2563"/>
      <c r="IQ2563"/>
      <c r="IR2563"/>
      <c r="IS2563"/>
      <c r="IT2563"/>
      <c r="IU2563"/>
      <c r="IV2563"/>
      <c r="IW2563"/>
      <c r="IX2563"/>
      <c r="IY2563"/>
      <c r="IZ2563"/>
      <c r="JA2563"/>
      <c r="JB2563"/>
      <c r="JC2563"/>
      <c r="JD2563"/>
      <c r="JE2563"/>
      <c r="JF2563"/>
      <c r="JG2563"/>
      <c r="JH2563"/>
      <c r="JI2563"/>
      <c r="JJ2563"/>
      <c r="JK2563"/>
      <c r="JL2563"/>
      <c r="JM2563"/>
      <c r="JN2563"/>
      <c r="JO2563"/>
      <c r="JP2563"/>
      <c r="JQ2563"/>
      <c r="JR2563"/>
      <c r="JS2563"/>
      <c r="JT2563"/>
      <c r="JU2563"/>
      <c r="JV2563"/>
      <c r="JW2563"/>
      <c r="JX2563"/>
      <c r="JY2563"/>
      <c r="JZ2563"/>
      <c r="KA2563"/>
      <c r="KB2563"/>
      <c r="KC2563"/>
      <c r="KD2563"/>
      <c r="KE2563"/>
      <c r="KF2563"/>
      <c r="KG2563"/>
      <c r="KH2563"/>
      <c r="KI2563"/>
      <c r="KJ2563"/>
      <c r="KK2563"/>
      <c r="KL2563"/>
      <c r="KM2563"/>
      <c r="KN2563"/>
      <c r="KO2563"/>
      <c r="KP2563"/>
      <c r="KQ2563"/>
      <c r="KR2563"/>
      <c r="KS2563"/>
      <c r="KT2563"/>
      <c r="KU2563"/>
      <c r="KV2563"/>
      <c r="KW2563"/>
      <c r="KX2563"/>
      <c r="KY2563"/>
      <c r="KZ2563"/>
      <c r="LA2563"/>
      <c r="LB2563"/>
      <c r="LC2563"/>
      <c r="LD2563"/>
      <c r="LE2563"/>
      <c r="LF2563"/>
      <c r="LG2563"/>
      <c r="LH2563"/>
      <c r="LI2563"/>
      <c r="LJ2563"/>
      <c r="LK2563"/>
      <c r="LL2563"/>
      <c r="LM2563"/>
      <c r="LN2563"/>
      <c r="LO2563"/>
      <c r="LP2563"/>
      <c r="LQ2563"/>
      <c r="LR2563"/>
      <c r="LS2563"/>
      <c r="LT2563"/>
      <c r="LU2563"/>
      <c r="LV2563"/>
      <c r="LW2563"/>
      <c r="LX2563"/>
      <c r="LY2563"/>
      <c r="LZ2563"/>
      <c r="MA2563"/>
      <c r="MB2563"/>
      <c r="MC2563"/>
      <c r="MD2563"/>
      <c r="ME2563"/>
      <c r="MF2563"/>
      <c r="MG2563"/>
      <c r="MH2563"/>
      <c r="MI2563"/>
      <c r="MJ2563"/>
      <c r="MK2563"/>
      <c r="ML2563"/>
      <c r="MM2563"/>
      <c r="MN2563"/>
      <c r="MO2563"/>
      <c r="MP2563"/>
      <c r="MQ2563"/>
      <c r="MR2563"/>
      <c r="MS2563"/>
      <c r="MT2563"/>
      <c r="MU2563"/>
      <c r="MV2563"/>
      <c r="MW2563"/>
      <c r="MX2563"/>
      <c r="MY2563"/>
      <c r="MZ2563"/>
      <c r="NA2563"/>
      <c r="NB2563"/>
      <c r="NC2563"/>
      <c r="ND2563"/>
      <c r="NE2563"/>
      <c r="NF2563"/>
      <c r="NG2563"/>
      <c r="NH2563"/>
      <c r="NI2563"/>
      <c r="NJ2563"/>
      <c r="NK2563"/>
      <c r="NL2563"/>
      <c r="NM2563"/>
      <c r="NN2563"/>
      <c r="NO2563"/>
      <c r="NP2563"/>
      <c r="NQ2563"/>
      <c r="NR2563"/>
      <c r="NS2563"/>
      <c r="NT2563"/>
      <c r="NU2563"/>
      <c r="NV2563"/>
      <c r="NW2563"/>
      <c r="NX2563"/>
      <c r="NY2563"/>
      <c r="NZ2563"/>
      <c r="OA2563"/>
      <c r="OB2563"/>
      <c r="OC2563"/>
      <c r="OD2563"/>
      <c r="OE2563"/>
      <c r="OF2563"/>
      <c r="OG2563"/>
      <c r="OH2563"/>
      <c r="OI2563"/>
      <c r="OJ2563"/>
      <c r="OK2563"/>
      <c r="OL2563"/>
      <c r="OM2563"/>
      <c r="ON2563"/>
      <c r="OO2563"/>
      <c r="OP2563"/>
      <c r="OQ2563"/>
      <c r="OR2563"/>
      <c r="OS2563"/>
      <c r="OT2563"/>
      <c r="OU2563"/>
      <c r="OV2563"/>
      <c r="OW2563"/>
      <c r="OX2563"/>
      <c r="OY2563"/>
      <c r="OZ2563"/>
      <c r="PA2563"/>
      <c r="PB2563"/>
      <c r="PC2563"/>
      <c r="PD2563"/>
      <c r="PE2563"/>
      <c r="PF2563"/>
      <c r="PG2563"/>
      <c r="PH2563"/>
      <c r="PI2563"/>
      <c r="PJ2563"/>
      <c r="PK2563"/>
      <c r="PL2563"/>
      <c r="PM2563"/>
      <c r="PN2563"/>
      <c r="PO2563"/>
      <c r="PP2563"/>
      <c r="PQ2563"/>
      <c r="PR2563"/>
      <c r="PS2563"/>
      <c r="PT2563"/>
      <c r="PU2563"/>
      <c r="PV2563"/>
      <c r="PW2563"/>
      <c r="PX2563"/>
      <c r="PY2563"/>
      <c r="PZ2563"/>
      <c r="QA2563"/>
      <c r="QB2563"/>
      <c r="QC2563"/>
      <c r="QD2563"/>
      <c r="QE2563"/>
      <c r="QF2563"/>
      <c r="QG2563"/>
      <c r="QH2563"/>
      <c r="QI2563"/>
      <c r="QJ2563"/>
      <c r="QK2563"/>
      <c r="QL2563"/>
      <c r="QM2563"/>
      <c r="QN2563"/>
      <c r="QO2563"/>
      <c r="QP2563"/>
      <c r="QQ2563"/>
      <c r="QR2563"/>
      <c r="QS2563"/>
      <c r="QT2563"/>
      <c r="QU2563"/>
      <c r="QV2563"/>
      <c r="QW2563"/>
      <c r="QX2563"/>
      <c r="QY2563"/>
      <c r="QZ2563"/>
      <c r="RA2563"/>
      <c r="RB2563"/>
      <c r="RC2563"/>
      <c r="RD2563"/>
      <c r="RE2563"/>
      <c r="RF2563"/>
      <c r="RG2563"/>
      <c r="RH2563"/>
      <c r="RI2563"/>
      <c r="RJ2563"/>
      <c r="RK2563"/>
      <c r="RL2563"/>
      <c r="RM2563"/>
      <c r="RN2563"/>
      <c r="RO2563"/>
      <c r="RP2563"/>
      <c r="RQ2563"/>
      <c r="RR2563"/>
      <c r="RS2563"/>
      <c r="RT2563"/>
      <c r="RU2563"/>
      <c r="RV2563"/>
      <c r="RW2563"/>
      <c r="RX2563"/>
      <c r="RY2563"/>
      <c r="RZ2563"/>
      <c r="SA2563"/>
      <c r="SB2563"/>
      <c r="SC2563"/>
      <c r="SD2563"/>
      <c r="SE2563"/>
      <c r="SF2563"/>
      <c r="SG2563"/>
      <c r="SH2563"/>
      <c r="SI2563"/>
      <c r="SJ2563"/>
      <c r="SK2563"/>
      <c r="SL2563"/>
      <c r="SM2563"/>
      <c r="SN2563"/>
      <c r="SO2563"/>
      <c r="SP2563"/>
      <c r="SQ2563"/>
      <c r="SR2563"/>
      <c r="SS2563"/>
      <c r="ST2563"/>
      <c r="SU2563"/>
      <c r="SV2563"/>
      <c r="SW2563"/>
    </row>
    <row r="2564" spans="1:517" s="1318" customFormat="1" ht="15.75" thickTop="1" x14ac:dyDescent="0.25">
      <c r="A2564" s="1480" t="s">
        <v>2430</v>
      </c>
      <c r="B2564" s="811" t="s">
        <v>2503</v>
      </c>
      <c r="C2564" s="811" t="s">
        <v>16</v>
      </c>
      <c r="D2564" s="811" t="s">
        <v>84</v>
      </c>
      <c r="E2564" s="151" t="s">
        <v>2443</v>
      </c>
      <c r="F2564" s="778" t="s">
        <v>299</v>
      </c>
      <c r="G2564" s="811" t="s">
        <v>210</v>
      </c>
      <c r="H2564" s="807" t="s">
        <v>2444</v>
      </c>
      <c r="I2564" s="817">
        <v>15</v>
      </c>
      <c r="J2564" s="1312" t="s">
        <v>2446</v>
      </c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/>
      <c r="DE2564"/>
      <c r="DF2564"/>
      <c r="DG2564"/>
      <c r="DH2564"/>
      <c r="DI2564"/>
      <c r="DJ2564"/>
      <c r="DK2564"/>
      <c r="DL2564"/>
      <c r="DM2564"/>
      <c r="DN2564"/>
      <c r="DO2564"/>
      <c r="DP2564"/>
      <c r="DQ2564"/>
      <c r="DR2564"/>
      <c r="DS2564"/>
      <c r="DT2564"/>
      <c r="DU2564"/>
      <c r="DV2564"/>
      <c r="DW2564"/>
      <c r="DX2564"/>
      <c r="DY2564"/>
      <c r="DZ2564"/>
      <c r="EA2564"/>
      <c r="EB2564"/>
      <c r="EC2564"/>
      <c r="ED2564"/>
      <c r="EE2564"/>
      <c r="EF2564"/>
      <c r="EG2564"/>
      <c r="EH2564"/>
      <c r="EI2564"/>
      <c r="EJ2564"/>
      <c r="EK2564"/>
      <c r="EL2564"/>
      <c r="EM2564"/>
      <c r="EN2564"/>
      <c r="EO2564"/>
      <c r="EP2564"/>
      <c r="EQ2564"/>
      <c r="ER2564"/>
      <c r="ES2564"/>
      <c r="ET2564"/>
      <c r="EU2564"/>
      <c r="EV2564"/>
      <c r="EW2564"/>
      <c r="EX2564"/>
      <c r="EY2564"/>
      <c r="EZ2564"/>
      <c r="FA2564"/>
      <c r="FB2564"/>
      <c r="FC2564"/>
      <c r="FD2564"/>
      <c r="FE2564"/>
      <c r="FF2564"/>
      <c r="FG2564"/>
      <c r="FH2564"/>
      <c r="FI2564"/>
      <c r="FJ2564"/>
      <c r="FK2564"/>
      <c r="FL2564"/>
      <c r="FM2564"/>
      <c r="FN2564"/>
      <c r="FO2564"/>
      <c r="FP2564"/>
      <c r="FQ2564"/>
      <c r="FR2564"/>
      <c r="FS2564"/>
      <c r="FT2564"/>
      <c r="FU2564"/>
      <c r="FV2564"/>
      <c r="FW2564"/>
      <c r="FX2564"/>
      <c r="FY2564"/>
      <c r="FZ2564"/>
      <c r="GA2564"/>
      <c r="GB2564"/>
      <c r="GC2564"/>
      <c r="GD2564"/>
      <c r="GE2564"/>
      <c r="GF2564"/>
      <c r="GG2564"/>
      <c r="GH2564"/>
      <c r="GI2564"/>
      <c r="GJ2564"/>
      <c r="GK2564"/>
      <c r="GL2564"/>
      <c r="GM2564"/>
      <c r="GN2564"/>
      <c r="GO2564"/>
      <c r="GP2564"/>
      <c r="GQ2564"/>
      <c r="GR2564"/>
      <c r="GS2564"/>
      <c r="GT2564"/>
      <c r="GU2564"/>
      <c r="GV2564"/>
      <c r="GW2564"/>
      <c r="GX2564"/>
      <c r="GY2564"/>
      <c r="GZ2564"/>
      <c r="HA2564"/>
      <c r="HB2564"/>
      <c r="HC2564"/>
      <c r="HD2564"/>
      <c r="HE2564"/>
      <c r="HF2564"/>
      <c r="HG2564"/>
      <c r="HH2564"/>
      <c r="HI2564"/>
      <c r="HJ2564"/>
      <c r="HK2564"/>
      <c r="HL2564"/>
      <c r="HM2564"/>
      <c r="HN2564"/>
      <c r="HO2564"/>
      <c r="HP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  <c r="IP2564"/>
      <c r="IQ2564"/>
      <c r="IR2564"/>
      <c r="IS2564"/>
      <c r="IT2564"/>
      <c r="IU2564"/>
      <c r="IV2564"/>
      <c r="IW2564"/>
      <c r="IX2564"/>
      <c r="IY2564"/>
      <c r="IZ2564"/>
      <c r="JA2564"/>
      <c r="JB2564"/>
      <c r="JC2564"/>
      <c r="JD2564"/>
      <c r="JE2564"/>
      <c r="JF2564"/>
      <c r="JG2564"/>
      <c r="JH2564"/>
      <c r="JI2564"/>
      <c r="JJ2564"/>
      <c r="JK2564"/>
      <c r="JL2564"/>
      <c r="JM2564"/>
      <c r="JN2564"/>
      <c r="JO2564"/>
      <c r="JP2564"/>
      <c r="JQ2564"/>
      <c r="JR2564"/>
      <c r="JS2564"/>
      <c r="JT2564"/>
      <c r="JU2564"/>
      <c r="JV2564"/>
      <c r="JW2564"/>
      <c r="JX2564"/>
      <c r="JY2564"/>
      <c r="JZ2564"/>
      <c r="KA2564"/>
      <c r="KB2564"/>
      <c r="KC2564"/>
      <c r="KD2564"/>
      <c r="KE2564"/>
      <c r="KF2564"/>
      <c r="KG2564"/>
      <c r="KH2564"/>
      <c r="KI2564"/>
      <c r="KJ2564"/>
      <c r="KK2564"/>
      <c r="KL2564"/>
      <c r="KM2564"/>
      <c r="KN2564"/>
      <c r="KO2564"/>
      <c r="KP2564"/>
      <c r="KQ2564"/>
      <c r="KR2564"/>
      <c r="KS2564"/>
      <c r="KT2564"/>
      <c r="KU2564"/>
      <c r="KV2564"/>
      <c r="KW2564"/>
      <c r="KX2564"/>
      <c r="KY2564"/>
      <c r="KZ2564"/>
      <c r="LA2564"/>
      <c r="LB2564"/>
      <c r="LC2564"/>
      <c r="LD2564"/>
      <c r="LE2564"/>
      <c r="LF2564"/>
      <c r="LG2564"/>
      <c r="LH2564"/>
      <c r="LI2564"/>
      <c r="LJ2564"/>
      <c r="LK2564"/>
      <c r="LL2564"/>
      <c r="LM2564"/>
      <c r="LN2564"/>
      <c r="LO2564"/>
      <c r="LP2564"/>
      <c r="LQ2564"/>
      <c r="LR2564"/>
      <c r="LS2564"/>
      <c r="LT2564"/>
      <c r="LU2564"/>
      <c r="LV2564"/>
      <c r="LW2564"/>
      <c r="LX2564"/>
      <c r="LY2564"/>
      <c r="LZ2564"/>
      <c r="MA2564"/>
      <c r="MB2564"/>
      <c r="MC2564"/>
      <c r="MD2564"/>
      <c r="ME2564"/>
      <c r="MF2564"/>
      <c r="MG2564"/>
      <c r="MH2564"/>
      <c r="MI2564"/>
      <c r="MJ2564"/>
      <c r="MK2564"/>
      <c r="ML2564"/>
      <c r="MM2564"/>
      <c r="MN2564"/>
      <c r="MO2564"/>
      <c r="MP2564"/>
      <c r="MQ2564"/>
      <c r="MR2564"/>
      <c r="MS2564"/>
      <c r="MT2564"/>
      <c r="MU2564"/>
      <c r="MV2564"/>
      <c r="MW2564"/>
      <c r="MX2564"/>
      <c r="MY2564"/>
      <c r="MZ2564"/>
      <c r="NA2564"/>
      <c r="NB2564"/>
      <c r="NC2564"/>
      <c r="ND2564"/>
      <c r="NE2564"/>
      <c r="NF2564"/>
      <c r="NG2564"/>
      <c r="NH2564"/>
      <c r="NI2564"/>
      <c r="NJ2564"/>
      <c r="NK2564"/>
      <c r="NL2564"/>
      <c r="NM2564"/>
      <c r="NN2564"/>
      <c r="NO2564"/>
      <c r="NP2564"/>
      <c r="NQ2564"/>
      <c r="NR2564"/>
      <c r="NS2564"/>
      <c r="NT2564"/>
      <c r="NU2564"/>
      <c r="NV2564"/>
      <c r="NW2564"/>
      <c r="NX2564"/>
      <c r="NY2564"/>
      <c r="NZ2564"/>
      <c r="OA2564"/>
      <c r="OB2564"/>
      <c r="OC2564"/>
      <c r="OD2564"/>
      <c r="OE2564"/>
      <c r="OF2564"/>
      <c r="OG2564"/>
      <c r="OH2564"/>
      <c r="OI2564"/>
      <c r="OJ2564"/>
      <c r="OK2564"/>
      <c r="OL2564"/>
      <c r="OM2564"/>
      <c r="ON2564"/>
      <c r="OO2564"/>
      <c r="OP2564"/>
      <c r="OQ2564"/>
      <c r="OR2564"/>
      <c r="OS2564"/>
      <c r="OT2564"/>
      <c r="OU2564"/>
      <c r="OV2564"/>
      <c r="OW2564"/>
      <c r="OX2564"/>
      <c r="OY2564"/>
      <c r="OZ2564"/>
      <c r="PA2564"/>
      <c r="PB2564"/>
      <c r="PC2564"/>
      <c r="PD2564"/>
      <c r="PE2564"/>
      <c r="PF2564"/>
      <c r="PG2564"/>
      <c r="PH2564"/>
      <c r="PI2564"/>
      <c r="PJ2564"/>
      <c r="PK2564"/>
      <c r="PL2564"/>
      <c r="PM2564"/>
      <c r="PN2564"/>
      <c r="PO2564"/>
      <c r="PP2564"/>
      <c r="PQ2564"/>
      <c r="PR2564"/>
      <c r="PS2564"/>
      <c r="PT2564"/>
      <c r="PU2564"/>
      <c r="PV2564"/>
      <c r="PW2564"/>
      <c r="PX2564"/>
      <c r="PY2564"/>
      <c r="PZ2564"/>
      <c r="QA2564"/>
      <c r="QB2564"/>
      <c r="QC2564"/>
      <c r="QD2564"/>
      <c r="QE2564"/>
      <c r="QF2564"/>
      <c r="QG2564"/>
      <c r="QH2564"/>
      <c r="QI2564"/>
      <c r="QJ2564"/>
      <c r="QK2564"/>
      <c r="QL2564"/>
      <c r="QM2564"/>
      <c r="QN2564"/>
      <c r="QO2564"/>
      <c r="QP2564"/>
      <c r="QQ2564"/>
      <c r="QR2564"/>
      <c r="QS2564"/>
      <c r="QT2564"/>
      <c r="QU2564"/>
      <c r="QV2564"/>
      <c r="QW2564"/>
      <c r="QX2564"/>
      <c r="QY2564"/>
      <c r="QZ2564"/>
      <c r="RA2564"/>
      <c r="RB2564"/>
      <c r="RC2564"/>
      <c r="RD2564"/>
      <c r="RE2564"/>
      <c r="RF2564"/>
      <c r="RG2564"/>
      <c r="RH2564"/>
      <c r="RI2564"/>
      <c r="RJ2564"/>
      <c r="RK2564"/>
      <c r="RL2564"/>
      <c r="RM2564"/>
      <c r="RN2564"/>
      <c r="RO2564"/>
      <c r="RP2564"/>
      <c r="RQ2564"/>
      <c r="RR2564"/>
      <c r="RS2564"/>
      <c r="RT2564"/>
      <c r="RU2564"/>
      <c r="RV2564"/>
      <c r="RW2564"/>
      <c r="RX2564"/>
      <c r="RY2564"/>
      <c r="RZ2564"/>
      <c r="SA2564"/>
      <c r="SB2564"/>
      <c r="SC2564"/>
      <c r="SD2564"/>
      <c r="SE2564"/>
      <c r="SF2564"/>
      <c r="SG2564"/>
      <c r="SH2564"/>
      <c r="SI2564"/>
      <c r="SJ2564"/>
      <c r="SK2564"/>
      <c r="SL2564"/>
      <c r="SM2564"/>
      <c r="SN2564"/>
      <c r="SO2564"/>
      <c r="SP2564"/>
      <c r="SQ2564"/>
      <c r="SR2564"/>
      <c r="SS2564"/>
      <c r="ST2564"/>
      <c r="SU2564"/>
      <c r="SV2564"/>
      <c r="SW2564"/>
    </row>
    <row r="2565" spans="1:517" s="1318" customFormat="1" x14ac:dyDescent="0.25">
      <c r="A2565" s="1488" t="s">
        <v>2430</v>
      </c>
      <c r="B2565" s="811" t="s">
        <v>841</v>
      </c>
      <c r="C2565" s="811" t="s">
        <v>16</v>
      </c>
      <c r="D2565" s="811" t="s">
        <v>84</v>
      </c>
      <c r="E2565" s="151" t="s">
        <v>2443</v>
      </c>
      <c r="F2565" s="778" t="s">
        <v>299</v>
      </c>
      <c r="G2565" s="811" t="s">
        <v>210</v>
      </c>
      <c r="H2565" s="807" t="s">
        <v>2444</v>
      </c>
      <c r="I2565" s="817">
        <v>15</v>
      </c>
      <c r="J2565" s="1312" t="s">
        <v>2446</v>
      </c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/>
      <c r="DE2565"/>
      <c r="DF2565"/>
      <c r="DG2565"/>
      <c r="DH2565"/>
      <c r="DI2565"/>
      <c r="DJ2565"/>
      <c r="DK2565"/>
      <c r="DL2565"/>
      <c r="DM2565"/>
      <c r="DN2565"/>
      <c r="DO2565"/>
      <c r="DP2565"/>
      <c r="DQ2565"/>
      <c r="DR2565"/>
      <c r="DS2565"/>
      <c r="DT2565"/>
      <c r="DU2565"/>
      <c r="DV2565"/>
      <c r="DW2565"/>
      <c r="DX2565"/>
      <c r="DY2565"/>
      <c r="DZ2565"/>
      <c r="EA2565"/>
      <c r="EB2565"/>
      <c r="EC2565"/>
      <c r="ED2565"/>
      <c r="EE2565"/>
      <c r="EF2565"/>
      <c r="EG2565"/>
      <c r="EH2565"/>
      <c r="EI2565"/>
      <c r="EJ2565"/>
      <c r="EK2565"/>
      <c r="EL2565"/>
      <c r="EM2565"/>
      <c r="EN2565"/>
      <c r="EO2565"/>
      <c r="EP2565"/>
      <c r="EQ2565"/>
      <c r="ER2565"/>
      <c r="ES2565"/>
      <c r="ET2565"/>
      <c r="EU2565"/>
      <c r="EV2565"/>
      <c r="EW2565"/>
      <c r="EX2565"/>
      <c r="EY2565"/>
      <c r="EZ2565"/>
      <c r="FA2565"/>
      <c r="FB2565"/>
      <c r="FC2565"/>
      <c r="FD2565"/>
      <c r="FE2565"/>
      <c r="FF2565"/>
      <c r="FG2565"/>
      <c r="FH2565"/>
      <c r="FI2565"/>
      <c r="FJ2565"/>
      <c r="FK2565"/>
      <c r="FL2565"/>
      <c r="FM2565"/>
      <c r="FN2565"/>
      <c r="FO2565"/>
      <c r="FP2565"/>
      <c r="FQ2565"/>
      <c r="FR2565"/>
      <c r="FS2565"/>
      <c r="FT2565"/>
      <c r="FU2565"/>
      <c r="FV2565"/>
      <c r="FW2565"/>
      <c r="FX2565"/>
      <c r="FY2565"/>
      <c r="FZ2565"/>
      <c r="GA2565"/>
      <c r="GB2565"/>
      <c r="GC2565"/>
      <c r="GD2565"/>
      <c r="GE2565"/>
      <c r="GF2565"/>
      <c r="GG2565"/>
      <c r="GH2565"/>
      <c r="GI2565"/>
      <c r="GJ2565"/>
      <c r="GK2565"/>
      <c r="GL2565"/>
      <c r="GM2565"/>
      <c r="GN2565"/>
      <c r="GO2565"/>
      <c r="GP2565"/>
      <c r="GQ2565"/>
      <c r="GR2565"/>
      <c r="GS2565"/>
      <c r="GT2565"/>
      <c r="GU2565"/>
      <c r="GV2565"/>
      <c r="GW2565"/>
      <c r="GX2565"/>
      <c r="GY2565"/>
      <c r="GZ2565"/>
      <c r="HA2565"/>
      <c r="HB2565"/>
      <c r="HC2565"/>
      <c r="HD2565"/>
      <c r="HE2565"/>
      <c r="HF2565"/>
      <c r="HG2565"/>
      <c r="HH2565"/>
      <c r="HI2565"/>
      <c r="HJ2565"/>
      <c r="HK2565"/>
      <c r="HL2565"/>
      <c r="HM2565"/>
      <c r="HN2565"/>
      <c r="HO2565"/>
      <c r="HP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  <c r="IP2565"/>
      <c r="IQ2565"/>
      <c r="IR2565"/>
      <c r="IS2565"/>
      <c r="IT2565"/>
      <c r="IU2565"/>
      <c r="IV2565"/>
      <c r="IW2565"/>
      <c r="IX2565"/>
      <c r="IY2565"/>
      <c r="IZ2565"/>
      <c r="JA2565"/>
      <c r="JB2565"/>
      <c r="JC2565"/>
      <c r="JD2565"/>
      <c r="JE2565"/>
      <c r="JF2565"/>
      <c r="JG2565"/>
      <c r="JH2565"/>
      <c r="JI2565"/>
      <c r="JJ2565"/>
      <c r="JK2565"/>
      <c r="JL2565"/>
      <c r="JM2565"/>
      <c r="JN2565"/>
      <c r="JO2565"/>
      <c r="JP2565"/>
      <c r="JQ2565"/>
      <c r="JR2565"/>
      <c r="JS2565"/>
      <c r="JT2565"/>
      <c r="JU2565"/>
      <c r="JV2565"/>
      <c r="JW2565"/>
      <c r="JX2565"/>
      <c r="JY2565"/>
      <c r="JZ2565"/>
      <c r="KA2565"/>
      <c r="KB2565"/>
      <c r="KC2565"/>
      <c r="KD2565"/>
      <c r="KE2565"/>
      <c r="KF2565"/>
      <c r="KG2565"/>
      <c r="KH2565"/>
      <c r="KI2565"/>
      <c r="KJ2565"/>
      <c r="KK2565"/>
      <c r="KL2565"/>
      <c r="KM2565"/>
      <c r="KN2565"/>
      <c r="KO2565"/>
      <c r="KP2565"/>
      <c r="KQ2565"/>
      <c r="KR2565"/>
      <c r="KS2565"/>
      <c r="KT2565"/>
      <c r="KU2565"/>
      <c r="KV2565"/>
      <c r="KW2565"/>
      <c r="KX2565"/>
      <c r="KY2565"/>
      <c r="KZ2565"/>
      <c r="LA2565"/>
      <c r="LB2565"/>
      <c r="LC2565"/>
      <c r="LD2565"/>
      <c r="LE2565"/>
      <c r="LF2565"/>
      <c r="LG2565"/>
      <c r="LH2565"/>
      <c r="LI2565"/>
      <c r="LJ2565"/>
      <c r="LK2565"/>
      <c r="LL2565"/>
      <c r="LM2565"/>
      <c r="LN2565"/>
      <c r="LO2565"/>
      <c r="LP2565"/>
      <c r="LQ2565"/>
      <c r="LR2565"/>
      <c r="LS2565"/>
      <c r="LT2565"/>
      <c r="LU2565"/>
      <c r="LV2565"/>
      <c r="LW2565"/>
      <c r="LX2565"/>
      <c r="LY2565"/>
      <c r="LZ2565"/>
      <c r="MA2565"/>
      <c r="MB2565"/>
      <c r="MC2565"/>
      <c r="MD2565"/>
      <c r="ME2565"/>
      <c r="MF2565"/>
      <c r="MG2565"/>
      <c r="MH2565"/>
      <c r="MI2565"/>
      <c r="MJ2565"/>
      <c r="MK2565"/>
      <c r="ML2565"/>
      <c r="MM2565"/>
      <c r="MN2565"/>
      <c r="MO2565"/>
      <c r="MP2565"/>
      <c r="MQ2565"/>
      <c r="MR2565"/>
      <c r="MS2565"/>
      <c r="MT2565"/>
      <c r="MU2565"/>
      <c r="MV2565"/>
      <c r="MW2565"/>
      <c r="MX2565"/>
      <c r="MY2565"/>
      <c r="MZ2565"/>
      <c r="NA2565"/>
      <c r="NB2565"/>
      <c r="NC2565"/>
      <c r="ND2565"/>
      <c r="NE2565"/>
      <c r="NF2565"/>
      <c r="NG2565"/>
      <c r="NH2565"/>
      <c r="NI2565"/>
      <c r="NJ2565"/>
      <c r="NK2565"/>
      <c r="NL2565"/>
      <c r="NM2565"/>
      <c r="NN2565"/>
      <c r="NO2565"/>
      <c r="NP2565"/>
      <c r="NQ2565"/>
      <c r="NR2565"/>
      <c r="NS2565"/>
      <c r="NT2565"/>
      <c r="NU2565"/>
      <c r="NV2565"/>
      <c r="NW2565"/>
      <c r="NX2565"/>
      <c r="NY2565"/>
      <c r="NZ2565"/>
      <c r="OA2565"/>
      <c r="OB2565"/>
      <c r="OC2565"/>
      <c r="OD2565"/>
      <c r="OE2565"/>
      <c r="OF2565"/>
      <c r="OG2565"/>
      <c r="OH2565"/>
      <c r="OI2565"/>
      <c r="OJ2565"/>
      <c r="OK2565"/>
      <c r="OL2565"/>
      <c r="OM2565"/>
      <c r="ON2565"/>
      <c r="OO2565"/>
      <c r="OP2565"/>
      <c r="OQ2565"/>
      <c r="OR2565"/>
      <c r="OS2565"/>
      <c r="OT2565"/>
      <c r="OU2565"/>
      <c r="OV2565"/>
      <c r="OW2565"/>
      <c r="OX2565"/>
      <c r="OY2565"/>
      <c r="OZ2565"/>
      <c r="PA2565"/>
      <c r="PB2565"/>
      <c r="PC2565"/>
      <c r="PD2565"/>
      <c r="PE2565"/>
      <c r="PF2565"/>
      <c r="PG2565"/>
      <c r="PH2565"/>
      <c r="PI2565"/>
      <c r="PJ2565"/>
      <c r="PK2565"/>
      <c r="PL2565"/>
      <c r="PM2565"/>
      <c r="PN2565"/>
      <c r="PO2565"/>
      <c r="PP2565"/>
      <c r="PQ2565"/>
      <c r="PR2565"/>
      <c r="PS2565"/>
      <c r="PT2565"/>
      <c r="PU2565"/>
      <c r="PV2565"/>
      <c r="PW2565"/>
      <c r="PX2565"/>
      <c r="PY2565"/>
      <c r="PZ2565"/>
      <c r="QA2565"/>
      <c r="QB2565"/>
      <c r="QC2565"/>
      <c r="QD2565"/>
      <c r="QE2565"/>
      <c r="QF2565"/>
      <c r="QG2565"/>
      <c r="QH2565"/>
      <c r="QI2565"/>
      <c r="QJ2565"/>
      <c r="QK2565"/>
      <c r="QL2565"/>
      <c r="QM2565"/>
      <c r="QN2565"/>
      <c r="QO2565"/>
      <c r="QP2565"/>
      <c r="QQ2565"/>
      <c r="QR2565"/>
      <c r="QS2565"/>
      <c r="QT2565"/>
      <c r="QU2565"/>
      <c r="QV2565"/>
      <c r="QW2565"/>
      <c r="QX2565"/>
      <c r="QY2565"/>
      <c r="QZ2565"/>
      <c r="RA2565"/>
      <c r="RB2565"/>
      <c r="RC2565"/>
      <c r="RD2565"/>
      <c r="RE2565"/>
      <c r="RF2565"/>
      <c r="RG2565"/>
      <c r="RH2565"/>
      <c r="RI2565"/>
      <c r="RJ2565"/>
      <c r="RK2565"/>
      <c r="RL2565"/>
      <c r="RM2565"/>
      <c r="RN2565"/>
      <c r="RO2565"/>
      <c r="RP2565"/>
      <c r="RQ2565"/>
      <c r="RR2565"/>
      <c r="RS2565"/>
      <c r="RT2565"/>
      <c r="RU2565"/>
      <c r="RV2565"/>
      <c r="RW2565"/>
      <c r="RX2565"/>
      <c r="RY2565"/>
      <c r="RZ2565"/>
      <c r="SA2565"/>
      <c r="SB2565"/>
      <c r="SC2565"/>
      <c r="SD2565"/>
      <c r="SE2565"/>
      <c r="SF2565"/>
      <c r="SG2565"/>
      <c r="SH2565"/>
      <c r="SI2565"/>
      <c r="SJ2565"/>
      <c r="SK2565"/>
      <c r="SL2565"/>
      <c r="SM2565"/>
      <c r="SN2565"/>
      <c r="SO2565"/>
      <c r="SP2565"/>
      <c r="SQ2565"/>
      <c r="SR2565"/>
      <c r="SS2565"/>
      <c r="ST2565"/>
      <c r="SU2565"/>
      <c r="SV2565"/>
      <c r="SW2565"/>
    </row>
    <row r="2566" spans="1:517" s="1318" customFormat="1" ht="15.75" thickBot="1" x14ac:dyDescent="0.3">
      <c r="A2566" s="1488" t="s">
        <v>2430</v>
      </c>
      <c r="B2566" s="811" t="s">
        <v>1552</v>
      </c>
      <c r="C2566" s="811" t="s">
        <v>16</v>
      </c>
      <c r="D2566" s="811" t="s">
        <v>84</v>
      </c>
      <c r="E2566" s="151" t="s">
        <v>2443</v>
      </c>
      <c r="F2566" s="778" t="s">
        <v>299</v>
      </c>
      <c r="G2566" s="811" t="s">
        <v>210</v>
      </c>
      <c r="H2566" s="807" t="s">
        <v>2444</v>
      </c>
      <c r="I2566" s="817">
        <v>15</v>
      </c>
      <c r="J2566" s="1312" t="s">
        <v>2446</v>
      </c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/>
      <c r="DE2566"/>
      <c r="DF2566"/>
      <c r="DG2566"/>
      <c r="DH2566"/>
      <c r="DI2566"/>
      <c r="DJ2566"/>
      <c r="DK2566"/>
      <c r="DL2566"/>
      <c r="DM2566"/>
      <c r="DN2566"/>
      <c r="DO2566"/>
      <c r="DP2566"/>
      <c r="DQ2566"/>
      <c r="DR2566"/>
      <c r="DS2566"/>
      <c r="DT2566"/>
      <c r="DU2566"/>
      <c r="DV2566"/>
      <c r="DW2566"/>
      <c r="DX2566"/>
      <c r="DY2566"/>
      <c r="DZ2566"/>
      <c r="EA2566"/>
      <c r="EB2566"/>
      <c r="EC2566"/>
      <c r="ED2566"/>
      <c r="EE2566"/>
      <c r="EF2566"/>
      <c r="EG2566"/>
      <c r="EH2566"/>
      <c r="EI2566"/>
      <c r="EJ2566"/>
      <c r="EK2566"/>
      <c r="EL2566"/>
      <c r="EM2566"/>
      <c r="EN2566"/>
      <c r="EO2566"/>
      <c r="EP2566"/>
      <c r="EQ2566"/>
      <c r="ER2566"/>
      <c r="ES2566"/>
      <c r="ET2566"/>
      <c r="EU2566"/>
      <c r="EV2566"/>
      <c r="EW2566"/>
      <c r="EX2566"/>
      <c r="EY2566"/>
      <c r="EZ2566"/>
      <c r="FA2566"/>
      <c r="FB2566"/>
      <c r="FC2566"/>
      <c r="FD2566"/>
      <c r="FE2566"/>
      <c r="FF2566"/>
      <c r="FG2566"/>
      <c r="FH2566"/>
      <c r="FI2566"/>
      <c r="FJ2566"/>
      <c r="FK2566"/>
      <c r="FL2566"/>
      <c r="FM2566"/>
      <c r="FN2566"/>
      <c r="FO2566"/>
      <c r="FP2566"/>
      <c r="FQ2566"/>
      <c r="FR2566"/>
      <c r="FS2566"/>
      <c r="FT2566"/>
      <c r="FU2566"/>
      <c r="FV2566"/>
      <c r="FW2566"/>
      <c r="FX2566"/>
      <c r="FY2566"/>
      <c r="FZ2566"/>
      <c r="GA2566"/>
      <c r="GB2566"/>
      <c r="GC2566"/>
      <c r="GD2566"/>
      <c r="GE2566"/>
      <c r="GF2566"/>
      <c r="GG2566"/>
      <c r="GH2566"/>
      <c r="GI2566"/>
      <c r="GJ2566"/>
      <c r="GK2566"/>
      <c r="GL2566"/>
      <c r="GM2566"/>
      <c r="GN2566"/>
      <c r="GO2566"/>
      <c r="GP2566"/>
      <c r="GQ2566"/>
      <c r="GR2566"/>
      <c r="GS2566"/>
      <c r="GT2566"/>
      <c r="GU2566"/>
      <c r="GV2566"/>
      <c r="GW2566"/>
      <c r="GX2566"/>
      <c r="GY2566"/>
      <c r="GZ2566"/>
      <c r="HA2566"/>
      <c r="HB2566"/>
      <c r="HC2566"/>
      <c r="HD2566"/>
      <c r="HE2566"/>
      <c r="HF2566"/>
      <c r="HG2566"/>
      <c r="HH2566"/>
      <c r="HI2566"/>
      <c r="HJ2566"/>
      <c r="HK2566"/>
      <c r="HL2566"/>
      <c r="HM2566"/>
      <c r="HN2566"/>
      <c r="HO2566"/>
      <c r="HP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  <c r="IP2566"/>
      <c r="IQ2566"/>
      <c r="IR2566"/>
      <c r="IS2566"/>
      <c r="IT2566"/>
      <c r="IU2566"/>
      <c r="IV2566"/>
      <c r="IW2566"/>
      <c r="IX2566"/>
      <c r="IY2566"/>
      <c r="IZ2566"/>
      <c r="JA2566"/>
      <c r="JB2566"/>
      <c r="JC2566"/>
      <c r="JD2566"/>
      <c r="JE2566"/>
      <c r="JF2566"/>
      <c r="JG2566"/>
      <c r="JH2566"/>
      <c r="JI2566"/>
      <c r="JJ2566"/>
      <c r="JK2566"/>
      <c r="JL2566"/>
      <c r="JM2566"/>
      <c r="JN2566"/>
      <c r="JO2566"/>
      <c r="JP2566"/>
      <c r="JQ2566"/>
      <c r="JR2566"/>
      <c r="JS2566"/>
      <c r="JT2566"/>
      <c r="JU2566"/>
      <c r="JV2566"/>
      <c r="JW2566"/>
      <c r="JX2566"/>
      <c r="JY2566"/>
      <c r="JZ2566"/>
      <c r="KA2566"/>
      <c r="KB2566"/>
      <c r="KC2566"/>
      <c r="KD2566"/>
      <c r="KE2566"/>
      <c r="KF2566"/>
      <c r="KG2566"/>
      <c r="KH2566"/>
      <c r="KI2566"/>
      <c r="KJ2566"/>
      <c r="KK2566"/>
      <c r="KL2566"/>
      <c r="KM2566"/>
      <c r="KN2566"/>
      <c r="KO2566"/>
      <c r="KP2566"/>
      <c r="KQ2566"/>
      <c r="KR2566"/>
      <c r="KS2566"/>
      <c r="KT2566"/>
      <c r="KU2566"/>
      <c r="KV2566"/>
      <c r="KW2566"/>
      <c r="KX2566"/>
      <c r="KY2566"/>
      <c r="KZ2566"/>
      <c r="LA2566"/>
      <c r="LB2566"/>
      <c r="LC2566"/>
      <c r="LD2566"/>
      <c r="LE2566"/>
      <c r="LF2566"/>
      <c r="LG2566"/>
      <c r="LH2566"/>
      <c r="LI2566"/>
      <c r="LJ2566"/>
      <c r="LK2566"/>
      <c r="LL2566"/>
      <c r="LM2566"/>
      <c r="LN2566"/>
      <c r="LO2566"/>
      <c r="LP2566"/>
      <c r="LQ2566"/>
      <c r="LR2566"/>
      <c r="LS2566"/>
      <c r="LT2566"/>
      <c r="LU2566"/>
      <c r="LV2566"/>
      <c r="LW2566"/>
      <c r="LX2566"/>
      <c r="LY2566"/>
      <c r="LZ2566"/>
      <c r="MA2566"/>
      <c r="MB2566"/>
      <c r="MC2566"/>
      <c r="MD2566"/>
      <c r="ME2566"/>
      <c r="MF2566"/>
      <c r="MG2566"/>
      <c r="MH2566"/>
      <c r="MI2566"/>
      <c r="MJ2566"/>
      <c r="MK2566"/>
      <c r="ML2566"/>
      <c r="MM2566"/>
      <c r="MN2566"/>
      <c r="MO2566"/>
      <c r="MP2566"/>
      <c r="MQ2566"/>
      <c r="MR2566"/>
      <c r="MS2566"/>
      <c r="MT2566"/>
      <c r="MU2566"/>
      <c r="MV2566"/>
      <c r="MW2566"/>
      <c r="MX2566"/>
      <c r="MY2566"/>
      <c r="MZ2566"/>
      <c r="NA2566"/>
      <c r="NB2566"/>
      <c r="NC2566"/>
      <c r="ND2566"/>
      <c r="NE2566"/>
      <c r="NF2566"/>
      <c r="NG2566"/>
      <c r="NH2566"/>
      <c r="NI2566"/>
      <c r="NJ2566"/>
      <c r="NK2566"/>
      <c r="NL2566"/>
      <c r="NM2566"/>
      <c r="NN2566"/>
      <c r="NO2566"/>
      <c r="NP2566"/>
      <c r="NQ2566"/>
      <c r="NR2566"/>
      <c r="NS2566"/>
      <c r="NT2566"/>
      <c r="NU2566"/>
      <c r="NV2566"/>
      <c r="NW2566"/>
      <c r="NX2566"/>
      <c r="NY2566"/>
      <c r="NZ2566"/>
      <c r="OA2566"/>
      <c r="OB2566"/>
      <c r="OC2566"/>
      <c r="OD2566"/>
      <c r="OE2566"/>
      <c r="OF2566"/>
      <c r="OG2566"/>
      <c r="OH2566"/>
      <c r="OI2566"/>
      <c r="OJ2566"/>
      <c r="OK2566"/>
      <c r="OL2566"/>
      <c r="OM2566"/>
      <c r="ON2566"/>
      <c r="OO2566"/>
      <c r="OP2566"/>
      <c r="OQ2566"/>
      <c r="OR2566"/>
      <c r="OS2566"/>
      <c r="OT2566"/>
      <c r="OU2566"/>
      <c r="OV2566"/>
      <c r="OW2566"/>
      <c r="OX2566"/>
      <c r="OY2566"/>
      <c r="OZ2566"/>
      <c r="PA2566"/>
      <c r="PB2566"/>
      <c r="PC2566"/>
      <c r="PD2566"/>
      <c r="PE2566"/>
      <c r="PF2566"/>
      <c r="PG2566"/>
      <c r="PH2566"/>
      <c r="PI2566"/>
      <c r="PJ2566"/>
      <c r="PK2566"/>
      <c r="PL2566"/>
      <c r="PM2566"/>
      <c r="PN2566"/>
      <c r="PO2566"/>
      <c r="PP2566"/>
      <c r="PQ2566"/>
      <c r="PR2566"/>
      <c r="PS2566"/>
      <c r="PT2566"/>
      <c r="PU2566"/>
      <c r="PV2566"/>
      <c r="PW2566"/>
      <c r="PX2566"/>
      <c r="PY2566"/>
      <c r="PZ2566"/>
      <c r="QA2566"/>
      <c r="QB2566"/>
      <c r="QC2566"/>
      <c r="QD2566"/>
      <c r="QE2566"/>
      <c r="QF2566"/>
      <c r="QG2566"/>
      <c r="QH2566"/>
      <c r="QI2566"/>
      <c r="QJ2566"/>
      <c r="QK2566"/>
      <c r="QL2566"/>
      <c r="QM2566"/>
      <c r="QN2566"/>
      <c r="QO2566"/>
      <c r="QP2566"/>
      <c r="QQ2566"/>
      <c r="QR2566"/>
      <c r="QS2566"/>
      <c r="QT2566"/>
      <c r="QU2566"/>
      <c r="QV2566"/>
      <c r="QW2566"/>
      <c r="QX2566"/>
      <c r="QY2566"/>
      <c r="QZ2566"/>
      <c r="RA2566"/>
      <c r="RB2566"/>
      <c r="RC2566"/>
      <c r="RD2566"/>
      <c r="RE2566"/>
      <c r="RF2566"/>
      <c r="RG2566"/>
      <c r="RH2566"/>
      <c r="RI2566"/>
      <c r="RJ2566"/>
      <c r="RK2566"/>
      <c r="RL2566"/>
      <c r="RM2566"/>
      <c r="RN2566"/>
      <c r="RO2566"/>
      <c r="RP2566"/>
      <c r="RQ2566"/>
      <c r="RR2566"/>
      <c r="RS2566"/>
      <c r="RT2566"/>
      <c r="RU2566"/>
      <c r="RV2566"/>
      <c r="RW2566"/>
      <c r="RX2566"/>
      <c r="RY2566"/>
      <c r="RZ2566"/>
      <c r="SA2566"/>
      <c r="SB2566"/>
      <c r="SC2566"/>
      <c r="SD2566"/>
      <c r="SE2566"/>
      <c r="SF2566"/>
      <c r="SG2566"/>
      <c r="SH2566"/>
      <c r="SI2566"/>
      <c r="SJ2566"/>
      <c r="SK2566"/>
      <c r="SL2566"/>
      <c r="SM2566"/>
      <c r="SN2566"/>
      <c r="SO2566"/>
      <c r="SP2566"/>
      <c r="SQ2566"/>
      <c r="SR2566"/>
      <c r="SS2566"/>
      <c r="ST2566"/>
      <c r="SU2566"/>
      <c r="SV2566"/>
      <c r="SW2566"/>
    </row>
    <row r="2567" spans="1:517" s="1318" customFormat="1" ht="15.75" thickTop="1" x14ac:dyDescent="0.25">
      <c r="A2567" s="1480" t="s">
        <v>2430</v>
      </c>
      <c r="B2567" s="811" t="s">
        <v>842</v>
      </c>
      <c r="C2567" s="811" t="s">
        <v>16</v>
      </c>
      <c r="D2567" s="811" t="s">
        <v>84</v>
      </c>
      <c r="E2567" s="151" t="s">
        <v>2443</v>
      </c>
      <c r="F2567" s="778" t="s">
        <v>299</v>
      </c>
      <c r="G2567" s="811" t="s">
        <v>210</v>
      </c>
      <c r="H2567" s="807" t="s">
        <v>2444</v>
      </c>
      <c r="I2567" s="817">
        <v>15</v>
      </c>
      <c r="J2567" s="1312" t="s">
        <v>2446</v>
      </c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  <c r="DG2567"/>
      <c r="DH2567"/>
      <c r="DI2567"/>
      <c r="DJ2567"/>
      <c r="DK2567"/>
      <c r="DL2567"/>
      <c r="DM2567"/>
      <c r="DN2567"/>
      <c r="DO2567"/>
      <c r="DP2567"/>
      <c r="DQ2567"/>
      <c r="DR2567"/>
      <c r="DS2567"/>
      <c r="DT2567"/>
      <c r="DU2567"/>
      <c r="DV2567"/>
      <c r="DW2567"/>
      <c r="DX2567"/>
      <c r="DY2567"/>
      <c r="DZ2567"/>
      <c r="EA2567"/>
      <c r="EB2567"/>
      <c r="EC2567"/>
      <c r="ED2567"/>
      <c r="EE2567"/>
      <c r="EF2567"/>
      <c r="EG2567"/>
      <c r="EH2567"/>
      <c r="EI2567"/>
      <c r="EJ2567"/>
      <c r="EK2567"/>
      <c r="EL2567"/>
      <c r="EM2567"/>
      <c r="EN2567"/>
      <c r="EO2567"/>
      <c r="EP2567"/>
      <c r="EQ2567"/>
      <c r="ER2567"/>
      <c r="ES2567"/>
      <c r="ET2567"/>
      <c r="EU2567"/>
      <c r="EV2567"/>
      <c r="EW2567"/>
      <c r="EX2567"/>
      <c r="EY2567"/>
      <c r="EZ2567"/>
      <c r="FA2567"/>
      <c r="FB2567"/>
      <c r="FC2567"/>
      <c r="FD2567"/>
      <c r="FE2567"/>
      <c r="FF2567"/>
      <c r="FG2567"/>
      <c r="FH2567"/>
      <c r="FI2567"/>
      <c r="FJ2567"/>
      <c r="FK2567"/>
      <c r="FL2567"/>
      <c r="FM2567"/>
      <c r="FN2567"/>
      <c r="FO2567"/>
      <c r="FP2567"/>
      <c r="FQ2567"/>
      <c r="FR2567"/>
      <c r="FS2567"/>
      <c r="FT2567"/>
      <c r="FU2567"/>
      <c r="FV2567"/>
      <c r="FW2567"/>
      <c r="FX2567"/>
      <c r="FY2567"/>
      <c r="FZ2567"/>
      <c r="GA2567"/>
      <c r="GB2567"/>
      <c r="GC2567"/>
      <c r="GD2567"/>
      <c r="GE2567"/>
      <c r="GF2567"/>
      <c r="GG2567"/>
      <c r="GH2567"/>
      <c r="GI2567"/>
      <c r="GJ2567"/>
      <c r="GK2567"/>
      <c r="GL2567"/>
      <c r="GM2567"/>
      <c r="GN2567"/>
      <c r="GO2567"/>
      <c r="GP2567"/>
      <c r="GQ2567"/>
      <c r="GR2567"/>
      <c r="GS2567"/>
      <c r="GT2567"/>
      <c r="GU2567"/>
      <c r="GV2567"/>
      <c r="GW2567"/>
      <c r="GX2567"/>
      <c r="GY2567"/>
      <c r="GZ2567"/>
      <c r="HA2567"/>
      <c r="HB2567"/>
      <c r="HC2567"/>
      <c r="HD2567"/>
      <c r="HE2567"/>
      <c r="HF2567"/>
      <c r="HG2567"/>
      <c r="HH2567"/>
      <c r="HI2567"/>
      <c r="HJ2567"/>
      <c r="HK2567"/>
      <c r="HL2567"/>
      <c r="HM2567"/>
      <c r="HN2567"/>
      <c r="HO2567"/>
      <c r="HP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  <c r="IP2567"/>
      <c r="IQ2567"/>
      <c r="IR2567"/>
      <c r="IS2567"/>
      <c r="IT2567"/>
      <c r="IU2567"/>
      <c r="IV2567"/>
      <c r="IW2567"/>
      <c r="IX2567"/>
      <c r="IY2567"/>
      <c r="IZ2567"/>
      <c r="JA2567"/>
      <c r="JB2567"/>
      <c r="JC2567"/>
      <c r="JD2567"/>
      <c r="JE2567"/>
      <c r="JF2567"/>
      <c r="JG2567"/>
      <c r="JH2567"/>
      <c r="JI2567"/>
      <c r="JJ2567"/>
      <c r="JK2567"/>
      <c r="JL2567"/>
      <c r="JM2567"/>
      <c r="JN2567"/>
      <c r="JO2567"/>
      <c r="JP2567"/>
      <c r="JQ2567"/>
      <c r="JR2567"/>
      <c r="JS2567"/>
      <c r="JT2567"/>
      <c r="JU2567"/>
      <c r="JV2567"/>
      <c r="JW2567"/>
      <c r="JX2567"/>
      <c r="JY2567"/>
      <c r="JZ2567"/>
      <c r="KA2567"/>
      <c r="KB2567"/>
      <c r="KC2567"/>
      <c r="KD2567"/>
      <c r="KE2567"/>
      <c r="KF2567"/>
      <c r="KG2567"/>
      <c r="KH2567"/>
      <c r="KI2567"/>
      <c r="KJ2567"/>
      <c r="KK2567"/>
      <c r="KL2567"/>
      <c r="KM2567"/>
      <c r="KN2567"/>
      <c r="KO2567"/>
      <c r="KP2567"/>
      <c r="KQ2567"/>
      <c r="KR2567"/>
      <c r="KS2567"/>
      <c r="KT2567"/>
      <c r="KU2567"/>
      <c r="KV2567"/>
      <c r="KW2567"/>
      <c r="KX2567"/>
      <c r="KY2567"/>
      <c r="KZ2567"/>
      <c r="LA2567"/>
      <c r="LB2567"/>
      <c r="LC2567"/>
      <c r="LD2567"/>
      <c r="LE2567"/>
      <c r="LF2567"/>
      <c r="LG2567"/>
      <c r="LH2567"/>
      <c r="LI2567"/>
      <c r="LJ2567"/>
      <c r="LK2567"/>
      <c r="LL2567"/>
      <c r="LM2567"/>
      <c r="LN2567"/>
      <c r="LO2567"/>
      <c r="LP2567"/>
      <c r="LQ2567"/>
      <c r="LR2567"/>
      <c r="LS2567"/>
      <c r="LT2567"/>
      <c r="LU2567"/>
      <c r="LV2567"/>
      <c r="LW2567"/>
      <c r="LX2567"/>
      <c r="LY2567"/>
      <c r="LZ2567"/>
      <c r="MA2567"/>
      <c r="MB2567"/>
      <c r="MC2567"/>
      <c r="MD2567"/>
      <c r="ME2567"/>
      <c r="MF2567"/>
      <c r="MG2567"/>
      <c r="MH2567"/>
      <c r="MI2567"/>
      <c r="MJ2567"/>
      <c r="MK2567"/>
      <c r="ML2567"/>
      <c r="MM2567"/>
      <c r="MN2567"/>
      <c r="MO2567"/>
      <c r="MP2567"/>
      <c r="MQ2567"/>
      <c r="MR2567"/>
      <c r="MS2567"/>
      <c r="MT2567"/>
      <c r="MU2567"/>
      <c r="MV2567"/>
      <c r="MW2567"/>
      <c r="MX2567"/>
      <c r="MY2567"/>
      <c r="MZ2567"/>
      <c r="NA2567"/>
      <c r="NB2567"/>
      <c r="NC2567"/>
      <c r="ND2567"/>
      <c r="NE2567"/>
      <c r="NF2567"/>
      <c r="NG2567"/>
      <c r="NH2567"/>
      <c r="NI2567"/>
      <c r="NJ2567"/>
      <c r="NK2567"/>
      <c r="NL2567"/>
      <c r="NM2567"/>
      <c r="NN2567"/>
      <c r="NO2567"/>
      <c r="NP2567"/>
      <c r="NQ2567"/>
      <c r="NR2567"/>
      <c r="NS2567"/>
      <c r="NT2567"/>
      <c r="NU2567"/>
      <c r="NV2567"/>
      <c r="NW2567"/>
      <c r="NX2567"/>
      <c r="NY2567"/>
      <c r="NZ2567"/>
      <c r="OA2567"/>
      <c r="OB2567"/>
      <c r="OC2567"/>
      <c r="OD2567"/>
      <c r="OE2567"/>
      <c r="OF2567"/>
      <c r="OG2567"/>
      <c r="OH2567"/>
      <c r="OI2567"/>
      <c r="OJ2567"/>
      <c r="OK2567"/>
      <c r="OL2567"/>
      <c r="OM2567"/>
      <c r="ON2567"/>
      <c r="OO2567"/>
      <c r="OP2567"/>
      <c r="OQ2567"/>
      <c r="OR2567"/>
      <c r="OS2567"/>
      <c r="OT2567"/>
      <c r="OU2567"/>
      <c r="OV2567"/>
      <c r="OW2567"/>
      <c r="OX2567"/>
      <c r="OY2567"/>
      <c r="OZ2567"/>
      <c r="PA2567"/>
      <c r="PB2567"/>
      <c r="PC2567"/>
      <c r="PD2567"/>
      <c r="PE2567"/>
      <c r="PF2567"/>
      <c r="PG2567"/>
      <c r="PH2567"/>
      <c r="PI2567"/>
      <c r="PJ2567"/>
      <c r="PK2567"/>
      <c r="PL2567"/>
      <c r="PM2567"/>
      <c r="PN2567"/>
      <c r="PO2567"/>
      <c r="PP2567"/>
      <c r="PQ2567"/>
      <c r="PR2567"/>
      <c r="PS2567"/>
      <c r="PT2567"/>
      <c r="PU2567"/>
      <c r="PV2567"/>
      <c r="PW2567"/>
      <c r="PX2567"/>
      <c r="PY2567"/>
      <c r="PZ2567"/>
      <c r="QA2567"/>
      <c r="QB2567"/>
      <c r="QC2567"/>
      <c r="QD2567"/>
      <c r="QE2567"/>
      <c r="QF2567"/>
      <c r="QG2567"/>
      <c r="QH2567"/>
      <c r="QI2567"/>
      <c r="QJ2567"/>
      <c r="QK2567"/>
      <c r="QL2567"/>
      <c r="QM2567"/>
      <c r="QN2567"/>
      <c r="QO2567"/>
      <c r="QP2567"/>
      <c r="QQ2567"/>
      <c r="QR2567"/>
      <c r="QS2567"/>
      <c r="QT2567"/>
      <c r="QU2567"/>
      <c r="QV2567"/>
      <c r="QW2567"/>
      <c r="QX2567"/>
      <c r="QY2567"/>
      <c r="QZ2567"/>
      <c r="RA2567"/>
      <c r="RB2567"/>
      <c r="RC2567"/>
      <c r="RD2567"/>
      <c r="RE2567"/>
      <c r="RF2567"/>
      <c r="RG2567"/>
      <c r="RH2567"/>
      <c r="RI2567"/>
      <c r="RJ2567"/>
      <c r="RK2567"/>
      <c r="RL2567"/>
      <c r="RM2567"/>
      <c r="RN2567"/>
      <c r="RO2567"/>
      <c r="RP2567"/>
      <c r="RQ2567"/>
      <c r="RR2567"/>
      <c r="RS2567"/>
      <c r="RT2567"/>
      <c r="RU2567"/>
      <c r="RV2567"/>
      <c r="RW2567"/>
      <c r="RX2567"/>
      <c r="RY2567"/>
      <c r="RZ2567"/>
      <c r="SA2567"/>
      <c r="SB2567"/>
      <c r="SC2567"/>
      <c r="SD2567"/>
      <c r="SE2567"/>
      <c r="SF2567"/>
      <c r="SG2567"/>
      <c r="SH2567"/>
      <c r="SI2567"/>
      <c r="SJ2567"/>
      <c r="SK2567"/>
      <c r="SL2567"/>
      <c r="SM2567"/>
      <c r="SN2567"/>
      <c r="SO2567"/>
      <c r="SP2567"/>
      <c r="SQ2567"/>
      <c r="SR2567"/>
      <c r="SS2567"/>
      <c r="ST2567"/>
      <c r="SU2567"/>
      <c r="SV2567"/>
      <c r="SW2567"/>
    </row>
    <row r="2568" spans="1:517" s="1318" customFormat="1" x14ac:dyDescent="0.25">
      <c r="A2568" s="1488" t="s">
        <v>2430</v>
      </c>
      <c r="B2568" s="811" t="s">
        <v>2504</v>
      </c>
      <c r="C2568" s="811" t="s">
        <v>16</v>
      </c>
      <c r="D2568" s="811" t="s">
        <v>84</v>
      </c>
      <c r="E2568" s="151" t="s">
        <v>2443</v>
      </c>
      <c r="F2568" s="778" t="s">
        <v>299</v>
      </c>
      <c r="G2568" s="811" t="s">
        <v>210</v>
      </c>
      <c r="H2568" s="807" t="s">
        <v>2444</v>
      </c>
      <c r="I2568" s="817">
        <v>15</v>
      </c>
      <c r="J2568" s="1312" t="s">
        <v>2446</v>
      </c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/>
      <c r="DE2568"/>
      <c r="DF2568"/>
      <c r="DG2568"/>
      <c r="DH2568"/>
      <c r="DI2568"/>
      <c r="DJ2568"/>
      <c r="DK2568"/>
      <c r="DL2568"/>
      <c r="DM2568"/>
      <c r="DN2568"/>
      <c r="DO2568"/>
      <c r="DP2568"/>
      <c r="DQ2568"/>
      <c r="DR2568"/>
      <c r="DS2568"/>
      <c r="DT2568"/>
      <c r="DU2568"/>
      <c r="DV2568"/>
      <c r="DW2568"/>
      <c r="DX2568"/>
      <c r="DY2568"/>
      <c r="DZ2568"/>
      <c r="EA2568"/>
      <c r="EB2568"/>
      <c r="EC2568"/>
      <c r="ED2568"/>
      <c r="EE2568"/>
      <c r="EF2568"/>
      <c r="EG2568"/>
      <c r="EH2568"/>
      <c r="EI2568"/>
      <c r="EJ2568"/>
      <c r="EK2568"/>
      <c r="EL2568"/>
      <c r="EM2568"/>
      <c r="EN2568"/>
      <c r="EO2568"/>
      <c r="EP2568"/>
      <c r="EQ2568"/>
      <c r="ER2568"/>
      <c r="ES2568"/>
      <c r="ET2568"/>
      <c r="EU2568"/>
      <c r="EV2568"/>
      <c r="EW2568"/>
      <c r="EX2568"/>
      <c r="EY2568"/>
      <c r="EZ2568"/>
      <c r="FA2568"/>
      <c r="FB2568"/>
      <c r="FC2568"/>
      <c r="FD2568"/>
      <c r="FE2568"/>
      <c r="FF2568"/>
      <c r="FG2568"/>
      <c r="FH2568"/>
      <c r="FI2568"/>
      <c r="FJ2568"/>
      <c r="FK2568"/>
      <c r="FL2568"/>
      <c r="FM2568"/>
      <c r="FN2568"/>
      <c r="FO2568"/>
      <c r="FP2568"/>
      <c r="FQ2568"/>
      <c r="FR2568"/>
      <c r="FS2568"/>
      <c r="FT2568"/>
      <c r="FU2568"/>
      <c r="FV2568"/>
      <c r="FW2568"/>
      <c r="FX2568"/>
      <c r="FY2568"/>
      <c r="FZ2568"/>
      <c r="GA2568"/>
      <c r="GB2568"/>
      <c r="GC2568"/>
      <c r="GD2568"/>
      <c r="GE2568"/>
      <c r="GF2568"/>
      <c r="GG2568"/>
      <c r="GH2568"/>
      <c r="GI2568"/>
      <c r="GJ2568"/>
      <c r="GK2568"/>
      <c r="GL2568"/>
      <c r="GM2568"/>
      <c r="GN2568"/>
      <c r="GO2568"/>
      <c r="GP2568"/>
      <c r="GQ2568"/>
      <c r="GR2568"/>
      <c r="GS2568"/>
      <c r="GT2568"/>
      <c r="GU2568"/>
      <c r="GV2568"/>
      <c r="GW2568"/>
      <c r="GX2568"/>
      <c r="GY2568"/>
      <c r="GZ2568"/>
      <c r="HA2568"/>
      <c r="HB2568"/>
      <c r="HC2568"/>
      <c r="HD2568"/>
      <c r="HE2568"/>
      <c r="HF2568"/>
      <c r="HG2568"/>
      <c r="HH2568"/>
      <c r="HI2568"/>
      <c r="HJ2568"/>
      <c r="HK2568"/>
      <c r="HL2568"/>
      <c r="HM2568"/>
      <c r="HN2568"/>
      <c r="HO2568"/>
      <c r="HP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  <c r="IP2568"/>
      <c r="IQ2568"/>
      <c r="IR2568"/>
      <c r="IS2568"/>
      <c r="IT2568"/>
      <c r="IU2568"/>
      <c r="IV2568"/>
      <c r="IW2568"/>
      <c r="IX2568"/>
      <c r="IY2568"/>
      <c r="IZ2568"/>
      <c r="JA2568"/>
      <c r="JB2568"/>
      <c r="JC2568"/>
      <c r="JD2568"/>
      <c r="JE2568"/>
      <c r="JF2568"/>
      <c r="JG2568"/>
      <c r="JH2568"/>
      <c r="JI2568"/>
      <c r="JJ2568"/>
      <c r="JK2568"/>
      <c r="JL2568"/>
      <c r="JM2568"/>
      <c r="JN2568"/>
      <c r="JO2568"/>
      <c r="JP2568"/>
      <c r="JQ2568"/>
      <c r="JR2568"/>
      <c r="JS2568"/>
      <c r="JT2568"/>
      <c r="JU2568"/>
      <c r="JV2568"/>
      <c r="JW2568"/>
      <c r="JX2568"/>
      <c r="JY2568"/>
      <c r="JZ2568"/>
      <c r="KA2568"/>
      <c r="KB2568"/>
      <c r="KC2568"/>
      <c r="KD2568"/>
      <c r="KE2568"/>
      <c r="KF2568"/>
      <c r="KG2568"/>
      <c r="KH2568"/>
      <c r="KI2568"/>
      <c r="KJ2568"/>
      <c r="KK2568"/>
      <c r="KL2568"/>
      <c r="KM2568"/>
      <c r="KN2568"/>
      <c r="KO2568"/>
      <c r="KP2568"/>
      <c r="KQ2568"/>
      <c r="KR2568"/>
      <c r="KS2568"/>
      <c r="KT2568"/>
      <c r="KU2568"/>
      <c r="KV2568"/>
      <c r="KW2568"/>
      <c r="KX2568"/>
      <c r="KY2568"/>
      <c r="KZ2568"/>
      <c r="LA2568"/>
      <c r="LB2568"/>
      <c r="LC2568"/>
      <c r="LD2568"/>
      <c r="LE2568"/>
      <c r="LF2568"/>
      <c r="LG2568"/>
      <c r="LH2568"/>
      <c r="LI2568"/>
      <c r="LJ2568"/>
      <c r="LK2568"/>
      <c r="LL2568"/>
      <c r="LM2568"/>
      <c r="LN2568"/>
      <c r="LO2568"/>
      <c r="LP2568"/>
      <c r="LQ2568"/>
      <c r="LR2568"/>
      <c r="LS2568"/>
      <c r="LT2568"/>
      <c r="LU2568"/>
      <c r="LV2568"/>
      <c r="LW2568"/>
      <c r="LX2568"/>
      <c r="LY2568"/>
      <c r="LZ2568"/>
      <c r="MA2568"/>
      <c r="MB2568"/>
      <c r="MC2568"/>
      <c r="MD2568"/>
      <c r="ME2568"/>
      <c r="MF2568"/>
      <c r="MG2568"/>
      <c r="MH2568"/>
      <c r="MI2568"/>
      <c r="MJ2568"/>
      <c r="MK2568"/>
      <c r="ML2568"/>
      <c r="MM2568"/>
      <c r="MN2568"/>
      <c r="MO2568"/>
      <c r="MP2568"/>
      <c r="MQ2568"/>
      <c r="MR2568"/>
      <c r="MS2568"/>
      <c r="MT2568"/>
      <c r="MU2568"/>
      <c r="MV2568"/>
      <c r="MW2568"/>
      <c r="MX2568"/>
      <c r="MY2568"/>
      <c r="MZ2568"/>
      <c r="NA2568"/>
      <c r="NB2568"/>
      <c r="NC2568"/>
      <c r="ND2568"/>
      <c r="NE2568"/>
      <c r="NF2568"/>
      <c r="NG2568"/>
      <c r="NH2568"/>
      <c r="NI2568"/>
      <c r="NJ2568"/>
      <c r="NK2568"/>
      <c r="NL2568"/>
      <c r="NM2568"/>
      <c r="NN2568"/>
      <c r="NO2568"/>
      <c r="NP2568"/>
      <c r="NQ2568"/>
      <c r="NR2568"/>
      <c r="NS2568"/>
      <c r="NT2568"/>
      <c r="NU2568"/>
      <c r="NV2568"/>
      <c r="NW2568"/>
      <c r="NX2568"/>
      <c r="NY2568"/>
      <c r="NZ2568"/>
      <c r="OA2568"/>
      <c r="OB2568"/>
      <c r="OC2568"/>
      <c r="OD2568"/>
      <c r="OE2568"/>
      <c r="OF2568"/>
      <c r="OG2568"/>
      <c r="OH2568"/>
      <c r="OI2568"/>
      <c r="OJ2568"/>
      <c r="OK2568"/>
      <c r="OL2568"/>
      <c r="OM2568"/>
      <c r="ON2568"/>
      <c r="OO2568"/>
      <c r="OP2568"/>
      <c r="OQ2568"/>
      <c r="OR2568"/>
      <c r="OS2568"/>
      <c r="OT2568"/>
      <c r="OU2568"/>
      <c r="OV2568"/>
      <c r="OW2568"/>
      <c r="OX2568"/>
      <c r="OY2568"/>
      <c r="OZ2568"/>
      <c r="PA2568"/>
      <c r="PB2568"/>
      <c r="PC2568"/>
      <c r="PD2568"/>
      <c r="PE2568"/>
      <c r="PF2568"/>
      <c r="PG2568"/>
      <c r="PH2568"/>
      <c r="PI2568"/>
      <c r="PJ2568"/>
      <c r="PK2568"/>
      <c r="PL2568"/>
      <c r="PM2568"/>
      <c r="PN2568"/>
      <c r="PO2568"/>
      <c r="PP2568"/>
      <c r="PQ2568"/>
      <c r="PR2568"/>
      <c r="PS2568"/>
      <c r="PT2568"/>
      <c r="PU2568"/>
      <c r="PV2568"/>
      <c r="PW2568"/>
      <c r="PX2568"/>
      <c r="PY2568"/>
      <c r="PZ2568"/>
      <c r="QA2568"/>
      <c r="QB2568"/>
      <c r="QC2568"/>
      <c r="QD2568"/>
      <c r="QE2568"/>
      <c r="QF2568"/>
      <c r="QG2568"/>
      <c r="QH2568"/>
      <c r="QI2568"/>
      <c r="QJ2568"/>
      <c r="QK2568"/>
      <c r="QL2568"/>
      <c r="QM2568"/>
      <c r="QN2568"/>
      <c r="QO2568"/>
      <c r="QP2568"/>
      <c r="QQ2568"/>
      <c r="QR2568"/>
      <c r="QS2568"/>
      <c r="QT2568"/>
      <c r="QU2568"/>
      <c r="QV2568"/>
      <c r="QW2568"/>
      <c r="QX2568"/>
      <c r="QY2568"/>
      <c r="QZ2568"/>
      <c r="RA2568"/>
      <c r="RB2568"/>
      <c r="RC2568"/>
      <c r="RD2568"/>
      <c r="RE2568"/>
      <c r="RF2568"/>
      <c r="RG2568"/>
      <c r="RH2568"/>
      <c r="RI2568"/>
      <c r="RJ2568"/>
      <c r="RK2568"/>
      <c r="RL2568"/>
      <c r="RM2568"/>
      <c r="RN2568"/>
      <c r="RO2568"/>
      <c r="RP2568"/>
      <c r="RQ2568"/>
      <c r="RR2568"/>
      <c r="RS2568"/>
      <c r="RT2568"/>
      <c r="RU2568"/>
      <c r="RV2568"/>
      <c r="RW2568"/>
      <c r="RX2568"/>
      <c r="RY2568"/>
      <c r="RZ2568"/>
      <c r="SA2568"/>
      <c r="SB2568"/>
      <c r="SC2568"/>
      <c r="SD2568"/>
      <c r="SE2568"/>
      <c r="SF2568"/>
      <c r="SG2568"/>
      <c r="SH2568"/>
      <c r="SI2568"/>
      <c r="SJ2568"/>
      <c r="SK2568"/>
      <c r="SL2568"/>
      <c r="SM2568"/>
      <c r="SN2568"/>
      <c r="SO2568"/>
      <c r="SP2568"/>
      <c r="SQ2568"/>
      <c r="SR2568"/>
      <c r="SS2568"/>
      <c r="ST2568"/>
      <c r="SU2568"/>
      <c r="SV2568"/>
      <c r="SW2568"/>
    </row>
    <row r="2569" spans="1:517" s="1318" customFormat="1" ht="15.75" thickBot="1" x14ac:dyDescent="0.3">
      <c r="A2569" s="1488" t="s">
        <v>2430</v>
      </c>
      <c r="B2569" s="150" t="s">
        <v>2505</v>
      </c>
      <c r="C2569" s="811" t="s">
        <v>16</v>
      </c>
      <c r="D2569" s="150" t="s">
        <v>84</v>
      </c>
      <c r="E2569" s="151" t="s">
        <v>2443</v>
      </c>
      <c r="F2569" s="1315">
        <v>572</v>
      </c>
      <c r="G2569" s="1316" t="s">
        <v>251</v>
      </c>
      <c r="H2569" s="150" t="s">
        <v>2448</v>
      </c>
      <c r="I2569" s="1317">
        <v>15</v>
      </c>
      <c r="J2569" s="1312" t="s">
        <v>2446</v>
      </c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  <c r="DG2569"/>
      <c r="DH2569"/>
      <c r="DI2569"/>
      <c r="DJ2569"/>
      <c r="DK2569"/>
      <c r="DL2569"/>
      <c r="DM2569"/>
      <c r="DN2569"/>
      <c r="DO2569"/>
      <c r="DP2569"/>
      <c r="DQ2569"/>
      <c r="DR2569"/>
      <c r="DS2569"/>
      <c r="DT2569"/>
      <c r="DU2569"/>
      <c r="DV2569"/>
      <c r="DW2569"/>
      <c r="DX2569"/>
      <c r="DY2569"/>
      <c r="DZ2569"/>
      <c r="EA2569"/>
      <c r="EB2569"/>
      <c r="EC2569"/>
      <c r="ED2569"/>
      <c r="EE2569"/>
      <c r="EF2569"/>
      <c r="EG2569"/>
      <c r="EH2569"/>
      <c r="EI2569"/>
      <c r="EJ2569"/>
      <c r="EK2569"/>
      <c r="EL2569"/>
      <c r="EM2569"/>
      <c r="EN2569"/>
      <c r="EO2569"/>
      <c r="EP2569"/>
      <c r="EQ2569"/>
      <c r="ER2569"/>
      <c r="ES2569"/>
      <c r="ET2569"/>
      <c r="EU2569"/>
      <c r="EV2569"/>
      <c r="EW2569"/>
      <c r="EX2569"/>
      <c r="EY2569"/>
      <c r="EZ2569"/>
      <c r="FA2569"/>
      <c r="FB2569"/>
      <c r="FC2569"/>
      <c r="FD2569"/>
      <c r="FE2569"/>
      <c r="FF2569"/>
      <c r="FG2569"/>
      <c r="FH2569"/>
      <c r="FI2569"/>
      <c r="FJ2569"/>
      <c r="FK2569"/>
      <c r="FL2569"/>
      <c r="FM2569"/>
      <c r="FN2569"/>
      <c r="FO2569"/>
      <c r="FP2569"/>
      <c r="FQ2569"/>
      <c r="FR2569"/>
      <c r="FS2569"/>
      <c r="FT2569"/>
      <c r="FU2569"/>
      <c r="FV2569"/>
      <c r="FW2569"/>
      <c r="FX2569"/>
      <c r="FY2569"/>
      <c r="FZ2569"/>
      <c r="GA2569"/>
      <c r="GB2569"/>
      <c r="GC2569"/>
      <c r="GD2569"/>
      <c r="GE2569"/>
      <c r="GF2569"/>
      <c r="GG2569"/>
      <c r="GH2569"/>
      <c r="GI2569"/>
      <c r="GJ2569"/>
      <c r="GK2569"/>
      <c r="GL2569"/>
      <c r="GM2569"/>
      <c r="GN2569"/>
      <c r="GO2569"/>
      <c r="GP2569"/>
      <c r="GQ2569"/>
      <c r="GR2569"/>
      <c r="GS2569"/>
      <c r="GT2569"/>
      <c r="GU2569"/>
      <c r="GV2569"/>
      <c r="GW2569"/>
      <c r="GX2569"/>
      <c r="GY2569"/>
      <c r="GZ2569"/>
      <c r="HA2569"/>
      <c r="HB2569"/>
      <c r="HC2569"/>
      <c r="HD2569"/>
      <c r="HE2569"/>
      <c r="HF2569"/>
      <c r="HG2569"/>
      <c r="HH2569"/>
      <c r="HI2569"/>
      <c r="HJ2569"/>
      <c r="HK2569"/>
      <c r="HL2569"/>
      <c r="HM2569"/>
      <c r="HN2569"/>
      <c r="HO2569"/>
      <c r="HP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  <c r="IO2569"/>
      <c r="IP2569"/>
      <c r="IQ2569"/>
      <c r="IR2569"/>
      <c r="IS2569"/>
      <c r="IT2569"/>
      <c r="IU2569"/>
      <c r="IV2569"/>
      <c r="IW2569"/>
      <c r="IX2569"/>
      <c r="IY2569"/>
      <c r="IZ2569"/>
      <c r="JA2569"/>
      <c r="JB2569"/>
      <c r="JC2569"/>
      <c r="JD2569"/>
      <c r="JE2569"/>
      <c r="JF2569"/>
      <c r="JG2569"/>
      <c r="JH2569"/>
      <c r="JI2569"/>
      <c r="JJ2569"/>
      <c r="JK2569"/>
      <c r="JL2569"/>
      <c r="JM2569"/>
      <c r="JN2569"/>
      <c r="JO2569"/>
      <c r="JP2569"/>
      <c r="JQ2569"/>
      <c r="JR2569"/>
      <c r="JS2569"/>
      <c r="JT2569"/>
      <c r="JU2569"/>
      <c r="JV2569"/>
      <c r="JW2569"/>
      <c r="JX2569"/>
      <c r="JY2569"/>
      <c r="JZ2569"/>
      <c r="KA2569"/>
      <c r="KB2569"/>
      <c r="KC2569"/>
      <c r="KD2569"/>
      <c r="KE2569"/>
      <c r="KF2569"/>
      <c r="KG2569"/>
      <c r="KH2569"/>
      <c r="KI2569"/>
      <c r="KJ2569"/>
      <c r="KK2569"/>
      <c r="KL2569"/>
      <c r="KM2569"/>
      <c r="KN2569"/>
      <c r="KO2569"/>
      <c r="KP2569"/>
      <c r="KQ2569"/>
      <c r="KR2569"/>
      <c r="KS2569"/>
      <c r="KT2569"/>
      <c r="KU2569"/>
      <c r="KV2569"/>
      <c r="KW2569"/>
      <c r="KX2569"/>
      <c r="KY2569"/>
      <c r="KZ2569"/>
      <c r="LA2569"/>
      <c r="LB2569"/>
      <c r="LC2569"/>
      <c r="LD2569"/>
      <c r="LE2569"/>
      <c r="LF2569"/>
      <c r="LG2569"/>
      <c r="LH2569"/>
      <c r="LI2569"/>
      <c r="LJ2569"/>
      <c r="LK2569"/>
      <c r="LL2569"/>
      <c r="LM2569"/>
      <c r="LN2569"/>
      <c r="LO2569"/>
      <c r="LP2569"/>
      <c r="LQ2569"/>
      <c r="LR2569"/>
      <c r="LS2569"/>
      <c r="LT2569"/>
      <c r="LU2569"/>
      <c r="LV2569"/>
      <c r="LW2569"/>
      <c r="LX2569"/>
      <c r="LY2569"/>
      <c r="LZ2569"/>
      <c r="MA2569"/>
      <c r="MB2569"/>
      <c r="MC2569"/>
      <c r="MD2569"/>
      <c r="ME2569"/>
      <c r="MF2569"/>
      <c r="MG2569"/>
      <c r="MH2569"/>
      <c r="MI2569"/>
      <c r="MJ2569"/>
      <c r="MK2569"/>
      <c r="ML2569"/>
      <c r="MM2569"/>
      <c r="MN2569"/>
      <c r="MO2569"/>
      <c r="MP2569"/>
      <c r="MQ2569"/>
      <c r="MR2569"/>
      <c r="MS2569"/>
      <c r="MT2569"/>
      <c r="MU2569"/>
      <c r="MV2569"/>
      <c r="MW2569"/>
      <c r="MX2569"/>
      <c r="MY2569"/>
      <c r="MZ2569"/>
      <c r="NA2569"/>
      <c r="NB2569"/>
      <c r="NC2569"/>
      <c r="ND2569"/>
      <c r="NE2569"/>
      <c r="NF2569"/>
      <c r="NG2569"/>
      <c r="NH2569"/>
      <c r="NI2569"/>
      <c r="NJ2569"/>
      <c r="NK2569"/>
      <c r="NL2569"/>
      <c r="NM2569"/>
      <c r="NN2569"/>
      <c r="NO2569"/>
      <c r="NP2569"/>
      <c r="NQ2569"/>
      <c r="NR2569"/>
      <c r="NS2569"/>
      <c r="NT2569"/>
      <c r="NU2569"/>
      <c r="NV2569"/>
      <c r="NW2569"/>
      <c r="NX2569"/>
      <c r="NY2569"/>
      <c r="NZ2569"/>
      <c r="OA2569"/>
      <c r="OB2569"/>
      <c r="OC2569"/>
      <c r="OD2569"/>
      <c r="OE2569"/>
      <c r="OF2569"/>
      <c r="OG2569"/>
      <c r="OH2569"/>
      <c r="OI2569"/>
      <c r="OJ2569"/>
      <c r="OK2569"/>
      <c r="OL2569"/>
      <c r="OM2569"/>
      <c r="ON2569"/>
      <c r="OO2569"/>
      <c r="OP2569"/>
      <c r="OQ2569"/>
      <c r="OR2569"/>
      <c r="OS2569"/>
      <c r="OT2569"/>
      <c r="OU2569"/>
      <c r="OV2569"/>
      <c r="OW2569"/>
      <c r="OX2569"/>
      <c r="OY2569"/>
      <c r="OZ2569"/>
      <c r="PA2569"/>
      <c r="PB2569"/>
      <c r="PC2569"/>
      <c r="PD2569"/>
      <c r="PE2569"/>
      <c r="PF2569"/>
      <c r="PG2569"/>
      <c r="PH2569"/>
      <c r="PI2569"/>
      <c r="PJ2569"/>
      <c r="PK2569"/>
      <c r="PL2569"/>
      <c r="PM2569"/>
      <c r="PN2569"/>
      <c r="PO2569"/>
      <c r="PP2569"/>
      <c r="PQ2569"/>
      <c r="PR2569"/>
      <c r="PS2569"/>
      <c r="PT2569"/>
      <c r="PU2569"/>
      <c r="PV2569"/>
      <c r="PW2569"/>
      <c r="PX2569"/>
      <c r="PY2569"/>
      <c r="PZ2569"/>
      <c r="QA2569"/>
      <c r="QB2569"/>
      <c r="QC2569"/>
      <c r="QD2569"/>
      <c r="QE2569"/>
      <c r="QF2569"/>
      <c r="QG2569"/>
      <c r="QH2569"/>
      <c r="QI2569"/>
      <c r="QJ2569"/>
      <c r="QK2569"/>
      <c r="QL2569"/>
      <c r="QM2569"/>
      <c r="QN2569"/>
      <c r="QO2569"/>
      <c r="QP2569"/>
      <c r="QQ2569"/>
      <c r="QR2569"/>
      <c r="QS2569"/>
      <c r="QT2569"/>
      <c r="QU2569"/>
      <c r="QV2569"/>
      <c r="QW2569"/>
      <c r="QX2569"/>
      <c r="QY2569"/>
      <c r="QZ2569"/>
      <c r="RA2569"/>
      <c r="RB2569"/>
      <c r="RC2569"/>
      <c r="RD2569"/>
      <c r="RE2569"/>
      <c r="RF2569"/>
      <c r="RG2569"/>
      <c r="RH2569"/>
      <c r="RI2569"/>
      <c r="RJ2569"/>
      <c r="RK2569"/>
      <c r="RL2569"/>
      <c r="RM2569"/>
      <c r="RN2569"/>
      <c r="RO2569"/>
      <c r="RP2569"/>
      <c r="RQ2569"/>
      <c r="RR2569"/>
      <c r="RS2569"/>
      <c r="RT2569"/>
      <c r="RU2569"/>
      <c r="RV2569"/>
      <c r="RW2569"/>
      <c r="RX2569"/>
      <c r="RY2569"/>
      <c r="RZ2569"/>
      <c r="SA2569"/>
      <c r="SB2569"/>
      <c r="SC2569"/>
      <c r="SD2569"/>
      <c r="SE2569"/>
      <c r="SF2569"/>
      <c r="SG2569"/>
      <c r="SH2569"/>
      <c r="SI2569"/>
      <c r="SJ2569"/>
      <c r="SK2569"/>
      <c r="SL2569"/>
      <c r="SM2569"/>
      <c r="SN2569"/>
      <c r="SO2569"/>
      <c r="SP2569"/>
      <c r="SQ2569"/>
      <c r="SR2569"/>
      <c r="SS2569"/>
      <c r="ST2569"/>
      <c r="SU2569"/>
      <c r="SV2569"/>
      <c r="SW2569"/>
    </row>
    <row r="2570" spans="1:517" s="1318" customFormat="1" ht="15.75" thickTop="1" x14ac:dyDescent="0.25">
      <c r="A2570" s="1480" t="s">
        <v>2430</v>
      </c>
      <c r="B2570" s="811" t="s">
        <v>2505</v>
      </c>
      <c r="C2570" s="811" t="s">
        <v>16</v>
      </c>
      <c r="D2570" s="811" t="s">
        <v>84</v>
      </c>
      <c r="E2570" s="151" t="s">
        <v>2443</v>
      </c>
      <c r="F2570" s="778">
        <v>572</v>
      </c>
      <c r="G2570" s="811" t="s">
        <v>210</v>
      </c>
      <c r="H2570" s="807" t="s">
        <v>2444</v>
      </c>
      <c r="I2570" s="817">
        <v>15</v>
      </c>
      <c r="J2570" s="1312" t="s">
        <v>2446</v>
      </c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/>
      <c r="DE2570"/>
      <c r="DF2570"/>
      <c r="DG2570"/>
      <c r="DH2570"/>
      <c r="DI2570"/>
      <c r="DJ2570"/>
      <c r="DK2570"/>
      <c r="DL2570"/>
      <c r="DM2570"/>
      <c r="DN2570"/>
      <c r="DO2570"/>
      <c r="DP2570"/>
      <c r="DQ2570"/>
      <c r="DR2570"/>
      <c r="DS2570"/>
      <c r="DT2570"/>
      <c r="DU2570"/>
      <c r="DV2570"/>
      <c r="DW2570"/>
      <c r="DX2570"/>
      <c r="DY2570"/>
      <c r="DZ2570"/>
      <c r="EA2570"/>
      <c r="EB2570"/>
      <c r="EC2570"/>
      <c r="ED2570"/>
      <c r="EE2570"/>
      <c r="EF2570"/>
      <c r="EG2570"/>
      <c r="EH2570"/>
      <c r="EI2570"/>
      <c r="EJ2570"/>
      <c r="EK2570"/>
      <c r="EL2570"/>
      <c r="EM2570"/>
      <c r="EN2570"/>
      <c r="EO2570"/>
      <c r="EP2570"/>
      <c r="EQ2570"/>
      <c r="ER2570"/>
      <c r="ES2570"/>
      <c r="ET2570"/>
      <c r="EU2570"/>
      <c r="EV2570"/>
      <c r="EW2570"/>
      <c r="EX2570"/>
      <c r="EY2570"/>
      <c r="EZ2570"/>
      <c r="FA2570"/>
      <c r="FB2570"/>
      <c r="FC2570"/>
      <c r="FD2570"/>
      <c r="FE2570"/>
      <c r="FF2570"/>
      <c r="FG2570"/>
      <c r="FH2570"/>
      <c r="FI2570"/>
      <c r="FJ2570"/>
      <c r="FK2570"/>
      <c r="FL2570"/>
      <c r="FM2570"/>
      <c r="FN2570"/>
      <c r="FO2570"/>
      <c r="FP2570"/>
      <c r="FQ2570"/>
      <c r="FR2570"/>
      <c r="FS2570"/>
      <c r="FT2570"/>
      <c r="FU2570"/>
      <c r="FV2570"/>
      <c r="FW2570"/>
      <c r="FX2570"/>
      <c r="FY2570"/>
      <c r="FZ2570"/>
      <c r="GA2570"/>
      <c r="GB2570"/>
      <c r="GC2570"/>
      <c r="GD2570"/>
      <c r="GE2570"/>
      <c r="GF2570"/>
      <c r="GG2570"/>
      <c r="GH2570"/>
      <c r="GI2570"/>
      <c r="GJ2570"/>
      <c r="GK2570"/>
      <c r="GL2570"/>
      <c r="GM2570"/>
      <c r="GN2570"/>
      <c r="GO2570"/>
      <c r="GP2570"/>
      <c r="GQ2570"/>
      <c r="GR2570"/>
      <c r="GS2570"/>
      <c r="GT2570"/>
      <c r="GU2570"/>
      <c r="GV2570"/>
      <c r="GW2570"/>
      <c r="GX2570"/>
      <c r="GY2570"/>
      <c r="GZ2570"/>
      <c r="HA2570"/>
      <c r="HB2570"/>
      <c r="HC2570"/>
      <c r="HD2570"/>
      <c r="HE2570"/>
      <c r="HF2570"/>
      <c r="HG2570"/>
      <c r="HH2570"/>
      <c r="HI2570"/>
      <c r="HJ2570"/>
      <c r="HK2570"/>
      <c r="HL2570"/>
      <c r="HM2570"/>
      <c r="HN2570"/>
      <c r="HO2570"/>
      <c r="HP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  <c r="IO2570"/>
      <c r="IP2570"/>
      <c r="IQ2570"/>
      <c r="IR2570"/>
      <c r="IS2570"/>
      <c r="IT2570"/>
      <c r="IU2570"/>
      <c r="IV2570"/>
      <c r="IW2570"/>
      <c r="IX2570"/>
      <c r="IY2570"/>
      <c r="IZ2570"/>
      <c r="JA2570"/>
      <c r="JB2570"/>
      <c r="JC2570"/>
      <c r="JD2570"/>
      <c r="JE2570"/>
      <c r="JF2570"/>
      <c r="JG2570"/>
      <c r="JH2570"/>
      <c r="JI2570"/>
      <c r="JJ2570"/>
      <c r="JK2570"/>
      <c r="JL2570"/>
      <c r="JM2570"/>
      <c r="JN2570"/>
      <c r="JO2570"/>
      <c r="JP2570"/>
      <c r="JQ2570"/>
      <c r="JR2570"/>
      <c r="JS2570"/>
      <c r="JT2570"/>
      <c r="JU2570"/>
      <c r="JV2570"/>
      <c r="JW2570"/>
      <c r="JX2570"/>
      <c r="JY2570"/>
      <c r="JZ2570"/>
      <c r="KA2570"/>
      <c r="KB2570"/>
      <c r="KC2570"/>
      <c r="KD2570"/>
      <c r="KE2570"/>
      <c r="KF2570"/>
      <c r="KG2570"/>
      <c r="KH2570"/>
      <c r="KI2570"/>
      <c r="KJ2570"/>
      <c r="KK2570"/>
      <c r="KL2570"/>
      <c r="KM2570"/>
      <c r="KN2570"/>
      <c r="KO2570"/>
      <c r="KP2570"/>
      <c r="KQ2570"/>
      <c r="KR2570"/>
      <c r="KS2570"/>
      <c r="KT2570"/>
      <c r="KU2570"/>
      <c r="KV2570"/>
      <c r="KW2570"/>
      <c r="KX2570"/>
      <c r="KY2570"/>
      <c r="KZ2570"/>
      <c r="LA2570"/>
      <c r="LB2570"/>
      <c r="LC2570"/>
      <c r="LD2570"/>
      <c r="LE2570"/>
      <c r="LF2570"/>
      <c r="LG2570"/>
      <c r="LH2570"/>
      <c r="LI2570"/>
      <c r="LJ2570"/>
      <c r="LK2570"/>
      <c r="LL2570"/>
      <c r="LM2570"/>
      <c r="LN2570"/>
      <c r="LO2570"/>
      <c r="LP2570"/>
      <c r="LQ2570"/>
      <c r="LR2570"/>
      <c r="LS2570"/>
      <c r="LT2570"/>
      <c r="LU2570"/>
      <c r="LV2570"/>
      <c r="LW2570"/>
      <c r="LX2570"/>
      <c r="LY2570"/>
      <c r="LZ2570"/>
      <c r="MA2570"/>
      <c r="MB2570"/>
      <c r="MC2570"/>
      <c r="MD2570"/>
      <c r="ME2570"/>
      <c r="MF2570"/>
      <c r="MG2570"/>
      <c r="MH2570"/>
      <c r="MI2570"/>
      <c r="MJ2570"/>
      <c r="MK2570"/>
      <c r="ML2570"/>
      <c r="MM2570"/>
      <c r="MN2570"/>
      <c r="MO2570"/>
      <c r="MP2570"/>
      <c r="MQ2570"/>
      <c r="MR2570"/>
      <c r="MS2570"/>
      <c r="MT2570"/>
      <c r="MU2570"/>
      <c r="MV2570"/>
      <c r="MW2570"/>
      <c r="MX2570"/>
      <c r="MY2570"/>
      <c r="MZ2570"/>
      <c r="NA2570"/>
      <c r="NB2570"/>
      <c r="NC2570"/>
      <c r="ND2570"/>
      <c r="NE2570"/>
      <c r="NF2570"/>
      <c r="NG2570"/>
      <c r="NH2570"/>
      <c r="NI2570"/>
      <c r="NJ2570"/>
      <c r="NK2570"/>
      <c r="NL2570"/>
      <c r="NM2570"/>
      <c r="NN2570"/>
      <c r="NO2570"/>
      <c r="NP2570"/>
      <c r="NQ2570"/>
      <c r="NR2570"/>
      <c r="NS2570"/>
      <c r="NT2570"/>
      <c r="NU2570"/>
      <c r="NV2570"/>
      <c r="NW2570"/>
      <c r="NX2570"/>
      <c r="NY2570"/>
      <c r="NZ2570"/>
      <c r="OA2570"/>
      <c r="OB2570"/>
      <c r="OC2570"/>
      <c r="OD2570"/>
      <c r="OE2570"/>
      <c r="OF2570"/>
      <c r="OG2570"/>
      <c r="OH2570"/>
      <c r="OI2570"/>
      <c r="OJ2570"/>
      <c r="OK2570"/>
      <c r="OL2570"/>
      <c r="OM2570"/>
      <c r="ON2570"/>
      <c r="OO2570"/>
      <c r="OP2570"/>
      <c r="OQ2570"/>
      <c r="OR2570"/>
      <c r="OS2570"/>
      <c r="OT2570"/>
      <c r="OU2570"/>
      <c r="OV2570"/>
      <c r="OW2570"/>
      <c r="OX2570"/>
      <c r="OY2570"/>
      <c r="OZ2570"/>
      <c r="PA2570"/>
      <c r="PB2570"/>
      <c r="PC2570"/>
      <c r="PD2570"/>
      <c r="PE2570"/>
      <c r="PF2570"/>
      <c r="PG2570"/>
      <c r="PH2570"/>
      <c r="PI2570"/>
      <c r="PJ2570"/>
      <c r="PK2570"/>
      <c r="PL2570"/>
      <c r="PM2570"/>
      <c r="PN2570"/>
      <c r="PO2570"/>
      <c r="PP2570"/>
      <c r="PQ2570"/>
      <c r="PR2570"/>
      <c r="PS2570"/>
      <c r="PT2570"/>
      <c r="PU2570"/>
      <c r="PV2570"/>
      <c r="PW2570"/>
      <c r="PX2570"/>
      <c r="PY2570"/>
      <c r="PZ2570"/>
      <c r="QA2570"/>
      <c r="QB2570"/>
      <c r="QC2570"/>
      <c r="QD2570"/>
      <c r="QE2570"/>
      <c r="QF2570"/>
      <c r="QG2570"/>
      <c r="QH2570"/>
      <c r="QI2570"/>
      <c r="QJ2570"/>
      <c r="QK2570"/>
      <c r="QL2570"/>
      <c r="QM2570"/>
      <c r="QN2570"/>
      <c r="QO2570"/>
      <c r="QP2570"/>
      <c r="QQ2570"/>
      <c r="QR2570"/>
      <c r="QS2570"/>
      <c r="QT2570"/>
      <c r="QU2570"/>
      <c r="QV2570"/>
      <c r="QW2570"/>
      <c r="QX2570"/>
      <c r="QY2570"/>
      <c r="QZ2570"/>
      <c r="RA2570"/>
      <c r="RB2570"/>
      <c r="RC2570"/>
      <c r="RD2570"/>
      <c r="RE2570"/>
      <c r="RF2570"/>
      <c r="RG2570"/>
      <c r="RH2570"/>
      <c r="RI2570"/>
      <c r="RJ2570"/>
      <c r="RK2570"/>
      <c r="RL2570"/>
      <c r="RM2570"/>
      <c r="RN2570"/>
      <c r="RO2570"/>
      <c r="RP2570"/>
      <c r="RQ2570"/>
      <c r="RR2570"/>
      <c r="RS2570"/>
      <c r="RT2570"/>
      <c r="RU2570"/>
      <c r="RV2570"/>
      <c r="RW2570"/>
      <c r="RX2570"/>
      <c r="RY2570"/>
      <c r="RZ2570"/>
      <c r="SA2570"/>
      <c r="SB2570"/>
      <c r="SC2570"/>
      <c r="SD2570"/>
      <c r="SE2570"/>
      <c r="SF2570"/>
      <c r="SG2570"/>
      <c r="SH2570"/>
      <c r="SI2570"/>
      <c r="SJ2570"/>
      <c r="SK2570"/>
      <c r="SL2570"/>
      <c r="SM2570"/>
      <c r="SN2570"/>
      <c r="SO2570"/>
      <c r="SP2570"/>
      <c r="SQ2570"/>
      <c r="SR2570"/>
      <c r="SS2570"/>
      <c r="ST2570"/>
      <c r="SU2570"/>
      <c r="SV2570"/>
      <c r="SW2570"/>
    </row>
    <row r="2571" spans="1:517" s="1318" customFormat="1" x14ac:dyDescent="0.25">
      <c r="A2571" s="1488" t="s">
        <v>2430</v>
      </c>
      <c r="B2571" s="811" t="s">
        <v>418</v>
      </c>
      <c r="C2571" s="811" t="s">
        <v>16</v>
      </c>
      <c r="D2571" s="811" t="s">
        <v>84</v>
      </c>
      <c r="E2571" s="151" t="s">
        <v>2443</v>
      </c>
      <c r="F2571" s="778" t="s">
        <v>299</v>
      </c>
      <c r="G2571" s="811" t="s">
        <v>210</v>
      </c>
      <c r="H2571" s="807" t="s">
        <v>2444</v>
      </c>
      <c r="I2571" s="817">
        <v>15</v>
      </c>
      <c r="J2571" s="1312" t="s">
        <v>2446</v>
      </c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  <c r="DI2571"/>
      <c r="DJ2571"/>
      <c r="DK2571"/>
      <c r="DL2571"/>
      <c r="DM2571"/>
      <c r="DN2571"/>
      <c r="DO2571"/>
      <c r="DP2571"/>
      <c r="DQ2571"/>
      <c r="DR2571"/>
      <c r="DS2571"/>
      <c r="DT2571"/>
      <c r="DU2571"/>
      <c r="DV2571"/>
      <c r="DW2571"/>
      <c r="DX2571"/>
      <c r="DY2571"/>
      <c r="DZ2571"/>
      <c r="EA2571"/>
      <c r="EB2571"/>
      <c r="EC2571"/>
      <c r="ED2571"/>
      <c r="EE2571"/>
      <c r="EF2571"/>
      <c r="EG2571"/>
      <c r="EH2571"/>
      <c r="EI2571"/>
      <c r="EJ2571"/>
      <c r="EK2571"/>
      <c r="EL2571"/>
      <c r="EM2571"/>
      <c r="EN2571"/>
      <c r="EO2571"/>
      <c r="EP2571"/>
      <c r="EQ2571"/>
      <c r="ER2571"/>
      <c r="ES2571"/>
      <c r="ET2571"/>
      <c r="EU2571"/>
      <c r="EV2571"/>
      <c r="EW2571"/>
      <c r="EX2571"/>
      <c r="EY2571"/>
      <c r="EZ2571"/>
      <c r="FA2571"/>
      <c r="FB2571"/>
      <c r="FC2571"/>
      <c r="FD2571"/>
      <c r="FE2571"/>
      <c r="FF2571"/>
      <c r="FG2571"/>
      <c r="FH2571"/>
      <c r="FI2571"/>
      <c r="FJ2571"/>
      <c r="FK2571"/>
      <c r="FL2571"/>
      <c r="FM2571"/>
      <c r="FN2571"/>
      <c r="FO2571"/>
      <c r="FP2571"/>
      <c r="FQ2571"/>
      <c r="FR2571"/>
      <c r="FS2571"/>
      <c r="FT2571"/>
      <c r="FU2571"/>
      <c r="FV2571"/>
      <c r="FW2571"/>
      <c r="FX2571"/>
      <c r="FY2571"/>
      <c r="FZ2571"/>
      <c r="GA2571"/>
      <c r="GB2571"/>
      <c r="GC2571"/>
      <c r="GD2571"/>
      <c r="GE2571"/>
      <c r="GF2571"/>
      <c r="GG2571"/>
      <c r="GH2571"/>
      <c r="GI2571"/>
      <c r="GJ2571"/>
      <c r="GK2571"/>
      <c r="GL2571"/>
      <c r="GM2571"/>
      <c r="GN2571"/>
      <c r="GO2571"/>
      <c r="GP2571"/>
      <c r="GQ2571"/>
      <c r="GR2571"/>
      <c r="GS2571"/>
      <c r="GT2571"/>
      <c r="GU2571"/>
      <c r="GV2571"/>
      <c r="GW2571"/>
      <c r="GX2571"/>
      <c r="GY2571"/>
      <c r="GZ2571"/>
      <c r="HA2571"/>
      <c r="HB2571"/>
      <c r="HC2571"/>
      <c r="HD2571"/>
      <c r="HE2571"/>
      <c r="HF2571"/>
      <c r="HG2571"/>
      <c r="HH2571"/>
      <c r="HI2571"/>
      <c r="HJ2571"/>
      <c r="HK2571"/>
      <c r="HL2571"/>
      <c r="HM2571"/>
      <c r="HN2571"/>
      <c r="HO2571"/>
      <c r="HP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  <c r="IP2571"/>
      <c r="IQ2571"/>
      <c r="IR2571"/>
      <c r="IS2571"/>
      <c r="IT2571"/>
      <c r="IU2571"/>
      <c r="IV2571"/>
      <c r="IW2571"/>
      <c r="IX2571"/>
      <c r="IY2571"/>
      <c r="IZ2571"/>
      <c r="JA2571"/>
      <c r="JB2571"/>
      <c r="JC2571"/>
      <c r="JD2571"/>
      <c r="JE2571"/>
      <c r="JF2571"/>
      <c r="JG2571"/>
      <c r="JH2571"/>
      <c r="JI2571"/>
      <c r="JJ2571"/>
      <c r="JK2571"/>
      <c r="JL2571"/>
      <c r="JM2571"/>
      <c r="JN2571"/>
      <c r="JO2571"/>
      <c r="JP2571"/>
      <c r="JQ2571"/>
      <c r="JR2571"/>
      <c r="JS2571"/>
      <c r="JT2571"/>
      <c r="JU2571"/>
      <c r="JV2571"/>
      <c r="JW2571"/>
      <c r="JX2571"/>
      <c r="JY2571"/>
      <c r="JZ2571"/>
      <c r="KA2571"/>
      <c r="KB2571"/>
      <c r="KC2571"/>
      <c r="KD2571"/>
      <c r="KE2571"/>
      <c r="KF2571"/>
      <c r="KG2571"/>
      <c r="KH2571"/>
      <c r="KI2571"/>
      <c r="KJ2571"/>
      <c r="KK2571"/>
      <c r="KL2571"/>
      <c r="KM2571"/>
      <c r="KN2571"/>
      <c r="KO2571"/>
      <c r="KP2571"/>
      <c r="KQ2571"/>
      <c r="KR2571"/>
      <c r="KS2571"/>
      <c r="KT2571"/>
      <c r="KU2571"/>
      <c r="KV2571"/>
      <c r="KW2571"/>
      <c r="KX2571"/>
      <c r="KY2571"/>
      <c r="KZ2571"/>
      <c r="LA2571"/>
      <c r="LB2571"/>
      <c r="LC2571"/>
      <c r="LD2571"/>
      <c r="LE2571"/>
      <c r="LF2571"/>
      <c r="LG2571"/>
      <c r="LH2571"/>
      <c r="LI2571"/>
      <c r="LJ2571"/>
      <c r="LK2571"/>
      <c r="LL2571"/>
      <c r="LM2571"/>
      <c r="LN2571"/>
      <c r="LO2571"/>
      <c r="LP2571"/>
      <c r="LQ2571"/>
      <c r="LR2571"/>
      <c r="LS2571"/>
      <c r="LT2571"/>
      <c r="LU2571"/>
      <c r="LV2571"/>
      <c r="LW2571"/>
      <c r="LX2571"/>
      <c r="LY2571"/>
      <c r="LZ2571"/>
      <c r="MA2571"/>
      <c r="MB2571"/>
      <c r="MC2571"/>
      <c r="MD2571"/>
      <c r="ME2571"/>
      <c r="MF2571"/>
      <c r="MG2571"/>
      <c r="MH2571"/>
      <c r="MI2571"/>
      <c r="MJ2571"/>
      <c r="MK2571"/>
      <c r="ML2571"/>
      <c r="MM2571"/>
      <c r="MN2571"/>
      <c r="MO2571"/>
      <c r="MP2571"/>
      <c r="MQ2571"/>
      <c r="MR2571"/>
      <c r="MS2571"/>
      <c r="MT2571"/>
      <c r="MU2571"/>
      <c r="MV2571"/>
      <c r="MW2571"/>
      <c r="MX2571"/>
      <c r="MY2571"/>
      <c r="MZ2571"/>
      <c r="NA2571"/>
      <c r="NB2571"/>
      <c r="NC2571"/>
      <c r="ND2571"/>
      <c r="NE2571"/>
      <c r="NF2571"/>
      <c r="NG2571"/>
      <c r="NH2571"/>
      <c r="NI2571"/>
      <c r="NJ2571"/>
      <c r="NK2571"/>
      <c r="NL2571"/>
      <c r="NM2571"/>
      <c r="NN2571"/>
      <c r="NO2571"/>
      <c r="NP2571"/>
      <c r="NQ2571"/>
      <c r="NR2571"/>
      <c r="NS2571"/>
      <c r="NT2571"/>
      <c r="NU2571"/>
      <c r="NV2571"/>
      <c r="NW2571"/>
      <c r="NX2571"/>
      <c r="NY2571"/>
      <c r="NZ2571"/>
      <c r="OA2571"/>
      <c r="OB2571"/>
      <c r="OC2571"/>
      <c r="OD2571"/>
      <c r="OE2571"/>
      <c r="OF2571"/>
      <c r="OG2571"/>
      <c r="OH2571"/>
      <c r="OI2571"/>
      <c r="OJ2571"/>
      <c r="OK2571"/>
      <c r="OL2571"/>
      <c r="OM2571"/>
      <c r="ON2571"/>
      <c r="OO2571"/>
      <c r="OP2571"/>
      <c r="OQ2571"/>
      <c r="OR2571"/>
      <c r="OS2571"/>
      <c r="OT2571"/>
      <c r="OU2571"/>
      <c r="OV2571"/>
      <c r="OW2571"/>
      <c r="OX2571"/>
      <c r="OY2571"/>
      <c r="OZ2571"/>
      <c r="PA2571"/>
      <c r="PB2571"/>
      <c r="PC2571"/>
      <c r="PD2571"/>
      <c r="PE2571"/>
      <c r="PF2571"/>
      <c r="PG2571"/>
      <c r="PH2571"/>
      <c r="PI2571"/>
      <c r="PJ2571"/>
      <c r="PK2571"/>
      <c r="PL2571"/>
      <c r="PM2571"/>
      <c r="PN2571"/>
      <c r="PO2571"/>
      <c r="PP2571"/>
      <c r="PQ2571"/>
      <c r="PR2571"/>
      <c r="PS2571"/>
      <c r="PT2571"/>
      <c r="PU2571"/>
      <c r="PV2571"/>
      <c r="PW2571"/>
      <c r="PX2571"/>
      <c r="PY2571"/>
      <c r="PZ2571"/>
      <c r="QA2571"/>
      <c r="QB2571"/>
      <c r="QC2571"/>
      <c r="QD2571"/>
      <c r="QE2571"/>
      <c r="QF2571"/>
      <c r="QG2571"/>
      <c r="QH2571"/>
      <c r="QI2571"/>
      <c r="QJ2571"/>
      <c r="QK2571"/>
      <c r="QL2571"/>
      <c r="QM2571"/>
      <c r="QN2571"/>
      <c r="QO2571"/>
      <c r="QP2571"/>
      <c r="QQ2571"/>
      <c r="QR2571"/>
      <c r="QS2571"/>
      <c r="QT2571"/>
      <c r="QU2571"/>
      <c r="QV2571"/>
      <c r="QW2571"/>
      <c r="QX2571"/>
      <c r="QY2571"/>
      <c r="QZ2571"/>
      <c r="RA2571"/>
      <c r="RB2571"/>
      <c r="RC2571"/>
      <c r="RD2571"/>
      <c r="RE2571"/>
      <c r="RF2571"/>
      <c r="RG2571"/>
      <c r="RH2571"/>
      <c r="RI2571"/>
      <c r="RJ2571"/>
      <c r="RK2571"/>
      <c r="RL2571"/>
      <c r="RM2571"/>
      <c r="RN2571"/>
      <c r="RO2571"/>
      <c r="RP2571"/>
      <c r="RQ2571"/>
      <c r="RR2571"/>
      <c r="RS2571"/>
      <c r="RT2571"/>
      <c r="RU2571"/>
      <c r="RV2571"/>
      <c r="RW2571"/>
      <c r="RX2571"/>
      <c r="RY2571"/>
      <c r="RZ2571"/>
      <c r="SA2571"/>
      <c r="SB2571"/>
      <c r="SC2571"/>
      <c r="SD2571"/>
      <c r="SE2571"/>
      <c r="SF2571"/>
      <c r="SG2571"/>
      <c r="SH2571"/>
      <c r="SI2571"/>
      <c r="SJ2571"/>
      <c r="SK2571"/>
      <c r="SL2571"/>
      <c r="SM2571"/>
      <c r="SN2571"/>
      <c r="SO2571"/>
      <c r="SP2571"/>
      <c r="SQ2571"/>
      <c r="SR2571"/>
      <c r="SS2571"/>
      <c r="ST2571"/>
      <c r="SU2571"/>
      <c r="SV2571"/>
      <c r="SW2571"/>
    </row>
    <row r="2572" spans="1:517" s="1318" customFormat="1" ht="15.75" thickBot="1" x14ac:dyDescent="0.3">
      <c r="A2572" s="1488" t="s">
        <v>2430</v>
      </c>
      <c r="B2572" s="811" t="s">
        <v>2506</v>
      </c>
      <c r="C2572" s="811" t="s">
        <v>16</v>
      </c>
      <c r="D2572" s="811" t="s">
        <v>84</v>
      </c>
      <c r="E2572" s="151" t="s">
        <v>2443</v>
      </c>
      <c r="F2572" s="778" t="s">
        <v>299</v>
      </c>
      <c r="G2572" s="811" t="s">
        <v>210</v>
      </c>
      <c r="H2572" s="807" t="s">
        <v>2444</v>
      </c>
      <c r="I2572" s="817">
        <v>15</v>
      </c>
      <c r="J2572" s="1312" t="s">
        <v>2446</v>
      </c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  <c r="DK2572"/>
      <c r="DL2572"/>
      <c r="DM2572"/>
      <c r="DN2572"/>
      <c r="DO2572"/>
      <c r="DP2572"/>
      <c r="DQ2572"/>
      <c r="DR2572"/>
      <c r="DS2572"/>
      <c r="DT2572"/>
      <c r="DU2572"/>
      <c r="DV2572"/>
      <c r="DW2572"/>
      <c r="DX2572"/>
      <c r="DY2572"/>
      <c r="DZ2572"/>
      <c r="EA2572"/>
      <c r="EB2572"/>
      <c r="EC2572"/>
      <c r="ED2572"/>
      <c r="EE2572"/>
      <c r="EF2572"/>
      <c r="EG2572"/>
      <c r="EH2572"/>
      <c r="EI2572"/>
      <c r="EJ2572"/>
      <c r="EK2572"/>
      <c r="EL2572"/>
      <c r="EM2572"/>
      <c r="EN2572"/>
      <c r="EO2572"/>
      <c r="EP2572"/>
      <c r="EQ2572"/>
      <c r="ER2572"/>
      <c r="ES2572"/>
      <c r="ET2572"/>
      <c r="EU2572"/>
      <c r="EV2572"/>
      <c r="EW2572"/>
      <c r="EX2572"/>
      <c r="EY2572"/>
      <c r="EZ2572"/>
      <c r="FA2572"/>
      <c r="FB2572"/>
      <c r="FC2572"/>
      <c r="FD2572"/>
      <c r="FE2572"/>
      <c r="FF2572"/>
      <c r="FG2572"/>
      <c r="FH2572"/>
      <c r="FI2572"/>
      <c r="FJ2572"/>
      <c r="FK2572"/>
      <c r="FL2572"/>
      <c r="FM2572"/>
      <c r="FN2572"/>
      <c r="FO2572"/>
      <c r="FP2572"/>
      <c r="FQ2572"/>
      <c r="FR2572"/>
      <c r="FS2572"/>
      <c r="FT2572"/>
      <c r="FU2572"/>
      <c r="FV2572"/>
      <c r="FW2572"/>
      <c r="FX2572"/>
      <c r="FY2572"/>
      <c r="FZ2572"/>
      <c r="GA2572"/>
      <c r="GB2572"/>
      <c r="GC2572"/>
      <c r="GD2572"/>
      <c r="GE2572"/>
      <c r="GF2572"/>
      <c r="GG2572"/>
      <c r="GH2572"/>
      <c r="GI2572"/>
      <c r="GJ2572"/>
      <c r="GK2572"/>
      <c r="GL2572"/>
      <c r="GM2572"/>
      <c r="GN2572"/>
      <c r="GO2572"/>
      <c r="GP2572"/>
      <c r="GQ2572"/>
      <c r="GR2572"/>
      <c r="GS2572"/>
      <c r="GT2572"/>
      <c r="GU2572"/>
      <c r="GV2572"/>
      <c r="GW2572"/>
      <c r="GX2572"/>
      <c r="GY2572"/>
      <c r="GZ2572"/>
      <c r="HA2572"/>
      <c r="HB2572"/>
      <c r="HC2572"/>
      <c r="HD2572"/>
      <c r="HE2572"/>
      <c r="HF2572"/>
      <c r="HG2572"/>
      <c r="HH2572"/>
      <c r="HI2572"/>
      <c r="HJ2572"/>
      <c r="HK2572"/>
      <c r="HL2572"/>
      <c r="HM2572"/>
      <c r="HN2572"/>
      <c r="HO2572"/>
      <c r="HP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  <c r="IP2572"/>
      <c r="IQ2572"/>
      <c r="IR2572"/>
      <c r="IS2572"/>
      <c r="IT2572"/>
      <c r="IU2572"/>
      <c r="IV2572"/>
      <c r="IW2572"/>
      <c r="IX2572"/>
      <c r="IY2572"/>
      <c r="IZ2572"/>
      <c r="JA2572"/>
      <c r="JB2572"/>
      <c r="JC2572"/>
      <c r="JD2572"/>
      <c r="JE2572"/>
      <c r="JF2572"/>
      <c r="JG2572"/>
      <c r="JH2572"/>
      <c r="JI2572"/>
      <c r="JJ2572"/>
      <c r="JK2572"/>
      <c r="JL2572"/>
      <c r="JM2572"/>
      <c r="JN2572"/>
      <c r="JO2572"/>
      <c r="JP2572"/>
      <c r="JQ2572"/>
      <c r="JR2572"/>
      <c r="JS2572"/>
      <c r="JT2572"/>
      <c r="JU2572"/>
      <c r="JV2572"/>
      <c r="JW2572"/>
      <c r="JX2572"/>
      <c r="JY2572"/>
      <c r="JZ2572"/>
      <c r="KA2572"/>
      <c r="KB2572"/>
      <c r="KC2572"/>
      <c r="KD2572"/>
      <c r="KE2572"/>
      <c r="KF2572"/>
      <c r="KG2572"/>
      <c r="KH2572"/>
      <c r="KI2572"/>
      <c r="KJ2572"/>
      <c r="KK2572"/>
      <c r="KL2572"/>
      <c r="KM2572"/>
      <c r="KN2572"/>
      <c r="KO2572"/>
      <c r="KP2572"/>
      <c r="KQ2572"/>
      <c r="KR2572"/>
      <c r="KS2572"/>
      <c r="KT2572"/>
      <c r="KU2572"/>
      <c r="KV2572"/>
      <c r="KW2572"/>
      <c r="KX2572"/>
      <c r="KY2572"/>
      <c r="KZ2572"/>
      <c r="LA2572"/>
      <c r="LB2572"/>
      <c r="LC2572"/>
      <c r="LD2572"/>
      <c r="LE2572"/>
      <c r="LF2572"/>
      <c r="LG2572"/>
      <c r="LH2572"/>
      <c r="LI2572"/>
      <c r="LJ2572"/>
      <c r="LK2572"/>
      <c r="LL2572"/>
      <c r="LM2572"/>
      <c r="LN2572"/>
      <c r="LO2572"/>
      <c r="LP2572"/>
      <c r="LQ2572"/>
      <c r="LR2572"/>
      <c r="LS2572"/>
      <c r="LT2572"/>
      <c r="LU2572"/>
      <c r="LV2572"/>
      <c r="LW2572"/>
      <c r="LX2572"/>
      <c r="LY2572"/>
      <c r="LZ2572"/>
      <c r="MA2572"/>
      <c r="MB2572"/>
      <c r="MC2572"/>
      <c r="MD2572"/>
      <c r="ME2572"/>
      <c r="MF2572"/>
      <c r="MG2572"/>
      <c r="MH2572"/>
      <c r="MI2572"/>
      <c r="MJ2572"/>
      <c r="MK2572"/>
      <c r="ML2572"/>
      <c r="MM2572"/>
      <c r="MN2572"/>
      <c r="MO2572"/>
      <c r="MP2572"/>
      <c r="MQ2572"/>
      <c r="MR2572"/>
      <c r="MS2572"/>
      <c r="MT2572"/>
      <c r="MU2572"/>
      <c r="MV2572"/>
      <c r="MW2572"/>
      <c r="MX2572"/>
      <c r="MY2572"/>
      <c r="MZ2572"/>
      <c r="NA2572"/>
      <c r="NB2572"/>
      <c r="NC2572"/>
      <c r="ND2572"/>
      <c r="NE2572"/>
      <c r="NF2572"/>
      <c r="NG2572"/>
      <c r="NH2572"/>
      <c r="NI2572"/>
      <c r="NJ2572"/>
      <c r="NK2572"/>
      <c r="NL2572"/>
      <c r="NM2572"/>
      <c r="NN2572"/>
      <c r="NO2572"/>
      <c r="NP2572"/>
      <c r="NQ2572"/>
      <c r="NR2572"/>
      <c r="NS2572"/>
      <c r="NT2572"/>
      <c r="NU2572"/>
      <c r="NV2572"/>
      <c r="NW2572"/>
      <c r="NX2572"/>
      <c r="NY2572"/>
      <c r="NZ2572"/>
      <c r="OA2572"/>
      <c r="OB2572"/>
      <c r="OC2572"/>
      <c r="OD2572"/>
      <c r="OE2572"/>
      <c r="OF2572"/>
      <c r="OG2572"/>
      <c r="OH2572"/>
      <c r="OI2572"/>
      <c r="OJ2572"/>
      <c r="OK2572"/>
      <c r="OL2572"/>
      <c r="OM2572"/>
      <c r="ON2572"/>
      <c r="OO2572"/>
      <c r="OP2572"/>
      <c r="OQ2572"/>
      <c r="OR2572"/>
      <c r="OS2572"/>
      <c r="OT2572"/>
      <c r="OU2572"/>
      <c r="OV2572"/>
      <c r="OW2572"/>
      <c r="OX2572"/>
      <c r="OY2572"/>
      <c r="OZ2572"/>
      <c r="PA2572"/>
      <c r="PB2572"/>
      <c r="PC2572"/>
      <c r="PD2572"/>
      <c r="PE2572"/>
      <c r="PF2572"/>
      <c r="PG2572"/>
      <c r="PH2572"/>
      <c r="PI2572"/>
      <c r="PJ2572"/>
      <c r="PK2572"/>
      <c r="PL2572"/>
      <c r="PM2572"/>
      <c r="PN2572"/>
      <c r="PO2572"/>
      <c r="PP2572"/>
      <c r="PQ2572"/>
      <c r="PR2572"/>
      <c r="PS2572"/>
      <c r="PT2572"/>
      <c r="PU2572"/>
      <c r="PV2572"/>
      <c r="PW2572"/>
      <c r="PX2572"/>
      <c r="PY2572"/>
      <c r="PZ2572"/>
      <c r="QA2572"/>
      <c r="QB2572"/>
      <c r="QC2572"/>
      <c r="QD2572"/>
      <c r="QE2572"/>
      <c r="QF2572"/>
      <c r="QG2572"/>
      <c r="QH2572"/>
      <c r="QI2572"/>
      <c r="QJ2572"/>
      <c r="QK2572"/>
      <c r="QL2572"/>
      <c r="QM2572"/>
      <c r="QN2572"/>
      <c r="QO2572"/>
      <c r="QP2572"/>
      <c r="QQ2572"/>
      <c r="QR2572"/>
      <c r="QS2572"/>
      <c r="QT2572"/>
      <c r="QU2572"/>
      <c r="QV2572"/>
      <c r="QW2572"/>
      <c r="QX2572"/>
      <c r="QY2572"/>
      <c r="QZ2572"/>
      <c r="RA2572"/>
      <c r="RB2572"/>
      <c r="RC2572"/>
      <c r="RD2572"/>
      <c r="RE2572"/>
      <c r="RF2572"/>
      <c r="RG2572"/>
      <c r="RH2572"/>
      <c r="RI2572"/>
      <c r="RJ2572"/>
      <c r="RK2572"/>
      <c r="RL2572"/>
      <c r="RM2572"/>
      <c r="RN2572"/>
      <c r="RO2572"/>
      <c r="RP2572"/>
      <c r="RQ2572"/>
      <c r="RR2572"/>
      <c r="RS2572"/>
      <c r="RT2572"/>
      <c r="RU2572"/>
      <c r="RV2572"/>
      <c r="RW2572"/>
      <c r="RX2572"/>
      <c r="RY2572"/>
      <c r="RZ2572"/>
      <c r="SA2572"/>
      <c r="SB2572"/>
      <c r="SC2572"/>
      <c r="SD2572"/>
      <c r="SE2572"/>
      <c r="SF2572"/>
      <c r="SG2572"/>
      <c r="SH2572"/>
      <c r="SI2572"/>
      <c r="SJ2572"/>
      <c r="SK2572"/>
      <c r="SL2572"/>
      <c r="SM2572"/>
      <c r="SN2572"/>
      <c r="SO2572"/>
      <c r="SP2572"/>
      <c r="SQ2572"/>
      <c r="SR2572"/>
      <c r="SS2572"/>
      <c r="ST2572"/>
      <c r="SU2572"/>
      <c r="SV2572"/>
      <c r="SW2572"/>
    </row>
    <row r="2573" spans="1:517" s="1318" customFormat="1" ht="15.75" thickTop="1" x14ac:dyDescent="0.25">
      <c r="A2573" s="1480" t="s">
        <v>2430</v>
      </c>
      <c r="B2573" s="811" t="s">
        <v>2507</v>
      </c>
      <c r="C2573" s="811" t="s">
        <v>16</v>
      </c>
      <c r="D2573" s="811" t="s">
        <v>84</v>
      </c>
      <c r="E2573" s="151" t="s">
        <v>2443</v>
      </c>
      <c r="F2573" s="778" t="s">
        <v>299</v>
      </c>
      <c r="G2573" s="811" t="s">
        <v>210</v>
      </c>
      <c r="H2573" s="807" t="s">
        <v>2444</v>
      </c>
      <c r="I2573" s="817">
        <v>15</v>
      </c>
      <c r="J2573" s="1312" t="s">
        <v>2446</v>
      </c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  <c r="DI2573"/>
      <c r="DJ2573"/>
      <c r="DK2573"/>
      <c r="DL2573"/>
      <c r="DM2573"/>
      <c r="DN2573"/>
      <c r="DO2573"/>
      <c r="DP2573"/>
      <c r="DQ2573"/>
      <c r="DR2573"/>
      <c r="DS2573"/>
      <c r="DT2573"/>
      <c r="DU2573"/>
      <c r="DV2573"/>
      <c r="DW2573"/>
      <c r="DX2573"/>
      <c r="DY2573"/>
      <c r="DZ2573"/>
      <c r="EA2573"/>
      <c r="EB2573"/>
      <c r="EC2573"/>
      <c r="ED2573"/>
      <c r="EE2573"/>
      <c r="EF2573"/>
      <c r="EG2573"/>
      <c r="EH2573"/>
      <c r="EI2573"/>
      <c r="EJ2573"/>
      <c r="EK2573"/>
      <c r="EL2573"/>
      <c r="EM2573"/>
      <c r="EN2573"/>
      <c r="EO2573"/>
      <c r="EP2573"/>
      <c r="EQ2573"/>
      <c r="ER2573"/>
      <c r="ES2573"/>
      <c r="ET2573"/>
      <c r="EU2573"/>
      <c r="EV2573"/>
      <c r="EW2573"/>
      <c r="EX2573"/>
      <c r="EY2573"/>
      <c r="EZ2573"/>
      <c r="FA2573"/>
      <c r="FB2573"/>
      <c r="FC2573"/>
      <c r="FD2573"/>
      <c r="FE2573"/>
      <c r="FF2573"/>
      <c r="FG2573"/>
      <c r="FH2573"/>
      <c r="FI2573"/>
      <c r="FJ2573"/>
      <c r="FK2573"/>
      <c r="FL2573"/>
      <c r="FM2573"/>
      <c r="FN2573"/>
      <c r="FO2573"/>
      <c r="FP2573"/>
      <c r="FQ2573"/>
      <c r="FR2573"/>
      <c r="FS2573"/>
      <c r="FT2573"/>
      <c r="FU2573"/>
      <c r="FV2573"/>
      <c r="FW2573"/>
      <c r="FX2573"/>
      <c r="FY2573"/>
      <c r="FZ2573"/>
      <c r="GA2573"/>
      <c r="GB2573"/>
      <c r="GC2573"/>
      <c r="GD2573"/>
      <c r="GE2573"/>
      <c r="GF2573"/>
      <c r="GG2573"/>
      <c r="GH2573"/>
      <c r="GI2573"/>
      <c r="GJ2573"/>
      <c r="GK2573"/>
      <c r="GL2573"/>
      <c r="GM2573"/>
      <c r="GN2573"/>
      <c r="GO2573"/>
      <c r="GP2573"/>
      <c r="GQ2573"/>
      <c r="GR2573"/>
      <c r="GS2573"/>
      <c r="GT2573"/>
      <c r="GU2573"/>
      <c r="GV2573"/>
      <c r="GW2573"/>
      <c r="GX2573"/>
      <c r="GY2573"/>
      <c r="GZ2573"/>
      <c r="HA2573"/>
      <c r="HB2573"/>
      <c r="HC2573"/>
      <c r="HD2573"/>
      <c r="HE2573"/>
      <c r="HF2573"/>
      <c r="HG2573"/>
      <c r="HH2573"/>
      <c r="HI2573"/>
      <c r="HJ2573"/>
      <c r="HK2573"/>
      <c r="HL2573"/>
      <c r="HM2573"/>
      <c r="HN2573"/>
      <c r="HO2573"/>
      <c r="HP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  <c r="IO2573"/>
      <c r="IP2573"/>
      <c r="IQ2573"/>
      <c r="IR2573"/>
      <c r="IS2573"/>
      <c r="IT2573"/>
      <c r="IU2573"/>
      <c r="IV2573"/>
      <c r="IW2573"/>
      <c r="IX2573"/>
      <c r="IY2573"/>
      <c r="IZ2573"/>
      <c r="JA2573"/>
      <c r="JB2573"/>
      <c r="JC2573"/>
      <c r="JD2573"/>
      <c r="JE2573"/>
      <c r="JF2573"/>
      <c r="JG2573"/>
      <c r="JH2573"/>
      <c r="JI2573"/>
      <c r="JJ2573"/>
      <c r="JK2573"/>
      <c r="JL2573"/>
      <c r="JM2573"/>
      <c r="JN2573"/>
      <c r="JO2573"/>
      <c r="JP2573"/>
      <c r="JQ2573"/>
      <c r="JR2573"/>
      <c r="JS2573"/>
      <c r="JT2573"/>
      <c r="JU2573"/>
      <c r="JV2573"/>
      <c r="JW2573"/>
      <c r="JX2573"/>
      <c r="JY2573"/>
      <c r="JZ2573"/>
      <c r="KA2573"/>
      <c r="KB2573"/>
      <c r="KC2573"/>
      <c r="KD2573"/>
      <c r="KE2573"/>
      <c r="KF2573"/>
      <c r="KG2573"/>
      <c r="KH2573"/>
      <c r="KI2573"/>
      <c r="KJ2573"/>
      <c r="KK2573"/>
      <c r="KL2573"/>
      <c r="KM2573"/>
      <c r="KN2573"/>
      <c r="KO2573"/>
      <c r="KP2573"/>
      <c r="KQ2573"/>
      <c r="KR2573"/>
      <c r="KS2573"/>
      <c r="KT2573"/>
      <c r="KU2573"/>
      <c r="KV2573"/>
      <c r="KW2573"/>
      <c r="KX2573"/>
      <c r="KY2573"/>
      <c r="KZ2573"/>
      <c r="LA2573"/>
      <c r="LB2573"/>
      <c r="LC2573"/>
      <c r="LD2573"/>
      <c r="LE2573"/>
      <c r="LF2573"/>
      <c r="LG2573"/>
      <c r="LH2573"/>
      <c r="LI2573"/>
      <c r="LJ2573"/>
      <c r="LK2573"/>
      <c r="LL2573"/>
      <c r="LM2573"/>
      <c r="LN2573"/>
      <c r="LO2573"/>
      <c r="LP2573"/>
      <c r="LQ2573"/>
      <c r="LR2573"/>
      <c r="LS2573"/>
      <c r="LT2573"/>
      <c r="LU2573"/>
      <c r="LV2573"/>
      <c r="LW2573"/>
      <c r="LX2573"/>
      <c r="LY2573"/>
      <c r="LZ2573"/>
      <c r="MA2573"/>
      <c r="MB2573"/>
      <c r="MC2573"/>
      <c r="MD2573"/>
      <c r="ME2573"/>
      <c r="MF2573"/>
      <c r="MG2573"/>
      <c r="MH2573"/>
      <c r="MI2573"/>
      <c r="MJ2573"/>
      <c r="MK2573"/>
      <c r="ML2573"/>
      <c r="MM2573"/>
      <c r="MN2573"/>
      <c r="MO2573"/>
      <c r="MP2573"/>
      <c r="MQ2573"/>
      <c r="MR2573"/>
      <c r="MS2573"/>
      <c r="MT2573"/>
      <c r="MU2573"/>
      <c r="MV2573"/>
      <c r="MW2573"/>
      <c r="MX2573"/>
      <c r="MY2573"/>
      <c r="MZ2573"/>
      <c r="NA2573"/>
      <c r="NB2573"/>
      <c r="NC2573"/>
      <c r="ND2573"/>
      <c r="NE2573"/>
      <c r="NF2573"/>
      <c r="NG2573"/>
      <c r="NH2573"/>
      <c r="NI2573"/>
      <c r="NJ2573"/>
      <c r="NK2573"/>
      <c r="NL2573"/>
      <c r="NM2573"/>
      <c r="NN2573"/>
      <c r="NO2573"/>
      <c r="NP2573"/>
      <c r="NQ2573"/>
      <c r="NR2573"/>
      <c r="NS2573"/>
      <c r="NT2573"/>
      <c r="NU2573"/>
      <c r="NV2573"/>
      <c r="NW2573"/>
      <c r="NX2573"/>
      <c r="NY2573"/>
      <c r="NZ2573"/>
      <c r="OA2573"/>
      <c r="OB2573"/>
      <c r="OC2573"/>
      <c r="OD2573"/>
      <c r="OE2573"/>
      <c r="OF2573"/>
      <c r="OG2573"/>
      <c r="OH2573"/>
      <c r="OI2573"/>
      <c r="OJ2573"/>
      <c r="OK2573"/>
      <c r="OL2573"/>
      <c r="OM2573"/>
      <c r="ON2573"/>
      <c r="OO2573"/>
      <c r="OP2573"/>
      <c r="OQ2573"/>
      <c r="OR2573"/>
      <c r="OS2573"/>
      <c r="OT2573"/>
      <c r="OU2573"/>
      <c r="OV2573"/>
      <c r="OW2573"/>
      <c r="OX2573"/>
      <c r="OY2573"/>
      <c r="OZ2573"/>
      <c r="PA2573"/>
      <c r="PB2573"/>
      <c r="PC2573"/>
      <c r="PD2573"/>
      <c r="PE2573"/>
      <c r="PF2573"/>
      <c r="PG2573"/>
      <c r="PH2573"/>
      <c r="PI2573"/>
      <c r="PJ2573"/>
      <c r="PK2573"/>
      <c r="PL2573"/>
      <c r="PM2573"/>
      <c r="PN2573"/>
      <c r="PO2573"/>
      <c r="PP2573"/>
      <c r="PQ2573"/>
      <c r="PR2573"/>
      <c r="PS2573"/>
      <c r="PT2573"/>
      <c r="PU2573"/>
      <c r="PV2573"/>
      <c r="PW2573"/>
      <c r="PX2573"/>
      <c r="PY2573"/>
      <c r="PZ2573"/>
      <c r="QA2573"/>
      <c r="QB2573"/>
      <c r="QC2573"/>
      <c r="QD2573"/>
      <c r="QE2573"/>
      <c r="QF2573"/>
      <c r="QG2573"/>
      <c r="QH2573"/>
      <c r="QI2573"/>
      <c r="QJ2573"/>
      <c r="QK2573"/>
      <c r="QL2573"/>
      <c r="QM2573"/>
      <c r="QN2573"/>
      <c r="QO2573"/>
      <c r="QP2573"/>
      <c r="QQ2573"/>
      <c r="QR2573"/>
      <c r="QS2573"/>
      <c r="QT2573"/>
      <c r="QU2573"/>
      <c r="QV2573"/>
      <c r="QW2573"/>
      <c r="QX2573"/>
      <c r="QY2573"/>
      <c r="QZ2573"/>
      <c r="RA2573"/>
      <c r="RB2573"/>
      <c r="RC2573"/>
      <c r="RD2573"/>
      <c r="RE2573"/>
      <c r="RF2573"/>
      <c r="RG2573"/>
      <c r="RH2573"/>
      <c r="RI2573"/>
      <c r="RJ2573"/>
      <c r="RK2573"/>
      <c r="RL2573"/>
      <c r="RM2573"/>
      <c r="RN2573"/>
      <c r="RO2573"/>
      <c r="RP2573"/>
      <c r="RQ2573"/>
      <c r="RR2573"/>
      <c r="RS2573"/>
      <c r="RT2573"/>
      <c r="RU2573"/>
      <c r="RV2573"/>
      <c r="RW2573"/>
      <c r="RX2573"/>
      <c r="RY2573"/>
      <c r="RZ2573"/>
      <c r="SA2573"/>
      <c r="SB2573"/>
      <c r="SC2573"/>
      <c r="SD2573"/>
      <c r="SE2573"/>
      <c r="SF2573"/>
      <c r="SG2573"/>
      <c r="SH2573"/>
      <c r="SI2573"/>
      <c r="SJ2573"/>
      <c r="SK2573"/>
      <c r="SL2573"/>
      <c r="SM2573"/>
      <c r="SN2573"/>
      <c r="SO2573"/>
      <c r="SP2573"/>
      <c r="SQ2573"/>
      <c r="SR2573"/>
      <c r="SS2573"/>
      <c r="ST2573"/>
      <c r="SU2573"/>
      <c r="SV2573"/>
      <c r="SW2573"/>
    </row>
    <row r="2574" spans="1:517" s="1318" customFormat="1" x14ac:dyDescent="0.25">
      <c r="A2574" s="1488" t="s">
        <v>2430</v>
      </c>
      <c r="B2574" s="811" t="s">
        <v>847</v>
      </c>
      <c r="C2574" s="811" t="s">
        <v>16</v>
      </c>
      <c r="D2574" s="811" t="s">
        <v>84</v>
      </c>
      <c r="E2574" s="151" t="s">
        <v>2443</v>
      </c>
      <c r="F2574" s="778" t="s">
        <v>299</v>
      </c>
      <c r="G2574" s="811" t="s">
        <v>210</v>
      </c>
      <c r="H2574" s="807" t="s">
        <v>2444</v>
      </c>
      <c r="I2574" s="817">
        <v>15</v>
      </c>
      <c r="J2574" s="1312" t="s">
        <v>2446</v>
      </c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  <c r="DG2574"/>
      <c r="DH2574"/>
      <c r="DI2574"/>
      <c r="DJ2574"/>
      <c r="DK2574"/>
      <c r="DL2574"/>
      <c r="DM2574"/>
      <c r="DN2574"/>
      <c r="DO2574"/>
      <c r="DP2574"/>
      <c r="DQ2574"/>
      <c r="DR2574"/>
      <c r="DS2574"/>
      <c r="DT2574"/>
      <c r="DU2574"/>
      <c r="DV2574"/>
      <c r="DW2574"/>
      <c r="DX2574"/>
      <c r="DY2574"/>
      <c r="DZ2574"/>
      <c r="EA2574"/>
      <c r="EB2574"/>
      <c r="EC2574"/>
      <c r="ED2574"/>
      <c r="EE2574"/>
      <c r="EF2574"/>
      <c r="EG2574"/>
      <c r="EH2574"/>
      <c r="EI2574"/>
      <c r="EJ2574"/>
      <c r="EK2574"/>
      <c r="EL2574"/>
      <c r="EM2574"/>
      <c r="EN2574"/>
      <c r="EO2574"/>
      <c r="EP2574"/>
      <c r="EQ2574"/>
      <c r="ER2574"/>
      <c r="ES2574"/>
      <c r="ET2574"/>
      <c r="EU2574"/>
      <c r="EV2574"/>
      <c r="EW2574"/>
      <c r="EX2574"/>
      <c r="EY2574"/>
      <c r="EZ2574"/>
      <c r="FA2574"/>
      <c r="FB2574"/>
      <c r="FC2574"/>
      <c r="FD2574"/>
      <c r="FE2574"/>
      <c r="FF2574"/>
      <c r="FG2574"/>
      <c r="FH2574"/>
      <c r="FI2574"/>
      <c r="FJ2574"/>
      <c r="FK2574"/>
      <c r="FL2574"/>
      <c r="FM2574"/>
      <c r="FN2574"/>
      <c r="FO2574"/>
      <c r="FP2574"/>
      <c r="FQ2574"/>
      <c r="FR2574"/>
      <c r="FS2574"/>
      <c r="FT2574"/>
      <c r="FU2574"/>
      <c r="FV2574"/>
      <c r="FW2574"/>
      <c r="FX2574"/>
      <c r="FY2574"/>
      <c r="FZ2574"/>
      <c r="GA2574"/>
      <c r="GB2574"/>
      <c r="GC2574"/>
      <c r="GD2574"/>
      <c r="GE2574"/>
      <c r="GF2574"/>
      <c r="GG2574"/>
      <c r="GH2574"/>
      <c r="GI2574"/>
      <c r="GJ2574"/>
      <c r="GK2574"/>
      <c r="GL2574"/>
      <c r="GM2574"/>
      <c r="GN2574"/>
      <c r="GO2574"/>
      <c r="GP2574"/>
      <c r="GQ2574"/>
      <c r="GR2574"/>
      <c r="GS2574"/>
      <c r="GT2574"/>
      <c r="GU2574"/>
      <c r="GV2574"/>
      <c r="GW2574"/>
      <c r="GX2574"/>
      <c r="GY2574"/>
      <c r="GZ2574"/>
      <c r="HA2574"/>
      <c r="HB2574"/>
      <c r="HC2574"/>
      <c r="HD2574"/>
      <c r="HE2574"/>
      <c r="HF2574"/>
      <c r="HG2574"/>
      <c r="HH2574"/>
      <c r="HI2574"/>
      <c r="HJ2574"/>
      <c r="HK2574"/>
      <c r="HL2574"/>
      <c r="HM2574"/>
      <c r="HN2574"/>
      <c r="HO2574"/>
      <c r="HP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  <c r="IO2574"/>
      <c r="IP2574"/>
      <c r="IQ2574"/>
      <c r="IR2574"/>
      <c r="IS2574"/>
      <c r="IT2574"/>
      <c r="IU2574"/>
      <c r="IV2574"/>
      <c r="IW2574"/>
      <c r="IX2574"/>
      <c r="IY2574"/>
      <c r="IZ2574"/>
      <c r="JA2574"/>
      <c r="JB2574"/>
      <c r="JC2574"/>
      <c r="JD2574"/>
      <c r="JE2574"/>
      <c r="JF2574"/>
      <c r="JG2574"/>
      <c r="JH2574"/>
      <c r="JI2574"/>
      <c r="JJ2574"/>
      <c r="JK2574"/>
      <c r="JL2574"/>
      <c r="JM2574"/>
      <c r="JN2574"/>
      <c r="JO2574"/>
      <c r="JP2574"/>
      <c r="JQ2574"/>
      <c r="JR2574"/>
      <c r="JS2574"/>
      <c r="JT2574"/>
      <c r="JU2574"/>
      <c r="JV2574"/>
      <c r="JW2574"/>
      <c r="JX2574"/>
      <c r="JY2574"/>
      <c r="JZ2574"/>
      <c r="KA2574"/>
      <c r="KB2574"/>
      <c r="KC2574"/>
      <c r="KD2574"/>
      <c r="KE2574"/>
      <c r="KF2574"/>
      <c r="KG2574"/>
      <c r="KH2574"/>
      <c r="KI2574"/>
      <c r="KJ2574"/>
      <c r="KK2574"/>
      <c r="KL2574"/>
      <c r="KM2574"/>
      <c r="KN2574"/>
      <c r="KO2574"/>
      <c r="KP2574"/>
      <c r="KQ2574"/>
      <c r="KR2574"/>
      <c r="KS2574"/>
      <c r="KT2574"/>
      <c r="KU2574"/>
      <c r="KV2574"/>
      <c r="KW2574"/>
      <c r="KX2574"/>
      <c r="KY2574"/>
      <c r="KZ2574"/>
      <c r="LA2574"/>
      <c r="LB2574"/>
      <c r="LC2574"/>
      <c r="LD2574"/>
      <c r="LE2574"/>
      <c r="LF2574"/>
      <c r="LG2574"/>
      <c r="LH2574"/>
      <c r="LI2574"/>
      <c r="LJ2574"/>
      <c r="LK2574"/>
      <c r="LL2574"/>
      <c r="LM2574"/>
      <c r="LN2574"/>
      <c r="LO2574"/>
      <c r="LP2574"/>
      <c r="LQ2574"/>
      <c r="LR2574"/>
      <c r="LS2574"/>
      <c r="LT2574"/>
      <c r="LU2574"/>
      <c r="LV2574"/>
      <c r="LW2574"/>
      <c r="LX2574"/>
      <c r="LY2574"/>
      <c r="LZ2574"/>
      <c r="MA2574"/>
      <c r="MB2574"/>
      <c r="MC2574"/>
      <c r="MD2574"/>
      <c r="ME2574"/>
      <c r="MF2574"/>
      <c r="MG2574"/>
      <c r="MH2574"/>
      <c r="MI2574"/>
      <c r="MJ2574"/>
      <c r="MK2574"/>
      <c r="ML2574"/>
      <c r="MM2574"/>
      <c r="MN2574"/>
      <c r="MO2574"/>
      <c r="MP2574"/>
      <c r="MQ2574"/>
      <c r="MR2574"/>
      <c r="MS2574"/>
      <c r="MT2574"/>
      <c r="MU2574"/>
      <c r="MV2574"/>
      <c r="MW2574"/>
      <c r="MX2574"/>
      <c r="MY2574"/>
      <c r="MZ2574"/>
      <c r="NA2574"/>
      <c r="NB2574"/>
      <c r="NC2574"/>
      <c r="ND2574"/>
      <c r="NE2574"/>
      <c r="NF2574"/>
      <c r="NG2574"/>
      <c r="NH2574"/>
      <c r="NI2574"/>
      <c r="NJ2574"/>
      <c r="NK2574"/>
      <c r="NL2574"/>
      <c r="NM2574"/>
      <c r="NN2574"/>
      <c r="NO2574"/>
      <c r="NP2574"/>
      <c r="NQ2574"/>
      <c r="NR2574"/>
      <c r="NS2574"/>
      <c r="NT2574"/>
      <c r="NU2574"/>
      <c r="NV2574"/>
      <c r="NW2574"/>
      <c r="NX2574"/>
      <c r="NY2574"/>
      <c r="NZ2574"/>
      <c r="OA2574"/>
      <c r="OB2574"/>
      <c r="OC2574"/>
      <c r="OD2574"/>
      <c r="OE2574"/>
      <c r="OF2574"/>
      <c r="OG2574"/>
      <c r="OH2574"/>
      <c r="OI2574"/>
      <c r="OJ2574"/>
      <c r="OK2574"/>
      <c r="OL2574"/>
      <c r="OM2574"/>
      <c r="ON2574"/>
      <c r="OO2574"/>
      <c r="OP2574"/>
      <c r="OQ2574"/>
      <c r="OR2574"/>
      <c r="OS2574"/>
      <c r="OT2574"/>
      <c r="OU2574"/>
      <c r="OV2574"/>
      <c r="OW2574"/>
      <c r="OX2574"/>
      <c r="OY2574"/>
      <c r="OZ2574"/>
      <c r="PA2574"/>
      <c r="PB2574"/>
      <c r="PC2574"/>
      <c r="PD2574"/>
      <c r="PE2574"/>
      <c r="PF2574"/>
      <c r="PG2574"/>
      <c r="PH2574"/>
      <c r="PI2574"/>
      <c r="PJ2574"/>
      <c r="PK2574"/>
      <c r="PL2574"/>
      <c r="PM2574"/>
      <c r="PN2574"/>
      <c r="PO2574"/>
      <c r="PP2574"/>
      <c r="PQ2574"/>
      <c r="PR2574"/>
      <c r="PS2574"/>
      <c r="PT2574"/>
      <c r="PU2574"/>
      <c r="PV2574"/>
      <c r="PW2574"/>
      <c r="PX2574"/>
      <c r="PY2574"/>
      <c r="PZ2574"/>
      <c r="QA2574"/>
      <c r="QB2574"/>
      <c r="QC2574"/>
      <c r="QD2574"/>
      <c r="QE2574"/>
      <c r="QF2574"/>
      <c r="QG2574"/>
      <c r="QH2574"/>
      <c r="QI2574"/>
      <c r="QJ2574"/>
      <c r="QK2574"/>
      <c r="QL2574"/>
      <c r="QM2574"/>
      <c r="QN2574"/>
      <c r="QO2574"/>
      <c r="QP2574"/>
      <c r="QQ2574"/>
      <c r="QR2574"/>
      <c r="QS2574"/>
      <c r="QT2574"/>
      <c r="QU2574"/>
      <c r="QV2574"/>
      <c r="QW2574"/>
      <c r="QX2574"/>
      <c r="QY2574"/>
      <c r="QZ2574"/>
      <c r="RA2574"/>
      <c r="RB2574"/>
      <c r="RC2574"/>
      <c r="RD2574"/>
      <c r="RE2574"/>
      <c r="RF2574"/>
      <c r="RG2574"/>
      <c r="RH2574"/>
      <c r="RI2574"/>
      <c r="RJ2574"/>
      <c r="RK2574"/>
      <c r="RL2574"/>
      <c r="RM2574"/>
      <c r="RN2574"/>
      <c r="RO2574"/>
      <c r="RP2574"/>
      <c r="RQ2574"/>
      <c r="RR2574"/>
      <c r="RS2574"/>
      <c r="RT2574"/>
      <c r="RU2574"/>
      <c r="RV2574"/>
      <c r="RW2574"/>
      <c r="RX2574"/>
      <c r="RY2574"/>
      <c r="RZ2574"/>
      <c r="SA2574"/>
      <c r="SB2574"/>
      <c r="SC2574"/>
      <c r="SD2574"/>
      <c r="SE2574"/>
      <c r="SF2574"/>
      <c r="SG2574"/>
      <c r="SH2574"/>
      <c r="SI2574"/>
      <c r="SJ2574"/>
      <c r="SK2574"/>
      <c r="SL2574"/>
      <c r="SM2574"/>
      <c r="SN2574"/>
      <c r="SO2574"/>
      <c r="SP2574"/>
      <c r="SQ2574"/>
      <c r="SR2574"/>
      <c r="SS2574"/>
      <c r="ST2574"/>
      <c r="SU2574"/>
      <c r="SV2574"/>
      <c r="SW2574"/>
    </row>
    <row r="2575" spans="1:517" s="1318" customFormat="1" ht="15.75" thickBot="1" x14ac:dyDescent="0.3">
      <c r="A2575" s="1488" t="s">
        <v>2430</v>
      </c>
      <c r="B2575" s="811" t="s">
        <v>419</v>
      </c>
      <c r="C2575" s="811" t="s">
        <v>16</v>
      </c>
      <c r="D2575" s="811" t="s">
        <v>84</v>
      </c>
      <c r="E2575" s="151" t="s">
        <v>2443</v>
      </c>
      <c r="F2575" s="778" t="s">
        <v>299</v>
      </c>
      <c r="G2575" s="811" t="s">
        <v>210</v>
      </c>
      <c r="H2575" s="807" t="s">
        <v>2444</v>
      </c>
      <c r="I2575" s="817">
        <v>15</v>
      </c>
      <c r="J2575" s="1312" t="s">
        <v>2446</v>
      </c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  <c r="DG2575"/>
      <c r="DH2575"/>
      <c r="DI2575"/>
      <c r="DJ2575"/>
      <c r="DK2575"/>
      <c r="DL2575"/>
      <c r="DM2575"/>
      <c r="DN2575"/>
      <c r="DO2575"/>
      <c r="DP2575"/>
      <c r="DQ2575"/>
      <c r="DR2575"/>
      <c r="DS2575"/>
      <c r="DT2575"/>
      <c r="DU2575"/>
      <c r="DV2575"/>
      <c r="DW2575"/>
      <c r="DX2575"/>
      <c r="DY2575"/>
      <c r="DZ2575"/>
      <c r="EA2575"/>
      <c r="EB2575"/>
      <c r="EC2575"/>
      <c r="ED2575"/>
      <c r="EE2575"/>
      <c r="EF2575"/>
      <c r="EG2575"/>
      <c r="EH2575"/>
      <c r="EI2575"/>
      <c r="EJ2575"/>
      <c r="EK2575"/>
      <c r="EL2575"/>
      <c r="EM2575"/>
      <c r="EN2575"/>
      <c r="EO2575"/>
      <c r="EP2575"/>
      <c r="EQ2575"/>
      <c r="ER2575"/>
      <c r="ES2575"/>
      <c r="ET2575"/>
      <c r="EU2575"/>
      <c r="EV2575"/>
      <c r="EW2575"/>
      <c r="EX2575"/>
      <c r="EY2575"/>
      <c r="EZ2575"/>
      <c r="FA2575"/>
      <c r="FB2575"/>
      <c r="FC2575"/>
      <c r="FD2575"/>
      <c r="FE2575"/>
      <c r="FF2575"/>
      <c r="FG2575"/>
      <c r="FH2575"/>
      <c r="FI2575"/>
      <c r="FJ2575"/>
      <c r="FK2575"/>
      <c r="FL2575"/>
      <c r="FM2575"/>
      <c r="FN2575"/>
      <c r="FO2575"/>
      <c r="FP2575"/>
      <c r="FQ2575"/>
      <c r="FR2575"/>
      <c r="FS2575"/>
      <c r="FT2575"/>
      <c r="FU2575"/>
      <c r="FV2575"/>
      <c r="FW2575"/>
      <c r="FX2575"/>
      <c r="FY2575"/>
      <c r="FZ2575"/>
      <c r="GA2575"/>
      <c r="GB2575"/>
      <c r="GC2575"/>
      <c r="GD2575"/>
      <c r="GE2575"/>
      <c r="GF2575"/>
      <c r="GG2575"/>
      <c r="GH2575"/>
      <c r="GI2575"/>
      <c r="GJ2575"/>
      <c r="GK2575"/>
      <c r="GL2575"/>
      <c r="GM2575"/>
      <c r="GN2575"/>
      <c r="GO2575"/>
      <c r="GP2575"/>
      <c r="GQ2575"/>
      <c r="GR2575"/>
      <c r="GS2575"/>
      <c r="GT2575"/>
      <c r="GU2575"/>
      <c r="GV2575"/>
      <c r="GW2575"/>
      <c r="GX2575"/>
      <c r="GY2575"/>
      <c r="GZ2575"/>
      <c r="HA2575"/>
      <c r="HB2575"/>
      <c r="HC2575"/>
      <c r="HD2575"/>
      <c r="HE2575"/>
      <c r="HF2575"/>
      <c r="HG2575"/>
      <c r="HH2575"/>
      <c r="HI2575"/>
      <c r="HJ2575"/>
      <c r="HK2575"/>
      <c r="HL2575"/>
      <c r="HM2575"/>
      <c r="HN2575"/>
      <c r="HO2575"/>
      <c r="HP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  <c r="IO2575"/>
      <c r="IP2575"/>
      <c r="IQ2575"/>
      <c r="IR2575"/>
      <c r="IS2575"/>
      <c r="IT2575"/>
      <c r="IU2575"/>
      <c r="IV2575"/>
      <c r="IW2575"/>
      <c r="IX2575"/>
      <c r="IY2575"/>
      <c r="IZ2575"/>
      <c r="JA2575"/>
      <c r="JB2575"/>
      <c r="JC2575"/>
      <c r="JD2575"/>
      <c r="JE2575"/>
      <c r="JF2575"/>
      <c r="JG2575"/>
      <c r="JH2575"/>
      <c r="JI2575"/>
      <c r="JJ2575"/>
      <c r="JK2575"/>
      <c r="JL2575"/>
      <c r="JM2575"/>
      <c r="JN2575"/>
      <c r="JO2575"/>
      <c r="JP2575"/>
      <c r="JQ2575"/>
      <c r="JR2575"/>
      <c r="JS2575"/>
      <c r="JT2575"/>
      <c r="JU2575"/>
      <c r="JV2575"/>
      <c r="JW2575"/>
      <c r="JX2575"/>
      <c r="JY2575"/>
      <c r="JZ2575"/>
      <c r="KA2575"/>
      <c r="KB2575"/>
      <c r="KC2575"/>
      <c r="KD2575"/>
      <c r="KE2575"/>
      <c r="KF2575"/>
      <c r="KG2575"/>
      <c r="KH2575"/>
      <c r="KI2575"/>
      <c r="KJ2575"/>
      <c r="KK2575"/>
      <c r="KL2575"/>
      <c r="KM2575"/>
      <c r="KN2575"/>
      <c r="KO2575"/>
      <c r="KP2575"/>
      <c r="KQ2575"/>
      <c r="KR2575"/>
      <c r="KS2575"/>
      <c r="KT2575"/>
      <c r="KU2575"/>
      <c r="KV2575"/>
      <c r="KW2575"/>
      <c r="KX2575"/>
      <c r="KY2575"/>
      <c r="KZ2575"/>
      <c r="LA2575"/>
      <c r="LB2575"/>
      <c r="LC2575"/>
      <c r="LD2575"/>
      <c r="LE2575"/>
      <c r="LF2575"/>
      <c r="LG2575"/>
      <c r="LH2575"/>
      <c r="LI2575"/>
      <c r="LJ2575"/>
      <c r="LK2575"/>
      <c r="LL2575"/>
      <c r="LM2575"/>
      <c r="LN2575"/>
      <c r="LO2575"/>
      <c r="LP2575"/>
      <c r="LQ2575"/>
      <c r="LR2575"/>
      <c r="LS2575"/>
      <c r="LT2575"/>
      <c r="LU2575"/>
      <c r="LV2575"/>
      <c r="LW2575"/>
      <c r="LX2575"/>
      <c r="LY2575"/>
      <c r="LZ2575"/>
      <c r="MA2575"/>
      <c r="MB2575"/>
      <c r="MC2575"/>
      <c r="MD2575"/>
      <c r="ME2575"/>
      <c r="MF2575"/>
      <c r="MG2575"/>
      <c r="MH2575"/>
      <c r="MI2575"/>
      <c r="MJ2575"/>
      <c r="MK2575"/>
      <c r="ML2575"/>
      <c r="MM2575"/>
      <c r="MN2575"/>
      <c r="MO2575"/>
      <c r="MP2575"/>
      <c r="MQ2575"/>
      <c r="MR2575"/>
      <c r="MS2575"/>
      <c r="MT2575"/>
      <c r="MU2575"/>
      <c r="MV2575"/>
      <c r="MW2575"/>
      <c r="MX2575"/>
      <c r="MY2575"/>
      <c r="MZ2575"/>
      <c r="NA2575"/>
      <c r="NB2575"/>
      <c r="NC2575"/>
      <c r="ND2575"/>
      <c r="NE2575"/>
      <c r="NF2575"/>
      <c r="NG2575"/>
      <c r="NH2575"/>
      <c r="NI2575"/>
      <c r="NJ2575"/>
      <c r="NK2575"/>
      <c r="NL2575"/>
      <c r="NM2575"/>
      <c r="NN2575"/>
      <c r="NO2575"/>
      <c r="NP2575"/>
      <c r="NQ2575"/>
      <c r="NR2575"/>
      <c r="NS2575"/>
      <c r="NT2575"/>
      <c r="NU2575"/>
      <c r="NV2575"/>
      <c r="NW2575"/>
      <c r="NX2575"/>
      <c r="NY2575"/>
      <c r="NZ2575"/>
      <c r="OA2575"/>
      <c r="OB2575"/>
      <c r="OC2575"/>
      <c r="OD2575"/>
      <c r="OE2575"/>
      <c r="OF2575"/>
      <c r="OG2575"/>
      <c r="OH2575"/>
      <c r="OI2575"/>
      <c r="OJ2575"/>
      <c r="OK2575"/>
      <c r="OL2575"/>
      <c r="OM2575"/>
      <c r="ON2575"/>
      <c r="OO2575"/>
      <c r="OP2575"/>
      <c r="OQ2575"/>
      <c r="OR2575"/>
      <c r="OS2575"/>
      <c r="OT2575"/>
      <c r="OU2575"/>
      <c r="OV2575"/>
      <c r="OW2575"/>
      <c r="OX2575"/>
      <c r="OY2575"/>
      <c r="OZ2575"/>
      <c r="PA2575"/>
      <c r="PB2575"/>
      <c r="PC2575"/>
      <c r="PD2575"/>
      <c r="PE2575"/>
      <c r="PF2575"/>
      <c r="PG2575"/>
      <c r="PH2575"/>
      <c r="PI2575"/>
      <c r="PJ2575"/>
      <c r="PK2575"/>
      <c r="PL2575"/>
      <c r="PM2575"/>
      <c r="PN2575"/>
      <c r="PO2575"/>
      <c r="PP2575"/>
      <c r="PQ2575"/>
      <c r="PR2575"/>
      <c r="PS2575"/>
      <c r="PT2575"/>
      <c r="PU2575"/>
      <c r="PV2575"/>
      <c r="PW2575"/>
      <c r="PX2575"/>
      <c r="PY2575"/>
      <c r="PZ2575"/>
      <c r="QA2575"/>
      <c r="QB2575"/>
      <c r="QC2575"/>
      <c r="QD2575"/>
      <c r="QE2575"/>
      <c r="QF2575"/>
      <c r="QG2575"/>
      <c r="QH2575"/>
      <c r="QI2575"/>
      <c r="QJ2575"/>
      <c r="QK2575"/>
      <c r="QL2575"/>
      <c r="QM2575"/>
      <c r="QN2575"/>
      <c r="QO2575"/>
      <c r="QP2575"/>
      <c r="QQ2575"/>
      <c r="QR2575"/>
      <c r="QS2575"/>
      <c r="QT2575"/>
      <c r="QU2575"/>
      <c r="QV2575"/>
      <c r="QW2575"/>
      <c r="QX2575"/>
      <c r="QY2575"/>
      <c r="QZ2575"/>
      <c r="RA2575"/>
      <c r="RB2575"/>
      <c r="RC2575"/>
      <c r="RD2575"/>
      <c r="RE2575"/>
      <c r="RF2575"/>
      <c r="RG2575"/>
      <c r="RH2575"/>
      <c r="RI2575"/>
      <c r="RJ2575"/>
      <c r="RK2575"/>
      <c r="RL2575"/>
      <c r="RM2575"/>
      <c r="RN2575"/>
      <c r="RO2575"/>
      <c r="RP2575"/>
      <c r="RQ2575"/>
      <c r="RR2575"/>
      <c r="RS2575"/>
      <c r="RT2575"/>
      <c r="RU2575"/>
      <c r="RV2575"/>
      <c r="RW2575"/>
      <c r="RX2575"/>
      <c r="RY2575"/>
      <c r="RZ2575"/>
      <c r="SA2575"/>
      <c r="SB2575"/>
      <c r="SC2575"/>
      <c r="SD2575"/>
      <c r="SE2575"/>
      <c r="SF2575"/>
      <c r="SG2575"/>
      <c r="SH2575"/>
      <c r="SI2575"/>
      <c r="SJ2575"/>
      <c r="SK2575"/>
      <c r="SL2575"/>
      <c r="SM2575"/>
      <c r="SN2575"/>
      <c r="SO2575"/>
      <c r="SP2575"/>
      <c r="SQ2575"/>
      <c r="SR2575"/>
      <c r="SS2575"/>
      <c r="ST2575"/>
      <c r="SU2575"/>
      <c r="SV2575"/>
      <c r="SW2575"/>
    </row>
    <row r="2576" spans="1:517" s="1318" customFormat="1" ht="15.75" thickTop="1" x14ac:dyDescent="0.25">
      <c r="A2576" s="1480" t="s">
        <v>2430</v>
      </c>
      <c r="B2576" s="811" t="s">
        <v>1296</v>
      </c>
      <c r="C2576" s="811" t="s">
        <v>16</v>
      </c>
      <c r="D2576" s="811" t="s">
        <v>84</v>
      </c>
      <c r="E2576" s="151" t="s">
        <v>2443</v>
      </c>
      <c r="F2576" s="778" t="s">
        <v>299</v>
      </c>
      <c r="G2576" s="811" t="s">
        <v>210</v>
      </c>
      <c r="H2576" s="807" t="s">
        <v>2444</v>
      </c>
      <c r="I2576" s="817">
        <v>15</v>
      </c>
      <c r="J2576" s="1312" t="s">
        <v>2446</v>
      </c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  <c r="DG2576"/>
      <c r="DH2576"/>
      <c r="DI2576"/>
      <c r="DJ2576"/>
      <c r="DK2576"/>
      <c r="DL2576"/>
      <c r="DM2576"/>
      <c r="DN2576"/>
      <c r="DO2576"/>
      <c r="DP2576"/>
      <c r="DQ2576"/>
      <c r="DR2576"/>
      <c r="DS2576"/>
      <c r="DT2576"/>
      <c r="DU2576"/>
      <c r="DV2576"/>
      <c r="DW2576"/>
      <c r="DX2576"/>
      <c r="DY2576"/>
      <c r="DZ2576"/>
      <c r="EA2576"/>
      <c r="EB2576"/>
      <c r="EC2576"/>
      <c r="ED2576"/>
      <c r="EE2576"/>
      <c r="EF2576"/>
      <c r="EG2576"/>
      <c r="EH2576"/>
      <c r="EI2576"/>
      <c r="EJ2576"/>
      <c r="EK2576"/>
      <c r="EL2576"/>
      <c r="EM2576"/>
      <c r="EN2576"/>
      <c r="EO2576"/>
      <c r="EP2576"/>
      <c r="EQ2576"/>
      <c r="ER2576"/>
      <c r="ES2576"/>
      <c r="ET2576"/>
      <c r="EU2576"/>
      <c r="EV2576"/>
      <c r="EW2576"/>
      <c r="EX2576"/>
      <c r="EY2576"/>
      <c r="EZ2576"/>
      <c r="FA2576"/>
      <c r="FB2576"/>
      <c r="FC2576"/>
      <c r="FD2576"/>
      <c r="FE2576"/>
      <c r="FF2576"/>
      <c r="FG2576"/>
      <c r="FH2576"/>
      <c r="FI2576"/>
      <c r="FJ2576"/>
      <c r="FK2576"/>
      <c r="FL2576"/>
      <c r="FM2576"/>
      <c r="FN2576"/>
      <c r="FO2576"/>
      <c r="FP2576"/>
      <c r="FQ2576"/>
      <c r="FR2576"/>
      <c r="FS2576"/>
      <c r="FT2576"/>
      <c r="FU2576"/>
      <c r="FV2576"/>
      <c r="FW2576"/>
      <c r="FX2576"/>
      <c r="FY2576"/>
      <c r="FZ2576"/>
      <c r="GA2576"/>
      <c r="GB2576"/>
      <c r="GC2576"/>
      <c r="GD2576"/>
      <c r="GE2576"/>
      <c r="GF2576"/>
      <c r="GG2576"/>
      <c r="GH2576"/>
      <c r="GI2576"/>
      <c r="GJ2576"/>
      <c r="GK2576"/>
      <c r="GL2576"/>
      <c r="GM2576"/>
      <c r="GN2576"/>
      <c r="GO2576"/>
      <c r="GP2576"/>
      <c r="GQ2576"/>
      <c r="GR2576"/>
      <c r="GS2576"/>
      <c r="GT2576"/>
      <c r="GU2576"/>
      <c r="GV2576"/>
      <c r="GW2576"/>
      <c r="GX2576"/>
      <c r="GY2576"/>
      <c r="GZ2576"/>
      <c r="HA2576"/>
      <c r="HB2576"/>
      <c r="HC2576"/>
      <c r="HD2576"/>
      <c r="HE2576"/>
      <c r="HF2576"/>
      <c r="HG2576"/>
      <c r="HH2576"/>
      <c r="HI2576"/>
      <c r="HJ2576"/>
      <c r="HK2576"/>
      <c r="HL2576"/>
      <c r="HM2576"/>
      <c r="HN2576"/>
      <c r="HO2576"/>
      <c r="HP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  <c r="IO2576"/>
      <c r="IP2576"/>
      <c r="IQ2576"/>
      <c r="IR2576"/>
      <c r="IS2576"/>
      <c r="IT2576"/>
      <c r="IU2576"/>
      <c r="IV2576"/>
      <c r="IW2576"/>
      <c r="IX2576"/>
      <c r="IY2576"/>
      <c r="IZ2576"/>
      <c r="JA2576"/>
      <c r="JB2576"/>
      <c r="JC2576"/>
      <c r="JD2576"/>
      <c r="JE2576"/>
      <c r="JF2576"/>
      <c r="JG2576"/>
      <c r="JH2576"/>
      <c r="JI2576"/>
      <c r="JJ2576"/>
      <c r="JK2576"/>
      <c r="JL2576"/>
      <c r="JM2576"/>
      <c r="JN2576"/>
      <c r="JO2576"/>
      <c r="JP2576"/>
      <c r="JQ2576"/>
      <c r="JR2576"/>
      <c r="JS2576"/>
      <c r="JT2576"/>
      <c r="JU2576"/>
      <c r="JV2576"/>
      <c r="JW2576"/>
      <c r="JX2576"/>
      <c r="JY2576"/>
      <c r="JZ2576"/>
      <c r="KA2576"/>
      <c r="KB2576"/>
      <c r="KC2576"/>
      <c r="KD2576"/>
      <c r="KE2576"/>
      <c r="KF2576"/>
      <c r="KG2576"/>
      <c r="KH2576"/>
      <c r="KI2576"/>
      <c r="KJ2576"/>
      <c r="KK2576"/>
      <c r="KL2576"/>
      <c r="KM2576"/>
      <c r="KN2576"/>
      <c r="KO2576"/>
      <c r="KP2576"/>
      <c r="KQ2576"/>
      <c r="KR2576"/>
      <c r="KS2576"/>
      <c r="KT2576"/>
      <c r="KU2576"/>
      <c r="KV2576"/>
      <c r="KW2576"/>
      <c r="KX2576"/>
      <c r="KY2576"/>
      <c r="KZ2576"/>
      <c r="LA2576"/>
      <c r="LB2576"/>
      <c r="LC2576"/>
      <c r="LD2576"/>
      <c r="LE2576"/>
      <c r="LF2576"/>
      <c r="LG2576"/>
      <c r="LH2576"/>
      <c r="LI2576"/>
      <c r="LJ2576"/>
      <c r="LK2576"/>
      <c r="LL2576"/>
      <c r="LM2576"/>
      <c r="LN2576"/>
      <c r="LO2576"/>
      <c r="LP2576"/>
      <c r="LQ2576"/>
      <c r="LR2576"/>
      <c r="LS2576"/>
      <c r="LT2576"/>
      <c r="LU2576"/>
      <c r="LV2576"/>
      <c r="LW2576"/>
      <c r="LX2576"/>
      <c r="LY2576"/>
      <c r="LZ2576"/>
      <c r="MA2576"/>
      <c r="MB2576"/>
      <c r="MC2576"/>
      <c r="MD2576"/>
      <c r="ME2576"/>
      <c r="MF2576"/>
      <c r="MG2576"/>
      <c r="MH2576"/>
      <c r="MI2576"/>
      <c r="MJ2576"/>
      <c r="MK2576"/>
      <c r="ML2576"/>
      <c r="MM2576"/>
      <c r="MN2576"/>
      <c r="MO2576"/>
      <c r="MP2576"/>
      <c r="MQ2576"/>
      <c r="MR2576"/>
      <c r="MS2576"/>
      <c r="MT2576"/>
      <c r="MU2576"/>
      <c r="MV2576"/>
      <c r="MW2576"/>
      <c r="MX2576"/>
      <c r="MY2576"/>
      <c r="MZ2576"/>
      <c r="NA2576"/>
      <c r="NB2576"/>
      <c r="NC2576"/>
      <c r="ND2576"/>
      <c r="NE2576"/>
      <c r="NF2576"/>
      <c r="NG2576"/>
      <c r="NH2576"/>
      <c r="NI2576"/>
      <c r="NJ2576"/>
      <c r="NK2576"/>
      <c r="NL2576"/>
      <c r="NM2576"/>
      <c r="NN2576"/>
      <c r="NO2576"/>
      <c r="NP2576"/>
      <c r="NQ2576"/>
      <c r="NR2576"/>
      <c r="NS2576"/>
      <c r="NT2576"/>
      <c r="NU2576"/>
      <c r="NV2576"/>
      <c r="NW2576"/>
      <c r="NX2576"/>
      <c r="NY2576"/>
      <c r="NZ2576"/>
      <c r="OA2576"/>
      <c r="OB2576"/>
      <c r="OC2576"/>
      <c r="OD2576"/>
      <c r="OE2576"/>
      <c r="OF2576"/>
      <c r="OG2576"/>
      <c r="OH2576"/>
      <c r="OI2576"/>
      <c r="OJ2576"/>
      <c r="OK2576"/>
      <c r="OL2576"/>
      <c r="OM2576"/>
      <c r="ON2576"/>
      <c r="OO2576"/>
      <c r="OP2576"/>
      <c r="OQ2576"/>
      <c r="OR2576"/>
      <c r="OS2576"/>
      <c r="OT2576"/>
      <c r="OU2576"/>
      <c r="OV2576"/>
      <c r="OW2576"/>
      <c r="OX2576"/>
      <c r="OY2576"/>
      <c r="OZ2576"/>
      <c r="PA2576"/>
      <c r="PB2576"/>
      <c r="PC2576"/>
      <c r="PD2576"/>
      <c r="PE2576"/>
      <c r="PF2576"/>
      <c r="PG2576"/>
      <c r="PH2576"/>
      <c r="PI2576"/>
      <c r="PJ2576"/>
      <c r="PK2576"/>
      <c r="PL2576"/>
      <c r="PM2576"/>
      <c r="PN2576"/>
      <c r="PO2576"/>
      <c r="PP2576"/>
      <c r="PQ2576"/>
      <c r="PR2576"/>
      <c r="PS2576"/>
      <c r="PT2576"/>
      <c r="PU2576"/>
      <c r="PV2576"/>
      <c r="PW2576"/>
      <c r="PX2576"/>
      <c r="PY2576"/>
      <c r="PZ2576"/>
      <c r="QA2576"/>
      <c r="QB2576"/>
      <c r="QC2576"/>
      <c r="QD2576"/>
      <c r="QE2576"/>
      <c r="QF2576"/>
      <c r="QG2576"/>
      <c r="QH2576"/>
      <c r="QI2576"/>
      <c r="QJ2576"/>
      <c r="QK2576"/>
      <c r="QL2576"/>
      <c r="QM2576"/>
      <c r="QN2576"/>
      <c r="QO2576"/>
      <c r="QP2576"/>
      <c r="QQ2576"/>
      <c r="QR2576"/>
      <c r="QS2576"/>
      <c r="QT2576"/>
      <c r="QU2576"/>
      <c r="QV2576"/>
      <c r="QW2576"/>
      <c r="QX2576"/>
      <c r="QY2576"/>
      <c r="QZ2576"/>
      <c r="RA2576"/>
      <c r="RB2576"/>
      <c r="RC2576"/>
      <c r="RD2576"/>
      <c r="RE2576"/>
      <c r="RF2576"/>
      <c r="RG2576"/>
      <c r="RH2576"/>
      <c r="RI2576"/>
      <c r="RJ2576"/>
      <c r="RK2576"/>
      <c r="RL2576"/>
      <c r="RM2576"/>
      <c r="RN2576"/>
      <c r="RO2576"/>
      <c r="RP2576"/>
      <c r="RQ2576"/>
      <c r="RR2576"/>
      <c r="RS2576"/>
      <c r="RT2576"/>
      <c r="RU2576"/>
      <c r="RV2576"/>
      <c r="RW2576"/>
      <c r="RX2576"/>
      <c r="RY2576"/>
      <c r="RZ2576"/>
      <c r="SA2576"/>
      <c r="SB2576"/>
      <c r="SC2576"/>
      <c r="SD2576"/>
      <c r="SE2576"/>
      <c r="SF2576"/>
      <c r="SG2576"/>
      <c r="SH2576"/>
      <c r="SI2576"/>
      <c r="SJ2576"/>
      <c r="SK2576"/>
      <c r="SL2576"/>
      <c r="SM2576"/>
      <c r="SN2576"/>
      <c r="SO2576"/>
      <c r="SP2576"/>
      <c r="SQ2576"/>
      <c r="SR2576"/>
      <c r="SS2576"/>
      <c r="ST2576"/>
      <c r="SU2576"/>
      <c r="SV2576"/>
      <c r="SW2576"/>
    </row>
    <row r="2577" spans="1:517" s="1318" customFormat="1" x14ac:dyDescent="0.25">
      <c r="A2577" s="1488" t="s">
        <v>2430</v>
      </c>
      <c r="B2577" s="811" t="s">
        <v>2508</v>
      </c>
      <c r="C2577" s="811" t="s">
        <v>16</v>
      </c>
      <c r="D2577" s="811" t="s">
        <v>84</v>
      </c>
      <c r="E2577" s="151" t="s">
        <v>2443</v>
      </c>
      <c r="F2577" s="778" t="s">
        <v>299</v>
      </c>
      <c r="G2577" s="811" t="s">
        <v>210</v>
      </c>
      <c r="H2577" s="807" t="s">
        <v>2444</v>
      </c>
      <c r="I2577" s="817">
        <v>15</v>
      </c>
      <c r="J2577" s="1312" t="s">
        <v>2446</v>
      </c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  <c r="DG2577"/>
      <c r="DH2577"/>
      <c r="DI2577"/>
      <c r="DJ2577"/>
      <c r="DK2577"/>
      <c r="DL2577"/>
      <c r="DM2577"/>
      <c r="DN2577"/>
      <c r="DO2577"/>
      <c r="DP2577"/>
      <c r="DQ2577"/>
      <c r="DR2577"/>
      <c r="DS2577"/>
      <c r="DT2577"/>
      <c r="DU2577"/>
      <c r="DV2577"/>
      <c r="DW2577"/>
      <c r="DX2577"/>
      <c r="DY2577"/>
      <c r="DZ2577"/>
      <c r="EA2577"/>
      <c r="EB2577"/>
      <c r="EC2577"/>
      <c r="ED2577"/>
      <c r="EE2577"/>
      <c r="EF2577"/>
      <c r="EG2577"/>
      <c r="EH2577"/>
      <c r="EI2577"/>
      <c r="EJ2577"/>
      <c r="EK2577"/>
      <c r="EL2577"/>
      <c r="EM2577"/>
      <c r="EN2577"/>
      <c r="EO2577"/>
      <c r="EP2577"/>
      <c r="EQ2577"/>
      <c r="ER2577"/>
      <c r="ES2577"/>
      <c r="ET2577"/>
      <c r="EU2577"/>
      <c r="EV2577"/>
      <c r="EW2577"/>
      <c r="EX2577"/>
      <c r="EY2577"/>
      <c r="EZ2577"/>
      <c r="FA2577"/>
      <c r="FB2577"/>
      <c r="FC2577"/>
      <c r="FD2577"/>
      <c r="FE2577"/>
      <c r="FF2577"/>
      <c r="FG2577"/>
      <c r="FH2577"/>
      <c r="FI2577"/>
      <c r="FJ2577"/>
      <c r="FK2577"/>
      <c r="FL2577"/>
      <c r="FM2577"/>
      <c r="FN2577"/>
      <c r="FO2577"/>
      <c r="FP2577"/>
      <c r="FQ2577"/>
      <c r="FR2577"/>
      <c r="FS2577"/>
      <c r="FT2577"/>
      <c r="FU2577"/>
      <c r="FV2577"/>
      <c r="FW2577"/>
      <c r="FX2577"/>
      <c r="FY2577"/>
      <c r="FZ2577"/>
      <c r="GA2577"/>
      <c r="GB2577"/>
      <c r="GC2577"/>
      <c r="GD2577"/>
      <c r="GE2577"/>
      <c r="GF2577"/>
      <c r="GG2577"/>
      <c r="GH2577"/>
      <c r="GI2577"/>
      <c r="GJ2577"/>
      <c r="GK2577"/>
      <c r="GL2577"/>
      <c r="GM2577"/>
      <c r="GN2577"/>
      <c r="GO2577"/>
      <c r="GP2577"/>
      <c r="GQ2577"/>
      <c r="GR2577"/>
      <c r="GS2577"/>
      <c r="GT2577"/>
      <c r="GU2577"/>
      <c r="GV2577"/>
      <c r="GW2577"/>
      <c r="GX2577"/>
      <c r="GY2577"/>
      <c r="GZ2577"/>
      <c r="HA2577"/>
      <c r="HB2577"/>
      <c r="HC2577"/>
      <c r="HD2577"/>
      <c r="HE2577"/>
      <c r="HF2577"/>
      <c r="HG2577"/>
      <c r="HH2577"/>
      <c r="HI2577"/>
      <c r="HJ2577"/>
      <c r="HK2577"/>
      <c r="HL2577"/>
      <c r="HM2577"/>
      <c r="HN2577"/>
      <c r="HO2577"/>
      <c r="HP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  <c r="IO2577"/>
      <c r="IP2577"/>
      <c r="IQ2577"/>
      <c r="IR2577"/>
      <c r="IS2577"/>
      <c r="IT2577"/>
      <c r="IU2577"/>
      <c r="IV2577"/>
      <c r="IW2577"/>
      <c r="IX2577"/>
      <c r="IY2577"/>
      <c r="IZ2577"/>
      <c r="JA2577"/>
      <c r="JB2577"/>
      <c r="JC2577"/>
      <c r="JD2577"/>
      <c r="JE2577"/>
      <c r="JF2577"/>
      <c r="JG2577"/>
      <c r="JH2577"/>
      <c r="JI2577"/>
      <c r="JJ2577"/>
      <c r="JK2577"/>
      <c r="JL2577"/>
      <c r="JM2577"/>
      <c r="JN2577"/>
      <c r="JO2577"/>
      <c r="JP2577"/>
      <c r="JQ2577"/>
      <c r="JR2577"/>
      <c r="JS2577"/>
      <c r="JT2577"/>
      <c r="JU2577"/>
      <c r="JV2577"/>
      <c r="JW2577"/>
      <c r="JX2577"/>
      <c r="JY2577"/>
      <c r="JZ2577"/>
      <c r="KA2577"/>
      <c r="KB2577"/>
      <c r="KC2577"/>
      <c r="KD2577"/>
      <c r="KE2577"/>
      <c r="KF2577"/>
      <c r="KG2577"/>
      <c r="KH2577"/>
      <c r="KI2577"/>
      <c r="KJ2577"/>
      <c r="KK2577"/>
      <c r="KL2577"/>
      <c r="KM2577"/>
      <c r="KN2577"/>
      <c r="KO2577"/>
      <c r="KP2577"/>
      <c r="KQ2577"/>
      <c r="KR2577"/>
      <c r="KS2577"/>
      <c r="KT2577"/>
      <c r="KU2577"/>
      <c r="KV2577"/>
      <c r="KW2577"/>
      <c r="KX2577"/>
      <c r="KY2577"/>
      <c r="KZ2577"/>
      <c r="LA2577"/>
      <c r="LB2577"/>
      <c r="LC2577"/>
      <c r="LD2577"/>
      <c r="LE2577"/>
      <c r="LF2577"/>
      <c r="LG2577"/>
      <c r="LH2577"/>
      <c r="LI2577"/>
      <c r="LJ2577"/>
      <c r="LK2577"/>
      <c r="LL2577"/>
      <c r="LM2577"/>
      <c r="LN2577"/>
      <c r="LO2577"/>
      <c r="LP2577"/>
      <c r="LQ2577"/>
      <c r="LR2577"/>
      <c r="LS2577"/>
      <c r="LT2577"/>
      <c r="LU2577"/>
      <c r="LV2577"/>
      <c r="LW2577"/>
      <c r="LX2577"/>
      <c r="LY2577"/>
      <c r="LZ2577"/>
      <c r="MA2577"/>
      <c r="MB2577"/>
      <c r="MC2577"/>
      <c r="MD2577"/>
      <c r="ME2577"/>
      <c r="MF2577"/>
      <c r="MG2577"/>
      <c r="MH2577"/>
      <c r="MI2577"/>
      <c r="MJ2577"/>
      <c r="MK2577"/>
      <c r="ML2577"/>
      <c r="MM2577"/>
      <c r="MN2577"/>
      <c r="MO2577"/>
      <c r="MP2577"/>
      <c r="MQ2577"/>
      <c r="MR2577"/>
      <c r="MS2577"/>
      <c r="MT2577"/>
      <c r="MU2577"/>
      <c r="MV2577"/>
      <c r="MW2577"/>
      <c r="MX2577"/>
      <c r="MY2577"/>
      <c r="MZ2577"/>
      <c r="NA2577"/>
      <c r="NB2577"/>
      <c r="NC2577"/>
      <c r="ND2577"/>
      <c r="NE2577"/>
      <c r="NF2577"/>
      <c r="NG2577"/>
      <c r="NH2577"/>
      <c r="NI2577"/>
      <c r="NJ2577"/>
      <c r="NK2577"/>
      <c r="NL2577"/>
      <c r="NM2577"/>
      <c r="NN2577"/>
      <c r="NO2577"/>
      <c r="NP2577"/>
      <c r="NQ2577"/>
      <c r="NR2577"/>
      <c r="NS2577"/>
      <c r="NT2577"/>
      <c r="NU2577"/>
      <c r="NV2577"/>
      <c r="NW2577"/>
      <c r="NX2577"/>
      <c r="NY2577"/>
      <c r="NZ2577"/>
      <c r="OA2577"/>
      <c r="OB2577"/>
      <c r="OC2577"/>
      <c r="OD2577"/>
      <c r="OE2577"/>
      <c r="OF2577"/>
      <c r="OG2577"/>
      <c r="OH2577"/>
      <c r="OI2577"/>
      <c r="OJ2577"/>
      <c r="OK2577"/>
      <c r="OL2577"/>
      <c r="OM2577"/>
      <c r="ON2577"/>
      <c r="OO2577"/>
      <c r="OP2577"/>
      <c r="OQ2577"/>
      <c r="OR2577"/>
      <c r="OS2577"/>
      <c r="OT2577"/>
      <c r="OU2577"/>
      <c r="OV2577"/>
      <c r="OW2577"/>
      <c r="OX2577"/>
      <c r="OY2577"/>
      <c r="OZ2577"/>
      <c r="PA2577"/>
      <c r="PB2577"/>
      <c r="PC2577"/>
      <c r="PD2577"/>
      <c r="PE2577"/>
      <c r="PF2577"/>
      <c r="PG2577"/>
      <c r="PH2577"/>
      <c r="PI2577"/>
      <c r="PJ2577"/>
      <c r="PK2577"/>
      <c r="PL2577"/>
      <c r="PM2577"/>
      <c r="PN2577"/>
      <c r="PO2577"/>
      <c r="PP2577"/>
      <c r="PQ2577"/>
      <c r="PR2577"/>
      <c r="PS2577"/>
      <c r="PT2577"/>
      <c r="PU2577"/>
      <c r="PV2577"/>
      <c r="PW2577"/>
      <c r="PX2577"/>
      <c r="PY2577"/>
      <c r="PZ2577"/>
      <c r="QA2577"/>
      <c r="QB2577"/>
      <c r="QC2577"/>
      <c r="QD2577"/>
      <c r="QE2577"/>
      <c r="QF2577"/>
      <c r="QG2577"/>
      <c r="QH2577"/>
      <c r="QI2577"/>
      <c r="QJ2577"/>
      <c r="QK2577"/>
      <c r="QL2577"/>
      <c r="QM2577"/>
      <c r="QN2577"/>
      <c r="QO2577"/>
      <c r="QP2577"/>
      <c r="QQ2577"/>
      <c r="QR2577"/>
      <c r="QS2577"/>
      <c r="QT2577"/>
      <c r="QU2577"/>
      <c r="QV2577"/>
      <c r="QW2577"/>
      <c r="QX2577"/>
      <c r="QY2577"/>
      <c r="QZ2577"/>
      <c r="RA2577"/>
      <c r="RB2577"/>
      <c r="RC2577"/>
      <c r="RD2577"/>
      <c r="RE2577"/>
      <c r="RF2577"/>
      <c r="RG2577"/>
      <c r="RH2577"/>
      <c r="RI2577"/>
      <c r="RJ2577"/>
      <c r="RK2577"/>
      <c r="RL2577"/>
      <c r="RM2577"/>
      <c r="RN2577"/>
      <c r="RO2577"/>
      <c r="RP2577"/>
      <c r="RQ2577"/>
      <c r="RR2577"/>
      <c r="RS2577"/>
      <c r="RT2577"/>
      <c r="RU2577"/>
      <c r="RV2577"/>
      <c r="RW2577"/>
      <c r="RX2577"/>
      <c r="RY2577"/>
      <c r="RZ2577"/>
      <c r="SA2577"/>
      <c r="SB2577"/>
      <c r="SC2577"/>
      <c r="SD2577"/>
      <c r="SE2577"/>
      <c r="SF2577"/>
      <c r="SG2577"/>
      <c r="SH2577"/>
      <c r="SI2577"/>
      <c r="SJ2577"/>
      <c r="SK2577"/>
      <c r="SL2577"/>
      <c r="SM2577"/>
      <c r="SN2577"/>
      <c r="SO2577"/>
      <c r="SP2577"/>
      <c r="SQ2577"/>
      <c r="SR2577"/>
      <c r="SS2577"/>
      <c r="ST2577"/>
      <c r="SU2577"/>
      <c r="SV2577"/>
      <c r="SW2577"/>
    </row>
    <row r="2578" spans="1:517" s="1318" customFormat="1" ht="15.75" thickBot="1" x14ac:dyDescent="0.3">
      <c r="A2578" s="1488" t="s">
        <v>2430</v>
      </c>
      <c r="B2578" s="811" t="s">
        <v>2509</v>
      </c>
      <c r="C2578" s="811" t="s">
        <v>16</v>
      </c>
      <c r="D2578" s="811" t="s">
        <v>84</v>
      </c>
      <c r="E2578" s="151" t="s">
        <v>2443</v>
      </c>
      <c r="F2578" s="778" t="s">
        <v>299</v>
      </c>
      <c r="G2578" s="811" t="s">
        <v>210</v>
      </c>
      <c r="H2578" s="807" t="s">
        <v>2444</v>
      </c>
      <c r="I2578" s="817">
        <v>15</v>
      </c>
      <c r="J2578" s="1312" t="s">
        <v>2446</v>
      </c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  <c r="DI2578"/>
      <c r="DJ2578"/>
      <c r="DK2578"/>
      <c r="DL2578"/>
      <c r="DM2578"/>
      <c r="DN2578"/>
      <c r="DO2578"/>
      <c r="DP2578"/>
      <c r="DQ2578"/>
      <c r="DR2578"/>
      <c r="DS2578"/>
      <c r="DT2578"/>
      <c r="DU2578"/>
      <c r="DV2578"/>
      <c r="DW2578"/>
      <c r="DX2578"/>
      <c r="DY2578"/>
      <c r="DZ2578"/>
      <c r="EA2578"/>
      <c r="EB2578"/>
      <c r="EC2578"/>
      <c r="ED2578"/>
      <c r="EE2578"/>
      <c r="EF2578"/>
      <c r="EG2578"/>
      <c r="EH2578"/>
      <c r="EI2578"/>
      <c r="EJ2578"/>
      <c r="EK2578"/>
      <c r="EL2578"/>
      <c r="EM2578"/>
      <c r="EN2578"/>
      <c r="EO2578"/>
      <c r="EP2578"/>
      <c r="EQ2578"/>
      <c r="ER2578"/>
      <c r="ES2578"/>
      <c r="ET2578"/>
      <c r="EU2578"/>
      <c r="EV2578"/>
      <c r="EW2578"/>
      <c r="EX2578"/>
      <c r="EY2578"/>
      <c r="EZ2578"/>
      <c r="FA2578"/>
      <c r="FB2578"/>
      <c r="FC2578"/>
      <c r="FD2578"/>
      <c r="FE2578"/>
      <c r="FF2578"/>
      <c r="FG2578"/>
      <c r="FH2578"/>
      <c r="FI2578"/>
      <c r="FJ2578"/>
      <c r="FK2578"/>
      <c r="FL2578"/>
      <c r="FM2578"/>
      <c r="FN2578"/>
      <c r="FO2578"/>
      <c r="FP2578"/>
      <c r="FQ2578"/>
      <c r="FR2578"/>
      <c r="FS2578"/>
      <c r="FT2578"/>
      <c r="FU2578"/>
      <c r="FV2578"/>
      <c r="FW2578"/>
      <c r="FX2578"/>
      <c r="FY2578"/>
      <c r="FZ2578"/>
      <c r="GA2578"/>
      <c r="GB2578"/>
      <c r="GC2578"/>
      <c r="GD2578"/>
      <c r="GE2578"/>
      <c r="GF2578"/>
      <c r="GG2578"/>
      <c r="GH2578"/>
      <c r="GI2578"/>
      <c r="GJ2578"/>
      <c r="GK2578"/>
      <c r="GL2578"/>
      <c r="GM2578"/>
      <c r="GN2578"/>
      <c r="GO2578"/>
      <c r="GP2578"/>
      <c r="GQ2578"/>
      <c r="GR2578"/>
      <c r="GS2578"/>
      <c r="GT2578"/>
      <c r="GU2578"/>
      <c r="GV2578"/>
      <c r="GW2578"/>
      <c r="GX2578"/>
      <c r="GY2578"/>
      <c r="GZ2578"/>
      <c r="HA2578"/>
      <c r="HB2578"/>
      <c r="HC2578"/>
      <c r="HD2578"/>
      <c r="HE2578"/>
      <c r="HF2578"/>
      <c r="HG2578"/>
      <c r="HH2578"/>
      <c r="HI2578"/>
      <c r="HJ2578"/>
      <c r="HK2578"/>
      <c r="HL2578"/>
      <c r="HM2578"/>
      <c r="HN2578"/>
      <c r="HO2578"/>
      <c r="HP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  <c r="IO2578"/>
      <c r="IP2578"/>
      <c r="IQ2578"/>
      <c r="IR2578"/>
      <c r="IS2578"/>
      <c r="IT2578"/>
      <c r="IU2578"/>
      <c r="IV2578"/>
      <c r="IW2578"/>
      <c r="IX2578"/>
      <c r="IY2578"/>
      <c r="IZ2578"/>
      <c r="JA2578"/>
      <c r="JB2578"/>
      <c r="JC2578"/>
      <c r="JD2578"/>
      <c r="JE2578"/>
      <c r="JF2578"/>
      <c r="JG2578"/>
      <c r="JH2578"/>
      <c r="JI2578"/>
      <c r="JJ2578"/>
      <c r="JK2578"/>
      <c r="JL2578"/>
      <c r="JM2578"/>
      <c r="JN2578"/>
      <c r="JO2578"/>
      <c r="JP2578"/>
      <c r="JQ2578"/>
      <c r="JR2578"/>
      <c r="JS2578"/>
      <c r="JT2578"/>
      <c r="JU2578"/>
      <c r="JV2578"/>
      <c r="JW2578"/>
      <c r="JX2578"/>
      <c r="JY2578"/>
      <c r="JZ2578"/>
      <c r="KA2578"/>
      <c r="KB2578"/>
      <c r="KC2578"/>
      <c r="KD2578"/>
      <c r="KE2578"/>
      <c r="KF2578"/>
      <c r="KG2578"/>
      <c r="KH2578"/>
      <c r="KI2578"/>
      <c r="KJ2578"/>
      <c r="KK2578"/>
      <c r="KL2578"/>
      <c r="KM2578"/>
      <c r="KN2578"/>
      <c r="KO2578"/>
      <c r="KP2578"/>
      <c r="KQ2578"/>
      <c r="KR2578"/>
      <c r="KS2578"/>
      <c r="KT2578"/>
      <c r="KU2578"/>
      <c r="KV2578"/>
      <c r="KW2578"/>
      <c r="KX2578"/>
      <c r="KY2578"/>
      <c r="KZ2578"/>
      <c r="LA2578"/>
      <c r="LB2578"/>
      <c r="LC2578"/>
      <c r="LD2578"/>
      <c r="LE2578"/>
      <c r="LF2578"/>
      <c r="LG2578"/>
      <c r="LH2578"/>
      <c r="LI2578"/>
      <c r="LJ2578"/>
      <c r="LK2578"/>
      <c r="LL2578"/>
      <c r="LM2578"/>
      <c r="LN2578"/>
      <c r="LO2578"/>
      <c r="LP2578"/>
      <c r="LQ2578"/>
      <c r="LR2578"/>
      <c r="LS2578"/>
      <c r="LT2578"/>
      <c r="LU2578"/>
      <c r="LV2578"/>
      <c r="LW2578"/>
      <c r="LX2578"/>
      <c r="LY2578"/>
      <c r="LZ2578"/>
      <c r="MA2578"/>
      <c r="MB2578"/>
      <c r="MC2578"/>
      <c r="MD2578"/>
      <c r="ME2578"/>
      <c r="MF2578"/>
      <c r="MG2578"/>
      <c r="MH2578"/>
      <c r="MI2578"/>
      <c r="MJ2578"/>
      <c r="MK2578"/>
      <c r="ML2578"/>
      <c r="MM2578"/>
      <c r="MN2578"/>
      <c r="MO2578"/>
      <c r="MP2578"/>
      <c r="MQ2578"/>
      <c r="MR2578"/>
      <c r="MS2578"/>
      <c r="MT2578"/>
      <c r="MU2578"/>
      <c r="MV2578"/>
      <c r="MW2578"/>
      <c r="MX2578"/>
      <c r="MY2578"/>
      <c r="MZ2578"/>
      <c r="NA2578"/>
      <c r="NB2578"/>
      <c r="NC2578"/>
      <c r="ND2578"/>
      <c r="NE2578"/>
      <c r="NF2578"/>
      <c r="NG2578"/>
      <c r="NH2578"/>
      <c r="NI2578"/>
      <c r="NJ2578"/>
      <c r="NK2578"/>
      <c r="NL2578"/>
      <c r="NM2578"/>
      <c r="NN2578"/>
      <c r="NO2578"/>
      <c r="NP2578"/>
      <c r="NQ2578"/>
      <c r="NR2578"/>
      <c r="NS2578"/>
      <c r="NT2578"/>
      <c r="NU2578"/>
      <c r="NV2578"/>
      <c r="NW2578"/>
      <c r="NX2578"/>
      <c r="NY2578"/>
      <c r="NZ2578"/>
      <c r="OA2578"/>
      <c r="OB2578"/>
      <c r="OC2578"/>
      <c r="OD2578"/>
      <c r="OE2578"/>
      <c r="OF2578"/>
      <c r="OG2578"/>
      <c r="OH2578"/>
      <c r="OI2578"/>
      <c r="OJ2578"/>
      <c r="OK2578"/>
      <c r="OL2578"/>
      <c r="OM2578"/>
      <c r="ON2578"/>
      <c r="OO2578"/>
      <c r="OP2578"/>
      <c r="OQ2578"/>
      <c r="OR2578"/>
      <c r="OS2578"/>
      <c r="OT2578"/>
      <c r="OU2578"/>
      <c r="OV2578"/>
      <c r="OW2578"/>
      <c r="OX2578"/>
      <c r="OY2578"/>
      <c r="OZ2578"/>
      <c r="PA2578"/>
      <c r="PB2578"/>
      <c r="PC2578"/>
      <c r="PD2578"/>
      <c r="PE2578"/>
      <c r="PF2578"/>
      <c r="PG2578"/>
      <c r="PH2578"/>
      <c r="PI2578"/>
      <c r="PJ2578"/>
      <c r="PK2578"/>
      <c r="PL2578"/>
      <c r="PM2578"/>
      <c r="PN2578"/>
      <c r="PO2578"/>
      <c r="PP2578"/>
      <c r="PQ2578"/>
      <c r="PR2578"/>
      <c r="PS2578"/>
      <c r="PT2578"/>
      <c r="PU2578"/>
      <c r="PV2578"/>
      <c r="PW2578"/>
      <c r="PX2578"/>
      <c r="PY2578"/>
      <c r="PZ2578"/>
      <c r="QA2578"/>
      <c r="QB2578"/>
      <c r="QC2578"/>
      <c r="QD2578"/>
      <c r="QE2578"/>
      <c r="QF2578"/>
      <c r="QG2578"/>
      <c r="QH2578"/>
      <c r="QI2578"/>
      <c r="QJ2578"/>
      <c r="QK2578"/>
      <c r="QL2578"/>
      <c r="QM2578"/>
      <c r="QN2578"/>
      <c r="QO2578"/>
      <c r="QP2578"/>
      <c r="QQ2578"/>
      <c r="QR2578"/>
      <c r="QS2578"/>
      <c r="QT2578"/>
      <c r="QU2578"/>
      <c r="QV2578"/>
      <c r="QW2578"/>
      <c r="QX2578"/>
      <c r="QY2578"/>
      <c r="QZ2578"/>
      <c r="RA2578"/>
      <c r="RB2578"/>
      <c r="RC2578"/>
      <c r="RD2578"/>
      <c r="RE2578"/>
      <c r="RF2578"/>
      <c r="RG2578"/>
      <c r="RH2578"/>
      <c r="RI2578"/>
      <c r="RJ2578"/>
      <c r="RK2578"/>
      <c r="RL2578"/>
      <c r="RM2578"/>
      <c r="RN2578"/>
      <c r="RO2578"/>
      <c r="RP2578"/>
      <c r="RQ2578"/>
      <c r="RR2578"/>
      <c r="RS2578"/>
      <c r="RT2578"/>
      <c r="RU2578"/>
      <c r="RV2578"/>
      <c r="RW2578"/>
      <c r="RX2578"/>
      <c r="RY2578"/>
      <c r="RZ2578"/>
      <c r="SA2578"/>
      <c r="SB2578"/>
      <c r="SC2578"/>
      <c r="SD2578"/>
      <c r="SE2578"/>
      <c r="SF2578"/>
      <c r="SG2578"/>
      <c r="SH2578"/>
      <c r="SI2578"/>
      <c r="SJ2578"/>
      <c r="SK2578"/>
      <c r="SL2578"/>
      <c r="SM2578"/>
      <c r="SN2578"/>
      <c r="SO2578"/>
      <c r="SP2578"/>
      <c r="SQ2578"/>
      <c r="SR2578"/>
      <c r="SS2578"/>
      <c r="ST2578"/>
      <c r="SU2578"/>
      <c r="SV2578"/>
      <c r="SW2578"/>
    </row>
    <row r="2579" spans="1:517" s="1318" customFormat="1" ht="15.75" thickTop="1" x14ac:dyDescent="0.25">
      <c r="A2579" s="1480" t="s">
        <v>2430</v>
      </c>
      <c r="B2579" s="811" t="s">
        <v>2510</v>
      </c>
      <c r="C2579" s="811" t="s">
        <v>16</v>
      </c>
      <c r="D2579" s="811" t="s">
        <v>84</v>
      </c>
      <c r="E2579" s="151" t="s">
        <v>2443</v>
      </c>
      <c r="F2579" s="778" t="s">
        <v>299</v>
      </c>
      <c r="G2579" s="811" t="s">
        <v>210</v>
      </c>
      <c r="H2579" s="807" t="s">
        <v>2444</v>
      </c>
      <c r="I2579" s="817">
        <v>15</v>
      </c>
      <c r="J2579" s="1312" t="s">
        <v>2446</v>
      </c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  <c r="DK2579"/>
      <c r="DL2579"/>
      <c r="DM2579"/>
      <c r="DN2579"/>
      <c r="DO2579"/>
      <c r="DP2579"/>
      <c r="DQ2579"/>
      <c r="DR2579"/>
      <c r="DS2579"/>
      <c r="DT2579"/>
      <c r="DU2579"/>
      <c r="DV2579"/>
      <c r="DW2579"/>
      <c r="DX2579"/>
      <c r="DY2579"/>
      <c r="DZ2579"/>
      <c r="EA2579"/>
      <c r="EB2579"/>
      <c r="EC2579"/>
      <c r="ED2579"/>
      <c r="EE2579"/>
      <c r="EF2579"/>
      <c r="EG2579"/>
      <c r="EH2579"/>
      <c r="EI2579"/>
      <c r="EJ2579"/>
      <c r="EK2579"/>
      <c r="EL2579"/>
      <c r="EM2579"/>
      <c r="EN2579"/>
      <c r="EO2579"/>
      <c r="EP2579"/>
      <c r="EQ2579"/>
      <c r="ER2579"/>
      <c r="ES2579"/>
      <c r="ET2579"/>
      <c r="EU2579"/>
      <c r="EV2579"/>
      <c r="EW2579"/>
      <c r="EX2579"/>
      <c r="EY2579"/>
      <c r="EZ2579"/>
      <c r="FA2579"/>
      <c r="FB2579"/>
      <c r="FC2579"/>
      <c r="FD2579"/>
      <c r="FE2579"/>
      <c r="FF2579"/>
      <c r="FG2579"/>
      <c r="FH2579"/>
      <c r="FI2579"/>
      <c r="FJ2579"/>
      <c r="FK2579"/>
      <c r="FL2579"/>
      <c r="FM2579"/>
      <c r="FN2579"/>
      <c r="FO2579"/>
      <c r="FP2579"/>
      <c r="FQ2579"/>
      <c r="FR2579"/>
      <c r="FS2579"/>
      <c r="FT2579"/>
      <c r="FU2579"/>
      <c r="FV2579"/>
      <c r="FW2579"/>
      <c r="FX2579"/>
      <c r="FY2579"/>
      <c r="FZ2579"/>
      <c r="GA2579"/>
      <c r="GB2579"/>
      <c r="GC2579"/>
      <c r="GD2579"/>
      <c r="GE2579"/>
      <c r="GF2579"/>
      <c r="GG2579"/>
      <c r="GH2579"/>
      <c r="GI2579"/>
      <c r="GJ2579"/>
      <c r="GK2579"/>
      <c r="GL2579"/>
      <c r="GM2579"/>
      <c r="GN2579"/>
      <c r="GO2579"/>
      <c r="GP2579"/>
      <c r="GQ2579"/>
      <c r="GR2579"/>
      <c r="GS2579"/>
      <c r="GT2579"/>
      <c r="GU2579"/>
      <c r="GV2579"/>
      <c r="GW2579"/>
      <c r="GX2579"/>
      <c r="GY2579"/>
      <c r="GZ2579"/>
      <c r="HA2579"/>
      <c r="HB2579"/>
      <c r="HC2579"/>
      <c r="HD2579"/>
      <c r="HE2579"/>
      <c r="HF2579"/>
      <c r="HG2579"/>
      <c r="HH2579"/>
      <c r="HI2579"/>
      <c r="HJ2579"/>
      <c r="HK2579"/>
      <c r="HL2579"/>
      <c r="HM2579"/>
      <c r="HN2579"/>
      <c r="HO2579"/>
      <c r="HP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  <c r="IP2579"/>
      <c r="IQ2579"/>
      <c r="IR2579"/>
      <c r="IS2579"/>
      <c r="IT2579"/>
      <c r="IU2579"/>
      <c r="IV2579"/>
      <c r="IW2579"/>
      <c r="IX2579"/>
      <c r="IY2579"/>
      <c r="IZ2579"/>
      <c r="JA2579"/>
      <c r="JB2579"/>
      <c r="JC2579"/>
      <c r="JD2579"/>
      <c r="JE2579"/>
      <c r="JF2579"/>
      <c r="JG2579"/>
      <c r="JH2579"/>
      <c r="JI2579"/>
      <c r="JJ2579"/>
      <c r="JK2579"/>
      <c r="JL2579"/>
      <c r="JM2579"/>
      <c r="JN2579"/>
      <c r="JO2579"/>
      <c r="JP2579"/>
      <c r="JQ2579"/>
      <c r="JR2579"/>
      <c r="JS2579"/>
      <c r="JT2579"/>
      <c r="JU2579"/>
      <c r="JV2579"/>
      <c r="JW2579"/>
      <c r="JX2579"/>
      <c r="JY2579"/>
      <c r="JZ2579"/>
      <c r="KA2579"/>
      <c r="KB2579"/>
      <c r="KC2579"/>
      <c r="KD2579"/>
      <c r="KE2579"/>
      <c r="KF2579"/>
      <c r="KG2579"/>
      <c r="KH2579"/>
      <c r="KI2579"/>
      <c r="KJ2579"/>
      <c r="KK2579"/>
      <c r="KL2579"/>
      <c r="KM2579"/>
      <c r="KN2579"/>
      <c r="KO2579"/>
      <c r="KP2579"/>
      <c r="KQ2579"/>
      <c r="KR2579"/>
      <c r="KS2579"/>
      <c r="KT2579"/>
      <c r="KU2579"/>
      <c r="KV2579"/>
      <c r="KW2579"/>
      <c r="KX2579"/>
      <c r="KY2579"/>
      <c r="KZ2579"/>
      <c r="LA2579"/>
      <c r="LB2579"/>
      <c r="LC2579"/>
      <c r="LD2579"/>
      <c r="LE2579"/>
      <c r="LF2579"/>
      <c r="LG2579"/>
      <c r="LH2579"/>
      <c r="LI2579"/>
      <c r="LJ2579"/>
      <c r="LK2579"/>
      <c r="LL2579"/>
      <c r="LM2579"/>
      <c r="LN2579"/>
      <c r="LO2579"/>
      <c r="LP2579"/>
      <c r="LQ2579"/>
      <c r="LR2579"/>
      <c r="LS2579"/>
      <c r="LT2579"/>
      <c r="LU2579"/>
      <c r="LV2579"/>
      <c r="LW2579"/>
      <c r="LX2579"/>
      <c r="LY2579"/>
      <c r="LZ2579"/>
      <c r="MA2579"/>
      <c r="MB2579"/>
      <c r="MC2579"/>
      <c r="MD2579"/>
      <c r="ME2579"/>
      <c r="MF2579"/>
      <c r="MG2579"/>
      <c r="MH2579"/>
      <c r="MI2579"/>
      <c r="MJ2579"/>
      <c r="MK2579"/>
      <c r="ML2579"/>
      <c r="MM2579"/>
      <c r="MN2579"/>
      <c r="MO2579"/>
      <c r="MP2579"/>
      <c r="MQ2579"/>
      <c r="MR2579"/>
      <c r="MS2579"/>
      <c r="MT2579"/>
      <c r="MU2579"/>
      <c r="MV2579"/>
      <c r="MW2579"/>
      <c r="MX2579"/>
      <c r="MY2579"/>
      <c r="MZ2579"/>
      <c r="NA2579"/>
      <c r="NB2579"/>
      <c r="NC2579"/>
      <c r="ND2579"/>
      <c r="NE2579"/>
      <c r="NF2579"/>
      <c r="NG2579"/>
      <c r="NH2579"/>
      <c r="NI2579"/>
      <c r="NJ2579"/>
      <c r="NK2579"/>
      <c r="NL2579"/>
      <c r="NM2579"/>
      <c r="NN2579"/>
      <c r="NO2579"/>
      <c r="NP2579"/>
      <c r="NQ2579"/>
      <c r="NR2579"/>
      <c r="NS2579"/>
      <c r="NT2579"/>
      <c r="NU2579"/>
      <c r="NV2579"/>
      <c r="NW2579"/>
      <c r="NX2579"/>
      <c r="NY2579"/>
      <c r="NZ2579"/>
      <c r="OA2579"/>
      <c r="OB2579"/>
      <c r="OC2579"/>
      <c r="OD2579"/>
      <c r="OE2579"/>
      <c r="OF2579"/>
      <c r="OG2579"/>
      <c r="OH2579"/>
      <c r="OI2579"/>
      <c r="OJ2579"/>
      <c r="OK2579"/>
      <c r="OL2579"/>
      <c r="OM2579"/>
      <c r="ON2579"/>
      <c r="OO2579"/>
      <c r="OP2579"/>
      <c r="OQ2579"/>
      <c r="OR2579"/>
      <c r="OS2579"/>
      <c r="OT2579"/>
      <c r="OU2579"/>
      <c r="OV2579"/>
      <c r="OW2579"/>
      <c r="OX2579"/>
      <c r="OY2579"/>
      <c r="OZ2579"/>
      <c r="PA2579"/>
      <c r="PB2579"/>
      <c r="PC2579"/>
      <c r="PD2579"/>
      <c r="PE2579"/>
      <c r="PF2579"/>
      <c r="PG2579"/>
      <c r="PH2579"/>
      <c r="PI2579"/>
      <c r="PJ2579"/>
      <c r="PK2579"/>
      <c r="PL2579"/>
      <c r="PM2579"/>
      <c r="PN2579"/>
      <c r="PO2579"/>
      <c r="PP2579"/>
      <c r="PQ2579"/>
      <c r="PR2579"/>
      <c r="PS2579"/>
      <c r="PT2579"/>
      <c r="PU2579"/>
      <c r="PV2579"/>
      <c r="PW2579"/>
      <c r="PX2579"/>
      <c r="PY2579"/>
      <c r="PZ2579"/>
      <c r="QA2579"/>
      <c r="QB2579"/>
      <c r="QC2579"/>
      <c r="QD2579"/>
      <c r="QE2579"/>
      <c r="QF2579"/>
      <c r="QG2579"/>
      <c r="QH2579"/>
      <c r="QI2579"/>
      <c r="QJ2579"/>
      <c r="QK2579"/>
      <c r="QL2579"/>
      <c r="QM2579"/>
      <c r="QN2579"/>
      <c r="QO2579"/>
      <c r="QP2579"/>
      <c r="QQ2579"/>
      <c r="QR2579"/>
      <c r="QS2579"/>
      <c r="QT2579"/>
      <c r="QU2579"/>
      <c r="QV2579"/>
      <c r="QW2579"/>
      <c r="QX2579"/>
      <c r="QY2579"/>
      <c r="QZ2579"/>
      <c r="RA2579"/>
      <c r="RB2579"/>
      <c r="RC2579"/>
      <c r="RD2579"/>
      <c r="RE2579"/>
      <c r="RF2579"/>
      <c r="RG2579"/>
      <c r="RH2579"/>
      <c r="RI2579"/>
      <c r="RJ2579"/>
      <c r="RK2579"/>
      <c r="RL2579"/>
      <c r="RM2579"/>
      <c r="RN2579"/>
      <c r="RO2579"/>
      <c r="RP2579"/>
      <c r="RQ2579"/>
      <c r="RR2579"/>
      <c r="RS2579"/>
      <c r="RT2579"/>
      <c r="RU2579"/>
      <c r="RV2579"/>
      <c r="RW2579"/>
      <c r="RX2579"/>
      <c r="RY2579"/>
      <c r="RZ2579"/>
      <c r="SA2579"/>
      <c r="SB2579"/>
      <c r="SC2579"/>
      <c r="SD2579"/>
      <c r="SE2579"/>
      <c r="SF2579"/>
      <c r="SG2579"/>
      <c r="SH2579"/>
      <c r="SI2579"/>
      <c r="SJ2579"/>
      <c r="SK2579"/>
      <c r="SL2579"/>
      <c r="SM2579"/>
      <c r="SN2579"/>
      <c r="SO2579"/>
      <c r="SP2579"/>
      <c r="SQ2579"/>
      <c r="SR2579"/>
      <c r="SS2579"/>
      <c r="ST2579"/>
      <c r="SU2579"/>
      <c r="SV2579"/>
      <c r="SW2579"/>
    </row>
    <row r="2580" spans="1:517" s="1318" customFormat="1" x14ac:dyDescent="0.25">
      <c r="A2580" s="1488" t="s">
        <v>2430</v>
      </c>
      <c r="B2580" s="811" t="s">
        <v>1305</v>
      </c>
      <c r="C2580" s="811" t="s">
        <v>16</v>
      </c>
      <c r="D2580" s="811" t="s">
        <v>84</v>
      </c>
      <c r="E2580" s="151" t="s">
        <v>2443</v>
      </c>
      <c r="F2580" s="778" t="s">
        <v>299</v>
      </c>
      <c r="G2580" s="811" t="s">
        <v>210</v>
      </c>
      <c r="H2580" s="807" t="s">
        <v>2444</v>
      </c>
      <c r="I2580" s="817">
        <v>15</v>
      </c>
      <c r="J2580" s="1312" t="s">
        <v>2446</v>
      </c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  <c r="DG2580"/>
      <c r="DH2580"/>
      <c r="DI2580"/>
      <c r="DJ2580"/>
      <c r="DK2580"/>
      <c r="DL2580"/>
      <c r="DM2580"/>
      <c r="DN2580"/>
      <c r="DO2580"/>
      <c r="DP2580"/>
      <c r="DQ2580"/>
      <c r="DR2580"/>
      <c r="DS2580"/>
      <c r="DT2580"/>
      <c r="DU2580"/>
      <c r="DV2580"/>
      <c r="DW2580"/>
      <c r="DX2580"/>
      <c r="DY2580"/>
      <c r="DZ2580"/>
      <c r="EA2580"/>
      <c r="EB2580"/>
      <c r="EC2580"/>
      <c r="ED2580"/>
      <c r="EE2580"/>
      <c r="EF2580"/>
      <c r="EG2580"/>
      <c r="EH2580"/>
      <c r="EI2580"/>
      <c r="EJ2580"/>
      <c r="EK2580"/>
      <c r="EL2580"/>
      <c r="EM2580"/>
      <c r="EN2580"/>
      <c r="EO2580"/>
      <c r="EP2580"/>
      <c r="EQ2580"/>
      <c r="ER2580"/>
      <c r="ES2580"/>
      <c r="ET2580"/>
      <c r="EU2580"/>
      <c r="EV2580"/>
      <c r="EW2580"/>
      <c r="EX2580"/>
      <c r="EY2580"/>
      <c r="EZ2580"/>
      <c r="FA2580"/>
      <c r="FB2580"/>
      <c r="FC2580"/>
      <c r="FD2580"/>
      <c r="FE2580"/>
      <c r="FF2580"/>
      <c r="FG2580"/>
      <c r="FH2580"/>
      <c r="FI2580"/>
      <c r="FJ2580"/>
      <c r="FK2580"/>
      <c r="FL2580"/>
      <c r="FM2580"/>
      <c r="FN2580"/>
      <c r="FO2580"/>
      <c r="FP2580"/>
      <c r="FQ2580"/>
      <c r="FR2580"/>
      <c r="FS2580"/>
      <c r="FT2580"/>
      <c r="FU2580"/>
      <c r="FV2580"/>
      <c r="FW2580"/>
      <c r="FX2580"/>
      <c r="FY2580"/>
      <c r="FZ2580"/>
      <c r="GA2580"/>
      <c r="GB2580"/>
      <c r="GC2580"/>
      <c r="GD2580"/>
      <c r="GE2580"/>
      <c r="GF2580"/>
      <c r="GG2580"/>
      <c r="GH2580"/>
      <c r="GI2580"/>
      <c r="GJ2580"/>
      <c r="GK2580"/>
      <c r="GL2580"/>
      <c r="GM2580"/>
      <c r="GN2580"/>
      <c r="GO2580"/>
      <c r="GP2580"/>
      <c r="GQ2580"/>
      <c r="GR2580"/>
      <c r="GS2580"/>
      <c r="GT2580"/>
      <c r="GU2580"/>
      <c r="GV2580"/>
      <c r="GW2580"/>
      <c r="GX2580"/>
      <c r="GY2580"/>
      <c r="GZ2580"/>
      <c r="HA2580"/>
      <c r="HB2580"/>
      <c r="HC2580"/>
      <c r="HD2580"/>
      <c r="HE2580"/>
      <c r="HF2580"/>
      <c r="HG2580"/>
      <c r="HH2580"/>
      <c r="HI2580"/>
      <c r="HJ2580"/>
      <c r="HK2580"/>
      <c r="HL2580"/>
      <c r="HM2580"/>
      <c r="HN2580"/>
      <c r="HO2580"/>
      <c r="HP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  <c r="IO2580"/>
      <c r="IP2580"/>
      <c r="IQ2580"/>
      <c r="IR2580"/>
      <c r="IS2580"/>
      <c r="IT2580"/>
      <c r="IU2580"/>
      <c r="IV2580"/>
      <c r="IW2580"/>
      <c r="IX2580"/>
      <c r="IY2580"/>
      <c r="IZ2580"/>
      <c r="JA2580"/>
      <c r="JB2580"/>
      <c r="JC2580"/>
      <c r="JD2580"/>
      <c r="JE2580"/>
      <c r="JF2580"/>
      <c r="JG2580"/>
      <c r="JH2580"/>
      <c r="JI2580"/>
      <c r="JJ2580"/>
      <c r="JK2580"/>
      <c r="JL2580"/>
      <c r="JM2580"/>
      <c r="JN2580"/>
      <c r="JO2580"/>
      <c r="JP2580"/>
      <c r="JQ2580"/>
      <c r="JR2580"/>
      <c r="JS2580"/>
      <c r="JT2580"/>
      <c r="JU2580"/>
      <c r="JV2580"/>
      <c r="JW2580"/>
      <c r="JX2580"/>
      <c r="JY2580"/>
      <c r="JZ2580"/>
      <c r="KA2580"/>
      <c r="KB2580"/>
      <c r="KC2580"/>
      <c r="KD2580"/>
      <c r="KE2580"/>
      <c r="KF2580"/>
      <c r="KG2580"/>
      <c r="KH2580"/>
      <c r="KI2580"/>
      <c r="KJ2580"/>
      <c r="KK2580"/>
      <c r="KL2580"/>
      <c r="KM2580"/>
      <c r="KN2580"/>
      <c r="KO2580"/>
      <c r="KP2580"/>
      <c r="KQ2580"/>
      <c r="KR2580"/>
      <c r="KS2580"/>
      <c r="KT2580"/>
      <c r="KU2580"/>
      <c r="KV2580"/>
      <c r="KW2580"/>
      <c r="KX2580"/>
      <c r="KY2580"/>
      <c r="KZ2580"/>
      <c r="LA2580"/>
      <c r="LB2580"/>
      <c r="LC2580"/>
      <c r="LD2580"/>
      <c r="LE2580"/>
      <c r="LF2580"/>
      <c r="LG2580"/>
      <c r="LH2580"/>
      <c r="LI2580"/>
      <c r="LJ2580"/>
      <c r="LK2580"/>
      <c r="LL2580"/>
      <c r="LM2580"/>
      <c r="LN2580"/>
      <c r="LO2580"/>
      <c r="LP2580"/>
      <c r="LQ2580"/>
      <c r="LR2580"/>
      <c r="LS2580"/>
      <c r="LT2580"/>
      <c r="LU2580"/>
      <c r="LV2580"/>
      <c r="LW2580"/>
      <c r="LX2580"/>
      <c r="LY2580"/>
      <c r="LZ2580"/>
      <c r="MA2580"/>
      <c r="MB2580"/>
      <c r="MC2580"/>
      <c r="MD2580"/>
      <c r="ME2580"/>
      <c r="MF2580"/>
      <c r="MG2580"/>
      <c r="MH2580"/>
      <c r="MI2580"/>
      <c r="MJ2580"/>
      <c r="MK2580"/>
      <c r="ML2580"/>
      <c r="MM2580"/>
      <c r="MN2580"/>
      <c r="MO2580"/>
      <c r="MP2580"/>
      <c r="MQ2580"/>
      <c r="MR2580"/>
      <c r="MS2580"/>
      <c r="MT2580"/>
      <c r="MU2580"/>
      <c r="MV2580"/>
      <c r="MW2580"/>
      <c r="MX2580"/>
      <c r="MY2580"/>
      <c r="MZ2580"/>
      <c r="NA2580"/>
      <c r="NB2580"/>
      <c r="NC2580"/>
      <c r="ND2580"/>
      <c r="NE2580"/>
      <c r="NF2580"/>
      <c r="NG2580"/>
      <c r="NH2580"/>
      <c r="NI2580"/>
      <c r="NJ2580"/>
      <c r="NK2580"/>
      <c r="NL2580"/>
      <c r="NM2580"/>
      <c r="NN2580"/>
      <c r="NO2580"/>
      <c r="NP2580"/>
      <c r="NQ2580"/>
      <c r="NR2580"/>
      <c r="NS2580"/>
      <c r="NT2580"/>
      <c r="NU2580"/>
      <c r="NV2580"/>
      <c r="NW2580"/>
      <c r="NX2580"/>
      <c r="NY2580"/>
      <c r="NZ2580"/>
      <c r="OA2580"/>
      <c r="OB2580"/>
      <c r="OC2580"/>
      <c r="OD2580"/>
      <c r="OE2580"/>
      <c r="OF2580"/>
      <c r="OG2580"/>
      <c r="OH2580"/>
      <c r="OI2580"/>
      <c r="OJ2580"/>
      <c r="OK2580"/>
      <c r="OL2580"/>
      <c r="OM2580"/>
      <c r="ON2580"/>
      <c r="OO2580"/>
      <c r="OP2580"/>
      <c r="OQ2580"/>
      <c r="OR2580"/>
      <c r="OS2580"/>
      <c r="OT2580"/>
      <c r="OU2580"/>
      <c r="OV2580"/>
      <c r="OW2580"/>
      <c r="OX2580"/>
      <c r="OY2580"/>
      <c r="OZ2580"/>
      <c r="PA2580"/>
      <c r="PB2580"/>
      <c r="PC2580"/>
      <c r="PD2580"/>
      <c r="PE2580"/>
      <c r="PF2580"/>
      <c r="PG2580"/>
      <c r="PH2580"/>
      <c r="PI2580"/>
      <c r="PJ2580"/>
      <c r="PK2580"/>
      <c r="PL2580"/>
      <c r="PM2580"/>
      <c r="PN2580"/>
      <c r="PO2580"/>
      <c r="PP2580"/>
      <c r="PQ2580"/>
      <c r="PR2580"/>
      <c r="PS2580"/>
      <c r="PT2580"/>
      <c r="PU2580"/>
      <c r="PV2580"/>
      <c r="PW2580"/>
      <c r="PX2580"/>
      <c r="PY2580"/>
      <c r="PZ2580"/>
      <c r="QA2580"/>
      <c r="QB2580"/>
      <c r="QC2580"/>
      <c r="QD2580"/>
      <c r="QE2580"/>
      <c r="QF2580"/>
      <c r="QG2580"/>
      <c r="QH2580"/>
      <c r="QI2580"/>
      <c r="QJ2580"/>
      <c r="QK2580"/>
      <c r="QL2580"/>
      <c r="QM2580"/>
      <c r="QN2580"/>
      <c r="QO2580"/>
      <c r="QP2580"/>
      <c r="QQ2580"/>
      <c r="QR2580"/>
      <c r="QS2580"/>
      <c r="QT2580"/>
      <c r="QU2580"/>
      <c r="QV2580"/>
      <c r="QW2580"/>
      <c r="QX2580"/>
      <c r="QY2580"/>
      <c r="QZ2580"/>
      <c r="RA2580"/>
      <c r="RB2580"/>
      <c r="RC2580"/>
      <c r="RD2580"/>
      <c r="RE2580"/>
      <c r="RF2580"/>
      <c r="RG2580"/>
      <c r="RH2580"/>
      <c r="RI2580"/>
      <c r="RJ2580"/>
      <c r="RK2580"/>
      <c r="RL2580"/>
      <c r="RM2580"/>
      <c r="RN2580"/>
      <c r="RO2580"/>
      <c r="RP2580"/>
      <c r="RQ2580"/>
      <c r="RR2580"/>
      <c r="RS2580"/>
      <c r="RT2580"/>
      <c r="RU2580"/>
      <c r="RV2580"/>
      <c r="RW2580"/>
      <c r="RX2580"/>
      <c r="RY2580"/>
      <c r="RZ2580"/>
      <c r="SA2580"/>
      <c r="SB2580"/>
      <c r="SC2580"/>
      <c r="SD2580"/>
      <c r="SE2580"/>
      <c r="SF2580"/>
      <c r="SG2580"/>
      <c r="SH2580"/>
      <c r="SI2580"/>
      <c r="SJ2580"/>
      <c r="SK2580"/>
      <c r="SL2580"/>
      <c r="SM2580"/>
      <c r="SN2580"/>
      <c r="SO2580"/>
      <c r="SP2580"/>
      <c r="SQ2580"/>
      <c r="SR2580"/>
      <c r="SS2580"/>
      <c r="ST2580"/>
      <c r="SU2580"/>
      <c r="SV2580"/>
      <c r="SW2580"/>
    </row>
    <row r="2581" spans="1:517" s="1318" customFormat="1" ht="15.75" thickBot="1" x14ac:dyDescent="0.3">
      <c r="A2581" s="1488" t="s">
        <v>2430</v>
      </c>
      <c r="B2581" s="811" t="s">
        <v>2511</v>
      </c>
      <c r="C2581" s="811" t="s">
        <v>16</v>
      </c>
      <c r="D2581" s="811" t="s">
        <v>84</v>
      </c>
      <c r="E2581" s="151" t="s">
        <v>2443</v>
      </c>
      <c r="F2581" s="778" t="s">
        <v>299</v>
      </c>
      <c r="G2581" s="811" t="s">
        <v>210</v>
      </c>
      <c r="H2581" s="807" t="s">
        <v>2444</v>
      </c>
      <c r="I2581" s="817">
        <v>15</v>
      </c>
      <c r="J2581" s="1312" t="s">
        <v>2446</v>
      </c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  <c r="DI2581"/>
      <c r="DJ2581"/>
      <c r="DK2581"/>
      <c r="DL2581"/>
      <c r="DM2581"/>
      <c r="DN2581"/>
      <c r="DO2581"/>
      <c r="DP2581"/>
      <c r="DQ2581"/>
      <c r="DR2581"/>
      <c r="DS2581"/>
      <c r="DT2581"/>
      <c r="DU2581"/>
      <c r="DV2581"/>
      <c r="DW2581"/>
      <c r="DX2581"/>
      <c r="DY2581"/>
      <c r="DZ2581"/>
      <c r="EA2581"/>
      <c r="EB2581"/>
      <c r="EC2581"/>
      <c r="ED2581"/>
      <c r="EE2581"/>
      <c r="EF2581"/>
      <c r="EG2581"/>
      <c r="EH2581"/>
      <c r="EI2581"/>
      <c r="EJ2581"/>
      <c r="EK2581"/>
      <c r="EL2581"/>
      <c r="EM2581"/>
      <c r="EN2581"/>
      <c r="EO2581"/>
      <c r="EP2581"/>
      <c r="EQ2581"/>
      <c r="ER2581"/>
      <c r="ES2581"/>
      <c r="ET2581"/>
      <c r="EU2581"/>
      <c r="EV2581"/>
      <c r="EW2581"/>
      <c r="EX2581"/>
      <c r="EY2581"/>
      <c r="EZ2581"/>
      <c r="FA2581"/>
      <c r="FB2581"/>
      <c r="FC2581"/>
      <c r="FD2581"/>
      <c r="FE2581"/>
      <c r="FF2581"/>
      <c r="FG2581"/>
      <c r="FH2581"/>
      <c r="FI2581"/>
      <c r="FJ2581"/>
      <c r="FK2581"/>
      <c r="FL2581"/>
      <c r="FM2581"/>
      <c r="FN2581"/>
      <c r="FO2581"/>
      <c r="FP2581"/>
      <c r="FQ2581"/>
      <c r="FR2581"/>
      <c r="FS2581"/>
      <c r="FT2581"/>
      <c r="FU2581"/>
      <c r="FV2581"/>
      <c r="FW2581"/>
      <c r="FX2581"/>
      <c r="FY2581"/>
      <c r="FZ2581"/>
      <c r="GA2581"/>
      <c r="GB2581"/>
      <c r="GC2581"/>
      <c r="GD2581"/>
      <c r="GE2581"/>
      <c r="GF2581"/>
      <c r="GG2581"/>
      <c r="GH2581"/>
      <c r="GI2581"/>
      <c r="GJ2581"/>
      <c r="GK2581"/>
      <c r="GL2581"/>
      <c r="GM2581"/>
      <c r="GN2581"/>
      <c r="GO2581"/>
      <c r="GP2581"/>
      <c r="GQ2581"/>
      <c r="GR2581"/>
      <c r="GS2581"/>
      <c r="GT2581"/>
      <c r="GU2581"/>
      <c r="GV2581"/>
      <c r="GW2581"/>
      <c r="GX2581"/>
      <c r="GY2581"/>
      <c r="GZ2581"/>
      <c r="HA2581"/>
      <c r="HB2581"/>
      <c r="HC2581"/>
      <c r="HD2581"/>
      <c r="HE2581"/>
      <c r="HF2581"/>
      <c r="HG2581"/>
      <c r="HH2581"/>
      <c r="HI2581"/>
      <c r="HJ2581"/>
      <c r="HK2581"/>
      <c r="HL2581"/>
      <c r="HM2581"/>
      <c r="HN2581"/>
      <c r="HO2581"/>
      <c r="HP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  <c r="IO2581"/>
      <c r="IP2581"/>
      <c r="IQ2581"/>
      <c r="IR2581"/>
      <c r="IS2581"/>
      <c r="IT2581"/>
      <c r="IU2581"/>
      <c r="IV2581"/>
      <c r="IW2581"/>
      <c r="IX2581"/>
      <c r="IY2581"/>
      <c r="IZ2581"/>
      <c r="JA2581"/>
      <c r="JB2581"/>
      <c r="JC2581"/>
      <c r="JD2581"/>
      <c r="JE2581"/>
      <c r="JF2581"/>
      <c r="JG2581"/>
      <c r="JH2581"/>
      <c r="JI2581"/>
      <c r="JJ2581"/>
      <c r="JK2581"/>
      <c r="JL2581"/>
      <c r="JM2581"/>
      <c r="JN2581"/>
      <c r="JO2581"/>
      <c r="JP2581"/>
      <c r="JQ2581"/>
      <c r="JR2581"/>
      <c r="JS2581"/>
      <c r="JT2581"/>
      <c r="JU2581"/>
      <c r="JV2581"/>
      <c r="JW2581"/>
      <c r="JX2581"/>
      <c r="JY2581"/>
      <c r="JZ2581"/>
      <c r="KA2581"/>
      <c r="KB2581"/>
      <c r="KC2581"/>
      <c r="KD2581"/>
      <c r="KE2581"/>
      <c r="KF2581"/>
      <c r="KG2581"/>
      <c r="KH2581"/>
      <c r="KI2581"/>
      <c r="KJ2581"/>
      <c r="KK2581"/>
      <c r="KL2581"/>
      <c r="KM2581"/>
      <c r="KN2581"/>
      <c r="KO2581"/>
      <c r="KP2581"/>
      <c r="KQ2581"/>
      <c r="KR2581"/>
      <c r="KS2581"/>
      <c r="KT2581"/>
      <c r="KU2581"/>
      <c r="KV2581"/>
      <c r="KW2581"/>
      <c r="KX2581"/>
      <c r="KY2581"/>
      <c r="KZ2581"/>
      <c r="LA2581"/>
      <c r="LB2581"/>
      <c r="LC2581"/>
      <c r="LD2581"/>
      <c r="LE2581"/>
      <c r="LF2581"/>
      <c r="LG2581"/>
      <c r="LH2581"/>
      <c r="LI2581"/>
      <c r="LJ2581"/>
      <c r="LK2581"/>
      <c r="LL2581"/>
      <c r="LM2581"/>
      <c r="LN2581"/>
      <c r="LO2581"/>
      <c r="LP2581"/>
      <c r="LQ2581"/>
      <c r="LR2581"/>
      <c r="LS2581"/>
      <c r="LT2581"/>
      <c r="LU2581"/>
      <c r="LV2581"/>
      <c r="LW2581"/>
      <c r="LX2581"/>
      <c r="LY2581"/>
      <c r="LZ2581"/>
      <c r="MA2581"/>
      <c r="MB2581"/>
      <c r="MC2581"/>
      <c r="MD2581"/>
      <c r="ME2581"/>
      <c r="MF2581"/>
      <c r="MG2581"/>
      <c r="MH2581"/>
      <c r="MI2581"/>
      <c r="MJ2581"/>
      <c r="MK2581"/>
      <c r="ML2581"/>
      <c r="MM2581"/>
      <c r="MN2581"/>
      <c r="MO2581"/>
      <c r="MP2581"/>
      <c r="MQ2581"/>
      <c r="MR2581"/>
      <c r="MS2581"/>
      <c r="MT2581"/>
      <c r="MU2581"/>
      <c r="MV2581"/>
      <c r="MW2581"/>
      <c r="MX2581"/>
      <c r="MY2581"/>
      <c r="MZ2581"/>
      <c r="NA2581"/>
      <c r="NB2581"/>
      <c r="NC2581"/>
      <c r="ND2581"/>
      <c r="NE2581"/>
      <c r="NF2581"/>
      <c r="NG2581"/>
      <c r="NH2581"/>
      <c r="NI2581"/>
      <c r="NJ2581"/>
      <c r="NK2581"/>
      <c r="NL2581"/>
      <c r="NM2581"/>
      <c r="NN2581"/>
      <c r="NO2581"/>
      <c r="NP2581"/>
      <c r="NQ2581"/>
      <c r="NR2581"/>
      <c r="NS2581"/>
      <c r="NT2581"/>
      <c r="NU2581"/>
      <c r="NV2581"/>
      <c r="NW2581"/>
      <c r="NX2581"/>
      <c r="NY2581"/>
      <c r="NZ2581"/>
      <c r="OA2581"/>
      <c r="OB2581"/>
      <c r="OC2581"/>
      <c r="OD2581"/>
      <c r="OE2581"/>
      <c r="OF2581"/>
      <c r="OG2581"/>
      <c r="OH2581"/>
      <c r="OI2581"/>
      <c r="OJ2581"/>
      <c r="OK2581"/>
      <c r="OL2581"/>
      <c r="OM2581"/>
      <c r="ON2581"/>
      <c r="OO2581"/>
      <c r="OP2581"/>
      <c r="OQ2581"/>
      <c r="OR2581"/>
      <c r="OS2581"/>
      <c r="OT2581"/>
      <c r="OU2581"/>
      <c r="OV2581"/>
      <c r="OW2581"/>
      <c r="OX2581"/>
      <c r="OY2581"/>
      <c r="OZ2581"/>
      <c r="PA2581"/>
      <c r="PB2581"/>
      <c r="PC2581"/>
      <c r="PD2581"/>
      <c r="PE2581"/>
      <c r="PF2581"/>
      <c r="PG2581"/>
      <c r="PH2581"/>
      <c r="PI2581"/>
      <c r="PJ2581"/>
      <c r="PK2581"/>
      <c r="PL2581"/>
      <c r="PM2581"/>
      <c r="PN2581"/>
      <c r="PO2581"/>
      <c r="PP2581"/>
      <c r="PQ2581"/>
      <c r="PR2581"/>
      <c r="PS2581"/>
      <c r="PT2581"/>
      <c r="PU2581"/>
      <c r="PV2581"/>
      <c r="PW2581"/>
      <c r="PX2581"/>
      <c r="PY2581"/>
      <c r="PZ2581"/>
      <c r="QA2581"/>
      <c r="QB2581"/>
      <c r="QC2581"/>
      <c r="QD2581"/>
      <c r="QE2581"/>
      <c r="QF2581"/>
      <c r="QG2581"/>
      <c r="QH2581"/>
      <c r="QI2581"/>
      <c r="QJ2581"/>
      <c r="QK2581"/>
      <c r="QL2581"/>
      <c r="QM2581"/>
      <c r="QN2581"/>
      <c r="QO2581"/>
      <c r="QP2581"/>
      <c r="QQ2581"/>
      <c r="QR2581"/>
      <c r="QS2581"/>
      <c r="QT2581"/>
      <c r="QU2581"/>
      <c r="QV2581"/>
      <c r="QW2581"/>
      <c r="QX2581"/>
      <c r="QY2581"/>
      <c r="QZ2581"/>
      <c r="RA2581"/>
      <c r="RB2581"/>
      <c r="RC2581"/>
      <c r="RD2581"/>
      <c r="RE2581"/>
      <c r="RF2581"/>
      <c r="RG2581"/>
      <c r="RH2581"/>
      <c r="RI2581"/>
      <c r="RJ2581"/>
      <c r="RK2581"/>
      <c r="RL2581"/>
      <c r="RM2581"/>
      <c r="RN2581"/>
      <c r="RO2581"/>
      <c r="RP2581"/>
      <c r="RQ2581"/>
      <c r="RR2581"/>
      <c r="RS2581"/>
      <c r="RT2581"/>
      <c r="RU2581"/>
      <c r="RV2581"/>
      <c r="RW2581"/>
      <c r="RX2581"/>
      <c r="RY2581"/>
      <c r="RZ2581"/>
      <c r="SA2581"/>
      <c r="SB2581"/>
      <c r="SC2581"/>
      <c r="SD2581"/>
      <c r="SE2581"/>
      <c r="SF2581"/>
      <c r="SG2581"/>
      <c r="SH2581"/>
      <c r="SI2581"/>
      <c r="SJ2581"/>
      <c r="SK2581"/>
      <c r="SL2581"/>
      <c r="SM2581"/>
      <c r="SN2581"/>
      <c r="SO2581"/>
      <c r="SP2581"/>
      <c r="SQ2581"/>
      <c r="SR2581"/>
      <c r="SS2581"/>
      <c r="ST2581"/>
      <c r="SU2581"/>
      <c r="SV2581"/>
      <c r="SW2581"/>
    </row>
    <row r="2582" spans="1:517" s="1214" customFormat="1" ht="15" customHeight="1" thickTop="1" x14ac:dyDescent="0.25">
      <c r="A2582" s="1480" t="s">
        <v>2430</v>
      </c>
      <c r="B2582" s="811" t="s">
        <v>425</v>
      </c>
      <c r="C2582" s="811" t="s">
        <v>16</v>
      </c>
      <c r="D2582" s="811" t="s">
        <v>84</v>
      </c>
      <c r="E2582" s="151" t="s">
        <v>2443</v>
      </c>
      <c r="F2582" s="778" t="s">
        <v>299</v>
      </c>
      <c r="G2582" s="811" t="s">
        <v>210</v>
      </c>
      <c r="H2582" s="807" t="s">
        <v>2444</v>
      </c>
      <c r="I2582" s="817">
        <v>15</v>
      </c>
      <c r="J2582" s="1312" t="s">
        <v>2446</v>
      </c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  <c r="DI2582"/>
      <c r="DJ2582"/>
      <c r="DK2582"/>
      <c r="DL2582"/>
      <c r="DM2582"/>
      <c r="DN2582"/>
      <c r="DO2582"/>
      <c r="DP2582"/>
      <c r="DQ2582"/>
      <c r="DR2582"/>
      <c r="DS2582"/>
      <c r="DT2582"/>
      <c r="DU2582"/>
      <c r="DV2582"/>
      <c r="DW2582"/>
      <c r="DX2582"/>
      <c r="DY2582"/>
      <c r="DZ2582"/>
      <c r="EA2582"/>
      <c r="EB2582"/>
      <c r="EC2582"/>
      <c r="ED2582"/>
      <c r="EE2582"/>
      <c r="EF2582"/>
      <c r="EG2582"/>
      <c r="EH2582"/>
      <c r="EI2582"/>
      <c r="EJ2582"/>
      <c r="EK2582"/>
      <c r="EL2582"/>
      <c r="EM2582"/>
      <c r="EN2582"/>
      <c r="EO2582"/>
      <c r="EP2582"/>
      <c r="EQ2582"/>
      <c r="ER2582"/>
      <c r="ES2582"/>
      <c r="ET2582"/>
      <c r="EU2582"/>
      <c r="EV2582"/>
      <c r="EW2582"/>
      <c r="EX2582"/>
      <c r="EY2582"/>
      <c r="EZ2582"/>
      <c r="FA2582"/>
      <c r="FB2582"/>
      <c r="FC2582"/>
      <c r="FD2582"/>
      <c r="FE2582"/>
      <c r="FF2582"/>
      <c r="FG2582"/>
      <c r="FH2582"/>
      <c r="FI2582"/>
      <c r="FJ2582"/>
      <c r="FK2582"/>
      <c r="FL2582"/>
      <c r="FM2582"/>
      <c r="FN2582"/>
      <c r="FO2582"/>
      <c r="FP2582"/>
      <c r="FQ2582"/>
      <c r="FR2582"/>
      <c r="FS2582"/>
      <c r="FT2582"/>
      <c r="FU2582"/>
      <c r="FV2582"/>
      <c r="FW2582"/>
      <c r="FX2582"/>
      <c r="FY2582"/>
      <c r="FZ2582"/>
      <c r="GA2582"/>
      <c r="GB2582"/>
      <c r="GC2582"/>
      <c r="GD2582"/>
      <c r="GE2582"/>
      <c r="GF2582"/>
      <c r="GG2582"/>
      <c r="GH2582"/>
      <c r="GI2582"/>
      <c r="GJ2582"/>
      <c r="GK2582"/>
      <c r="GL2582"/>
      <c r="GM2582"/>
      <c r="GN2582"/>
      <c r="GO2582"/>
      <c r="GP2582"/>
      <c r="GQ2582"/>
      <c r="GR2582"/>
      <c r="GS2582"/>
      <c r="GT2582"/>
      <c r="GU2582"/>
      <c r="GV2582"/>
      <c r="GW2582"/>
      <c r="GX2582"/>
      <c r="GY2582"/>
      <c r="GZ2582"/>
      <c r="HA2582"/>
      <c r="HB2582"/>
      <c r="HC2582"/>
      <c r="HD2582"/>
      <c r="HE2582"/>
      <c r="HF2582"/>
      <c r="HG2582"/>
      <c r="HH2582"/>
      <c r="HI2582"/>
      <c r="HJ2582"/>
      <c r="HK2582"/>
      <c r="HL2582"/>
      <c r="HM2582"/>
      <c r="HN2582"/>
      <c r="HO2582"/>
      <c r="HP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  <c r="IO2582"/>
      <c r="IP2582"/>
      <c r="IQ2582"/>
      <c r="IR2582"/>
      <c r="IS2582"/>
      <c r="IT2582"/>
      <c r="IU2582"/>
      <c r="IV2582"/>
      <c r="IW2582"/>
      <c r="IX2582"/>
      <c r="IY2582"/>
      <c r="IZ2582"/>
      <c r="JA2582"/>
      <c r="JB2582"/>
      <c r="JC2582"/>
      <c r="JD2582"/>
      <c r="JE2582"/>
      <c r="JF2582"/>
      <c r="JG2582"/>
      <c r="JH2582"/>
      <c r="JI2582"/>
      <c r="JJ2582"/>
      <c r="JK2582"/>
      <c r="JL2582"/>
      <c r="JM2582"/>
      <c r="JN2582"/>
      <c r="JO2582"/>
      <c r="JP2582"/>
      <c r="JQ2582"/>
      <c r="JR2582"/>
      <c r="JS2582"/>
      <c r="JT2582"/>
      <c r="JU2582"/>
      <c r="JV2582"/>
      <c r="JW2582"/>
      <c r="JX2582"/>
      <c r="JY2582"/>
      <c r="JZ2582"/>
      <c r="KA2582"/>
      <c r="KB2582"/>
      <c r="KC2582"/>
      <c r="KD2582"/>
      <c r="KE2582"/>
      <c r="KF2582"/>
      <c r="KG2582"/>
      <c r="KH2582"/>
      <c r="KI2582"/>
      <c r="KJ2582"/>
      <c r="KK2582"/>
      <c r="KL2582"/>
      <c r="KM2582"/>
      <c r="KN2582"/>
      <c r="KO2582"/>
      <c r="KP2582"/>
      <c r="KQ2582"/>
      <c r="KR2582"/>
      <c r="KS2582"/>
      <c r="KT2582"/>
      <c r="KU2582"/>
      <c r="KV2582"/>
      <c r="KW2582"/>
      <c r="KX2582"/>
      <c r="KY2582"/>
      <c r="KZ2582"/>
      <c r="LA2582"/>
      <c r="LB2582"/>
      <c r="LC2582"/>
      <c r="LD2582"/>
      <c r="LE2582"/>
      <c r="LF2582"/>
      <c r="LG2582"/>
      <c r="LH2582"/>
      <c r="LI2582"/>
      <c r="LJ2582"/>
      <c r="LK2582"/>
      <c r="LL2582"/>
      <c r="LM2582"/>
      <c r="LN2582"/>
      <c r="LO2582"/>
      <c r="LP2582"/>
      <c r="LQ2582"/>
      <c r="LR2582"/>
      <c r="LS2582"/>
      <c r="LT2582"/>
      <c r="LU2582"/>
      <c r="LV2582"/>
      <c r="LW2582"/>
      <c r="LX2582"/>
      <c r="LY2582"/>
      <c r="LZ2582"/>
      <c r="MA2582"/>
      <c r="MB2582"/>
      <c r="MC2582"/>
      <c r="MD2582"/>
      <c r="ME2582"/>
      <c r="MF2582"/>
      <c r="MG2582"/>
      <c r="MH2582"/>
      <c r="MI2582"/>
      <c r="MJ2582"/>
      <c r="MK2582"/>
      <c r="ML2582"/>
      <c r="MM2582"/>
      <c r="MN2582"/>
      <c r="MO2582"/>
      <c r="MP2582"/>
      <c r="MQ2582"/>
      <c r="MR2582"/>
      <c r="MS2582"/>
      <c r="MT2582"/>
      <c r="MU2582"/>
      <c r="MV2582"/>
      <c r="MW2582"/>
      <c r="MX2582"/>
      <c r="MY2582"/>
      <c r="MZ2582"/>
      <c r="NA2582"/>
      <c r="NB2582"/>
      <c r="NC2582"/>
      <c r="ND2582"/>
      <c r="NE2582"/>
      <c r="NF2582"/>
      <c r="NG2582"/>
      <c r="NH2582"/>
      <c r="NI2582"/>
      <c r="NJ2582"/>
      <c r="NK2582"/>
      <c r="NL2582"/>
      <c r="NM2582"/>
      <c r="NN2582"/>
      <c r="NO2582"/>
      <c r="NP2582"/>
      <c r="NQ2582"/>
      <c r="NR2582"/>
      <c r="NS2582"/>
      <c r="NT2582"/>
      <c r="NU2582"/>
      <c r="NV2582"/>
      <c r="NW2582"/>
      <c r="NX2582"/>
      <c r="NY2582"/>
      <c r="NZ2582"/>
      <c r="OA2582"/>
      <c r="OB2582"/>
      <c r="OC2582"/>
      <c r="OD2582"/>
      <c r="OE2582"/>
      <c r="OF2582"/>
      <c r="OG2582"/>
      <c r="OH2582"/>
      <c r="OI2582"/>
      <c r="OJ2582"/>
      <c r="OK2582"/>
      <c r="OL2582"/>
      <c r="OM2582"/>
      <c r="ON2582"/>
      <c r="OO2582"/>
      <c r="OP2582"/>
      <c r="OQ2582"/>
      <c r="OR2582"/>
      <c r="OS2582"/>
      <c r="OT2582"/>
      <c r="OU2582"/>
      <c r="OV2582"/>
      <c r="OW2582"/>
      <c r="OX2582"/>
      <c r="OY2582"/>
      <c r="OZ2582"/>
      <c r="PA2582"/>
      <c r="PB2582"/>
      <c r="PC2582"/>
      <c r="PD2582"/>
      <c r="PE2582"/>
      <c r="PF2582"/>
      <c r="PG2582"/>
      <c r="PH2582"/>
      <c r="PI2582"/>
      <c r="PJ2582"/>
      <c r="PK2582"/>
      <c r="PL2582"/>
      <c r="PM2582"/>
      <c r="PN2582"/>
      <c r="PO2582"/>
      <c r="PP2582"/>
      <c r="PQ2582"/>
      <c r="PR2582"/>
      <c r="PS2582"/>
      <c r="PT2582"/>
      <c r="PU2582"/>
      <c r="PV2582"/>
      <c r="PW2582"/>
      <c r="PX2582"/>
      <c r="PY2582"/>
      <c r="PZ2582"/>
      <c r="QA2582"/>
      <c r="QB2582"/>
      <c r="QC2582"/>
      <c r="QD2582"/>
      <c r="QE2582"/>
      <c r="QF2582"/>
      <c r="QG2582"/>
      <c r="QH2582"/>
      <c r="QI2582"/>
      <c r="QJ2582"/>
      <c r="QK2582"/>
      <c r="QL2582"/>
      <c r="QM2582"/>
      <c r="QN2582"/>
      <c r="QO2582"/>
      <c r="QP2582"/>
      <c r="QQ2582"/>
      <c r="QR2582"/>
      <c r="QS2582"/>
      <c r="QT2582"/>
      <c r="QU2582"/>
      <c r="QV2582"/>
      <c r="QW2582"/>
      <c r="QX2582"/>
      <c r="QY2582"/>
      <c r="QZ2582"/>
      <c r="RA2582"/>
      <c r="RB2582"/>
      <c r="RC2582"/>
      <c r="RD2582"/>
      <c r="RE2582"/>
      <c r="RF2582"/>
      <c r="RG2582"/>
      <c r="RH2582"/>
      <c r="RI2582"/>
      <c r="RJ2582"/>
      <c r="RK2582"/>
      <c r="RL2582"/>
      <c r="RM2582"/>
      <c r="RN2582"/>
      <c r="RO2582"/>
      <c r="RP2582"/>
      <c r="RQ2582"/>
      <c r="RR2582"/>
      <c r="RS2582"/>
      <c r="RT2582"/>
      <c r="RU2582"/>
      <c r="RV2582"/>
      <c r="RW2582"/>
      <c r="RX2582"/>
      <c r="RY2582"/>
      <c r="RZ2582"/>
      <c r="SA2582"/>
      <c r="SB2582"/>
      <c r="SC2582"/>
      <c r="SD2582"/>
      <c r="SE2582"/>
      <c r="SF2582"/>
      <c r="SG2582"/>
      <c r="SH2582"/>
      <c r="SI2582"/>
      <c r="SJ2582"/>
      <c r="SK2582"/>
      <c r="SL2582"/>
      <c r="SM2582"/>
      <c r="SN2582"/>
      <c r="SO2582"/>
      <c r="SP2582"/>
      <c r="SQ2582"/>
      <c r="SR2582"/>
      <c r="SS2582"/>
      <c r="ST2582"/>
      <c r="SU2582"/>
      <c r="SV2582"/>
      <c r="SW2582"/>
    </row>
    <row r="2583" spans="1:517" s="1214" customFormat="1" ht="15" customHeight="1" x14ac:dyDescent="0.25">
      <c r="A2583" s="1488" t="s">
        <v>2430</v>
      </c>
      <c r="B2583" s="811" t="s">
        <v>2512</v>
      </c>
      <c r="C2583" s="811" t="s">
        <v>16</v>
      </c>
      <c r="D2583" s="811" t="s">
        <v>84</v>
      </c>
      <c r="E2583" s="151" t="s">
        <v>2443</v>
      </c>
      <c r="F2583" s="778" t="s">
        <v>299</v>
      </c>
      <c r="G2583" s="811" t="s">
        <v>210</v>
      </c>
      <c r="H2583" s="807" t="s">
        <v>2444</v>
      </c>
      <c r="I2583" s="817">
        <v>15</v>
      </c>
      <c r="J2583" s="1312" t="s">
        <v>2446</v>
      </c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  <c r="DI2583"/>
      <c r="DJ2583"/>
      <c r="DK2583"/>
      <c r="DL2583"/>
      <c r="DM2583"/>
      <c r="DN2583"/>
      <c r="DO2583"/>
      <c r="DP2583"/>
      <c r="DQ2583"/>
      <c r="DR2583"/>
      <c r="DS2583"/>
      <c r="DT2583"/>
      <c r="DU2583"/>
      <c r="DV2583"/>
      <c r="DW2583"/>
      <c r="DX2583"/>
      <c r="DY2583"/>
      <c r="DZ2583"/>
      <c r="EA2583"/>
      <c r="EB2583"/>
      <c r="EC2583"/>
      <c r="ED2583"/>
      <c r="EE2583"/>
      <c r="EF2583"/>
      <c r="EG2583"/>
      <c r="EH2583"/>
      <c r="EI2583"/>
      <c r="EJ2583"/>
      <c r="EK2583"/>
      <c r="EL2583"/>
      <c r="EM2583"/>
      <c r="EN2583"/>
      <c r="EO2583"/>
      <c r="EP2583"/>
      <c r="EQ2583"/>
      <c r="ER2583"/>
      <c r="ES2583"/>
      <c r="ET2583"/>
      <c r="EU2583"/>
      <c r="EV2583"/>
      <c r="EW2583"/>
      <c r="EX2583"/>
      <c r="EY2583"/>
      <c r="EZ2583"/>
      <c r="FA2583"/>
      <c r="FB2583"/>
      <c r="FC2583"/>
      <c r="FD2583"/>
      <c r="FE2583"/>
      <c r="FF2583"/>
      <c r="FG2583"/>
      <c r="FH2583"/>
      <c r="FI2583"/>
      <c r="FJ2583"/>
      <c r="FK2583"/>
      <c r="FL2583"/>
      <c r="FM2583"/>
      <c r="FN2583"/>
      <c r="FO2583"/>
      <c r="FP2583"/>
      <c r="FQ2583"/>
      <c r="FR2583"/>
      <c r="FS2583"/>
      <c r="FT2583"/>
      <c r="FU2583"/>
      <c r="FV2583"/>
      <c r="FW2583"/>
      <c r="FX2583"/>
      <c r="FY2583"/>
      <c r="FZ2583"/>
      <c r="GA2583"/>
      <c r="GB2583"/>
      <c r="GC2583"/>
      <c r="GD2583"/>
      <c r="GE2583"/>
      <c r="GF2583"/>
      <c r="GG2583"/>
      <c r="GH2583"/>
      <c r="GI2583"/>
      <c r="GJ2583"/>
      <c r="GK2583"/>
      <c r="GL2583"/>
      <c r="GM2583"/>
      <c r="GN2583"/>
      <c r="GO2583"/>
      <c r="GP2583"/>
      <c r="GQ2583"/>
      <c r="GR2583"/>
      <c r="GS2583"/>
      <c r="GT2583"/>
      <c r="GU2583"/>
      <c r="GV2583"/>
      <c r="GW2583"/>
      <c r="GX2583"/>
      <c r="GY2583"/>
      <c r="GZ2583"/>
      <c r="HA2583"/>
      <c r="HB2583"/>
      <c r="HC2583"/>
      <c r="HD2583"/>
      <c r="HE2583"/>
      <c r="HF2583"/>
      <c r="HG2583"/>
      <c r="HH2583"/>
      <c r="HI2583"/>
      <c r="HJ2583"/>
      <c r="HK2583"/>
      <c r="HL2583"/>
      <c r="HM2583"/>
      <c r="HN2583"/>
      <c r="HO2583"/>
      <c r="HP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  <c r="IO2583"/>
      <c r="IP2583"/>
      <c r="IQ2583"/>
      <c r="IR2583"/>
      <c r="IS2583"/>
      <c r="IT2583"/>
      <c r="IU2583"/>
      <c r="IV2583"/>
      <c r="IW2583"/>
      <c r="IX2583"/>
      <c r="IY2583"/>
      <c r="IZ2583"/>
      <c r="JA2583"/>
      <c r="JB2583"/>
      <c r="JC2583"/>
      <c r="JD2583"/>
      <c r="JE2583"/>
      <c r="JF2583"/>
      <c r="JG2583"/>
      <c r="JH2583"/>
      <c r="JI2583"/>
      <c r="JJ2583"/>
      <c r="JK2583"/>
      <c r="JL2583"/>
      <c r="JM2583"/>
      <c r="JN2583"/>
      <c r="JO2583"/>
      <c r="JP2583"/>
      <c r="JQ2583"/>
      <c r="JR2583"/>
      <c r="JS2583"/>
      <c r="JT2583"/>
      <c r="JU2583"/>
      <c r="JV2583"/>
      <c r="JW2583"/>
      <c r="JX2583"/>
      <c r="JY2583"/>
      <c r="JZ2583"/>
      <c r="KA2583"/>
      <c r="KB2583"/>
      <c r="KC2583"/>
      <c r="KD2583"/>
      <c r="KE2583"/>
      <c r="KF2583"/>
      <c r="KG2583"/>
      <c r="KH2583"/>
      <c r="KI2583"/>
      <c r="KJ2583"/>
      <c r="KK2583"/>
      <c r="KL2583"/>
      <c r="KM2583"/>
      <c r="KN2583"/>
      <c r="KO2583"/>
      <c r="KP2583"/>
      <c r="KQ2583"/>
      <c r="KR2583"/>
      <c r="KS2583"/>
      <c r="KT2583"/>
      <c r="KU2583"/>
      <c r="KV2583"/>
      <c r="KW2583"/>
      <c r="KX2583"/>
      <c r="KY2583"/>
      <c r="KZ2583"/>
      <c r="LA2583"/>
      <c r="LB2583"/>
      <c r="LC2583"/>
      <c r="LD2583"/>
      <c r="LE2583"/>
      <c r="LF2583"/>
      <c r="LG2583"/>
      <c r="LH2583"/>
      <c r="LI2583"/>
      <c r="LJ2583"/>
      <c r="LK2583"/>
      <c r="LL2583"/>
      <c r="LM2583"/>
      <c r="LN2583"/>
      <c r="LO2583"/>
      <c r="LP2583"/>
      <c r="LQ2583"/>
      <c r="LR2583"/>
      <c r="LS2583"/>
      <c r="LT2583"/>
      <c r="LU2583"/>
      <c r="LV2583"/>
      <c r="LW2583"/>
      <c r="LX2583"/>
      <c r="LY2583"/>
      <c r="LZ2583"/>
      <c r="MA2583"/>
      <c r="MB2583"/>
      <c r="MC2583"/>
      <c r="MD2583"/>
      <c r="ME2583"/>
      <c r="MF2583"/>
      <c r="MG2583"/>
      <c r="MH2583"/>
      <c r="MI2583"/>
      <c r="MJ2583"/>
      <c r="MK2583"/>
      <c r="ML2583"/>
      <c r="MM2583"/>
      <c r="MN2583"/>
      <c r="MO2583"/>
      <c r="MP2583"/>
      <c r="MQ2583"/>
      <c r="MR2583"/>
      <c r="MS2583"/>
      <c r="MT2583"/>
      <c r="MU2583"/>
      <c r="MV2583"/>
      <c r="MW2583"/>
      <c r="MX2583"/>
      <c r="MY2583"/>
      <c r="MZ2583"/>
      <c r="NA2583"/>
      <c r="NB2583"/>
      <c r="NC2583"/>
      <c r="ND2583"/>
      <c r="NE2583"/>
      <c r="NF2583"/>
      <c r="NG2583"/>
      <c r="NH2583"/>
      <c r="NI2583"/>
      <c r="NJ2583"/>
      <c r="NK2583"/>
      <c r="NL2583"/>
      <c r="NM2583"/>
      <c r="NN2583"/>
      <c r="NO2583"/>
      <c r="NP2583"/>
      <c r="NQ2583"/>
      <c r="NR2583"/>
      <c r="NS2583"/>
      <c r="NT2583"/>
      <c r="NU2583"/>
      <c r="NV2583"/>
      <c r="NW2583"/>
      <c r="NX2583"/>
      <c r="NY2583"/>
      <c r="NZ2583"/>
      <c r="OA2583"/>
      <c r="OB2583"/>
      <c r="OC2583"/>
      <c r="OD2583"/>
      <c r="OE2583"/>
      <c r="OF2583"/>
      <c r="OG2583"/>
      <c r="OH2583"/>
      <c r="OI2583"/>
      <c r="OJ2583"/>
      <c r="OK2583"/>
      <c r="OL2583"/>
      <c r="OM2583"/>
      <c r="ON2583"/>
      <c r="OO2583"/>
      <c r="OP2583"/>
      <c r="OQ2583"/>
      <c r="OR2583"/>
      <c r="OS2583"/>
      <c r="OT2583"/>
      <c r="OU2583"/>
      <c r="OV2583"/>
      <c r="OW2583"/>
      <c r="OX2583"/>
      <c r="OY2583"/>
      <c r="OZ2583"/>
      <c r="PA2583"/>
      <c r="PB2583"/>
      <c r="PC2583"/>
      <c r="PD2583"/>
      <c r="PE2583"/>
      <c r="PF2583"/>
      <c r="PG2583"/>
      <c r="PH2583"/>
      <c r="PI2583"/>
      <c r="PJ2583"/>
      <c r="PK2583"/>
      <c r="PL2583"/>
      <c r="PM2583"/>
      <c r="PN2583"/>
      <c r="PO2583"/>
      <c r="PP2583"/>
      <c r="PQ2583"/>
      <c r="PR2583"/>
      <c r="PS2583"/>
      <c r="PT2583"/>
      <c r="PU2583"/>
      <c r="PV2583"/>
      <c r="PW2583"/>
      <c r="PX2583"/>
      <c r="PY2583"/>
      <c r="PZ2583"/>
      <c r="QA2583"/>
      <c r="QB2583"/>
      <c r="QC2583"/>
      <c r="QD2583"/>
      <c r="QE2583"/>
      <c r="QF2583"/>
      <c r="QG2583"/>
      <c r="QH2583"/>
      <c r="QI2583"/>
      <c r="QJ2583"/>
      <c r="QK2583"/>
      <c r="QL2583"/>
      <c r="QM2583"/>
      <c r="QN2583"/>
      <c r="QO2583"/>
      <c r="QP2583"/>
      <c r="QQ2583"/>
      <c r="QR2583"/>
      <c r="QS2583"/>
      <c r="QT2583"/>
      <c r="QU2583"/>
      <c r="QV2583"/>
      <c r="QW2583"/>
      <c r="QX2583"/>
      <c r="QY2583"/>
      <c r="QZ2583"/>
      <c r="RA2583"/>
      <c r="RB2583"/>
      <c r="RC2583"/>
      <c r="RD2583"/>
      <c r="RE2583"/>
      <c r="RF2583"/>
      <c r="RG2583"/>
      <c r="RH2583"/>
      <c r="RI2583"/>
      <c r="RJ2583"/>
      <c r="RK2583"/>
      <c r="RL2583"/>
      <c r="RM2583"/>
      <c r="RN2583"/>
      <c r="RO2583"/>
      <c r="RP2583"/>
      <c r="RQ2583"/>
      <c r="RR2583"/>
      <c r="RS2583"/>
      <c r="RT2583"/>
      <c r="RU2583"/>
      <c r="RV2583"/>
      <c r="RW2583"/>
      <c r="RX2583"/>
      <c r="RY2583"/>
      <c r="RZ2583"/>
      <c r="SA2583"/>
      <c r="SB2583"/>
      <c r="SC2583"/>
      <c r="SD2583"/>
      <c r="SE2583"/>
      <c r="SF2583"/>
      <c r="SG2583"/>
      <c r="SH2583"/>
      <c r="SI2583"/>
      <c r="SJ2583"/>
      <c r="SK2583"/>
      <c r="SL2583"/>
      <c r="SM2583"/>
      <c r="SN2583"/>
      <c r="SO2583"/>
      <c r="SP2583"/>
      <c r="SQ2583"/>
      <c r="SR2583"/>
      <c r="SS2583"/>
      <c r="ST2583"/>
      <c r="SU2583"/>
      <c r="SV2583"/>
      <c r="SW2583"/>
    </row>
    <row r="2584" spans="1:517" s="1214" customFormat="1" ht="15" customHeight="1" thickBot="1" x14ac:dyDescent="0.3">
      <c r="A2584" s="1488" t="s">
        <v>2430</v>
      </c>
      <c r="B2584" s="150" t="s">
        <v>2513</v>
      </c>
      <c r="C2584" s="150" t="s">
        <v>17</v>
      </c>
      <c r="D2584" s="150" t="s">
        <v>84</v>
      </c>
      <c r="E2584" s="151">
        <v>42898</v>
      </c>
      <c r="F2584" s="1315" t="s">
        <v>189</v>
      </c>
      <c r="G2584" s="150" t="s">
        <v>149</v>
      </c>
      <c r="H2584" s="150" t="s">
        <v>486</v>
      </c>
      <c r="I2584" s="817">
        <v>8.26</v>
      </c>
      <c r="J2584" s="1312" t="s">
        <v>318</v>
      </c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  <c r="DI2584"/>
      <c r="DJ2584"/>
      <c r="DK2584"/>
      <c r="DL2584"/>
      <c r="DM2584"/>
      <c r="DN2584"/>
      <c r="DO2584"/>
      <c r="DP2584"/>
      <c r="DQ2584"/>
      <c r="DR2584"/>
      <c r="DS2584"/>
      <c r="DT2584"/>
      <c r="DU2584"/>
      <c r="DV2584"/>
      <c r="DW2584"/>
      <c r="DX2584"/>
      <c r="DY2584"/>
      <c r="DZ2584"/>
      <c r="EA2584"/>
      <c r="EB2584"/>
      <c r="EC2584"/>
      <c r="ED2584"/>
      <c r="EE2584"/>
      <c r="EF2584"/>
      <c r="EG2584"/>
      <c r="EH2584"/>
      <c r="EI2584"/>
      <c r="EJ2584"/>
      <c r="EK2584"/>
      <c r="EL2584"/>
      <c r="EM2584"/>
      <c r="EN2584"/>
      <c r="EO2584"/>
      <c r="EP2584"/>
      <c r="EQ2584"/>
      <c r="ER2584"/>
      <c r="ES2584"/>
      <c r="ET2584"/>
      <c r="EU2584"/>
      <c r="EV2584"/>
      <c r="EW2584"/>
      <c r="EX2584"/>
      <c r="EY2584"/>
      <c r="EZ2584"/>
      <c r="FA2584"/>
      <c r="FB2584"/>
      <c r="FC2584"/>
      <c r="FD2584"/>
      <c r="FE2584"/>
      <c r="FF2584"/>
      <c r="FG2584"/>
      <c r="FH2584"/>
      <c r="FI2584"/>
      <c r="FJ2584"/>
      <c r="FK2584"/>
      <c r="FL2584"/>
      <c r="FM2584"/>
      <c r="FN2584"/>
      <c r="FO2584"/>
      <c r="FP2584"/>
      <c r="FQ2584"/>
      <c r="FR2584"/>
      <c r="FS2584"/>
      <c r="FT2584"/>
      <c r="FU2584"/>
      <c r="FV2584"/>
      <c r="FW2584"/>
      <c r="FX2584"/>
      <c r="FY2584"/>
      <c r="FZ2584"/>
      <c r="GA2584"/>
      <c r="GB2584"/>
      <c r="GC2584"/>
      <c r="GD2584"/>
      <c r="GE2584"/>
      <c r="GF2584"/>
      <c r="GG2584"/>
      <c r="GH2584"/>
      <c r="GI2584"/>
      <c r="GJ2584"/>
      <c r="GK2584"/>
      <c r="GL2584"/>
      <c r="GM2584"/>
      <c r="GN2584"/>
      <c r="GO2584"/>
      <c r="GP2584"/>
      <c r="GQ2584"/>
      <c r="GR2584"/>
      <c r="GS2584"/>
      <c r="GT2584"/>
      <c r="GU2584"/>
      <c r="GV2584"/>
      <c r="GW2584"/>
      <c r="GX2584"/>
      <c r="GY2584"/>
      <c r="GZ2584"/>
      <c r="HA2584"/>
      <c r="HB2584"/>
      <c r="HC2584"/>
      <c r="HD2584"/>
      <c r="HE2584"/>
      <c r="HF2584"/>
      <c r="HG2584"/>
      <c r="HH2584"/>
      <c r="HI2584"/>
      <c r="HJ2584"/>
      <c r="HK2584"/>
      <c r="HL2584"/>
      <c r="HM2584"/>
      <c r="HN2584"/>
      <c r="HO2584"/>
      <c r="HP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  <c r="IO2584"/>
      <c r="IP2584"/>
      <c r="IQ2584"/>
      <c r="IR2584"/>
      <c r="IS2584"/>
      <c r="IT2584"/>
      <c r="IU2584"/>
      <c r="IV2584"/>
      <c r="IW2584"/>
      <c r="IX2584"/>
      <c r="IY2584"/>
      <c r="IZ2584"/>
      <c r="JA2584"/>
      <c r="JB2584"/>
      <c r="JC2584"/>
      <c r="JD2584"/>
      <c r="JE2584"/>
      <c r="JF2584"/>
      <c r="JG2584"/>
      <c r="JH2584"/>
      <c r="JI2584"/>
      <c r="JJ2584"/>
      <c r="JK2584"/>
      <c r="JL2584"/>
      <c r="JM2584"/>
      <c r="JN2584"/>
      <c r="JO2584"/>
      <c r="JP2584"/>
      <c r="JQ2584"/>
      <c r="JR2584"/>
      <c r="JS2584"/>
      <c r="JT2584"/>
      <c r="JU2584"/>
      <c r="JV2584"/>
      <c r="JW2584"/>
      <c r="JX2584"/>
      <c r="JY2584"/>
      <c r="JZ2584"/>
      <c r="KA2584"/>
      <c r="KB2584"/>
      <c r="KC2584"/>
      <c r="KD2584"/>
      <c r="KE2584"/>
      <c r="KF2584"/>
      <c r="KG2584"/>
      <c r="KH2584"/>
      <c r="KI2584"/>
      <c r="KJ2584"/>
      <c r="KK2584"/>
      <c r="KL2584"/>
      <c r="KM2584"/>
      <c r="KN2584"/>
      <c r="KO2584"/>
      <c r="KP2584"/>
      <c r="KQ2584"/>
      <c r="KR2584"/>
      <c r="KS2584"/>
      <c r="KT2584"/>
      <c r="KU2584"/>
      <c r="KV2584"/>
      <c r="KW2584"/>
      <c r="KX2584"/>
      <c r="KY2584"/>
      <c r="KZ2584"/>
      <c r="LA2584"/>
      <c r="LB2584"/>
      <c r="LC2584"/>
      <c r="LD2584"/>
      <c r="LE2584"/>
      <c r="LF2584"/>
      <c r="LG2584"/>
      <c r="LH2584"/>
      <c r="LI2584"/>
      <c r="LJ2584"/>
      <c r="LK2584"/>
      <c r="LL2584"/>
      <c r="LM2584"/>
      <c r="LN2584"/>
      <c r="LO2584"/>
      <c r="LP2584"/>
      <c r="LQ2584"/>
      <c r="LR2584"/>
      <c r="LS2584"/>
      <c r="LT2584"/>
      <c r="LU2584"/>
      <c r="LV2584"/>
      <c r="LW2584"/>
      <c r="LX2584"/>
      <c r="LY2584"/>
      <c r="LZ2584"/>
      <c r="MA2584"/>
      <c r="MB2584"/>
      <c r="MC2584"/>
      <c r="MD2584"/>
      <c r="ME2584"/>
      <c r="MF2584"/>
      <c r="MG2584"/>
      <c r="MH2584"/>
      <c r="MI2584"/>
      <c r="MJ2584"/>
      <c r="MK2584"/>
      <c r="ML2584"/>
      <c r="MM2584"/>
      <c r="MN2584"/>
      <c r="MO2584"/>
      <c r="MP2584"/>
      <c r="MQ2584"/>
      <c r="MR2584"/>
      <c r="MS2584"/>
      <c r="MT2584"/>
      <c r="MU2584"/>
      <c r="MV2584"/>
      <c r="MW2584"/>
      <c r="MX2584"/>
      <c r="MY2584"/>
      <c r="MZ2584"/>
      <c r="NA2584"/>
      <c r="NB2584"/>
      <c r="NC2584"/>
      <c r="ND2584"/>
      <c r="NE2584"/>
      <c r="NF2584"/>
      <c r="NG2584"/>
      <c r="NH2584"/>
      <c r="NI2584"/>
      <c r="NJ2584"/>
      <c r="NK2584"/>
      <c r="NL2584"/>
      <c r="NM2584"/>
      <c r="NN2584"/>
      <c r="NO2584"/>
      <c r="NP2584"/>
      <c r="NQ2584"/>
      <c r="NR2584"/>
      <c r="NS2584"/>
      <c r="NT2584"/>
      <c r="NU2584"/>
      <c r="NV2584"/>
      <c r="NW2584"/>
      <c r="NX2584"/>
      <c r="NY2584"/>
      <c r="NZ2584"/>
      <c r="OA2584"/>
      <c r="OB2584"/>
      <c r="OC2584"/>
      <c r="OD2584"/>
      <c r="OE2584"/>
      <c r="OF2584"/>
      <c r="OG2584"/>
      <c r="OH2584"/>
      <c r="OI2584"/>
      <c r="OJ2584"/>
      <c r="OK2584"/>
      <c r="OL2584"/>
      <c r="OM2584"/>
      <c r="ON2584"/>
      <c r="OO2584"/>
      <c r="OP2584"/>
      <c r="OQ2584"/>
      <c r="OR2584"/>
      <c r="OS2584"/>
      <c r="OT2584"/>
      <c r="OU2584"/>
      <c r="OV2584"/>
      <c r="OW2584"/>
      <c r="OX2584"/>
      <c r="OY2584"/>
      <c r="OZ2584"/>
      <c r="PA2584"/>
      <c r="PB2584"/>
      <c r="PC2584"/>
      <c r="PD2584"/>
      <c r="PE2584"/>
      <c r="PF2584"/>
      <c r="PG2584"/>
      <c r="PH2584"/>
      <c r="PI2584"/>
      <c r="PJ2584"/>
      <c r="PK2584"/>
      <c r="PL2584"/>
      <c r="PM2584"/>
      <c r="PN2584"/>
      <c r="PO2584"/>
      <c r="PP2584"/>
      <c r="PQ2584"/>
      <c r="PR2584"/>
      <c r="PS2584"/>
      <c r="PT2584"/>
      <c r="PU2584"/>
      <c r="PV2584"/>
      <c r="PW2584"/>
      <c r="PX2584"/>
      <c r="PY2584"/>
      <c r="PZ2584"/>
      <c r="QA2584"/>
      <c r="QB2584"/>
      <c r="QC2584"/>
      <c r="QD2584"/>
      <c r="QE2584"/>
      <c r="QF2584"/>
      <c r="QG2584"/>
      <c r="QH2584"/>
      <c r="QI2584"/>
      <c r="QJ2584"/>
      <c r="QK2584"/>
      <c r="QL2584"/>
      <c r="QM2584"/>
      <c r="QN2584"/>
      <c r="QO2584"/>
      <c r="QP2584"/>
      <c r="QQ2584"/>
      <c r="QR2584"/>
      <c r="QS2584"/>
      <c r="QT2584"/>
      <c r="QU2584"/>
      <c r="QV2584"/>
      <c r="QW2584"/>
      <c r="QX2584"/>
      <c r="QY2584"/>
      <c r="QZ2584"/>
      <c r="RA2584"/>
      <c r="RB2584"/>
      <c r="RC2584"/>
      <c r="RD2584"/>
      <c r="RE2584"/>
      <c r="RF2584"/>
      <c r="RG2584"/>
      <c r="RH2584"/>
      <c r="RI2584"/>
      <c r="RJ2584"/>
      <c r="RK2584"/>
      <c r="RL2584"/>
      <c r="RM2584"/>
      <c r="RN2584"/>
      <c r="RO2584"/>
      <c r="RP2584"/>
      <c r="RQ2584"/>
      <c r="RR2584"/>
      <c r="RS2584"/>
      <c r="RT2584"/>
      <c r="RU2584"/>
      <c r="RV2584"/>
      <c r="RW2584"/>
      <c r="RX2584"/>
      <c r="RY2584"/>
      <c r="RZ2584"/>
      <c r="SA2584"/>
      <c r="SB2584"/>
      <c r="SC2584"/>
      <c r="SD2584"/>
      <c r="SE2584"/>
      <c r="SF2584"/>
      <c r="SG2584"/>
      <c r="SH2584"/>
      <c r="SI2584"/>
      <c r="SJ2584"/>
      <c r="SK2584"/>
      <c r="SL2584"/>
      <c r="SM2584"/>
      <c r="SN2584"/>
      <c r="SO2584"/>
      <c r="SP2584"/>
      <c r="SQ2584"/>
      <c r="SR2584"/>
      <c r="SS2584"/>
      <c r="ST2584"/>
      <c r="SU2584"/>
      <c r="SV2584"/>
      <c r="SW2584"/>
    </row>
    <row r="2585" spans="1:517" s="1214" customFormat="1" ht="15" customHeight="1" thickTop="1" x14ac:dyDescent="0.25">
      <c r="A2585" s="1480" t="s">
        <v>2430</v>
      </c>
      <c r="B2585" s="150" t="s">
        <v>2514</v>
      </c>
      <c r="C2585" s="150" t="s">
        <v>17</v>
      </c>
      <c r="D2585" s="150" t="s">
        <v>84</v>
      </c>
      <c r="E2585" s="151">
        <v>42898</v>
      </c>
      <c r="F2585" s="1315" t="s">
        <v>189</v>
      </c>
      <c r="G2585" s="150" t="s">
        <v>149</v>
      </c>
      <c r="H2585" s="150" t="s">
        <v>486</v>
      </c>
      <c r="I2585" s="817">
        <v>8.26</v>
      </c>
      <c r="J2585" s="1312" t="s">
        <v>318</v>
      </c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  <c r="DI2585"/>
      <c r="DJ2585"/>
      <c r="DK2585"/>
      <c r="DL2585"/>
      <c r="DM2585"/>
      <c r="DN2585"/>
      <c r="DO2585"/>
      <c r="DP2585"/>
      <c r="DQ2585"/>
      <c r="DR2585"/>
      <c r="DS2585"/>
      <c r="DT2585"/>
      <c r="DU2585"/>
      <c r="DV2585"/>
      <c r="DW2585"/>
      <c r="DX2585"/>
      <c r="DY2585"/>
      <c r="DZ2585"/>
      <c r="EA2585"/>
      <c r="EB2585"/>
      <c r="EC2585"/>
      <c r="ED2585"/>
      <c r="EE2585"/>
      <c r="EF2585"/>
      <c r="EG2585"/>
      <c r="EH2585"/>
      <c r="EI2585"/>
      <c r="EJ2585"/>
      <c r="EK2585"/>
      <c r="EL2585"/>
      <c r="EM2585"/>
      <c r="EN2585"/>
      <c r="EO2585"/>
      <c r="EP2585"/>
      <c r="EQ2585"/>
      <c r="ER2585"/>
      <c r="ES2585"/>
      <c r="ET2585"/>
      <c r="EU2585"/>
      <c r="EV2585"/>
      <c r="EW2585"/>
      <c r="EX2585"/>
      <c r="EY2585"/>
      <c r="EZ2585"/>
      <c r="FA2585"/>
      <c r="FB2585"/>
      <c r="FC2585"/>
      <c r="FD2585"/>
      <c r="FE2585"/>
      <c r="FF2585"/>
      <c r="FG2585"/>
      <c r="FH2585"/>
      <c r="FI2585"/>
      <c r="FJ2585"/>
      <c r="FK2585"/>
      <c r="FL2585"/>
      <c r="FM2585"/>
      <c r="FN2585"/>
      <c r="FO2585"/>
      <c r="FP2585"/>
      <c r="FQ2585"/>
      <c r="FR2585"/>
      <c r="FS2585"/>
      <c r="FT2585"/>
      <c r="FU2585"/>
      <c r="FV2585"/>
      <c r="FW2585"/>
      <c r="FX2585"/>
      <c r="FY2585"/>
      <c r="FZ2585"/>
      <c r="GA2585"/>
      <c r="GB2585"/>
      <c r="GC2585"/>
      <c r="GD2585"/>
      <c r="GE2585"/>
      <c r="GF2585"/>
      <c r="GG2585"/>
      <c r="GH2585"/>
      <c r="GI2585"/>
      <c r="GJ2585"/>
      <c r="GK2585"/>
      <c r="GL2585"/>
      <c r="GM2585"/>
      <c r="GN2585"/>
      <c r="GO2585"/>
      <c r="GP2585"/>
      <c r="GQ2585"/>
      <c r="GR2585"/>
      <c r="GS2585"/>
      <c r="GT2585"/>
      <c r="GU2585"/>
      <c r="GV2585"/>
      <c r="GW2585"/>
      <c r="GX2585"/>
      <c r="GY2585"/>
      <c r="GZ2585"/>
      <c r="HA2585"/>
      <c r="HB2585"/>
      <c r="HC2585"/>
      <c r="HD2585"/>
      <c r="HE2585"/>
      <c r="HF2585"/>
      <c r="HG2585"/>
      <c r="HH2585"/>
      <c r="HI2585"/>
      <c r="HJ2585"/>
      <c r="HK2585"/>
      <c r="HL2585"/>
      <c r="HM2585"/>
      <c r="HN2585"/>
      <c r="HO2585"/>
      <c r="HP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  <c r="IO2585"/>
      <c r="IP2585"/>
      <c r="IQ2585"/>
      <c r="IR2585"/>
      <c r="IS2585"/>
      <c r="IT2585"/>
      <c r="IU2585"/>
      <c r="IV2585"/>
      <c r="IW2585"/>
      <c r="IX2585"/>
      <c r="IY2585"/>
      <c r="IZ2585"/>
      <c r="JA2585"/>
      <c r="JB2585"/>
      <c r="JC2585"/>
      <c r="JD2585"/>
      <c r="JE2585"/>
      <c r="JF2585"/>
      <c r="JG2585"/>
      <c r="JH2585"/>
      <c r="JI2585"/>
      <c r="JJ2585"/>
      <c r="JK2585"/>
      <c r="JL2585"/>
      <c r="JM2585"/>
      <c r="JN2585"/>
      <c r="JO2585"/>
      <c r="JP2585"/>
      <c r="JQ2585"/>
      <c r="JR2585"/>
      <c r="JS2585"/>
      <c r="JT2585"/>
      <c r="JU2585"/>
      <c r="JV2585"/>
      <c r="JW2585"/>
      <c r="JX2585"/>
      <c r="JY2585"/>
      <c r="JZ2585"/>
      <c r="KA2585"/>
      <c r="KB2585"/>
      <c r="KC2585"/>
      <c r="KD2585"/>
      <c r="KE2585"/>
      <c r="KF2585"/>
      <c r="KG2585"/>
      <c r="KH2585"/>
      <c r="KI2585"/>
      <c r="KJ2585"/>
      <c r="KK2585"/>
      <c r="KL2585"/>
      <c r="KM2585"/>
      <c r="KN2585"/>
      <c r="KO2585"/>
      <c r="KP2585"/>
      <c r="KQ2585"/>
      <c r="KR2585"/>
      <c r="KS2585"/>
      <c r="KT2585"/>
      <c r="KU2585"/>
      <c r="KV2585"/>
      <c r="KW2585"/>
      <c r="KX2585"/>
      <c r="KY2585"/>
      <c r="KZ2585"/>
      <c r="LA2585"/>
      <c r="LB2585"/>
      <c r="LC2585"/>
      <c r="LD2585"/>
      <c r="LE2585"/>
      <c r="LF2585"/>
      <c r="LG2585"/>
      <c r="LH2585"/>
      <c r="LI2585"/>
      <c r="LJ2585"/>
      <c r="LK2585"/>
      <c r="LL2585"/>
      <c r="LM2585"/>
      <c r="LN2585"/>
      <c r="LO2585"/>
      <c r="LP2585"/>
      <c r="LQ2585"/>
      <c r="LR2585"/>
      <c r="LS2585"/>
      <c r="LT2585"/>
      <c r="LU2585"/>
      <c r="LV2585"/>
      <c r="LW2585"/>
      <c r="LX2585"/>
      <c r="LY2585"/>
      <c r="LZ2585"/>
      <c r="MA2585"/>
      <c r="MB2585"/>
      <c r="MC2585"/>
      <c r="MD2585"/>
      <c r="ME2585"/>
      <c r="MF2585"/>
      <c r="MG2585"/>
      <c r="MH2585"/>
      <c r="MI2585"/>
      <c r="MJ2585"/>
      <c r="MK2585"/>
      <c r="ML2585"/>
      <c r="MM2585"/>
      <c r="MN2585"/>
      <c r="MO2585"/>
      <c r="MP2585"/>
      <c r="MQ2585"/>
      <c r="MR2585"/>
      <c r="MS2585"/>
      <c r="MT2585"/>
      <c r="MU2585"/>
      <c r="MV2585"/>
      <c r="MW2585"/>
      <c r="MX2585"/>
      <c r="MY2585"/>
      <c r="MZ2585"/>
      <c r="NA2585"/>
      <c r="NB2585"/>
      <c r="NC2585"/>
      <c r="ND2585"/>
      <c r="NE2585"/>
      <c r="NF2585"/>
      <c r="NG2585"/>
      <c r="NH2585"/>
      <c r="NI2585"/>
      <c r="NJ2585"/>
      <c r="NK2585"/>
      <c r="NL2585"/>
      <c r="NM2585"/>
      <c r="NN2585"/>
      <c r="NO2585"/>
      <c r="NP2585"/>
      <c r="NQ2585"/>
      <c r="NR2585"/>
      <c r="NS2585"/>
      <c r="NT2585"/>
      <c r="NU2585"/>
      <c r="NV2585"/>
      <c r="NW2585"/>
      <c r="NX2585"/>
      <c r="NY2585"/>
      <c r="NZ2585"/>
      <c r="OA2585"/>
      <c r="OB2585"/>
      <c r="OC2585"/>
      <c r="OD2585"/>
      <c r="OE2585"/>
      <c r="OF2585"/>
      <c r="OG2585"/>
      <c r="OH2585"/>
      <c r="OI2585"/>
      <c r="OJ2585"/>
      <c r="OK2585"/>
      <c r="OL2585"/>
      <c r="OM2585"/>
      <c r="ON2585"/>
      <c r="OO2585"/>
      <c r="OP2585"/>
      <c r="OQ2585"/>
      <c r="OR2585"/>
      <c r="OS2585"/>
      <c r="OT2585"/>
      <c r="OU2585"/>
      <c r="OV2585"/>
      <c r="OW2585"/>
      <c r="OX2585"/>
      <c r="OY2585"/>
      <c r="OZ2585"/>
      <c r="PA2585"/>
      <c r="PB2585"/>
      <c r="PC2585"/>
      <c r="PD2585"/>
      <c r="PE2585"/>
      <c r="PF2585"/>
      <c r="PG2585"/>
      <c r="PH2585"/>
      <c r="PI2585"/>
      <c r="PJ2585"/>
      <c r="PK2585"/>
      <c r="PL2585"/>
      <c r="PM2585"/>
      <c r="PN2585"/>
      <c r="PO2585"/>
      <c r="PP2585"/>
      <c r="PQ2585"/>
      <c r="PR2585"/>
      <c r="PS2585"/>
      <c r="PT2585"/>
      <c r="PU2585"/>
      <c r="PV2585"/>
      <c r="PW2585"/>
      <c r="PX2585"/>
      <c r="PY2585"/>
      <c r="PZ2585"/>
      <c r="QA2585"/>
      <c r="QB2585"/>
      <c r="QC2585"/>
      <c r="QD2585"/>
      <c r="QE2585"/>
      <c r="QF2585"/>
      <c r="QG2585"/>
      <c r="QH2585"/>
      <c r="QI2585"/>
      <c r="QJ2585"/>
      <c r="QK2585"/>
      <c r="QL2585"/>
      <c r="QM2585"/>
      <c r="QN2585"/>
      <c r="QO2585"/>
      <c r="QP2585"/>
      <c r="QQ2585"/>
      <c r="QR2585"/>
      <c r="QS2585"/>
      <c r="QT2585"/>
      <c r="QU2585"/>
      <c r="QV2585"/>
      <c r="QW2585"/>
      <c r="QX2585"/>
      <c r="QY2585"/>
      <c r="QZ2585"/>
      <c r="RA2585"/>
      <c r="RB2585"/>
      <c r="RC2585"/>
      <c r="RD2585"/>
      <c r="RE2585"/>
      <c r="RF2585"/>
      <c r="RG2585"/>
      <c r="RH2585"/>
      <c r="RI2585"/>
      <c r="RJ2585"/>
      <c r="RK2585"/>
      <c r="RL2585"/>
      <c r="RM2585"/>
      <c r="RN2585"/>
      <c r="RO2585"/>
      <c r="RP2585"/>
      <c r="RQ2585"/>
      <c r="RR2585"/>
      <c r="RS2585"/>
      <c r="RT2585"/>
      <c r="RU2585"/>
      <c r="RV2585"/>
      <c r="RW2585"/>
      <c r="RX2585"/>
      <c r="RY2585"/>
      <c r="RZ2585"/>
      <c r="SA2585"/>
      <c r="SB2585"/>
      <c r="SC2585"/>
      <c r="SD2585"/>
      <c r="SE2585"/>
      <c r="SF2585"/>
      <c r="SG2585"/>
      <c r="SH2585"/>
      <c r="SI2585"/>
      <c r="SJ2585"/>
      <c r="SK2585"/>
      <c r="SL2585"/>
      <c r="SM2585"/>
      <c r="SN2585"/>
      <c r="SO2585"/>
      <c r="SP2585"/>
      <c r="SQ2585"/>
      <c r="SR2585"/>
      <c r="SS2585"/>
      <c r="ST2585"/>
      <c r="SU2585"/>
      <c r="SV2585"/>
      <c r="SW2585"/>
    </row>
    <row r="2586" spans="1:517" s="1214" customFormat="1" ht="15" customHeight="1" x14ac:dyDescent="0.25">
      <c r="A2586" s="1488" t="s">
        <v>2430</v>
      </c>
      <c r="B2586" s="150" t="s">
        <v>2515</v>
      </c>
      <c r="C2586" s="150" t="s">
        <v>17</v>
      </c>
      <c r="D2586" s="150" t="s">
        <v>84</v>
      </c>
      <c r="E2586" s="151">
        <v>42898</v>
      </c>
      <c r="F2586" s="1315" t="s">
        <v>189</v>
      </c>
      <c r="G2586" s="150" t="s">
        <v>149</v>
      </c>
      <c r="H2586" s="150" t="s">
        <v>486</v>
      </c>
      <c r="I2586" s="817">
        <v>8.26</v>
      </c>
      <c r="J2586" s="1312" t="s">
        <v>318</v>
      </c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  <c r="DI2586"/>
      <c r="DJ2586"/>
      <c r="DK2586"/>
      <c r="DL2586"/>
      <c r="DM2586"/>
      <c r="DN2586"/>
      <c r="DO2586"/>
      <c r="DP2586"/>
      <c r="DQ2586"/>
      <c r="DR2586"/>
      <c r="DS2586"/>
      <c r="DT2586"/>
      <c r="DU2586"/>
      <c r="DV2586"/>
      <c r="DW2586"/>
      <c r="DX2586"/>
      <c r="DY2586"/>
      <c r="DZ2586"/>
      <c r="EA2586"/>
      <c r="EB2586"/>
      <c r="EC2586"/>
      <c r="ED2586"/>
      <c r="EE2586"/>
      <c r="EF2586"/>
      <c r="EG2586"/>
      <c r="EH2586"/>
      <c r="EI2586"/>
      <c r="EJ2586"/>
      <c r="EK2586"/>
      <c r="EL2586"/>
      <c r="EM2586"/>
      <c r="EN2586"/>
      <c r="EO2586"/>
      <c r="EP2586"/>
      <c r="EQ2586"/>
      <c r="ER2586"/>
      <c r="ES2586"/>
      <c r="ET2586"/>
      <c r="EU2586"/>
      <c r="EV2586"/>
      <c r="EW2586"/>
      <c r="EX2586"/>
      <c r="EY2586"/>
      <c r="EZ2586"/>
      <c r="FA2586"/>
      <c r="FB2586"/>
      <c r="FC2586"/>
      <c r="FD2586"/>
      <c r="FE2586"/>
      <c r="FF2586"/>
      <c r="FG2586"/>
      <c r="FH2586"/>
      <c r="FI2586"/>
      <c r="FJ2586"/>
      <c r="FK2586"/>
      <c r="FL2586"/>
      <c r="FM2586"/>
      <c r="FN2586"/>
      <c r="FO2586"/>
      <c r="FP2586"/>
      <c r="FQ2586"/>
      <c r="FR2586"/>
      <c r="FS2586"/>
      <c r="FT2586"/>
      <c r="FU2586"/>
      <c r="FV2586"/>
      <c r="FW2586"/>
      <c r="FX2586"/>
      <c r="FY2586"/>
      <c r="FZ2586"/>
      <c r="GA2586"/>
      <c r="GB2586"/>
      <c r="GC2586"/>
      <c r="GD2586"/>
      <c r="GE2586"/>
      <c r="GF2586"/>
      <c r="GG2586"/>
      <c r="GH2586"/>
      <c r="GI2586"/>
      <c r="GJ2586"/>
      <c r="GK2586"/>
      <c r="GL2586"/>
      <c r="GM2586"/>
      <c r="GN2586"/>
      <c r="GO2586"/>
      <c r="GP2586"/>
      <c r="GQ2586"/>
      <c r="GR2586"/>
      <c r="GS2586"/>
      <c r="GT2586"/>
      <c r="GU2586"/>
      <c r="GV2586"/>
      <c r="GW2586"/>
      <c r="GX2586"/>
      <c r="GY2586"/>
      <c r="GZ2586"/>
      <c r="HA2586"/>
      <c r="HB2586"/>
      <c r="HC2586"/>
      <c r="HD2586"/>
      <c r="HE2586"/>
      <c r="HF2586"/>
      <c r="HG2586"/>
      <c r="HH2586"/>
      <c r="HI2586"/>
      <c r="HJ2586"/>
      <c r="HK2586"/>
      <c r="HL2586"/>
      <c r="HM2586"/>
      <c r="HN2586"/>
      <c r="HO2586"/>
      <c r="HP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  <c r="IP2586"/>
      <c r="IQ2586"/>
      <c r="IR2586"/>
      <c r="IS2586"/>
      <c r="IT2586"/>
      <c r="IU2586"/>
      <c r="IV2586"/>
      <c r="IW2586"/>
      <c r="IX2586"/>
      <c r="IY2586"/>
      <c r="IZ2586"/>
      <c r="JA2586"/>
      <c r="JB2586"/>
      <c r="JC2586"/>
      <c r="JD2586"/>
      <c r="JE2586"/>
      <c r="JF2586"/>
      <c r="JG2586"/>
      <c r="JH2586"/>
      <c r="JI2586"/>
      <c r="JJ2586"/>
      <c r="JK2586"/>
      <c r="JL2586"/>
      <c r="JM2586"/>
      <c r="JN2586"/>
      <c r="JO2586"/>
      <c r="JP2586"/>
      <c r="JQ2586"/>
      <c r="JR2586"/>
      <c r="JS2586"/>
      <c r="JT2586"/>
      <c r="JU2586"/>
      <c r="JV2586"/>
      <c r="JW2586"/>
      <c r="JX2586"/>
      <c r="JY2586"/>
      <c r="JZ2586"/>
      <c r="KA2586"/>
      <c r="KB2586"/>
      <c r="KC2586"/>
      <c r="KD2586"/>
      <c r="KE2586"/>
      <c r="KF2586"/>
      <c r="KG2586"/>
      <c r="KH2586"/>
      <c r="KI2586"/>
      <c r="KJ2586"/>
      <c r="KK2586"/>
      <c r="KL2586"/>
      <c r="KM2586"/>
      <c r="KN2586"/>
      <c r="KO2586"/>
      <c r="KP2586"/>
      <c r="KQ2586"/>
      <c r="KR2586"/>
      <c r="KS2586"/>
      <c r="KT2586"/>
      <c r="KU2586"/>
      <c r="KV2586"/>
      <c r="KW2586"/>
      <c r="KX2586"/>
      <c r="KY2586"/>
      <c r="KZ2586"/>
      <c r="LA2586"/>
      <c r="LB2586"/>
      <c r="LC2586"/>
      <c r="LD2586"/>
      <c r="LE2586"/>
      <c r="LF2586"/>
      <c r="LG2586"/>
      <c r="LH2586"/>
      <c r="LI2586"/>
      <c r="LJ2586"/>
      <c r="LK2586"/>
      <c r="LL2586"/>
      <c r="LM2586"/>
      <c r="LN2586"/>
      <c r="LO2586"/>
      <c r="LP2586"/>
      <c r="LQ2586"/>
      <c r="LR2586"/>
      <c r="LS2586"/>
      <c r="LT2586"/>
      <c r="LU2586"/>
      <c r="LV2586"/>
      <c r="LW2586"/>
      <c r="LX2586"/>
      <c r="LY2586"/>
      <c r="LZ2586"/>
      <c r="MA2586"/>
      <c r="MB2586"/>
      <c r="MC2586"/>
      <c r="MD2586"/>
      <c r="ME2586"/>
      <c r="MF2586"/>
      <c r="MG2586"/>
      <c r="MH2586"/>
      <c r="MI2586"/>
      <c r="MJ2586"/>
      <c r="MK2586"/>
      <c r="ML2586"/>
      <c r="MM2586"/>
      <c r="MN2586"/>
      <c r="MO2586"/>
      <c r="MP2586"/>
      <c r="MQ2586"/>
      <c r="MR2586"/>
      <c r="MS2586"/>
      <c r="MT2586"/>
      <c r="MU2586"/>
      <c r="MV2586"/>
      <c r="MW2586"/>
      <c r="MX2586"/>
      <c r="MY2586"/>
      <c r="MZ2586"/>
      <c r="NA2586"/>
      <c r="NB2586"/>
      <c r="NC2586"/>
      <c r="ND2586"/>
      <c r="NE2586"/>
      <c r="NF2586"/>
      <c r="NG2586"/>
      <c r="NH2586"/>
      <c r="NI2586"/>
      <c r="NJ2586"/>
      <c r="NK2586"/>
      <c r="NL2586"/>
      <c r="NM2586"/>
      <c r="NN2586"/>
      <c r="NO2586"/>
      <c r="NP2586"/>
      <c r="NQ2586"/>
      <c r="NR2586"/>
      <c r="NS2586"/>
      <c r="NT2586"/>
      <c r="NU2586"/>
      <c r="NV2586"/>
      <c r="NW2586"/>
      <c r="NX2586"/>
      <c r="NY2586"/>
      <c r="NZ2586"/>
      <c r="OA2586"/>
      <c r="OB2586"/>
      <c r="OC2586"/>
      <c r="OD2586"/>
      <c r="OE2586"/>
      <c r="OF2586"/>
      <c r="OG2586"/>
      <c r="OH2586"/>
      <c r="OI2586"/>
      <c r="OJ2586"/>
      <c r="OK2586"/>
      <c r="OL2586"/>
      <c r="OM2586"/>
      <c r="ON2586"/>
      <c r="OO2586"/>
      <c r="OP2586"/>
      <c r="OQ2586"/>
      <c r="OR2586"/>
      <c r="OS2586"/>
      <c r="OT2586"/>
      <c r="OU2586"/>
      <c r="OV2586"/>
      <c r="OW2586"/>
      <c r="OX2586"/>
      <c r="OY2586"/>
      <c r="OZ2586"/>
      <c r="PA2586"/>
      <c r="PB2586"/>
      <c r="PC2586"/>
      <c r="PD2586"/>
      <c r="PE2586"/>
      <c r="PF2586"/>
      <c r="PG2586"/>
      <c r="PH2586"/>
      <c r="PI2586"/>
      <c r="PJ2586"/>
      <c r="PK2586"/>
      <c r="PL2586"/>
      <c r="PM2586"/>
      <c r="PN2586"/>
      <c r="PO2586"/>
      <c r="PP2586"/>
      <c r="PQ2586"/>
      <c r="PR2586"/>
      <c r="PS2586"/>
      <c r="PT2586"/>
      <c r="PU2586"/>
      <c r="PV2586"/>
      <c r="PW2586"/>
      <c r="PX2586"/>
      <c r="PY2586"/>
      <c r="PZ2586"/>
      <c r="QA2586"/>
      <c r="QB2586"/>
      <c r="QC2586"/>
      <c r="QD2586"/>
      <c r="QE2586"/>
      <c r="QF2586"/>
      <c r="QG2586"/>
      <c r="QH2586"/>
      <c r="QI2586"/>
      <c r="QJ2586"/>
      <c r="QK2586"/>
      <c r="QL2586"/>
      <c r="QM2586"/>
      <c r="QN2586"/>
      <c r="QO2586"/>
      <c r="QP2586"/>
      <c r="QQ2586"/>
      <c r="QR2586"/>
      <c r="QS2586"/>
      <c r="QT2586"/>
      <c r="QU2586"/>
      <c r="QV2586"/>
      <c r="QW2586"/>
      <c r="QX2586"/>
      <c r="QY2586"/>
      <c r="QZ2586"/>
      <c r="RA2586"/>
      <c r="RB2586"/>
      <c r="RC2586"/>
      <c r="RD2586"/>
      <c r="RE2586"/>
      <c r="RF2586"/>
      <c r="RG2586"/>
      <c r="RH2586"/>
      <c r="RI2586"/>
      <c r="RJ2586"/>
      <c r="RK2586"/>
      <c r="RL2586"/>
      <c r="RM2586"/>
      <c r="RN2586"/>
      <c r="RO2586"/>
      <c r="RP2586"/>
      <c r="RQ2586"/>
      <c r="RR2586"/>
      <c r="RS2586"/>
      <c r="RT2586"/>
      <c r="RU2586"/>
      <c r="RV2586"/>
      <c r="RW2586"/>
      <c r="RX2586"/>
      <c r="RY2586"/>
      <c r="RZ2586"/>
      <c r="SA2586"/>
      <c r="SB2586"/>
      <c r="SC2586"/>
      <c r="SD2586"/>
      <c r="SE2586"/>
      <c r="SF2586"/>
      <c r="SG2586"/>
      <c r="SH2586"/>
      <c r="SI2586"/>
      <c r="SJ2586"/>
      <c r="SK2586"/>
      <c r="SL2586"/>
      <c r="SM2586"/>
      <c r="SN2586"/>
      <c r="SO2586"/>
      <c r="SP2586"/>
      <c r="SQ2586"/>
      <c r="SR2586"/>
      <c r="SS2586"/>
      <c r="ST2586"/>
      <c r="SU2586"/>
      <c r="SV2586"/>
      <c r="SW2586"/>
    </row>
    <row r="2587" spans="1:517" s="1214" customFormat="1" ht="15" customHeight="1" thickBot="1" x14ac:dyDescent="0.3">
      <c r="A2587" s="1488" t="s">
        <v>2430</v>
      </c>
      <c r="B2587" s="150" t="s">
        <v>2516</v>
      </c>
      <c r="C2587" s="150" t="s">
        <v>17</v>
      </c>
      <c r="D2587" s="150" t="s">
        <v>84</v>
      </c>
      <c r="E2587" s="151">
        <v>42898</v>
      </c>
      <c r="F2587" s="1315" t="s">
        <v>189</v>
      </c>
      <c r="G2587" s="150" t="s">
        <v>149</v>
      </c>
      <c r="H2587" s="150" t="s">
        <v>486</v>
      </c>
      <c r="I2587" s="817">
        <v>8.26</v>
      </c>
      <c r="J2587" s="1312" t="s">
        <v>318</v>
      </c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  <c r="DI2587"/>
      <c r="DJ2587"/>
      <c r="DK2587"/>
      <c r="DL2587"/>
      <c r="DM2587"/>
      <c r="DN2587"/>
      <c r="DO2587"/>
      <c r="DP2587"/>
      <c r="DQ2587"/>
      <c r="DR2587"/>
      <c r="DS2587"/>
      <c r="DT2587"/>
      <c r="DU2587"/>
      <c r="DV2587"/>
      <c r="DW2587"/>
      <c r="DX2587"/>
      <c r="DY2587"/>
      <c r="DZ2587"/>
      <c r="EA2587"/>
      <c r="EB2587"/>
      <c r="EC2587"/>
      <c r="ED2587"/>
      <c r="EE2587"/>
      <c r="EF2587"/>
      <c r="EG2587"/>
      <c r="EH2587"/>
      <c r="EI2587"/>
      <c r="EJ2587"/>
      <c r="EK2587"/>
      <c r="EL2587"/>
      <c r="EM2587"/>
      <c r="EN2587"/>
      <c r="EO2587"/>
      <c r="EP2587"/>
      <c r="EQ2587"/>
      <c r="ER2587"/>
      <c r="ES2587"/>
      <c r="ET2587"/>
      <c r="EU2587"/>
      <c r="EV2587"/>
      <c r="EW2587"/>
      <c r="EX2587"/>
      <c r="EY2587"/>
      <c r="EZ2587"/>
      <c r="FA2587"/>
      <c r="FB2587"/>
      <c r="FC2587"/>
      <c r="FD2587"/>
      <c r="FE2587"/>
      <c r="FF2587"/>
      <c r="FG2587"/>
      <c r="FH2587"/>
      <c r="FI2587"/>
      <c r="FJ2587"/>
      <c r="FK2587"/>
      <c r="FL2587"/>
      <c r="FM2587"/>
      <c r="FN2587"/>
      <c r="FO2587"/>
      <c r="FP2587"/>
      <c r="FQ2587"/>
      <c r="FR2587"/>
      <c r="FS2587"/>
      <c r="FT2587"/>
      <c r="FU2587"/>
      <c r="FV2587"/>
      <c r="FW2587"/>
      <c r="FX2587"/>
      <c r="FY2587"/>
      <c r="FZ2587"/>
      <c r="GA2587"/>
      <c r="GB2587"/>
      <c r="GC2587"/>
      <c r="GD2587"/>
      <c r="GE2587"/>
      <c r="GF2587"/>
      <c r="GG2587"/>
      <c r="GH2587"/>
      <c r="GI2587"/>
      <c r="GJ2587"/>
      <c r="GK2587"/>
      <c r="GL2587"/>
      <c r="GM2587"/>
      <c r="GN2587"/>
      <c r="GO2587"/>
      <c r="GP2587"/>
      <c r="GQ2587"/>
      <c r="GR2587"/>
      <c r="GS2587"/>
      <c r="GT2587"/>
      <c r="GU2587"/>
      <c r="GV2587"/>
      <c r="GW2587"/>
      <c r="GX2587"/>
      <c r="GY2587"/>
      <c r="GZ2587"/>
      <c r="HA2587"/>
      <c r="HB2587"/>
      <c r="HC2587"/>
      <c r="HD2587"/>
      <c r="HE2587"/>
      <c r="HF2587"/>
      <c r="HG2587"/>
      <c r="HH2587"/>
      <c r="HI2587"/>
      <c r="HJ2587"/>
      <c r="HK2587"/>
      <c r="HL2587"/>
      <c r="HM2587"/>
      <c r="HN2587"/>
      <c r="HO2587"/>
      <c r="HP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  <c r="IP2587"/>
      <c r="IQ2587"/>
      <c r="IR2587"/>
      <c r="IS2587"/>
      <c r="IT2587"/>
      <c r="IU2587"/>
      <c r="IV2587"/>
      <c r="IW2587"/>
      <c r="IX2587"/>
      <c r="IY2587"/>
      <c r="IZ2587"/>
      <c r="JA2587"/>
      <c r="JB2587"/>
      <c r="JC2587"/>
      <c r="JD2587"/>
      <c r="JE2587"/>
      <c r="JF2587"/>
      <c r="JG2587"/>
      <c r="JH2587"/>
      <c r="JI2587"/>
      <c r="JJ2587"/>
      <c r="JK2587"/>
      <c r="JL2587"/>
      <c r="JM2587"/>
      <c r="JN2587"/>
      <c r="JO2587"/>
      <c r="JP2587"/>
      <c r="JQ2587"/>
      <c r="JR2587"/>
      <c r="JS2587"/>
      <c r="JT2587"/>
      <c r="JU2587"/>
      <c r="JV2587"/>
      <c r="JW2587"/>
      <c r="JX2587"/>
      <c r="JY2587"/>
      <c r="JZ2587"/>
      <c r="KA2587"/>
      <c r="KB2587"/>
      <c r="KC2587"/>
      <c r="KD2587"/>
      <c r="KE2587"/>
      <c r="KF2587"/>
      <c r="KG2587"/>
      <c r="KH2587"/>
      <c r="KI2587"/>
      <c r="KJ2587"/>
      <c r="KK2587"/>
      <c r="KL2587"/>
      <c r="KM2587"/>
      <c r="KN2587"/>
      <c r="KO2587"/>
      <c r="KP2587"/>
      <c r="KQ2587"/>
      <c r="KR2587"/>
      <c r="KS2587"/>
      <c r="KT2587"/>
      <c r="KU2587"/>
      <c r="KV2587"/>
      <c r="KW2587"/>
      <c r="KX2587"/>
      <c r="KY2587"/>
      <c r="KZ2587"/>
      <c r="LA2587"/>
      <c r="LB2587"/>
      <c r="LC2587"/>
      <c r="LD2587"/>
      <c r="LE2587"/>
      <c r="LF2587"/>
      <c r="LG2587"/>
      <c r="LH2587"/>
      <c r="LI2587"/>
      <c r="LJ2587"/>
      <c r="LK2587"/>
      <c r="LL2587"/>
      <c r="LM2587"/>
      <c r="LN2587"/>
      <c r="LO2587"/>
      <c r="LP2587"/>
      <c r="LQ2587"/>
      <c r="LR2587"/>
      <c r="LS2587"/>
      <c r="LT2587"/>
      <c r="LU2587"/>
      <c r="LV2587"/>
      <c r="LW2587"/>
      <c r="LX2587"/>
      <c r="LY2587"/>
      <c r="LZ2587"/>
      <c r="MA2587"/>
      <c r="MB2587"/>
      <c r="MC2587"/>
      <c r="MD2587"/>
      <c r="ME2587"/>
      <c r="MF2587"/>
      <c r="MG2587"/>
      <c r="MH2587"/>
      <c r="MI2587"/>
      <c r="MJ2587"/>
      <c r="MK2587"/>
      <c r="ML2587"/>
      <c r="MM2587"/>
      <c r="MN2587"/>
      <c r="MO2587"/>
      <c r="MP2587"/>
      <c r="MQ2587"/>
      <c r="MR2587"/>
      <c r="MS2587"/>
      <c r="MT2587"/>
      <c r="MU2587"/>
      <c r="MV2587"/>
      <c r="MW2587"/>
      <c r="MX2587"/>
      <c r="MY2587"/>
      <c r="MZ2587"/>
      <c r="NA2587"/>
      <c r="NB2587"/>
      <c r="NC2587"/>
      <c r="ND2587"/>
      <c r="NE2587"/>
      <c r="NF2587"/>
      <c r="NG2587"/>
      <c r="NH2587"/>
      <c r="NI2587"/>
      <c r="NJ2587"/>
      <c r="NK2587"/>
      <c r="NL2587"/>
      <c r="NM2587"/>
      <c r="NN2587"/>
      <c r="NO2587"/>
      <c r="NP2587"/>
      <c r="NQ2587"/>
      <c r="NR2587"/>
      <c r="NS2587"/>
      <c r="NT2587"/>
      <c r="NU2587"/>
      <c r="NV2587"/>
      <c r="NW2587"/>
      <c r="NX2587"/>
      <c r="NY2587"/>
      <c r="NZ2587"/>
      <c r="OA2587"/>
      <c r="OB2587"/>
      <c r="OC2587"/>
      <c r="OD2587"/>
      <c r="OE2587"/>
      <c r="OF2587"/>
      <c r="OG2587"/>
      <c r="OH2587"/>
      <c r="OI2587"/>
      <c r="OJ2587"/>
      <c r="OK2587"/>
      <c r="OL2587"/>
      <c r="OM2587"/>
      <c r="ON2587"/>
      <c r="OO2587"/>
      <c r="OP2587"/>
      <c r="OQ2587"/>
      <c r="OR2587"/>
      <c r="OS2587"/>
      <c r="OT2587"/>
      <c r="OU2587"/>
      <c r="OV2587"/>
      <c r="OW2587"/>
      <c r="OX2587"/>
      <c r="OY2587"/>
      <c r="OZ2587"/>
      <c r="PA2587"/>
      <c r="PB2587"/>
      <c r="PC2587"/>
      <c r="PD2587"/>
      <c r="PE2587"/>
      <c r="PF2587"/>
      <c r="PG2587"/>
      <c r="PH2587"/>
      <c r="PI2587"/>
      <c r="PJ2587"/>
      <c r="PK2587"/>
      <c r="PL2587"/>
      <c r="PM2587"/>
      <c r="PN2587"/>
      <c r="PO2587"/>
      <c r="PP2587"/>
      <c r="PQ2587"/>
      <c r="PR2587"/>
      <c r="PS2587"/>
      <c r="PT2587"/>
      <c r="PU2587"/>
      <c r="PV2587"/>
      <c r="PW2587"/>
      <c r="PX2587"/>
      <c r="PY2587"/>
      <c r="PZ2587"/>
      <c r="QA2587"/>
      <c r="QB2587"/>
      <c r="QC2587"/>
      <c r="QD2587"/>
      <c r="QE2587"/>
      <c r="QF2587"/>
      <c r="QG2587"/>
      <c r="QH2587"/>
      <c r="QI2587"/>
      <c r="QJ2587"/>
      <c r="QK2587"/>
      <c r="QL2587"/>
      <c r="QM2587"/>
      <c r="QN2587"/>
      <c r="QO2587"/>
      <c r="QP2587"/>
      <c r="QQ2587"/>
      <c r="QR2587"/>
      <c r="QS2587"/>
      <c r="QT2587"/>
      <c r="QU2587"/>
      <c r="QV2587"/>
      <c r="QW2587"/>
      <c r="QX2587"/>
      <c r="QY2587"/>
      <c r="QZ2587"/>
      <c r="RA2587"/>
      <c r="RB2587"/>
      <c r="RC2587"/>
      <c r="RD2587"/>
      <c r="RE2587"/>
      <c r="RF2587"/>
      <c r="RG2587"/>
      <c r="RH2587"/>
      <c r="RI2587"/>
      <c r="RJ2587"/>
      <c r="RK2587"/>
      <c r="RL2587"/>
      <c r="RM2587"/>
      <c r="RN2587"/>
      <c r="RO2587"/>
      <c r="RP2587"/>
      <c r="RQ2587"/>
      <c r="RR2587"/>
      <c r="RS2587"/>
      <c r="RT2587"/>
      <c r="RU2587"/>
      <c r="RV2587"/>
      <c r="RW2587"/>
      <c r="RX2587"/>
      <c r="RY2587"/>
      <c r="RZ2587"/>
      <c r="SA2587"/>
      <c r="SB2587"/>
      <c r="SC2587"/>
      <c r="SD2587"/>
      <c r="SE2587"/>
      <c r="SF2587"/>
      <c r="SG2587"/>
      <c r="SH2587"/>
      <c r="SI2587"/>
      <c r="SJ2587"/>
      <c r="SK2587"/>
      <c r="SL2587"/>
      <c r="SM2587"/>
      <c r="SN2587"/>
      <c r="SO2587"/>
      <c r="SP2587"/>
      <c r="SQ2587"/>
      <c r="SR2587"/>
      <c r="SS2587"/>
      <c r="ST2587"/>
      <c r="SU2587"/>
      <c r="SV2587"/>
      <c r="SW2587"/>
    </row>
    <row r="2588" spans="1:517" s="1214" customFormat="1" ht="15" customHeight="1" thickTop="1" x14ac:dyDescent="0.25">
      <c r="A2588" s="1480" t="s">
        <v>2430</v>
      </c>
      <c r="B2588" s="150" t="s">
        <v>2238</v>
      </c>
      <c r="C2588" s="811" t="s">
        <v>17</v>
      </c>
      <c r="D2588" s="811" t="s">
        <v>84</v>
      </c>
      <c r="E2588" s="151" t="s">
        <v>2517</v>
      </c>
      <c r="F2588" s="1315" t="s">
        <v>189</v>
      </c>
      <c r="G2588" s="811" t="s">
        <v>254</v>
      </c>
      <c r="H2588" s="811" t="s">
        <v>2518</v>
      </c>
      <c r="I2588" s="817">
        <v>1916.8</v>
      </c>
      <c r="J2588" s="1312" t="s">
        <v>313</v>
      </c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  <c r="DI2588"/>
      <c r="DJ2588"/>
      <c r="DK2588"/>
      <c r="DL2588"/>
      <c r="DM2588"/>
      <c r="DN2588"/>
      <c r="DO2588"/>
      <c r="DP2588"/>
      <c r="DQ2588"/>
      <c r="DR2588"/>
      <c r="DS2588"/>
      <c r="DT2588"/>
      <c r="DU2588"/>
      <c r="DV2588"/>
      <c r="DW2588"/>
      <c r="DX2588"/>
      <c r="DY2588"/>
      <c r="DZ2588"/>
      <c r="EA2588"/>
      <c r="EB2588"/>
      <c r="EC2588"/>
      <c r="ED2588"/>
      <c r="EE2588"/>
      <c r="EF2588"/>
      <c r="EG2588"/>
      <c r="EH2588"/>
      <c r="EI2588"/>
      <c r="EJ2588"/>
      <c r="EK2588"/>
      <c r="EL2588"/>
      <c r="EM2588"/>
      <c r="EN2588"/>
      <c r="EO2588"/>
      <c r="EP2588"/>
      <c r="EQ2588"/>
      <c r="ER2588"/>
      <c r="ES2588"/>
      <c r="ET2588"/>
      <c r="EU2588"/>
      <c r="EV2588"/>
      <c r="EW2588"/>
      <c r="EX2588"/>
      <c r="EY2588"/>
      <c r="EZ2588"/>
      <c r="FA2588"/>
      <c r="FB2588"/>
      <c r="FC2588"/>
      <c r="FD2588"/>
      <c r="FE2588"/>
      <c r="FF2588"/>
      <c r="FG2588"/>
      <c r="FH2588"/>
      <c r="FI2588"/>
      <c r="FJ2588"/>
      <c r="FK2588"/>
      <c r="FL2588"/>
      <c r="FM2588"/>
      <c r="FN2588"/>
      <c r="FO2588"/>
      <c r="FP2588"/>
      <c r="FQ2588"/>
      <c r="FR2588"/>
      <c r="FS2588"/>
      <c r="FT2588"/>
      <c r="FU2588"/>
      <c r="FV2588"/>
      <c r="FW2588"/>
      <c r="FX2588"/>
      <c r="FY2588"/>
      <c r="FZ2588"/>
      <c r="GA2588"/>
      <c r="GB2588"/>
      <c r="GC2588"/>
      <c r="GD2588"/>
      <c r="GE2588"/>
      <c r="GF2588"/>
      <c r="GG2588"/>
      <c r="GH2588"/>
      <c r="GI2588"/>
      <c r="GJ2588"/>
      <c r="GK2588"/>
      <c r="GL2588"/>
      <c r="GM2588"/>
      <c r="GN2588"/>
      <c r="GO2588"/>
      <c r="GP2588"/>
      <c r="GQ2588"/>
      <c r="GR2588"/>
      <c r="GS2588"/>
      <c r="GT2588"/>
      <c r="GU2588"/>
      <c r="GV2588"/>
      <c r="GW2588"/>
      <c r="GX2588"/>
      <c r="GY2588"/>
      <c r="GZ2588"/>
      <c r="HA2588"/>
      <c r="HB2588"/>
      <c r="HC2588"/>
      <c r="HD2588"/>
      <c r="HE2588"/>
      <c r="HF2588"/>
      <c r="HG2588"/>
      <c r="HH2588"/>
      <c r="HI2588"/>
      <c r="HJ2588"/>
      <c r="HK2588"/>
      <c r="HL2588"/>
      <c r="HM2588"/>
      <c r="HN2588"/>
      <c r="HO2588"/>
      <c r="HP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  <c r="IP2588"/>
      <c r="IQ2588"/>
      <c r="IR2588"/>
      <c r="IS2588"/>
      <c r="IT2588"/>
      <c r="IU2588"/>
      <c r="IV2588"/>
      <c r="IW2588"/>
      <c r="IX2588"/>
      <c r="IY2588"/>
      <c r="IZ2588"/>
      <c r="JA2588"/>
      <c r="JB2588"/>
      <c r="JC2588"/>
      <c r="JD2588"/>
      <c r="JE2588"/>
      <c r="JF2588"/>
      <c r="JG2588"/>
      <c r="JH2588"/>
      <c r="JI2588"/>
      <c r="JJ2588"/>
      <c r="JK2588"/>
      <c r="JL2588"/>
      <c r="JM2588"/>
      <c r="JN2588"/>
      <c r="JO2588"/>
      <c r="JP2588"/>
      <c r="JQ2588"/>
      <c r="JR2588"/>
      <c r="JS2588"/>
      <c r="JT2588"/>
      <c r="JU2588"/>
      <c r="JV2588"/>
      <c r="JW2588"/>
      <c r="JX2588"/>
      <c r="JY2588"/>
      <c r="JZ2588"/>
      <c r="KA2588"/>
      <c r="KB2588"/>
      <c r="KC2588"/>
      <c r="KD2588"/>
      <c r="KE2588"/>
      <c r="KF2588"/>
      <c r="KG2588"/>
      <c r="KH2588"/>
      <c r="KI2588"/>
      <c r="KJ2588"/>
      <c r="KK2588"/>
      <c r="KL2588"/>
      <c r="KM2588"/>
      <c r="KN2588"/>
      <c r="KO2588"/>
      <c r="KP2588"/>
      <c r="KQ2588"/>
      <c r="KR2588"/>
      <c r="KS2588"/>
      <c r="KT2588"/>
      <c r="KU2588"/>
      <c r="KV2588"/>
      <c r="KW2588"/>
      <c r="KX2588"/>
      <c r="KY2588"/>
      <c r="KZ2588"/>
      <c r="LA2588"/>
      <c r="LB2588"/>
      <c r="LC2588"/>
      <c r="LD2588"/>
      <c r="LE2588"/>
      <c r="LF2588"/>
      <c r="LG2588"/>
      <c r="LH2588"/>
      <c r="LI2588"/>
      <c r="LJ2588"/>
      <c r="LK2588"/>
      <c r="LL2588"/>
      <c r="LM2588"/>
      <c r="LN2588"/>
      <c r="LO2588"/>
      <c r="LP2588"/>
      <c r="LQ2588"/>
      <c r="LR2588"/>
      <c r="LS2588"/>
      <c r="LT2588"/>
      <c r="LU2588"/>
      <c r="LV2588"/>
      <c r="LW2588"/>
      <c r="LX2588"/>
      <c r="LY2588"/>
      <c r="LZ2588"/>
      <c r="MA2588"/>
      <c r="MB2588"/>
      <c r="MC2588"/>
      <c r="MD2588"/>
      <c r="ME2588"/>
      <c r="MF2588"/>
      <c r="MG2588"/>
      <c r="MH2588"/>
      <c r="MI2588"/>
      <c r="MJ2588"/>
      <c r="MK2588"/>
      <c r="ML2588"/>
      <c r="MM2588"/>
      <c r="MN2588"/>
      <c r="MO2588"/>
      <c r="MP2588"/>
      <c r="MQ2588"/>
      <c r="MR2588"/>
      <c r="MS2588"/>
      <c r="MT2588"/>
      <c r="MU2588"/>
      <c r="MV2588"/>
      <c r="MW2588"/>
      <c r="MX2588"/>
      <c r="MY2588"/>
      <c r="MZ2588"/>
      <c r="NA2588"/>
      <c r="NB2588"/>
      <c r="NC2588"/>
      <c r="ND2588"/>
      <c r="NE2588"/>
      <c r="NF2588"/>
      <c r="NG2588"/>
      <c r="NH2588"/>
      <c r="NI2588"/>
      <c r="NJ2588"/>
      <c r="NK2588"/>
      <c r="NL2588"/>
      <c r="NM2588"/>
      <c r="NN2588"/>
      <c r="NO2588"/>
      <c r="NP2588"/>
      <c r="NQ2588"/>
      <c r="NR2588"/>
      <c r="NS2588"/>
      <c r="NT2588"/>
      <c r="NU2588"/>
      <c r="NV2588"/>
      <c r="NW2588"/>
      <c r="NX2588"/>
      <c r="NY2588"/>
      <c r="NZ2588"/>
      <c r="OA2588"/>
      <c r="OB2588"/>
      <c r="OC2588"/>
      <c r="OD2588"/>
      <c r="OE2588"/>
      <c r="OF2588"/>
      <c r="OG2588"/>
      <c r="OH2588"/>
      <c r="OI2588"/>
      <c r="OJ2588"/>
      <c r="OK2588"/>
      <c r="OL2588"/>
      <c r="OM2588"/>
      <c r="ON2588"/>
      <c r="OO2588"/>
      <c r="OP2588"/>
      <c r="OQ2588"/>
      <c r="OR2588"/>
      <c r="OS2588"/>
      <c r="OT2588"/>
      <c r="OU2588"/>
      <c r="OV2588"/>
      <c r="OW2588"/>
      <c r="OX2588"/>
      <c r="OY2588"/>
      <c r="OZ2588"/>
      <c r="PA2588"/>
      <c r="PB2588"/>
      <c r="PC2588"/>
      <c r="PD2588"/>
      <c r="PE2588"/>
      <c r="PF2588"/>
      <c r="PG2588"/>
      <c r="PH2588"/>
      <c r="PI2588"/>
      <c r="PJ2588"/>
      <c r="PK2588"/>
      <c r="PL2588"/>
      <c r="PM2588"/>
      <c r="PN2588"/>
      <c r="PO2588"/>
      <c r="PP2588"/>
      <c r="PQ2588"/>
      <c r="PR2588"/>
      <c r="PS2588"/>
      <c r="PT2588"/>
      <c r="PU2588"/>
      <c r="PV2588"/>
      <c r="PW2588"/>
      <c r="PX2588"/>
      <c r="PY2588"/>
      <c r="PZ2588"/>
      <c r="QA2588"/>
      <c r="QB2588"/>
      <c r="QC2588"/>
      <c r="QD2588"/>
      <c r="QE2588"/>
      <c r="QF2588"/>
      <c r="QG2588"/>
      <c r="QH2588"/>
      <c r="QI2588"/>
      <c r="QJ2588"/>
      <c r="QK2588"/>
      <c r="QL2588"/>
      <c r="QM2588"/>
      <c r="QN2588"/>
      <c r="QO2588"/>
      <c r="QP2588"/>
      <c r="QQ2588"/>
      <c r="QR2588"/>
      <c r="QS2588"/>
      <c r="QT2588"/>
      <c r="QU2588"/>
      <c r="QV2588"/>
      <c r="QW2588"/>
      <c r="QX2588"/>
      <c r="QY2588"/>
      <c r="QZ2588"/>
      <c r="RA2588"/>
      <c r="RB2588"/>
      <c r="RC2588"/>
      <c r="RD2588"/>
      <c r="RE2588"/>
      <c r="RF2588"/>
      <c r="RG2588"/>
      <c r="RH2588"/>
      <c r="RI2588"/>
      <c r="RJ2588"/>
      <c r="RK2588"/>
      <c r="RL2588"/>
      <c r="RM2588"/>
      <c r="RN2588"/>
      <c r="RO2588"/>
      <c r="RP2588"/>
      <c r="RQ2588"/>
      <c r="RR2588"/>
      <c r="RS2588"/>
      <c r="RT2588"/>
      <c r="RU2588"/>
      <c r="RV2588"/>
      <c r="RW2588"/>
      <c r="RX2588"/>
      <c r="RY2588"/>
      <c r="RZ2588"/>
      <c r="SA2588"/>
      <c r="SB2588"/>
      <c r="SC2588"/>
      <c r="SD2588"/>
      <c r="SE2588"/>
      <c r="SF2588"/>
      <c r="SG2588"/>
      <c r="SH2588"/>
      <c r="SI2588"/>
      <c r="SJ2588"/>
      <c r="SK2588"/>
      <c r="SL2588"/>
      <c r="SM2588"/>
      <c r="SN2588"/>
      <c r="SO2588"/>
      <c r="SP2588"/>
      <c r="SQ2588"/>
      <c r="SR2588"/>
      <c r="SS2588"/>
      <c r="ST2588"/>
      <c r="SU2588"/>
      <c r="SV2588"/>
      <c r="SW2588"/>
    </row>
    <row r="2589" spans="1:517" s="1214" customFormat="1" ht="15" customHeight="1" x14ac:dyDescent="0.25">
      <c r="A2589" s="1488" t="s">
        <v>2430</v>
      </c>
      <c r="B2589" s="150" t="s">
        <v>2395</v>
      </c>
      <c r="C2589" s="150" t="s">
        <v>17</v>
      </c>
      <c r="D2589" s="150" t="s">
        <v>84</v>
      </c>
      <c r="E2589" s="151">
        <v>42898</v>
      </c>
      <c r="F2589" s="1315" t="s">
        <v>189</v>
      </c>
      <c r="G2589" s="150" t="s">
        <v>149</v>
      </c>
      <c r="H2589" s="150" t="s">
        <v>486</v>
      </c>
      <c r="I2589" s="817">
        <v>8.26</v>
      </c>
      <c r="J2589" s="1312" t="s">
        <v>318</v>
      </c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  <c r="DI2589"/>
      <c r="DJ2589"/>
      <c r="DK2589"/>
      <c r="DL2589"/>
      <c r="DM2589"/>
      <c r="DN2589"/>
      <c r="DO2589"/>
      <c r="DP2589"/>
      <c r="DQ2589"/>
      <c r="DR2589"/>
      <c r="DS2589"/>
      <c r="DT2589"/>
      <c r="DU2589"/>
      <c r="DV2589"/>
      <c r="DW2589"/>
      <c r="DX2589"/>
      <c r="DY2589"/>
      <c r="DZ2589"/>
      <c r="EA2589"/>
      <c r="EB2589"/>
      <c r="EC2589"/>
      <c r="ED2589"/>
      <c r="EE2589"/>
      <c r="EF2589"/>
      <c r="EG2589"/>
      <c r="EH2589"/>
      <c r="EI2589"/>
      <c r="EJ2589"/>
      <c r="EK2589"/>
      <c r="EL2589"/>
      <c r="EM2589"/>
      <c r="EN2589"/>
      <c r="EO2589"/>
      <c r="EP2589"/>
      <c r="EQ2589"/>
      <c r="ER2589"/>
      <c r="ES2589"/>
      <c r="ET2589"/>
      <c r="EU2589"/>
      <c r="EV2589"/>
      <c r="EW2589"/>
      <c r="EX2589"/>
      <c r="EY2589"/>
      <c r="EZ2589"/>
      <c r="FA2589"/>
      <c r="FB2589"/>
      <c r="FC2589"/>
      <c r="FD2589"/>
      <c r="FE2589"/>
      <c r="FF2589"/>
      <c r="FG2589"/>
      <c r="FH2589"/>
      <c r="FI2589"/>
      <c r="FJ2589"/>
      <c r="FK2589"/>
      <c r="FL2589"/>
      <c r="FM2589"/>
      <c r="FN2589"/>
      <c r="FO2589"/>
      <c r="FP2589"/>
      <c r="FQ2589"/>
      <c r="FR2589"/>
      <c r="FS2589"/>
      <c r="FT2589"/>
      <c r="FU2589"/>
      <c r="FV2589"/>
      <c r="FW2589"/>
      <c r="FX2589"/>
      <c r="FY2589"/>
      <c r="FZ2589"/>
      <c r="GA2589"/>
      <c r="GB2589"/>
      <c r="GC2589"/>
      <c r="GD2589"/>
      <c r="GE2589"/>
      <c r="GF2589"/>
      <c r="GG2589"/>
      <c r="GH2589"/>
      <c r="GI2589"/>
      <c r="GJ2589"/>
      <c r="GK2589"/>
      <c r="GL2589"/>
      <c r="GM2589"/>
      <c r="GN2589"/>
      <c r="GO2589"/>
      <c r="GP2589"/>
      <c r="GQ2589"/>
      <c r="GR2589"/>
      <c r="GS2589"/>
      <c r="GT2589"/>
      <c r="GU2589"/>
      <c r="GV2589"/>
      <c r="GW2589"/>
      <c r="GX2589"/>
      <c r="GY2589"/>
      <c r="GZ2589"/>
      <c r="HA2589"/>
      <c r="HB2589"/>
      <c r="HC2589"/>
      <c r="HD2589"/>
      <c r="HE2589"/>
      <c r="HF2589"/>
      <c r="HG2589"/>
      <c r="HH2589"/>
      <c r="HI2589"/>
      <c r="HJ2589"/>
      <c r="HK2589"/>
      <c r="HL2589"/>
      <c r="HM2589"/>
      <c r="HN2589"/>
      <c r="HO2589"/>
      <c r="HP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  <c r="IP2589"/>
      <c r="IQ2589"/>
      <c r="IR2589"/>
      <c r="IS2589"/>
      <c r="IT2589"/>
      <c r="IU2589"/>
      <c r="IV2589"/>
      <c r="IW2589"/>
      <c r="IX2589"/>
      <c r="IY2589"/>
      <c r="IZ2589"/>
      <c r="JA2589"/>
      <c r="JB2589"/>
      <c r="JC2589"/>
      <c r="JD2589"/>
      <c r="JE2589"/>
      <c r="JF2589"/>
      <c r="JG2589"/>
      <c r="JH2589"/>
      <c r="JI2589"/>
      <c r="JJ2589"/>
      <c r="JK2589"/>
      <c r="JL2589"/>
      <c r="JM2589"/>
      <c r="JN2589"/>
      <c r="JO2589"/>
      <c r="JP2589"/>
      <c r="JQ2589"/>
      <c r="JR2589"/>
      <c r="JS2589"/>
      <c r="JT2589"/>
      <c r="JU2589"/>
      <c r="JV2589"/>
      <c r="JW2589"/>
      <c r="JX2589"/>
      <c r="JY2589"/>
      <c r="JZ2589"/>
      <c r="KA2589"/>
      <c r="KB2589"/>
      <c r="KC2589"/>
      <c r="KD2589"/>
      <c r="KE2589"/>
      <c r="KF2589"/>
      <c r="KG2589"/>
      <c r="KH2589"/>
      <c r="KI2589"/>
      <c r="KJ2589"/>
      <c r="KK2589"/>
      <c r="KL2589"/>
      <c r="KM2589"/>
      <c r="KN2589"/>
      <c r="KO2589"/>
      <c r="KP2589"/>
      <c r="KQ2589"/>
      <c r="KR2589"/>
      <c r="KS2589"/>
      <c r="KT2589"/>
      <c r="KU2589"/>
      <c r="KV2589"/>
      <c r="KW2589"/>
      <c r="KX2589"/>
      <c r="KY2589"/>
      <c r="KZ2589"/>
      <c r="LA2589"/>
      <c r="LB2589"/>
      <c r="LC2589"/>
      <c r="LD2589"/>
      <c r="LE2589"/>
      <c r="LF2589"/>
      <c r="LG2589"/>
      <c r="LH2589"/>
      <c r="LI2589"/>
      <c r="LJ2589"/>
      <c r="LK2589"/>
      <c r="LL2589"/>
      <c r="LM2589"/>
      <c r="LN2589"/>
      <c r="LO2589"/>
      <c r="LP2589"/>
      <c r="LQ2589"/>
      <c r="LR2589"/>
      <c r="LS2589"/>
      <c r="LT2589"/>
      <c r="LU2589"/>
      <c r="LV2589"/>
      <c r="LW2589"/>
      <c r="LX2589"/>
      <c r="LY2589"/>
      <c r="LZ2589"/>
      <c r="MA2589"/>
      <c r="MB2589"/>
      <c r="MC2589"/>
      <c r="MD2589"/>
      <c r="ME2589"/>
      <c r="MF2589"/>
      <c r="MG2589"/>
      <c r="MH2589"/>
      <c r="MI2589"/>
      <c r="MJ2589"/>
      <c r="MK2589"/>
      <c r="ML2589"/>
      <c r="MM2589"/>
      <c r="MN2589"/>
      <c r="MO2589"/>
      <c r="MP2589"/>
      <c r="MQ2589"/>
      <c r="MR2589"/>
      <c r="MS2589"/>
      <c r="MT2589"/>
      <c r="MU2589"/>
      <c r="MV2589"/>
      <c r="MW2589"/>
      <c r="MX2589"/>
      <c r="MY2589"/>
      <c r="MZ2589"/>
      <c r="NA2589"/>
      <c r="NB2589"/>
      <c r="NC2589"/>
      <c r="ND2589"/>
      <c r="NE2589"/>
      <c r="NF2589"/>
      <c r="NG2589"/>
      <c r="NH2589"/>
      <c r="NI2589"/>
      <c r="NJ2589"/>
      <c r="NK2589"/>
      <c r="NL2589"/>
      <c r="NM2589"/>
      <c r="NN2589"/>
      <c r="NO2589"/>
      <c r="NP2589"/>
      <c r="NQ2589"/>
      <c r="NR2589"/>
      <c r="NS2589"/>
      <c r="NT2589"/>
      <c r="NU2589"/>
      <c r="NV2589"/>
      <c r="NW2589"/>
      <c r="NX2589"/>
      <c r="NY2589"/>
      <c r="NZ2589"/>
      <c r="OA2589"/>
      <c r="OB2589"/>
      <c r="OC2589"/>
      <c r="OD2589"/>
      <c r="OE2589"/>
      <c r="OF2589"/>
      <c r="OG2589"/>
      <c r="OH2589"/>
      <c r="OI2589"/>
      <c r="OJ2589"/>
      <c r="OK2589"/>
      <c r="OL2589"/>
      <c r="OM2589"/>
      <c r="ON2589"/>
      <c r="OO2589"/>
      <c r="OP2589"/>
      <c r="OQ2589"/>
      <c r="OR2589"/>
      <c r="OS2589"/>
      <c r="OT2589"/>
      <c r="OU2589"/>
      <c r="OV2589"/>
      <c r="OW2589"/>
      <c r="OX2589"/>
      <c r="OY2589"/>
      <c r="OZ2589"/>
      <c r="PA2589"/>
      <c r="PB2589"/>
      <c r="PC2589"/>
      <c r="PD2589"/>
      <c r="PE2589"/>
      <c r="PF2589"/>
      <c r="PG2589"/>
      <c r="PH2589"/>
      <c r="PI2589"/>
      <c r="PJ2589"/>
      <c r="PK2589"/>
      <c r="PL2589"/>
      <c r="PM2589"/>
      <c r="PN2589"/>
      <c r="PO2589"/>
      <c r="PP2589"/>
      <c r="PQ2589"/>
      <c r="PR2589"/>
      <c r="PS2589"/>
      <c r="PT2589"/>
      <c r="PU2589"/>
      <c r="PV2589"/>
      <c r="PW2589"/>
      <c r="PX2589"/>
      <c r="PY2589"/>
      <c r="PZ2589"/>
      <c r="QA2589"/>
      <c r="QB2589"/>
      <c r="QC2589"/>
      <c r="QD2589"/>
      <c r="QE2589"/>
      <c r="QF2589"/>
      <c r="QG2589"/>
      <c r="QH2589"/>
      <c r="QI2589"/>
      <c r="QJ2589"/>
      <c r="QK2589"/>
      <c r="QL2589"/>
      <c r="QM2589"/>
      <c r="QN2589"/>
      <c r="QO2589"/>
      <c r="QP2589"/>
      <c r="QQ2589"/>
      <c r="QR2589"/>
      <c r="QS2589"/>
      <c r="QT2589"/>
      <c r="QU2589"/>
      <c r="QV2589"/>
      <c r="QW2589"/>
      <c r="QX2589"/>
      <c r="QY2589"/>
      <c r="QZ2589"/>
      <c r="RA2589"/>
      <c r="RB2589"/>
      <c r="RC2589"/>
      <c r="RD2589"/>
      <c r="RE2589"/>
      <c r="RF2589"/>
      <c r="RG2589"/>
      <c r="RH2589"/>
      <c r="RI2589"/>
      <c r="RJ2589"/>
      <c r="RK2589"/>
      <c r="RL2589"/>
      <c r="RM2589"/>
      <c r="RN2589"/>
      <c r="RO2589"/>
      <c r="RP2589"/>
      <c r="RQ2589"/>
      <c r="RR2589"/>
      <c r="RS2589"/>
      <c r="RT2589"/>
      <c r="RU2589"/>
      <c r="RV2589"/>
      <c r="RW2589"/>
      <c r="RX2589"/>
      <c r="RY2589"/>
      <c r="RZ2589"/>
      <c r="SA2589"/>
      <c r="SB2589"/>
      <c r="SC2589"/>
      <c r="SD2589"/>
      <c r="SE2589"/>
      <c r="SF2589"/>
      <c r="SG2589"/>
      <c r="SH2589"/>
      <c r="SI2589"/>
      <c r="SJ2589"/>
      <c r="SK2589"/>
      <c r="SL2589"/>
      <c r="SM2589"/>
      <c r="SN2589"/>
      <c r="SO2589"/>
      <c r="SP2589"/>
      <c r="SQ2589"/>
      <c r="SR2589"/>
      <c r="SS2589"/>
      <c r="ST2589"/>
      <c r="SU2589"/>
      <c r="SV2589"/>
      <c r="SW2589"/>
    </row>
    <row r="2590" spans="1:517" s="1214" customFormat="1" ht="15" customHeight="1" thickBot="1" x14ac:dyDescent="0.3">
      <c r="A2590" s="1488" t="s">
        <v>2430</v>
      </c>
      <c r="B2590" s="150" t="s">
        <v>1513</v>
      </c>
      <c r="C2590" s="150" t="s">
        <v>17</v>
      </c>
      <c r="D2590" s="150" t="s">
        <v>84</v>
      </c>
      <c r="E2590" s="151">
        <v>42898</v>
      </c>
      <c r="F2590" s="1315" t="s">
        <v>189</v>
      </c>
      <c r="G2590" s="150" t="s">
        <v>149</v>
      </c>
      <c r="H2590" s="150" t="s">
        <v>486</v>
      </c>
      <c r="I2590" s="817">
        <v>8.26</v>
      </c>
      <c r="J2590" s="1312" t="s">
        <v>318</v>
      </c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  <c r="DI2590"/>
      <c r="DJ2590"/>
      <c r="DK2590"/>
      <c r="DL2590"/>
      <c r="DM2590"/>
      <c r="DN2590"/>
      <c r="DO2590"/>
      <c r="DP2590"/>
      <c r="DQ2590"/>
      <c r="DR2590"/>
      <c r="DS2590"/>
      <c r="DT2590"/>
      <c r="DU2590"/>
      <c r="DV2590"/>
      <c r="DW2590"/>
      <c r="DX2590"/>
      <c r="DY2590"/>
      <c r="DZ2590"/>
      <c r="EA2590"/>
      <c r="EB2590"/>
      <c r="EC2590"/>
      <c r="ED2590"/>
      <c r="EE2590"/>
      <c r="EF2590"/>
      <c r="EG2590"/>
      <c r="EH2590"/>
      <c r="EI2590"/>
      <c r="EJ2590"/>
      <c r="EK2590"/>
      <c r="EL2590"/>
      <c r="EM2590"/>
      <c r="EN2590"/>
      <c r="EO2590"/>
      <c r="EP2590"/>
      <c r="EQ2590"/>
      <c r="ER2590"/>
      <c r="ES2590"/>
      <c r="ET2590"/>
      <c r="EU2590"/>
      <c r="EV2590"/>
      <c r="EW2590"/>
      <c r="EX2590"/>
      <c r="EY2590"/>
      <c r="EZ2590"/>
      <c r="FA2590"/>
      <c r="FB2590"/>
      <c r="FC2590"/>
      <c r="FD2590"/>
      <c r="FE2590"/>
      <c r="FF2590"/>
      <c r="FG2590"/>
      <c r="FH2590"/>
      <c r="FI2590"/>
      <c r="FJ2590"/>
      <c r="FK2590"/>
      <c r="FL2590"/>
      <c r="FM2590"/>
      <c r="FN2590"/>
      <c r="FO2590"/>
      <c r="FP2590"/>
      <c r="FQ2590"/>
      <c r="FR2590"/>
      <c r="FS2590"/>
      <c r="FT2590"/>
      <c r="FU2590"/>
      <c r="FV2590"/>
      <c r="FW2590"/>
      <c r="FX2590"/>
      <c r="FY2590"/>
      <c r="FZ2590"/>
      <c r="GA2590"/>
      <c r="GB2590"/>
      <c r="GC2590"/>
      <c r="GD2590"/>
      <c r="GE2590"/>
      <c r="GF2590"/>
      <c r="GG2590"/>
      <c r="GH2590"/>
      <c r="GI2590"/>
      <c r="GJ2590"/>
      <c r="GK2590"/>
      <c r="GL2590"/>
      <c r="GM2590"/>
      <c r="GN2590"/>
      <c r="GO2590"/>
      <c r="GP2590"/>
      <c r="GQ2590"/>
      <c r="GR2590"/>
      <c r="GS2590"/>
      <c r="GT2590"/>
      <c r="GU2590"/>
      <c r="GV2590"/>
      <c r="GW2590"/>
      <c r="GX2590"/>
      <c r="GY2590"/>
      <c r="GZ2590"/>
      <c r="HA2590"/>
      <c r="HB2590"/>
      <c r="HC2590"/>
      <c r="HD2590"/>
      <c r="HE2590"/>
      <c r="HF2590"/>
      <c r="HG2590"/>
      <c r="HH2590"/>
      <c r="HI2590"/>
      <c r="HJ2590"/>
      <c r="HK2590"/>
      <c r="HL2590"/>
      <c r="HM2590"/>
      <c r="HN2590"/>
      <c r="HO2590"/>
      <c r="HP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  <c r="IP2590"/>
      <c r="IQ2590"/>
      <c r="IR2590"/>
      <c r="IS2590"/>
      <c r="IT2590"/>
      <c r="IU2590"/>
      <c r="IV2590"/>
      <c r="IW2590"/>
      <c r="IX2590"/>
      <c r="IY2590"/>
      <c r="IZ2590"/>
      <c r="JA2590"/>
      <c r="JB2590"/>
      <c r="JC2590"/>
      <c r="JD2590"/>
      <c r="JE2590"/>
      <c r="JF2590"/>
      <c r="JG2590"/>
      <c r="JH2590"/>
      <c r="JI2590"/>
      <c r="JJ2590"/>
      <c r="JK2590"/>
      <c r="JL2590"/>
      <c r="JM2590"/>
      <c r="JN2590"/>
      <c r="JO2590"/>
      <c r="JP2590"/>
      <c r="JQ2590"/>
      <c r="JR2590"/>
      <c r="JS2590"/>
      <c r="JT2590"/>
      <c r="JU2590"/>
      <c r="JV2590"/>
      <c r="JW2590"/>
      <c r="JX2590"/>
      <c r="JY2590"/>
      <c r="JZ2590"/>
      <c r="KA2590"/>
      <c r="KB2590"/>
      <c r="KC2590"/>
      <c r="KD2590"/>
      <c r="KE2590"/>
      <c r="KF2590"/>
      <c r="KG2590"/>
      <c r="KH2590"/>
      <c r="KI2590"/>
      <c r="KJ2590"/>
      <c r="KK2590"/>
      <c r="KL2590"/>
      <c r="KM2590"/>
      <c r="KN2590"/>
      <c r="KO2590"/>
      <c r="KP2590"/>
      <c r="KQ2590"/>
      <c r="KR2590"/>
      <c r="KS2590"/>
      <c r="KT2590"/>
      <c r="KU2590"/>
      <c r="KV2590"/>
      <c r="KW2590"/>
      <c r="KX2590"/>
      <c r="KY2590"/>
      <c r="KZ2590"/>
      <c r="LA2590"/>
      <c r="LB2590"/>
      <c r="LC2590"/>
      <c r="LD2590"/>
      <c r="LE2590"/>
      <c r="LF2590"/>
      <c r="LG2590"/>
      <c r="LH2590"/>
      <c r="LI2590"/>
      <c r="LJ2590"/>
      <c r="LK2590"/>
      <c r="LL2590"/>
      <c r="LM2590"/>
      <c r="LN2590"/>
      <c r="LO2590"/>
      <c r="LP2590"/>
      <c r="LQ2590"/>
      <c r="LR2590"/>
      <c r="LS2590"/>
      <c r="LT2590"/>
      <c r="LU2590"/>
      <c r="LV2590"/>
      <c r="LW2590"/>
      <c r="LX2590"/>
      <c r="LY2590"/>
      <c r="LZ2590"/>
      <c r="MA2590"/>
      <c r="MB2590"/>
      <c r="MC2590"/>
      <c r="MD2590"/>
      <c r="ME2590"/>
      <c r="MF2590"/>
      <c r="MG2590"/>
      <c r="MH2590"/>
      <c r="MI2590"/>
      <c r="MJ2590"/>
      <c r="MK2590"/>
      <c r="ML2590"/>
      <c r="MM2590"/>
      <c r="MN2590"/>
      <c r="MO2590"/>
      <c r="MP2590"/>
      <c r="MQ2590"/>
      <c r="MR2590"/>
      <c r="MS2590"/>
      <c r="MT2590"/>
      <c r="MU2590"/>
      <c r="MV2590"/>
      <c r="MW2590"/>
      <c r="MX2590"/>
      <c r="MY2590"/>
      <c r="MZ2590"/>
      <c r="NA2590"/>
      <c r="NB2590"/>
      <c r="NC2590"/>
      <c r="ND2590"/>
      <c r="NE2590"/>
      <c r="NF2590"/>
      <c r="NG2590"/>
      <c r="NH2590"/>
      <c r="NI2590"/>
      <c r="NJ2590"/>
      <c r="NK2590"/>
      <c r="NL2590"/>
      <c r="NM2590"/>
      <c r="NN2590"/>
      <c r="NO2590"/>
      <c r="NP2590"/>
      <c r="NQ2590"/>
      <c r="NR2590"/>
      <c r="NS2590"/>
      <c r="NT2590"/>
      <c r="NU2590"/>
      <c r="NV2590"/>
      <c r="NW2590"/>
      <c r="NX2590"/>
      <c r="NY2590"/>
      <c r="NZ2590"/>
      <c r="OA2590"/>
      <c r="OB2590"/>
      <c r="OC2590"/>
      <c r="OD2590"/>
      <c r="OE2590"/>
      <c r="OF2590"/>
      <c r="OG2590"/>
      <c r="OH2590"/>
      <c r="OI2590"/>
      <c r="OJ2590"/>
      <c r="OK2590"/>
      <c r="OL2590"/>
      <c r="OM2590"/>
      <c r="ON2590"/>
      <c r="OO2590"/>
      <c r="OP2590"/>
      <c r="OQ2590"/>
      <c r="OR2590"/>
      <c r="OS2590"/>
      <c r="OT2590"/>
      <c r="OU2590"/>
      <c r="OV2590"/>
      <c r="OW2590"/>
      <c r="OX2590"/>
      <c r="OY2590"/>
      <c r="OZ2590"/>
      <c r="PA2590"/>
      <c r="PB2590"/>
      <c r="PC2590"/>
      <c r="PD2590"/>
      <c r="PE2590"/>
      <c r="PF2590"/>
      <c r="PG2590"/>
      <c r="PH2590"/>
      <c r="PI2590"/>
      <c r="PJ2590"/>
      <c r="PK2590"/>
      <c r="PL2590"/>
      <c r="PM2590"/>
      <c r="PN2590"/>
      <c r="PO2590"/>
      <c r="PP2590"/>
      <c r="PQ2590"/>
      <c r="PR2590"/>
      <c r="PS2590"/>
      <c r="PT2590"/>
      <c r="PU2590"/>
      <c r="PV2590"/>
      <c r="PW2590"/>
      <c r="PX2590"/>
      <c r="PY2590"/>
      <c r="PZ2590"/>
      <c r="QA2590"/>
      <c r="QB2590"/>
      <c r="QC2590"/>
      <c r="QD2590"/>
      <c r="QE2590"/>
      <c r="QF2590"/>
      <c r="QG2590"/>
      <c r="QH2590"/>
      <c r="QI2590"/>
      <c r="QJ2590"/>
      <c r="QK2590"/>
      <c r="QL2590"/>
      <c r="QM2590"/>
      <c r="QN2590"/>
      <c r="QO2590"/>
      <c r="QP2590"/>
      <c r="QQ2590"/>
      <c r="QR2590"/>
      <c r="QS2590"/>
      <c r="QT2590"/>
      <c r="QU2590"/>
      <c r="QV2590"/>
      <c r="QW2590"/>
      <c r="QX2590"/>
      <c r="QY2590"/>
      <c r="QZ2590"/>
      <c r="RA2590"/>
      <c r="RB2590"/>
      <c r="RC2590"/>
      <c r="RD2590"/>
      <c r="RE2590"/>
      <c r="RF2590"/>
      <c r="RG2590"/>
      <c r="RH2590"/>
      <c r="RI2590"/>
      <c r="RJ2590"/>
      <c r="RK2590"/>
      <c r="RL2590"/>
      <c r="RM2590"/>
      <c r="RN2590"/>
      <c r="RO2590"/>
      <c r="RP2590"/>
      <c r="RQ2590"/>
      <c r="RR2590"/>
      <c r="RS2590"/>
      <c r="RT2590"/>
      <c r="RU2590"/>
      <c r="RV2590"/>
      <c r="RW2590"/>
      <c r="RX2590"/>
      <c r="RY2590"/>
      <c r="RZ2590"/>
      <c r="SA2590"/>
      <c r="SB2590"/>
      <c r="SC2590"/>
      <c r="SD2590"/>
      <c r="SE2590"/>
      <c r="SF2590"/>
      <c r="SG2590"/>
      <c r="SH2590"/>
      <c r="SI2590"/>
      <c r="SJ2590"/>
      <c r="SK2590"/>
      <c r="SL2590"/>
      <c r="SM2590"/>
      <c r="SN2590"/>
      <c r="SO2590"/>
      <c r="SP2590"/>
      <c r="SQ2590"/>
      <c r="SR2590"/>
      <c r="SS2590"/>
      <c r="ST2590"/>
      <c r="SU2590"/>
      <c r="SV2590"/>
      <c r="SW2590"/>
    </row>
    <row r="2591" spans="1:517" s="1214" customFormat="1" ht="15" customHeight="1" thickTop="1" x14ac:dyDescent="0.25">
      <c r="A2591" s="1480" t="s">
        <v>2430</v>
      </c>
      <c r="B2591" s="150" t="s">
        <v>2519</v>
      </c>
      <c r="C2591" s="150" t="s">
        <v>17</v>
      </c>
      <c r="D2591" s="150" t="s">
        <v>84</v>
      </c>
      <c r="E2591" s="151">
        <v>42898</v>
      </c>
      <c r="F2591" s="1315" t="s">
        <v>189</v>
      </c>
      <c r="G2591" s="150" t="s">
        <v>149</v>
      </c>
      <c r="H2591" s="150" t="s">
        <v>486</v>
      </c>
      <c r="I2591" s="817">
        <v>8.26</v>
      </c>
      <c r="J2591" s="1312" t="s">
        <v>318</v>
      </c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  <c r="DI2591"/>
      <c r="DJ2591"/>
      <c r="DK2591"/>
      <c r="DL2591"/>
      <c r="DM2591"/>
      <c r="DN2591"/>
      <c r="DO2591"/>
      <c r="DP2591"/>
      <c r="DQ2591"/>
      <c r="DR2591"/>
      <c r="DS2591"/>
      <c r="DT2591"/>
      <c r="DU2591"/>
      <c r="DV2591"/>
      <c r="DW2591"/>
      <c r="DX2591"/>
      <c r="DY2591"/>
      <c r="DZ2591"/>
      <c r="EA2591"/>
      <c r="EB2591"/>
      <c r="EC2591"/>
      <c r="ED2591"/>
      <c r="EE2591"/>
      <c r="EF2591"/>
      <c r="EG2591"/>
      <c r="EH2591"/>
      <c r="EI2591"/>
      <c r="EJ2591"/>
      <c r="EK2591"/>
      <c r="EL2591"/>
      <c r="EM2591"/>
      <c r="EN2591"/>
      <c r="EO2591"/>
      <c r="EP2591"/>
      <c r="EQ2591"/>
      <c r="ER2591"/>
      <c r="ES2591"/>
      <c r="ET2591"/>
      <c r="EU2591"/>
      <c r="EV2591"/>
      <c r="EW2591"/>
      <c r="EX2591"/>
      <c r="EY2591"/>
      <c r="EZ2591"/>
      <c r="FA2591"/>
      <c r="FB2591"/>
      <c r="FC2591"/>
      <c r="FD2591"/>
      <c r="FE2591"/>
      <c r="FF2591"/>
      <c r="FG2591"/>
      <c r="FH2591"/>
      <c r="FI2591"/>
      <c r="FJ2591"/>
      <c r="FK2591"/>
      <c r="FL2591"/>
      <c r="FM2591"/>
      <c r="FN2591"/>
      <c r="FO2591"/>
      <c r="FP2591"/>
      <c r="FQ2591"/>
      <c r="FR2591"/>
      <c r="FS2591"/>
      <c r="FT2591"/>
      <c r="FU2591"/>
      <c r="FV2591"/>
      <c r="FW2591"/>
      <c r="FX2591"/>
      <c r="FY2591"/>
      <c r="FZ2591"/>
      <c r="GA2591"/>
      <c r="GB2591"/>
      <c r="GC2591"/>
      <c r="GD2591"/>
      <c r="GE2591"/>
      <c r="GF2591"/>
      <c r="GG2591"/>
      <c r="GH2591"/>
      <c r="GI2591"/>
      <c r="GJ2591"/>
      <c r="GK2591"/>
      <c r="GL2591"/>
      <c r="GM2591"/>
      <c r="GN2591"/>
      <c r="GO2591"/>
      <c r="GP2591"/>
      <c r="GQ2591"/>
      <c r="GR2591"/>
      <c r="GS2591"/>
      <c r="GT2591"/>
      <c r="GU2591"/>
      <c r="GV2591"/>
      <c r="GW2591"/>
      <c r="GX2591"/>
      <c r="GY2591"/>
      <c r="GZ2591"/>
      <c r="HA2591"/>
      <c r="HB2591"/>
      <c r="HC2591"/>
      <c r="HD2591"/>
      <c r="HE2591"/>
      <c r="HF2591"/>
      <c r="HG2591"/>
      <c r="HH2591"/>
      <c r="HI2591"/>
      <c r="HJ2591"/>
      <c r="HK2591"/>
      <c r="HL2591"/>
      <c r="HM2591"/>
      <c r="HN2591"/>
      <c r="HO2591"/>
      <c r="HP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  <c r="IP2591"/>
      <c r="IQ2591"/>
      <c r="IR2591"/>
      <c r="IS2591"/>
      <c r="IT2591"/>
      <c r="IU2591"/>
      <c r="IV2591"/>
      <c r="IW2591"/>
      <c r="IX2591"/>
      <c r="IY2591"/>
      <c r="IZ2591"/>
      <c r="JA2591"/>
      <c r="JB2591"/>
      <c r="JC2591"/>
      <c r="JD2591"/>
      <c r="JE2591"/>
      <c r="JF2591"/>
      <c r="JG2591"/>
      <c r="JH2591"/>
      <c r="JI2591"/>
      <c r="JJ2591"/>
      <c r="JK2591"/>
      <c r="JL2591"/>
      <c r="JM2591"/>
      <c r="JN2591"/>
      <c r="JO2591"/>
      <c r="JP2591"/>
      <c r="JQ2591"/>
      <c r="JR2591"/>
      <c r="JS2591"/>
      <c r="JT2591"/>
      <c r="JU2591"/>
      <c r="JV2591"/>
      <c r="JW2591"/>
      <c r="JX2591"/>
      <c r="JY2591"/>
      <c r="JZ2591"/>
      <c r="KA2591"/>
      <c r="KB2591"/>
      <c r="KC2591"/>
      <c r="KD2591"/>
      <c r="KE2591"/>
      <c r="KF2591"/>
      <c r="KG2591"/>
      <c r="KH2591"/>
      <c r="KI2591"/>
      <c r="KJ2591"/>
      <c r="KK2591"/>
      <c r="KL2591"/>
      <c r="KM2591"/>
      <c r="KN2591"/>
      <c r="KO2591"/>
      <c r="KP2591"/>
      <c r="KQ2591"/>
      <c r="KR2591"/>
      <c r="KS2591"/>
      <c r="KT2591"/>
      <c r="KU2591"/>
      <c r="KV2591"/>
      <c r="KW2591"/>
      <c r="KX2591"/>
      <c r="KY2591"/>
      <c r="KZ2591"/>
      <c r="LA2591"/>
      <c r="LB2591"/>
      <c r="LC2591"/>
      <c r="LD2591"/>
      <c r="LE2591"/>
      <c r="LF2591"/>
      <c r="LG2591"/>
      <c r="LH2591"/>
      <c r="LI2591"/>
      <c r="LJ2591"/>
      <c r="LK2591"/>
      <c r="LL2591"/>
      <c r="LM2591"/>
      <c r="LN2591"/>
      <c r="LO2591"/>
      <c r="LP2591"/>
      <c r="LQ2591"/>
      <c r="LR2591"/>
      <c r="LS2591"/>
      <c r="LT2591"/>
      <c r="LU2591"/>
      <c r="LV2591"/>
      <c r="LW2591"/>
      <c r="LX2591"/>
      <c r="LY2591"/>
      <c r="LZ2591"/>
      <c r="MA2591"/>
      <c r="MB2591"/>
      <c r="MC2591"/>
      <c r="MD2591"/>
      <c r="ME2591"/>
      <c r="MF2591"/>
      <c r="MG2591"/>
      <c r="MH2591"/>
      <c r="MI2591"/>
      <c r="MJ2591"/>
      <c r="MK2591"/>
      <c r="ML2591"/>
      <c r="MM2591"/>
      <c r="MN2591"/>
      <c r="MO2591"/>
      <c r="MP2591"/>
      <c r="MQ2591"/>
      <c r="MR2591"/>
      <c r="MS2591"/>
      <c r="MT2591"/>
      <c r="MU2591"/>
      <c r="MV2591"/>
      <c r="MW2591"/>
      <c r="MX2591"/>
      <c r="MY2591"/>
      <c r="MZ2591"/>
      <c r="NA2591"/>
      <c r="NB2591"/>
      <c r="NC2591"/>
      <c r="ND2591"/>
      <c r="NE2591"/>
      <c r="NF2591"/>
      <c r="NG2591"/>
      <c r="NH2591"/>
      <c r="NI2591"/>
      <c r="NJ2591"/>
      <c r="NK2591"/>
      <c r="NL2591"/>
      <c r="NM2591"/>
      <c r="NN2591"/>
      <c r="NO2591"/>
      <c r="NP2591"/>
      <c r="NQ2591"/>
      <c r="NR2591"/>
      <c r="NS2591"/>
      <c r="NT2591"/>
      <c r="NU2591"/>
      <c r="NV2591"/>
      <c r="NW2591"/>
      <c r="NX2591"/>
      <c r="NY2591"/>
      <c r="NZ2591"/>
      <c r="OA2591"/>
      <c r="OB2591"/>
      <c r="OC2591"/>
      <c r="OD2591"/>
      <c r="OE2591"/>
      <c r="OF2591"/>
      <c r="OG2591"/>
      <c r="OH2591"/>
      <c r="OI2591"/>
      <c r="OJ2591"/>
      <c r="OK2591"/>
      <c r="OL2591"/>
      <c r="OM2591"/>
      <c r="ON2591"/>
      <c r="OO2591"/>
      <c r="OP2591"/>
      <c r="OQ2591"/>
      <c r="OR2591"/>
      <c r="OS2591"/>
      <c r="OT2591"/>
      <c r="OU2591"/>
      <c r="OV2591"/>
      <c r="OW2591"/>
      <c r="OX2591"/>
      <c r="OY2591"/>
      <c r="OZ2591"/>
      <c r="PA2591"/>
      <c r="PB2591"/>
      <c r="PC2591"/>
      <c r="PD2591"/>
      <c r="PE2591"/>
      <c r="PF2591"/>
      <c r="PG2591"/>
      <c r="PH2591"/>
      <c r="PI2591"/>
      <c r="PJ2591"/>
      <c r="PK2591"/>
      <c r="PL2591"/>
      <c r="PM2591"/>
      <c r="PN2591"/>
      <c r="PO2591"/>
      <c r="PP2591"/>
      <c r="PQ2591"/>
      <c r="PR2591"/>
      <c r="PS2591"/>
      <c r="PT2591"/>
      <c r="PU2591"/>
      <c r="PV2591"/>
      <c r="PW2591"/>
      <c r="PX2591"/>
      <c r="PY2591"/>
      <c r="PZ2591"/>
      <c r="QA2591"/>
      <c r="QB2591"/>
      <c r="QC2591"/>
      <c r="QD2591"/>
      <c r="QE2591"/>
      <c r="QF2591"/>
      <c r="QG2591"/>
      <c r="QH2591"/>
      <c r="QI2591"/>
      <c r="QJ2591"/>
      <c r="QK2591"/>
      <c r="QL2591"/>
      <c r="QM2591"/>
      <c r="QN2591"/>
      <c r="QO2591"/>
      <c r="QP2591"/>
      <c r="QQ2591"/>
      <c r="QR2591"/>
      <c r="QS2591"/>
      <c r="QT2591"/>
      <c r="QU2591"/>
      <c r="QV2591"/>
      <c r="QW2591"/>
      <c r="QX2591"/>
      <c r="QY2591"/>
      <c r="QZ2591"/>
      <c r="RA2591"/>
      <c r="RB2591"/>
      <c r="RC2591"/>
      <c r="RD2591"/>
      <c r="RE2591"/>
      <c r="RF2591"/>
      <c r="RG2591"/>
      <c r="RH2591"/>
      <c r="RI2591"/>
      <c r="RJ2591"/>
      <c r="RK2591"/>
      <c r="RL2591"/>
      <c r="RM2591"/>
      <c r="RN2591"/>
      <c r="RO2591"/>
      <c r="RP2591"/>
      <c r="RQ2591"/>
      <c r="RR2591"/>
      <c r="RS2591"/>
      <c r="RT2591"/>
      <c r="RU2591"/>
      <c r="RV2591"/>
      <c r="RW2591"/>
      <c r="RX2591"/>
      <c r="RY2591"/>
      <c r="RZ2591"/>
      <c r="SA2591"/>
      <c r="SB2591"/>
      <c r="SC2591"/>
      <c r="SD2591"/>
      <c r="SE2591"/>
      <c r="SF2591"/>
      <c r="SG2591"/>
      <c r="SH2591"/>
      <c r="SI2591"/>
      <c r="SJ2591"/>
      <c r="SK2591"/>
      <c r="SL2591"/>
      <c r="SM2591"/>
      <c r="SN2591"/>
      <c r="SO2591"/>
      <c r="SP2591"/>
      <c r="SQ2591"/>
      <c r="SR2591"/>
      <c r="SS2591"/>
      <c r="ST2591"/>
      <c r="SU2591"/>
      <c r="SV2591"/>
      <c r="SW2591"/>
    </row>
    <row r="2592" spans="1:517" s="1214" customFormat="1" ht="15" customHeight="1" x14ac:dyDescent="0.25">
      <c r="A2592" s="1488" t="s">
        <v>2430</v>
      </c>
      <c r="B2592" s="150" t="s">
        <v>1698</v>
      </c>
      <c r="C2592" s="811" t="s">
        <v>17</v>
      </c>
      <c r="D2592" s="811" t="s">
        <v>84</v>
      </c>
      <c r="E2592" s="151" t="s">
        <v>2517</v>
      </c>
      <c r="F2592" s="1315" t="s">
        <v>189</v>
      </c>
      <c r="G2592" s="811" t="s">
        <v>251</v>
      </c>
      <c r="H2592" s="811" t="s">
        <v>2520</v>
      </c>
      <c r="I2592" s="817">
        <v>4025.28</v>
      </c>
      <c r="J2592" s="1312" t="s">
        <v>313</v>
      </c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  <c r="DI2592"/>
      <c r="DJ2592"/>
      <c r="DK2592"/>
      <c r="DL2592"/>
      <c r="DM2592"/>
      <c r="DN2592"/>
      <c r="DO2592"/>
      <c r="DP2592"/>
      <c r="DQ2592"/>
      <c r="DR2592"/>
      <c r="DS2592"/>
      <c r="DT2592"/>
      <c r="DU2592"/>
      <c r="DV2592"/>
      <c r="DW2592"/>
      <c r="DX2592"/>
      <c r="DY2592"/>
      <c r="DZ2592"/>
      <c r="EA2592"/>
      <c r="EB2592"/>
      <c r="EC2592"/>
      <c r="ED2592"/>
      <c r="EE2592"/>
      <c r="EF2592"/>
      <c r="EG2592"/>
      <c r="EH2592"/>
      <c r="EI2592"/>
      <c r="EJ2592"/>
      <c r="EK2592"/>
      <c r="EL2592"/>
      <c r="EM2592"/>
      <c r="EN2592"/>
      <c r="EO2592"/>
      <c r="EP2592"/>
      <c r="EQ2592"/>
      <c r="ER2592"/>
      <c r="ES2592"/>
      <c r="ET2592"/>
      <c r="EU2592"/>
      <c r="EV2592"/>
      <c r="EW2592"/>
      <c r="EX2592"/>
      <c r="EY2592"/>
      <c r="EZ2592"/>
      <c r="FA2592"/>
      <c r="FB2592"/>
      <c r="FC2592"/>
      <c r="FD2592"/>
      <c r="FE2592"/>
      <c r="FF2592"/>
      <c r="FG2592"/>
      <c r="FH2592"/>
      <c r="FI2592"/>
      <c r="FJ2592"/>
      <c r="FK2592"/>
      <c r="FL2592"/>
      <c r="FM2592"/>
      <c r="FN2592"/>
      <c r="FO2592"/>
      <c r="FP2592"/>
      <c r="FQ2592"/>
      <c r="FR2592"/>
      <c r="FS2592"/>
      <c r="FT2592"/>
      <c r="FU2592"/>
      <c r="FV2592"/>
      <c r="FW2592"/>
      <c r="FX2592"/>
      <c r="FY2592"/>
      <c r="FZ2592"/>
      <c r="GA2592"/>
      <c r="GB2592"/>
      <c r="GC2592"/>
      <c r="GD2592"/>
      <c r="GE2592"/>
      <c r="GF2592"/>
      <c r="GG2592"/>
      <c r="GH2592"/>
      <c r="GI2592"/>
      <c r="GJ2592"/>
      <c r="GK2592"/>
      <c r="GL2592"/>
      <c r="GM2592"/>
      <c r="GN2592"/>
      <c r="GO2592"/>
      <c r="GP2592"/>
      <c r="GQ2592"/>
      <c r="GR2592"/>
      <c r="GS2592"/>
      <c r="GT2592"/>
      <c r="GU2592"/>
      <c r="GV2592"/>
      <c r="GW2592"/>
      <c r="GX2592"/>
      <c r="GY2592"/>
      <c r="GZ2592"/>
      <c r="HA2592"/>
      <c r="HB2592"/>
      <c r="HC2592"/>
      <c r="HD2592"/>
      <c r="HE2592"/>
      <c r="HF2592"/>
      <c r="HG2592"/>
      <c r="HH2592"/>
      <c r="HI2592"/>
      <c r="HJ2592"/>
      <c r="HK2592"/>
      <c r="HL2592"/>
      <c r="HM2592"/>
      <c r="HN2592"/>
      <c r="HO2592"/>
      <c r="HP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  <c r="IO2592"/>
      <c r="IP2592"/>
      <c r="IQ2592"/>
      <c r="IR2592"/>
      <c r="IS2592"/>
      <c r="IT2592"/>
      <c r="IU2592"/>
      <c r="IV2592"/>
      <c r="IW2592"/>
      <c r="IX2592"/>
      <c r="IY2592"/>
      <c r="IZ2592"/>
      <c r="JA2592"/>
      <c r="JB2592"/>
      <c r="JC2592"/>
      <c r="JD2592"/>
      <c r="JE2592"/>
      <c r="JF2592"/>
      <c r="JG2592"/>
      <c r="JH2592"/>
      <c r="JI2592"/>
      <c r="JJ2592"/>
      <c r="JK2592"/>
      <c r="JL2592"/>
      <c r="JM2592"/>
      <c r="JN2592"/>
      <c r="JO2592"/>
      <c r="JP2592"/>
      <c r="JQ2592"/>
      <c r="JR2592"/>
      <c r="JS2592"/>
      <c r="JT2592"/>
      <c r="JU2592"/>
      <c r="JV2592"/>
      <c r="JW2592"/>
      <c r="JX2592"/>
      <c r="JY2592"/>
      <c r="JZ2592"/>
      <c r="KA2592"/>
      <c r="KB2592"/>
      <c r="KC2592"/>
      <c r="KD2592"/>
      <c r="KE2592"/>
      <c r="KF2592"/>
      <c r="KG2592"/>
      <c r="KH2592"/>
      <c r="KI2592"/>
      <c r="KJ2592"/>
      <c r="KK2592"/>
      <c r="KL2592"/>
      <c r="KM2592"/>
      <c r="KN2592"/>
      <c r="KO2592"/>
      <c r="KP2592"/>
      <c r="KQ2592"/>
      <c r="KR2592"/>
      <c r="KS2592"/>
      <c r="KT2592"/>
      <c r="KU2592"/>
      <c r="KV2592"/>
      <c r="KW2592"/>
      <c r="KX2592"/>
      <c r="KY2592"/>
      <c r="KZ2592"/>
      <c r="LA2592"/>
      <c r="LB2592"/>
      <c r="LC2592"/>
      <c r="LD2592"/>
      <c r="LE2592"/>
      <c r="LF2592"/>
      <c r="LG2592"/>
      <c r="LH2592"/>
      <c r="LI2592"/>
      <c r="LJ2592"/>
      <c r="LK2592"/>
      <c r="LL2592"/>
      <c r="LM2592"/>
      <c r="LN2592"/>
      <c r="LO2592"/>
      <c r="LP2592"/>
      <c r="LQ2592"/>
      <c r="LR2592"/>
      <c r="LS2592"/>
      <c r="LT2592"/>
      <c r="LU2592"/>
      <c r="LV2592"/>
      <c r="LW2592"/>
      <c r="LX2592"/>
      <c r="LY2592"/>
      <c r="LZ2592"/>
      <c r="MA2592"/>
      <c r="MB2592"/>
      <c r="MC2592"/>
      <c r="MD2592"/>
      <c r="ME2592"/>
      <c r="MF2592"/>
      <c r="MG2592"/>
      <c r="MH2592"/>
      <c r="MI2592"/>
      <c r="MJ2592"/>
      <c r="MK2592"/>
      <c r="ML2592"/>
      <c r="MM2592"/>
      <c r="MN2592"/>
      <c r="MO2592"/>
      <c r="MP2592"/>
      <c r="MQ2592"/>
      <c r="MR2592"/>
      <c r="MS2592"/>
      <c r="MT2592"/>
      <c r="MU2592"/>
      <c r="MV2592"/>
      <c r="MW2592"/>
      <c r="MX2592"/>
      <c r="MY2592"/>
      <c r="MZ2592"/>
      <c r="NA2592"/>
      <c r="NB2592"/>
      <c r="NC2592"/>
      <c r="ND2592"/>
      <c r="NE2592"/>
      <c r="NF2592"/>
      <c r="NG2592"/>
      <c r="NH2592"/>
      <c r="NI2592"/>
      <c r="NJ2592"/>
      <c r="NK2592"/>
      <c r="NL2592"/>
      <c r="NM2592"/>
      <c r="NN2592"/>
      <c r="NO2592"/>
      <c r="NP2592"/>
      <c r="NQ2592"/>
      <c r="NR2592"/>
      <c r="NS2592"/>
      <c r="NT2592"/>
      <c r="NU2592"/>
      <c r="NV2592"/>
      <c r="NW2592"/>
      <c r="NX2592"/>
      <c r="NY2592"/>
      <c r="NZ2592"/>
      <c r="OA2592"/>
      <c r="OB2592"/>
      <c r="OC2592"/>
      <c r="OD2592"/>
      <c r="OE2592"/>
      <c r="OF2592"/>
      <c r="OG2592"/>
      <c r="OH2592"/>
      <c r="OI2592"/>
      <c r="OJ2592"/>
      <c r="OK2592"/>
      <c r="OL2592"/>
      <c r="OM2592"/>
      <c r="ON2592"/>
      <c r="OO2592"/>
      <c r="OP2592"/>
      <c r="OQ2592"/>
      <c r="OR2592"/>
      <c r="OS2592"/>
      <c r="OT2592"/>
      <c r="OU2592"/>
      <c r="OV2592"/>
      <c r="OW2592"/>
      <c r="OX2592"/>
      <c r="OY2592"/>
      <c r="OZ2592"/>
      <c r="PA2592"/>
      <c r="PB2592"/>
      <c r="PC2592"/>
      <c r="PD2592"/>
      <c r="PE2592"/>
      <c r="PF2592"/>
      <c r="PG2592"/>
      <c r="PH2592"/>
      <c r="PI2592"/>
      <c r="PJ2592"/>
      <c r="PK2592"/>
      <c r="PL2592"/>
      <c r="PM2592"/>
      <c r="PN2592"/>
      <c r="PO2592"/>
      <c r="PP2592"/>
      <c r="PQ2592"/>
      <c r="PR2592"/>
      <c r="PS2592"/>
      <c r="PT2592"/>
      <c r="PU2592"/>
      <c r="PV2592"/>
      <c r="PW2592"/>
      <c r="PX2592"/>
      <c r="PY2592"/>
      <c r="PZ2592"/>
      <c r="QA2592"/>
      <c r="QB2592"/>
      <c r="QC2592"/>
      <c r="QD2592"/>
      <c r="QE2592"/>
      <c r="QF2592"/>
      <c r="QG2592"/>
      <c r="QH2592"/>
      <c r="QI2592"/>
      <c r="QJ2592"/>
      <c r="QK2592"/>
      <c r="QL2592"/>
      <c r="QM2592"/>
      <c r="QN2592"/>
      <c r="QO2592"/>
      <c r="QP2592"/>
      <c r="QQ2592"/>
      <c r="QR2592"/>
      <c r="QS2592"/>
      <c r="QT2592"/>
      <c r="QU2592"/>
      <c r="QV2592"/>
      <c r="QW2592"/>
      <c r="QX2592"/>
      <c r="QY2592"/>
      <c r="QZ2592"/>
      <c r="RA2592"/>
      <c r="RB2592"/>
      <c r="RC2592"/>
      <c r="RD2592"/>
      <c r="RE2592"/>
      <c r="RF2592"/>
      <c r="RG2592"/>
      <c r="RH2592"/>
      <c r="RI2592"/>
      <c r="RJ2592"/>
      <c r="RK2592"/>
      <c r="RL2592"/>
      <c r="RM2592"/>
      <c r="RN2592"/>
      <c r="RO2592"/>
      <c r="RP2592"/>
      <c r="RQ2592"/>
      <c r="RR2592"/>
      <c r="RS2592"/>
      <c r="RT2592"/>
      <c r="RU2592"/>
      <c r="RV2592"/>
      <c r="RW2592"/>
      <c r="RX2592"/>
      <c r="RY2592"/>
      <c r="RZ2592"/>
      <c r="SA2592"/>
      <c r="SB2592"/>
      <c r="SC2592"/>
      <c r="SD2592"/>
      <c r="SE2592"/>
      <c r="SF2592"/>
      <c r="SG2592"/>
      <c r="SH2592"/>
      <c r="SI2592"/>
      <c r="SJ2592"/>
      <c r="SK2592"/>
      <c r="SL2592"/>
      <c r="SM2592"/>
      <c r="SN2592"/>
      <c r="SO2592"/>
      <c r="SP2592"/>
      <c r="SQ2592"/>
      <c r="SR2592"/>
      <c r="SS2592"/>
      <c r="ST2592"/>
      <c r="SU2592"/>
      <c r="SV2592"/>
      <c r="SW2592"/>
    </row>
    <row r="2593" spans="1:517" s="1214" customFormat="1" ht="15" customHeight="1" thickBot="1" x14ac:dyDescent="0.3">
      <c r="A2593" s="1488" t="s">
        <v>2430</v>
      </c>
      <c r="B2593" s="150" t="s">
        <v>1514</v>
      </c>
      <c r="C2593" s="150" t="s">
        <v>17</v>
      </c>
      <c r="D2593" s="150" t="s">
        <v>84</v>
      </c>
      <c r="E2593" s="151">
        <v>42898</v>
      </c>
      <c r="F2593" s="1315" t="s">
        <v>189</v>
      </c>
      <c r="G2593" s="150" t="s">
        <v>149</v>
      </c>
      <c r="H2593" s="150" t="s">
        <v>486</v>
      </c>
      <c r="I2593" s="817">
        <v>8.26</v>
      </c>
      <c r="J2593" s="1312" t="s">
        <v>318</v>
      </c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  <c r="DG2593"/>
      <c r="DH2593"/>
      <c r="DI2593"/>
      <c r="DJ2593"/>
      <c r="DK2593"/>
      <c r="DL2593"/>
      <c r="DM2593"/>
      <c r="DN2593"/>
      <c r="DO2593"/>
      <c r="DP2593"/>
      <c r="DQ2593"/>
      <c r="DR2593"/>
      <c r="DS2593"/>
      <c r="DT2593"/>
      <c r="DU2593"/>
      <c r="DV2593"/>
      <c r="DW2593"/>
      <c r="DX2593"/>
      <c r="DY2593"/>
      <c r="DZ2593"/>
      <c r="EA2593"/>
      <c r="EB2593"/>
      <c r="EC2593"/>
      <c r="ED2593"/>
      <c r="EE2593"/>
      <c r="EF2593"/>
      <c r="EG2593"/>
      <c r="EH2593"/>
      <c r="EI2593"/>
      <c r="EJ2593"/>
      <c r="EK2593"/>
      <c r="EL2593"/>
      <c r="EM2593"/>
      <c r="EN2593"/>
      <c r="EO2593"/>
      <c r="EP2593"/>
      <c r="EQ2593"/>
      <c r="ER2593"/>
      <c r="ES2593"/>
      <c r="ET2593"/>
      <c r="EU2593"/>
      <c r="EV2593"/>
      <c r="EW2593"/>
      <c r="EX2593"/>
      <c r="EY2593"/>
      <c r="EZ2593"/>
      <c r="FA2593"/>
      <c r="FB2593"/>
      <c r="FC2593"/>
      <c r="FD2593"/>
      <c r="FE2593"/>
      <c r="FF2593"/>
      <c r="FG2593"/>
      <c r="FH2593"/>
      <c r="FI2593"/>
      <c r="FJ2593"/>
      <c r="FK2593"/>
      <c r="FL2593"/>
      <c r="FM2593"/>
      <c r="FN2593"/>
      <c r="FO2593"/>
      <c r="FP2593"/>
      <c r="FQ2593"/>
      <c r="FR2593"/>
      <c r="FS2593"/>
      <c r="FT2593"/>
      <c r="FU2593"/>
      <c r="FV2593"/>
      <c r="FW2593"/>
      <c r="FX2593"/>
      <c r="FY2593"/>
      <c r="FZ2593"/>
      <c r="GA2593"/>
      <c r="GB2593"/>
      <c r="GC2593"/>
      <c r="GD2593"/>
      <c r="GE2593"/>
      <c r="GF2593"/>
      <c r="GG2593"/>
      <c r="GH2593"/>
      <c r="GI2593"/>
      <c r="GJ2593"/>
      <c r="GK2593"/>
      <c r="GL2593"/>
      <c r="GM2593"/>
      <c r="GN2593"/>
      <c r="GO2593"/>
      <c r="GP2593"/>
      <c r="GQ2593"/>
      <c r="GR2593"/>
      <c r="GS2593"/>
      <c r="GT2593"/>
      <c r="GU2593"/>
      <c r="GV2593"/>
      <c r="GW2593"/>
      <c r="GX2593"/>
      <c r="GY2593"/>
      <c r="GZ2593"/>
      <c r="HA2593"/>
      <c r="HB2593"/>
      <c r="HC2593"/>
      <c r="HD2593"/>
      <c r="HE2593"/>
      <c r="HF2593"/>
      <c r="HG2593"/>
      <c r="HH2593"/>
      <c r="HI2593"/>
      <c r="HJ2593"/>
      <c r="HK2593"/>
      <c r="HL2593"/>
      <c r="HM2593"/>
      <c r="HN2593"/>
      <c r="HO2593"/>
      <c r="HP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  <c r="IO2593"/>
      <c r="IP2593"/>
      <c r="IQ2593"/>
      <c r="IR2593"/>
      <c r="IS2593"/>
      <c r="IT2593"/>
      <c r="IU2593"/>
      <c r="IV2593"/>
      <c r="IW2593"/>
      <c r="IX2593"/>
      <c r="IY2593"/>
      <c r="IZ2593"/>
      <c r="JA2593"/>
      <c r="JB2593"/>
      <c r="JC2593"/>
      <c r="JD2593"/>
      <c r="JE2593"/>
      <c r="JF2593"/>
      <c r="JG2593"/>
      <c r="JH2593"/>
      <c r="JI2593"/>
      <c r="JJ2593"/>
      <c r="JK2593"/>
      <c r="JL2593"/>
      <c r="JM2593"/>
      <c r="JN2593"/>
      <c r="JO2593"/>
      <c r="JP2593"/>
      <c r="JQ2593"/>
      <c r="JR2593"/>
      <c r="JS2593"/>
      <c r="JT2593"/>
      <c r="JU2593"/>
      <c r="JV2593"/>
      <c r="JW2593"/>
      <c r="JX2593"/>
      <c r="JY2593"/>
      <c r="JZ2593"/>
      <c r="KA2593"/>
      <c r="KB2593"/>
      <c r="KC2593"/>
      <c r="KD2593"/>
      <c r="KE2593"/>
      <c r="KF2593"/>
      <c r="KG2593"/>
      <c r="KH2593"/>
      <c r="KI2593"/>
      <c r="KJ2593"/>
      <c r="KK2593"/>
      <c r="KL2593"/>
      <c r="KM2593"/>
      <c r="KN2593"/>
      <c r="KO2593"/>
      <c r="KP2593"/>
      <c r="KQ2593"/>
      <c r="KR2593"/>
      <c r="KS2593"/>
      <c r="KT2593"/>
      <c r="KU2593"/>
      <c r="KV2593"/>
      <c r="KW2593"/>
      <c r="KX2593"/>
      <c r="KY2593"/>
      <c r="KZ2593"/>
      <c r="LA2593"/>
      <c r="LB2593"/>
      <c r="LC2593"/>
      <c r="LD2593"/>
      <c r="LE2593"/>
      <c r="LF2593"/>
      <c r="LG2593"/>
      <c r="LH2593"/>
      <c r="LI2593"/>
      <c r="LJ2593"/>
      <c r="LK2593"/>
      <c r="LL2593"/>
      <c r="LM2593"/>
      <c r="LN2593"/>
      <c r="LO2593"/>
      <c r="LP2593"/>
      <c r="LQ2593"/>
      <c r="LR2593"/>
      <c r="LS2593"/>
      <c r="LT2593"/>
      <c r="LU2593"/>
      <c r="LV2593"/>
      <c r="LW2593"/>
      <c r="LX2593"/>
      <c r="LY2593"/>
      <c r="LZ2593"/>
      <c r="MA2593"/>
      <c r="MB2593"/>
      <c r="MC2593"/>
      <c r="MD2593"/>
      <c r="ME2593"/>
      <c r="MF2593"/>
      <c r="MG2593"/>
      <c r="MH2593"/>
      <c r="MI2593"/>
      <c r="MJ2593"/>
      <c r="MK2593"/>
      <c r="ML2593"/>
      <c r="MM2593"/>
      <c r="MN2593"/>
      <c r="MO2593"/>
      <c r="MP2593"/>
      <c r="MQ2593"/>
      <c r="MR2593"/>
      <c r="MS2593"/>
      <c r="MT2593"/>
      <c r="MU2593"/>
      <c r="MV2593"/>
      <c r="MW2593"/>
      <c r="MX2593"/>
      <c r="MY2593"/>
      <c r="MZ2593"/>
      <c r="NA2593"/>
      <c r="NB2593"/>
      <c r="NC2593"/>
      <c r="ND2593"/>
      <c r="NE2593"/>
      <c r="NF2593"/>
      <c r="NG2593"/>
      <c r="NH2593"/>
      <c r="NI2593"/>
      <c r="NJ2593"/>
      <c r="NK2593"/>
      <c r="NL2593"/>
      <c r="NM2593"/>
      <c r="NN2593"/>
      <c r="NO2593"/>
      <c r="NP2593"/>
      <c r="NQ2593"/>
      <c r="NR2593"/>
      <c r="NS2593"/>
      <c r="NT2593"/>
      <c r="NU2593"/>
      <c r="NV2593"/>
      <c r="NW2593"/>
      <c r="NX2593"/>
      <c r="NY2593"/>
      <c r="NZ2593"/>
      <c r="OA2593"/>
      <c r="OB2593"/>
      <c r="OC2593"/>
      <c r="OD2593"/>
      <c r="OE2593"/>
      <c r="OF2593"/>
      <c r="OG2593"/>
      <c r="OH2593"/>
      <c r="OI2593"/>
      <c r="OJ2593"/>
      <c r="OK2593"/>
      <c r="OL2593"/>
      <c r="OM2593"/>
      <c r="ON2593"/>
      <c r="OO2593"/>
      <c r="OP2593"/>
      <c r="OQ2593"/>
      <c r="OR2593"/>
      <c r="OS2593"/>
      <c r="OT2593"/>
      <c r="OU2593"/>
      <c r="OV2593"/>
      <c r="OW2593"/>
      <c r="OX2593"/>
      <c r="OY2593"/>
      <c r="OZ2593"/>
      <c r="PA2593"/>
      <c r="PB2593"/>
      <c r="PC2593"/>
      <c r="PD2593"/>
      <c r="PE2593"/>
      <c r="PF2593"/>
      <c r="PG2593"/>
      <c r="PH2593"/>
      <c r="PI2593"/>
      <c r="PJ2593"/>
      <c r="PK2593"/>
      <c r="PL2593"/>
      <c r="PM2593"/>
      <c r="PN2593"/>
      <c r="PO2593"/>
      <c r="PP2593"/>
      <c r="PQ2593"/>
      <c r="PR2593"/>
      <c r="PS2593"/>
      <c r="PT2593"/>
      <c r="PU2593"/>
      <c r="PV2593"/>
      <c r="PW2593"/>
      <c r="PX2593"/>
      <c r="PY2593"/>
      <c r="PZ2593"/>
      <c r="QA2593"/>
      <c r="QB2593"/>
      <c r="QC2593"/>
      <c r="QD2593"/>
      <c r="QE2593"/>
      <c r="QF2593"/>
      <c r="QG2593"/>
      <c r="QH2593"/>
      <c r="QI2593"/>
      <c r="QJ2593"/>
      <c r="QK2593"/>
      <c r="QL2593"/>
      <c r="QM2593"/>
      <c r="QN2593"/>
      <c r="QO2593"/>
      <c r="QP2593"/>
      <c r="QQ2593"/>
      <c r="QR2593"/>
      <c r="QS2593"/>
      <c r="QT2593"/>
      <c r="QU2593"/>
      <c r="QV2593"/>
      <c r="QW2593"/>
      <c r="QX2593"/>
      <c r="QY2593"/>
      <c r="QZ2593"/>
      <c r="RA2593"/>
      <c r="RB2593"/>
      <c r="RC2593"/>
      <c r="RD2593"/>
      <c r="RE2593"/>
      <c r="RF2593"/>
      <c r="RG2593"/>
      <c r="RH2593"/>
      <c r="RI2593"/>
      <c r="RJ2593"/>
      <c r="RK2593"/>
      <c r="RL2593"/>
      <c r="RM2593"/>
      <c r="RN2593"/>
      <c r="RO2593"/>
      <c r="RP2593"/>
      <c r="RQ2593"/>
      <c r="RR2593"/>
      <c r="RS2593"/>
      <c r="RT2593"/>
      <c r="RU2593"/>
      <c r="RV2593"/>
      <c r="RW2593"/>
      <c r="RX2593"/>
      <c r="RY2593"/>
      <c r="RZ2593"/>
      <c r="SA2593"/>
      <c r="SB2593"/>
      <c r="SC2593"/>
      <c r="SD2593"/>
      <c r="SE2593"/>
      <c r="SF2593"/>
      <c r="SG2593"/>
      <c r="SH2593"/>
      <c r="SI2593"/>
      <c r="SJ2593"/>
      <c r="SK2593"/>
      <c r="SL2593"/>
      <c r="SM2593"/>
      <c r="SN2593"/>
      <c r="SO2593"/>
      <c r="SP2593"/>
      <c r="SQ2593"/>
      <c r="SR2593"/>
      <c r="SS2593"/>
      <c r="ST2593"/>
      <c r="SU2593"/>
      <c r="SV2593"/>
      <c r="SW2593"/>
    </row>
    <row r="2594" spans="1:517" s="1214" customFormat="1" ht="15" customHeight="1" thickTop="1" x14ac:dyDescent="0.25">
      <c r="A2594" s="1480" t="s">
        <v>2430</v>
      </c>
      <c r="B2594" s="150" t="s">
        <v>2521</v>
      </c>
      <c r="C2594" s="150" t="s">
        <v>17</v>
      </c>
      <c r="D2594" s="150" t="s">
        <v>84</v>
      </c>
      <c r="E2594" s="151">
        <v>42898</v>
      </c>
      <c r="F2594" s="1315" t="s">
        <v>189</v>
      </c>
      <c r="G2594" s="150" t="s">
        <v>149</v>
      </c>
      <c r="H2594" s="150" t="s">
        <v>486</v>
      </c>
      <c r="I2594" s="817">
        <v>8.26</v>
      </c>
      <c r="J2594" s="1312" t="s">
        <v>318</v>
      </c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  <c r="DI2594"/>
      <c r="DJ2594"/>
      <c r="DK2594"/>
      <c r="DL2594"/>
      <c r="DM2594"/>
      <c r="DN2594"/>
      <c r="DO2594"/>
      <c r="DP2594"/>
      <c r="DQ2594"/>
      <c r="DR2594"/>
      <c r="DS2594"/>
      <c r="DT2594"/>
      <c r="DU2594"/>
      <c r="DV2594"/>
      <c r="DW2594"/>
      <c r="DX2594"/>
      <c r="DY2594"/>
      <c r="DZ2594"/>
      <c r="EA2594"/>
      <c r="EB2594"/>
      <c r="EC2594"/>
      <c r="ED2594"/>
      <c r="EE2594"/>
      <c r="EF2594"/>
      <c r="EG2594"/>
      <c r="EH2594"/>
      <c r="EI2594"/>
      <c r="EJ2594"/>
      <c r="EK2594"/>
      <c r="EL2594"/>
      <c r="EM2594"/>
      <c r="EN2594"/>
      <c r="EO2594"/>
      <c r="EP2594"/>
      <c r="EQ2594"/>
      <c r="ER2594"/>
      <c r="ES2594"/>
      <c r="ET2594"/>
      <c r="EU2594"/>
      <c r="EV2594"/>
      <c r="EW2594"/>
      <c r="EX2594"/>
      <c r="EY2594"/>
      <c r="EZ2594"/>
      <c r="FA2594"/>
      <c r="FB2594"/>
      <c r="FC2594"/>
      <c r="FD2594"/>
      <c r="FE2594"/>
      <c r="FF2594"/>
      <c r="FG2594"/>
      <c r="FH2594"/>
      <c r="FI2594"/>
      <c r="FJ2594"/>
      <c r="FK2594"/>
      <c r="FL2594"/>
      <c r="FM2594"/>
      <c r="FN2594"/>
      <c r="FO2594"/>
      <c r="FP2594"/>
      <c r="FQ2594"/>
      <c r="FR2594"/>
      <c r="FS2594"/>
      <c r="FT2594"/>
      <c r="FU2594"/>
      <c r="FV2594"/>
      <c r="FW2594"/>
      <c r="FX2594"/>
      <c r="FY2594"/>
      <c r="FZ2594"/>
      <c r="GA2594"/>
      <c r="GB2594"/>
      <c r="GC2594"/>
      <c r="GD2594"/>
      <c r="GE2594"/>
      <c r="GF2594"/>
      <c r="GG2594"/>
      <c r="GH2594"/>
      <c r="GI2594"/>
      <c r="GJ2594"/>
      <c r="GK2594"/>
      <c r="GL2594"/>
      <c r="GM2594"/>
      <c r="GN2594"/>
      <c r="GO2594"/>
      <c r="GP2594"/>
      <c r="GQ2594"/>
      <c r="GR2594"/>
      <c r="GS2594"/>
      <c r="GT2594"/>
      <c r="GU2594"/>
      <c r="GV2594"/>
      <c r="GW2594"/>
      <c r="GX2594"/>
      <c r="GY2594"/>
      <c r="GZ2594"/>
      <c r="HA2594"/>
      <c r="HB2594"/>
      <c r="HC2594"/>
      <c r="HD2594"/>
      <c r="HE2594"/>
      <c r="HF2594"/>
      <c r="HG2594"/>
      <c r="HH2594"/>
      <c r="HI2594"/>
      <c r="HJ2594"/>
      <c r="HK2594"/>
      <c r="HL2594"/>
      <c r="HM2594"/>
      <c r="HN2594"/>
      <c r="HO2594"/>
      <c r="HP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  <c r="IO2594"/>
      <c r="IP2594"/>
      <c r="IQ2594"/>
      <c r="IR2594"/>
      <c r="IS2594"/>
      <c r="IT2594"/>
      <c r="IU2594"/>
      <c r="IV2594"/>
      <c r="IW2594"/>
      <c r="IX2594"/>
      <c r="IY2594"/>
      <c r="IZ2594"/>
      <c r="JA2594"/>
      <c r="JB2594"/>
      <c r="JC2594"/>
      <c r="JD2594"/>
      <c r="JE2594"/>
      <c r="JF2594"/>
      <c r="JG2594"/>
      <c r="JH2594"/>
      <c r="JI2594"/>
      <c r="JJ2594"/>
      <c r="JK2594"/>
      <c r="JL2594"/>
      <c r="JM2594"/>
      <c r="JN2594"/>
      <c r="JO2594"/>
      <c r="JP2594"/>
      <c r="JQ2594"/>
      <c r="JR2594"/>
      <c r="JS2594"/>
      <c r="JT2594"/>
      <c r="JU2594"/>
      <c r="JV2594"/>
      <c r="JW2594"/>
      <c r="JX2594"/>
      <c r="JY2594"/>
      <c r="JZ2594"/>
      <c r="KA2594"/>
      <c r="KB2594"/>
      <c r="KC2594"/>
      <c r="KD2594"/>
      <c r="KE2594"/>
      <c r="KF2594"/>
      <c r="KG2594"/>
      <c r="KH2594"/>
      <c r="KI2594"/>
      <c r="KJ2594"/>
      <c r="KK2594"/>
      <c r="KL2594"/>
      <c r="KM2594"/>
      <c r="KN2594"/>
      <c r="KO2594"/>
      <c r="KP2594"/>
      <c r="KQ2594"/>
      <c r="KR2594"/>
      <c r="KS2594"/>
      <c r="KT2594"/>
      <c r="KU2594"/>
      <c r="KV2594"/>
      <c r="KW2594"/>
      <c r="KX2594"/>
      <c r="KY2594"/>
      <c r="KZ2594"/>
      <c r="LA2594"/>
      <c r="LB2594"/>
      <c r="LC2594"/>
      <c r="LD2594"/>
      <c r="LE2594"/>
      <c r="LF2594"/>
      <c r="LG2594"/>
      <c r="LH2594"/>
      <c r="LI2594"/>
      <c r="LJ2594"/>
      <c r="LK2594"/>
      <c r="LL2594"/>
      <c r="LM2594"/>
      <c r="LN2594"/>
      <c r="LO2594"/>
      <c r="LP2594"/>
      <c r="LQ2594"/>
      <c r="LR2594"/>
      <c r="LS2594"/>
      <c r="LT2594"/>
      <c r="LU2594"/>
      <c r="LV2594"/>
      <c r="LW2594"/>
      <c r="LX2594"/>
      <c r="LY2594"/>
      <c r="LZ2594"/>
      <c r="MA2594"/>
      <c r="MB2594"/>
      <c r="MC2594"/>
      <c r="MD2594"/>
      <c r="ME2594"/>
      <c r="MF2594"/>
      <c r="MG2594"/>
      <c r="MH2594"/>
      <c r="MI2594"/>
      <c r="MJ2594"/>
      <c r="MK2594"/>
      <c r="ML2594"/>
      <c r="MM2594"/>
      <c r="MN2594"/>
      <c r="MO2594"/>
      <c r="MP2594"/>
      <c r="MQ2594"/>
      <c r="MR2594"/>
      <c r="MS2594"/>
      <c r="MT2594"/>
      <c r="MU2594"/>
      <c r="MV2594"/>
      <c r="MW2594"/>
      <c r="MX2594"/>
      <c r="MY2594"/>
      <c r="MZ2594"/>
      <c r="NA2594"/>
      <c r="NB2594"/>
      <c r="NC2594"/>
      <c r="ND2594"/>
      <c r="NE2594"/>
      <c r="NF2594"/>
      <c r="NG2594"/>
      <c r="NH2594"/>
      <c r="NI2594"/>
      <c r="NJ2594"/>
      <c r="NK2594"/>
      <c r="NL2594"/>
      <c r="NM2594"/>
      <c r="NN2594"/>
      <c r="NO2594"/>
      <c r="NP2594"/>
      <c r="NQ2594"/>
      <c r="NR2594"/>
      <c r="NS2594"/>
      <c r="NT2594"/>
      <c r="NU2594"/>
      <c r="NV2594"/>
      <c r="NW2594"/>
      <c r="NX2594"/>
      <c r="NY2594"/>
      <c r="NZ2594"/>
      <c r="OA2594"/>
      <c r="OB2594"/>
      <c r="OC2594"/>
      <c r="OD2594"/>
      <c r="OE2594"/>
      <c r="OF2594"/>
      <c r="OG2594"/>
      <c r="OH2594"/>
      <c r="OI2594"/>
      <c r="OJ2594"/>
      <c r="OK2594"/>
      <c r="OL2594"/>
      <c r="OM2594"/>
      <c r="ON2594"/>
      <c r="OO2594"/>
      <c r="OP2594"/>
      <c r="OQ2594"/>
      <c r="OR2594"/>
      <c r="OS2594"/>
      <c r="OT2594"/>
      <c r="OU2594"/>
      <c r="OV2594"/>
      <c r="OW2594"/>
      <c r="OX2594"/>
      <c r="OY2594"/>
      <c r="OZ2594"/>
      <c r="PA2594"/>
      <c r="PB2594"/>
      <c r="PC2594"/>
      <c r="PD2594"/>
      <c r="PE2594"/>
      <c r="PF2594"/>
      <c r="PG2594"/>
      <c r="PH2594"/>
      <c r="PI2594"/>
      <c r="PJ2594"/>
      <c r="PK2594"/>
      <c r="PL2594"/>
      <c r="PM2594"/>
      <c r="PN2594"/>
      <c r="PO2594"/>
      <c r="PP2594"/>
      <c r="PQ2594"/>
      <c r="PR2594"/>
      <c r="PS2594"/>
      <c r="PT2594"/>
      <c r="PU2594"/>
      <c r="PV2594"/>
      <c r="PW2594"/>
      <c r="PX2594"/>
      <c r="PY2594"/>
      <c r="PZ2594"/>
      <c r="QA2594"/>
      <c r="QB2594"/>
      <c r="QC2594"/>
      <c r="QD2594"/>
      <c r="QE2594"/>
      <c r="QF2594"/>
      <c r="QG2594"/>
      <c r="QH2594"/>
      <c r="QI2594"/>
      <c r="QJ2594"/>
      <c r="QK2594"/>
      <c r="QL2594"/>
      <c r="QM2594"/>
      <c r="QN2594"/>
      <c r="QO2594"/>
      <c r="QP2594"/>
      <c r="QQ2594"/>
      <c r="QR2594"/>
      <c r="QS2594"/>
      <c r="QT2594"/>
      <c r="QU2594"/>
      <c r="QV2594"/>
      <c r="QW2594"/>
      <c r="QX2594"/>
      <c r="QY2594"/>
      <c r="QZ2594"/>
      <c r="RA2594"/>
      <c r="RB2594"/>
      <c r="RC2594"/>
      <c r="RD2594"/>
      <c r="RE2594"/>
      <c r="RF2594"/>
      <c r="RG2594"/>
      <c r="RH2594"/>
      <c r="RI2594"/>
      <c r="RJ2594"/>
      <c r="RK2594"/>
      <c r="RL2594"/>
      <c r="RM2594"/>
      <c r="RN2594"/>
      <c r="RO2594"/>
      <c r="RP2594"/>
      <c r="RQ2594"/>
      <c r="RR2594"/>
      <c r="RS2594"/>
      <c r="RT2594"/>
      <c r="RU2594"/>
      <c r="RV2594"/>
      <c r="RW2594"/>
      <c r="RX2594"/>
      <c r="RY2594"/>
      <c r="RZ2594"/>
      <c r="SA2594"/>
      <c r="SB2594"/>
      <c r="SC2594"/>
      <c r="SD2594"/>
      <c r="SE2594"/>
      <c r="SF2594"/>
      <c r="SG2594"/>
      <c r="SH2594"/>
      <c r="SI2594"/>
      <c r="SJ2594"/>
      <c r="SK2594"/>
      <c r="SL2594"/>
      <c r="SM2594"/>
      <c r="SN2594"/>
      <c r="SO2594"/>
      <c r="SP2594"/>
      <c r="SQ2594"/>
      <c r="SR2594"/>
      <c r="SS2594"/>
      <c r="ST2594"/>
      <c r="SU2594"/>
      <c r="SV2594"/>
      <c r="SW2594"/>
    </row>
    <row r="2595" spans="1:517" s="1214" customFormat="1" ht="15" customHeight="1" x14ac:dyDescent="0.25">
      <c r="A2595" s="1488" t="s">
        <v>2430</v>
      </c>
      <c r="B2595" s="150" t="s">
        <v>2522</v>
      </c>
      <c r="C2595" s="150" t="s">
        <v>17</v>
      </c>
      <c r="D2595" s="150" t="s">
        <v>84</v>
      </c>
      <c r="E2595" s="151">
        <v>42898</v>
      </c>
      <c r="F2595" s="1315" t="s">
        <v>189</v>
      </c>
      <c r="G2595" s="150" t="s">
        <v>149</v>
      </c>
      <c r="H2595" s="150" t="s">
        <v>486</v>
      </c>
      <c r="I2595" s="817">
        <v>8.26</v>
      </c>
      <c r="J2595" s="1312" t="s">
        <v>318</v>
      </c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  <c r="DG2595"/>
      <c r="DH2595"/>
      <c r="DI2595"/>
      <c r="DJ2595"/>
      <c r="DK2595"/>
      <c r="DL2595"/>
      <c r="DM2595"/>
      <c r="DN2595"/>
      <c r="DO2595"/>
      <c r="DP2595"/>
      <c r="DQ2595"/>
      <c r="DR2595"/>
      <c r="DS2595"/>
      <c r="DT2595"/>
      <c r="DU2595"/>
      <c r="DV2595"/>
      <c r="DW2595"/>
      <c r="DX2595"/>
      <c r="DY2595"/>
      <c r="DZ2595"/>
      <c r="EA2595"/>
      <c r="EB2595"/>
      <c r="EC2595"/>
      <c r="ED2595"/>
      <c r="EE2595"/>
      <c r="EF2595"/>
      <c r="EG2595"/>
      <c r="EH2595"/>
      <c r="EI2595"/>
      <c r="EJ2595"/>
      <c r="EK2595"/>
      <c r="EL2595"/>
      <c r="EM2595"/>
      <c r="EN2595"/>
      <c r="EO2595"/>
      <c r="EP2595"/>
      <c r="EQ2595"/>
      <c r="ER2595"/>
      <c r="ES2595"/>
      <c r="ET2595"/>
      <c r="EU2595"/>
      <c r="EV2595"/>
      <c r="EW2595"/>
      <c r="EX2595"/>
      <c r="EY2595"/>
      <c r="EZ2595"/>
      <c r="FA2595"/>
      <c r="FB2595"/>
      <c r="FC2595"/>
      <c r="FD2595"/>
      <c r="FE2595"/>
      <c r="FF2595"/>
      <c r="FG2595"/>
      <c r="FH2595"/>
      <c r="FI2595"/>
      <c r="FJ2595"/>
      <c r="FK2595"/>
      <c r="FL2595"/>
      <c r="FM2595"/>
      <c r="FN2595"/>
      <c r="FO2595"/>
      <c r="FP2595"/>
      <c r="FQ2595"/>
      <c r="FR2595"/>
      <c r="FS2595"/>
      <c r="FT2595"/>
      <c r="FU2595"/>
      <c r="FV2595"/>
      <c r="FW2595"/>
      <c r="FX2595"/>
      <c r="FY2595"/>
      <c r="FZ2595"/>
      <c r="GA2595"/>
      <c r="GB2595"/>
      <c r="GC2595"/>
      <c r="GD2595"/>
      <c r="GE2595"/>
      <c r="GF2595"/>
      <c r="GG2595"/>
      <c r="GH2595"/>
      <c r="GI2595"/>
      <c r="GJ2595"/>
      <c r="GK2595"/>
      <c r="GL2595"/>
      <c r="GM2595"/>
      <c r="GN2595"/>
      <c r="GO2595"/>
      <c r="GP2595"/>
      <c r="GQ2595"/>
      <c r="GR2595"/>
      <c r="GS2595"/>
      <c r="GT2595"/>
      <c r="GU2595"/>
      <c r="GV2595"/>
      <c r="GW2595"/>
      <c r="GX2595"/>
      <c r="GY2595"/>
      <c r="GZ2595"/>
      <c r="HA2595"/>
      <c r="HB2595"/>
      <c r="HC2595"/>
      <c r="HD2595"/>
      <c r="HE2595"/>
      <c r="HF2595"/>
      <c r="HG2595"/>
      <c r="HH2595"/>
      <c r="HI2595"/>
      <c r="HJ2595"/>
      <c r="HK2595"/>
      <c r="HL2595"/>
      <c r="HM2595"/>
      <c r="HN2595"/>
      <c r="HO2595"/>
      <c r="HP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  <c r="IO2595"/>
      <c r="IP2595"/>
      <c r="IQ2595"/>
      <c r="IR2595"/>
      <c r="IS2595"/>
      <c r="IT2595"/>
      <c r="IU2595"/>
      <c r="IV2595"/>
      <c r="IW2595"/>
      <c r="IX2595"/>
      <c r="IY2595"/>
      <c r="IZ2595"/>
      <c r="JA2595"/>
      <c r="JB2595"/>
      <c r="JC2595"/>
      <c r="JD2595"/>
      <c r="JE2595"/>
      <c r="JF2595"/>
      <c r="JG2595"/>
      <c r="JH2595"/>
      <c r="JI2595"/>
      <c r="JJ2595"/>
      <c r="JK2595"/>
      <c r="JL2595"/>
      <c r="JM2595"/>
      <c r="JN2595"/>
      <c r="JO2595"/>
      <c r="JP2595"/>
      <c r="JQ2595"/>
      <c r="JR2595"/>
      <c r="JS2595"/>
      <c r="JT2595"/>
      <c r="JU2595"/>
      <c r="JV2595"/>
      <c r="JW2595"/>
      <c r="JX2595"/>
      <c r="JY2595"/>
      <c r="JZ2595"/>
      <c r="KA2595"/>
      <c r="KB2595"/>
      <c r="KC2595"/>
      <c r="KD2595"/>
      <c r="KE2595"/>
      <c r="KF2595"/>
      <c r="KG2595"/>
      <c r="KH2595"/>
      <c r="KI2595"/>
      <c r="KJ2595"/>
      <c r="KK2595"/>
      <c r="KL2595"/>
      <c r="KM2595"/>
      <c r="KN2595"/>
      <c r="KO2595"/>
      <c r="KP2595"/>
      <c r="KQ2595"/>
      <c r="KR2595"/>
      <c r="KS2595"/>
      <c r="KT2595"/>
      <c r="KU2595"/>
      <c r="KV2595"/>
      <c r="KW2595"/>
      <c r="KX2595"/>
      <c r="KY2595"/>
      <c r="KZ2595"/>
      <c r="LA2595"/>
      <c r="LB2595"/>
      <c r="LC2595"/>
      <c r="LD2595"/>
      <c r="LE2595"/>
      <c r="LF2595"/>
      <c r="LG2595"/>
      <c r="LH2595"/>
      <c r="LI2595"/>
      <c r="LJ2595"/>
      <c r="LK2595"/>
      <c r="LL2595"/>
      <c r="LM2595"/>
      <c r="LN2595"/>
      <c r="LO2595"/>
      <c r="LP2595"/>
      <c r="LQ2595"/>
      <c r="LR2595"/>
      <c r="LS2595"/>
      <c r="LT2595"/>
      <c r="LU2595"/>
      <c r="LV2595"/>
      <c r="LW2595"/>
      <c r="LX2595"/>
      <c r="LY2595"/>
      <c r="LZ2595"/>
      <c r="MA2595"/>
      <c r="MB2595"/>
      <c r="MC2595"/>
      <c r="MD2595"/>
      <c r="ME2595"/>
      <c r="MF2595"/>
      <c r="MG2595"/>
      <c r="MH2595"/>
      <c r="MI2595"/>
      <c r="MJ2595"/>
      <c r="MK2595"/>
      <c r="ML2595"/>
      <c r="MM2595"/>
      <c r="MN2595"/>
      <c r="MO2595"/>
      <c r="MP2595"/>
      <c r="MQ2595"/>
      <c r="MR2595"/>
      <c r="MS2595"/>
      <c r="MT2595"/>
      <c r="MU2595"/>
      <c r="MV2595"/>
      <c r="MW2595"/>
      <c r="MX2595"/>
      <c r="MY2595"/>
      <c r="MZ2595"/>
      <c r="NA2595"/>
      <c r="NB2595"/>
      <c r="NC2595"/>
      <c r="ND2595"/>
      <c r="NE2595"/>
      <c r="NF2595"/>
      <c r="NG2595"/>
      <c r="NH2595"/>
      <c r="NI2595"/>
      <c r="NJ2595"/>
      <c r="NK2595"/>
      <c r="NL2595"/>
      <c r="NM2595"/>
      <c r="NN2595"/>
      <c r="NO2595"/>
      <c r="NP2595"/>
      <c r="NQ2595"/>
      <c r="NR2595"/>
      <c r="NS2595"/>
      <c r="NT2595"/>
      <c r="NU2595"/>
      <c r="NV2595"/>
      <c r="NW2595"/>
      <c r="NX2595"/>
      <c r="NY2595"/>
      <c r="NZ2595"/>
      <c r="OA2595"/>
      <c r="OB2595"/>
      <c r="OC2595"/>
      <c r="OD2595"/>
      <c r="OE2595"/>
      <c r="OF2595"/>
      <c r="OG2595"/>
      <c r="OH2595"/>
      <c r="OI2595"/>
      <c r="OJ2595"/>
      <c r="OK2595"/>
      <c r="OL2595"/>
      <c r="OM2595"/>
      <c r="ON2595"/>
      <c r="OO2595"/>
      <c r="OP2595"/>
      <c r="OQ2595"/>
      <c r="OR2595"/>
      <c r="OS2595"/>
      <c r="OT2595"/>
      <c r="OU2595"/>
      <c r="OV2595"/>
      <c r="OW2595"/>
      <c r="OX2595"/>
      <c r="OY2595"/>
      <c r="OZ2595"/>
      <c r="PA2595"/>
      <c r="PB2595"/>
      <c r="PC2595"/>
      <c r="PD2595"/>
      <c r="PE2595"/>
      <c r="PF2595"/>
      <c r="PG2595"/>
      <c r="PH2595"/>
      <c r="PI2595"/>
      <c r="PJ2595"/>
      <c r="PK2595"/>
      <c r="PL2595"/>
      <c r="PM2595"/>
      <c r="PN2595"/>
      <c r="PO2595"/>
      <c r="PP2595"/>
      <c r="PQ2595"/>
      <c r="PR2595"/>
      <c r="PS2595"/>
      <c r="PT2595"/>
      <c r="PU2595"/>
      <c r="PV2595"/>
      <c r="PW2595"/>
      <c r="PX2595"/>
      <c r="PY2595"/>
      <c r="PZ2595"/>
      <c r="QA2595"/>
      <c r="QB2595"/>
      <c r="QC2595"/>
      <c r="QD2595"/>
      <c r="QE2595"/>
      <c r="QF2595"/>
      <c r="QG2595"/>
      <c r="QH2595"/>
      <c r="QI2595"/>
      <c r="QJ2595"/>
      <c r="QK2595"/>
      <c r="QL2595"/>
      <c r="QM2595"/>
      <c r="QN2595"/>
      <c r="QO2595"/>
      <c r="QP2595"/>
      <c r="QQ2595"/>
      <c r="QR2595"/>
      <c r="QS2595"/>
      <c r="QT2595"/>
      <c r="QU2595"/>
      <c r="QV2595"/>
      <c r="QW2595"/>
      <c r="QX2595"/>
      <c r="QY2595"/>
      <c r="QZ2595"/>
      <c r="RA2595"/>
      <c r="RB2595"/>
      <c r="RC2595"/>
      <c r="RD2595"/>
      <c r="RE2595"/>
      <c r="RF2595"/>
      <c r="RG2595"/>
      <c r="RH2595"/>
      <c r="RI2595"/>
      <c r="RJ2595"/>
      <c r="RK2595"/>
      <c r="RL2595"/>
      <c r="RM2595"/>
      <c r="RN2595"/>
      <c r="RO2595"/>
      <c r="RP2595"/>
      <c r="RQ2595"/>
      <c r="RR2595"/>
      <c r="RS2595"/>
      <c r="RT2595"/>
      <c r="RU2595"/>
      <c r="RV2595"/>
      <c r="RW2595"/>
      <c r="RX2595"/>
      <c r="RY2595"/>
      <c r="RZ2595"/>
      <c r="SA2595"/>
      <c r="SB2595"/>
      <c r="SC2595"/>
      <c r="SD2595"/>
      <c r="SE2595"/>
      <c r="SF2595"/>
      <c r="SG2595"/>
      <c r="SH2595"/>
      <c r="SI2595"/>
      <c r="SJ2595"/>
      <c r="SK2595"/>
      <c r="SL2595"/>
      <c r="SM2595"/>
      <c r="SN2595"/>
      <c r="SO2595"/>
      <c r="SP2595"/>
      <c r="SQ2595"/>
      <c r="SR2595"/>
      <c r="SS2595"/>
      <c r="ST2595"/>
      <c r="SU2595"/>
      <c r="SV2595"/>
      <c r="SW2595"/>
    </row>
    <row r="2596" spans="1:517" s="1214" customFormat="1" ht="15" customHeight="1" thickBot="1" x14ac:dyDescent="0.3">
      <c r="A2596" s="1488" t="s">
        <v>2430</v>
      </c>
      <c r="B2596" s="150" t="s">
        <v>2523</v>
      </c>
      <c r="C2596" s="150" t="s">
        <v>17</v>
      </c>
      <c r="D2596" s="150" t="s">
        <v>84</v>
      </c>
      <c r="E2596" s="151">
        <v>42898</v>
      </c>
      <c r="F2596" s="1315" t="s">
        <v>189</v>
      </c>
      <c r="G2596" s="150" t="s">
        <v>149</v>
      </c>
      <c r="H2596" s="150" t="s">
        <v>486</v>
      </c>
      <c r="I2596" s="817">
        <v>8.26</v>
      </c>
      <c r="J2596" s="1312" t="s">
        <v>318</v>
      </c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  <c r="DG2596"/>
      <c r="DH2596"/>
      <c r="DI2596"/>
      <c r="DJ2596"/>
      <c r="DK2596"/>
      <c r="DL2596"/>
      <c r="DM2596"/>
      <c r="DN2596"/>
      <c r="DO2596"/>
      <c r="DP2596"/>
      <c r="DQ2596"/>
      <c r="DR2596"/>
      <c r="DS2596"/>
      <c r="DT2596"/>
      <c r="DU2596"/>
      <c r="DV2596"/>
      <c r="DW2596"/>
      <c r="DX2596"/>
      <c r="DY2596"/>
      <c r="DZ2596"/>
      <c r="EA2596"/>
      <c r="EB2596"/>
      <c r="EC2596"/>
      <c r="ED2596"/>
      <c r="EE2596"/>
      <c r="EF2596"/>
      <c r="EG2596"/>
      <c r="EH2596"/>
      <c r="EI2596"/>
      <c r="EJ2596"/>
      <c r="EK2596"/>
      <c r="EL2596"/>
      <c r="EM2596"/>
      <c r="EN2596"/>
      <c r="EO2596"/>
      <c r="EP2596"/>
      <c r="EQ2596"/>
      <c r="ER2596"/>
      <c r="ES2596"/>
      <c r="ET2596"/>
      <c r="EU2596"/>
      <c r="EV2596"/>
      <c r="EW2596"/>
      <c r="EX2596"/>
      <c r="EY2596"/>
      <c r="EZ2596"/>
      <c r="FA2596"/>
      <c r="FB2596"/>
      <c r="FC2596"/>
      <c r="FD2596"/>
      <c r="FE2596"/>
      <c r="FF2596"/>
      <c r="FG2596"/>
      <c r="FH2596"/>
      <c r="FI2596"/>
      <c r="FJ2596"/>
      <c r="FK2596"/>
      <c r="FL2596"/>
      <c r="FM2596"/>
      <c r="FN2596"/>
      <c r="FO2596"/>
      <c r="FP2596"/>
      <c r="FQ2596"/>
      <c r="FR2596"/>
      <c r="FS2596"/>
      <c r="FT2596"/>
      <c r="FU2596"/>
      <c r="FV2596"/>
      <c r="FW2596"/>
      <c r="FX2596"/>
      <c r="FY2596"/>
      <c r="FZ2596"/>
      <c r="GA2596"/>
      <c r="GB2596"/>
      <c r="GC2596"/>
      <c r="GD2596"/>
      <c r="GE2596"/>
      <c r="GF2596"/>
      <c r="GG2596"/>
      <c r="GH2596"/>
      <c r="GI2596"/>
      <c r="GJ2596"/>
      <c r="GK2596"/>
      <c r="GL2596"/>
      <c r="GM2596"/>
      <c r="GN2596"/>
      <c r="GO2596"/>
      <c r="GP2596"/>
      <c r="GQ2596"/>
      <c r="GR2596"/>
      <c r="GS2596"/>
      <c r="GT2596"/>
      <c r="GU2596"/>
      <c r="GV2596"/>
      <c r="GW2596"/>
      <c r="GX2596"/>
      <c r="GY2596"/>
      <c r="GZ2596"/>
      <c r="HA2596"/>
      <c r="HB2596"/>
      <c r="HC2596"/>
      <c r="HD2596"/>
      <c r="HE2596"/>
      <c r="HF2596"/>
      <c r="HG2596"/>
      <c r="HH2596"/>
      <c r="HI2596"/>
      <c r="HJ2596"/>
      <c r="HK2596"/>
      <c r="HL2596"/>
      <c r="HM2596"/>
      <c r="HN2596"/>
      <c r="HO2596"/>
      <c r="HP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  <c r="IO2596"/>
      <c r="IP2596"/>
      <c r="IQ2596"/>
      <c r="IR2596"/>
      <c r="IS2596"/>
      <c r="IT2596"/>
      <c r="IU2596"/>
      <c r="IV2596"/>
      <c r="IW2596"/>
      <c r="IX2596"/>
      <c r="IY2596"/>
      <c r="IZ2596"/>
      <c r="JA2596"/>
      <c r="JB2596"/>
      <c r="JC2596"/>
      <c r="JD2596"/>
      <c r="JE2596"/>
      <c r="JF2596"/>
      <c r="JG2596"/>
      <c r="JH2596"/>
      <c r="JI2596"/>
      <c r="JJ2596"/>
      <c r="JK2596"/>
      <c r="JL2596"/>
      <c r="JM2596"/>
      <c r="JN2596"/>
      <c r="JO2596"/>
      <c r="JP2596"/>
      <c r="JQ2596"/>
      <c r="JR2596"/>
      <c r="JS2596"/>
      <c r="JT2596"/>
      <c r="JU2596"/>
      <c r="JV2596"/>
      <c r="JW2596"/>
      <c r="JX2596"/>
      <c r="JY2596"/>
      <c r="JZ2596"/>
      <c r="KA2596"/>
      <c r="KB2596"/>
      <c r="KC2596"/>
      <c r="KD2596"/>
      <c r="KE2596"/>
      <c r="KF2596"/>
      <c r="KG2596"/>
      <c r="KH2596"/>
      <c r="KI2596"/>
      <c r="KJ2596"/>
      <c r="KK2596"/>
      <c r="KL2596"/>
      <c r="KM2596"/>
      <c r="KN2596"/>
      <c r="KO2596"/>
      <c r="KP2596"/>
      <c r="KQ2596"/>
      <c r="KR2596"/>
      <c r="KS2596"/>
      <c r="KT2596"/>
      <c r="KU2596"/>
      <c r="KV2596"/>
      <c r="KW2596"/>
      <c r="KX2596"/>
      <c r="KY2596"/>
      <c r="KZ2596"/>
      <c r="LA2596"/>
      <c r="LB2596"/>
      <c r="LC2596"/>
      <c r="LD2596"/>
      <c r="LE2596"/>
      <c r="LF2596"/>
      <c r="LG2596"/>
      <c r="LH2596"/>
      <c r="LI2596"/>
      <c r="LJ2596"/>
      <c r="LK2596"/>
      <c r="LL2596"/>
      <c r="LM2596"/>
      <c r="LN2596"/>
      <c r="LO2596"/>
      <c r="LP2596"/>
      <c r="LQ2596"/>
      <c r="LR2596"/>
      <c r="LS2596"/>
      <c r="LT2596"/>
      <c r="LU2596"/>
      <c r="LV2596"/>
      <c r="LW2596"/>
      <c r="LX2596"/>
      <c r="LY2596"/>
      <c r="LZ2596"/>
      <c r="MA2596"/>
      <c r="MB2596"/>
      <c r="MC2596"/>
      <c r="MD2596"/>
      <c r="ME2596"/>
      <c r="MF2596"/>
      <c r="MG2596"/>
      <c r="MH2596"/>
      <c r="MI2596"/>
      <c r="MJ2596"/>
      <c r="MK2596"/>
      <c r="ML2596"/>
      <c r="MM2596"/>
      <c r="MN2596"/>
      <c r="MO2596"/>
      <c r="MP2596"/>
      <c r="MQ2596"/>
      <c r="MR2596"/>
      <c r="MS2596"/>
      <c r="MT2596"/>
      <c r="MU2596"/>
      <c r="MV2596"/>
      <c r="MW2596"/>
      <c r="MX2596"/>
      <c r="MY2596"/>
      <c r="MZ2596"/>
      <c r="NA2596"/>
      <c r="NB2596"/>
      <c r="NC2596"/>
      <c r="ND2596"/>
      <c r="NE2596"/>
      <c r="NF2596"/>
      <c r="NG2596"/>
      <c r="NH2596"/>
      <c r="NI2596"/>
      <c r="NJ2596"/>
      <c r="NK2596"/>
      <c r="NL2596"/>
      <c r="NM2596"/>
      <c r="NN2596"/>
      <c r="NO2596"/>
      <c r="NP2596"/>
      <c r="NQ2596"/>
      <c r="NR2596"/>
      <c r="NS2596"/>
      <c r="NT2596"/>
      <c r="NU2596"/>
      <c r="NV2596"/>
      <c r="NW2596"/>
      <c r="NX2596"/>
      <c r="NY2596"/>
      <c r="NZ2596"/>
      <c r="OA2596"/>
      <c r="OB2596"/>
      <c r="OC2596"/>
      <c r="OD2596"/>
      <c r="OE2596"/>
      <c r="OF2596"/>
      <c r="OG2596"/>
      <c r="OH2596"/>
      <c r="OI2596"/>
      <c r="OJ2596"/>
      <c r="OK2596"/>
      <c r="OL2596"/>
      <c r="OM2596"/>
      <c r="ON2596"/>
      <c r="OO2596"/>
      <c r="OP2596"/>
      <c r="OQ2596"/>
      <c r="OR2596"/>
      <c r="OS2596"/>
      <c r="OT2596"/>
      <c r="OU2596"/>
      <c r="OV2596"/>
      <c r="OW2596"/>
      <c r="OX2596"/>
      <c r="OY2596"/>
      <c r="OZ2596"/>
      <c r="PA2596"/>
      <c r="PB2596"/>
      <c r="PC2596"/>
      <c r="PD2596"/>
      <c r="PE2596"/>
      <c r="PF2596"/>
      <c r="PG2596"/>
      <c r="PH2596"/>
      <c r="PI2596"/>
      <c r="PJ2596"/>
      <c r="PK2596"/>
      <c r="PL2596"/>
      <c r="PM2596"/>
      <c r="PN2596"/>
      <c r="PO2596"/>
      <c r="PP2596"/>
      <c r="PQ2596"/>
      <c r="PR2596"/>
      <c r="PS2596"/>
      <c r="PT2596"/>
      <c r="PU2596"/>
      <c r="PV2596"/>
      <c r="PW2596"/>
      <c r="PX2596"/>
      <c r="PY2596"/>
      <c r="PZ2596"/>
      <c r="QA2596"/>
      <c r="QB2596"/>
      <c r="QC2596"/>
      <c r="QD2596"/>
      <c r="QE2596"/>
      <c r="QF2596"/>
      <c r="QG2596"/>
      <c r="QH2596"/>
      <c r="QI2596"/>
      <c r="QJ2596"/>
      <c r="QK2596"/>
      <c r="QL2596"/>
      <c r="QM2596"/>
      <c r="QN2596"/>
      <c r="QO2596"/>
      <c r="QP2596"/>
      <c r="QQ2596"/>
      <c r="QR2596"/>
      <c r="QS2596"/>
      <c r="QT2596"/>
      <c r="QU2596"/>
      <c r="QV2596"/>
      <c r="QW2596"/>
      <c r="QX2596"/>
      <c r="QY2596"/>
      <c r="QZ2596"/>
      <c r="RA2596"/>
      <c r="RB2596"/>
      <c r="RC2596"/>
      <c r="RD2596"/>
      <c r="RE2596"/>
      <c r="RF2596"/>
      <c r="RG2596"/>
      <c r="RH2596"/>
      <c r="RI2596"/>
      <c r="RJ2596"/>
      <c r="RK2596"/>
      <c r="RL2596"/>
      <c r="RM2596"/>
      <c r="RN2596"/>
      <c r="RO2596"/>
      <c r="RP2596"/>
      <c r="RQ2596"/>
      <c r="RR2596"/>
      <c r="RS2596"/>
      <c r="RT2596"/>
      <c r="RU2596"/>
      <c r="RV2596"/>
      <c r="RW2596"/>
      <c r="RX2596"/>
      <c r="RY2596"/>
      <c r="RZ2596"/>
      <c r="SA2596"/>
      <c r="SB2596"/>
      <c r="SC2596"/>
      <c r="SD2596"/>
      <c r="SE2596"/>
      <c r="SF2596"/>
      <c r="SG2596"/>
      <c r="SH2596"/>
      <c r="SI2596"/>
      <c r="SJ2596"/>
      <c r="SK2596"/>
      <c r="SL2596"/>
      <c r="SM2596"/>
      <c r="SN2596"/>
      <c r="SO2596"/>
      <c r="SP2596"/>
      <c r="SQ2596"/>
      <c r="SR2596"/>
      <c r="SS2596"/>
      <c r="ST2596"/>
      <c r="SU2596"/>
      <c r="SV2596"/>
      <c r="SW2596"/>
    </row>
    <row r="2597" spans="1:517" s="1214" customFormat="1" ht="15" customHeight="1" thickTop="1" x14ac:dyDescent="0.25">
      <c r="A2597" s="1480" t="s">
        <v>2430</v>
      </c>
      <c r="B2597" s="150" t="s">
        <v>567</v>
      </c>
      <c r="C2597" s="150" t="s">
        <v>17</v>
      </c>
      <c r="D2597" s="150" t="s">
        <v>84</v>
      </c>
      <c r="E2597" s="151">
        <v>42898</v>
      </c>
      <c r="F2597" s="1315" t="s">
        <v>189</v>
      </c>
      <c r="G2597" s="150" t="s">
        <v>149</v>
      </c>
      <c r="H2597" s="150" t="s">
        <v>486</v>
      </c>
      <c r="I2597" s="817">
        <v>8.26</v>
      </c>
      <c r="J2597" s="1312" t="s">
        <v>318</v>
      </c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/>
      <c r="DE2597"/>
      <c r="DF2597"/>
      <c r="DG2597"/>
      <c r="DH2597"/>
      <c r="DI2597"/>
      <c r="DJ2597"/>
      <c r="DK2597"/>
      <c r="DL2597"/>
      <c r="DM2597"/>
      <c r="DN2597"/>
      <c r="DO2597"/>
      <c r="DP2597"/>
      <c r="DQ2597"/>
      <c r="DR2597"/>
      <c r="DS2597"/>
      <c r="DT2597"/>
      <c r="DU2597"/>
      <c r="DV2597"/>
      <c r="DW2597"/>
      <c r="DX2597"/>
      <c r="DY2597"/>
      <c r="DZ2597"/>
      <c r="EA2597"/>
      <c r="EB2597"/>
      <c r="EC2597"/>
      <c r="ED2597"/>
      <c r="EE2597"/>
      <c r="EF2597"/>
      <c r="EG2597"/>
      <c r="EH2597"/>
      <c r="EI2597"/>
      <c r="EJ2597"/>
      <c r="EK2597"/>
      <c r="EL2597"/>
      <c r="EM2597"/>
      <c r="EN2597"/>
      <c r="EO2597"/>
      <c r="EP2597"/>
      <c r="EQ2597"/>
      <c r="ER2597"/>
      <c r="ES2597"/>
      <c r="ET2597"/>
      <c r="EU2597"/>
      <c r="EV2597"/>
      <c r="EW2597"/>
      <c r="EX2597"/>
      <c r="EY2597"/>
      <c r="EZ2597"/>
      <c r="FA2597"/>
      <c r="FB2597"/>
      <c r="FC2597"/>
      <c r="FD2597"/>
      <c r="FE2597"/>
      <c r="FF2597"/>
      <c r="FG2597"/>
      <c r="FH2597"/>
      <c r="FI2597"/>
      <c r="FJ2597"/>
      <c r="FK2597"/>
      <c r="FL2597"/>
      <c r="FM2597"/>
      <c r="FN2597"/>
      <c r="FO2597"/>
      <c r="FP2597"/>
      <c r="FQ2597"/>
      <c r="FR2597"/>
      <c r="FS2597"/>
      <c r="FT2597"/>
      <c r="FU2597"/>
      <c r="FV2597"/>
      <c r="FW2597"/>
      <c r="FX2597"/>
      <c r="FY2597"/>
      <c r="FZ2597"/>
      <c r="GA2597"/>
      <c r="GB2597"/>
      <c r="GC2597"/>
      <c r="GD2597"/>
      <c r="GE2597"/>
      <c r="GF2597"/>
      <c r="GG2597"/>
      <c r="GH2597"/>
      <c r="GI2597"/>
      <c r="GJ2597"/>
      <c r="GK2597"/>
      <c r="GL2597"/>
      <c r="GM2597"/>
      <c r="GN2597"/>
      <c r="GO2597"/>
      <c r="GP2597"/>
      <c r="GQ2597"/>
      <c r="GR2597"/>
      <c r="GS2597"/>
      <c r="GT2597"/>
      <c r="GU2597"/>
      <c r="GV2597"/>
      <c r="GW2597"/>
      <c r="GX2597"/>
      <c r="GY2597"/>
      <c r="GZ2597"/>
      <c r="HA2597"/>
      <c r="HB2597"/>
      <c r="HC2597"/>
      <c r="HD2597"/>
      <c r="HE2597"/>
      <c r="HF2597"/>
      <c r="HG2597"/>
      <c r="HH2597"/>
      <c r="HI2597"/>
      <c r="HJ2597"/>
      <c r="HK2597"/>
      <c r="HL2597"/>
      <c r="HM2597"/>
      <c r="HN2597"/>
      <c r="HO2597"/>
      <c r="HP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  <c r="IO2597"/>
      <c r="IP2597"/>
      <c r="IQ2597"/>
      <c r="IR2597"/>
      <c r="IS2597"/>
      <c r="IT2597"/>
      <c r="IU2597"/>
      <c r="IV2597"/>
      <c r="IW2597"/>
      <c r="IX2597"/>
      <c r="IY2597"/>
      <c r="IZ2597"/>
      <c r="JA2597"/>
      <c r="JB2597"/>
      <c r="JC2597"/>
      <c r="JD2597"/>
      <c r="JE2597"/>
      <c r="JF2597"/>
      <c r="JG2597"/>
      <c r="JH2597"/>
      <c r="JI2597"/>
      <c r="JJ2597"/>
      <c r="JK2597"/>
      <c r="JL2597"/>
      <c r="JM2597"/>
      <c r="JN2597"/>
      <c r="JO2597"/>
      <c r="JP2597"/>
      <c r="JQ2597"/>
      <c r="JR2597"/>
      <c r="JS2597"/>
      <c r="JT2597"/>
      <c r="JU2597"/>
      <c r="JV2597"/>
      <c r="JW2597"/>
      <c r="JX2597"/>
      <c r="JY2597"/>
      <c r="JZ2597"/>
      <c r="KA2597"/>
      <c r="KB2597"/>
      <c r="KC2597"/>
      <c r="KD2597"/>
      <c r="KE2597"/>
      <c r="KF2597"/>
      <c r="KG2597"/>
      <c r="KH2597"/>
      <c r="KI2597"/>
      <c r="KJ2597"/>
      <c r="KK2597"/>
      <c r="KL2597"/>
      <c r="KM2597"/>
      <c r="KN2597"/>
      <c r="KO2597"/>
      <c r="KP2597"/>
      <c r="KQ2597"/>
      <c r="KR2597"/>
      <c r="KS2597"/>
      <c r="KT2597"/>
      <c r="KU2597"/>
      <c r="KV2597"/>
      <c r="KW2597"/>
      <c r="KX2597"/>
      <c r="KY2597"/>
      <c r="KZ2597"/>
      <c r="LA2597"/>
      <c r="LB2597"/>
      <c r="LC2597"/>
      <c r="LD2597"/>
      <c r="LE2597"/>
      <c r="LF2597"/>
      <c r="LG2597"/>
      <c r="LH2597"/>
      <c r="LI2597"/>
      <c r="LJ2597"/>
      <c r="LK2597"/>
      <c r="LL2597"/>
      <c r="LM2597"/>
      <c r="LN2597"/>
      <c r="LO2597"/>
      <c r="LP2597"/>
      <c r="LQ2597"/>
      <c r="LR2597"/>
      <c r="LS2597"/>
      <c r="LT2597"/>
      <c r="LU2597"/>
      <c r="LV2597"/>
      <c r="LW2597"/>
      <c r="LX2597"/>
      <c r="LY2597"/>
      <c r="LZ2597"/>
      <c r="MA2597"/>
      <c r="MB2597"/>
      <c r="MC2597"/>
      <c r="MD2597"/>
      <c r="ME2597"/>
      <c r="MF2597"/>
      <c r="MG2597"/>
      <c r="MH2597"/>
      <c r="MI2597"/>
      <c r="MJ2597"/>
      <c r="MK2597"/>
      <c r="ML2597"/>
      <c r="MM2597"/>
      <c r="MN2597"/>
      <c r="MO2597"/>
      <c r="MP2597"/>
      <c r="MQ2597"/>
      <c r="MR2597"/>
      <c r="MS2597"/>
      <c r="MT2597"/>
      <c r="MU2597"/>
      <c r="MV2597"/>
      <c r="MW2597"/>
      <c r="MX2597"/>
      <c r="MY2597"/>
      <c r="MZ2597"/>
      <c r="NA2597"/>
      <c r="NB2597"/>
      <c r="NC2597"/>
      <c r="ND2597"/>
      <c r="NE2597"/>
      <c r="NF2597"/>
      <c r="NG2597"/>
      <c r="NH2597"/>
      <c r="NI2597"/>
      <c r="NJ2597"/>
      <c r="NK2597"/>
      <c r="NL2597"/>
      <c r="NM2597"/>
      <c r="NN2597"/>
      <c r="NO2597"/>
      <c r="NP2597"/>
      <c r="NQ2597"/>
      <c r="NR2597"/>
      <c r="NS2597"/>
      <c r="NT2597"/>
      <c r="NU2597"/>
      <c r="NV2597"/>
      <c r="NW2597"/>
      <c r="NX2597"/>
      <c r="NY2597"/>
      <c r="NZ2597"/>
      <c r="OA2597"/>
      <c r="OB2597"/>
      <c r="OC2597"/>
      <c r="OD2597"/>
      <c r="OE2597"/>
      <c r="OF2597"/>
      <c r="OG2597"/>
      <c r="OH2597"/>
      <c r="OI2597"/>
      <c r="OJ2597"/>
      <c r="OK2597"/>
      <c r="OL2597"/>
      <c r="OM2597"/>
      <c r="ON2597"/>
      <c r="OO2597"/>
      <c r="OP2597"/>
      <c r="OQ2597"/>
      <c r="OR2597"/>
      <c r="OS2597"/>
      <c r="OT2597"/>
      <c r="OU2597"/>
      <c r="OV2597"/>
      <c r="OW2597"/>
      <c r="OX2597"/>
      <c r="OY2597"/>
      <c r="OZ2597"/>
      <c r="PA2597"/>
      <c r="PB2597"/>
      <c r="PC2597"/>
      <c r="PD2597"/>
      <c r="PE2597"/>
      <c r="PF2597"/>
      <c r="PG2597"/>
      <c r="PH2597"/>
      <c r="PI2597"/>
      <c r="PJ2597"/>
      <c r="PK2597"/>
      <c r="PL2597"/>
      <c r="PM2597"/>
      <c r="PN2597"/>
      <c r="PO2597"/>
      <c r="PP2597"/>
      <c r="PQ2597"/>
      <c r="PR2597"/>
      <c r="PS2597"/>
      <c r="PT2597"/>
      <c r="PU2597"/>
      <c r="PV2597"/>
      <c r="PW2597"/>
      <c r="PX2597"/>
      <c r="PY2597"/>
      <c r="PZ2597"/>
      <c r="QA2597"/>
      <c r="QB2597"/>
      <c r="QC2597"/>
      <c r="QD2597"/>
      <c r="QE2597"/>
      <c r="QF2597"/>
      <c r="QG2597"/>
      <c r="QH2597"/>
      <c r="QI2597"/>
      <c r="QJ2597"/>
      <c r="QK2597"/>
      <c r="QL2597"/>
      <c r="QM2597"/>
      <c r="QN2597"/>
      <c r="QO2597"/>
      <c r="QP2597"/>
      <c r="QQ2597"/>
      <c r="QR2597"/>
      <c r="QS2597"/>
      <c r="QT2597"/>
      <c r="QU2597"/>
      <c r="QV2597"/>
      <c r="QW2597"/>
      <c r="QX2597"/>
      <c r="QY2597"/>
      <c r="QZ2597"/>
      <c r="RA2597"/>
      <c r="RB2597"/>
      <c r="RC2597"/>
      <c r="RD2597"/>
      <c r="RE2597"/>
      <c r="RF2597"/>
      <c r="RG2597"/>
      <c r="RH2597"/>
      <c r="RI2597"/>
      <c r="RJ2597"/>
      <c r="RK2597"/>
      <c r="RL2597"/>
      <c r="RM2597"/>
      <c r="RN2597"/>
      <c r="RO2597"/>
      <c r="RP2597"/>
      <c r="RQ2597"/>
      <c r="RR2597"/>
      <c r="RS2597"/>
      <c r="RT2597"/>
      <c r="RU2597"/>
      <c r="RV2597"/>
      <c r="RW2597"/>
      <c r="RX2597"/>
      <c r="RY2597"/>
      <c r="RZ2597"/>
      <c r="SA2597"/>
      <c r="SB2597"/>
      <c r="SC2597"/>
      <c r="SD2597"/>
      <c r="SE2597"/>
      <c r="SF2597"/>
      <c r="SG2597"/>
      <c r="SH2597"/>
      <c r="SI2597"/>
      <c r="SJ2597"/>
      <c r="SK2597"/>
      <c r="SL2597"/>
      <c r="SM2597"/>
      <c r="SN2597"/>
      <c r="SO2597"/>
      <c r="SP2597"/>
      <c r="SQ2597"/>
      <c r="SR2597"/>
      <c r="SS2597"/>
      <c r="ST2597"/>
      <c r="SU2597"/>
      <c r="SV2597"/>
      <c r="SW2597"/>
    </row>
    <row r="2598" spans="1:517" s="1214" customFormat="1" ht="15" customHeight="1" x14ac:dyDescent="0.25">
      <c r="A2598" s="1488" t="s">
        <v>2430</v>
      </c>
      <c r="B2598" s="150" t="s">
        <v>2168</v>
      </c>
      <c r="C2598" s="150" t="s">
        <v>17</v>
      </c>
      <c r="D2598" s="150" t="s">
        <v>84</v>
      </c>
      <c r="E2598" s="151">
        <v>42898</v>
      </c>
      <c r="F2598" s="1315" t="s">
        <v>189</v>
      </c>
      <c r="G2598" s="150" t="s">
        <v>149</v>
      </c>
      <c r="H2598" s="150" t="s">
        <v>486</v>
      </c>
      <c r="I2598" s="817">
        <v>8.26</v>
      </c>
      <c r="J2598" s="1312" t="s">
        <v>318</v>
      </c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/>
      <c r="DE2598"/>
      <c r="DF2598"/>
      <c r="DG2598"/>
      <c r="DH2598"/>
      <c r="DI2598"/>
      <c r="DJ2598"/>
      <c r="DK2598"/>
      <c r="DL2598"/>
      <c r="DM2598"/>
      <c r="DN2598"/>
      <c r="DO2598"/>
      <c r="DP2598"/>
      <c r="DQ2598"/>
      <c r="DR2598"/>
      <c r="DS2598"/>
      <c r="DT2598"/>
      <c r="DU2598"/>
      <c r="DV2598"/>
      <c r="DW2598"/>
      <c r="DX2598"/>
      <c r="DY2598"/>
      <c r="DZ2598"/>
      <c r="EA2598"/>
      <c r="EB2598"/>
      <c r="EC2598"/>
      <c r="ED2598"/>
      <c r="EE2598"/>
      <c r="EF2598"/>
      <c r="EG2598"/>
      <c r="EH2598"/>
      <c r="EI2598"/>
      <c r="EJ2598"/>
      <c r="EK2598"/>
      <c r="EL2598"/>
      <c r="EM2598"/>
      <c r="EN2598"/>
      <c r="EO2598"/>
      <c r="EP2598"/>
      <c r="EQ2598"/>
      <c r="ER2598"/>
      <c r="ES2598"/>
      <c r="ET2598"/>
      <c r="EU2598"/>
      <c r="EV2598"/>
      <c r="EW2598"/>
      <c r="EX2598"/>
      <c r="EY2598"/>
      <c r="EZ2598"/>
      <c r="FA2598"/>
      <c r="FB2598"/>
      <c r="FC2598"/>
      <c r="FD2598"/>
      <c r="FE2598"/>
      <c r="FF2598"/>
      <c r="FG2598"/>
      <c r="FH2598"/>
      <c r="FI2598"/>
      <c r="FJ2598"/>
      <c r="FK2598"/>
      <c r="FL2598"/>
      <c r="FM2598"/>
      <c r="FN2598"/>
      <c r="FO2598"/>
      <c r="FP2598"/>
      <c r="FQ2598"/>
      <c r="FR2598"/>
      <c r="FS2598"/>
      <c r="FT2598"/>
      <c r="FU2598"/>
      <c r="FV2598"/>
      <c r="FW2598"/>
      <c r="FX2598"/>
      <c r="FY2598"/>
      <c r="FZ2598"/>
      <c r="GA2598"/>
      <c r="GB2598"/>
      <c r="GC2598"/>
      <c r="GD2598"/>
      <c r="GE2598"/>
      <c r="GF2598"/>
      <c r="GG2598"/>
      <c r="GH2598"/>
      <c r="GI2598"/>
      <c r="GJ2598"/>
      <c r="GK2598"/>
      <c r="GL2598"/>
      <c r="GM2598"/>
      <c r="GN2598"/>
      <c r="GO2598"/>
      <c r="GP2598"/>
      <c r="GQ2598"/>
      <c r="GR2598"/>
      <c r="GS2598"/>
      <c r="GT2598"/>
      <c r="GU2598"/>
      <c r="GV2598"/>
      <c r="GW2598"/>
      <c r="GX2598"/>
      <c r="GY2598"/>
      <c r="GZ2598"/>
      <c r="HA2598"/>
      <c r="HB2598"/>
      <c r="HC2598"/>
      <c r="HD2598"/>
      <c r="HE2598"/>
      <c r="HF2598"/>
      <c r="HG2598"/>
      <c r="HH2598"/>
      <c r="HI2598"/>
      <c r="HJ2598"/>
      <c r="HK2598"/>
      <c r="HL2598"/>
      <c r="HM2598"/>
      <c r="HN2598"/>
      <c r="HO2598"/>
      <c r="HP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  <c r="IO2598"/>
      <c r="IP2598"/>
      <c r="IQ2598"/>
      <c r="IR2598"/>
      <c r="IS2598"/>
      <c r="IT2598"/>
      <c r="IU2598"/>
      <c r="IV2598"/>
      <c r="IW2598"/>
      <c r="IX2598"/>
      <c r="IY2598"/>
      <c r="IZ2598"/>
      <c r="JA2598"/>
      <c r="JB2598"/>
      <c r="JC2598"/>
      <c r="JD2598"/>
      <c r="JE2598"/>
      <c r="JF2598"/>
      <c r="JG2598"/>
      <c r="JH2598"/>
      <c r="JI2598"/>
      <c r="JJ2598"/>
      <c r="JK2598"/>
      <c r="JL2598"/>
      <c r="JM2598"/>
      <c r="JN2598"/>
      <c r="JO2598"/>
      <c r="JP2598"/>
      <c r="JQ2598"/>
      <c r="JR2598"/>
      <c r="JS2598"/>
      <c r="JT2598"/>
      <c r="JU2598"/>
      <c r="JV2598"/>
      <c r="JW2598"/>
      <c r="JX2598"/>
      <c r="JY2598"/>
      <c r="JZ2598"/>
      <c r="KA2598"/>
      <c r="KB2598"/>
      <c r="KC2598"/>
      <c r="KD2598"/>
      <c r="KE2598"/>
      <c r="KF2598"/>
      <c r="KG2598"/>
      <c r="KH2598"/>
      <c r="KI2598"/>
      <c r="KJ2598"/>
      <c r="KK2598"/>
      <c r="KL2598"/>
      <c r="KM2598"/>
      <c r="KN2598"/>
      <c r="KO2598"/>
      <c r="KP2598"/>
      <c r="KQ2598"/>
      <c r="KR2598"/>
      <c r="KS2598"/>
      <c r="KT2598"/>
      <c r="KU2598"/>
      <c r="KV2598"/>
      <c r="KW2598"/>
      <c r="KX2598"/>
      <c r="KY2598"/>
      <c r="KZ2598"/>
      <c r="LA2598"/>
      <c r="LB2598"/>
      <c r="LC2598"/>
      <c r="LD2598"/>
      <c r="LE2598"/>
      <c r="LF2598"/>
      <c r="LG2598"/>
      <c r="LH2598"/>
      <c r="LI2598"/>
      <c r="LJ2598"/>
      <c r="LK2598"/>
      <c r="LL2598"/>
      <c r="LM2598"/>
      <c r="LN2598"/>
      <c r="LO2598"/>
      <c r="LP2598"/>
      <c r="LQ2598"/>
      <c r="LR2598"/>
      <c r="LS2598"/>
      <c r="LT2598"/>
      <c r="LU2598"/>
      <c r="LV2598"/>
      <c r="LW2598"/>
      <c r="LX2598"/>
      <c r="LY2598"/>
      <c r="LZ2598"/>
      <c r="MA2598"/>
      <c r="MB2598"/>
      <c r="MC2598"/>
      <c r="MD2598"/>
      <c r="ME2598"/>
      <c r="MF2598"/>
      <c r="MG2598"/>
      <c r="MH2598"/>
      <c r="MI2598"/>
      <c r="MJ2598"/>
      <c r="MK2598"/>
      <c r="ML2598"/>
      <c r="MM2598"/>
      <c r="MN2598"/>
      <c r="MO2598"/>
      <c r="MP2598"/>
      <c r="MQ2598"/>
      <c r="MR2598"/>
      <c r="MS2598"/>
      <c r="MT2598"/>
      <c r="MU2598"/>
      <c r="MV2598"/>
      <c r="MW2598"/>
      <c r="MX2598"/>
      <c r="MY2598"/>
      <c r="MZ2598"/>
      <c r="NA2598"/>
      <c r="NB2598"/>
      <c r="NC2598"/>
      <c r="ND2598"/>
      <c r="NE2598"/>
      <c r="NF2598"/>
      <c r="NG2598"/>
      <c r="NH2598"/>
      <c r="NI2598"/>
      <c r="NJ2598"/>
      <c r="NK2598"/>
      <c r="NL2598"/>
      <c r="NM2598"/>
      <c r="NN2598"/>
      <c r="NO2598"/>
      <c r="NP2598"/>
      <c r="NQ2598"/>
      <c r="NR2598"/>
      <c r="NS2598"/>
      <c r="NT2598"/>
      <c r="NU2598"/>
      <c r="NV2598"/>
      <c r="NW2598"/>
      <c r="NX2598"/>
      <c r="NY2598"/>
      <c r="NZ2598"/>
      <c r="OA2598"/>
      <c r="OB2598"/>
      <c r="OC2598"/>
      <c r="OD2598"/>
      <c r="OE2598"/>
      <c r="OF2598"/>
      <c r="OG2598"/>
      <c r="OH2598"/>
      <c r="OI2598"/>
      <c r="OJ2598"/>
      <c r="OK2598"/>
      <c r="OL2598"/>
      <c r="OM2598"/>
      <c r="ON2598"/>
      <c r="OO2598"/>
      <c r="OP2598"/>
      <c r="OQ2598"/>
      <c r="OR2598"/>
      <c r="OS2598"/>
      <c r="OT2598"/>
      <c r="OU2598"/>
      <c r="OV2598"/>
      <c r="OW2598"/>
      <c r="OX2598"/>
      <c r="OY2598"/>
      <c r="OZ2598"/>
      <c r="PA2598"/>
      <c r="PB2598"/>
      <c r="PC2598"/>
      <c r="PD2598"/>
      <c r="PE2598"/>
      <c r="PF2598"/>
      <c r="PG2598"/>
      <c r="PH2598"/>
      <c r="PI2598"/>
      <c r="PJ2598"/>
      <c r="PK2598"/>
      <c r="PL2598"/>
      <c r="PM2598"/>
      <c r="PN2598"/>
      <c r="PO2598"/>
      <c r="PP2598"/>
      <c r="PQ2598"/>
      <c r="PR2598"/>
      <c r="PS2598"/>
      <c r="PT2598"/>
      <c r="PU2598"/>
      <c r="PV2598"/>
      <c r="PW2598"/>
      <c r="PX2598"/>
      <c r="PY2598"/>
      <c r="PZ2598"/>
      <c r="QA2598"/>
      <c r="QB2598"/>
      <c r="QC2598"/>
      <c r="QD2598"/>
      <c r="QE2598"/>
      <c r="QF2598"/>
      <c r="QG2598"/>
      <c r="QH2598"/>
      <c r="QI2598"/>
      <c r="QJ2598"/>
      <c r="QK2598"/>
      <c r="QL2598"/>
      <c r="QM2598"/>
      <c r="QN2598"/>
      <c r="QO2598"/>
      <c r="QP2598"/>
      <c r="QQ2598"/>
      <c r="QR2598"/>
      <c r="QS2598"/>
      <c r="QT2598"/>
      <c r="QU2598"/>
      <c r="QV2598"/>
      <c r="QW2598"/>
      <c r="QX2598"/>
      <c r="QY2598"/>
      <c r="QZ2598"/>
      <c r="RA2598"/>
      <c r="RB2598"/>
      <c r="RC2598"/>
      <c r="RD2598"/>
      <c r="RE2598"/>
      <c r="RF2598"/>
      <c r="RG2598"/>
      <c r="RH2598"/>
      <c r="RI2598"/>
      <c r="RJ2598"/>
      <c r="RK2598"/>
      <c r="RL2598"/>
      <c r="RM2598"/>
      <c r="RN2598"/>
      <c r="RO2598"/>
      <c r="RP2598"/>
      <c r="RQ2598"/>
      <c r="RR2598"/>
      <c r="RS2598"/>
      <c r="RT2598"/>
      <c r="RU2598"/>
      <c r="RV2598"/>
      <c r="RW2598"/>
      <c r="RX2598"/>
      <c r="RY2598"/>
      <c r="RZ2598"/>
      <c r="SA2598"/>
      <c r="SB2598"/>
      <c r="SC2598"/>
      <c r="SD2598"/>
      <c r="SE2598"/>
      <c r="SF2598"/>
      <c r="SG2598"/>
      <c r="SH2598"/>
      <c r="SI2598"/>
      <c r="SJ2598"/>
      <c r="SK2598"/>
      <c r="SL2598"/>
      <c r="SM2598"/>
      <c r="SN2598"/>
      <c r="SO2598"/>
      <c r="SP2598"/>
      <c r="SQ2598"/>
      <c r="SR2598"/>
      <c r="SS2598"/>
      <c r="ST2598"/>
      <c r="SU2598"/>
      <c r="SV2598"/>
      <c r="SW2598"/>
    </row>
    <row r="2599" spans="1:517" s="1214" customFormat="1" ht="15" customHeight="1" thickBot="1" x14ac:dyDescent="0.3">
      <c r="A2599" s="1488" t="s">
        <v>2430</v>
      </c>
      <c r="B2599" s="150" t="s">
        <v>2524</v>
      </c>
      <c r="C2599" s="150" t="s">
        <v>17</v>
      </c>
      <c r="D2599" s="150" t="s">
        <v>84</v>
      </c>
      <c r="E2599" s="151">
        <v>42898</v>
      </c>
      <c r="F2599" s="1315" t="s">
        <v>189</v>
      </c>
      <c r="G2599" s="150" t="s">
        <v>149</v>
      </c>
      <c r="H2599" s="150" t="s">
        <v>486</v>
      </c>
      <c r="I2599" s="817">
        <v>8.26</v>
      </c>
      <c r="J2599" s="1312" t="s">
        <v>318</v>
      </c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  <c r="DI2599"/>
      <c r="DJ2599"/>
      <c r="DK2599"/>
      <c r="DL2599"/>
      <c r="DM2599"/>
      <c r="DN2599"/>
      <c r="DO2599"/>
      <c r="DP2599"/>
      <c r="DQ2599"/>
      <c r="DR2599"/>
      <c r="DS2599"/>
      <c r="DT2599"/>
      <c r="DU2599"/>
      <c r="DV2599"/>
      <c r="DW2599"/>
      <c r="DX2599"/>
      <c r="DY2599"/>
      <c r="DZ2599"/>
      <c r="EA2599"/>
      <c r="EB2599"/>
      <c r="EC2599"/>
      <c r="ED2599"/>
      <c r="EE2599"/>
      <c r="EF2599"/>
      <c r="EG2599"/>
      <c r="EH2599"/>
      <c r="EI2599"/>
      <c r="EJ2599"/>
      <c r="EK2599"/>
      <c r="EL2599"/>
      <c r="EM2599"/>
      <c r="EN2599"/>
      <c r="EO2599"/>
      <c r="EP2599"/>
      <c r="EQ2599"/>
      <c r="ER2599"/>
      <c r="ES2599"/>
      <c r="ET2599"/>
      <c r="EU2599"/>
      <c r="EV2599"/>
      <c r="EW2599"/>
      <c r="EX2599"/>
      <c r="EY2599"/>
      <c r="EZ2599"/>
      <c r="FA2599"/>
      <c r="FB2599"/>
      <c r="FC2599"/>
      <c r="FD2599"/>
      <c r="FE2599"/>
      <c r="FF2599"/>
      <c r="FG2599"/>
      <c r="FH2599"/>
      <c r="FI2599"/>
      <c r="FJ2599"/>
      <c r="FK2599"/>
      <c r="FL2599"/>
      <c r="FM2599"/>
      <c r="FN2599"/>
      <c r="FO2599"/>
      <c r="FP2599"/>
      <c r="FQ2599"/>
      <c r="FR2599"/>
      <c r="FS2599"/>
      <c r="FT2599"/>
      <c r="FU2599"/>
      <c r="FV2599"/>
      <c r="FW2599"/>
      <c r="FX2599"/>
      <c r="FY2599"/>
      <c r="FZ2599"/>
      <c r="GA2599"/>
      <c r="GB2599"/>
      <c r="GC2599"/>
      <c r="GD2599"/>
      <c r="GE2599"/>
      <c r="GF2599"/>
      <c r="GG2599"/>
      <c r="GH2599"/>
      <c r="GI2599"/>
      <c r="GJ2599"/>
      <c r="GK2599"/>
      <c r="GL2599"/>
      <c r="GM2599"/>
      <c r="GN2599"/>
      <c r="GO2599"/>
      <c r="GP2599"/>
      <c r="GQ2599"/>
      <c r="GR2599"/>
      <c r="GS2599"/>
      <c r="GT2599"/>
      <c r="GU2599"/>
      <c r="GV2599"/>
      <c r="GW2599"/>
      <c r="GX2599"/>
      <c r="GY2599"/>
      <c r="GZ2599"/>
      <c r="HA2599"/>
      <c r="HB2599"/>
      <c r="HC2599"/>
      <c r="HD2599"/>
      <c r="HE2599"/>
      <c r="HF2599"/>
      <c r="HG2599"/>
      <c r="HH2599"/>
      <c r="HI2599"/>
      <c r="HJ2599"/>
      <c r="HK2599"/>
      <c r="HL2599"/>
      <c r="HM2599"/>
      <c r="HN2599"/>
      <c r="HO2599"/>
      <c r="HP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  <c r="IP2599"/>
      <c r="IQ2599"/>
      <c r="IR2599"/>
      <c r="IS2599"/>
      <c r="IT2599"/>
      <c r="IU2599"/>
      <c r="IV2599"/>
      <c r="IW2599"/>
      <c r="IX2599"/>
      <c r="IY2599"/>
      <c r="IZ2599"/>
      <c r="JA2599"/>
      <c r="JB2599"/>
      <c r="JC2599"/>
      <c r="JD2599"/>
      <c r="JE2599"/>
      <c r="JF2599"/>
      <c r="JG2599"/>
      <c r="JH2599"/>
      <c r="JI2599"/>
      <c r="JJ2599"/>
      <c r="JK2599"/>
      <c r="JL2599"/>
      <c r="JM2599"/>
      <c r="JN2599"/>
      <c r="JO2599"/>
      <c r="JP2599"/>
      <c r="JQ2599"/>
      <c r="JR2599"/>
      <c r="JS2599"/>
      <c r="JT2599"/>
      <c r="JU2599"/>
      <c r="JV2599"/>
      <c r="JW2599"/>
      <c r="JX2599"/>
      <c r="JY2599"/>
      <c r="JZ2599"/>
      <c r="KA2599"/>
      <c r="KB2599"/>
      <c r="KC2599"/>
      <c r="KD2599"/>
      <c r="KE2599"/>
      <c r="KF2599"/>
      <c r="KG2599"/>
      <c r="KH2599"/>
      <c r="KI2599"/>
      <c r="KJ2599"/>
      <c r="KK2599"/>
      <c r="KL2599"/>
      <c r="KM2599"/>
      <c r="KN2599"/>
      <c r="KO2599"/>
      <c r="KP2599"/>
      <c r="KQ2599"/>
      <c r="KR2599"/>
      <c r="KS2599"/>
      <c r="KT2599"/>
      <c r="KU2599"/>
      <c r="KV2599"/>
      <c r="KW2599"/>
      <c r="KX2599"/>
      <c r="KY2599"/>
      <c r="KZ2599"/>
      <c r="LA2599"/>
      <c r="LB2599"/>
      <c r="LC2599"/>
      <c r="LD2599"/>
      <c r="LE2599"/>
      <c r="LF2599"/>
      <c r="LG2599"/>
      <c r="LH2599"/>
      <c r="LI2599"/>
      <c r="LJ2599"/>
      <c r="LK2599"/>
      <c r="LL2599"/>
      <c r="LM2599"/>
      <c r="LN2599"/>
      <c r="LO2599"/>
      <c r="LP2599"/>
      <c r="LQ2599"/>
      <c r="LR2599"/>
      <c r="LS2599"/>
      <c r="LT2599"/>
      <c r="LU2599"/>
      <c r="LV2599"/>
      <c r="LW2599"/>
      <c r="LX2599"/>
      <c r="LY2599"/>
      <c r="LZ2599"/>
      <c r="MA2599"/>
      <c r="MB2599"/>
      <c r="MC2599"/>
      <c r="MD2599"/>
      <c r="ME2599"/>
      <c r="MF2599"/>
      <c r="MG2599"/>
      <c r="MH2599"/>
      <c r="MI2599"/>
      <c r="MJ2599"/>
      <c r="MK2599"/>
      <c r="ML2599"/>
      <c r="MM2599"/>
      <c r="MN2599"/>
      <c r="MO2599"/>
      <c r="MP2599"/>
      <c r="MQ2599"/>
      <c r="MR2599"/>
      <c r="MS2599"/>
      <c r="MT2599"/>
      <c r="MU2599"/>
      <c r="MV2599"/>
      <c r="MW2599"/>
      <c r="MX2599"/>
      <c r="MY2599"/>
      <c r="MZ2599"/>
      <c r="NA2599"/>
      <c r="NB2599"/>
      <c r="NC2599"/>
      <c r="ND2599"/>
      <c r="NE2599"/>
      <c r="NF2599"/>
      <c r="NG2599"/>
      <c r="NH2599"/>
      <c r="NI2599"/>
      <c r="NJ2599"/>
      <c r="NK2599"/>
      <c r="NL2599"/>
      <c r="NM2599"/>
      <c r="NN2599"/>
      <c r="NO2599"/>
      <c r="NP2599"/>
      <c r="NQ2599"/>
      <c r="NR2599"/>
      <c r="NS2599"/>
      <c r="NT2599"/>
      <c r="NU2599"/>
      <c r="NV2599"/>
      <c r="NW2599"/>
      <c r="NX2599"/>
      <c r="NY2599"/>
      <c r="NZ2599"/>
      <c r="OA2599"/>
      <c r="OB2599"/>
      <c r="OC2599"/>
      <c r="OD2599"/>
      <c r="OE2599"/>
      <c r="OF2599"/>
      <c r="OG2599"/>
      <c r="OH2599"/>
      <c r="OI2599"/>
      <c r="OJ2599"/>
      <c r="OK2599"/>
      <c r="OL2599"/>
      <c r="OM2599"/>
      <c r="ON2599"/>
      <c r="OO2599"/>
      <c r="OP2599"/>
      <c r="OQ2599"/>
      <c r="OR2599"/>
      <c r="OS2599"/>
      <c r="OT2599"/>
      <c r="OU2599"/>
      <c r="OV2599"/>
      <c r="OW2599"/>
      <c r="OX2599"/>
      <c r="OY2599"/>
      <c r="OZ2599"/>
      <c r="PA2599"/>
      <c r="PB2599"/>
      <c r="PC2599"/>
      <c r="PD2599"/>
      <c r="PE2599"/>
      <c r="PF2599"/>
      <c r="PG2599"/>
      <c r="PH2599"/>
      <c r="PI2599"/>
      <c r="PJ2599"/>
      <c r="PK2599"/>
      <c r="PL2599"/>
      <c r="PM2599"/>
      <c r="PN2599"/>
      <c r="PO2599"/>
      <c r="PP2599"/>
      <c r="PQ2599"/>
      <c r="PR2599"/>
      <c r="PS2599"/>
      <c r="PT2599"/>
      <c r="PU2599"/>
      <c r="PV2599"/>
      <c r="PW2599"/>
      <c r="PX2599"/>
      <c r="PY2599"/>
      <c r="PZ2599"/>
      <c r="QA2599"/>
      <c r="QB2599"/>
      <c r="QC2599"/>
      <c r="QD2599"/>
      <c r="QE2599"/>
      <c r="QF2599"/>
      <c r="QG2599"/>
      <c r="QH2599"/>
      <c r="QI2599"/>
      <c r="QJ2599"/>
      <c r="QK2599"/>
      <c r="QL2599"/>
      <c r="QM2599"/>
      <c r="QN2599"/>
      <c r="QO2599"/>
      <c r="QP2599"/>
      <c r="QQ2599"/>
      <c r="QR2599"/>
      <c r="QS2599"/>
      <c r="QT2599"/>
      <c r="QU2599"/>
      <c r="QV2599"/>
      <c r="QW2599"/>
      <c r="QX2599"/>
      <c r="QY2599"/>
      <c r="QZ2599"/>
      <c r="RA2599"/>
      <c r="RB2599"/>
      <c r="RC2599"/>
      <c r="RD2599"/>
      <c r="RE2599"/>
      <c r="RF2599"/>
      <c r="RG2599"/>
      <c r="RH2599"/>
      <c r="RI2599"/>
      <c r="RJ2599"/>
      <c r="RK2599"/>
      <c r="RL2599"/>
      <c r="RM2599"/>
      <c r="RN2599"/>
      <c r="RO2599"/>
      <c r="RP2599"/>
      <c r="RQ2599"/>
      <c r="RR2599"/>
      <c r="RS2599"/>
      <c r="RT2599"/>
      <c r="RU2599"/>
      <c r="RV2599"/>
      <c r="RW2599"/>
      <c r="RX2599"/>
      <c r="RY2599"/>
      <c r="RZ2599"/>
      <c r="SA2599"/>
      <c r="SB2599"/>
      <c r="SC2599"/>
      <c r="SD2599"/>
      <c r="SE2599"/>
      <c r="SF2599"/>
      <c r="SG2599"/>
      <c r="SH2599"/>
      <c r="SI2599"/>
      <c r="SJ2599"/>
      <c r="SK2599"/>
      <c r="SL2599"/>
      <c r="SM2599"/>
      <c r="SN2599"/>
      <c r="SO2599"/>
      <c r="SP2599"/>
      <c r="SQ2599"/>
      <c r="SR2599"/>
      <c r="SS2599"/>
      <c r="ST2599"/>
      <c r="SU2599"/>
      <c r="SV2599"/>
      <c r="SW2599"/>
    </row>
    <row r="2600" spans="1:517" s="1214" customFormat="1" ht="15" customHeight="1" thickTop="1" x14ac:dyDescent="0.25">
      <c r="A2600" s="1480" t="s">
        <v>2430</v>
      </c>
      <c r="B2600" s="150" t="s">
        <v>239</v>
      </c>
      <c r="C2600" s="150" t="s">
        <v>17</v>
      </c>
      <c r="D2600" s="150" t="s">
        <v>84</v>
      </c>
      <c r="E2600" s="151">
        <v>42898</v>
      </c>
      <c r="F2600" s="1315" t="s">
        <v>189</v>
      </c>
      <c r="G2600" s="150" t="s">
        <v>149</v>
      </c>
      <c r="H2600" s="150" t="s">
        <v>486</v>
      </c>
      <c r="I2600" s="817">
        <v>8.26</v>
      </c>
      <c r="J2600" s="1312" t="s">
        <v>318</v>
      </c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  <c r="DI2600"/>
      <c r="DJ2600"/>
      <c r="DK2600"/>
      <c r="DL2600"/>
      <c r="DM2600"/>
      <c r="DN2600"/>
      <c r="DO2600"/>
      <c r="DP2600"/>
      <c r="DQ2600"/>
      <c r="DR2600"/>
      <c r="DS2600"/>
      <c r="DT2600"/>
      <c r="DU2600"/>
      <c r="DV2600"/>
      <c r="DW2600"/>
      <c r="DX2600"/>
      <c r="DY2600"/>
      <c r="DZ2600"/>
      <c r="EA2600"/>
      <c r="EB2600"/>
      <c r="EC2600"/>
      <c r="ED2600"/>
      <c r="EE2600"/>
      <c r="EF2600"/>
      <c r="EG2600"/>
      <c r="EH2600"/>
      <c r="EI2600"/>
      <c r="EJ2600"/>
      <c r="EK2600"/>
      <c r="EL2600"/>
      <c r="EM2600"/>
      <c r="EN2600"/>
      <c r="EO2600"/>
      <c r="EP2600"/>
      <c r="EQ2600"/>
      <c r="ER2600"/>
      <c r="ES2600"/>
      <c r="ET2600"/>
      <c r="EU2600"/>
      <c r="EV2600"/>
      <c r="EW2600"/>
      <c r="EX2600"/>
      <c r="EY2600"/>
      <c r="EZ2600"/>
      <c r="FA2600"/>
      <c r="FB2600"/>
      <c r="FC2600"/>
      <c r="FD2600"/>
      <c r="FE2600"/>
      <c r="FF2600"/>
      <c r="FG2600"/>
      <c r="FH2600"/>
      <c r="FI2600"/>
      <c r="FJ2600"/>
      <c r="FK2600"/>
      <c r="FL2600"/>
      <c r="FM2600"/>
      <c r="FN2600"/>
      <c r="FO2600"/>
      <c r="FP2600"/>
      <c r="FQ2600"/>
      <c r="FR2600"/>
      <c r="FS2600"/>
      <c r="FT2600"/>
      <c r="FU2600"/>
      <c r="FV2600"/>
      <c r="FW2600"/>
      <c r="FX2600"/>
      <c r="FY2600"/>
      <c r="FZ2600"/>
      <c r="GA2600"/>
      <c r="GB2600"/>
      <c r="GC2600"/>
      <c r="GD2600"/>
      <c r="GE2600"/>
      <c r="GF2600"/>
      <c r="GG2600"/>
      <c r="GH2600"/>
      <c r="GI2600"/>
      <c r="GJ2600"/>
      <c r="GK2600"/>
      <c r="GL2600"/>
      <c r="GM2600"/>
      <c r="GN2600"/>
      <c r="GO2600"/>
      <c r="GP2600"/>
      <c r="GQ2600"/>
      <c r="GR2600"/>
      <c r="GS2600"/>
      <c r="GT2600"/>
      <c r="GU2600"/>
      <c r="GV2600"/>
      <c r="GW2600"/>
      <c r="GX2600"/>
      <c r="GY2600"/>
      <c r="GZ2600"/>
      <c r="HA2600"/>
      <c r="HB2600"/>
      <c r="HC2600"/>
      <c r="HD2600"/>
      <c r="HE2600"/>
      <c r="HF2600"/>
      <c r="HG2600"/>
      <c r="HH2600"/>
      <c r="HI2600"/>
      <c r="HJ2600"/>
      <c r="HK2600"/>
      <c r="HL2600"/>
      <c r="HM2600"/>
      <c r="HN2600"/>
      <c r="HO2600"/>
      <c r="HP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  <c r="IP2600"/>
      <c r="IQ2600"/>
      <c r="IR2600"/>
      <c r="IS2600"/>
      <c r="IT2600"/>
      <c r="IU2600"/>
      <c r="IV2600"/>
      <c r="IW2600"/>
      <c r="IX2600"/>
      <c r="IY2600"/>
      <c r="IZ2600"/>
      <c r="JA2600"/>
      <c r="JB2600"/>
      <c r="JC2600"/>
      <c r="JD2600"/>
      <c r="JE2600"/>
      <c r="JF2600"/>
      <c r="JG2600"/>
      <c r="JH2600"/>
      <c r="JI2600"/>
      <c r="JJ2600"/>
      <c r="JK2600"/>
      <c r="JL2600"/>
      <c r="JM2600"/>
      <c r="JN2600"/>
      <c r="JO2600"/>
      <c r="JP2600"/>
      <c r="JQ2600"/>
      <c r="JR2600"/>
      <c r="JS2600"/>
      <c r="JT2600"/>
      <c r="JU2600"/>
      <c r="JV2600"/>
      <c r="JW2600"/>
      <c r="JX2600"/>
      <c r="JY2600"/>
      <c r="JZ2600"/>
      <c r="KA2600"/>
      <c r="KB2600"/>
      <c r="KC2600"/>
      <c r="KD2600"/>
      <c r="KE2600"/>
      <c r="KF2600"/>
      <c r="KG2600"/>
      <c r="KH2600"/>
      <c r="KI2600"/>
      <c r="KJ2600"/>
      <c r="KK2600"/>
      <c r="KL2600"/>
      <c r="KM2600"/>
      <c r="KN2600"/>
      <c r="KO2600"/>
      <c r="KP2600"/>
      <c r="KQ2600"/>
      <c r="KR2600"/>
      <c r="KS2600"/>
      <c r="KT2600"/>
      <c r="KU2600"/>
      <c r="KV2600"/>
      <c r="KW2600"/>
      <c r="KX2600"/>
      <c r="KY2600"/>
      <c r="KZ2600"/>
      <c r="LA2600"/>
      <c r="LB2600"/>
      <c r="LC2600"/>
      <c r="LD2600"/>
      <c r="LE2600"/>
      <c r="LF2600"/>
      <c r="LG2600"/>
      <c r="LH2600"/>
      <c r="LI2600"/>
      <c r="LJ2600"/>
      <c r="LK2600"/>
      <c r="LL2600"/>
      <c r="LM2600"/>
      <c r="LN2600"/>
      <c r="LO2600"/>
      <c r="LP2600"/>
      <c r="LQ2600"/>
      <c r="LR2600"/>
      <c r="LS2600"/>
      <c r="LT2600"/>
      <c r="LU2600"/>
      <c r="LV2600"/>
      <c r="LW2600"/>
      <c r="LX2600"/>
      <c r="LY2600"/>
      <c r="LZ2600"/>
      <c r="MA2600"/>
      <c r="MB2600"/>
      <c r="MC2600"/>
      <c r="MD2600"/>
      <c r="ME2600"/>
      <c r="MF2600"/>
      <c r="MG2600"/>
      <c r="MH2600"/>
      <c r="MI2600"/>
      <c r="MJ2600"/>
      <c r="MK2600"/>
      <c r="ML2600"/>
      <c r="MM2600"/>
      <c r="MN2600"/>
      <c r="MO2600"/>
      <c r="MP2600"/>
      <c r="MQ2600"/>
      <c r="MR2600"/>
      <c r="MS2600"/>
      <c r="MT2600"/>
      <c r="MU2600"/>
      <c r="MV2600"/>
      <c r="MW2600"/>
      <c r="MX2600"/>
      <c r="MY2600"/>
      <c r="MZ2600"/>
      <c r="NA2600"/>
      <c r="NB2600"/>
      <c r="NC2600"/>
      <c r="ND2600"/>
      <c r="NE2600"/>
      <c r="NF2600"/>
      <c r="NG2600"/>
      <c r="NH2600"/>
      <c r="NI2600"/>
      <c r="NJ2600"/>
      <c r="NK2600"/>
      <c r="NL2600"/>
      <c r="NM2600"/>
      <c r="NN2600"/>
      <c r="NO2600"/>
      <c r="NP2600"/>
      <c r="NQ2600"/>
      <c r="NR2600"/>
      <c r="NS2600"/>
      <c r="NT2600"/>
      <c r="NU2600"/>
      <c r="NV2600"/>
      <c r="NW2600"/>
      <c r="NX2600"/>
      <c r="NY2600"/>
      <c r="NZ2600"/>
      <c r="OA2600"/>
      <c r="OB2600"/>
      <c r="OC2600"/>
      <c r="OD2600"/>
      <c r="OE2600"/>
      <c r="OF2600"/>
      <c r="OG2600"/>
      <c r="OH2600"/>
      <c r="OI2600"/>
      <c r="OJ2600"/>
      <c r="OK2600"/>
      <c r="OL2600"/>
      <c r="OM2600"/>
      <c r="ON2600"/>
      <c r="OO2600"/>
      <c r="OP2600"/>
      <c r="OQ2600"/>
      <c r="OR2600"/>
      <c r="OS2600"/>
      <c r="OT2600"/>
      <c r="OU2600"/>
      <c r="OV2600"/>
      <c r="OW2600"/>
      <c r="OX2600"/>
      <c r="OY2600"/>
      <c r="OZ2600"/>
      <c r="PA2600"/>
      <c r="PB2600"/>
      <c r="PC2600"/>
      <c r="PD2600"/>
      <c r="PE2600"/>
      <c r="PF2600"/>
      <c r="PG2600"/>
      <c r="PH2600"/>
      <c r="PI2600"/>
      <c r="PJ2600"/>
      <c r="PK2600"/>
      <c r="PL2600"/>
      <c r="PM2600"/>
      <c r="PN2600"/>
      <c r="PO2600"/>
      <c r="PP2600"/>
      <c r="PQ2600"/>
      <c r="PR2600"/>
      <c r="PS2600"/>
      <c r="PT2600"/>
      <c r="PU2600"/>
      <c r="PV2600"/>
      <c r="PW2600"/>
      <c r="PX2600"/>
      <c r="PY2600"/>
      <c r="PZ2600"/>
      <c r="QA2600"/>
      <c r="QB2600"/>
      <c r="QC2600"/>
      <c r="QD2600"/>
      <c r="QE2600"/>
      <c r="QF2600"/>
      <c r="QG2600"/>
      <c r="QH2600"/>
      <c r="QI2600"/>
      <c r="QJ2600"/>
      <c r="QK2600"/>
      <c r="QL2600"/>
      <c r="QM2600"/>
      <c r="QN2600"/>
      <c r="QO2600"/>
      <c r="QP2600"/>
      <c r="QQ2600"/>
      <c r="QR2600"/>
      <c r="QS2600"/>
      <c r="QT2600"/>
      <c r="QU2600"/>
      <c r="QV2600"/>
      <c r="QW2600"/>
      <c r="QX2600"/>
      <c r="QY2600"/>
      <c r="QZ2600"/>
      <c r="RA2600"/>
      <c r="RB2600"/>
      <c r="RC2600"/>
      <c r="RD2600"/>
      <c r="RE2600"/>
      <c r="RF2600"/>
      <c r="RG2600"/>
      <c r="RH2600"/>
      <c r="RI2600"/>
      <c r="RJ2600"/>
      <c r="RK2600"/>
      <c r="RL2600"/>
      <c r="RM2600"/>
      <c r="RN2600"/>
      <c r="RO2600"/>
      <c r="RP2600"/>
      <c r="RQ2600"/>
      <c r="RR2600"/>
      <c r="RS2600"/>
      <c r="RT2600"/>
      <c r="RU2600"/>
      <c r="RV2600"/>
      <c r="RW2600"/>
      <c r="RX2600"/>
      <c r="RY2600"/>
      <c r="RZ2600"/>
      <c r="SA2600"/>
      <c r="SB2600"/>
      <c r="SC2600"/>
      <c r="SD2600"/>
      <c r="SE2600"/>
      <c r="SF2600"/>
      <c r="SG2600"/>
      <c r="SH2600"/>
      <c r="SI2600"/>
      <c r="SJ2600"/>
      <c r="SK2600"/>
      <c r="SL2600"/>
      <c r="SM2600"/>
      <c r="SN2600"/>
      <c r="SO2600"/>
      <c r="SP2600"/>
      <c r="SQ2600"/>
      <c r="SR2600"/>
      <c r="SS2600"/>
      <c r="ST2600"/>
      <c r="SU2600"/>
      <c r="SV2600"/>
      <c r="SW2600"/>
    </row>
    <row r="2601" spans="1:517" s="1214" customFormat="1" ht="15" customHeight="1" x14ac:dyDescent="0.25">
      <c r="A2601" s="1488" t="s">
        <v>2430</v>
      </c>
      <c r="B2601" s="150" t="s">
        <v>2169</v>
      </c>
      <c r="C2601" s="150" t="s">
        <v>17</v>
      </c>
      <c r="D2601" s="150" t="s">
        <v>84</v>
      </c>
      <c r="E2601" s="151">
        <v>42898</v>
      </c>
      <c r="F2601" s="1315" t="s">
        <v>189</v>
      </c>
      <c r="G2601" s="150" t="s">
        <v>149</v>
      </c>
      <c r="H2601" s="150" t="s">
        <v>486</v>
      </c>
      <c r="I2601" s="817">
        <v>8.26</v>
      </c>
      <c r="J2601" s="1312" t="s">
        <v>318</v>
      </c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  <c r="DI2601"/>
      <c r="DJ2601"/>
      <c r="DK2601"/>
      <c r="DL2601"/>
      <c r="DM2601"/>
      <c r="DN2601"/>
      <c r="DO2601"/>
      <c r="DP2601"/>
      <c r="DQ2601"/>
      <c r="DR2601"/>
      <c r="DS2601"/>
      <c r="DT2601"/>
      <c r="DU2601"/>
      <c r="DV2601"/>
      <c r="DW2601"/>
      <c r="DX2601"/>
      <c r="DY2601"/>
      <c r="DZ2601"/>
      <c r="EA2601"/>
      <c r="EB2601"/>
      <c r="EC2601"/>
      <c r="ED2601"/>
      <c r="EE2601"/>
      <c r="EF2601"/>
      <c r="EG2601"/>
      <c r="EH2601"/>
      <c r="EI2601"/>
      <c r="EJ2601"/>
      <c r="EK2601"/>
      <c r="EL2601"/>
      <c r="EM2601"/>
      <c r="EN2601"/>
      <c r="EO2601"/>
      <c r="EP2601"/>
      <c r="EQ2601"/>
      <c r="ER2601"/>
      <c r="ES2601"/>
      <c r="ET2601"/>
      <c r="EU2601"/>
      <c r="EV2601"/>
      <c r="EW2601"/>
      <c r="EX2601"/>
      <c r="EY2601"/>
      <c r="EZ2601"/>
      <c r="FA2601"/>
      <c r="FB2601"/>
      <c r="FC2601"/>
      <c r="FD2601"/>
      <c r="FE2601"/>
      <c r="FF2601"/>
      <c r="FG2601"/>
      <c r="FH2601"/>
      <c r="FI2601"/>
      <c r="FJ2601"/>
      <c r="FK2601"/>
      <c r="FL2601"/>
      <c r="FM2601"/>
      <c r="FN2601"/>
      <c r="FO2601"/>
      <c r="FP2601"/>
      <c r="FQ2601"/>
      <c r="FR2601"/>
      <c r="FS2601"/>
      <c r="FT2601"/>
      <c r="FU2601"/>
      <c r="FV2601"/>
      <c r="FW2601"/>
      <c r="FX2601"/>
      <c r="FY2601"/>
      <c r="FZ2601"/>
      <c r="GA2601"/>
      <c r="GB2601"/>
      <c r="GC2601"/>
      <c r="GD2601"/>
      <c r="GE2601"/>
      <c r="GF2601"/>
      <c r="GG2601"/>
      <c r="GH2601"/>
      <c r="GI2601"/>
      <c r="GJ2601"/>
      <c r="GK2601"/>
      <c r="GL2601"/>
      <c r="GM2601"/>
      <c r="GN2601"/>
      <c r="GO2601"/>
      <c r="GP2601"/>
      <c r="GQ2601"/>
      <c r="GR2601"/>
      <c r="GS2601"/>
      <c r="GT2601"/>
      <c r="GU2601"/>
      <c r="GV2601"/>
      <c r="GW2601"/>
      <c r="GX2601"/>
      <c r="GY2601"/>
      <c r="GZ2601"/>
      <c r="HA2601"/>
      <c r="HB2601"/>
      <c r="HC2601"/>
      <c r="HD2601"/>
      <c r="HE2601"/>
      <c r="HF2601"/>
      <c r="HG2601"/>
      <c r="HH2601"/>
      <c r="HI2601"/>
      <c r="HJ2601"/>
      <c r="HK2601"/>
      <c r="HL2601"/>
      <c r="HM2601"/>
      <c r="HN2601"/>
      <c r="HO2601"/>
      <c r="HP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  <c r="IP2601"/>
      <c r="IQ2601"/>
      <c r="IR2601"/>
      <c r="IS2601"/>
      <c r="IT2601"/>
      <c r="IU2601"/>
      <c r="IV2601"/>
      <c r="IW2601"/>
      <c r="IX2601"/>
      <c r="IY2601"/>
      <c r="IZ2601"/>
      <c r="JA2601"/>
      <c r="JB2601"/>
      <c r="JC2601"/>
      <c r="JD2601"/>
      <c r="JE2601"/>
      <c r="JF2601"/>
      <c r="JG2601"/>
      <c r="JH2601"/>
      <c r="JI2601"/>
      <c r="JJ2601"/>
      <c r="JK2601"/>
      <c r="JL2601"/>
      <c r="JM2601"/>
      <c r="JN2601"/>
      <c r="JO2601"/>
      <c r="JP2601"/>
      <c r="JQ2601"/>
      <c r="JR2601"/>
      <c r="JS2601"/>
      <c r="JT2601"/>
      <c r="JU2601"/>
      <c r="JV2601"/>
      <c r="JW2601"/>
      <c r="JX2601"/>
      <c r="JY2601"/>
      <c r="JZ2601"/>
      <c r="KA2601"/>
      <c r="KB2601"/>
      <c r="KC2601"/>
      <c r="KD2601"/>
      <c r="KE2601"/>
      <c r="KF2601"/>
      <c r="KG2601"/>
      <c r="KH2601"/>
      <c r="KI2601"/>
      <c r="KJ2601"/>
      <c r="KK2601"/>
      <c r="KL2601"/>
      <c r="KM2601"/>
      <c r="KN2601"/>
      <c r="KO2601"/>
      <c r="KP2601"/>
      <c r="KQ2601"/>
      <c r="KR2601"/>
      <c r="KS2601"/>
      <c r="KT2601"/>
      <c r="KU2601"/>
      <c r="KV2601"/>
      <c r="KW2601"/>
      <c r="KX2601"/>
      <c r="KY2601"/>
      <c r="KZ2601"/>
      <c r="LA2601"/>
      <c r="LB2601"/>
      <c r="LC2601"/>
      <c r="LD2601"/>
      <c r="LE2601"/>
      <c r="LF2601"/>
      <c r="LG2601"/>
      <c r="LH2601"/>
      <c r="LI2601"/>
      <c r="LJ2601"/>
      <c r="LK2601"/>
      <c r="LL2601"/>
      <c r="LM2601"/>
      <c r="LN2601"/>
      <c r="LO2601"/>
      <c r="LP2601"/>
      <c r="LQ2601"/>
      <c r="LR2601"/>
      <c r="LS2601"/>
      <c r="LT2601"/>
      <c r="LU2601"/>
      <c r="LV2601"/>
      <c r="LW2601"/>
      <c r="LX2601"/>
      <c r="LY2601"/>
      <c r="LZ2601"/>
      <c r="MA2601"/>
      <c r="MB2601"/>
      <c r="MC2601"/>
      <c r="MD2601"/>
      <c r="ME2601"/>
      <c r="MF2601"/>
      <c r="MG2601"/>
      <c r="MH2601"/>
      <c r="MI2601"/>
      <c r="MJ2601"/>
      <c r="MK2601"/>
      <c r="ML2601"/>
      <c r="MM2601"/>
      <c r="MN2601"/>
      <c r="MO2601"/>
      <c r="MP2601"/>
      <c r="MQ2601"/>
      <c r="MR2601"/>
      <c r="MS2601"/>
      <c r="MT2601"/>
      <c r="MU2601"/>
      <c r="MV2601"/>
      <c r="MW2601"/>
      <c r="MX2601"/>
      <c r="MY2601"/>
      <c r="MZ2601"/>
      <c r="NA2601"/>
      <c r="NB2601"/>
      <c r="NC2601"/>
      <c r="ND2601"/>
      <c r="NE2601"/>
      <c r="NF2601"/>
      <c r="NG2601"/>
      <c r="NH2601"/>
      <c r="NI2601"/>
      <c r="NJ2601"/>
      <c r="NK2601"/>
      <c r="NL2601"/>
      <c r="NM2601"/>
      <c r="NN2601"/>
      <c r="NO2601"/>
      <c r="NP2601"/>
      <c r="NQ2601"/>
      <c r="NR2601"/>
      <c r="NS2601"/>
      <c r="NT2601"/>
      <c r="NU2601"/>
      <c r="NV2601"/>
      <c r="NW2601"/>
      <c r="NX2601"/>
      <c r="NY2601"/>
      <c r="NZ2601"/>
      <c r="OA2601"/>
      <c r="OB2601"/>
      <c r="OC2601"/>
      <c r="OD2601"/>
      <c r="OE2601"/>
      <c r="OF2601"/>
      <c r="OG2601"/>
      <c r="OH2601"/>
      <c r="OI2601"/>
      <c r="OJ2601"/>
      <c r="OK2601"/>
      <c r="OL2601"/>
      <c r="OM2601"/>
      <c r="ON2601"/>
      <c r="OO2601"/>
      <c r="OP2601"/>
      <c r="OQ2601"/>
      <c r="OR2601"/>
      <c r="OS2601"/>
      <c r="OT2601"/>
      <c r="OU2601"/>
      <c r="OV2601"/>
      <c r="OW2601"/>
      <c r="OX2601"/>
      <c r="OY2601"/>
      <c r="OZ2601"/>
      <c r="PA2601"/>
      <c r="PB2601"/>
      <c r="PC2601"/>
      <c r="PD2601"/>
      <c r="PE2601"/>
      <c r="PF2601"/>
      <c r="PG2601"/>
      <c r="PH2601"/>
      <c r="PI2601"/>
      <c r="PJ2601"/>
      <c r="PK2601"/>
      <c r="PL2601"/>
      <c r="PM2601"/>
      <c r="PN2601"/>
      <c r="PO2601"/>
      <c r="PP2601"/>
      <c r="PQ2601"/>
      <c r="PR2601"/>
      <c r="PS2601"/>
      <c r="PT2601"/>
      <c r="PU2601"/>
      <c r="PV2601"/>
      <c r="PW2601"/>
      <c r="PX2601"/>
      <c r="PY2601"/>
      <c r="PZ2601"/>
      <c r="QA2601"/>
      <c r="QB2601"/>
      <c r="QC2601"/>
      <c r="QD2601"/>
      <c r="QE2601"/>
      <c r="QF2601"/>
      <c r="QG2601"/>
      <c r="QH2601"/>
      <c r="QI2601"/>
      <c r="QJ2601"/>
      <c r="QK2601"/>
      <c r="QL2601"/>
      <c r="QM2601"/>
      <c r="QN2601"/>
      <c r="QO2601"/>
      <c r="QP2601"/>
      <c r="QQ2601"/>
      <c r="QR2601"/>
      <c r="QS2601"/>
      <c r="QT2601"/>
      <c r="QU2601"/>
      <c r="QV2601"/>
      <c r="QW2601"/>
      <c r="QX2601"/>
      <c r="QY2601"/>
      <c r="QZ2601"/>
      <c r="RA2601"/>
      <c r="RB2601"/>
      <c r="RC2601"/>
      <c r="RD2601"/>
      <c r="RE2601"/>
      <c r="RF2601"/>
      <c r="RG2601"/>
      <c r="RH2601"/>
      <c r="RI2601"/>
      <c r="RJ2601"/>
      <c r="RK2601"/>
      <c r="RL2601"/>
      <c r="RM2601"/>
      <c r="RN2601"/>
      <c r="RO2601"/>
      <c r="RP2601"/>
      <c r="RQ2601"/>
      <c r="RR2601"/>
      <c r="RS2601"/>
      <c r="RT2601"/>
      <c r="RU2601"/>
      <c r="RV2601"/>
      <c r="RW2601"/>
      <c r="RX2601"/>
      <c r="RY2601"/>
      <c r="RZ2601"/>
      <c r="SA2601"/>
      <c r="SB2601"/>
      <c r="SC2601"/>
      <c r="SD2601"/>
      <c r="SE2601"/>
      <c r="SF2601"/>
      <c r="SG2601"/>
      <c r="SH2601"/>
      <c r="SI2601"/>
      <c r="SJ2601"/>
      <c r="SK2601"/>
      <c r="SL2601"/>
      <c r="SM2601"/>
      <c r="SN2601"/>
      <c r="SO2601"/>
      <c r="SP2601"/>
      <c r="SQ2601"/>
      <c r="SR2601"/>
      <c r="SS2601"/>
      <c r="ST2601"/>
      <c r="SU2601"/>
      <c r="SV2601"/>
      <c r="SW2601"/>
    </row>
    <row r="2602" spans="1:517" s="1214" customFormat="1" ht="15" customHeight="1" thickBot="1" x14ac:dyDescent="0.3">
      <c r="A2602" s="1488" t="s">
        <v>2430</v>
      </c>
      <c r="B2602" s="150" t="s">
        <v>573</v>
      </c>
      <c r="C2602" s="150" t="s">
        <v>17</v>
      </c>
      <c r="D2602" s="150" t="s">
        <v>84</v>
      </c>
      <c r="E2602" s="151">
        <v>42898</v>
      </c>
      <c r="F2602" s="1315" t="s">
        <v>189</v>
      </c>
      <c r="G2602" s="150" t="s">
        <v>149</v>
      </c>
      <c r="H2602" s="150" t="s">
        <v>486</v>
      </c>
      <c r="I2602" s="817">
        <v>8.26</v>
      </c>
      <c r="J2602" s="1312" t="s">
        <v>318</v>
      </c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/>
      <c r="DE2602"/>
      <c r="DF2602"/>
      <c r="DG2602"/>
      <c r="DH2602"/>
      <c r="DI2602"/>
      <c r="DJ2602"/>
      <c r="DK2602"/>
      <c r="DL2602"/>
      <c r="DM2602"/>
      <c r="DN2602"/>
      <c r="DO2602"/>
      <c r="DP2602"/>
      <c r="DQ2602"/>
      <c r="DR2602"/>
      <c r="DS2602"/>
      <c r="DT2602"/>
      <c r="DU2602"/>
      <c r="DV2602"/>
      <c r="DW2602"/>
      <c r="DX2602"/>
      <c r="DY2602"/>
      <c r="DZ2602"/>
      <c r="EA2602"/>
      <c r="EB2602"/>
      <c r="EC2602"/>
      <c r="ED2602"/>
      <c r="EE2602"/>
      <c r="EF2602"/>
      <c r="EG2602"/>
      <c r="EH2602"/>
      <c r="EI2602"/>
      <c r="EJ2602"/>
      <c r="EK2602"/>
      <c r="EL2602"/>
      <c r="EM2602"/>
      <c r="EN2602"/>
      <c r="EO2602"/>
      <c r="EP2602"/>
      <c r="EQ2602"/>
      <c r="ER2602"/>
      <c r="ES2602"/>
      <c r="ET2602"/>
      <c r="EU2602"/>
      <c r="EV2602"/>
      <c r="EW2602"/>
      <c r="EX2602"/>
      <c r="EY2602"/>
      <c r="EZ2602"/>
      <c r="FA2602"/>
      <c r="FB2602"/>
      <c r="FC2602"/>
      <c r="FD2602"/>
      <c r="FE2602"/>
      <c r="FF2602"/>
      <c r="FG2602"/>
      <c r="FH2602"/>
      <c r="FI2602"/>
      <c r="FJ2602"/>
      <c r="FK2602"/>
      <c r="FL2602"/>
      <c r="FM2602"/>
      <c r="FN2602"/>
      <c r="FO2602"/>
      <c r="FP2602"/>
      <c r="FQ2602"/>
      <c r="FR2602"/>
      <c r="FS2602"/>
      <c r="FT2602"/>
      <c r="FU2602"/>
      <c r="FV2602"/>
      <c r="FW2602"/>
      <c r="FX2602"/>
      <c r="FY2602"/>
      <c r="FZ2602"/>
      <c r="GA2602"/>
      <c r="GB2602"/>
      <c r="GC2602"/>
      <c r="GD2602"/>
      <c r="GE2602"/>
      <c r="GF2602"/>
      <c r="GG2602"/>
      <c r="GH2602"/>
      <c r="GI2602"/>
      <c r="GJ2602"/>
      <c r="GK2602"/>
      <c r="GL2602"/>
      <c r="GM2602"/>
      <c r="GN2602"/>
      <c r="GO2602"/>
      <c r="GP2602"/>
      <c r="GQ2602"/>
      <c r="GR2602"/>
      <c r="GS2602"/>
      <c r="GT2602"/>
      <c r="GU2602"/>
      <c r="GV2602"/>
      <c r="GW2602"/>
      <c r="GX2602"/>
      <c r="GY2602"/>
      <c r="GZ2602"/>
      <c r="HA2602"/>
      <c r="HB2602"/>
      <c r="HC2602"/>
      <c r="HD2602"/>
      <c r="HE2602"/>
      <c r="HF2602"/>
      <c r="HG2602"/>
      <c r="HH2602"/>
      <c r="HI2602"/>
      <c r="HJ2602"/>
      <c r="HK2602"/>
      <c r="HL2602"/>
      <c r="HM2602"/>
      <c r="HN2602"/>
      <c r="HO2602"/>
      <c r="HP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  <c r="IP2602"/>
      <c r="IQ2602"/>
      <c r="IR2602"/>
      <c r="IS2602"/>
      <c r="IT2602"/>
      <c r="IU2602"/>
      <c r="IV2602"/>
      <c r="IW2602"/>
      <c r="IX2602"/>
      <c r="IY2602"/>
      <c r="IZ2602"/>
      <c r="JA2602"/>
      <c r="JB2602"/>
      <c r="JC2602"/>
      <c r="JD2602"/>
      <c r="JE2602"/>
      <c r="JF2602"/>
      <c r="JG2602"/>
      <c r="JH2602"/>
      <c r="JI2602"/>
      <c r="JJ2602"/>
      <c r="JK2602"/>
      <c r="JL2602"/>
      <c r="JM2602"/>
      <c r="JN2602"/>
      <c r="JO2602"/>
      <c r="JP2602"/>
      <c r="JQ2602"/>
      <c r="JR2602"/>
      <c r="JS2602"/>
      <c r="JT2602"/>
      <c r="JU2602"/>
      <c r="JV2602"/>
      <c r="JW2602"/>
      <c r="JX2602"/>
      <c r="JY2602"/>
      <c r="JZ2602"/>
      <c r="KA2602"/>
      <c r="KB2602"/>
      <c r="KC2602"/>
      <c r="KD2602"/>
      <c r="KE2602"/>
      <c r="KF2602"/>
      <c r="KG2602"/>
      <c r="KH2602"/>
      <c r="KI2602"/>
      <c r="KJ2602"/>
      <c r="KK2602"/>
      <c r="KL2602"/>
      <c r="KM2602"/>
      <c r="KN2602"/>
      <c r="KO2602"/>
      <c r="KP2602"/>
      <c r="KQ2602"/>
      <c r="KR2602"/>
      <c r="KS2602"/>
      <c r="KT2602"/>
      <c r="KU2602"/>
      <c r="KV2602"/>
      <c r="KW2602"/>
      <c r="KX2602"/>
      <c r="KY2602"/>
      <c r="KZ2602"/>
      <c r="LA2602"/>
      <c r="LB2602"/>
      <c r="LC2602"/>
      <c r="LD2602"/>
      <c r="LE2602"/>
      <c r="LF2602"/>
      <c r="LG2602"/>
      <c r="LH2602"/>
      <c r="LI2602"/>
      <c r="LJ2602"/>
      <c r="LK2602"/>
      <c r="LL2602"/>
      <c r="LM2602"/>
      <c r="LN2602"/>
      <c r="LO2602"/>
      <c r="LP2602"/>
      <c r="LQ2602"/>
      <c r="LR2602"/>
      <c r="LS2602"/>
      <c r="LT2602"/>
      <c r="LU2602"/>
      <c r="LV2602"/>
      <c r="LW2602"/>
      <c r="LX2602"/>
      <c r="LY2602"/>
      <c r="LZ2602"/>
      <c r="MA2602"/>
      <c r="MB2602"/>
      <c r="MC2602"/>
      <c r="MD2602"/>
      <c r="ME2602"/>
      <c r="MF2602"/>
      <c r="MG2602"/>
      <c r="MH2602"/>
      <c r="MI2602"/>
      <c r="MJ2602"/>
      <c r="MK2602"/>
      <c r="ML2602"/>
      <c r="MM2602"/>
      <c r="MN2602"/>
      <c r="MO2602"/>
      <c r="MP2602"/>
      <c r="MQ2602"/>
      <c r="MR2602"/>
      <c r="MS2602"/>
      <c r="MT2602"/>
      <c r="MU2602"/>
      <c r="MV2602"/>
      <c r="MW2602"/>
      <c r="MX2602"/>
      <c r="MY2602"/>
      <c r="MZ2602"/>
      <c r="NA2602"/>
      <c r="NB2602"/>
      <c r="NC2602"/>
      <c r="ND2602"/>
      <c r="NE2602"/>
      <c r="NF2602"/>
      <c r="NG2602"/>
      <c r="NH2602"/>
      <c r="NI2602"/>
      <c r="NJ2602"/>
      <c r="NK2602"/>
      <c r="NL2602"/>
      <c r="NM2602"/>
      <c r="NN2602"/>
      <c r="NO2602"/>
      <c r="NP2602"/>
      <c r="NQ2602"/>
      <c r="NR2602"/>
      <c r="NS2602"/>
      <c r="NT2602"/>
      <c r="NU2602"/>
      <c r="NV2602"/>
      <c r="NW2602"/>
      <c r="NX2602"/>
      <c r="NY2602"/>
      <c r="NZ2602"/>
      <c r="OA2602"/>
      <c r="OB2602"/>
      <c r="OC2602"/>
      <c r="OD2602"/>
      <c r="OE2602"/>
      <c r="OF2602"/>
      <c r="OG2602"/>
      <c r="OH2602"/>
      <c r="OI2602"/>
      <c r="OJ2602"/>
      <c r="OK2602"/>
      <c r="OL2602"/>
      <c r="OM2602"/>
      <c r="ON2602"/>
      <c r="OO2602"/>
      <c r="OP2602"/>
      <c r="OQ2602"/>
      <c r="OR2602"/>
      <c r="OS2602"/>
      <c r="OT2602"/>
      <c r="OU2602"/>
      <c r="OV2602"/>
      <c r="OW2602"/>
      <c r="OX2602"/>
      <c r="OY2602"/>
      <c r="OZ2602"/>
      <c r="PA2602"/>
      <c r="PB2602"/>
      <c r="PC2602"/>
      <c r="PD2602"/>
      <c r="PE2602"/>
      <c r="PF2602"/>
      <c r="PG2602"/>
      <c r="PH2602"/>
      <c r="PI2602"/>
      <c r="PJ2602"/>
      <c r="PK2602"/>
      <c r="PL2602"/>
      <c r="PM2602"/>
      <c r="PN2602"/>
      <c r="PO2602"/>
      <c r="PP2602"/>
      <c r="PQ2602"/>
      <c r="PR2602"/>
      <c r="PS2602"/>
      <c r="PT2602"/>
      <c r="PU2602"/>
      <c r="PV2602"/>
      <c r="PW2602"/>
      <c r="PX2602"/>
      <c r="PY2602"/>
      <c r="PZ2602"/>
      <c r="QA2602"/>
      <c r="QB2602"/>
      <c r="QC2602"/>
      <c r="QD2602"/>
      <c r="QE2602"/>
      <c r="QF2602"/>
      <c r="QG2602"/>
      <c r="QH2602"/>
      <c r="QI2602"/>
      <c r="QJ2602"/>
      <c r="QK2602"/>
      <c r="QL2602"/>
      <c r="QM2602"/>
      <c r="QN2602"/>
      <c r="QO2602"/>
      <c r="QP2602"/>
      <c r="QQ2602"/>
      <c r="QR2602"/>
      <c r="QS2602"/>
      <c r="QT2602"/>
      <c r="QU2602"/>
      <c r="QV2602"/>
      <c r="QW2602"/>
      <c r="QX2602"/>
      <c r="QY2602"/>
      <c r="QZ2602"/>
      <c r="RA2602"/>
      <c r="RB2602"/>
      <c r="RC2602"/>
      <c r="RD2602"/>
      <c r="RE2602"/>
      <c r="RF2602"/>
      <c r="RG2602"/>
      <c r="RH2602"/>
      <c r="RI2602"/>
      <c r="RJ2602"/>
      <c r="RK2602"/>
      <c r="RL2602"/>
      <c r="RM2602"/>
      <c r="RN2602"/>
      <c r="RO2602"/>
      <c r="RP2602"/>
      <c r="RQ2602"/>
      <c r="RR2602"/>
      <c r="RS2602"/>
      <c r="RT2602"/>
      <c r="RU2602"/>
      <c r="RV2602"/>
      <c r="RW2602"/>
      <c r="RX2602"/>
      <c r="RY2602"/>
      <c r="RZ2602"/>
      <c r="SA2602"/>
      <c r="SB2602"/>
      <c r="SC2602"/>
      <c r="SD2602"/>
      <c r="SE2602"/>
      <c r="SF2602"/>
      <c r="SG2602"/>
      <c r="SH2602"/>
      <c r="SI2602"/>
      <c r="SJ2602"/>
      <c r="SK2602"/>
      <c r="SL2602"/>
      <c r="SM2602"/>
      <c r="SN2602"/>
      <c r="SO2602"/>
      <c r="SP2602"/>
      <c r="SQ2602"/>
      <c r="SR2602"/>
      <c r="SS2602"/>
      <c r="ST2602"/>
      <c r="SU2602"/>
      <c r="SV2602"/>
      <c r="SW2602"/>
    </row>
    <row r="2603" spans="1:517" s="1214" customFormat="1" ht="15" customHeight="1" thickTop="1" x14ac:dyDescent="0.25">
      <c r="A2603" s="1480" t="s">
        <v>2430</v>
      </c>
      <c r="B2603" s="150" t="s">
        <v>2525</v>
      </c>
      <c r="C2603" s="150" t="s">
        <v>17</v>
      </c>
      <c r="D2603" s="150" t="s">
        <v>84</v>
      </c>
      <c r="E2603" s="151">
        <v>42898</v>
      </c>
      <c r="F2603" s="1315" t="s">
        <v>189</v>
      </c>
      <c r="G2603" s="150" t="s">
        <v>149</v>
      </c>
      <c r="H2603" s="150" t="s">
        <v>486</v>
      </c>
      <c r="I2603" s="817">
        <v>8.26</v>
      </c>
      <c r="J2603" s="1312" t="s">
        <v>318</v>
      </c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  <c r="DG2603"/>
      <c r="DH2603"/>
      <c r="DI2603"/>
      <c r="DJ2603"/>
      <c r="DK2603"/>
      <c r="DL2603"/>
      <c r="DM2603"/>
      <c r="DN2603"/>
      <c r="DO2603"/>
      <c r="DP2603"/>
      <c r="DQ2603"/>
      <c r="DR2603"/>
      <c r="DS2603"/>
      <c r="DT2603"/>
      <c r="DU2603"/>
      <c r="DV2603"/>
      <c r="DW2603"/>
      <c r="DX2603"/>
      <c r="DY2603"/>
      <c r="DZ2603"/>
      <c r="EA2603"/>
      <c r="EB2603"/>
      <c r="EC2603"/>
      <c r="ED2603"/>
      <c r="EE2603"/>
      <c r="EF2603"/>
      <c r="EG2603"/>
      <c r="EH2603"/>
      <c r="EI2603"/>
      <c r="EJ2603"/>
      <c r="EK2603"/>
      <c r="EL2603"/>
      <c r="EM2603"/>
      <c r="EN2603"/>
      <c r="EO2603"/>
      <c r="EP2603"/>
      <c r="EQ2603"/>
      <c r="ER2603"/>
      <c r="ES2603"/>
      <c r="ET2603"/>
      <c r="EU2603"/>
      <c r="EV2603"/>
      <c r="EW2603"/>
      <c r="EX2603"/>
      <c r="EY2603"/>
      <c r="EZ2603"/>
      <c r="FA2603"/>
      <c r="FB2603"/>
      <c r="FC2603"/>
      <c r="FD2603"/>
      <c r="FE2603"/>
      <c r="FF2603"/>
      <c r="FG2603"/>
      <c r="FH2603"/>
      <c r="FI2603"/>
      <c r="FJ2603"/>
      <c r="FK2603"/>
      <c r="FL2603"/>
      <c r="FM2603"/>
      <c r="FN2603"/>
      <c r="FO2603"/>
      <c r="FP2603"/>
      <c r="FQ2603"/>
      <c r="FR2603"/>
      <c r="FS2603"/>
      <c r="FT2603"/>
      <c r="FU2603"/>
      <c r="FV2603"/>
      <c r="FW2603"/>
      <c r="FX2603"/>
      <c r="FY2603"/>
      <c r="FZ2603"/>
      <c r="GA2603"/>
      <c r="GB2603"/>
      <c r="GC2603"/>
      <c r="GD2603"/>
      <c r="GE2603"/>
      <c r="GF2603"/>
      <c r="GG2603"/>
      <c r="GH2603"/>
      <c r="GI2603"/>
      <c r="GJ2603"/>
      <c r="GK2603"/>
      <c r="GL2603"/>
      <c r="GM2603"/>
      <c r="GN2603"/>
      <c r="GO2603"/>
      <c r="GP2603"/>
      <c r="GQ2603"/>
      <c r="GR2603"/>
      <c r="GS2603"/>
      <c r="GT2603"/>
      <c r="GU2603"/>
      <c r="GV2603"/>
      <c r="GW2603"/>
      <c r="GX2603"/>
      <c r="GY2603"/>
      <c r="GZ2603"/>
      <c r="HA2603"/>
      <c r="HB2603"/>
      <c r="HC2603"/>
      <c r="HD2603"/>
      <c r="HE2603"/>
      <c r="HF2603"/>
      <c r="HG2603"/>
      <c r="HH2603"/>
      <c r="HI2603"/>
      <c r="HJ2603"/>
      <c r="HK2603"/>
      <c r="HL2603"/>
      <c r="HM2603"/>
      <c r="HN2603"/>
      <c r="HO2603"/>
      <c r="HP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  <c r="IP2603"/>
      <c r="IQ2603"/>
      <c r="IR2603"/>
      <c r="IS2603"/>
      <c r="IT2603"/>
      <c r="IU2603"/>
      <c r="IV2603"/>
      <c r="IW2603"/>
      <c r="IX2603"/>
      <c r="IY2603"/>
      <c r="IZ2603"/>
      <c r="JA2603"/>
      <c r="JB2603"/>
      <c r="JC2603"/>
      <c r="JD2603"/>
      <c r="JE2603"/>
      <c r="JF2603"/>
      <c r="JG2603"/>
      <c r="JH2603"/>
      <c r="JI2603"/>
      <c r="JJ2603"/>
      <c r="JK2603"/>
      <c r="JL2603"/>
      <c r="JM2603"/>
      <c r="JN2603"/>
      <c r="JO2603"/>
      <c r="JP2603"/>
      <c r="JQ2603"/>
      <c r="JR2603"/>
      <c r="JS2603"/>
      <c r="JT2603"/>
      <c r="JU2603"/>
      <c r="JV2603"/>
      <c r="JW2603"/>
      <c r="JX2603"/>
      <c r="JY2603"/>
      <c r="JZ2603"/>
      <c r="KA2603"/>
      <c r="KB2603"/>
      <c r="KC2603"/>
      <c r="KD2603"/>
      <c r="KE2603"/>
      <c r="KF2603"/>
      <c r="KG2603"/>
      <c r="KH2603"/>
      <c r="KI2603"/>
      <c r="KJ2603"/>
      <c r="KK2603"/>
      <c r="KL2603"/>
      <c r="KM2603"/>
      <c r="KN2603"/>
      <c r="KO2603"/>
      <c r="KP2603"/>
      <c r="KQ2603"/>
      <c r="KR2603"/>
      <c r="KS2603"/>
      <c r="KT2603"/>
      <c r="KU2603"/>
      <c r="KV2603"/>
      <c r="KW2603"/>
      <c r="KX2603"/>
      <c r="KY2603"/>
      <c r="KZ2603"/>
      <c r="LA2603"/>
      <c r="LB2603"/>
      <c r="LC2603"/>
      <c r="LD2603"/>
      <c r="LE2603"/>
      <c r="LF2603"/>
      <c r="LG2603"/>
      <c r="LH2603"/>
      <c r="LI2603"/>
      <c r="LJ2603"/>
      <c r="LK2603"/>
      <c r="LL2603"/>
      <c r="LM2603"/>
      <c r="LN2603"/>
      <c r="LO2603"/>
      <c r="LP2603"/>
      <c r="LQ2603"/>
      <c r="LR2603"/>
      <c r="LS2603"/>
      <c r="LT2603"/>
      <c r="LU2603"/>
      <c r="LV2603"/>
      <c r="LW2603"/>
      <c r="LX2603"/>
      <c r="LY2603"/>
      <c r="LZ2603"/>
      <c r="MA2603"/>
      <c r="MB2603"/>
      <c r="MC2603"/>
      <c r="MD2603"/>
      <c r="ME2603"/>
      <c r="MF2603"/>
      <c r="MG2603"/>
      <c r="MH2603"/>
      <c r="MI2603"/>
      <c r="MJ2603"/>
      <c r="MK2603"/>
      <c r="ML2603"/>
      <c r="MM2603"/>
      <c r="MN2603"/>
      <c r="MO2603"/>
      <c r="MP2603"/>
      <c r="MQ2603"/>
      <c r="MR2603"/>
      <c r="MS2603"/>
      <c r="MT2603"/>
      <c r="MU2603"/>
      <c r="MV2603"/>
      <c r="MW2603"/>
      <c r="MX2603"/>
      <c r="MY2603"/>
      <c r="MZ2603"/>
      <c r="NA2603"/>
      <c r="NB2603"/>
      <c r="NC2603"/>
      <c r="ND2603"/>
      <c r="NE2603"/>
      <c r="NF2603"/>
      <c r="NG2603"/>
      <c r="NH2603"/>
      <c r="NI2603"/>
      <c r="NJ2603"/>
      <c r="NK2603"/>
      <c r="NL2603"/>
      <c r="NM2603"/>
      <c r="NN2603"/>
      <c r="NO2603"/>
      <c r="NP2603"/>
      <c r="NQ2603"/>
      <c r="NR2603"/>
      <c r="NS2603"/>
      <c r="NT2603"/>
      <c r="NU2603"/>
      <c r="NV2603"/>
      <c r="NW2603"/>
      <c r="NX2603"/>
      <c r="NY2603"/>
      <c r="NZ2603"/>
      <c r="OA2603"/>
      <c r="OB2603"/>
      <c r="OC2603"/>
      <c r="OD2603"/>
      <c r="OE2603"/>
      <c r="OF2603"/>
      <c r="OG2603"/>
      <c r="OH2603"/>
      <c r="OI2603"/>
      <c r="OJ2603"/>
      <c r="OK2603"/>
      <c r="OL2603"/>
      <c r="OM2603"/>
      <c r="ON2603"/>
      <c r="OO2603"/>
      <c r="OP2603"/>
      <c r="OQ2603"/>
      <c r="OR2603"/>
      <c r="OS2603"/>
      <c r="OT2603"/>
      <c r="OU2603"/>
      <c r="OV2603"/>
      <c r="OW2603"/>
      <c r="OX2603"/>
      <c r="OY2603"/>
      <c r="OZ2603"/>
      <c r="PA2603"/>
      <c r="PB2603"/>
      <c r="PC2603"/>
      <c r="PD2603"/>
      <c r="PE2603"/>
      <c r="PF2603"/>
      <c r="PG2603"/>
      <c r="PH2603"/>
      <c r="PI2603"/>
      <c r="PJ2603"/>
      <c r="PK2603"/>
      <c r="PL2603"/>
      <c r="PM2603"/>
      <c r="PN2603"/>
      <c r="PO2603"/>
      <c r="PP2603"/>
      <c r="PQ2603"/>
      <c r="PR2603"/>
      <c r="PS2603"/>
      <c r="PT2603"/>
      <c r="PU2603"/>
      <c r="PV2603"/>
      <c r="PW2603"/>
      <c r="PX2603"/>
      <c r="PY2603"/>
      <c r="PZ2603"/>
      <c r="QA2603"/>
      <c r="QB2603"/>
      <c r="QC2603"/>
      <c r="QD2603"/>
      <c r="QE2603"/>
      <c r="QF2603"/>
      <c r="QG2603"/>
      <c r="QH2603"/>
      <c r="QI2603"/>
      <c r="QJ2603"/>
      <c r="QK2603"/>
      <c r="QL2603"/>
      <c r="QM2603"/>
      <c r="QN2603"/>
      <c r="QO2603"/>
      <c r="QP2603"/>
      <c r="QQ2603"/>
      <c r="QR2603"/>
      <c r="QS2603"/>
      <c r="QT2603"/>
      <c r="QU2603"/>
      <c r="QV2603"/>
      <c r="QW2603"/>
      <c r="QX2603"/>
      <c r="QY2603"/>
      <c r="QZ2603"/>
      <c r="RA2603"/>
      <c r="RB2603"/>
      <c r="RC2603"/>
      <c r="RD2603"/>
      <c r="RE2603"/>
      <c r="RF2603"/>
      <c r="RG2603"/>
      <c r="RH2603"/>
      <c r="RI2603"/>
      <c r="RJ2603"/>
      <c r="RK2603"/>
      <c r="RL2603"/>
      <c r="RM2603"/>
      <c r="RN2603"/>
      <c r="RO2603"/>
      <c r="RP2603"/>
      <c r="RQ2603"/>
      <c r="RR2603"/>
      <c r="RS2603"/>
      <c r="RT2603"/>
      <c r="RU2603"/>
      <c r="RV2603"/>
      <c r="RW2603"/>
      <c r="RX2603"/>
      <c r="RY2603"/>
      <c r="RZ2603"/>
      <c r="SA2603"/>
      <c r="SB2603"/>
      <c r="SC2603"/>
      <c r="SD2603"/>
      <c r="SE2603"/>
      <c r="SF2603"/>
      <c r="SG2603"/>
      <c r="SH2603"/>
      <c r="SI2603"/>
      <c r="SJ2603"/>
      <c r="SK2603"/>
      <c r="SL2603"/>
      <c r="SM2603"/>
      <c r="SN2603"/>
      <c r="SO2603"/>
      <c r="SP2603"/>
      <c r="SQ2603"/>
      <c r="SR2603"/>
      <c r="SS2603"/>
      <c r="ST2603"/>
      <c r="SU2603"/>
      <c r="SV2603"/>
      <c r="SW2603"/>
    </row>
    <row r="2604" spans="1:517" s="1214" customFormat="1" ht="15" customHeight="1" x14ac:dyDescent="0.25">
      <c r="A2604" s="1488" t="s">
        <v>2430</v>
      </c>
      <c r="B2604" s="150" t="s">
        <v>2526</v>
      </c>
      <c r="C2604" s="150" t="s">
        <v>17</v>
      </c>
      <c r="D2604" s="150" t="s">
        <v>84</v>
      </c>
      <c r="E2604" s="151">
        <v>42898</v>
      </c>
      <c r="F2604" s="1315" t="s">
        <v>189</v>
      </c>
      <c r="G2604" s="150" t="s">
        <v>149</v>
      </c>
      <c r="H2604" s="150" t="s">
        <v>486</v>
      </c>
      <c r="I2604" s="817">
        <v>8.26</v>
      </c>
      <c r="J2604" s="1312" t="s">
        <v>318</v>
      </c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  <c r="CV2604"/>
      <c r="CW2604"/>
      <c r="CX2604"/>
      <c r="CY2604"/>
      <c r="CZ2604"/>
      <c r="DA2604"/>
      <c r="DB2604"/>
      <c r="DC2604"/>
      <c r="DD2604"/>
      <c r="DE2604"/>
      <c r="DF2604"/>
      <c r="DG2604"/>
      <c r="DH2604"/>
      <c r="DI2604"/>
      <c r="DJ2604"/>
      <c r="DK2604"/>
      <c r="DL2604"/>
      <c r="DM2604"/>
      <c r="DN2604"/>
      <c r="DO2604"/>
      <c r="DP2604"/>
      <c r="DQ2604"/>
      <c r="DR2604"/>
      <c r="DS2604"/>
      <c r="DT2604"/>
      <c r="DU2604"/>
      <c r="DV2604"/>
      <c r="DW2604"/>
      <c r="DX2604"/>
      <c r="DY2604"/>
      <c r="DZ2604"/>
      <c r="EA2604"/>
      <c r="EB2604"/>
      <c r="EC2604"/>
      <c r="ED2604"/>
      <c r="EE2604"/>
      <c r="EF2604"/>
      <c r="EG2604"/>
      <c r="EH2604"/>
      <c r="EI2604"/>
      <c r="EJ2604"/>
      <c r="EK2604"/>
      <c r="EL2604"/>
      <c r="EM2604"/>
      <c r="EN2604"/>
      <c r="EO2604"/>
      <c r="EP2604"/>
      <c r="EQ2604"/>
      <c r="ER2604"/>
      <c r="ES2604"/>
      <c r="ET2604"/>
      <c r="EU2604"/>
      <c r="EV2604"/>
      <c r="EW2604"/>
      <c r="EX2604"/>
      <c r="EY2604"/>
      <c r="EZ2604"/>
      <c r="FA2604"/>
      <c r="FB2604"/>
      <c r="FC2604"/>
      <c r="FD2604"/>
      <c r="FE2604"/>
      <c r="FF2604"/>
      <c r="FG2604"/>
      <c r="FH2604"/>
      <c r="FI2604"/>
      <c r="FJ2604"/>
      <c r="FK2604"/>
      <c r="FL2604"/>
      <c r="FM2604"/>
      <c r="FN2604"/>
      <c r="FO2604"/>
      <c r="FP2604"/>
      <c r="FQ2604"/>
      <c r="FR2604"/>
      <c r="FS2604"/>
      <c r="FT2604"/>
      <c r="FU2604"/>
      <c r="FV2604"/>
      <c r="FW2604"/>
      <c r="FX2604"/>
      <c r="FY2604"/>
      <c r="FZ2604"/>
      <c r="GA2604"/>
      <c r="GB2604"/>
      <c r="GC2604"/>
      <c r="GD2604"/>
      <c r="GE2604"/>
      <c r="GF2604"/>
      <c r="GG2604"/>
      <c r="GH2604"/>
      <c r="GI2604"/>
      <c r="GJ2604"/>
      <c r="GK2604"/>
      <c r="GL2604"/>
      <c r="GM2604"/>
      <c r="GN2604"/>
      <c r="GO2604"/>
      <c r="GP2604"/>
      <c r="GQ2604"/>
      <c r="GR2604"/>
      <c r="GS2604"/>
      <c r="GT2604"/>
      <c r="GU2604"/>
      <c r="GV2604"/>
      <c r="GW2604"/>
      <c r="GX2604"/>
      <c r="GY2604"/>
      <c r="GZ2604"/>
      <c r="HA2604"/>
      <c r="HB2604"/>
      <c r="HC2604"/>
      <c r="HD2604"/>
      <c r="HE2604"/>
      <c r="HF2604"/>
      <c r="HG2604"/>
      <c r="HH2604"/>
      <c r="HI2604"/>
      <c r="HJ2604"/>
      <c r="HK2604"/>
      <c r="HL2604"/>
      <c r="HM2604"/>
      <c r="HN2604"/>
      <c r="HO2604"/>
      <c r="HP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  <c r="IP2604"/>
      <c r="IQ2604"/>
      <c r="IR2604"/>
      <c r="IS2604"/>
      <c r="IT2604"/>
      <c r="IU2604"/>
      <c r="IV2604"/>
      <c r="IW2604"/>
      <c r="IX2604"/>
      <c r="IY2604"/>
      <c r="IZ2604"/>
      <c r="JA2604"/>
      <c r="JB2604"/>
      <c r="JC2604"/>
      <c r="JD2604"/>
      <c r="JE2604"/>
      <c r="JF2604"/>
      <c r="JG2604"/>
      <c r="JH2604"/>
      <c r="JI2604"/>
      <c r="JJ2604"/>
      <c r="JK2604"/>
      <c r="JL2604"/>
      <c r="JM2604"/>
      <c r="JN2604"/>
      <c r="JO2604"/>
      <c r="JP2604"/>
      <c r="JQ2604"/>
      <c r="JR2604"/>
      <c r="JS2604"/>
      <c r="JT2604"/>
      <c r="JU2604"/>
      <c r="JV2604"/>
      <c r="JW2604"/>
      <c r="JX2604"/>
      <c r="JY2604"/>
      <c r="JZ2604"/>
      <c r="KA2604"/>
      <c r="KB2604"/>
      <c r="KC2604"/>
      <c r="KD2604"/>
      <c r="KE2604"/>
      <c r="KF2604"/>
      <c r="KG2604"/>
      <c r="KH2604"/>
      <c r="KI2604"/>
      <c r="KJ2604"/>
      <c r="KK2604"/>
      <c r="KL2604"/>
      <c r="KM2604"/>
      <c r="KN2604"/>
      <c r="KO2604"/>
      <c r="KP2604"/>
      <c r="KQ2604"/>
      <c r="KR2604"/>
      <c r="KS2604"/>
      <c r="KT2604"/>
      <c r="KU2604"/>
      <c r="KV2604"/>
      <c r="KW2604"/>
      <c r="KX2604"/>
      <c r="KY2604"/>
      <c r="KZ2604"/>
      <c r="LA2604"/>
      <c r="LB2604"/>
      <c r="LC2604"/>
      <c r="LD2604"/>
      <c r="LE2604"/>
      <c r="LF2604"/>
      <c r="LG2604"/>
      <c r="LH2604"/>
      <c r="LI2604"/>
      <c r="LJ2604"/>
      <c r="LK2604"/>
      <c r="LL2604"/>
      <c r="LM2604"/>
      <c r="LN2604"/>
      <c r="LO2604"/>
      <c r="LP2604"/>
      <c r="LQ2604"/>
      <c r="LR2604"/>
      <c r="LS2604"/>
      <c r="LT2604"/>
      <c r="LU2604"/>
      <c r="LV2604"/>
      <c r="LW2604"/>
      <c r="LX2604"/>
      <c r="LY2604"/>
      <c r="LZ2604"/>
      <c r="MA2604"/>
      <c r="MB2604"/>
      <c r="MC2604"/>
      <c r="MD2604"/>
      <c r="ME2604"/>
      <c r="MF2604"/>
      <c r="MG2604"/>
      <c r="MH2604"/>
      <c r="MI2604"/>
      <c r="MJ2604"/>
      <c r="MK2604"/>
      <c r="ML2604"/>
      <c r="MM2604"/>
      <c r="MN2604"/>
      <c r="MO2604"/>
      <c r="MP2604"/>
      <c r="MQ2604"/>
      <c r="MR2604"/>
      <c r="MS2604"/>
      <c r="MT2604"/>
      <c r="MU2604"/>
      <c r="MV2604"/>
      <c r="MW2604"/>
      <c r="MX2604"/>
      <c r="MY2604"/>
      <c r="MZ2604"/>
      <c r="NA2604"/>
      <c r="NB2604"/>
      <c r="NC2604"/>
      <c r="ND2604"/>
      <c r="NE2604"/>
      <c r="NF2604"/>
      <c r="NG2604"/>
      <c r="NH2604"/>
      <c r="NI2604"/>
      <c r="NJ2604"/>
      <c r="NK2604"/>
      <c r="NL2604"/>
      <c r="NM2604"/>
      <c r="NN2604"/>
      <c r="NO2604"/>
      <c r="NP2604"/>
      <c r="NQ2604"/>
      <c r="NR2604"/>
      <c r="NS2604"/>
      <c r="NT2604"/>
      <c r="NU2604"/>
      <c r="NV2604"/>
      <c r="NW2604"/>
      <c r="NX2604"/>
      <c r="NY2604"/>
      <c r="NZ2604"/>
      <c r="OA2604"/>
      <c r="OB2604"/>
      <c r="OC2604"/>
      <c r="OD2604"/>
      <c r="OE2604"/>
      <c r="OF2604"/>
      <c r="OG2604"/>
      <c r="OH2604"/>
      <c r="OI2604"/>
      <c r="OJ2604"/>
      <c r="OK2604"/>
      <c r="OL2604"/>
      <c r="OM2604"/>
      <c r="ON2604"/>
      <c r="OO2604"/>
      <c r="OP2604"/>
      <c r="OQ2604"/>
      <c r="OR2604"/>
      <c r="OS2604"/>
      <c r="OT2604"/>
      <c r="OU2604"/>
      <c r="OV2604"/>
      <c r="OW2604"/>
      <c r="OX2604"/>
      <c r="OY2604"/>
      <c r="OZ2604"/>
      <c r="PA2604"/>
      <c r="PB2604"/>
      <c r="PC2604"/>
      <c r="PD2604"/>
      <c r="PE2604"/>
      <c r="PF2604"/>
      <c r="PG2604"/>
      <c r="PH2604"/>
      <c r="PI2604"/>
      <c r="PJ2604"/>
      <c r="PK2604"/>
      <c r="PL2604"/>
      <c r="PM2604"/>
      <c r="PN2604"/>
      <c r="PO2604"/>
      <c r="PP2604"/>
      <c r="PQ2604"/>
      <c r="PR2604"/>
      <c r="PS2604"/>
      <c r="PT2604"/>
      <c r="PU2604"/>
      <c r="PV2604"/>
      <c r="PW2604"/>
      <c r="PX2604"/>
      <c r="PY2604"/>
      <c r="PZ2604"/>
      <c r="QA2604"/>
      <c r="QB2604"/>
      <c r="QC2604"/>
      <c r="QD2604"/>
      <c r="QE2604"/>
      <c r="QF2604"/>
      <c r="QG2604"/>
      <c r="QH2604"/>
      <c r="QI2604"/>
      <c r="QJ2604"/>
      <c r="QK2604"/>
      <c r="QL2604"/>
      <c r="QM2604"/>
      <c r="QN2604"/>
      <c r="QO2604"/>
      <c r="QP2604"/>
      <c r="QQ2604"/>
      <c r="QR2604"/>
      <c r="QS2604"/>
      <c r="QT2604"/>
      <c r="QU2604"/>
      <c r="QV2604"/>
      <c r="QW2604"/>
      <c r="QX2604"/>
      <c r="QY2604"/>
      <c r="QZ2604"/>
      <c r="RA2604"/>
      <c r="RB2604"/>
      <c r="RC2604"/>
      <c r="RD2604"/>
      <c r="RE2604"/>
      <c r="RF2604"/>
      <c r="RG2604"/>
      <c r="RH2604"/>
      <c r="RI2604"/>
      <c r="RJ2604"/>
      <c r="RK2604"/>
      <c r="RL2604"/>
      <c r="RM2604"/>
      <c r="RN2604"/>
      <c r="RO2604"/>
      <c r="RP2604"/>
      <c r="RQ2604"/>
      <c r="RR2604"/>
      <c r="RS2604"/>
      <c r="RT2604"/>
      <c r="RU2604"/>
      <c r="RV2604"/>
      <c r="RW2604"/>
      <c r="RX2604"/>
      <c r="RY2604"/>
      <c r="RZ2604"/>
      <c r="SA2604"/>
      <c r="SB2604"/>
      <c r="SC2604"/>
      <c r="SD2604"/>
      <c r="SE2604"/>
      <c r="SF2604"/>
      <c r="SG2604"/>
      <c r="SH2604"/>
      <c r="SI2604"/>
      <c r="SJ2604"/>
      <c r="SK2604"/>
      <c r="SL2604"/>
      <c r="SM2604"/>
      <c r="SN2604"/>
      <c r="SO2604"/>
      <c r="SP2604"/>
      <c r="SQ2604"/>
      <c r="SR2604"/>
      <c r="SS2604"/>
      <c r="ST2604"/>
      <c r="SU2604"/>
      <c r="SV2604"/>
      <c r="SW2604"/>
    </row>
    <row r="2605" spans="1:517" s="1214" customFormat="1" ht="15" customHeight="1" thickBot="1" x14ac:dyDescent="0.3">
      <c r="A2605" s="1488" t="s">
        <v>2430</v>
      </c>
      <c r="B2605" s="150" t="s">
        <v>2527</v>
      </c>
      <c r="C2605" s="150" t="s">
        <v>17</v>
      </c>
      <c r="D2605" s="150" t="s">
        <v>84</v>
      </c>
      <c r="E2605" s="151">
        <v>42898</v>
      </c>
      <c r="F2605" s="1315" t="s">
        <v>189</v>
      </c>
      <c r="G2605" s="150" t="s">
        <v>149</v>
      </c>
      <c r="H2605" s="150" t="s">
        <v>486</v>
      </c>
      <c r="I2605" s="817">
        <v>8.26</v>
      </c>
      <c r="J2605" s="1312" t="s">
        <v>318</v>
      </c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  <c r="CV2605"/>
      <c r="CW2605"/>
      <c r="CX2605"/>
      <c r="CY2605"/>
      <c r="CZ2605"/>
      <c r="DA2605"/>
      <c r="DB2605"/>
      <c r="DC2605"/>
      <c r="DD2605"/>
      <c r="DE2605"/>
      <c r="DF2605"/>
      <c r="DG2605"/>
      <c r="DH2605"/>
      <c r="DI2605"/>
      <c r="DJ2605"/>
      <c r="DK2605"/>
      <c r="DL2605"/>
      <c r="DM2605"/>
      <c r="DN2605"/>
      <c r="DO2605"/>
      <c r="DP2605"/>
      <c r="DQ2605"/>
      <c r="DR2605"/>
      <c r="DS2605"/>
      <c r="DT2605"/>
      <c r="DU2605"/>
      <c r="DV2605"/>
      <c r="DW2605"/>
      <c r="DX2605"/>
      <c r="DY2605"/>
      <c r="DZ2605"/>
      <c r="EA2605"/>
      <c r="EB2605"/>
      <c r="EC2605"/>
      <c r="ED2605"/>
      <c r="EE2605"/>
      <c r="EF2605"/>
      <c r="EG2605"/>
      <c r="EH2605"/>
      <c r="EI2605"/>
      <c r="EJ2605"/>
      <c r="EK2605"/>
      <c r="EL2605"/>
      <c r="EM2605"/>
      <c r="EN2605"/>
      <c r="EO2605"/>
      <c r="EP2605"/>
      <c r="EQ2605"/>
      <c r="ER2605"/>
      <c r="ES2605"/>
      <c r="ET2605"/>
      <c r="EU2605"/>
      <c r="EV2605"/>
      <c r="EW2605"/>
      <c r="EX2605"/>
      <c r="EY2605"/>
      <c r="EZ2605"/>
      <c r="FA2605"/>
      <c r="FB2605"/>
      <c r="FC2605"/>
      <c r="FD2605"/>
      <c r="FE2605"/>
      <c r="FF2605"/>
      <c r="FG2605"/>
      <c r="FH2605"/>
      <c r="FI2605"/>
      <c r="FJ2605"/>
      <c r="FK2605"/>
      <c r="FL2605"/>
      <c r="FM2605"/>
      <c r="FN2605"/>
      <c r="FO2605"/>
      <c r="FP2605"/>
      <c r="FQ2605"/>
      <c r="FR2605"/>
      <c r="FS2605"/>
      <c r="FT2605"/>
      <c r="FU2605"/>
      <c r="FV2605"/>
      <c r="FW2605"/>
      <c r="FX2605"/>
      <c r="FY2605"/>
      <c r="FZ2605"/>
      <c r="GA2605"/>
      <c r="GB2605"/>
      <c r="GC2605"/>
      <c r="GD2605"/>
      <c r="GE2605"/>
      <c r="GF2605"/>
      <c r="GG2605"/>
      <c r="GH2605"/>
      <c r="GI2605"/>
      <c r="GJ2605"/>
      <c r="GK2605"/>
      <c r="GL2605"/>
      <c r="GM2605"/>
      <c r="GN2605"/>
      <c r="GO2605"/>
      <c r="GP2605"/>
      <c r="GQ2605"/>
      <c r="GR2605"/>
      <c r="GS2605"/>
      <c r="GT2605"/>
      <c r="GU2605"/>
      <c r="GV2605"/>
      <c r="GW2605"/>
      <c r="GX2605"/>
      <c r="GY2605"/>
      <c r="GZ2605"/>
      <c r="HA2605"/>
      <c r="HB2605"/>
      <c r="HC2605"/>
      <c r="HD2605"/>
      <c r="HE2605"/>
      <c r="HF2605"/>
      <c r="HG2605"/>
      <c r="HH2605"/>
      <c r="HI2605"/>
      <c r="HJ2605"/>
      <c r="HK2605"/>
      <c r="HL2605"/>
      <c r="HM2605"/>
      <c r="HN2605"/>
      <c r="HO2605"/>
      <c r="HP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  <c r="IP2605"/>
      <c r="IQ2605"/>
      <c r="IR2605"/>
      <c r="IS2605"/>
      <c r="IT2605"/>
      <c r="IU2605"/>
      <c r="IV2605"/>
      <c r="IW2605"/>
      <c r="IX2605"/>
      <c r="IY2605"/>
      <c r="IZ2605"/>
      <c r="JA2605"/>
      <c r="JB2605"/>
      <c r="JC2605"/>
      <c r="JD2605"/>
      <c r="JE2605"/>
      <c r="JF2605"/>
      <c r="JG2605"/>
      <c r="JH2605"/>
      <c r="JI2605"/>
      <c r="JJ2605"/>
      <c r="JK2605"/>
      <c r="JL2605"/>
      <c r="JM2605"/>
      <c r="JN2605"/>
      <c r="JO2605"/>
      <c r="JP2605"/>
      <c r="JQ2605"/>
      <c r="JR2605"/>
      <c r="JS2605"/>
      <c r="JT2605"/>
      <c r="JU2605"/>
      <c r="JV2605"/>
      <c r="JW2605"/>
      <c r="JX2605"/>
      <c r="JY2605"/>
      <c r="JZ2605"/>
      <c r="KA2605"/>
      <c r="KB2605"/>
      <c r="KC2605"/>
      <c r="KD2605"/>
      <c r="KE2605"/>
      <c r="KF2605"/>
      <c r="KG2605"/>
      <c r="KH2605"/>
      <c r="KI2605"/>
      <c r="KJ2605"/>
      <c r="KK2605"/>
      <c r="KL2605"/>
      <c r="KM2605"/>
      <c r="KN2605"/>
      <c r="KO2605"/>
      <c r="KP2605"/>
      <c r="KQ2605"/>
      <c r="KR2605"/>
      <c r="KS2605"/>
      <c r="KT2605"/>
      <c r="KU2605"/>
      <c r="KV2605"/>
      <c r="KW2605"/>
      <c r="KX2605"/>
      <c r="KY2605"/>
      <c r="KZ2605"/>
      <c r="LA2605"/>
      <c r="LB2605"/>
      <c r="LC2605"/>
      <c r="LD2605"/>
      <c r="LE2605"/>
      <c r="LF2605"/>
      <c r="LG2605"/>
      <c r="LH2605"/>
      <c r="LI2605"/>
      <c r="LJ2605"/>
      <c r="LK2605"/>
      <c r="LL2605"/>
      <c r="LM2605"/>
      <c r="LN2605"/>
      <c r="LO2605"/>
      <c r="LP2605"/>
      <c r="LQ2605"/>
      <c r="LR2605"/>
      <c r="LS2605"/>
      <c r="LT2605"/>
      <c r="LU2605"/>
      <c r="LV2605"/>
      <c r="LW2605"/>
      <c r="LX2605"/>
      <c r="LY2605"/>
      <c r="LZ2605"/>
      <c r="MA2605"/>
      <c r="MB2605"/>
      <c r="MC2605"/>
      <c r="MD2605"/>
      <c r="ME2605"/>
      <c r="MF2605"/>
      <c r="MG2605"/>
      <c r="MH2605"/>
      <c r="MI2605"/>
      <c r="MJ2605"/>
      <c r="MK2605"/>
      <c r="ML2605"/>
      <c r="MM2605"/>
      <c r="MN2605"/>
      <c r="MO2605"/>
      <c r="MP2605"/>
      <c r="MQ2605"/>
      <c r="MR2605"/>
      <c r="MS2605"/>
      <c r="MT2605"/>
      <c r="MU2605"/>
      <c r="MV2605"/>
      <c r="MW2605"/>
      <c r="MX2605"/>
      <c r="MY2605"/>
      <c r="MZ2605"/>
      <c r="NA2605"/>
      <c r="NB2605"/>
      <c r="NC2605"/>
      <c r="ND2605"/>
      <c r="NE2605"/>
      <c r="NF2605"/>
      <c r="NG2605"/>
      <c r="NH2605"/>
      <c r="NI2605"/>
      <c r="NJ2605"/>
      <c r="NK2605"/>
      <c r="NL2605"/>
      <c r="NM2605"/>
      <c r="NN2605"/>
      <c r="NO2605"/>
      <c r="NP2605"/>
      <c r="NQ2605"/>
      <c r="NR2605"/>
      <c r="NS2605"/>
      <c r="NT2605"/>
      <c r="NU2605"/>
      <c r="NV2605"/>
      <c r="NW2605"/>
      <c r="NX2605"/>
      <c r="NY2605"/>
      <c r="NZ2605"/>
      <c r="OA2605"/>
      <c r="OB2605"/>
      <c r="OC2605"/>
      <c r="OD2605"/>
      <c r="OE2605"/>
      <c r="OF2605"/>
      <c r="OG2605"/>
      <c r="OH2605"/>
      <c r="OI2605"/>
      <c r="OJ2605"/>
      <c r="OK2605"/>
      <c r="OL2605"/>
      <c r="OM2605"/>
      <c r="ON2605"/>
      <c r="OO2605"/>
      <c r="OP2605"/>
      <c r="OQ2605"/>
      <c r="OR2605"/>
      <c r="OS2605"/>
      <c r="OT2605"/>
      <c r="OU2605"/>
      <c r="OV2605"/>
      <c r="OW2605"/>
      <c r="OX2605"/>
      <c r="OY2605"/>
      <c r="OZ2605"/>
      <c r="PA2605"/>
      <c r="PB2605"/>
      <c r="PC2605"/>
      <c r="PD2605"/>
      <c r="PE2605"/>
      <c r="PF2605"/>
      <c r="PG2605"/>
      <c r="PH2605"/>
      <c r="PI2605"/>
      <c r="PJ2605"/>
      <c r="PK2605"/>
      <c r="PL2605"/>
      <c r="PM2605"/>
      <c r="PN2605"/>
      <c r="PO2605"/>
      <c r="PP2605"/>
      <c r="PQ2605"/>
      <c r="PR2605"/>
      <c r="PS2605"/>
      <c r="PT2605"/>
      <c r="PU2605"/>
      <c r="PV2605"/>
      <c r="PW2605"/>
      <c r="PX2605"/>
      <c r="PY2605"/>
      <c r="PZ2605"/>
      <c r="QA2605"/>
      <c r="QB2605"/>
      <c r="QC2605"/>
      <c r="QD2605"/>
      <c r="QE2605"/>
      <c r="QF2605"/>
      <c r="QG2605"/>
      <c r="QH2605"/>
      <c r="QI2605"/>
      <c r="QJ2605"/>
      <c r="QK2605"/>
      <c r="QL2605"/>
      <c r="QM2605"/>
      <c r="QN2605"/>
      <c r="QO2605"/>
      <c r="QP2605"/>
      <c r="QQ2605"/>
      <c r="QR2605"/>
      <c r="QS2605"/>
      <c r="QT2605"/>
      <c r="QU2605"/>
      <c r="QV2605"/>
      <c r="QW2605"/>
      <c r="QX2605"/>
      <c r="QY2605"/>
      <c r="QZ2605"/>
      <c r="RA2605"/>
      <c r="RB2605"/>
      <c r="RC2605"/>
      <c r="RD2605"/>
      <c r="RE2605"/>
      <c r="RF2605"/>
      <c r="RG2605"/>
      <c r="RH2605"/>
      <c r="RI2605"/>
      <c r="RJ2605"/>
      <c r="RK2605"/>
      <c r="RL2605"/>
      <c r="RM2605"/>
      <c r="RN2605"/>
      <c r="RO2605"/>
      <c r="RP2605"/>
      <c r="RQ2605"/>
      <c r="RR2605"/>
      <c r="RS2605"/>
      <c r="RT2605"/>
      <c r="RU2605"/>
      <c r="RV2605"/>
      <c r="RW2605"/>
      <c r="RX2605"/>
      <c r="RY2605"/>
      <c r="RZ2605"/>
      <c r="SA2605"/>
      <c r="SB2605"/>
      <c r="SC2605"/>
      <c r="SD2605"/>
      <c r="SE2605"/>
      <c r="SF2605"/>
      <c r="SG2605"/>
      <c r="SH2605"/>
      <c r="SI2605"/>
      <c r="SJ2605"/>
      <c r="SK2605"/>
      <c r="SL2605"/>
      <c r="SM2605"/>
      <c r="SN2605"/>
      <c r="SO2605"/>
      <c r="SP2605"/>
      <c r="SQ2605"/>
      <c r="SR2605"/>
      <c r="SS2605"/>
      <c r="ST2605"/>
      <c r="SU2605"/>
      <c r="SV2605"/>
      <c r="SW2605"/>
    </row>
    <row r="2606" spans="1:517" s="1214" customFormat="1" ht="15" customHeight="1" thickTop="1" x14ac:dyDescent="0.25">
      <c r="A2606" s="1480" t="s">
        <v>2430</v>
      </c>
      <c r="B2606" s="150" t="s">
        <v>2528</v>
      </c>
      <c r="C2606" s="150" t="s">
        <v>17</v>
      </c>
      <c r="D2606" s="150" t="s">
        <v>84</v>
      </c>
      <c r="E2606" s="151">
        <v>42898</v>
      </c>
      <c r="F2606" s="1315" t="s">
        <v>189</v>
      </c>
      <c r="G2606" s="150" t="s">
        <v>149</v>
      </c>
      <c r="H2606" s="150" t="s">
        <v>486</v>
      </c>
      <c r="I2606" s="817">
        <v>8.26</v>
      </c>
      <c r="J2606" s="1312" t="s">
        <v>318</v>
      </c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  <c r="CV2606"/>
      <c r="CW2606"/>
      <c r="CX2606"/>
      <c r="CY2606"/>
      <c r="CZ2606"/>
      <c r="DA2606"/>
      <c r="DB2606"/>
      <c r="DC2606"/>
      <c r="DD2606"/>
      <c r="DE2606"/>
      <c r="DF2606"/>
      <c r="DG2606"/>
      <c r="DH2606"/>
      <c r="DI2606"/>
      <c r="DJ2606"/>
      <c r="DK2606"/>
      <c r="DL2606"/>
      <c r="DM2606"/>
      <c r="DN2606"/>
      <c r="DO2606"/>
      <c r="DP2606"/>
      <c r="DQ2606"/>
      <c r="DR2606"/>
      <c r="DS2606"/>
      <c r="DT2606"/>
      <c r="DU2606"/>
      <c r="DV2606"/>
      <c r="DW2606"/>
      <c r="DX2606"/>
      <c r="DY2606"/>
      <c r="DZ2606"/>
      <c r="EA2606"/>
      <c r="EB2606"/>
      <c r="EC2606"/>
      <c r="ED2606"/>
      <c r="EE2606"/>
      <c r="EF2606"/>
      <c r="EG2606"/>
      <c r="EH2606"/>
      <c r="EI2606"/>
      <c r="EJ2606"/>
      <c r="EK2606"/>
      <c r="EL2606"/>
      <c r="EM2606"/>
      <c r="EN2606"/>
      <c r="EO2606"/>
      <c r="EP2606"/>
      <c r="EQ2606"/>
      <c r="ER2606"/>
      <c r="ES2606"/>
      <c r="ET2606"/>
      <c r="EU2606"/>
      <c r="EV2606"/>
      <c r="EW2606"/>
      <c r="EX2606"/>
      <c r="EY2606"/>
      <c r="EZ2606"/>
      <c r="FA2606"/>
      <c r="FB2606"/>
      <c r="FC2606"/>
      <c r="FD2606"/>
      <c r="FE2606"/>
      <c r="FF2606"/>
      <c r="FG2606"/>
      <c r="FH2606"/>
      <c r="FI2606"/>
      <c r="FJ2606"/>
      <c r="FK2606"/>
      <c r="FL2606"/>
      <c r="FM2606"/>
      <c r="FN2606"/>
      <c r="FO2606"/>
      <c r="FP2606"/>
      <c r="FQ2606"/>
      <c r="FR2606"/>
      <c r="FS2606"/>
      <c r="FT2606"/>
      <c r="FU2606"/>
      <c r="FV2606"/>
      <c r="FW2606"/>
      <c r="FX2606"/>
      <c r="FY2606"/>
      <c r="FZ2606"/>
      <c r="GA2606"/>
      <c r="GB2606"/>
      <c r="GC2606"/>
      <c r="GD2606"/>
      <c r="GE2606"/>
      <c r="GF2606"/>
      <c r="GG2606"/>
      <c r="GH2606"/>
      <c r="GI2606"/>
      <c r="GJ2606"/>
      <c r="GK2606"/>
      <c r="GL2606"/>
      <c r="GM2606"/>
      <c r="GN2606"/>
      <c r="GO2606"/>
      <c r="GP2606"/>
      <c r="GQ2606"/>
      <c r="GR2606"/>
      <c r="GS2606"/>
      <c r="GT2606"/>
      <c r="GU2606"/>
      <c r="GV2606"/>
      <c r="GW2606"/>
      <c r="GX2606"/>
      <c r="GY2606"/>
      <c r="GZ2606"/>
      <c r="HA2606"/>
      <c r="HB2606"/>
      <c r="HC2606"/>
      <c r="HD2606"/>
      <c r="HE2606"/>
      <c r="HF2606"/>
      <c r="HG2606"/>
      <c r="HH2606"/>
      <c r="HI2606"/>
      <c r="HJ2606"/>
      <c r="HK2606"/>
      <c r="HL2606"/>
      <c r="HM2606"/>
      <c r="HN2606"/>
      <c r="HO2606"/>
      <c r="HP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  <c r="IP2606"/>
      <c r="IQ2606"/>
      <c r="IR2606"/>
      <c r="IS2606"/>
      <c r="IT2606"/>
      <c r="IU2606"/>
      <c r="IV2606"/>
      <c r="IW2606"/>
      <c r="IX2606"/>
      <c r="IY2606"/>
      <c r="IZ2606"/>
      <c r="JA2606"/>
      <c r="JB2606"/>
      <c r="JC2606"/>
      <c r="JD2606"/>
      <c r="JE2606"/>
      <c r="JF2606"/>
      <c r="JG2606"/>
      <c r="JH2606"/>
      <c r="JI2606"/>
      <c r="JJ2606"/>
      <c r="JK2606"/>
      <c r="JL2606"/>
      <c r="JM2606"/>
      <c r="JN2606"/>
      <c r="JO2606"/>
      <c r="JP2606"/>
      <c r="JQ2606"/>
      <c r="JR2606"/>
      <c r="JS2606"/>
      <c r="JT2606"/>
      <c r="JU2606"/>
      <c r="JV2606"/>
      <c r="JW2606"/>
      <c r="JX2606"/>
      <c r="JY2606"/>
      <c r="JZ2606"/>
      <c r="KA2606"/>
      <c r="KB2606"/>
      <c r="KC2606"/>
      <c r="KD2606"/>
      <c r="KE2606"/>
      <c r="KF2606"/>
      <c r="KG2606"/>
      <c r="KH2606"/>
      <c r="KI2606"/>
      <c r="KJ2606"/>
      <c r="KK2606"/>
      <c r="KL2606"/>
      <c r="KM2606"/>
      <c r="KN2606"/>
      <c r="KO2606"/>
      <c r="KP2606"/>
      <c r="KQ2606"/>
      <c r="KR2606"/>
      <c r="KS2606"/>
      <c r="KT2606"/>
      <c r="KU2606"/>
      <c r="KV2606"/>
      <c r="KW2606"/>
      <c r="KX2606"/>
      <c r="KY2606"/>
      <c r="KZ2606"/>
      <c r="LA2606"/>
      <c r="LB2606"/>
      <c r="LC2606"/>
      <c r="LD2606"/>
      <c r="LE2606"/>
      <c r="LF2606"/>
      <c r="LG2606"/>
      <c r="LH2606"/>
      <c r="LI2606"/>
      <c r="LJ2606"/>
      <c r="LK2606"/>
      <c r="LL2606"/>
      <c r="LM2606"/>
      <c r="LN2606"/>
      <c r="LO2606"/>
      <c r="LP2606"/>
      <c r="LQ2606"/>
      <c r="LR2606"/>
      <c r="LS2606"/>
      <c r="LT2606"/>
      <c r="LU2606"/>
      <c r="LV2606"/>
      <c r="LW2606"/>
      <c r="LX2606"/>
      <c r="LY2606"/>
      <c r="LZ2606"/>
      <c r="MA2606"/>
      <c r="MB2606"/>
      <c r="MC2606"/>
      <c r="MD2606"/>
      <c r="ME2606"/>
      <c r="MF2606"/>
      <c r="MG2606"/>
      <c r="MH2606"/>
      <c r="MI2606"/>
      <c r="MJ2606"/>
      <c r="MK2606"/>
      <c r="ML2606"/>
      <c r="MM2606"/>
      <c r="MN2606"/>
      <c r="MO2606"/>
      <c r="MP2606"/>
      <c r="MQ2606"/>
      <c r="MR2606"/>
      <c r="MS2606"/>
      <c r="MT2606"/>
      <c r="MU2606"/>
      <c r="MV2606"/>
      <c r="MW2606"/>
      <c r="MX2606"/>
      <c r="MY2606"/>
      <c r="MZ2606"/>
      <c r="NA2606"/>
      <c r="NB2606"/>
      <c r="NC2606"/>
      <c r="ND2606"/>
      <c r="NE2606"/>
      <c r="NF2606"/>
      <c r="NG2606"/>
      <c r="NH2606"/>
      <c r="NI2606"/>
      <c r="NJ2606"/>
      <c r="NK2606"/>
      <c r="NL2606"/>
      <c r="NM2606"/>
      <c r="NN2606"/>
      <c r="NO2606"/>
      <c r="NP2606"/>
      <c r="NQ2606"/>
      <c r="NR2606"/>
      <c r="NS2606"/>
      <c r="NT2606"/>
      <c r="NU2606"/>
      <c r="NV2606"/>
      <c r="NW2606"/>
      <c r="NX2606"/>
      <c r="NY2606"/>
      <c r="NZ2606"/>
      <c r="OA2606"/>
      <c r="OB2606"/>
      <c r="OC2606"/>
      <c r="OD2606"/>
      <c r="OE2606"/>
      <c r="OF2606"/>
      <c r="OG2606"/>
      <c r="OH2606"/>
      <c r="OI2606"/>
      <c r="OJ2606"/>
      <c r="OK2606"/>
      <c r="OL2606"/>
      <c r="OM2606"/>
      <c r="ON2606"/>
      <c r="OO2606"/>
      <c r="OP2606"/>
      <c r="OQ2606"/>
      <c r="OR2606"/>
      <c r="OS2606"/>
      <c r="OT2606"/>
      <c r="OU2606"/>
      <c r="OV2606"/>
      <c r="OW2606"/>
      <c r="OX2606"/>
      <c r="OY2606"/>
      <c r="OZ2606"/>
      <c r="PA2606"/>
      <c r="PB2606"/>
      <c r="PC2606"/>
      <c r="PD2606"/>
      <c r="PE2606"/>
      <c r="PF2606"/>
      <c r="PG2606"/>
      <c r="PH2606"/>
      <c r="PI2606"/>
      <c r="PJ2606"/>
      <c r="PK2606"/>
      <c r="PL2606"/>
      <c r="PM2606"/>
      <c r="PN2606"/>
      <c r="PO2606"/>
      <c r="PP2606"/>
      <c r="PQ2606"/>
      <c r="PR2606"/>
      <c r="PS2606"/>
      <c r="PT2606"/>
      <c r="PU2606"/>
      <c r="PV2606"/>
      <c r="PW2606"/>
      <c r="PX2606"/>
      <c r="PY2606"/>
      <c r="PZ2606"/>
      <c r="QA2606"/>
      <c r="QB2606"/>
      <c r="QC2606"/>
      <c r="QD2606"/>
      <c r="QE2606"/>
      <c r="QF2606"/>
      <c r="QG2606"/>
      <c r="QH2606"/>
      <c r="QI2606"/>
      <c r="QJ2606"/>
      <c r="QK2606"/>
      <c r="QL2606"/>
      <c r="QM2606"/>
      <c r="QN2606"/>
      <c r="QO2606"/>
      <c r="QP2606"/>
      <c r="QQ2606"/>
      <c r="QR2606"/>
      <c r="QS2606"/>
      <c r="QT2606"/>
      <c r="QU2606"/>
      <c r="QV2606"/>
      <c r="QW2606"/>
      <c r="QX2606"/>
      <c r="QY2606"/>
      <c r="QZ2606"/>
      <c r="RA2606"/>
      <c r="RB2606"/>
      <c r="RC2606"/>
      <c r="RD2606"/>
      <c r="RE2606"/>
      <c r="RF2606"/>
      <c r="RG2606"/>
      <c r="RH2606"/>
      <c r="RI2606"/>
      <c r="RJ2606"/>
      <c r="RK2606"/>
      <c r="RL2606"/>
      <c r="RM2606"/>
      <c r="RN2606"/>
      <c r="RO2606"/>
      <c r="RP2606"/>
      <c r="RQ2606"/>
      <c r="RR2606"/>
      <c r="RS2606"/>
      <c r="RT2606"/>
      <c r="RU2606"/>
      <c r="RV2606"/>
      <c r="RW2606"/>
      <c r="RX2606"/>
      <c r="RY2606"/>
      <c r="RZ2606"/>
      <c r="SA2606"/>
      <c r="SB2606"/>
      <c r="SC2606"/>
      <c r="SD2606"/>
      <c r="SE2606"/>
      <c r="SF2606"/>
      <c r="SG2606"/>
      <c r="SH2606"/>
      <c r="SI2606"/>
      <c r="SJ2606"/>
      <c r="SK2606"/>
      <c r="SL2606"/>
      <c r="SM2606"/>
      <c r="SN2606"/>
      <c r="SO2606"/>
      <c r="SP2606"/>
      <c r="SQ2606"/>
      <c r="SR2606"/>
      <c r="SS2606"/>
      <c r="ST2606"/>
      <c r="SU2606"/>
      <c r="SV2606"/>
      <c r="SW2606"/>
    </row>
    <row r="2607" spans="1:517" s="1214" customFormat="1" ht="15" customHeight="1" x14ac:dyDescent="0.25">
      <c r="A2607" s="1488" t="s">
        <v>2430</v>
      </c>
      <c r="B2607" s="150" t="s">
        <v>2529</v>
      </c>
      <c r="C2607" s="150" t="s">
        <v>17</v>
      </c>
      <c r="D2607" s="150" t="s">
        <v>84</v>
      </c>
      <c r="E2607" s="151">
        <v>42898</v>
      </c>
      <c r="F2607" s="1315" t="s">
        <v>189</v>
      </c>
      <c r="G2607" s="150" t="s">
        <v>149</v>
      </c>
      <c r="H2607" s="150" t="s">
        <v>486</v>
      </c>
      <c r="I2607" s="817">
        <v>8.26</v>
      </c>
      <c r="J2607" s="1312" t="s">
        <v>318</v>
      </c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  <c r="CV2607"/>
      <c r="CW2607"/>
      <c r="CX2607"/>
      <c r="CY2607"/>
      <c r="CZ2607"/>
      <c r="DA2607"/>
      <c r="DB2607"/>
      <c r="DC2607"/>
      <c r="DD2607"/>
      <c r="DE2607"/>
      <c r="DF2607"/>
      <c r="DG2607"/>
      <c r="DH2607"/>
      <c r="DI2607"/>
      <c r="DJ2607"/>
      <c r="DK2607"/>
      <c r="DL2607"/>
      <c r="DM2607"/>
      <c r="DN2607"/>
      <c r="DO2607"/>
      <c r="DP2607"/>
      <c r="DQ2607"/>
      <c r="DR2607"/>
      <c r="DS2607"/>
      <c r="DT2607"/>
      <c r="DU2607"/>
      <c r="DV2607"/>
      <c r="DW2607"/>
      <c r="DX2607"/>
      <c r="DY2607"/>
      <c r="DZ2607"/>
      <c r="EA2607"/>
      <c r="EB2607"/>
      <c r="EC2607"/>
      <c r="ED2607"/>
      <c r="EE2607"/>
      <c r="EF2607"/>
      <c r="EG2607"/>
      <c r="EH2607"/>
      <c r="EI2607"/>
      <c r="EJ2607"/>
      <c r="EK2607"/>
      <c r="EL2607"/>
      <c r="EM2607"/>
      <c r="EN2607"/>
      <c r="EO2607"/>
      <c r="EP2607"/>
      <c r="EQ2607"/>
      <c r="ER2607"/>
      <c r="ES2607"/>
      <c r="ET2607"/>
      <c r="EU2607"/>
      <c r="EV2607"/>
      <c r="EW2607"/>
      <c r="EX2607"/>
      <c r="EY2607"/>
      <c r="EZ2607"/>
      <c r="FA2607"/>
      <c r="FB2607"/>
      <c r="FC2607"/>
      <c r="FD2607"/>
      <c r="FE2607"/>
      <c r="FF2607"/>
      <c r="FG2607"/>
      <c r="FH2607"/>
      <c r="FI2607"/>
      <c r="FJ2607"/>
      <c r="FK2607"/>
      <c r="FL2607"/>
      <c r="FM2607"/>
      <c r="FN2607"/>
      <c r="FO2607"/>
      <c r="FP2607"/>
      <c r="FQ2607"/>
      <c r="FR2607"/>
      <c r="FS2607"/>
      <c r="FT2607"/>
      <c r="FU2607"/>
      <c r="FV2607"/>
      <c r="FW2607"/>
      <c r="FX2607"/>
      <c r="FY2607"/>
      <c r="FZ2607"/>
      <c r="GA2607"/>
      <c r="GB2607"/>
      <c r="GC2607"/>
      <c r="GD2607"/>
      <c r="GE2607"/>
      <c r="GF2607"/>
      <c r="GG2607"/>
      <c r="GH2607"/>
      <c r="GI2607"/>
      <c r="GJ2607"/>
      <c r="GK2607"/>
      <c r="GL2607"/>
      <c r="GM2607"/>
      <c r="GN2607"/>
      <c r="GO2607"/>
      <c r="GP2607"/>
      <c r="GQ2607"/>
      <c r="GR2607"/>
      <c r="GS2607"/>
      <c r="GT2607"/>
      <c r="GU2607"/>
      <c r="GV2607"/>
      <c r="GW2607"/>
      <c r="GX2607"/>
      <c r="GY2607"/>
      <c r="GZ2607"/>
      <c r="HA2607"/>
      <c r="HB2607"/>
      <c r="HC2607"/>
      <c r="HD2607"/>
      <c r="HE2607"/>
      <c r="HF2607"/>
      <c r="HG2607"/>
      <c r="HH2607"/>
      <c r="HI2607"/>
      <c r="HJ2607"/>
      <c r="HK2607"/>
      <c r="HL2607"/>
      <c r="HM2607"/>
      <c r="HN2607"/>
      <c r="HO2607"/>
      <c r="HP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  <c r="IP2607"/>
      <c r="IQ2607"/>
      <c r="IR2607"/>
      <c r="IS2607"/>
      <c r="IT2607"/>
      <c r="IU2607"/>
      <c r="IV2607"/>
      <c r="IW2607"/>
      <c r="IX2607"/>
      <c r="IY2607"/>
      <c r="IZ2607"/>
      <c r="JA2607"/>
      <c r="JB2607"/>
      <c r="JC2607"/>
      <c r="JD2607"/>
      <c r="JE2607"/>
      <c r="JF2607"/>
      <c r="JG2607"/>
      <c r="JH2607"/>
      <c r="JI2607"/>
      <c r="JJ2607"/>
      <c r="JK2607"/>
      <c r="JL2607"/>
      <c r="JM2607"/>
      <c r="JN2607"/>
      <c r="JO2607"/>
      <c r="JP2607"/>
      <c r="JQ2607"/>
      <c r="JR2607"/>
      <c r="JS2607"/>
      <c r="JT2607"/>
      <c r="JU2607"/>
      <c r="JV2607"/>
      <c r="JW2607"/>
      <c r="JX2607"/>
      <c r="JY2607"/>
      <c r="JZ2607"/>
      <c r="KA2607"/>
      <c r="KB2607"/>
      <c r="KC2607"/>
      <c r="KD2607"/>
      <c r="KE2607"/>
      <c r="KF2607"/>
      <c r="KG2607"/>
      <c r="KH2607"/>
      <c r="KI2607"/>
      <c r="KJ2607"/>
      <c r="KK2607"/>
      <c r="KL2607"/>
      <c r="KM2607"/>
      <c r="KN2607"/>
      <c r="KO2607"/>
      <c r="KP2607"/>
      <c r="KQ2607"/>
      <c r="KR2607"/>
      <c r="KS2607"/>
      <c r="KT2607"/>
      <c r="KU2607"/>
      <c r="KV2607"/>
      <c r="KW2607"/>
      <c r="KX2607"/>
      <c r="KY2607"/>
      <c r="KZ2607"/>
      <c r="LA2607"/>
      <c r="LB2607"/>
      <c r="LC2607"/>
      <c r="LD2607"/>
      <c r="LE2607"/>
      <c r="LF2607"/>
      <c r="LG2607"/>
      <c r="LH2607"/>
      <c r="LI2607"/>
      <c r="LJ2607"/>
      <c r="LK2607"/>
      <c r="LL2607"/>
      <c r="LM2607"/>
      <c r="LN2607"/>
      <c r="LO2607"/>
      <c r="LP2607"/>
      <c r="LQ2607"/>
      <c r="LR2607"/>
      <c r="LS2607"/>
      <c r="LT2607"/>
      <c r="LU2607"/>
      <c r="LV2607"/>
      <c r="LW2607"/>
      <c r="LX2607"/>
      <c r="LY2607"/>
      <c r="LZ2607"/>
      <c r="MA2607"/>
      <c r="MB2607"/>
      <c r="MC2607"/>
      <c r="MD2607"/>
      <c r="ME2607"/>
      <c r="MF2607"/>
      <c r="MG2607"/>
      <c r="MH2607"/>
      <c r="MI2607"/>
      <c r="MJ2607"/>
      <c r="MK2607"/>
      <c r="ML2607"/>
      <c r="MM2607"/>
      <c r="MN2607"/>
      <c r="MO2607"/>
      <c r="MP2607"/>
      <c r="MQ2607"/>
      <c r="MR2607"/>
      <c r="MS2607"/>
      <c r="MT2607"/>
      <c r="MU2607"/>
      <c r="MV2607"/>
      <c r="MW2607"/>
      <c r="MX2607"/>
      <c r="MY2607"/>
      <c r="MZ2607"/>
      <c r="NA2607"/>
      <c r="NB2607"/>
      <c r="NC2607"/>
      <c r="ND2607"/>
      <c r="NE2607"/>
      <c r="NF2607"/>
      <c r="NG2607"/>
      <c r="NH2607"/>
      <c r="NI2607"/>
      <c r="NJ2607"/>
      <c r="NK2607"/>
      <c r="NL2607"/>
      <c r="NM2607"/>
      <c r="NN2607"/>
      <c r="NO2607"/>
      <c r="NP2607"/>
      <c r="NQ2607"/>
      <c r="NR2607"/>
      <c r="NS2607"/>
      <c r="NT2607"/>
      <c r="NU2607"/>
      <c r="NV2607"/>
      <c r="NW2607"/>
      <c r="NX2607"/>
      <c r="NY2607"/>
      <c r="NZ2607"/>
      <c r="OA2607"/>
      <c r="OB2607"/>
      <c r="OC2607"/>
      <c r="OD2607"/>
      <c r="OE2607"/>
      <c r="OF2607"/>
      <c r="OG2607"/>
      <c r="OH2607"/>
      <c r="OI2607"/>
      <c r="OJ2607"/>
      <c r="OK2607"/>
      <c r="OL2607"/>
      <c r="OM2607"/>
      <c r="ON2607"/>
      <c r="OO2607"/>
      <c r="OP2607"/>
      <c r="OQ2607"/>
      <c r="OR2607"/>
      <c r="OS2607"/>
      <c r="OT2607"/>
      <c r="OU2607"/>
      <c r="OV2607"/>
      <c r="OW2607"/>
      <c r="OX2607"/>
      <c r="OY2607"/>
      <c r="OZ2607"/>
      <c r="PA2607"/>
      <c r="PB2607"/>
      <c r="PC2607"/>
      <c r="PD2607"/>
      <c r="PE2607"/>
      <c r="PF2607"/>
      <c r="PG2607"/>
      <c r="PH2607"/>
      <c r="PI2607"/>
      <c r="PJ2607"/>
      <c r="PK2607"/>
      <c r="PL2607"/>
      <c r="PM2607"/>
      <c r="PN2607"/>
      <c r="PO2607"/>
      <c r="PP2607"/>
      <c r="PQ2607"/>
      <c r="PR2607"/>
      <c r="PS2607"/>
      <c r="PT2607"/>
      <c r="PU2607"/>
      <c r="PV2607"/>
      <c r="PW2607"/>
      <c r="PX2607"/>
      <c r="PY2607"/>
      <c r="PZ2607"/>
      <c r="QA2607"/>
      <c r="QB2607"/>
      <c r="QC2607"/>
      <c r="QD2607"/>
      <c r="QE2607"/>
      <c r="QF2607"/>
      <c r="QG2607"/>
      <c r="QH2607"/>
      <c r="QI2607"/>
      <c r="QJ2607"/>
      <c r="QK2607"/>
      <c r="QL2607"/>
      <c r="QM2607"/>
      <c r="QN2607"/>
      <c r="QO2607"/>
      <c r="QP2607"/>
      <c r="QQ2607"/>
      <c r="QR2607"/>
      <c r="QS2607"/>
      <c r="QT2607"/>
      <c r="QU2607"/>
      <c r="QV2607"/>
      <c r="QW2607"/>
      <c r="QX2607"/>
      <c r="QY2607"/>
      <c r="QZ2607"/>
      <c r="RA2607"/>
      <c r="RB2607"/>
      <c r="RC2607"/>
      <c r="RD2607"/>
      <c r="RE2607"/>
      <c r="RF2607"/>
      <c r="RG2607"/>
      <c r="RH2607"/>
      <c r="RI2607"/>
      <c r="RJ2607"/>
      <c r="RK2607"/>
      <c r="RL2607"/>
      <c r="RM2607"/>
      <c r="RN2607"/>
      <c r="RO2607"/>
      <c r="RP2607"/>
      <c r="RQ2607"/>
      <c r="RR2607"/>
      <c r="RS2607"/>
      <c r="RT2607"/>
      <c r="RU2607"/>
      <c r="RV2607"/>
      <c r="RW2607"/>
      <c r="RX2607"/>
      <c r="RY2607"/>
      <c r="RZ2607"/>
      <c r="SA2607"/>
      <c r="SB2607"/>
      <c r="SC2607"/>
      <c r="SD2607"/>
      <c r="SE2607"/>
      <c r="SF2607"/>
      <c r="SG2607"/>
      <c r="SH2607"/>
      <c r="SI2607"/>
      <c r="SJ2607"/>
      <c r="SK2607"/>
      <c r="SL2607"/>
      <c r="SM2607"/>
      <c r="SN2607"/>
      <c r="SO2607"/>
      <c r="SP2607"/>
      <c r="SQ2607"/>
      <c r="SR2607"/>
      <c r="SS2607"/>
      <c r="ST2607"/>
      <c r="SU2607"/>
      <c r="SV2607"/>
      <c r="SW2607"/>
    </row>
    <row r="2608" spans="1:517" s="1214" customFormat="1" ht="15" customHeight="1" thickBot="1" x14ac:dyDescent="0.3">
      <c r="A2608" s="1488" t="s">
        <v>2430</v>
      </c>
      <c r="B2608" s="150" t="s">
        <v>2530</v>
      </c>
      <c r="C2608" s="150" t="s">
        <v>17</v>
      </c>
      <c r="D2608" s="150" t="s">
        <v>84</v>
      </c>
      <c r="E2608" s="151">
        <v>42898</v>
      </c>
      <c r="F2608" s="1315" t="s">
        <v>189</v>
      </c>
      <c r="G2608" s="150" t="s">
        <v>149</v>
      </c>
      <c r="H2608" s="150" t="s">
        <v>486</v>
      </c>
      <c r="I2608" s="817">
        <v>8.26</v>
      </c>
      <c r="J2608" s="1312" t="s">
        <v>318</v>
      </c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  <c r="CV2608"/>
      <c r="CW2608"/>
      <c r="CX2608"/>
      <c r="CY2608"/>
      <c r="CZ2608"/>
      <c r="DA2608"/>
      <c r="DB2608"/>
      <c r="DC2608"/>
      <c r="DD2608"/>
      <c r="DE2608"/>
      <c r="DF2608"/>
      <c r="DG2608"/>
      <c r="DH2608"/>
      <c r="DI2608"/>
      <c r="DJ2608"/>
      <c r="DK2608"/>
      <c r="DL2608"/>
      <c r="DM2608"/>
      <c r="DN2608"/>
      <c r="DO2608"/>
      <c r="DP2608"/>
      <c r="DQ2608"/>
      <c r="DR2608"/>
      <c r="DS2608"/>
      <c r="DT2608"/>
      <c r="DU2608"/>
      <c r="DV2608"/>
      <c r="DW2608"/>
      <c r="DX2608"/>
      <c r="DY2608"/>
      <c r="DZ2608"/>
      <c r="EA2608"/>
      <c r="EB2608"/>
      <c r="EC2608"/>
      <c r="ED2608"/>
      <c r="EE2608"/>
      <c r="EF2608"/>
      <c r="EG2608"/>
      <c r="EH2608"/>
      <c r="EI2608"/>
      <c r="EJ2608"/>
      <c r="EK2608"/>
      <c r="EL2608"/>
      <c r="EM2608"/>
      <c r="EN2608"/>
      <c r="EO2608"/>
      <c r="EP2608"/>
      <c r="EQ2608"/>
      <c r="ER2608"/>
      <c r="ES2608"/>
      <c r="ET2608"/>
      <c r="EU2608"/>
      <c r="EV2608"/>
      <c r="EW2608"/>
      <c r="EX2608"/>
      <c r="EY2608"/>
      <c r="EZ2608"/>
      <c r="FA2608"/>
      <c r="FB2608"/>
      <c r="FC2608"/>
      <c r="FD2608"/>
      <c r="FE2608"/>
      <c r="FF2608"/>
      <c r="FG2608"/>
      <c r="FH2608"/>
      <c r="FI2608"/>
      <c r="FJ2608"/>
      <c r="FK2608"/>
      <c r="FL2608"/>
      <c r="FM2608"/>
      <c r="FN2608"/>
      <c r="FO2608"/>
      <c r="FP2608"/>
      <c r="FQ2608"/>
      <c r="FR2608"/>
      <c r="FS2608"/>
      <c r="FT2608"/>
      <c r="FU2608"/>
      <c r="FV2608"/>
      <c r="FW2608"/>
      <c r="FX2608"/>
      <c r="FY2608"/>
      <c r="FZ2608"/>
      <c r="GA2608"/>
      <c r="GB2608"/>
      <c r="GC2608"/>
      <c r="GD2608"/>
      <c r="GE2608"/>
      <c r="GF2608"/>
      <c r="GG2608"/>
      <c r="GH2608"/>
      <c r="GI2608"/>
      <c r="GJ2608"/>
      <c r="GK2608"/>
      <c r="GL2608"/>
      <c r="GM2608"/>
      <c r="GN2608"/>
      <c r="GO2608"/>
      <c r="GP2608"/>
      <c r="GQ2608"/>
      <c r="GR2608"/>
      <c r="GS2608"/>
      <c r="GT2608"/>
      <c r="GU2608"/>
      <c r="GV2608"/>
      <c r="GW2608"/>
      <c r="GX2608"/>
      <c r="GY2608"/>
      <c r="GZ2608"/>
      <c r="HA2608"/>
      <c r="HB2608"/>
      <c r="HC2608"/>
      <c r="HD2608"/>
      <c r="HE2608"/>
      <c r="HF2608"/>
      <c r="HG2608"/>
      <c r="HH2608"/>
      <c r="HI2608"/>
      <c r="HJ2608"/>
      <c r="HK2608"/>
      <c r="HL2608"/>
      <c r="HM2608"/>
      <c r="HN2608"/>
      <c r="HO2608"/>
      <c r="HP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  <c r="IP2608"/>
      <c r="IQ2608"/>
      <c r="IR2608"/>
      <c r="IS2608"/>
      <c r="IT2608"/>
      <c r="IU2608"/>
      <c r="IV2608"/>
      <c r="IW2608"/>
      <c r="IX2608"/>
      <c r="IY2608"/>
      <c r="IZ2608"/>
      <c r="JA2608"/>
      <c r="JB2608"/>
      <c r="JC2608"/>
      <c r="JD2608"/>
      <c r="JE2608"/>
      <c r="JF2608"/>
      <c r="JG2608"/>
      <c r="JH2608"/>
      <c r="JI2608"/>
      <c r="JJ2608"/>
      <c r="JK2608"/>
      <c r="JL2608"/>
      <c r="JM2608"/>
      <c r="JN2608"/>
      <c r="JO2608"/>
      <c r="JP2608"/>
      <c r="JQ2608"/>
      <c r="JR2608"/>
      <c r="JS2608"/>
      <c r="JT2608"/>
      <c r="JU2608"/>
      <c r="JV2608"/>
      <c r="JW2608"/>
      <c r="JX2608"/>
      <c r="JY2608"/>
      <c r="JZ2608"/>
      <c r="KA2608"/>
      <c r="KB2608"/>
      <c r="KC2608"/>
      <c r="KD2608"/>
      <c r="KE2608"/>
      <c r="KF2608"/>
      <c r="KG2608"/>
      <c r="KH2608"/>
      <c r="KI2608"/>
      <c r="KJ2608"/>
      <c r="KK2608"/>
      <c r="KL2608"/>
      <c r="KM2608"/>
      <c r="KN2608"/>
      <c r="KO2608"/>
      <c r="KP2608"/>
      <c r="KQ2608"/>
      <c r="KR2608"/>
      <c r="KS2608"/>
      <c r="KT2608"/>
      <c r="KU2608"/>
      <c r="KV2608"/>
      <c r="KW2608"/>
      <c r="KX2608"/>
      <c r="KY2608"/>
      <c r="KZ2608"/>
      <c r="LA2608"/>
      <c r="LB2608"/>
      <c r="LC2608"/>
      <c r="LD2608"/>
      <c r="LE2608"/>
      <c r="LF2608"/>
      <c r="LG2608"/>
      <c r="LH2608"/>
      <c r="LI2608"/>
      <c r="LJ2608"/>
      <c r="LK2608"/>
      <c r="LL2608"/>
      <c r="LM2608"/>
      <c r="LN2608"/>
      <c r="LO2608"/>
      <c r="LP2608"/>
      <c r="LQ2608"/>
      <c r="LR2608"/>
      <c r="LS2608"/>
      <c r="LT2608"/>
      <c r="LU2608"/>
      <c r="LV2608"/>
      <c r="LW2608"/>
      <c r="LX2608"/>
      <c r="LY2608"/>
      <c r="LZ2608"/>
      <c r="MA2608"/>
      <c r="MB2608"/>
      <c r="MC2608"/>
      <c r="MD2608"/>
      <c r="ME2608"/>
      <c r="MF2608"/>
      <c r="MG2608"/>
      <c r="MH2608"/>
      <c r="MI2608"/>
      <c r="MJ2608"/>
      <c r="MK2608"/>
      <c r="ML2608"/>
      <c r="MM2608"/>
      <c r="MN2608"/>
      <c r="MO2608"/>
      <c r="MP2608"/>
      <c r="MQ2608"/>
      <c r="MR2608"/>
      <c r="MS2608"/>
      <c r="MT2608"/>
      <c r="MU2608"/>
      <c r="MV2608"/>
      <c r="MW2608"/>
      <c r="MX2608"/>
      <c r="MY2608"/>
      <c r="MZ2608"/>
      <c r="NA2608"/>
      <c r="NB2608"/>
      <c r="NC2608"/>
      <c r="ND2608"/>
      <c r="NE2608"/>
      <c r="NF2608"/>
      <c r="NG2608"/>
      <c r="NH2608"/>
      <c r="NI2608"/>
      <c r="NJ2608"/>
      <c r="NK2608"/>
      <c r="NL2608"/>
      <c r="NM2608"/>
      <c r="NN2608"/>
      <c r="NO2608"/>
      <c r="NP2608"/>
      <c r="NQ2608"/>
      <c r="NR2608"/>
      <c r="NS2608"/>
      <c r="NT2608"/>
      <c r="NU2608"/>
      <c r="NV2608"/>
      <c r="NW2608"/>
      <c r="NX2608"/>
      <c r="NY2608"/>
      <c r="NZ2608"/>
      <c r="OA2608"/>
      <c r="OB2608"/>
      <c r="OC2608"/>
      <c r="OD2608"/>
      <c r="OE2608"/>
      <c r="OF2608"/>
      <c r="OG2608"/>
      <c r="OH2608"/>
      <c r="OI2608"/>
      <c r="OJ2608"/>
      <c r="OK2608"/>
      <c r="OL2608"/>
      <c r="OM2608"/>
      <c r="ON2608"/>
      <c r="OO2608"/>
      <c r="OP2608"/>
      <c r="OQ2608"/>
      <c r="OR2608"/>
      <c r="OS2608"/>
      <c r="OT2608"/>
      <c r="OU2608"/>
      <c r="OV2608"/>
      <c r="OW2608"/>
      <c r="OX2608"/>
      <c r="OY2608"/>
      <c r="OZ2608"/>
      <c r="PA2608"/>
      <c r="PB2608"/>
      <c r="PC2608"/>
      <c r="PD2608"/>
      <c r="PE2608"/>
      <c r="PF2608"/>
      <c r="PG2608"/>
      <c r="PH2608"/>
      <c r="PI2608"/>
      <c r="PJ2608"/>
      <c r="PK2608"/>
      <c r="PL2608"/>
      <c r="PM2608"/>
      <c r="PN2608"/>
      <c r="PO2608"/>
      <c r="PP2608"/>
      <c r="PQ2608"/>
      <c r="PR2608"/>
      <c r="PS2608"/>
      <c r="PT2608"/>
      <c r="PU2608"/>
      <c r="PV2608"/>
      <c r="PW2608"/>
      <c r="PX2608"/>
      <c r="PY2608"/>
      <c r="PZ2608"/>
      <c r="QA2608"/>
      <c r="QB2608"/>
      <c r="QC2608"/>
      <c r="QD2608"/>
      <c r="QE2608"/>
      <c r="QF2608"/>
      <c r="QG2608"/>
      <c r="QH2608"/>
      <c r="QI2608"/>
      <c r="QJ2608"/>
      <c r="QK2608"/>
      <c r="QL2608"/>
      <c r="QM2608"/>
      <c r="QN2608"/>
      <c r="QO2608"/>
      <c r="QP2608"/>
      <c r="QQ2608"/>
      <c r="QR2608"/>
      <c r="QS2608"/>
      <c r="QT2608"/>
      <c r="QU2608"/>
      <c r="QV2608"/>
      <c r="QW2608"/>
      <c r="QX2608"/>
      <c r="QY2608"/>
      <c r="QZ2608"/>
      <c r="RA2608"/>
      <c r="RB2608"/>
      <c r="RC2608"/>
      <c r="RD2608"/>
      <c r="RE2608"/>
      <c r="RF2608"/>
      <c r="RG2608"/>
      <c r="RH2608"/>
      <c r="RI2608"/>
      <c r="RJ2608"/>
      <c r="RK2608"/>
      <c r="RL2608"/>
      <c r="RM2608"/>
      <c r="RN2608"/>
      <c r="RO2608"/>
      <c r="RP2608"/>
      <c r="RQ2608"/>
      <c r="RR2608"/>
      <c r="RS2608"/>
      <c r="RT2608"/>
      <c r="RU2608"/>
      <c r="RV2608"/>
      <c r="RW2608"/>
      <c r="RX2608"/>
      <c r="RY2608"/>
      <c r="RZ2608"/>
      <c r="SA2608"/>
      <c r="SB2608"/>
      <c r="SC2608"/>
      <c r="SD2608"/>
      <c r="SE2608"/>
      <c r="SF2608"/>
      <c r="SG2608"/>
      <c r="SH2608"/>
      <c r="SI2608"/>
      <c r="SJ2608"/>
      <c r="SK2608"/>
      <c r="SL2608"/>
      <c r="SM2608"/>
      <c r="SN2608"/>
      <c r="SO2608"/>
      <c r="SP2608"/>
      <c r="SQ2608"/>
      <c r="SR2608"/>
      <c r="SS2608"/>
      <c r="ST2608"/>
      <c r="SU2608"/>
      <c r="SV2608"/>
      <c r="SW2608"/>
    </row>
    <row r="2609" spans="1:517" s="1214" customFormat="1" ht="15" customHeight="1" thickTop="1" x14ac:dyDescent="0.25">
      <c r="A2609" s="1480" t="s">
        <v>2430</v>
      </c>
      <c r="B2609" s="150" t="s">
        <v>2222</v>
      </c>
      <c r="C2609" s="150" t="s">
        <v>17</v>
      </c>
      <c r="D2609" s="150" t="s">
        <v>84</v>
      </c>
      <c r="E2609" s="151">
        <v>42898</v>
      </c>
      <c r="F2609" s="1315" t="s">
        <v>189</v>
      </c>
      <c r="G2609" s="150" t="s">
        <v>149</v>
      </c>
      <c r="H2609" s="150" t="s">
        <v>486</v>
      </c>
      <c r="I2609" s="817">
        <v>8.26</v>
      </c>
      <c r="J2609" s="1312" t="s">
        <v>318</v>
      </c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  <c r="CV2609"/>
      <c r="CW2609"/>
      <c r="CX2609"/>
      <c r="CY2609"/>
      <c r="CZ2609"/>
      <c r="DA2609"/>
      <c r="DB2609"/>
      <c r="DC2609"/>
      <c r="DD2609"/>
      <c r="DE2609"/>
      <c r="DF2609"/>
      <c r="DG2609"/>
      <c r="DH2609"/>
      <c r="DI2609"/>
      <c r="DJ2609"/>
      <c r="DK2609"/>
      <c r="DL2609"/>
      <c r="DM2609"/>
      <c r="DN2609"/>
      <c r="DO2609"/>
      <c r="DP2609"/>
      <c r="DQ2609"/>
      <c r="DR2609"/>
      <c r="DS2609"/>
      <c r="DT2609"/>
      <c r="DU2609"/>
      <c r="DV2609"/>
      <c r="DW2609"/>
      <c r="DX2609"/>
      <c r="DY2609"/>
      <c r="DZ2609"/>
      <c r="EA2609"/>
      <c r="EB2609"/>
      <c r="EC2609"/>
      <c r="ED2609"/>
      <c r="EE2609"/>
      <c r="EF2609"/>
      <c r="EG2609"/>
      <c r="EH2609"/>
      <c r="EI2609"/>
      <c r="EJ2609"/>
      <c r="EK2609"/>
      <c r="EL2609"/>
      <c r="EM2609"/>
      <c r="EN2609"/>
      <c r="EO2609"/>
      <c r="EP2609"/>
      <c r="EQ2609"/>
      <c r="ER2609"/>
      <c r="ES2609"/>
      <c r="ET2609"/>
      <c r="EU2609"/>
      <c r="EV2609"/>
      <c r="EW2609"/>
      <c r="EX2609"/>
      <c r="EY2609"/>
      <c r="EZ2609"/>
      <c r="FA2609"/>
      <c r="FB2609"/>
      <c r="FC2609"/>
      <c r="FD2609"/>
      <c r="FE2609"/>
      <c r="FF2609"/>
      <c r="FG2609"/>
      <c r="FH2609"/>
      <c r="FI2609"/>
      <c r="FJ2609"/>
      <c r="FK2609"/>
      <c r="FL2609"/>
      <c r="FM2609"/>
      <c r="FN2609"/>
      <c r="FO2609"/>
      <c r="FP2609"/>
      <c r="FQ2609"/>
      <c r="FR2609"/>
      <c r="FS2609"/>
      <c r="FT2609"/>
      <c r="FU2609"/>
      <c r="FV2609"/>
      <c r="FW2609"/>
      <c r="FX2609"/>
      <c r="FY2609"/>
      <c r="FZ2609"/>
      <c r="GA2609"/>
      <c r="GB2609"/>
      <c r="GC2609"/>
      <c r="GD2609"/>
      <c r="GE2609"/>
      <c r="GF2609"/>
      <c r="GG2609"/>
      <c r="GH2609"/>
      <c r="GI2609"/>
      <c r="GJ2609"/>
      <c r="GK2609"/>
      <c r="GL2609"/>
      <c r="GM2609"/>
      <c r="GN2609"/>
      <c r="GO2609"/>
      <c r="GP2609"/>
      <c r="GQ2609"/>
      <c r="GR2609"/>
      <c r="GS2609"/>
      <c r="GT2609"/>
      <c r="GU2609"/>
      <c r="GV2609"/>
      <c r="GW2609"/>
      <c r="GX2609"/>
      <c r="GY2609"/>
      <c r="GZ2609"/>
      <c r="HA2609"/>
      <c r="HB2609"/>
      <c r="HC2609"/>
      <c r="HD2609"/>
      <c r="HE2609"/>
      <c r="HF2609"/>
      <c r="HG2609"/>
      <c r="HH2609"/>
      <c r="HI2609"/>
      <c r="HJ2609"/>
      <c r="HK2609"/>
      <c r="HL2609"/>
      <c r="HM2609"/>
      <c r="HN2609"/>
      <c r="HO2609"/>
      <c r="HP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  <c r="IP2609"/>
      <c r="IQ2609"/>
      <c r="IR2609"/>
      <c r="IS2609"/>
      <c r="IT2609"/>
      <c r="IU2609"/>
      <c r="IV2609"/>
      <c r="IW2609"/>
      <c r="IX2609"/>
      <c r="IY2609"/>
      <c r="IZ2609"/>
      <c r="JA2609"/>
      <c r="JB2609"/>
      <c r="JC2609"/>
      <c r="JD2609"/>
      <c r="JE2609"/>
      <c r="JF2609"/>
      <c r="JG2609"/>
      <c r="JH2609"/>
      <c r="JI2609"/>
      <c r="JJ2609"/>
      <c r="JK2609"/>
      <c r="JL2609"/>
      <c r="JM2609"/>
      <c r="JN2609"/>
      <c r="JO2609"/>
      <c r="JP2609"/>
      <c r="JQ2609"/>
      <c r="JR2609"/>
      <c r="JS2609"/>
      <c r="JT2609"/>
      <c r="JU2609"/>
      <c r="JV2609"/>
      <c r="JW2609"/>
      <c r="JX2609"/>
      <c r="JY2609"/>
      <c r="JZ2609"/>
      <c r="KA2609"/>
      <c r="KB2609"/>
      <c r="KC2609"/>
      <c r="KD2609"/>
      <c r="KE2609"/>
      <c r="KF2609"/>
      <c r="KG2609"/>
      <c r="KH2609"/>
      <c r="KI2609"/>
      <c r="KJ2609"/>
      <c r="KK2609"/>
      <c r="KL2609"/>
      <c r="KM2609"/>
      <c r="KN2609"/>
      <c r="KO2609"/>
      <c r="KP2609"/>
      <c r="KQ2609"/>
      <c r="KR2609"/>
      <c r="KS2609"/>
      <c r="KT2609"/>
      <c r="KU2609"/>
      <c r="KV2609"/>
      <c r="KW2609"/>
      <c r="KX2609"/>
      <c r="KY2609"/>
      <c r="KZ2609"/>
      <c r="LA2609"/>
      <c r="LB2609"/>
      <c r="LC2609"/>
      <c r="LD2609"/>
      <c r="LE2609"/>
      <c r="LF2609"/>
      <c r="LG2609"/>
      <c r="LH2609"/>
      <c r="LI2609"/>
      <c r="LJ2609"/>
      <c r="LK2609"/>
      <c r="LL2609"/>
      <c r="LM2609"/>
      <c r="LN2609"/>
      <c r="LO2609"/>
      <c r="LP2609"/>
      <c r="LQ2609"/>
      <c r="LR2609"/>
      <c r="LS2609"/>
      <c r="LT2609"/>
      <c r="LU2609"/>
      <c r="LV2609"/>
      <c r="LW2609"/>
      <c r="LX2609"/>
      <c r="LY2609"/>
      <c r="LZ2609"/>
      <c r="MA2609"/>
      <c r="MB2609"/>
      <c r="MC2609"/>
      <c r="MD2609"/>
      <c r="ME2609"/>
      <c r="MF2609"/>
      <c r="MG2609"/>
      <c r="MH2609"/>
      <c r="MI2609"/>
      <c r="MJ2609"/>
      <c r="MK2609"/>
      <c r="ML2609"/>
      <c r="MM2609"/>
      <c r="MN2609"/>
      <c r="MO2609"/>
      <c r="MP2609"/>
      <c r="MQ2609"/>
      <c r="MR2609"/>
      <c r="MS2609"/>
      <c r="MT2609"/>
      <c r="MU2609"/>
      <c r="MV2609"/>
      <c r="MW2609"/>
      <c r="MX2609"/>
      <c r="MY2609"/>
      <c r="MZ2609"/>
      <c r="NA2609"/>
      <c r="NB2609"/>
      <c r="NC2609"/>
      <c r="ND2609"/>
      <c r="NE2609"/>
      <c r="NF2609"/>
      <c r="NG2609"/>
      <c r="NH2609"/>
      <c r="NI2609"/>
      <c r="NJ2609"/>
      <c r="NK2609"/>
      <c r="NL2609"/>
      <c r="NM2609"/>
      <c r="NN2609"/>
      <c r="NO2609"/>
      <c r="NP2609"/>
      <c r="NQ2609"/>
      <c r="NR2609"/>
      <c r="NS2609"/>
      <c r="NT2609"/>
      <c r="NU2609"/>
      <c r="NV2609"/>
      <c r="NW2609"/>
      <c r="NX2609"/>
      <c r="NY2609"/>
      <c r="NZ2609"/>
      <c r="OA2609"/>
      <c r="OB2609"/>
      <c r="OC2609"/>
      <c r="OD2609"/>
      <c r="OE2609"/>
      <c r="OF2609"/>
      <c r="OG2609"/>
      <c r="OH2609"/>
      <c r="OI2609"/>
      <c r="OJ2609"/>
      <c r="OK2609"/>
      <c r="OL2609"/>
      <c r="OM2609"/>
      <c r="ON2609"/>
      <c r="OO2609"/>
      <c r="OP2609"/>
      <c r="OQ2609"/>
      <c r="OR2609"/>
      <c r="OS2609"/>
      <c r="OT2609"/>
      <c r="OU2609"/>
      <c r="OV2609"/>
      <c r="OW2609"/>
      <c r="OX2609"/>
      <c r="OY2609"/>
      <c r="OZ2609"/>
      <c r="PA2609"/>
      <c r="PB2609"/>
      <c r="PC2609"/>
      <c r="PD2609"/>
      <c r="PE2609"/>
      <c r="PF2609"/>
      <c r="PG2609"/>
      <c r="PH2609"/>
      <c r="PI2609"/>
      <c r="PJ2609"/>
      <c r="PK2609"/>
      <c r="PL2609"/>
      <c r="PM2609"/>
      <c r="PN2609"/>
      <c r="PO2609"/>
      <c r="PP2609"/>
      <c r="PQ2609"/>
      <c r="PR2609"/>
      <c r="PS2609"/>
      <c r="PT2609"/>
      <c r="PU2609"/>
      <c r="PV2609"/>
      <c r="PW2609"/>
      <c r="PX2609"/>
      <c r="PY2609"/>
      <c r="PZ2609"/>
      <c r="QA2609"/>
      <c r="QB2609"/>
      <c r="QC2609"/>
      <c r="QD2609"/>
      <c r="QE2609"/>
      <c r="QF2609"/>
      <c r="QG2609"/>
      <c r="QH2609"/>
      <c r="QI2609"/>
      <c r="QJ2609"/>
      <c r="QK2609"/>
      <c r="QL2609"/>
      <c r="QM2609"/>
      <c r="QN2609"/>
      <c r="QO2609"/>
      <c r="QP2609"/>
      <c r="QQ2609"/>
      <c r="QR2609"/>
      <c r="QS2609"/>
      <c r="QT2609"/>
      <c r="QU2609"/>
      <c r="QV2609"/>
      <c r="QW2609"/>
      <c r="QX2609"/>
      <c r="QY2609"/>
      <c r="QZ2609"/>
      <c r="RA2609"/>
      <c r="RB2609"/>
      <c r="RC2609"/>
      <c r="RD2609"/>
      <c r="RE2609"/>
      <c r="RF2609"/>
      <c r="RG2609"/>
      <c r="RH2609"/>
      <c r="RI2609"/>
      <c r="RJ2609"/>
      <c r="RK2609"/>
      <c r="RL2609"/>
      <c r="RM2609"/>
      <c r="RN2609"/>
      <c r="RO2609"/>
      <c r="RP2609"/>
      <c r="RQ2609"/>
      <c r="RR2609"/>
      <c r="RS2609"/>
      <c r="RT2609"/>
      <c r="RU2609"/>
      <c r="RV2609"/>
      <c r="RW2609"/>
      <c r="RX2609"/>
      <c r="RY2609"/>
      <c r="RZ2609"/>
      <c r="SA2609"/>
      <c r="SB2609"/>
      <c r="SC2609"/>
      <c r="SD2609"/>
      <c r="SE2609"/>
      <c r="SF2609"/>
      <c r="SG2609"/>
      <c r="SH2609"/>
      <c r="SI2609"/>
      <c r="SJ2609"/>
      <c r="SK2609"/>
      <c r="SL2609"/>
      <c r="SM2609"/>
      <c r="SN2609"/>
      <c r="SO2609"/>
      <c r="SP2609"/>
      <c r="SQ2609"/>
      <c r="SR2609"/>
      <c r="SS2609"/>
      <c r="ST2609"/>
      <c r="SU2609"/>
      <c r="SV2609"/>
      <c r="SW2609"/>
    </row>
    <row r="2610" spans="1:517" s="1214" customFormat="1" ht="15" customHeight="1" x14ac:dyDescent="0.25">
      <c r="A2610" s="1488" t="s">
        <v>2430</v>
      </c>
      <c r="B2610" s="150" t="s">
        <v>2531</v>
      </c>
      <c r="C2610" s="150" t="s">
        <v>17</v>
      </c>
      <c r="D2610" s="150" t="s">
        <v>84</v>
      </c>
      <c r="E2610" s="151">
        <v>42898</v>
      </c>
      <c r="F2610" s="1315" t="s">
        <v>189</v>
      </c>
      <c r="G2610" s="150" t="s">
        <v>149</v>
      </c>
      <c r="H2610" s="150" t="s">
        <v>486</v>
      </c>
      <c r="I2610" s="817">
        <v>8.26</v>
      </c>
      <c r="J2610" s="1312" t="s">
        <v>318</v>
      </c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  <c r="DI2610"/>
      <c r="DJ2610"/>
      <c r="DK2610"/>
      <c r="DL2610"/>
      <c r="DM2610"/>
      <c r="DN2610"/>
      <c r="DO2610"/>
      <c r="DP2610"/>
      <c r="DQ2610"/>
      <c r="DR2610"/>
      <c r="DS2610"/>
      <c r="DT2610"/>
      <c r="DU2610"/>
      <c r="DV2610"/>
      <c r="DW2610"/>
      <c r="DX2610"/>
      <c r="DY2610"/>
      <c r="DZ2610"/>
      <c r="EA2610"/>
      <c r="EB2610"/>
      <c r="EC2610"/>
      <c r="ED2610"/>
      <c r="EE2610"/>
      <c r="EF2610"/>
      <c r="EG2610"/>
      <c r="EH2610"/>
      <c r="EI2610"/>
      <c r="EJ2610"/>
      <c r="EK2610"/>
      <c r="EL2610"/>
      <c r="EM2610"/>
      <c r="EN2610"/>
      <c r="EO2610"/>
      <c r="EP2610"/>
      <c r="EQ2610"/>
      <c r="ER2610"/>
      <c r="ES2610"/>
      <c r="ET2610"/>
      <c r="EU2610"/>
      <c r="EV2610"/>
      <c r="EW2610"/>
      <c r="EX2610"/>
      <c r="EY2610"/>
      <c r="EZ2610"/>
      <c r="FA2610"/>
      <c r="FB2610"/>
      <c r="FC2610"/>
      <c r="FD2610"/>
      <c r="FE2610"/>
      <c r="FF2610"/>
      <c r="FG2610"/>
      <c r="FH2610"/>
      <c r="FI2610"/>
      <c r="FJ2610"/>
      <c r="FK2610"/>
      <c r="FL2610"/>
      <c r="FM2610"/>
      <c r="FN2610"/>
      <c r="FO2610"/>
      <c r="FP2610"/>
      <c r="FQ2610"/>
      <c r="FR2610"/>
      <c r="FS2610"/>
      <c r="FT2610"/>
      <c r="FU2610"/>
      <c r="FV2610"/>
      <c r="FW2610"/>
      <c r="FX2610"/>
      <c r="FY2610"/>
      <c r="FZ2610"/>
      <c r="GA2610"/>
      <c r="GB2610"/>
      <c r="GC2610"/>
      <c r="GD2610"/>
      <c r="GE2610"/>
      <c r="GF2610"/>
      <c r="GG2610"/>
      <c r="GH2610"/>
      <c r="GI2610"/>
      <c r="GJ2610"/>
      <c r="GK2610"/>
      <c r="GL2610"/>
      <c r="GM2610"/>
      <c r="GN2610"/>
      <c r="GO2610"/>
      <c r="GP2610"/>
      <c r="GQ2610"/>
      <c r="GR2610"/>
      <c r="GS2610"/>
      <c r="GT2610"/>
      <c r="GU2610"/>
      <c r="GV2610"/>
      <c r="GW2610"/>
      <c r="GX2610"/>
      <c r="GY2610"/>
      <c r="GZ2610"/>
      <c r="HA2610"/>
      <c r="HB2610"/>
      <c r="HC2610"/>
      <c r="HD2610"/>
      <c r="HE2610"/>
      <c r="HF2610"/>
      <c r="HG2610"/>
      <c r="HH2610"/>
      <c r="HI2610"/>
      <c r="HJ2610"/>
      <c r="HK2610"/>
      <c r="HL2610"/>
      <c r="HM2610"/>
      <c r="HN2610"/>
      <c r="HO2610"/>
      <c r="HP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  <c r="IP2610"/>
      <c r="IQ2610"/>
      <c r="IR2610"/>
      <c r="IS2610"/>
      <c r="IT2610"/>
      <c r="IU2610"/>
      <c r="IV2610"/>
      <c r="IW2610"/>
      <c r="IX2610"/>
      <c r="IY2610"/>
      <c r="IZ2610"/>
      <c r="JA2610"/>
      <c r="JB2610"/>
      <c r="JC2610"/>
      <c r="JD2610"/>
      <c r="JE2610"/>
      <c r="JF2610"/>
      <c r="JG2610"/>
      <c r="JH2610"/>
      <c r="JI2610"/>
      <c r="JJ2610"/>
      <c r="JK2610"/>
      <c r="JL2610"/>
      <c r="JM2610"/>
      <c r="JN2610"/>
      <c r="JO2610"/>
      <c r="JP2610"/>
      <c r="JQ2610"/>
      <c r="JR2610"/>
      <c r="JS2610"/>
      <c r="JT2610"/>
      <c r="JU2610"/>
      <c r="JV2610"/>
      <c r="JW2610"/>
      <c r="JX2610"/>
      <c r="JY2610"/>
      <c r="JZ2610"/>
      <c r="KA2610"/>
      <c r="KB2610"/>
      <c r="KC2610"/>
      <c r="KD2610"/>
      <c r="KE2610"/>
      <c r="KF2610"/>
      <c r="KG2610"/>
      <c r="KH2610"/>
      <c r="KI2610"/>
      <c r="KJ2610"/>
      <c r="KK2610"/>
      <c r="KL2610"/>
      <c r="KM2610"/>
      <c r="KN2610"/>
      <c r="KO2610"/>
      <c r="KP2610"/>
      <c r="KQ2610"/>
      <c r="KR2610"/>
      <c r="KS2610"/>
      <c r="KT2610"/>
      <c r="KU2610"/>
      <c r="KV2610"/>
      <c r="KW2610"/>
      <c r="KX2610"/>
      <c r="KY2610"/>
      <c r="KZ2610"/>
      <c r="LA2610"/>
      <c r="LB2610"/>
      <c r="LC2610"/>
      <c r="LD2610"/>
      <c r="LE2610"/>
      <c r="LF2610"/>
      <c r="LG2610"/>
      <c r="LH2610"/>
      <c r="LI2610"/>
      <c r="LJ2610"/>
      <c r="LK2610"/>
      <c r="LL2610"/>
      <c r="LM2610"/>
      <c r="LN2610"/>
      <c r="LO2610"/>
      <c r="LP2610"/>
      <c r="LQ2610"/>
      <c r="LR2610"/>
      <c r="LS2610"/>
      <c r="LT2610"/>
      <c r="LU2610"/>
      <c r="LV2610"/>
      <c r="LW2610"/>
      <c r="LX2610"/>
      <c r="LY2610"/>
      <c r="LZ2610"/>
      <c r="MA2610"/>
      <c r="MB2610"/>
      <c r="MC2610"/>
      <c r="MD2610"/>
      <c r="ME2610"/>
      <c r="MF2610"/>
      <c r="MG2610"/>
      <c r="MH2610"/>
      <c r="MI2610"/>
      <c r="MJ2610"/>
      <c r="MK2610"/>
      <c r="ML2610"/>
      <c r="MM2610"/>
      <c r="MN2610"/>
      <c r="MO2610"/>
      <c r="MP2610"/>
      <c r="MQ2610"/>
      <c r="MR2610"/>
      <c r="MS2610"/>
      <c r="MT2610"/>
      <c r="MU2610"/>
      <c r="MV2610"/>
      <c r="MW2610"/>
      <c r="MX2610"/>
      <c r="MY2610"/>
      <c r="MZ2610"/>
      <c r="NA2610"/>
      <c r="NB2610"/>
      <c r="NC2610"/>
      <c r="ND2610"/>
      <c r="NE2610"/>
      <c r="NF2610"/>
      <c r="NG2610"/>
      <c r="NH2610"/>
      <c r="NI2610"/>
      <c r="NJ2610"/>
      <c r="NK2610"/>
      <c r="NL2610"/>
      <c r="NM2610"/>
      <c r="NN2610"/>
      <c r="NO2610"/>
      <c r="NP2610"/>
      <c r="NQ2610"/>
      <c r="NR2610"/>
      <c r="NS2610"/>
      <c r="NT2610"/>
      <c r="NU2610"/>
      <c r="NV2610"/>
      <c r="NW2610"/>
      <c r="NX2610"/>
      <c r="NY2610"/>
      <c r="NZ2610"/>
      <c r="OA2610"/>
      <c r="OB2610"/>
      <c r="OC2610"/>
      <c r="OD2610"/>
      <c r="OE2610"/>
      <c r="OF2610"/>
      <c r="OG2610"/>
      <c r="OH2610"/>
      <c r="OI2610"/>
      <c r="OJ2610"/>
      <c r="OK2610"/>
      <c r="OL2610"/>
      <c r="OM2610"/>
      <c r="ON2610"/>
      <c r="OO2610"/>
      <c r="OP2610"/>
      <c r="OQ2610"/>
      <c r="OR2610"/>
      <c r="OS2610"/>
      <c r="OT2610"/>
      <c r="OU2610"/>
      <c r="OV2610"/>
      <c r="OW2610"/>
      <c r="OX2610"/>
      <c r="OY2610"/>
      <c r="OZ2610"/>
      <c r="PA2610"/>
      <c r="PB2610"/>
      <c r="PC2610"/>
      <c r="PD2610"/>
      <c r="PE2610"/>
      <c r="PF2610"/>
      <c r="PG2610"/>
      <c r="PH2610"/>
      <c r="PI2610"/>
      <c r="PJ2610"/>
      <c r="PK2610"/>
      <c r="PL2610"/>
      <c r="PM2610"/>
      <c r="PN2610"/>
      <c r="PO2610"/>
      <c r="PP2610"/>
      <c r="PQ2610"/>
      <c r="PR2610"/>
      <c r="PS2610"/>
      <c r="PT2610"/>
      <c r="PU2610"/>
      <c r="PV2610"/>
      <c r="PW2610"/>
      <c r="PX2610"/>
      <c r="PY2610"/>
      <c r="PZ2610"/>
      <c r="QA2610"/>
      <c r="QB2610"/>
      <c r="QC2610"/>
      <c r="QD2610"/>
      <c r="QE2610"/>
      <c r="QF2610"/>
      <c r="QG2610"/>
      <c r="QH2610"/>
      <c r="QI2610"/>
      <c r="QJ2610"/>
      <c r="QK2610"/>
      <c r="QL2610"/>
      <c r="QM2610"/>
      <c r="QN2610"/>
      <c r="QO2610"/>
      <c r="QP2610"/>
      <c r="QQ2610"/>
      <c r="QR2610"/>
      <c r="QS2610"/>
      <c r="QT2610"/>
      <c r="QU2610"/>
      <c r="QV2610"/>
      <c r="QW2610"/>
      <c r="QX2610"/>
      <c r="QY2610"/>
      <c r="QZ2610"/>
      <c r="RA2610"/>
      <c r="RB2610"/>
      <c r="RC2610"/>
      <c r="RD2610"/>
      <c r="RE2610"/>
      <c r="RF2610"/>
      <c r="RG2610"/>
      <c r="RH2610"/>
      <c r="RI2610"/>
      <c r="RJ2610"/>
      <c r="RK2610"/>
      <c r="RL2610"/>
      <c r="RM2610"/>
      <c r="RN2610"/>
      <c r="RO2610"/>
      <c r="RP2610"/>
      <c r="RQ2610"/>
      <c r="RR2610"/>
      <c r="RS2610"/>
      <c r="RT2610"/>
      <c r="RU2610"/>
      <c r="RV2610"/>
      <c r="RW2610"/>
      <c r="RX2610"/>
      <c r="RY2610"/>
      <c r="RZ2610"/>
      <c r="SA2610"/>
      <c r="SB2610"/>
      <c r="SC2610"/>
      <c r="SD2610"/>
      <c r="SE2610"/>
      <c r="SF2610"/>
      <c r="SG2610"/>
      <c r="SH2610"/>
      <c r="SI2610"/>
      <c r="SJ2610"/>
      <c r="SK2610"/>
      <c r="SL2610"/>
      <c r="SM2610"/>
      <c r="SN2610"/>
      <c r="SO2610"/>
      <c r="SP2610"/>
      <c r="SQ2610"/>
      <c r="SR2610"/>
      <c r="SS2610"/>
      <c r="ST2610"/>
      <c r="SU2610"/>
      <c r="SV2610"/>
      <c r="SW2610"/>
    </row>
    <row r="2611" spans="1:517" s="1214" customFormat="1" ht="15" customHeight="1" thickBot="1" x14ac:dyDescent="0.3">
      <c r="A2611" s="1488" t="s">
        <v>2430</v>
      </c>
      <c r="B2611" s="150" t="s">
        <v>2532</v>
      </c>
      <c r="C2611" s="150" t="s">
        <v>17</v>
      </c>
      <c r="D2611" s="150" t="s">
        <v>84</v>
      </c>
      <c r="E2611" s="151">
        <v>42898</v>
      </c>
      <c r="F2611" s="1315" t="s">
        <v>189</v>
      </c>
      <c r="G2611" s="150" t="s">
        <v>149</v>
      </c>
      <c r="H2611" s="150" t="s">
        <v>486</v>
      </c>
      <c r="I2611" s="817">
        <v>8.26</v>
      </c>
      <c r="J2611" s="1312" t="s">
        <v>318</v>
      </c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  <c r="CV2611"/>
      <c r="CW2611"/>
      <c r="CX2611"/>
      <c r="CY2611"/>
      <c r="CZ2611"/>
      <c r="DA2611"/>
      <c r="DB2611"/>
      <c r="DC2611"/>
      <c r="DD2611"/>
      <c r="DE2611"/>
      <c r="DF2611"/>
      <c r="DG2611"/>
      <c r="DH2611"/>
      <c r="DI2611"/>
      <c r="DJ2611"/>
      <c r="DK2611"/>
      <c r="DL2611"/>
      <c r="DM2611"/>
      <c r="DN2611"/>
      <c r="DO2611"/>
      <c r="DP2611"/>
      <c r="DQ2611"/>
      <c r="DR2611"/>
      <c r="DS2611"/>
      <c r="DT2611"/>
      <c r="DU2611"/>
      <c r="DV2611"/>
      <c r="DW2611"/>
      <c r="DX2611"/>
      <c r="DY2611"/>
      <c r="DZ2611"/>
      <c r="EA2611"/>
      <c r="EB2611"/>
      <c r="EC2611"/>
      <c r="ED2611"/>
      <c r="EE2611"/>
      <c r="EF2611"/>
      <c r="EG2611"/>
      <c r="EH2611"/>
      <c r="EI2611"/>
      <c r="EJ2611"/>
      <c r="EK2611"/>
      <c r="EL2611"/>
      <c r="EM2611"/>
      <c r="EN2611"/>
      <c r="EO2611"/>
      <c r="EP2611"/>
      <c r="EQ2611"/>
      <c r="ER2611"/>
      <c r="ES2611"/>
      <c r="ET2611"/>
      <c r="EU2611"/>
      <c r="EV2611"/>
      <c r="EW2611"/>
      <c r="EX2611"/>
      <c r="EY2611"/>
      <c r="EZ2611"/>
      <c r="FA2611"/>
      <c r="FB2611"/>
      <c r="FC2611"/>
      <c r="FD2611"/>
      <c r="FE2611"/>
      <c r="FF2611"/>
      <c r="FG2611"/>
      <c r="FH2611"/>
      <c r="FI2611"/>
      <c r="FJ2611"/>
      <c r="FK2611"/>
      <c r="FL2611"/>
      <c r="FM2611"/>
      <c r="FN2611"/>
      <c r="FO2611"/>
      <c r="FP2611"/>
      <c r="FQ2611"/>
      <c r="FR2611"/>
      <c r="FS2611"/>
      <c r="FT2611"/>
      <c r="FU2611"/>
      <c r="FV2611"/>
      <c r="FW2611"/>
      <c r="FX2611"/>
      <c r="FY2611"/>
      <c r="FZ2611"/>
      <c r="GA2611"/>
      <c r="GB2611"/>
      <c r="GC2611"/>
      <c r="GD2611"/>
      <c r="GE2611"/>
      <c r="GF2611"/>
      <c r="GG2611"/>
      <c r="GH2611"/>
      <c r="GI2611"/>
      <c r="GJ2611"/>
      <c r="GK2611"/>
      <c r="GL2611"/>
      <c r="GM2611"/>
      <c r="GN2611"/>
      <c r="GO2611"/>
      <c r="GP2611"/>
      <c r="GQ2611"/>
      <c r="GR2611"/>
      <c r="GS2611"/>
      <c r="GT2611"/>
      <c r="GU2611"/>
      <c r="GV2611"/>
      <c r="GW2611"/>
      <c r="GX2611"/>
      <c r="GY2611"/>
      <c r="GZ2611"/>
      <c r="HA2611"/>
      <c r="HB2611"/>
      <c r="HC2611"/>
      <c r="HD2611"/>
      <c r="HE2611"/>
      <c r="HF2611"/>
      <c r="HG2611"/>
      <c r="HH2611"/>
      <c r="HI2611"/>
      <c r="HJ2611"/>
      <c r="HK2611"/>
      <c r="HL2611"/>
      <c r="HM2611"/>
      <c r="HN2611"/>
      <c r="HO2611"/>
      <c r="HP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  <c r="IP2611"/>
      <c r="IQ2611"/>
      <c r="IR2611"/>
      <c r="IS2611"/>
      <c r="IT2611"/>
      <c r="IU2611"/>
      <c r="IV2611"/>
      <c r="IW2611"/>
      <c r="IX2611"/>
      <c r="IY2611"/>
      <c r="IZ2611"/>
      <c r="JA2611"/>
      <c r="JB2611"/>
      <c r="JC2611"/>
      <c r="JD2611"/>
      <c r="JE2611"/>
      <c r="JF2611"/>
      <c r="JG2611"/>
      <c r="JH2611"/>
      <c r="JI2611"/>
      <c r="JJ2611"/>
      <c r="JK2611"/>
      <c r="JL2611"/>
      <c r="JM2611"/>
      <c r="JN2611"/>
      <c r="JO2611"/>
      <c r="JP2611"/>
      <c r="JQ2611"/>
      <c r="JR2611"/>
      <c r="JS2611"/>
      <c r="JT2611"/>
      <c r="JU2611"/>
      <c r="JV2611"/>
      <c r="JW2611"/>
      <c r="JX2611"/>
      <c r="JY2611"/>
      <c r="JZ2611"/>
      <c r="KA2611"/>
      <c r="KB2611"/>
      <c r="KC2611"/>
      <c r="KD2611"/>
      <c r="KE2611"/>
      <c r="KF2611"/>
      <c r="KG2611"/>
      <c r="KH2611"/>
      <c r="KI2611"/>
      <c r="KJ2611"/>
      <c r="KK2611"/>
      <c r="KL2611"/>
      <c r="KM2611"/>
      <c r="KN2611"/>
      <c r="KO2611"/>
      <c r="KP2611"/>
      <c r="KQ2611"/>
      <c r="KR2611"/>
      <c r="KS2611"/>
      <c r="KT2611"/>
      <c r="KU2611"/>
      <c r="KV2611"/>
      <c r="KW2611"/>
      <c r="KX2611"/>
      <c r="KY2611"/>
      <c r="KZ2611"/>
      <c r="LA2611"/>
      <c r="LB2611"/>
      <c r="LC2611"/>
      <c r="LD2611"/>
      <c r="LE2611"/>
      <c r="LF2611"/>
      <c r="LG2611"/>
      <c r="LH2611"/>
      <c r="LI2611"/>
      <c r="LJ2611"/>
      <c r="LK2611"/>
      <c r="LL2611"/>
      <c r="LM2611"/>
      <c r="LN2611"/>
      <c r="LO2611"/>
      <c r="LP2611"/>
      <c r="LQ2611"/>
      <c r="LR2611"/>
      <c r="LS2611"/>
      <c r="LT2611"/>
      <c r="LU2611"/>
      <c r="LV2611"/>
      <c r="LW2611"/>
      <c r="LX2611"/>
      <c r="LY2611"/>
      <c r="LZ2611"/>
      <c r="MA2611"/>
      <c r="MB2611"/>
      <c r="MC2611"/>
      <c r="MD2611"/>
      <c r="ME2611"/>
      <c r="MF2611"/>
      <c r="MG2611"/>
      <c r="MH2611"/>
      <c r="MI2611"/>
      <c r="MJ2611"/>
      <c r="MK2611"/>
      <c r="ML2611"/>
      <c r="MM2611"/>
      <c r="MN2611"/>
      <c r="MO2611"/>
      <c r="MP2611"/>
      <c r="MQ2611"/>
      <c r="MR2611"/>
      <c r="MS2611"/>
      <c r="MT2611"/>
      <c r="MU2611"/>
      <c r="MV2611"/>
      <c r="MW2611"/>
      <c r="MX2611"/>
      <c r="MY2611"/>
      <c r="MZ2611"/>
      <c r="NA2611"/>
      <c r="NB2611"/>
      <c r="NC2611"/>
      <c r="ND2611"/>
      <c r="NE2611"/>
      <c r="NF2611"/>
      <c r="NG2611"/>
      <c r="NH2611"/>
      <c r="NI2611"/>
      <c r="NJ2611"/>
      <c r="NK2611"/>
      <c r="NL2611"/>
      <c r="NM2611"/>
      <c r="NN2611"/>
      <c r="NO2611"/>
      <c r="NP2611"/>
      <c r="NQ2611"/>
      <c r="NR2611"/>
      <c r="NS2611"/>
      <c r="NT2611"/>
      <c r="NU2611"/>
      <c r="NV2611"/>
      <c r="NW2611"/>
      <c r="NX2611"/>
      <c r="NY2611"/>
      <c r="NZ2611"/>
      <c r="OA2611"/>
      <c r="OB2611"/>
      <c r="OC2611"/>
      <c r="OD2611"/>
      <c r="OE2611"/>
      <c r="OF2611"/>
      <c r="OG2611"/>
      <c r="OH2611"/>
      <c r="OI2611"/>
      <c r="OJ2611"/>
      <c r="OK2611"/>
      <c r="OL2611"/>
      <c r="OM2611"/>
      <c r="ON2611"/>
      <c r="OO2611"/>
      <c r="OP2611"/>
      <c r="OQ2611"/>
      <c r="OR2611"/>
      <c r="OS2611"/>
      <c r="OT2611"/>
      <c r="OU2611"/>
      <c r="OV2611"/>
      <c r="OW2611"/>
      <c r="OX2611"/>
      <c r="OY2611"/>
      <c r="OZ2611"/>
      <c r="PA2611"/>
      <c r="PB2611"/>
      <c r="PC2611"/>
      <c r="PD2611"/>
      <c r="PE2611"/>
      <c r="PF2611"/>
      <c r="PG2611"/>
      <c r="PH2611"/>
      <c r="PI2611"/>
      <c r="PJ2611"/>
      <c r="PK2611"/>
      <c r="PL2611"/>
      <c r="PM2611"/>
      <c r="PN2611"/>
      <c r="PO2611"/>
      <c r="PP2611"/>
      <c r="PQ2611"/>
      <c r="PR2611"/>
      <c r="PS2611"/>
      <c r="PT2611"/>
      <c r="PU2611"/>
      <c r="PV2611"/>
      <c r="PW2611"/>
      <c r="PX2611"/>
      <c r="PY2611"/>
      <c r="PZ2611"/>
      <c r="QA2611"/>
      <c r="QB2611"/>
      <c r="QC2611"/>
      <c r="QD2611"/>
      <c r="QE2611"/>
      <c r="QF2611"/>
      <c r="QG2611"/>
      <c r="QH2611"/>
      <c r="QI2611"/>
      <c r="QJ2611"/>
      <c r="QK2611"/>
      <c r="QL2611"/>
      <c r="QM2611"/>
      <c r="QN2611"/>
      <c r="QO2611"/>
      <c r="QP2611"/>
      <c r="QQ2611"/>
      <c r="QR2611"/>
      <c r="QS2611"/>
      <c r="QT2611"/>
      <c r="QU2611"/>
      <c r="QV2611"/>
      <c r="QW2611"/>
      <c r="QX2611"/>
      <c r="QY2611"/>
      <c r="QZ2611"/>
      <c r="RA2611"/>
      <c r="RB2611"/>
      <c r="RC2611"/>
      <c r="RD2611"/>
      <c r="RE2611"/>
      <c r="RF2611"/>
      <c r="RG2611"/>
      <c r="RH2611"/>
      <c r="RI2611"/>
      <c r="RJ2611"/>
      <c r="RK2611"/>
      <c r="RL2611"/>
      <c r="RM2611"/>
      <c r="RN2611"/>
      <c r="RO2611"/>
      <c r="RP2611"/>
      <c r="RQ2611"/>
      <c r="RR2611"/>
      <c r="RS2611"/>
      <c r="RT2611"/>
      <c r="RU2611"/>
      <c r="RV2611"/>
      <c r="RW2611"/>
      <c r="RX2611"/>
      <c r="RY2611"/>
      <c r="RZ2611"/>
      <c r="SA2611"/>
      <c r="SB2611"/>
      <c r="SC2611"/>
      <c r="SD2611"/>
      <c r="SE2611"/>
      <c r="SF2611"/>
      <c r="SG2611"/>
      <c r="SH2611"/>
      <c r="SI2611"/>
      <c r="SJ2611"/>
      <c r="SK2611"/>
      <c r="SL2611"/>
      <c r="SM2611"/>
      <c r="SN2611"/>
      <c r="SO2611"/>
      <c r="SP2611"/>
      <c r="SQ2611"/>
      <c r="SR2611"/>
      <c r="SS2611"/>
      <c r="ST2611"/>
      <c r="SU2611"/>
      <c r="SV2611"/>
      <c r="SW2611"/>
    </row>
    <row r="2612" spans="1:517" s="1214" customFormat="1" ht="15" customHeight="1" thickTop="1" x14ac:dyDescent="0.25">
      <c r="A2612" s="1480" t="s">
        <v>2430</v>
      </c>
      <c r="B2612" s="150" t="s">
        <v>2533</v>
      </c>
      <c r="C2612" s="150" t="s">
        <v>17</v>
      </c>
      <c r="D2612" s="150" t="s">
        <v>84</v>
      </c>
      <c r="E2612" s="151">
        <v>42898</v>
      </c>
      <c r="F2612" s="1315" t="s">
        <v>189</v>
      </c>
      <c r="G2612" s="150" t="s">
        <v>149</v>
      </c>
      <c r="H2612" s="150" t="s">
        <v>486</v>
      </c>
      <c r="I2612" s="817">
        <v>8.26</v>
      </c>
      <c r="J2612" s="1312" t="s">
        <v>318</v>
      </c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  <c r="CV2612"/>
      <c r="CW2612"/>
      <c r="CX2612"/>
      <c r="CY2612"/>
      <c r="CZ2612"/>
      <c r="DA2612"/>
      <c r="DB2612"/>
      <c r="DC2612"/>
      <c r="DD2612"/>
      <c r="DE2612"/>
      <c r="DF2612"/>
      <c r="DG2612"/>
      <c r="DH2612"/>
      <c r="DI2612"/>
      <c r="DJ2612"/>
      <c r="DK2612"/>
      <c r="DL2612"/>
      <c r="DM2612"/>
      <c r="DN2612"/>
      <c r="DO2612"/>
      <c r="DP2612"/>
      <c r="DQ2612"/>
      <c r="DR2612"/>
      <c r="DS2612"/>
      <c r="DT2612"/>
      <c r="DU2612"/>
      <c r="DV2612"/>
      <c r="DW2612"/>
      <c r="DX2612"/>
      <c r="DY2612"/>
      <c r="DZ2612"/>
      <c r="EA2612"/>
      <c r="EB2612"/>
      <c r="EC2612"/>
      <c r="ED2612"/>
      <c r="EE2612"/>
      <c r="EF2612"/>
      <c r="EG2612"/>
      <c r="EH2612"/>
      <c r="EI2612"/>
      <c r="EJ2612"/>
      <c r="EK2612"/>
      <c r="EL2612"/>
      <c r="EM2612"/>
      <c r="EN2612"/>
      <c r="EO2612"/>
      <c r="EP2612"/>
      <c r="EQ2612"/>
      <c r="ER2612"/>
      <c r="ES2612"/>
      <c r="ET2612"/>
      <c r="EU2612"/>
      <c r="EV2612"/>
      <c r="EW2612"/>
      <c r="EX2612"/>
      <c r="EY2612"/>
      <c r="EZ2612"/>
      <c r="FA2612"/>
      <c r="FB2612"/>
      <c r="FC2612"/>
      <c r="FD2612"/>
      <c r="FE2612"/>
      <c r="FF2612"/>
      <c r="FG2612"/>
      <c r="FH2612"/>
      <c r="FI2612"/>
      <c r="FJ2612"/>
      <c r="FK2612"/>
      <c r="FL2612"/>
      <c r="FM2612"/>
      <c r="FN2612"/>
      <c r="FO2612"/>
      <c r="FP2612"/>
      <c r="FQ2612"/>
      <c r="FR2612"/>
      <c r="FS2612"/>
      <c r="FT2612"/>
      <c r="FU2612"/>
      <c r="FV2612"/>
      <c r="FW2612"/>
      <c r="FX2612"/>
      <c r="FY2612"/>
      <c r="FZ2612"/>
      <c r="GA2612"/>
      <c r="GB2612"/>
      <c r="GC2612"/>
      <c r="GD2612"/>
      <c r="GE2612"/>
      <c r="GF2612"/>
      <c r="GG2612"/>
      <c r="GH2612"/>
      <c r="GI2612"/>
      <c r="GJ2612"/>
      <c r="GK2612"/>
      <c r="GL2612"/>
      <c r="GM2612"/>
      <c r="GN2612"/>
      <c r="GO2612"/>
      <c r="GP2612"/>
      <c r="GQ2612"/>
      <c r="GR2612"/>
      <c r="GS2612"/>
      <c r="GT2612"/>
      <c r="GU2612"/>
      <c r="GV2612"/>
      <c r="GW2612"/>
      <c r="GX2612"/>
      <c r="GY2612"/>
      <c r="GZ2612"/>
      <c r="HA2612"/>
      <c r="HB2612"/>
      <c r="HC2612"/>
      <c r="HD2612"/>
      <c r="HE2612"/>
      <c r="HF2612"/>
      <c r="HG2612"/>
      <c r="HH2612"/>
      <c r="HI2612"/>
      <c r="HJ2612"/>
      <c r="HK2612"/>
      <c r="HL2612"/>
      <c r="HM2612"/>
      <c r="HN2612"/>
      <c r="HO2612"/>
      <c r="HP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  <c r="IP2612"/>
      <c r="IQ2612"/>
      <c r="IR2612"/>
      <c r="IS2612"/>
      <c r="IT2612"/>
      <c r="IU2612"/>
      <c r="IV2612"/>
      <c r="IW2612"/>
      <c r="IX2612"/>
      <c r="IY2612"/>
      <c r="IZ2612"/>
      <c r="JA2612"/>
      <c r="JB2612"/>
      <c r="JC2612"/>
      <c r="JD2612"/>
      <c r="JE2612"/>
      <c r="JF2612"/>
      <c r="JG2612"/>
      <c r="JH2612"/>
      <c r="JI2612"/>
      <c r="JJ2612"/>
      <c r="JK2612"/>
      <c r="JL2612"/>
      <c r="JM2612"/>
      <c r="JN2612"/>
      <c r="JO2612"/>
      <c r="JP2612"/>
      <c r="JQ2612"/>
      <c r="JR2612"/>
      <c r="JS2612"/>
      <c r="JT2612"/>
      <c r="JU2612"/>
      <c r="JV2612"/>
      <c r="JW2612"/>
      <c r="JX2612"/>
      <c r="JY2612"/>
      <c r="JZ2612"/>
      <c r="KA2612"/>
      <c r="KB2612"/>
      <c r="KC2612"/>
      <c r="KD2612"/>
      <c r="KE2612"/>
      <c r="KF2612"/>
      <c r="KG2612"/>
      <c r="KH2612"/>
      <c r="KI2612"/>
      <c r="KJ2612"/>
      <c r="KK2612"/>
      <c r="KL2612"/>
      <c r="KM2612"/>
      <c r="KN2612"/>
      <c r="KO2612"/>
      <c r="KP2612"/>
      <c r="KQ2612"/>
      <c r="KR2612"/>
      <c r="KS2612"/>
      <c r="KT2612"/>
      <c r="KU2612"/>
      <c r="KV2612"/>
      <c r="KW2612"/>
      <c r="KX2612"/>
      <c r="KY2612"/>
      <c r="KZ2612"/>
      <c r="LA2612"/>
      <c r="LB2612"/>
      <c r="LC2612"/>
      <c r="LD2612"/>
      <c r="LE2612"/>
      <c r="LF2612"/>
      <c r="LG2612"/>
      <c r="LH2612"/>
      <c r="LI2612"/>
      <c r="LJ2612"/>
      <c r="LK2612"/>
      <c r="LL2612"/>
      <c r="LM2612"/>
      <c r="LN2612"/>
      <c r="LO2612"/>
      <c r="LP2612"/>
      <c r="LQ2612"/>
      <c r="LR2612"/>
      <c r="LS2612"/>
      <c r="LT2612"/>
      <c r="LU2612"/>
      <c r="LV2612"/>
      <c r="LW2612"/>
      <c r="LX2612"/>
      <c r="LY2612"/>
      <c r="LZ2612"/>
      <c r="MA2612"/>
      <c r="MB2612"/>
      <c r="MC2612"/>
      <c r="MD2612"/>
      <c r="ME2612"/>
      <c r="MF2612"/>
      <c r="MG2612"/>
      <c r="MH2612"/>
      <c r="MI2612"/>
      <c r="MJ2612"/>
      <c r="MK2612"/>
      <c r="ML2612"/>
      <c r="MM2612"/>
      <c r="MN2612"/>
      <c r="MO2612"/>
      <c r="MP2612"/>
      <c r="MQ2612"/>
      <c r="MR2612"/>
      <c r="MS2612"/>
      <c r="MT2612"/>
      <c r="MU2612"/>
      <c r="MV2612"/>
      <c r="MW2612"/>
      <c r="MX2612"/>
      <c r="MY2612"/>
      <c r="MZ2612"/>
      <c r="NA2612"/>
      <c r="NB2612"/>
      <c r="NC2612"/>
      <c r="ND2612"/>
      <c r="NE2612"/>
      <c r="NF2612"/>
      <c r="NG2612"/>
      <c r="NH2612"/>
      <c r="NI2612"/>
      <c r="NJ2612"/>
      <c r="NK2612"/>
      <c r="NL2612"/>
      <c r="NM2612"/>
      <c r="NN2612"/>
      <c r="NO2612"/>
      <c r="NP2612"/>
      <c r="NQ2612"/>
      <c r="NR2612"/>
      <c r="NS2612"/>
      <c r="NT2612"/>
      <c r="NU2612"/>
      <c r="NV2612"/>
      <c r="NW2612"/>
      <c r="NX2612"/>
      <c r="NY2612"/>
      <c r="NZ2612"/>
      <c r="OA2612"/>
      <c r="OB2612"/>
      <c r="OC2612"/>
      <c r="OD2612"/>
      <c r="OE2612"/>
      <c r="OF2612"/>
      <c r="OG2612"/>
      <c r="OH2612"/>
      <c r="OI2612"/>
      <c r="OJ2612"/>
      <c r="OK2612"/>
      <c r="OL2612"/>
      <c r="OM2612"/>
      <c r="ON2612"/>
      <c r="OO2612"/>
      <c r="OP2612"/>
      <c r="OQ2612"/>
      <c r="OR2612"/>
      <c r="OS2612"/>
      <c r="OT2612"/>
      <c r="OU2612"/>
      <c r="OV2612"/>
      <c r="OW2612"/>
      <c r="OX2612"/>
      <c r="OY2612"/>
      <c r="OZ2612"/>
      <c r="PA2612"/>
      <c r="PB2612"/>
      <c r="PC2612"/>
      <c r="PD2612"/>
      <c r="PE2612"/>
      <c r="PF2612"/>
      <c r="PG2612"/>
      <c r="PH2612"/>
      <c r="PI2612"/>
      <c r="PJ2612"/>
      <c r="PK2612"/>
      <c r="PL2612"/>
      <c r="PM2612"/>
      <c r="PN2612"/>
      <c r="PO2612"/>
      <c r="PP2612"/>
      <c r="PQ2612"/>
      <c r="PR2612"/>
      <c r="PS2612"/>
      <c r="PT2612"/>
      <c r="PU2612"/>
      <c r="PV2612"/>
      <c r="PW2612"/>
      <c r="PX2612"/>
      <c r="PY2612"/>
      <c r="PZ2612"/>
      <c r="QA2612"/>
      <c r="QB2612"/>
      <c r="QC2612"/>
      <c r="QD2612"/>
      <c r="QE2612"/>
      <c r="QF2612"/>
      <c r="QG2612"/>
      <c r="QH2612"/>
      <c r="QI2612"/>
      <c r="QJ2612"/>
      <c r="QK2612"/>
      <c r="QL2612"/>
      <c r="QM2612"/>
      <c r="QN2612"/>
      <c r="QO2612"/>
      <c r="QP2612"/>
      <c r="QQ2612"/>
      <c r="QR2612"/>
      <c r="QS2612"/>
      <c r="QT2612"/>
      <c r="QU2612"/>
      <c r="QV2612"/>
      <c r="QW2612"/>
      <c r="QX2612"/>
      <c r="QY2612"/>
      <c r="QZ2612"/>
      <c r="RA2612"/>
      <c r="RB2612"/>
      <c r="RC2612"/>
      <c r="RD2612"/>
      <c r="RE2612"/>
      <c r="RF2612"/>
      <c r="RG2612"/>
      <c r="RH2612"/>
      <c r="RI2612"/>
      <c r="RJ2612"/>
      <c r="RK2612"/>
      <c r="RL2612"/>
      <c r="RM2612"/>
      <c r="RN2612"/>
      <c r="RO2612"/>
      <c r="RP2612"/>
      <c r="RQ2612"/>
      <c r="RR2612"/>
      <c r="RS2612"/>
      <c r="RT2612"/>
      <c r="RU2612"/>
      <c r="RV2612"/>
      <c r="RW2612"/>
      <c r="RX2612"/>
      <c r="RY2612"/>
      <c r="RZ2612"/>
      <c r="SA2612"/>
      <c r="SB2612"/>
      <c r="SC2612"/>
      <c r="SD2612"/>
      <c r="SE2612"/>
      <c r="SF2612"/>
      <c r="SG2612"/>
      <c r="SH2612"/>
      <c r="SI2612"/>
      <c r="SJ2612"/>
      <c r="SK2612"/>
      <c r="SL2612"/>
      <c r="SM2612"/>
      <c r="SN2612"/>
      <c r="SO2612"/>
      <c r="SP2612"/>
      <c r="SQ2612"/>
      <c r="SR2612"/>
      <c r="SS2612"/>
      <c r="ST2612"/>
      <c r="SU2612"/>
      <c r="SV2612"/>
      <c r="SW2612"/>
    </row>
    <row r="2613" spans="1:517" s="1214" customFormat="1" ht="15" customHeight="1" x14ac:dyDescent="0.25">
      <c r="A2613" s="1488" t="s">
        <v>2430</v>
      </c>
      <c r="B2613" s="150" t="s">
        <v>2534</v>
      </c>
      <c r="C2613" s="150" t="s">
        <v>17</v>
      </c>
      <c r="D2613" s="150" t="s">
        <v>84</v>
      </c>
      <c r="E2613" s="151">
        <v>42898</v>
      </c>
      <c r="F2613" s="1315" t="s">
        <v>189</v>
      </c>
      <c r="G2613" s="150" t="s">
        <v>149</v>
      </c>
      <c r="H2613" s="150" t="s">
        <v>486</v>
      </c>
      <c r="I2613" s="817">
        <v>8.26</v>
      </c>
      <c r="J2613" s="1312" t="s">
        <v>318</v>
      </c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  <c r="CV2613"/>
      <c r="CW2613"/>
      <c r="CX2613"/>
      <c r="CY2613"/>
      <c r="CZ2613"/>
      <c r="DA2613"/>
      <c r="DB2613"/>
      <c r="DC2613"/>
      <c r="DD2613"/>
      <c r="DE2613"/>
      <c r="DF2613"/>
      <c r="DG2613"/>
      <c r="DH2613"/>
      <c r="DI2613"/>
      <c r="DJ2613"/>
      <c r="DK2613"/>
      <c r="DL2613"/>
      <c r="DM2613"/>
      <c r="DN2613"/>
      <c r="DO2613"/>
      <c r="DP2613"/>
      <c r="DQ2613"/>
      <c r="DR2613"/>
      <c r="DS2613"/>
      <c r="DT2613"/>
      <c r="DU2613"/>
      <c r="DV2613"/>
      <c r="DW2613"/>
      <c r="DX2613"/>
      <c r="DY2613"/>
      <c r="DZ2613"/>
      <c r="EA2613"/>
      <c r="EB2613"/>
      <c r="EC2613"/>
      <c r="ED2613"/>
      <c r="EE2613"/>
      <c r="EF2613"/>
      <c r="EG2613"/>
      <c r="EH2613"/>
      <c r="EI2613"/>
      <c r="EJ2613"/>
      <c r="EK2613"/>
      <c r="EL2613"/>
      <c r="EM2613"/>
      <c r="EN2613"/>
      <c r="EO2613"/>
      <c r="EP2613"/>
      <c r="EQ2613"/>
      <c r="ER2613"/>
      <c r="ES2613"/>
      <c r="ET2613"/>
      <c r="EU2613"/>
      <c r="EV2613"/>
      <c r="EW2613"/>
      <c r="EX2613"/>
      <c r="EY2613"/>
      <c r="EZ2613"/>
      <c r="FA2613"/>
      <c r="FB2613"/>
      <c r="FC2613"/>
      <c r="FD2613"/>
      <c r="FE2613"/>
      <c r="FF2613"/>
      <c r="FG2613"/>
      <c r="FH2613"/>
      <c r="FI2613"/>
      <c r="FJ2613"/>
      <c r="FK2613"/>
      <c r="FL2613"/>
      <c r="FM2613"/>
      <c r="FN2613"/>
      <c r="FO2613"/>
      <c r="FP2613"/>
      <c r="FQ2613"/>
      <c r="FR2613"/>
      <c r="FS2613"/>
      <c r="FT2613"/>
      <c r="FU2613"/>
      <c r="FV2613"/>
      <c r="FW2613"/>
      <c r="FX2613"/>
      <c r="FY2613"/>
      <c r="FZ2613"/>
      <c r="GA2613"/>
      <c r="GB2613"/>
      <c r="GC2613"/>
      <c r="GD2613"/>
      <c r="GE2613"/>
      <c r="GF2613"/>
      <c r="GG2613"/>
      <c r="GH2613"/>
      <c r="GI2613"/>
      <c r="GJ2613"/>
      <c r="GK2613"/>
      <c r="GL2613"/>
      <c r="GM2613"/>
      <c r="GN2613"/>
      <c r="GO2613"/>
      <c r="GP2613"/>
      <c r="GQ2613"/>
      <c r="GR2613"/>
      <c r="GS2613"/>
      <c r="GT2613"/>
      <c r="GU2613"/>
      <c r="GV2613"/>
      <c r="GW2613"/>
      <c r="GX2613"/>
      <c r="GY2613"/>
      <c r="GZ2613"/>
      <c r="HA2613"/>
      <c r="HB2613"/>
      <c r="HC2613"/>
      <c r="HD2613"/>
      <c r="HE2613"/>
      <c r="HF2613"/>
      <c r="HG2613"/>
      <c r="HH2613"/>
      <c r="HI2613"/>
      <c r="HJ2613"/>
      <c r="HK2613"/>
      <c r="HL2613"/>
      <c r="HM2613"/>
      <c r="HN2613"/>
      <c r="HO2613"/>
      <c r="HP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  <c r="IP2613"/>
      <c r="IQ2613"/>
      <c r="IR2613"/>
      <c r="IS2613"/>
      <c r="IT2613"/>
      <c r="IU2613"/>
      <c r="IV2613"/>
      <c r="IW2613"/>
      <c r="IX2613"/>
      <c r="IY2613"/>
      <c r="IZ2613"/>
      <c r="JA2613"/>
      <c r="JB2613"/>
      <c r="JC2613"/>
      <c r="JD2613"/>
      <c r="JE2613"/>
      <c r="JF2613"/>
      <c r="JG2613"/>
      <c r="JH2613"/>
      <c r="JI2613"/>
      <c r="JJ2613"/>
      <c r="JK2613"/>
      <c r="JL2613"/>
      <c r="JM2613"/>
      <c r="JN2613"/>
      <c r="JO2613"/>
      <c r="JP2613"/>
      <c r="JQ2613"/>
      <c r="JR2613"/>
      <c r="JS2613"/>
      <c r="JT2613"/>
      <c r="JU2613"/>
      <c r="JV2613"/>
      <c r="JW2613"/>
      <c r="JX2613"/>
      <c r="JY2613"/>
      <c r="JZ2613"/>
      <c r="KA2613"/>
      <c r="KB2613"/>
      <c r="KC2613"/>
      <c r="KD2613"/>
      <c r="KE2613"/>
      <c r="KF2613"/>
      <c r="KG2613"/>
      <c r="KH2613"/>
      <c r="KI2613"/>
      <c r="KJ2613"/>
      <c r="KK2613"/>
      <c r="KL2613"/>
      <c r="KM2613"/>
      <c r="KN2613"/>
      <c r="KO2613"/>
      <c r="KP2613"/>
      <c r="KQ2613"/>
      <c r="KR2613"/>
      <c r="KS2613"/>
      <c r="KT2613"/>
      <c r="KU2613"/>
      <c r="KV2613"/>
      <c r="KW2613"/>
      <c r="KX2613"/>
      <c r="KY2613"/>
      <c r="KZ2613"/>
      <c r="LA2613"/>
      <c r="LB2613"/>
      <c r="LC2613"/>
      <c r="LD2613"/>
      <c r="LE2613"/>
      <c r="LF2613"/>
      <c r="LG2613"/>
      <c r="LH2613"/>
      <c r="LI2613"/>
      <c r="LJ2613"/>
      <c r="LK2613"/>
      <c r="LL2613"/>
      <c r="LM2613"/>
      <c r="LN2613"/>
      <c r="LO2613"/>
      <c r="LP2613"/>
      <c r="LQ2613"/>
      <c r="LR2613"/>
      <c r="LS2613"/>
      <c r="LT2613"/>
      <c r="LU2613"/>
      <c r="LV2613"/>
      <c r="LW2613"/>
      <c r="LX2613"/>
      <c r="LY2613"/>
      <c r="LZ2613"/>
      <c r="MA2613"/>
      <c r="MB2613"/>
      <c r="MC2613"/>
      <c r="MD2613"/>
      <c r="ME2613"/>
      <c r="MF2613"/>
      <c r="MG2613"/>
      <c r="MH2613"/>
      <c r="MI2613"/>
      <c r="MJ2613"/>
      <c r="MK2613"/>
      <c r="ML2613"/>
      <c r="MM2613"/>
      <c r="MN2613"/>
      <c r="MO2613"/>
      <c r="MP2613"/>
      <c r="MQ2613"/>
      <c r="MR2613"/>
      <c r="MS2613"/>
      <c r="MT2613"/>
      <c r="MU2613"/>
      <c r="MV2613"/>
      <c r="MW2613"/>
      <c r="MX2613"/>
      <c r="MY2613"/>
      <c r="MZ2613"/>
      <c r="NA2613"/>
      <c r="NB2613"/>
      <c r="NC2613"/>
      <c r="ND2613"/>
      <c r="NE2613"/>
      <c r="NF2613"/>
      <c r="NG2613"/>
      <c r="NH2613"/>
      <c r="NI2613"/>
      <c r="NJ2613"/>
      <c r="NK2613"/>
      <c r="NL2613"/>
      <c r="NM2613"/>
      <c r="NN2613"/>
      <c r="NO2613"/>
      <c r="NP2613"/>
      <c r="NQ2613"/>
      <c r="NR2613"/>
      <c r="NS2613"/>
      <c r="NT2613"/>
      <c r="NU2613"/>
      <c r="NV2613"/>
      <c r="NW2613"/>
      <c r="NX2613"/>
      <c r="NY2613"/>
      <c r="NZ2613"/>
      <c r="OA2613"/>
      <c r="OB2613"/>
      <c r="OC2613"/>
      <c r="OD2613"/>
      <c r="OE2613"/>
      <c r="OF2613"/>
      <c r="OG2613"/>
      <c r="OH2613"/>
      <c r="OI2613"/>
      <c r="OJ2613"/>
      <c r="OK2613"/>
      <c r="OL2613"/>
      <c r="OM2613"/>
      <c r="ON2613"/>
      <c r="OO2613"/>
      <c r="OP2613"/>
      <c r="OQ2613"/>
      <c r="OR2613"/>
      <c r="OS2613"/>
      <c r="OT2613"/>
      <c r="OU2613"/>
      <c r="OV2613"/>
      <c r="OW2613"/>
      <c r="OX2613"/>
      <c r="OY2613"/>
      <c r="OZ2613"/>
      <c r="PA2613"/>
      <c r="PB2613"/>
      <c r="PC2613"/>
      <c r="PD2613"/>
      <c r="PE2613"/>
      <c r="PF2613"/>
      <c r="PG2613"/>
      <c r="PH2613"/>
      <c r="PI2613"/>
      <c r="PJ2613"/>
      <c r="PK2613"/>
      <c r="PL2613"/>
      <c r="PM2613"/>
      <c r="PN2613"/>
      <c r="PO2613"/>
      <c r="PP2613"/>
      <c r="PQ2613"/>
      <c r="PR2613"/>
      <c r="PS2613"/>
      <c r="PT2613"/>
      <c r="PU2613"/>
      <c r="PV2613"/>
      <c r="PW2613"/>
      <c r="PX2613"/>
      <c r="PY2613"/>
      <c r="PZ2613"/>
      <c r="QA2613"/>
      <c r="QB2613"/>
      <c r="QC2613"/>
      <c r="QD2613"/>
      <c r="QE2613"/>
      <c r="QF2613"/>
      <c r="QG2613"/>
      <c r="QH2613"/>
      <c r="QI2613"/>
      <c r="QJ2613"/>
      <c r="QK2613"/>
      <c r="QL2613"/>
      <c r="QM2613"/>
      <c r="QN2613"/>
      <c r="QO2613"/>
      <c r="QP2613"/>
      <c r="QQ2613"/>
      <c r="QR2613"/>
      <c r="QS2613"/>
      <c r="QT2613"/>
      <c r="QU2613"/>
      <c r="QV2613"/>
      <c r="QW2613"/>
      <c r="QX2613"/>
      <c r="QY2613"/>
      <c r="QZ2613"/>
      <c r="RA2613"/>
      <c r="RB2613"/>
      <c r="RC2613"/>
      <c r="RD2613"/>
      <c r="RE2613"/>
      <c r="RF2613"/>
      <c r="RG2613"/>
      <c r="RH2613"/>
      <c r="RI2613"/>
      <c r="RJ2613"/>
      <c r="RK2613"/>
      <c r="RL2613"/>
      <c r="RM2613"/>
      <c r="RN2613"/>
      <c r="RO2613"/>
      <c r="RP2613"/>
      <c r="RQ2613"/>
      <c r="RR2613"/>
      <c r="RS2613"/>
      <c r="RT2613"/>
      <c r="RU2613"/>
      <c r="RV2613"/>
      <c r="RW2613"/>
      <c r="RX2613"/>
      <c r="RY2613"/>
      <c r="RZ2613"/>
      <c r="SA2613"/>
      <c r="SB2613"/>
      <c r="SC2613"/>
      <c r="SD2613"/>
      <c r="SE2613"/>
      <c r="SF2613"/>
      <c r="SG2613"/>
      <c r="SH2613"/>
      <c r="SI2613"/>
      <c r="SJ2613"/>
      <c r="SK2613"/>
      <c r="SL2613"/>
      <c r="SM2613"/>
      <c r="SN2613"/>
      <c r="SO2613"/>
      <c r="SP2613"/>
      <c r="SQ2613"/>
      <c r="SR2613"/>
      <c r="SS2613"/>
      <c r="ST2613"/>
      <c r="SU2613"/>
      <c r="SV2613"/>
      <c r="SW2613"/>
    </row>
    <row r="2614" spans="1:517" s="1214" customFormat="1" ht="15" customHeight="1" thickBot="1" x14ac:dyDescent="0.3">
      <c r="A2614" s="1488" t="s">
        <v>2430</v>
      </c>
      <c r="B2614" s="150" t="s">
        <v>2535</v>
      </c>
      <c r="C2614" s="150" t="s">
        <v>17</v>
      </c>
      <c r="D2614" s="150" t="s">
        <v>84</v>
      </c>
      <c r="E2614" s="151">
        <v>42898</v>
      </c>
      <c r="F2614" s="1315" t="s">
        <v>189</v>
      </c>
      <c r="G2614" s="150" t="s">
        <v>149</v>
      </c>
      <c r="H2614" s="150" t="s">
        <v>486</v>
      </c>
      <c r="I2614" s="817">
        <v>8.26</v>
      </c>
      <c r="J2614" s="1312" t="s">
        <v>318</v>
      </c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/>
      <c r="DE2614"/>
      <c r="DF2614"/>
      <c r="DG2614"/>
      <c r="DH2614"/>
      <c r="DI2614"/>
      <c r="DJ2614"/>
      <c r="DK2614"/>
      <c r="DL2614"/>
      <c r="DM2614"/>
      <c r="DN2614"/>
      <c r="DO2614"/>
      <c r="DP2614"/>
      <c r="DQ2614"/>
      <c r="DR2614"/>
      <c r="DS2614"/>
      <c r="DT2614"/>
      <c r="DU2614"/>
      <c r="DV2614"/>
      <c r="DW2614"/>
      <c r="DX2614"/>
      <c r="DY2614"/>
      <c r="DZ2614"/>
      <c r="EA2614"/>
      <c r="EB2614"/>
      <c r="EC2614"/>
      <c r="ED2614"/>
      <c r="EE2614"/>
      <c r="EF2614"/>
      <c r="EG2614"/>
      <c r="EH2614"/>
      <c r="EI2614"/>
      <c r="EJ2614"/>
      <c r="EK2614"/>
      <c r="EL2614"/>
      <c r="EM2614"/>
      <c r="EN2614"/>
      <c r="EO2614"/>
      <c r="EP2614"/>
      <c r="EQ2614"/>
      <c r="ER2614"/>
      <c r="ES2614"/>
      <c r="ET2614"/>
      <c r="EU2614"/>
      <c r="EV2614"/>
      <c r="EW2614"/>
      <c r="EX2614"/>
      <c r="EY2614"/>
      <c r="EZ2614"/>
      <c r="FA2614"/>
      <c r="FB2614"/>
      <c r="FC2614"/>
      <c r="FD2614"/>
      <c r="FE2614"/>
      <c r="FF2614"/>
      <c r="FG2614"/>
      <c r="FH2614"/>
      <c r="FI2614"/>
      <c r="FJ2614"/>
      <c r="FK2614"/>
      <c r="FL2614"/>
      <c r="FM2614"/>
      <c r="FN2614"/>
      <c r="FO2614"/>
      <c r="FP2614"/>
      <c r="FQ2614"/>
      <c r="FR2614"/>
      <c r="FS2614"/>
      <c r="FT2614"/>
      <c r="FU2614"/>
      <c r="FV2614"/>
      <c r="FW2614"/>
      <c r="FX2614"/>
      <c r="FY2614"/>
      <c r="FZ2614"/>
      <c r="GA2614"/>
      <c r="GB2614"/>
      <c r="GC2614"/>
      <c r="GD2614"/>
      <c r="GE2614"/>
      <c r="GF2614"/>
      <c r="GG2614"/>
      <c r="GH2614"/>
      <c r="GI2614"/>
      <c r="GJ2614"/>
      <c r="GK2614"/>
      <c r="GL2614"/>
      <c r="GM2614"/>
      <c r="GN2614"/>
      <c r="GO2614"/>
      <c r="GP2614"/>
      <c r="GQ2614"/>
      <c r="GR2614"/>
      <c r="GS2614"/>
      <c r="GT2614"/>
      <c r="GU2614"/>
      <c r="GV2614"/>
      <c r="GW2614"/>
      <c r="GX2614"/>
      <c r="GY2614"/>
      <c r="GZ2614"/>
      <c r="HA2614"/>
      <c r="HB2614"/>
      <c r="HC2614"/>
      <c r="HD2614"/>
      <c r="HE2614"/>
      <c r="HF2614"/>
      <c r="HG2614"/>
      <c r="HH2614"/>
      <c r="HI2614"/>
      <c r="HJ2614"/>
      <c r="HK2614"/>
      <c r="HL2614"/>
      <c r="HM2614"/>
      <c r="HN2614"/>
      <c r="HO2614"/>
      <c r="HP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  <c r="IP2614"/>
      <c r="IQ2614"/>
      <c r="IR2614"/>
      <c r="IS2614"/>
      <c r="IT2614"/>
      <c r="IU2614"/>
      <c r="IV2614"/>
      <c r="IW2614"/>
      <c r="IX2614"/>
      <c r="IY2614"/>
      <c r="IZ2614"/>
      <c r="JA2614"/>
      <c r="JB2614"/>
      <c r="JC2614"/>
      <c r="JD2614"/>
      <c r="JE2614"/>
      <c r="JF2614"/>
      <c r="JG2614"/>
      <c r="JH2614"/>
      <c r="JI2614"/>
      <c r="JJ2614"/>
      <c r="JK2614"/>
      <c r="JL2614"/>
      <c r="JM2614"/>
      <c r="JN2614"/>
      <c r="JO2614"/>
      <c r="JP2614"/>
      <c r="JQ2614"/>
      <c r="JR2614"/>
      <c r="JS2614"/>
      <c r="JT2614"/>
      <c r="JU2614"/>
      <c r="JV2614"/>
      <c r="JW2614"/>
      <c r="JX2614"/>
      <c r="JY2614"/>
      <c r="JZ2614"/>
      <c r="KA2614"/>
      <c r="KB2614"/>
      <c r="KC2614"/>
      <c r="KD2614"/>
      <c r="KE2614"/>
      <c r="KF2614"/>
      <c r="KG2614"/>
      <c r="KH2614"/>
      <c r="KI2614"/>
      <c r="KJ2614"/>
      <c r="KK2614"/>
      <c r="KL2614"/>
      <c r="KM2614"/>
      <c r="KN2614"/>
      <c r="KO2614"/>
      <c r="KP2614"/>
      <c r="KQ2614"/>
      <c r="KR2614"/>
      <c r="KS2614"/>
      <c r="KT2614"/>
      <c r="KU2614"/>
      <c r="KV2614"/>
      <c r="KW2614"/>
      <c r="KX2614"/>
      <c r="KY2614"/>
      <c r="KZ2614"/>
      <c r="LA2614"/>
      <c r="LB2614"/>
      <c r="LC2614"/>
      <c r="LD2614"/>
      <c r="LE2614"/>
      <c r="LF2614"/>
      <c r="LG2614"/>
      <c r="LH2614"/>
      <c r="LI2614"/>
      <c r="LJ2614"/>
      <c r="LK2614"/>
      <c r="LL2614"/>
      <c r="LM2614"/>
      <c r="LN2614"/>
      <c r="LO2614"/>
      <c r="LP2614"/>
      <c r="LQ2614"/>
      <c r="LR2614"/>
      <c r="LS2614"/>
      <c r="LT2614"/>
      <c r="LU2614"/>
      <c r="LV2614"/>
      <c r="LW2614"/>
      <c r="LX2614"/>
      <c r="LY2614"/>
      <c r="LZ2614"/>
      <c r="MA2614"/>
      <c r="MB2614"/>
      <c r="MC2614"/>
      <c r="MD2614"/>
      <c r="ME2614"/>
      <c r="MF2614"/>
      <c r="MG2614"/>
      <c r="MH2614"/>
      <c r="MI2614"/>
      <c r="MJ2614"/>
      <c r="MK2614"/>
      <c r="ML2614"/>
      <c r="MM2614"/>
      <c r="MN2614"/>
      <c r="MO2614"/>
      <c r="MP2614"/>
      <c r="MQ2614"/>
      <c r="MR2614"/>
      <c r="MS2614"/>
      <c r="MT2614"/>
      <c r="MU2614"/>
      <c r="MV2614"/>
      <c r="MW2614"/>
      <c r="MX2614"/>
      <c r="MY2614"/>
      <c r="MZ2614"/>
      <c r="NA2614"/>
      <c r="NB2614"/>
      <c r="NC2614"/>
      <c r="ND2614"/>
      <c r="NE2614"/>
      <c r="NF2614"/>
      <c r="NG2614"/>
      <c r="NH2614"/>
      <c r="NI2614"/>
      <c r="NJ2614"/>
      <c r="NK2614"/>
      <c r="NL2614"/>
      <c r="NM2614"/>
      <c r="NN2614"/>
      <c r="NO2614"/>
      <c r="NP2614"/>
      <c r="NQ2614"/>
      <c r="NR2614"/>
      <c r="NS2614"/>
      <c r="NT2614"/>
      <c r="NU2614"/>
      <c r="NV2614"/>
      <c r="NW2614"/>
      <c r="NX2614"/>
      <c r="NY2614"/>
      <c r="NZ2614"/>
      <c r="OA2614"/>
      <c r="OB2614"/>
      <c r="OC2614"/>
      <c r="OD2614"/>
      <c r="OE2614"/>
      <c r="OF2614"/>
      <c r="OG2614"/>
      <c r="OH2614"/>
      <c r="OI2614"/>
      <c r="OJ2614"/>
      <c r="OK2614"/>
      <c r="OL2614"/>
      <c r="OM2614"/>
      <c r="ON2614"/>
      <c r="OO2614"/>
      <c r="OP2614"/>
      <c r="OQ2614"/>
      <c r="OR2614"/>
      <c r="OS2614"/>
      <c r="OT2614"/>
      <c r="OU2614"/>
      <c r="OV2614"/>
      <c r="OW2614"/>
      <c r="OX2614"/>
      <c r="OY2614"/>
      <c r="OZ2614"/>
      <c r="PA2614"/>
      <c r="PB2614"/>
      <c r="PC2614"/>
      <c r="PD2614"/>
      <c r="PE2614"/>
      <c r="PF2614"/>
      <c r="PG2614"/>
      <c r="PH2614"/>
      <c r="PI2614"/>
      <c r="PJ2614"/>
      <c r="PK2614"/>
      <c r="PL2614"/>
      <c r="PM2614"/>
      <c r="PN2614"/>
      <c r="PO2614"/>
      <c r="PP2614"/>
      <c r="PQ2614"/>
      <c r="PR2614"/>
      <c r="PS2614"/>
      <c r="PT2614"/>
      <c r="PU2614"/>
      <c r="PV2614"/>
      <c r="PW2614"/>
      <c r="PX2614"/>
      <c r="PY2614"/>
      <c r="PZ2614"/>
      <c r="QA2614"/>
      <c r="QB2614"/>
      <c r="QC2614"/>
      <c r="QD2614"/>
      <c r="QE2614"/>
      <c r="QF2614"/>
      <c r="QG2614"/>
      <c r="QH2614"/>
      <c r="QI2614"/>
      <c r="QJ2614"/>
      <c r="QK2614"/>
      <c r="QL2614"/>
      <c r="QM2614"/>
      <c r="QN2614"/>
      <c r="QO2614"/>
      <c r="QP2614"/>
      <c r="QQ2614"/>
      <c r="QR2614"/>
      <c r="QS2614"/>
      <c r="QT2614"/>
      <c r="QU2614"/>
      <c r="QV2614"/>
      <c r="QW2614"/>
      <c r="QX2614"/>
      <c r="QY2614"/>
      <c r="QZ2614"/>
      <c r="RA2614"/>
      <c r="RB2614"/>
      <c r="RC2614"/>
      <c r="RD2614"/>
      <c r="RE2614"/>
      <c r="RF2614"/>
      <c r="RG2614"/>
      <c r="RH2614"/>
      <c r="RI2614"/>
      <c r="RJ2614"/>
      <c r="RK2614"/>
      <c r="RL2614"/>
      <c r="RM2614"/>
      <c r="RN2614"/>
      <c r="RO2614"/>
      <c r="RP2614"/>
      <c r="RQ2614"/>
      <c r="RR2614"/>
      <c r="RS2614"/>
      <c r="RT2614"/>
      <c r="RU2614"/>
      <c r="RV2614"/>
      <c r="RW2614"/>
      <c r="RX2614"/>
      <c r="RY2614"/>
      <c r="RZ2614"/>
      <c r="SA2614"/>
      <c r="SB2614"/>
      <c r="SC2614"/>
      <c r="SD2614"/>
      <c r="SE2614"/>
      <c r="SF2614"/>
      <c r="SG2614"/>
      <c r="SH2614"/>
      <c r="SI2614"/>
      <c r="SJ2614"/>
      <c r="SK2614"/>
      <c r="SL2614"/>
      <c r="SM2614"/>
      <c r="SN2614"/>
      <c r="SO2614"/>
      <c r="SP2614"/>
      <c r="SQ2614"/>
      <c r="SR2614"/>
      <c r="SS2614"/>
      <c r="ST2614"/>
      <c r="SU2614"/>
      <c r="SV2614"/>
      <c r="SW2614"/>
    </row>
    <row r="2615" spans="1:517" s="1214" customFormat="1" ht="15" customHeight="1" thickTop="1" x14ac:dyDescent="0.25">
      <c r="A2615" s="1480" t="s">
        <v>2430</v>
      </c>
      <c r="B2615" s="150" t="s">
        <v>589</v>
      </c>
      <c r="C2615" s="150" t="s">
        <v>17</v>
      </c>
      <c r="D2615" s="150" t="s">
        <v>84</v>
      </c>
      <c r="E2615" s="151">
        <v>42898</v>
      </c>
      <c r="F2615" s="1315" t="s">
        <v>189</v>
      </c>
      <c r="G2615" s="150" t="s">
        <v>149</v>
      </c>
      <c r="H2615" s="150" t="s">
        <v>486</v>
      </c>
      <c r="I2615" s="817">
        <v>8.26</v>
      </c>
      <c r="J2615" s="1312" t="s">
        <v>318</v>
      </c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  <c r="CV2615"/>
      <c r="CW2615"/>
      <c r="CX2615"/>
      <c r="CY2615"/>
      <c r="CZ2615"/>
      <c r="DA2615"/>
      <c r="DB2615"/>
      <c r="DC2615"/>
      <c r="DD2615"/>
      <c r="DE2615"/>
      <c r="DF2615"/>
      <c r="DG2615"/>
      <c r="DH2615"/>
      <c r="DI2615"/>
      <c r="DJ2615"/>
      <c r="DK2615"/>
      <c r="DL2615"/>
      <c r="DM2615"/>
      <c r="DN2615"/>
      <c r="DO2615"/>
      <c r="DP2615"/>
      <c r="DQ2615"/>
      <c r="DR2615"/>
      <c r="DS2615"/>
      <c r="DT2615"/>
      <c r="DU2615"/>
      <c r="DV2615"/>
      <c r="DW2615"/>
      <c r="DX2615"/>
      <c r="DY2615"/>
      <c r="DZ2615"/>
      <c r="EA2615"/>
      <c r="EB2615"/>
      <c r="EC2615"/>
      <c r="ED2615"/>
      <c r="EE2615"/>
      <c r="EF2615"/>
      <c r="EG2615"/>
      <c r="EH2615"/>
      <c r="EI2615"/>
      <c r="EJ2615"/>
      <c r="EK2615"/>
      <c r="EL2615"/>
      <c r="EM2615"/>
      <c r="EN2615"/>
      <c r="EO2615"/>
      <c r="EP2615"/>
      <c r="EQ2615"/>
      <c r="ER2615"/>
      <c r="ES2615"/>
      <c r="ET2615"/>
      <c r="EU2615"/>
      <c r="EV2615"/>
      <c r="EW2615"/>
      <c r="EX2615"/>
      <c r="EY2615"/>
      <c r="EZ2615"/>
      <c r="FA2615"/>
      <c r="FB2615"/>
      <c r="FC2615"/>
      <c r="FD2615"/>
      <c r="FE2615"/>
      <c r="FF2615"/>
      <c r="FG2615"/>
      <c r="FH2615"/>
      <c r="FI2615"/>
      <c r="FJ2615"/>
      <c r="FK2615"/>
      <c r="FL2615"/>
      <c r="FM2615"/>
      <c r="FN2615"/>
      <c r="FO2615"/>
      <c r="FP2615"/>
      <c r="FQ2615"/>
      <c r="FR2615"/>
      <c r="FS2615"/>
      <c r="FT2615"/>
      <c r="FU2615"/>
      <c r="FV2615"/>
      <c r="FW2615"/>
      <c r="FX2615"/>
      <c r="FY2615"/>
      <c r="FZ2615"/>
      <c r="GA2615"/>
      <c r="GB2615"/>
      <c r="GC2615"/>
      <c r="GD2615"/>
      <c r="GE2615"/>
      <c r="GF2615"/>
      <c r="GG2615"/>
      <c r="GH2615"/>
      <c r="GI2615"/>
      <c r="GJ2615"/>
      <c r="GK2615"/>
      <c r="GL2615"/>
      <c r="GM2615"/>
      <c r="GN2615"/>
      <c r="GO2615"/>
      <c r="GP2615"/>
      <c r="GQ2615"/>
      <c r="GR2615"/>
      <c r="GS2615"/>
      <c r="GT2615"/>
      <c r="GU2615"/>
      <c r="GV2615"/>
      <c r="GW2615"/>
      <c r="GX2615"/>
      <c r="GY2615"/>
      <c r="GZ2615"/>
      <c r="HA2615"/>
      <c r="HB2615"/>
      <c r="HC2615"/>
      <c r="HD2615"/>
      <c r="HE2615"/>
      <c r="HF2615"/>
      <c r="HG2615"/>
      <c r="HH2615"/>
      <c r="HI2615"/>
      <c r="HJ2615"/>
      <c r="HK2615"/>
      <c r="HL2615"/>
      <c r="HM2615"/>
      <c r="HN2615"/>
      <c r="HO2615"/>
      <c r="HP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  <c r="IP2615"/>
      <c r="IQ2615"/>
      <c r="IR2615"/>
      <c r="IS2615"/>
      <c r="IT2615"/>
      <c r="IU2615"/>
      <c r="IV2615"/>
      <c r="IW2615"/>
      <c r="IX2615"/>
      <c r="IY2615"/>
      <c r="IZ2615"/>
      <c r="JA2615"/>
      <c r="JB2615"/>
      <c r="JC2615"/>
      <c r="JD2615"/>
      <c r="JE2615"/>
      <c r="JF2615"/>
      <c r="JG2615"/>
      <c r="JH2615"/>
      <c r="JI2615"/>
      <c r="JJ2615"/>
      <c r="JK2615"/>
      <c r="JL2615"/>
      <c r="JM2615"/>
      <c r="JN2615"/>
      <c r="JO2615"/>
      <c r="JP2615"/>
      <c r="JQ2615"/>
      <c r="JR2615"/>
      <c r="JS2615"/>
      <c r="JT2615"/>
      <c r="JU2615"/>
      <c r="JV2615"/>
      <c r="JW2615"/>
      <c r="JX2615"/>
      <c r="JY2615"/>
      <c r="JZ2615"/>
      <c r="KA2615"/>
      <c r="KB2615"/>
      <c r="KC2615"/>
      <c r="KD2615"/>
      <c r="KE2615"/>
      <c r="KF2615"/>
      <c r="KG2615"/>
      <c r="KH2615"/>
      <c r="KI2615"/>
      <c r="KJ2615"/>
      <c r="KK2615"/>
      <c r="KL2615"/>
      <c r="KM2615"/>
      <c r="KN2615"/>
      <c r="KO2615"/>
      <c r="KP2615"/>
      <c r="KQ2615"/>
      <c r="KR2615"/>
      <c r="KS2615"/>
      <c r="KT2615"/>
      <c r="KU2615"/>
      <c r="KV2615"/>
      <c r="KW2615"/>
      <c r="KX2615"/>
      <c r="KY2615"/>
      <c r="KZ2615"/>
      <c r="LA2615"/>
      <c r="LB2615"/>
      <c r="LC2615"/>
      <c r="LD2615"/>
      <c r="LE2615"/>
      <c r="LF2615"/>
      <c r="LG2615"/>
      <c r="LH2615"/>
      <c r="LI2615"/>
      <c r="LJ2615"/>
      <c r="LK2615"/>
      <c r="LL2615"/>
      <c r="LM2615"/>
      <c r="LN2615"/>
      <c r="LO2615"/>
      <c r="LP2615"/>
      <c r="LQ2615"/>
      <c r="LR2615"/>
      <c r="LS2615"/>
      <c r="LT2615"/>
      <c r="LU2615"/>
      <c r="LV2615"/>
      <c r="LW2615"/>
      <c r="LX2615"/>
      <c r="LY2615"/>
      <c r="LZ2615"/>
      <c r="MA2615"/>
      <c r="MB2615"/>
      <c r="MC2615"/>
      <c r="MD2615"/>
      <c r="ME2615"/>
      <c r="MF2615"/>
      <c r="MG2615"/>
      <c r="MH2615"/>
      <c r="MI2615"/>
      <c r="MJ2615"/>
      <c r="MK2615"/>
      <c r="ML2615"/>
      <c r="MM2615"/>
      <c r="MN2615"/>
      <c r="MO2615"/>
      <c r="MP2615"/>
      <c r="MQ2615"/>
      <c r="MR2615"/>
      <c r="MS2615"/>
      <c r="MT2615"/>
      <c r="MU2615"/>
      <c r="MV2615"/>
      <c r="MW2615"/>
      <c r="MX2615"/>
      <c r="MY2615"/>
      <c r="MZ2615"/>
      <c r="NA2615"/>
      <c r="NB2615"/>
      <c r="NC2615"/>
      <c r="ND2615"/>
      <c r="NE2615"/>
      <c r="NF2615"/>
      <c r="NG2615"/>
      <c r="NH2615"/>
      <c r="NI2615"/>
      <c r="NJ2615"/>
      <c r="NK2615"/>
      <c r="NL2615"/>
      <c r="NM2615"/>
      <c r="NN2615"/>
      <c r="NO2615"/>
      <c r="NP2615"/>
      <c r="NQ2615"/>
      <c r="NR2615"/>
      <c r="NS2615"/>
      <c r="NT2615"/>
      <c r="NU2615"/>
      <c r="NV2615"/>
      <c r="NW2615"/>
      <c r="NX2615"/>
      <c r="NY2615"/>
      <c r="NZ2615"/>
      <c r="OA2615"/>
      <c r="OB2615"/>
      <c r="OC2615"/>
      <c r="OD2615"/>
      <c r="OE2615"/>
      <c r="OF2615"/>
      <c r="OG2615"/>
      <c r="OH2615"/>
      <c r="OI2615"/>
      <c r="OJ2615"/>
      <c r="OK2615"/>
      <c r="OL2615"/>
      <c r="OM2615"/>
      <c r="ON2615"/>
      <c r="OO2615"/>
      <c r="OP2615"/>
      <c r="OQ2615"/>
      <c r="OR2615"/>
      <c r="OS2615"/>
      <c r="OT2615"/>
      <c r="OU2615"/>
      <c r="OV2615"/>
      <c r="OW2615"/>
      <c r="OX2615"/>
      <c r="OY2615"/>
      <c r="OZ2615"/>
      <c r="PA2615"/>
      <c r="PB2615"/>
      <c r="PC2615"/>
      <c r="PD2615"/>
      <c r="PE2615"/>
      <c r="PF2615"/>
      <c r="PG2615"/>
      <c r="PH2615"/>
      <c r="PI2615"/>
      <c r="PJ2615"/>
      <c r="PK2615"/>
      <c r="PL2615"/>
      <c r="PM2615"/>
      <c r="PN2615"/>
      <c r="PO2615"/>
      <c r="PP2615"/>
      <c r="PQ2615"/>
      <c r="PR2615"/>
      <c r="PS2615"/>
      <c r="PT2615"/>
      <c r="PU2615"/>
      <c r="PV2615"/>
      <c r="PW2615"/>
      <c r="PX2615"/>
      <c r="PY2615"/>
      <c r="PZ2615"/>
      <c r="QA2615"/>
      <c r="QB2615"/>
      <c r="QC2615"/>
      <c r="QD2615"/>
      <c r="QE2615"/>
      <c r="QF2615"/>
      <c r="QG2615"/>
      <c r="QH2615"/>
      <c r="QI2615"/>
      <c r="QJ2615"/>
      <c r="QK2615"/>
      <c r="QL2615"/>
      <c r="QM2615"/>
      <c r="QN2615"/>
      <c r="QO2615"/>
      <c r="QP2615"/>
      <c r="QQ2615"/>
      <c r="QR2615"/>
      <c r="QS2615"/>
      <c r="QT2615"/>
      <c r="QU2615"/>
      <c r="QV2615"/>
      <c r="QW2615"/>
      <c r="QX2615"/>
      <c r="QY2615"/>
      <c r="QZ2615"/>
      <c r="RA2615"/>
      <c r="RB2615"/>
      <c r="RC2615"/>
      <c r="RD2615"/>
      <c r="RE2615"/>
      <c r="RF2615"/>
      <c r="RG2615"/>
      <c r="RH2615"/>
      <c r="RI2615"/>
      <c r="RJ2615"/>
      <c r="RK2615"/>
      <c r="RL2615"/>
      <c r="RM2615"/>
      <c r="RN2615"/>
      <c r="RO2615"/>
      <c r="RP2615"/>
      <c r="RQ2615"/>
      <c r="RR2615"/>
      <c r="RS2615"/>
      <c r="RT2615"/>
      <c r="RU2615"/>
      <c r="RV2615"/>
      <c r="RW2615"/>
      <c r="RX2615"/>
      <c r="RY2615"/>
      <c r="RZ2615"/>
      <c r="SA2615"/>
      <c r="SB2615"/>
      <c r="SC2615"/>
      <c r="SD2615"/>
      <c r="SE2615"/>
      <c r="SF2615"/>
      <c r="SG2615"/>
      <c r="SH2615"/>
      <c r="SI2615"/>
      <c r="SJ2615"/>
      <c r="SK2615"/>
      <c r="SL2615"/>
      <c r="SM2615"/>
      <c r="SN2615"/>
      <c r="SO2615"/>
      <c r="SP2615"/>
      <c r="SQ2615"/>
      <c r="SR2615"/>
      <c r="SS2615"/>
      <c r="ST2615"/>
      <c r="SU2615"/>
      <c r="SV2615"/>
      <c r="SW2615"/>
    </row>
    <row r="2616" spans="1:517" s="1214" customFormat="1" ht="15" customHeight="1" x14ac:dyDescent="0.25">
      <c r="A2616" s="1488" t="s">
        <v>2430</v>
      </c>
      <c r="B2616" s="150" t="s">
        <v>2139</v>
      </c>
      <c r="C2616" s="150" t="s">
        <v>17</v>
      </c>
      <c r="D2616" s="150" t="s">
        <v>84</v>
      </c>
      <c r="E2616" s="151">
        <v>42898</v>
      </c>
      <c r="F2616" s="1315" t="s">
        <v>189</v>
      </c>
      <c r="G2616" s="150" t="s">
        <v>149</v>
      </c>
      <c r="H2616" s="150" t="s">
        <v>486</v>
      </c>
      <c r="I2616" s="817">
        <v>8.26</v>
      </c>
      <c r="J2616" s="1312" t="s">
        <v>318</v>
      </c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  <c r="CV2616"/>
      <c r="CW2616"/>
      <c r="CX2616"/>
      <c r="CY2616"/>
      <c r="CZ2616"/>
      <c r="DA2616"/>
      <c r="DB2616"/>
      <c r="DC2616"/>
      <c r="DD2616"/>
      <c r="DE2616"/>
      <c r="DF2616"/>
      <c r="DG2616"/>
      <c r="DH2616"/>
      <c r="DI2616"/>
      <c r="DJ2616"/>
      <c r="DK2616"/>
      <c r="DL2616"/>
      <c r="DM2616"/>
      <c r="DN2616"/>
      <c r="DO2616"/>
      <c r="DP2616"/>
      <c r="DQ2616"/>
      <c r="DR2616"/>
      <c r="DS2616"/>
      <c r="DT2616"/>
      <c r="DU2616"/>
      <c r="DV2616"/>
      <c r="DW2616"/>
      <c r="DX2616"/>
      <c r="DY2616"/>
      <c r="DZ2616"/>
      <c r="EA2616"/>
      <c r="EB2616"/>
      <c r="EC2616"/>
      <c r="ED2616"/>
      <c r="EE2616"/>
      <c r="EF2616"/>
      <c r="EG2616"/>
      <c r="EH2616"/>
      <c r="EI2616"/>
      <c r="EJ2616"/>
      <c r="EK2616"/>
      <c r="EL2616"/>
      <c r="EM2616"/>
      <c r="EN2616"/>
      <c r="EO2616"/>
      <c r="EP2616"/>
      <c r="EQ2616"/>
      <c r="ER2616"/>
      <c r="ES2616"/>
      <c r="ET2616"/>
      <c r="EU2616"/>
      <c r="EV2616"/>
      <c r="EW2616"/>
      <c r="EX2616"/>
      <c r="EY2616"/>
      <c r="EZ2616"/>
      <c r="FA2616"/>
      <c r="FB2616"/>
      <c r="FC2616"/>
      <c r="FD2616"/>
      <c r="FE2616"/>
      <c r="FF2616"/>
      <c r="FG2616"/>
      <c r="FH2616"/>
      <c r="FI2616"/>
      <c r="FJ2616"/>
      <c r="FK2616"/>
      <c r="FL2616"/>
      <c r="FM2616"/>
      <c r="FN2616"/>
      <c r="FO2616"/>
      <c r="FP2616"/>
      <c r="FQ2616"/>
      <c r="FR2616"/>
      <c r="FS2616"/>
      <c r="FT2616"/>
      <c r="FU2616"/>
      <c r="FV2616"/>
      <c r="FW2616"/>
      <c r="FX2616"/>
      <c r="FY2616"/>
      <c r="FZ2616"/>
      <c r="GA2616"/>
      <c r="GB2616"/>
      <c r="GC2616"/>
      <c r="GD2616"/>
      <c r="GE2616"/>
      <c r="GF2616"/>
      <c r="GG2616"/>
      <c r="GH2616"/>
      <c r="GI2616"/>
      <c r="GJ2616"/>
      <c r="GK2616"/>
      <c r="GL2616"/>
      <c r="GM2616"/>
      <c r="GN2616"/>
      <c r="GO2616"/>
      <c r="GP2616"/>
      <c r="GQ2616"/>
      <c r="GR2616"/>
      <c r="GS2616"/>
      <c r="GT2616"/>
      <c r="GU2616"/>
      <c r="GV2616"/>
      <c r="GW2616"/>
      <c r="GX2616"/>
      <c r="GY2616"/>
      <c r="GZ2616"/>
      <c r="HA2616"/>
      <c r="HB2616"/>
      <c r="HC2616"/>
      <c r="HD2616"/>
      <c r="HE2616"/>
      <c r="HF2616"/>
      <c r="HG2616"/>
      <c r="HH2616"/>
      <c r="HI2616"/>
      <c r="HJ2616"/>
      <c r="HK2616"/>
      <c r="HL2616"/>
      <c r="HM2616"/>
      <c r="HN2616"/>
      <c r="HO2616"/>
      <c r="HP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  <c r="IP2616"/>
      <c r="IQ2616"/>
      <c r="IR2616"/>
      <c r="IS2616"/>
      <c r="IT2616"/>
      <c r="IU2616"/>
      <c r="IV2616"/>
      <c r="IW2616"/>
      <c r="IX2616"/>
      <c r="IY2616"/>
      <c r="IZ2616"/>
      <c r="JA2616"/>
      <c r="JB2616"/>
      <c r="JC2616"/>
      <c r="JD2616"/>
      <c r="JE2616"/>
      <c r="JF2616"/>
      <c r="JG2616"/>
      <c r="JH2616"/>
      <c r="JI2616"/>
      <c r="JJ2616"/>
      <c r="JK2616"/>
      <c r="JL2616"/>
      <c r="JM2616"/>
      <c r="JN2616"/>
      <c r="JO2616"/>
      <c r="JP2616"/>
      <c r="JQ2616"/>
      <c r="JR2616"/>
      <c r="JS2616"/>
      <c r="JT2616"/>
      <c r="JU2616"/>
      <c r="JV2616"/>
      <c r="JW2616"/>
      <c r="JX2616"/>
      <c r="JY2616"/>
      <c r="JZ2616"/>
      <c r="KA2616"/>
      <c r="KB2616"/>
      <c r="KC2616"/>
      <c r="KD2616"/>
      <c r="KE2616"/>
      <c r="KF2616"/>
      <c r="KG2616"/>
      <c r="KH2616"/>
      <c r="KI2616"/>
      <c r="KJ2616"/>
      <c r="KK2616"/>
      <c r="KL2616"/>
      <c r="KM2616"/>
      <c r="KN2616"/>
      <c r="KO2616"/>
      <c r="KP2616"/>
      <c r="KQ2616"/>
      <c r="KR2616"/>
      <c r="KS2616"/>
      <c r="KT2616"/>
      <c r="KU2616"/>
      <c r="KV2616"/>
      <c r="KW2616"/>
      <c r="KX2616"/>
      <c r="KY2616"/>
      <c r="KZ2616"/>
      <c r="LA2616"/>
      <c r="LB2616"/>
      <c r="LC2616"/>
      <c r="LD2616"/>
      <c r="LE2616"/>
      <c r="LF2616"/>
      <c r="LG2616"/>
      <c r="LH2616"/>
      <c r="LI2616"/>
      <c r="LJ2616"/>
      <c r="LK2616"/>
      <c r="LL2616"/>
      <c r="LM2616"/>
      <c r="LN2616"/>
      <c r="LO2616"/>
      <c r="LP2616"/>
      <c r="LQ2616"/>
      <c r="LR2616"/>
      <c r="LS2616"/>
      <c r="LT2616"/>
      <c r="LU2616"/>
      <c r="LV2616"/>
      <c r="LW2616"/>
      <c r="LX2616"/>
      <c r="LY2616"/>
      <c r="LZ2616"/>
      <c r="MA2616"/>
      <c r="MB2616"/>
      <c r="MC2616"/>
      <c r="MD2616"/>
      <c r="ME2616"/>
      <c r="MF2616"/>
      <c r="MG2616"/>
      <c r="MH2616"/>
      <c r="MI2616"/>
      <c r="MJ2616"/>
      <c r="MK2616"/>
      <c r="ML2616"/>
      <c r="MM2616"/>
      <c r="MN2616"/>
      <c r="MO2616"/>
      <c r="MP2616"/>
      <c r="MQ2616"/>
      <c r="MR2616"/>
      <c r="MS2616"/>
      <c r="MT2616"/>
      <c r="MU2616"/>
      <c r="MV2616"/>
      <c r="MW2616"/>
      <c r="MX2616"/>
      <c r="MY2616"/>
      <c r="MZ2616"/>
      <c r="NA2616"/>
      <c r="NB2616"/>
      <c r="NC2616"/>
      <c r="ND2616"/>
      <c r="NE2616"/>
      <c r="NF2616"/>
      <c r="NG2616"/>
      <c r="NH2616"/>
      <c r="NI2616"/>
      <c r="NJ2616"/>
      <c r="NK2616"/>
      <c r="NL2616"/>
      <c r="NM2616"/>
      <c r="NN2616"/>
      <c r="NO2616"/>
      <c r="NP2616"/>
      <c r="NQ2616"/>
      <c r="NR2616"/>
      <c r="NS2616"/>
      <c r="NT2616"/>
      <c r="NU2616"/>
      <c r="NV2616"/>
      <c r="NW2616"/>
      <c r="NX2616"/>
      <c r="NY2616"/>
      <c r="NZ2616"/>
      <c r="OA2616"/>
      <c r="OB2616"/>
      <c r="OC2616"/>
      <c r="OD2616"/>
      <c r="OE2616"/>
      <c r="OF2616"/>
      <c r="OG2616"/>
      <c r="OH2616"/>
      <c r="OI2616"/>
      <c r="OJ2616"/>
      <c r="OK2616"/>
      <c r="OL2616"/>
      <c r="OM2616"/>
      <c r="ON2616"/>
      <c r="OO2616"/>
      <c r="OP2616"/>
      <c r="OQ2616"/>
      <c r="OR2616"/>
      <c r="OS2616"/>
      <c r="OT2616"/>
      <c r="OU2616"/>
      <c r="OV2616"/>
      <c r="OW2616"/>
      <c r="OX2616"/>
      <c r="OY2616"/>
      <c r="OZ2616"/>
      <c r="PA2616"/>
      <c r="PB2616"/>
      <c r="PC2616"/>
      <c r="PD2616"/>
      <c r="PE2616"/>
      <c r="PF2616"/>
      <c r="PG2616"/>
      <c r="PH2616"/>
      <c r="PI2616"/>
      <c r="PJ2616"/>
      <c r="PK2616"/>
      <c r="PL2616"/>
      <c r="PM2616"/>
      <c r="PN2616"/>
      <c r="PO2616"/>
      <c r="PP2616"/>
      <c r="PQ2616"/>
      <c r="PR2616"/>
      <c r="PS2616"/>
      <c r="PT2616"/>
      <c r="PU2616"/>
      <c r="PV2616"/>
      <c r="PW2616"/>
      <c r="PX2616"/>
      <c r="PY2616"/>
      <c r="PZ2616"/>
      <c r="QA2616"/>
      <c r="QB2616"/>
      <c r="QC2616"/>
      <c r="QD2616"/>
      <c r="QE2616"/>
      <c r="QF2616"/>
      <c r="QG2616"/>
      <c r="QH2616"/>
      <c r="QI2616"/>
      <c r="QJ2616"/>
      <c r="QK2616"/>
      <c r="QL2616"/>
      <c r="QM2616"/>
      <c r="QN2616"/>
      <c r="QO2616"/>
      <c r="QP2616"/>
      <c r="QQ2616"/>
      <c r="QR2616"/>
      <c r="QS2616"/>
      <c r="QT2616"/>
      <c r="QU2616"/>
      <c r="QV2616"/>
      <c r="QW2616"/>
      <c r="QX2616"/>
      <c r="QY2616"/>
      <c r="QZ2616"/>
      <c r="RA2616"/>
      <c r="RB2616"/>
      <c r="RC2616"/>
      <c r="RD2616"/>
      <c r="RE2616"/>
      <c r="RF2616"/>
      <c r="RG2616"/>
      <c r="RH2616"/>
      <c r="RI2616"/>
      <c r="RJ2616"/>
      <c r="RK2616"/>
      <c r="RL2616"/>
      <c r="RM2616"/>
      <c r="RN2616"/>
      <c r="RO2616"/>
      <c r="RP2616"/>
      <c r="RQ2616"/>
      <c r="RR2616"/>
      <c r="RS2616"/>
      <c r="RT2616"/>
      <c r="RU2616"/>
      <c r="RV2616"/>
      <c r="RW2616"/>
      <c r="RX2616"/>
      <c r="RY2616"/>
      <c r="RZ2616"/>
      <c r="SA2616"/>
      <c r="SB2616"/>
      <c r="SC2616"/>
      <c r="SD2616"/>
      <c r="SE2616"/>
      <c r="SF2616"/>
      <c r="SG2616"/>
      <c r="SH2616"/>
      <c r="SI2616"/>
      <c r="SJ2616"/>
      <c r="SK2616"/>
      <c r="SL2616"/>
      <c r="SM2616"/>
      <c r="SN2616"/>
      <c r="SO2616"/>
      <c r="SP2616"/>
      <c r="SQ2616"/>
      <c r="SR2616"/>
      <c r="SS2616"/>
      <c r="ST2616"/>
      <c r="SU2616"/>
      <c r="SV2616"/>
      <c r="SW2616"/>
    </row>
    <row r="2617" spans="1:517" s="1214" customFormat="1" ht="15" customHeight="1" thickBot="1" x14ac:dyDescent="0.3">
      <c r="A2617" s="1488" t="s">
        <v>2430</v>
      </c>
      <c r="B2617" s="150" t="s">
        <v>964</v>
      </c>
      <c r="C2617" s="150" t="s">
        <v>17</v>
      </c>
      <c r="D2617" s="150" t="s">
        <v>84</v>
      </c>
      <c r="E2617" s="151">
        <v>42898</v>
      </c>
      <c r="F2617" s="1315" t="s">
        <v>189</v>
      </c>
      <c r="G2617" s="150" t="s">
        <v>149</v>
      </c>
      <c r="H2617" s="150" t="s">
        <v>486</v>
      </c>
      <c r="I2617" s="817">
        <v>8.26</v>
      </c>
      <c r="J2617" s="1312" t="s">
        <v>318</v>
      </c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  <c r="CV2617"/>
      <c r="CW2617"/>
      <c r="CX2617"/>
      <c r="CY2617"/>
      <c r="CZ2617"/>
      <c r="DA2617"/>
      <c r="DB2617"/>
      <c r="DC2617"/>
      <c r="DD2617"/>
      <c r="DE2617"/>
      <c r="DF2617"/>
      <c r="DG2617"/>
      <c r="DH2617"/>
      <c r="DI2617"/>
      <c r="DJ2617"/>
      <c r="DK2617"/>
      <c r="DL2617"/>
      <c r="DM2617"/>
      <c r="DN2617"/>
      <c r="DO2617"/>
      <c r="DP2617"/>
      <c r="DQ2617"/>
      <c r="DR2617"/>
      <c r="DS2617"/>
      <c r="DT2617"/>
      <c r="DU2617"/>
      <c r="DV2617"/>
      <c r="DW2617"/>
      <c r="DX2617"/>
      <c r="DY2617"/>
      <c r="DZ2617"/>
      <c r="EA2617"/>
      <c r="EB2617"/>
      <c r="EC2617"/>
      <c r="ED2617"/>
      <c r="EE2617"/>
      <c r="EF2617"/>
      <c r="EG2617"/>
      <c r="EH2617"/>
      <c r="EI2617"/>
      <c r="EJ2617"/>
      <c r="EK2617"/>
      <c r="EL2617"/>
      <c r="EM2617"/>
      <c r="EN2617"/>
      <c r="EO2617"/>
      <c r="EP2617"/>
      <c r="EQ2617"/>
      <c r="ER2617"/>
      <c r="ES2617"/>
      <c r="ET2617"/>
      <c r="EU2617"/>
      <c r="EV2617"/>
      <c r="EW2617"/>
      <c r="EX2617"/>
      <c r="EY2617"/>
      <c r="EZ2617"/>
      <c r="FA2617"/>
      <c r="FB2617"/>
      <c r="FC2617"/>
      <c r="FD2617"/>
      <c r="FE2617"/>
      <c r="FF2617"/>
      <c r="FG2617"/>
      <c r="FH2617"/>
      <c r="FI2617"/>
      <c r="FJ2617"/>
      <c r="FK2617"/>
      <c r="FL2617"/>
      <c r="FM2617"/>
      <c r="FN2617"/>
      <c r="FO2617"/>
      <c r="FP2617"/>
      <c r="FQ2617"/>
      <c r="FR2617"/>
      <c r="FS2617"/>
      <c r="FT2617"/>
      <c r="FU2617"/>
      <c r="FV2617"/>
      <c r="FW2617"/>
      <c r="FX2617"/>
      <c r="FY2617"/>
      <c r="FZ2617"/>
      <c r="GA2617"/>
      <c r="GB2617"/>
      <c r="GC2617"/>
      <c r="GD2617"/>
      <c r="GE2617"/>
      <c r="GF2617"/>
      <c r="GG2617"/>
      <c r="GH2617"/>
      <c r="GI2617"/>
      <c r="GJ2617"/>
      <c r="GK2617"/>
      <c r="GL2617"/>
      <c r="GM2617"/>
      <c r="GN2617"/>
      <c r="GO2617"/>
      <c r="GP2617"/>
      <c r="GQ2617"/>
      <c r="GR2617"/>
      <c r="GS2617"/>
      <c r="GT2617"/>
      <c r="GU2617"/>
      <c r="GV2617"/>
      <c r="GW2617"/>
      <c r="GX2617"/>
      <c r="GY2617"/>
      <c r="GZ2617"/>
      <c r="HA2617"/>
      <c r="HB2617"/>
      <c r="HC2617"/>
      <c r="HD2617"/>
      <c r="HE2617"/>
      <c r="HF2617"/>
      <c r="HG2617"/>
      <c r="HH2617"/>
      <c r="HI2617"/>
      <c r="HJ2617"/>
      <c r="HK2617"/>
      <c r="HL2617"/>
      <c r="HM2617"/>
      <c r="HN2617"/>
      <c r="HO2617"/>
      <c r="HP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  <c r="IP2617"/>
      <c r="IQ2617"/>
      <c r="IR2617"/>
      <c r="IS2617"/>
      <c r="IT2617"/>
      <c r="IU2617"/>
      <c r="IV2617"/>
      <c r="IW2617"/>
      <c r="IX2617"/>
      <c r="IY2617"/>
      <c r="IZ2617"/>
      <c r="JA2617"/>
      <c r="JB2617"/>
      <c r="JC2617"/>
      <c r="JD2617"/>
      <c r="JE2617"/>
      <c r="JF2617"/>
      <c r="JG2617"/>
      <c r="JH2617"/>
      <c r="JI2617"/>
      <c r="JJ2617"/>
      <c r="JK2617"/>
      <c r="JL2617"/>
      <c r="JM2617"/>
      <c r="JN2617"/>
      <c r="JO2617"/>
      <c r="JP2617"/>
      <c r="JQ2617"/>
      <c r="JR2617"/>
      <c r="JS2617"/>
      <c r="JT2617"/>
      <c r="JU2617"/>
      <c r="JV2617"/>
      <c r="JW2617"/>
      <c r="JX2617"/>
      <c r="JY2617"/>
      <c r="JZ2617"/>
      <c r="KA2617"/>
      <c r="KB2617"/>
      <c r="KC2617"/>
      <c r="KD2617"/>
      <c r="KE2617"/>
      <c r="KF2617"/>
      <c r="KG2617"/>
      <c r="KH2617"/>
      <c r="KI2617"/>
      <c r="KJ2617"/>
      <c r="KK2617"/>
      <c r="KL2617"/>
      <c r="KM2617"/>
      <c r="KN2617"/>
      <c r="KO2617"/>
      <c r="KP2617"/>
      <c r="KQ2617"/>
      <c r="KR2617"/>
      <c r="KS2617"/>
      <c r="KT2617"/>
      <c r="KU2617"/>
      <c r="KV2617"/>
      <c r="KW2617"/>
      <c r="KX2617"/>
      <c r="KY2617"/>
      <c r="KZ2617"/>
      <c r="LA2617"/>
      <c r="LB2617"/>
      <c r="LC2617"/>
      <c r="LD2617"/>
      <c r="LE2617"/>
      <c r="LF2617"/>
      <c r="LG2617"/>
      <c r="LH2617"/>
      <c r="LI2617"/>
      <c r="LJ2617"/>
      <c r="LK2617"/>
      <c r="LL2617"/>
      <c r="LM2617"/>
      <c r="LN2617"/>
      <c r="LO2617"/>
      <c r="LP2617"/>
      <c r="LQ2617"/>
      <c r="LR2617"/>
      <c r="LS2617"/>
      <c r="LT2617"/>
      <c r="LU2617"/>
      <c r="LV2617"/>
      <c r="LW2617"/>
      <c r="LX2617"/>
      <c r="LY2617"/>
      <c r="LZ2617"/>
      <c r="MA2617"/>
      <c r="MB2617"/>
      <c r="MC2617"/>
      <c r="MD2617"/>
      <c r="ME2617"/>
      <c r="MF2617"/>
      <c r="MG2617"/>
      <c r="MH2617"/>
      <c r="MI2617"/>
      <c r="MJ2617"/>
      <c r="MK2617"/>
      <c r="ML2617"/>
      <c r="MM2617"/>
      <c r="MN2617"/>
      <c r="MO2617"/>
      <c r="MP2617"/>
      <c r="MQ2617"/>
      <c r="MR2617"/>
      <c r="MS2617"/>
      <c r="MT2617"/>
      <c r="MU2617"/>
      <c r="MV2617"/>
      <c r="MW2617"/>
      <c r="MX2617"/>
      <c r="MY2617"/>
      <c r="MZ2617"/>
      <c r="NA2617"/>
      <c r="NB2617"/>
      <c r="NC2617"/>
      <c r="ND2617"/>
      <c r="NE2617"/>
      <c r="NF2617"/>
      <c r="NG2617"/>
      <c r="NH2617"/>
      <c r="NI2617"/>
      <c r="NJ2617"/>
      <c r="NK2617"/>
      <c r="NL2617"/>
      <c r="NM2617"/>
      <c r="NN2617"/>
      <c r="NO2617"/>
      <c r="NP2617"/>
      <c r="NQ2617"/>
      <c r="NR2617"/>
      <c r="NS2617"/>
      <c r="NT2617"/>
      <c r="NU2617"/>
      <c r="NV2617"/>
      <c r="NW2617"/>
      <c r="NX2617"/>
      <c r="NY2617"/>
      <c r="NZ2617"/>
      <c r="OA2617"/>
      <c r="OB2617"/>
      <c r="OC2617"/>
      <c r="OD2617"/>
      <c r="OE2617"/>
      <c r="OF2617"/>
      <c r="OG2617"/>
      <c r="OH2617"/>
      <c r="OI2617"/>
      <c r="OJ2617"/>
      <c r="OK2617"/>
      <c r="OL2617"/>
      <c r="OM2617"/>
      <c r="ON2617"/>
      <c r="OO2617"/>
      <c r="OP2617"/>
      <c r="OQ2617"/>
      <c r="OR2617"/>
      <c r="OS2617"/>
      <c r="OT2617"/>
      <c r="OU2617"/>
      <c r="OV2617"/>
      <c r="OW2617"/>
      <c r="OX2617"/>
      <c r="OY2617"/>
      <c r="OZ2617"/>
      <c r="PA2617"/>
      <c r="PB2617"/>
      <c r="PC2617"/>
      <c r="PD2617"/>
      <c r="PE2617"/>
      <c r="PF2617"/>
      <c r="PG2617"/>
      <c r="PH2617"/>
      <c r="PI2617"/>
      <c r="PJ2617"/>
      <c r="PK2617"/>
      <c r="PL2617"/>
      <c r="PM2617"/>
      <c r="PN2617"/>
      <c r="PO2617"/>
      <c r="PP2617"/>
      <c r="PQ2617"/>
      <c r="PR2617"/>
      <c r="PS2617"/>
      <c r="PT2617"/>
      <c r="PU2617"/>
      <c r="PV2617"/>
      <c r="PW2617"/>
      <c r="PX2617"/>
      <c r="PY2617"/>
      <c r="PZ2617"/>
      <c r="QA2617"/>
      <c r="QB2617"/>
      <c r="QC2617"/>
      <c r="QD2617"/>
      <c r="QE2617"/>
      <c r="QF2617"/>
      <c r="QG2617"/>
      <c r="QH2617"/>
      <c r="QI2617"/>
      <c r="QJ2617"/>
      <c r="QK2617"/>
      <c r="QL2617"/>
      <c r="QM2617"/>
      <c r="QN2617"/>
      <c r="QO2617"/>
      <c r="QP2617"/>
      <c r="QQ2617"/>
      <c r="QR2617"/>
      <c r="QS2617"/>
      <c r="QT2617"/>
      <c r="QU2617"/>
      <c r="QV2617"/>
      <c r="QW2617"/>
      <c r="QX2617"/>
      <c r="QY2617"/>
      <c r="QZ2617"/>
      <c r="RA2617"/>
      <c r="RB2617"/>
      <c r="RC2617"/>
      <c r="RD2617"/>
      <c r="RE2617"/>
      <c r="RF2617"/>
      <c r="RG2617"/>
      <c r="RH2617"/>
      <c r="RI2617"/>
      <c r="RJ2617"/>
      <c r="RK2617"/>
      <c r="RL2617"/>
      <c r="RM2617"/>
      <c r="RN2617"/>
      <c r="RO2617"/>
      <c r="RP2617"/>
      <c r="RQ2617"/>
      <c r="RR2617"/>
      <c r="RS2617"/>
      <c r="RT2617"/>
      <c r="RU2617"/>
      <c r="RV2617"/>
      <c r="RW2617"/>
      <c r="RX2617"/>
      <c r="RY2617"/>
      <c r="RZ2617"/>
      <c r="SA2617"/>
      <c r="SB2617"/>
      <c r="SC2617"/>
      <c r="SD2617"/>
      <c r="SE2617"/>
      <c r="SF2617"/>
      <c r="SG2617"/>
      <c r="SH2617"/>
      <c r="SI2617"/>
      <c r="SJ2617"/>
      <c r="SK2617"/>
      <c r="SL2617"/>
      <c r="SM2617"/>
      <c r="SN2617"/>
      <c r="SO2617"/>
      <c r="SP2617"/>
      <c r="SQ2617"/>
      <c r="SR2617"/>
      <c r="SS2617"/>
      <c r="ST2617"/>
      <c r="SU2617"/>
      <c r="SV2617"/>
      <c r="SW2617"/>
    </row>
    <row r="2618" spans="1:517" s="1214" customFormat="1" ht="15" customHeight="1" thickTop="1" x14ac:dyDescent="0.25">
      <c r="A2618" s="1480" t="s">
        <v>2430</v>
      </c>
      <c r="B2618" s="150" t="s">
        <v>2536</v>
      </c>
      <c r="C2618" s="150" t="s">
        <v>17</v>
      </c>
      <c r="D2618" s="150" t="s">
        <v>84</v>
      </c>
      <c r="E2618" s="151">
        <v>42898</v>
      </c>
      <c r="F2618" s="1315" t="s">
        <v>189</v>
      </c>
      <c r="G2618" s="150" t="s">
        <v>149</v>
      </c>
      <c r="H2618" s="150" t="s">
        <v>486</v>
      </c>
      <c r="I2618" s="817">
        <v>8.26</v>
      </c>
      <c r="J2618" s="1312" t="s">
        <v>318</v>
      </c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  <c r="CV2618"/>
      <c r="CW2618"/>
      <c r="CX2618"/>
      <c r="CY2618"/>
      <c r="CZ2618"/>
      <c r="DA2618"/>
      <c r="DB2618"/>
      <c r="DC2618"/>
      <c r="DD2618"/>
      <c r="DE2618"/>
      <c r="DF2618"/>
      <c r="DG2618"/>
      <c r="DH2618"/>
      <c r="DI2618"/>
      <c r="DJ2618"/>
      <c r="DK2618"/>
      <c r="DL2618"/>
      <c r="DM2618"/>
      <c r="DN2618"/>
      <c r="DO2618"/>
      <c r="DP2618"/>
      <c r="DQ2618"/>
      <c r="DR2618"/>
      <c r="DS2618"/>
      <c r="DT2618"/>
      <c r="DU2618"/>
      <c r="DV2618"/>
      <c r="DW2618"/>
      <c r="DX2618"/>
      <c r="DY2618"/>
      <c r="DZ2618"/>
      <c r="EA2618"/>
      <c r="EB2618"/>
      <c r="EC2618"/>
      <c r="ED2618"/>
      <c r="EE2618"/>
      <c r="EF2618"/>
      <c r="EG2618"/>
      <c r="EH2618"/>
      <c r="EI2618"/>
      <c r="EJ2618"/>
      <c r="EK2618"/>
      <c r="EL2618"/>
      <c r="EM2618"/>
      <c r="EN2618"/>
      <c r="EO2618"/>
      <c r="EP2618"/>
      <c r="EQ2618"/>
      <c r="ER2618"/>
      <c r="ES2618"/>
      <c r="ET2618"/>
      <c r="EU2618"/>
      <c r="EV2618"/>
      <c r="EW2618"/>
      <c r="EX2618"/>
      <c r="EY2618"/>
      <c r="EZ2618"/>
      <c r="FA2618"/>
      <c r="FB2618"/>
      <c r="FC2618"/>
      <c r="FD2618"/>
      <c r="FE2618"/>
      <c r="FF2618"/>
      <c r="FG2618"/>
      <c r="FH2618"/>
      <c r="FI2618"/>
      <c r="FJ2618"/>
      <c r="FK2618"/>
      <c r="FL2618"/>
      <c r="FM2618"/>
      <c r="FN2618"/>
      <c r="FO2618"/>
      <c r="FP2618"/>
      <c r="FQ2618"/>
      <c r="FR2618"/>
      <c r="FS2618"/>
      <c r="FT2618"/>
      <c r="FU2618"/>
      <c r="FV2618"/>
      <c r="FW2618"/>
      <c r="FX2618"/>
      <c r="FY2618"/>
      <c r="FZ2618"/>
      <c r="GA2618"/>
      <c r="GB2618"/>
      <c r="GC2618"/>
      <c r="GD2618"/>
      <c r="GE2618"/>
      <c r="GF2618"/>
      <c r="GG2618"/>
      <c r="GH2618"/>
      <c r="GI2618"/>
      <c r="GJ2618"/>
      <c r="GK2618"/>
      <c r="GL2618"/>
      <c r="GM2618"/>
      <c r="GN2618"/>
      <c r="GO2618"/>
      <c r="GP2618"/>
      <c r="GQ2618"/>
      <c r="GR2618"/>
      <c r="GS2618"/>
      <c r="GT2618"/>
      <c r="GU2618"/>
      <c r="GV2618"/>
      <c r="GW2618"/>
      <c r="GX2618"/>
      <c r="GY2618"/>
      <c r="GZ2618"/>
      <c r="HA2618"/>
      <c r="HB2618"/>
      <c r="HC2618"/>
      <c r="HD2618"/>
      <c r="HE2618"/>
      <c r="HF2618"/>
      <c r="HG2618"/>
      <c r="HH2618"/>
      <c r="HI2618"/>
      <c r="HJ2618"/>
      <c r="HK2618"/>
      <c r="HL2618"/>
      <c r="HM2618"/>
      <c r="HN2618"/>
      <c r="HO2618"/>
      <c r="HP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  <c r="IP2618"/>
      <c r="IQ2618"/>
      <c r="IR2618"/>
      <c r="IS2618"/>
      <c r="IT2618"/>
      <c r="IU2618"/>
      <c r="IV2618"/>
      <c r="IW2618"/>
      <c r="IX2618"/>
      <c r="IY2618"/>
      <c r="IZ2618"/>
      <c r="JA2618"/>
      <c r="JB2618"/>
      <c r="JC2618"/>
      <c r="JD2618"/>
      <c r="JE2618"/>
      <c r="JF2618"/>
      <c r="JG2618"/>
      <c r="JH2618"/>
      <c r="JI2618"/>
      <c r="JJ2618"/>
      <c r="JK2618"/>
      <c r="JL2618"/>
      <c r="JM2618"/>
      <c r="JN2618"/>
      <c r="JO2618"/>
      <c r="JP2618"/>
      <c r="JQ2618"/>
      <c r="JR2618"/>
      <c r="JS2618"/>
      <c r="JT2618"/>
      <c r="JU2618"/>
      <c r="JV2618"/>
      <c r="JW2618"/>
      <c r="JX2618"/>
      <c r="JY2618"/>
      <c r="JZ2618"/>
      <c r="KA2618"/>
      <c r="KB2618"/>
      <c r="KC2618"/>
      <c r="KD2618"/>
      <c r="KE2618"/>
      <c r="KF2618"/>
      <c r="KG2618"/>
      <c r="KH2618"/>
      <c r="KI2618"/>
      <c r="KJ2618"/>
      <c r="KK2618"/>
      <c r="KL2618"/>
      <c r="KM2618"/>
      <c r="KN2618"/>
      <c r="KO2618"/>
      <c r="KP2618"/>
      <c r="KQ2618"/>
      <c r="KR2618"/>
      <c r="KS2618"/>
      <c r="KT2618"/>
      <c r="KU2618"/>
      <c r="KV2618"/>
      <c r="KW2618"/>
      <c r="KX2618"/>
      <c r="KY2618"/>
      <c r="KZ2618"/>
      <c r="LA2618"/>
      <c r="LB2618"/>
      <c r="LC2618"/>
      <c r="LD2618"/>
      <c r="LE2618"/>
      <c r="LF2618"/>
      <c r="LG2618"/>
      <c r="LH2618"/>
      <c r="LI2618"/>
      <c r="LJ2618"/>
      <c r="LK2618"/>
      <c r="LL2618"/>
      <c r="LM2618"/>
      <c r="LN2618"/>
      <c r="LO2618"/>
      <c r="LP2618"/>
      <c r="LQ2618"/>
      <c r="LR2618"/>
      <c r="LS2618"/>
      <c r="LT2618"/>
      <c r="LU2618"/>
      <c r="LV2618"/>
      <c r="LW2618"/>
      <c r="LX2618"/>
      <c r="LY2618"/>
      <c r="LZ2618"/>
      <c r="MA2618"/>
      <c r="MB2618"/>
      <c r="MC2618"/>
      <c r="MD2618"/>
      <c r="ME2618"/>
      <c r="MF2618"/>
      <c r="MG2618"/>
      <c r="MH2618"/>
      <c r="MI2618"/>
      <c r="MJ2618"/>
      <c r="MK2618"/>
      <c r="ML2618"/>
      <c r="MM2618"/>
      <c r="MN2618"/>
      <c r="MO2618"/>
      <c r="MP2618"/>
      <c r="MQ2618"/>
      <c r="MR2618"/>
      <c r="MS2618"/>
      <c r="MT2618"/>
      <c r="MU2618"/>
      <c r="MV2618"/>
      <c r="MW2618"/>
      <c r="MX2618"/>
      <c r="MY2618"/>
      <c r="MZ2618"/>
      <c r="NA2618"/>
      <c r="NB2618"/>
      <c r="NC2618"/>
      <c r="ND2618"/>
      <c r="NE2618"/>
      <c r="NF2618"/>
      <c r="NG2618"/>
      <c r="NH2618"/>
      <c r="NI2618"/>
      <c r="NJ2618"/>
      <c r="NK2618"/>
      <c r="NL2618"/>
      <c r="NM2618"/>
      <c r="NN2618"/>
      <c r="NO2618"/>
      <c r="NP2618"/>
      <c r="NQ2618"/>
      <c r="NR2618"/>
      <c r="NS2618"/>
      <c r="NT2618"/>
      <c r="NU2618"/>
      <c r="NV2618"/>
      <c r="NW2618"/>
      <c r="NX2618"/>
      <c r="NY2618"/>
      <c r="NZ2618"/>
      <c r="OA2618"/>
      <c r="OB2618"/>
      <c r="OC2618"/>
      <c r="OD2618"/>
      <c r="OE2618"/>
      <c r="OF2618"/>
      <c r="OG2618"/>
      <c r="OH2618"/>
      <c r="OI2618"/>
      <c r="OJ2618"/>
      <c r="OK2618"/>
      <c r="OL2618"/>
      <c r="OM2618"/>
      <c r="ON2618"/>
      <c r="OO2618"/>
      <c r="OP2618"/>
      <c r="OQ2618"/>
      <c r="OR2618"/>
      <c r="OS2618"/>
      <c r="OT2618"/>
      <c r="OU2618"/>
      <c r="OV2618"/>
      <c r="OW2618"/>
      <c r="OX2618"/>
      <c r="OY2618"/>
      <c r="OZ2618"/>
      <c r="PA2618"/>
      <c r="PB2618"/>
      <c r="PC2618"/>
      <c r="PD2618"/>
      <c r="PE2618"/>
      <c r="PF2618"/>
      <c r="PG2618"/>
      <c r="PH2618"/>
      <c r="PI2618"/>
      <c r="PJ2618"/>
      <c r="PK2618"/>
      <c r="PL2618"/>
      <c r="PM2618"/>
      <c r="PN2618"/>
      <c r="PO2618"/>
      <c r="PP2618"/>
      <c r="PQ2618"/>
      <c r="PR2618"/>
      <c r="PS2618"/>
      <c r="PT2618"/>
      <c r="PU2618"/>
      <c r="PV2618"/>
      <c r="PW2618"/>
      <c r="PX2618"/>
      <c r="PY2618"/>
      <c r="PZ2618"/>
      <c r="QA2618"/>
      <c r="QB2618"/>
      <c r="QC2618"/>
      <c r="QD2618"/>
      <c r="QE2618"/>
      <c r="QF2618"/>
      <c r="QG2618"/>
      <c r="QH2618"/>
      <c r="QI2618"/>
      <c r="QJ2618"/>
      <c r="QK2618"/>
      <c r="QL2618"/>
      <c r="QM2618"/>
      <c r="QN2618"/>
      <c r="QO2618"/>
      <c r="QP2618"/>
      <c r="QQ2618"/>
      <c r="QR2618"/>
      <c r="QS2618"/>
      <c r="QT2618"/>
      <c r="QU2618"/>
      <c r="QV2618"/>
      <c r="QW2618"/>
      <c r="QX2618"/>
      <c r="QY2618"/>
      <c r="QZ2618"/>
      <c r="RA2618"/>
      <c r="RB2618"/>
      <c r="RC2618"/>
      <c r="RD2618"/>
      <c r="RE2618"/>
      <c r="RF2618"/>
      <c r="RG2618"/>
      <c r="RH2618"/>
      <c r="RI2618"/>
      <c r="RJ2618"/>
      <c r="RK2618"/>
      <c r="RL2618"/>
      <c r="RM2618"/>
      <c r="RN2618"/>
      <c r="RO2618"/>
      <c r="RP2618"/>
      <c r="RQ2618"/>
      <c r="RR2618"/>
      <c r="RS2618"/>
      <c r="RT2618"/>
      <c r="RU2618"/>
      <c r="RV2618"/>
      <c r="RW2618"/>
      <c r="RX2618"/>
      <c r="RY2618"/>
      <c r="RZ2618"/>
      <c r="SA2618"/>
      <c r="SB2618"/>
      <c r="SC2618"/>
      <c r="SD2618"/>
      <c r="SE2618"/>
      <c r="SF2618"/>
      <c r="SG2618"/>
      <c r="SH2618"/>
      <c r="SI2618"/>
      <c r="SJ2618"/>
      <c r="SK2618"/>
      <c r="SL2618"/>
      <c r="SM2618"/>
      <c r="SN2618"/>
      <c r="SO2618"/>
      <c r="SP2618"/>
      <c r="SQ2618"/>
      <c r="SR2618"/>
      <c r="SS2618"/>
      <c r="ST2618"/>
      <c r="SU2618"/>
      <c r="SV2618"/>
      <c r="SW2618"/>
    </row>
    <row r="2619" spans="1:517" s="1214" customFormat="1" ht="15" customHeight="1" x14ac:dyDescent="0.25">
      <c r="A2619" s="1488" t="s">
        <v>2430</v>
      </c>
      <c r="B2619" s="150" t="s">
        <v>2537</v>
      </c>
      <c r="C2619" s="150" t="s">
        <v>17</v>
      </c>
      <c r="D2619" s="150" t="s">
        <v>84</v>
      </c>
      <c r="E2619" s="151">
        <v>42898</v>
      </c>
      <c r="F2619" s="1315" t="s">
        <v>189</v>
      </c>
      <c r="G2619" s="150" t="s">
        <v>149</v>
      </c>
      <c r="H2619" s="150" t="s">
        <v>486</v>
      </c>
      <c r="I2619" s="817">
        <v>8.26</v>
      </c>
      <c r="J2619" s="1312" t="s">
        <v>318</v>
      </c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  <c r="CV2619"/>
      <c r="CW2619"/>
      <c r="CX2619"/>
      <c r="CY2619"/>
      <c r="CZ2619"/>
      <c r="DA2619"/>
      <c r="DB2619"/>
      <c r="DC2619"/>
      <c r="DD2619"/>
      <c r="DE2619"/>
      <c r="DF2619"/>
      <c r="DG2619"/>
      <c r="DH2619"/>
      <c r="DI2619"/>
      <c r="DJ2619"/>
      <c r="DK2619"/>
      <c r="DL2619"/>
      <c r="DM2619"/>
      <c r="DN2619"/>
      <c r="DO2619"/>
      <c r="DP2619"/>
      <c r="DQ2619"/>
      <c r="DR2619"/>
      <c r="DS2619"/>
      <c r="DT2619"/>
      <c r="DU2619"/>
      <c r="DV2619"/>
      <c r="DW2619"/>
      <c r="DX2619"/>
      <c r="DY2619"/>
      <c r="DZ2619"/>
      <c r="EA2619"/>
      <c r="EB2619"/>
      <c r="EC2619"/>
      <c r="ED2619"/>
      <c r="EE2619"/>
      <c r="EF2619"/>
      <c r="EG2619"/>
      <c r="EH2619"/>
      <c r="EI2619"/>
      <c r="EJ2619"/>
      <c r="EK2619"/>
      <c r="EL2619"/>
      <c r="EM2619"/>
      <c r="EN2619"/>
      <c r="EO2619"/>
      <c r="EP2619"/>
      <c r="EQ2619"/>
      <c r="ER2619"/>
      <c r="ES2619"/>
      <c r="ET2619"/>
      <c r="EU2619"/>
      <c r="EV2619"/>
      <c r="EW2619"/>
      <c r="EX2619"/>
      <c r="EY2619"/>
      <c r="EZ2619"/>
      <c r="FA2619"/>
      <c r="FB2619"/>
      <c r="FC2619"/>
      <c r="FD2619"/>
      <c r="FE2619"/>
      <c r="FF2619"/>
      <c r="FG2619"/>
      <c r="FH2619"/>
      <c r="FI2619"/>
      <c r="FJ2619"/>
      <c r="FK2619"/>
      <c r="FL2619"/>
      <c r="FM2619"/>
      <c r="FN2619"/>
      <c r="FO2619"/>
      <c r="FP2619"/>
      <c r="FQ2619"/>
      <c r="FR2619"/>
      <c r="FS2619"/>
      <c r="FT2619"/>
      <c r="FU2619"/>
      <c r="FV2619"/>
      <c r="FW2619"/>
      <c r="FX2619"/>
      <c r="FY2619"/>
      <c r="FZ2619"/>
      <c r="GA2619"/>
      <c r="GB2619"/>
      <c r="GC2619"/>
      <c r="GD2619"/>
      <c r="GE2619"/>
      <c r="GF2619"/>
      <c r="GG2619"/>
      <c r="GH2619"/>
      <c r="GI2619"/>
      <c r="GJ2619"/>
      <c r="GK2619"/>
      <c r="GL2619"/>
      <c r="GM2619"/>
      <c r="GN2619"/>
      <c r="GO2619"/>
      <c r="GP2619"/>
      <c r="GQ2619"/>
      <c r="GR2619"/>
      <c r="GS2619"/>
      <c r="GT2619"/>
      <c r="GU2619"/>
      <c r="GV2619"/>
      <c r="GW2619"/>
      <c r="GX2619"/>
      <c r="GY2619"/>
      <c r="GZ2619"/>
      <c r="HA2619"/>
      <c r="HB2619"/>
      <c r="HC2619"/>
      <c r="HD2619"/>
      <c r="HE2619"/>
      <c r="HF2619"/>
      <c r="HG2619"/>
      <c r="HH2619"/>
      <c r="HI2619"/>
      <c r="HJ2619"/>
      <c r="HK2619"/>
      <c r="HL2619"/>
      <c r="HM2619"/>
      <c r="HN2619"/>
      <c r="HO2619"/>
      <c r="HP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  <c r="IP2619"/>
      <c r="IQ2619"/>
      <c r="IR2619"/>
      <c r="IS2619"/>
      <c r="IT2619"/>
      <c r="IU2619"/>
      <c r="IV2619"/>
      <c r="IW2619"/>
      <c r="IX2619"/>
      <c r="IY2619"/>
      <c r="IZ2619"/>
      <c r="JA2619"/>
      <c r="JB2619"/>
      <c r="JC2619"/>
      <c r="JD2619"/>
      <c r="JE2619"/>
      <c r="JF2619"/>
      <c r="JG2619"/>
      <c r="JH2619"/>
      <c r="JI2619"/>
      <c r="JJ2619"/>
      <c r="JK2619"/>
      <c r="JL2619"/>
      <c r="JM2619"/>
      <c r="JN2619"/>
      <c r="JO2619"/>
      <c r="JP2619"/>
      <c r="JQ2619"/>
      <c r="JR2619"/>
      <c r="JS2619"/>
      <c r="JT2619"/>
      <c r="JU2619"/>
      <c r="JV2619"/>
      <c r="JW2619"/>
      <c r="JX2619"/>
      <c r="JY2619"/>
      <c r="JZ2619"/>
      <c r="KA2619"/>
      <c r="KB2619"/>
      <c r="KC2619"/>
      <c r="KD2619"/>
      <c r="KE2619"/>
      <c r="KF2619"/>
      <c r="KG2619"/>
      <c r="KH2619"/>
      <c r="KI2619"/>
      <c r="KJ2619"/>
      <c r="KK2619"/>
      <c r="KL2619"/>
      <c r="KM2619"/>
      <c r="KN2619"/>
      <c r="KO2619"/>
      <c r="KP2619"/>
      <c r="KQ2619"/>
      <c r="KR2619"/>
      <c r="KS2619"/>
      <c r="KT2619"/>
      <c r="KU2619"/>
      <c r="KV2619"/>
      <c r="KW2619"/>
      <c r="KX2619"/>
      <c r="KY2619"/>
      <c r="KZ2619"/>
      <c r="LA2619"/>
      <c r="LB2619"/>
      <c r="LC2619"/>
      <c r="LD2619"/>
      <c r="LE2619"/>
      <c r="LF2619"/>
      <c r="LG2619"/>
      <c r="LH2619"/>
      <c r="LI2619"/>
      <c r="LJ2619"/>
      <c r="LK2619"/>
      <c r="LL2619"/>
      <c r="LM2619"/>
      <c r="LN2619"/>
      <c r="LO2619"/>
      <c r="LP2619"/>
      <c r="LQ2619"/>
      <c r="LR2619"/>
      <c r="LS2619"/>
      <c r="LT2619"/>
      <c r="LU2619"/>
      <c r="LV2619"/>
      <c r="LW2619"/>
      <c r="LX2619"/>
      <c r="LY2619"/>
      <c r="LZ2619"/>
      <c r="MA2619"/>
      <c r="MB2619"/>
      <c r="MC2619"/>
      <c r="MD2619"/>
      <c r="ME2619"/>
      <c r="MF2619"/>
      <c r="MG2619"/>
      <c r="MH2619"/>
      <c r="MI2619"/>
      <c r="MJ2619"/>
      <c r="MK2619"/>
      <c r="ML2619"/>
      <c r="MM2619"/>
      <c r="MN2619"/>
      <c r="MO2619"/>
      <c r="MP2619"/>
      <c r="MQ2619"/>
      <c r="MR2619"/>
      <c r="MS2619"/>
      <c r="MT2619"/>
      <c r="MU2619"/>
      <c r="MV2619"/>
      <c r="MW2619"/>
      <c r="MX2619"/>
      <c r="MY2619"/>
      <c r="MZ2619"/>
      <c r="NA2619"/>
      <c r="NB2619"/>
      <c r="NC2619"/>
      <c r="ND2619"/>
      <c r="NE2619"/>
      <c r="NF2619"/>
      <c r="NG2619"/>
      <c r="NH2619"/>
      <c r="NI2619"/>
      <c r="NJ2619"/>
      <c r="NK2619"/>
      <c r="NL2619"/>
      <c r="NM2619"/>
      <c r="NN2619"/>
      <c r="NO2619"/>
      <c r="NP2619"/>
      <c r="NQ2619"/>
      <c r="NR2619"/>
      <c r="NS2619"/>
      <c r="NT2619"/>
      <c r="NU2619"/>
      <c r="NV2619"/>
      <c r="NW2619"/>
      <c r="NX2619"/>
      <c r="NY2619"/>
      <c r="NZ2619"/>
      <c r="OA2619"/>
      <c r="OB2619"/>
      <c r="OC2619"/>
      <c r="OD2619"/>
      <c r="OE2619"/>
      <c r="OF2619"/>
      <c r="OG2619"/>
      <c r="OH2619"/>
      <c r="OI2619"/>
      <c r="OJ2619"/>
      <c r="OK2619"/>
      <c r="OL2619"/>
      <c r="OM2619"/>
      <c r="ON2619"/>
      <c r="OO2619"/>
      <c r="OP2619"/>
      <c r="OQ2619"/>
      <c r="OR2619"/>
      <c r="OS2619"/>
      <c r="OT2619"/>
      <c r="OU2619"/>
      <c r="OV2619"/>
      <c r="OW2619"/>
      <c r="OX2619"/>
      <c r="OY2619"/>
      <c r="OZ2619"/>
      <c r="PA2619"/>
      <c r="PB2619"/>
      <c r="PC2619"/>
      <c r="PD2619"/>
      <c r="PE2619"/>
      <c r="PF2619"/>
      <c r="PG2619"/>
      <c r="PH2619"/>
      <c r="PI2619"/>
      <c r="PJ2619"/>
      <c r="PK2619"/>
      <c r="PL2619"/>
      <c r="PM2619"/>
      <c r="PN2619"/>
      <c r="PO2619"/>
      <c r="PP2619"/>
      <c r="PQ2619"/>
      <c r="PR2619"/>
      <c r="PS2619"/>
      <c r="PT2619"/>
      <c r="PU2619"/>
      <c r="PV2619"/>
      <c r="PW2619"/>
      <c r="PX2619"/>
      <c r="PY2619"/>
      <c r="PZ2619"/>
      <c r="QA2619"/>
      <c r="QB2619"/>
      <c r="QC2619"/>
      <c r="QD2619"/>
      <c r="QE2619"/>
      <c r="QF2619"/>
      <c r="QG2619"/>
      <c r="QH2619"/>
      <c r="QI2619"/>
      <c r="QJ2619"/>
      <c r="QK2619"/>
      <c r="QL2619"/>
      <c r="QM2619"/>
      <c r="QN2619"/>
      <c r="QO2619"/>
      <c r="QP2619"/>
      <c r="QQ2619"/>
      <c r="QR2619"/>
      <c r="QS2619"/>
      <c r="QT2619"/>
      <c r="QU2619"/>
      <c r="QV2619"/>
      <c r="QW2619"/>
      <c r="QX2619"/>
      <c r="QY2619"/>
      <c r="QZ2619"/>
      <c r="RA2619"/>
      <c r="RB2619"/>
      <c r="RC2619"/>
      <c r="RD2619"/>
      <c r="RE2619"/>
      <c r="RF2619"/>
      <c r="RG2619"/>
      <c r="RH2619"/>
      <c r="RI2619"/>
      <c r="RJ2619"/>
      <c r="RK2619"/>
      <c r="RL2619"/>
      <c r="RM2619"/>
      <c r="RN2619"/>
      <c r="RO2619"/>
      <c r="RP2619"/>
      <c r="RQ2619"/>
      <c r="RR2619"/>
      <c r="RS2619"/>
      <c r="RT2619"/>
      <c r="RU2619"/>
      <c r="RV2619"/>
      <c r="RW2619"/>
      <c r="RX2619"/>
      <c r="RY2619"/>
      <c r="RZ2619"/>
      <c r="SA2619"/>
      <c r="SB2619"/>
      <c r="SC2619"/>
      <c r="SD2619"/>
      <c r="SE2619"/>
      <c r="SF2619"/>
      <c r="SG2619"/>
      <c r="SH2619"/>
      <c r="SI2619"/>
      <c r="SJ2619"/>
      <c r="SK2619"/>
      <c r="SL2619"/>
      <c r="SM2619"/>
      <c r="SN2619"/>
      <c r="SO2619"/>
      <c r="SP2619"/>
      <c r="SQ2619"/>
      <c r="SR2619"/>
      <c r="SS2619"/>
      <c r="ST2619"/>
      <c r="SU2619"/>
      <c r="SV2619"/>
      <c r="SW2619"/>
    </row>
    <row r="2620" spans="1:517" s="1214" customFormat="1" ht="15" customHeight="1" thickBot="1" x14ac:dyDescent="0.3">
      <c r="A2620" s="1488" t="s">
        <v>2430</v>
      </c>
      <c r="B2620" s="150" t="s">
        <v>2538</v>
      </c>
      <c r="C2620" s="150" t="s">
        <v>17</v>
      </c>
      <c r="D2620" s="150" t="s">
        <v>84</v>
      </c>
      <c r="E2620" s="151">
        <v>42898</v>
      </c>
      <c r="F2620" s="1315" t="s">
        <v>189</v>
      </c>
      <c r="G2620" s="150" t="s">
        <v>149</v>
      </c>
      <c r="H2620" s="150" t="s">
        <v>486</v>
      </c>
      <c r="I2620" s="817">
        <v>8.26</v>
      </c>
      <c r="J2620" s="1312" t="s">
        <v>318</v>
      </c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  <c r="CV2620"/>
      <c r="CW2620"/>
      <c r="CX2620"/>
      <c r="CY2620"/>
      <c r="CZ2620"/>
      <c r="DA2620"/>
      <c r="DB2620"/>
      <c r="DC2620"/>
      <c r="DD2620"/>
      <c r="DE2620"/>
      <c r="DF2620"/>
      <c r="DG2620"/>
      <c r="DH2620"/>
      <c r="DI2620"/>
      <c r="DJ2620"/>
      <c r="DK2620"/>
      <c r="DL2620"/>
      <c r="DM2620"/>
      <c r="DN2620"/>
      <c r="DO2620"/>
      <c r="DP2620"/>
      <c r="DQ2620"/>
      <c r="DR2620"/>
      <c r="DS2620"/>
      <c r="DT2620"/>
      <c r="DU2620"/>
      <c r="DV2620"/>
      <c r="DW2620"/>
      <c r="DX2620"/>
      <c r="DY2620"/>
      <c r="DZ2620"/>
      <c r="EA2620"/>
      <c r="EB2620"/>
      <c r="EC2620"/>
      <c r="ED2620"/>
      <c r="EE2620"/>
      <c r="EF2620"/>
      <c r="EG2620"/>
      <c r="EH2620"/>
      <c r="EI2620"/>
      <c r="EJ2620"/>
      <c r="EK2620"/>
      <c r="EL2620"/>
      <c r="EM2620"/>
      <c r="EN2620"/>
      <c r="EO2620"/>
      <c r="EP2620"/>
      <c r="EQ2620"/>
      <c r="ER2620"/>
      <c r="ES2620"/>
      <c r="ET2620"/>
      <c r="EU2620"/>
      <c r="EV2620"/>
      <c r="EW2620"/>
      <c r="EX2620"/>
      <c r="EY2620"/>
      <c r="EZ2620"/>
      <c r="FA2620"/>
      <c r="FB2620"/>
      <c r="FC2620"/>
      <c r="FD2620"/>
      <c r="FE2620"/>
      <c r="FF2620"/>
      <c r="FG2620"/>
      <c r="FH2620"/>
      <c r="FI2620"/>
      <c r="FJ2620"/>
      <c r="FK2620"/>
      <c r="FL2620"/>
      <c r="FM2620"/>
      <c r="FN2620"/>
      <c r="FO2620"/>
      <c r="FP2620"/>
      <c r="FQ2620"/>
      <c r="FR2620"/>
      <c r="FS2620"/>
      <c r="FT2620"/>
      <c r="FU2620"/>
      <c r="FV2620"/>
      <c r="FW2620"/>
      <c r="FX2620"/>
      <c r="FY2620"/>
      <c r="FZ2620"/>
      <c r="GA2620"/>
      <c r="GB2620"/>
      <c r="GC2620"/>
      <c r="GD2620"/>
      <c r="GE2620"/>
      <c r="GF2620"/>
      <c r="GG2620"/>
      <c r="GH2620"/>
      <c r="GI2620"/>
      <c r="GJ2620"/>
      <c r="GK2620"/>
      <c r="GL2620"/>
      <c r="GM2620"/>
      <c r="GN2620"/>
      <c r="GO2620"/>
      <c r="GP2620"/>
      <c r="GQ2620"/>
      <c r="GR2620"/>
      <c r="GS2620"/>
      <c r="GT2620"/>
      <c r="GU2620"/>
      <c r="GV2620"/>
      <c r="GW2620"/>
      <c r="GX2620"/>
      <c r="GY2620"/>
      <c r="GZ2620"/>
      <c r="HA2620"/>
      <c r="HB2620"/>
      <c r="HC2620"/>
      <c r="HD2620"/>
      <c r="HE2620"/>
      <c r="HF2620"/>
      <c r="HG2620"/>
      <c r="HH2620"/>
      <c r="HI2620"/>
      <c r="HJ2620"/>
      <c r="HK2620"/>
      <c r="HL2620"/>
      <c r="HM2620"/>
      <c r="HN2620"/>
      <c r="HO2620"/>
      <c r="HP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  <c r="IP2620"/>
      <c r="IQ2620"/>
      <c r="IR2620"/>
      <c r="IS2620"/>
      <c r="IT2620"/>
      <c r="IU2620"/>
      <c r="IV2620"/>
      <c r="IW2620"/>
      <c r="IX2620"/>
      <c r="IY2620"/>
      <c r="IZ2620"/>
      <c r="JA2620"/>
      <c r="JB2620"/>
      <c r="JC2620"/>
      <c r="JD2620"/>
      <c r="JE2620"/>
      <c r="JF2620"/>
      <c r="JG2620"/>
      <c r="JH2620"/>
      <c r="JI2620"/>
      <c r="JJ2620"/>
      <c r="JK2620"/>
      <c r="JL2620"/>
      <c r="JM2620"/>
      <c r="JN2620"/>
      <c r="JO2620"/>
      <c r="JP2620"/>
      <c r="JQ2620"/>
      <c r="JR2620"/>
      <c r="JS2620"/>
      <c r="JT2620"/>
      <c r="JU2620"/>
      <c r="JV2620"/>
      <c r="JW2620"/>
      <c r="JX2620"/>
      <c r="JY2620"/>
      <c r="JZ2620"/>
      <c r="KA2620"/>
      <c r="KB2620"/>
      <c r="KC2620"/>
      <c r="KD2620"/>
      <c r="KE2620"/>
      <c r="KF2620"/>
      <c r="KG2620"/>
      <c r="KH2620"/>
      <c r="KI2620"/>
      <c r="KJ2620"/>
      <c r="KK2620"/>
      <c r="KL2620"/>
      <c r="KM2620"/>
      <c r="KN2620"/>
      <c r="KO2620"/>
      <c r="KP2620"/>
      <c r="KQ2620"/>
      <c r="KR2620"/>
      <c r="KS2620"/>
      <c r="KT2620"/>
      <c r="KU2620"/>
      <c r="KV2620"/>
      <c r="KW2620"/>
      <c r="KX2620"/>
      <c r="KY2620"/>
      <c r="KZ2620"/>
      <c r="LA2620"/>
      <c r="LB2620"/>
      <c r="LC2620"/>
      <c r="LD2620"/>
      <c r="LE2620"/>
      <c r="LF2620"/>
      <c r="LG2620"/>
      <c r="LH2620"/>
      <c r="LI2620"/>
      <c r="LJ2620"/>
      <c r="LK2620"/>
      <c r="LL2620"/>
      <c r="LM2620"/>
      <c r="LN2620"/>
      <c r="LO2620"/>
      <c r="LP2620"/>
      <c r="LQ2620"/>
      <c r="LR2620"/>
      <c r="LS2620"/>
      <c r="LT2620"/>
      <c r="LU2620"/>
      <c r="LV2620"/>
      <c r="LW2620"/>
      <c r="LX2620"/>
      <c r="LY2620"/>
      <c r="LZ2620"/>
      <c r="MA2620"/>
      <c r="MB2620"/>
      <c r="MC2620"/>
      <c r="MD2620"/>
      <c r="ME2620"/>
      <c r="MF2620"/>
      <c r="MG2620"/>
      <c r="MH2620"/>
      <c r="MI2620"/>
      <c r="MJ2620"/>
      <c r="MK2620"/>
      <c r="ML2620"/>
      <c r="MM2620"/>
      <c r="MN2620"/>
      <c r="MO2620"/>
      <c r="MP2620"/>
      <c r="MQ2620"/>
      <c r="MR2620"/>
      <c r="MS2620"/>
      <c r="MT2620"/>
      <c r="MU2620"/>
      <c r="MV2620"/>
      <c r="MW2620"/>
      <c r="MX2620"/>
      <c r="MY2620"/>
      <c r="MZ2620"/>
      <c r="NA2620"/>
      <c r="NB2620"/>
      <c r="NC2620"/>
      <c r="ND2620"/>
      <c r="NE2620"/>
      <c r="NF2620"/>
      <c r="NG2620"/>
      <c r="NH2620"/>
      <c r="NI2620"/>
      <c r="NJ2620"/>
      <c r="NK2620"/>
      <c r="NL2620"/>
      <c r="NM2620"/>
      <c r="NN2620"/>
      <c r="NO2620"/>
      <c r="NP2620"/>
      <c r="NQ2620"/>
      <c r="NR2620"/>
      <c r="NS2620"/>
      <c r="NT2620"/>
      <c r="NU2620"/>
      <c r="NV2620"/>
      <c r="NW2620"/>
      <c r="NX2620"/>
      <c r="NY2620"/>
      <c r="NZ2620"/>
      <c r="OA2620"/>
      <c r="OB2620"/>
      <c r="OC2620"/>
      <c r="OD2620"/>
      <c r="OE2620"/>
      <c r="OF2620"/>
      <c r="OG2620"/>
      <c r="OH2620"/>
      <c r="OI2620"/>
      <c r="OJ2620"/>
      <c r="OK2620"/>
      <c r="OL2620"/>
      <c r="OM2620"/>
      <c r="ON2620"/>
      <c r="OO2620"/>
      <c r="OP2620"/>
      <c r="OQ2620"/>
      <c r="OR2620"/>
      <c r="OS2620"/>
      <c r="OT2620"/>
      <c r="OU2620"/>
      <c r="OV2620"/>
      <c r="OW2620"/>
      <c r="OX2620"/>
      <c r="OY2620"/>
      <c r="OZ2620"/>
      <c r="PA2620"/>
      <c r="PB2620"/>
      <c r="PC2620"/>
      <c r="PD2620"/>
      <c r="PE2620"/>
      <c r="PF2620"/>
      <c r="PG2620"/>
      <c r="PH2620"/>
      <c r="PI2620"/>
      <c r="PJ2620"/>
      <c r="PK2620"/>
      <c r="PL2620"/>
      <c r="PM2620"/>
      <c r="PN2620"/>
      <c r="PO2620"/>
      <c r="PP2620"/>
      <c r="PQ2620"/>
      <c r="PR2620"/>
      <c r="PS2620"/>
      <c r="PT2620"/>
      <c r="PU2620"/>
      <c r="PV2620"/>
      <c r="PW2620"/>
      <c r="PX2620"/>
      <c r="PY2620"/>
      <c r="PZ2620"/>
      <c r="QA2620"/>
      <c r="QB2620"/>
      <c r="QC2620"/>
      <c r="QD2620"/>
      <c r="QE2620"/>
      <c r="QF2620"/>
      <c r="QG2620"/>
      <c r="QH2620"/>
      <c r="QI2620"/>
      <c r="QJ2620"/>
      <c r="QK2620"/>
      <c r="QL2620"/>
      <c r="QM2620"/>
      <c r="QN2620"/>
      <c r="QO2620"/>
      <c r="QP2620"/>
      <c r="QQ2620"/>
      <c r="QR2620"/>
      <c r="QS2620"/>
      <c r="QT2620"/>
      <c r="QU2620"/>
      <c r="QV2620"/>
      <c r="QW2620"/>
      <c r="QX2620"/>
      <c r="QY2620"/>
      <c r="QZ2620"/>
      <c r="RA2620"/>
      <c r="RB2620"/>
      <c r="RC2620"/>
      <c r="RD2620"/>
      <c r="RE2620"/>
      <c r="RF2620"/>
      <c r="RG2620"/>
      <c r="RH2620"/>
      <c r="RI2620"/>
      <c r="RJ2620"/>
      <c r="RK2620"/>
      <c r="RL2620"/>
      <c r="RM2620"/>
      <c r="RN2620"/>
      <c r="RO2620"/>
      <c r="RP2620"/>
      <c r="RQ2620"/>
      <c r="RR2620"/>
      <c r="RS2620"/>
      <c r="RT2620"/>
      <c r="RU2620"/>
      <c r="RV2620"/>
      <c r="RW2620"/>
      <c r="RX2620"/>
      <c r="RY2620"/>
      <c r="RZ2620"/>
      <c r="SA2620"/>
      <c r="SB2620"/>
      <c r="SC2620"/>
      <c r="SD2620"/>
      <c r="SE2620"/>
      <c r="SF2620"/>
      <c r="SG2620"/>
      <c r="SH2620"/>
      <c r="SI2620"/>
      <c r="SJ2620"/>
      <c r="SK2620"/>
      <c r="SL2620"/>
      <c r="SM2620"/>
      <c r="SN2620"/>
      <c r="SO2620"/>
      <c r="SP2620"/>
      <c r="SQ2620"/>
      <c r="SR2620"/>
      <c r="SS2620"/>
      <c r="ST2620"/>
      <c r="SU2620"/>
      <c r="SV2620"/>
      <c r="SW2620"/>
    </row>
    <row r="2621" spans="1:517" s="1214" customFormat="1" ht="15" customHeight="1" thickTop="1" x14ac:dyDescent="0.25">
      <c r="A2621" s="1480" t="s">
        <v>2430</v>
      </c>
      <c r="B2621" s="150" t="s">
        <v>2539</v>
      </c>
      <c r="C2621" s="150" t="s">
        <v>17</v>
      </c>
      <c r="D2621" s="150" t="s">
        <v>84</v>
      </c>
      <c r="E2621" s="151">
        <v>42898</v>
      </c>
      <c r="F2621" s="1315" t="s">
        <v>189</v>
      </c>
      <c r="G2621" s="150" t="s">
        <v>149</v>
      </c>
      <c r="H2621" s="150" t="s">
        <v>486</v>
      </c>
      <c r="I2621" s="817">
        <v>8.26</v>
      </c>
      <c r="J2621" s="1312" t="s">
        <v>318</v>
      </c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  <c r="CV2621"/>
      <c r="CW2621"/>
      <c r="CX2621"/>
      <c r="CY2621"/>
      <c r="CZ2621"/>
      <c r="DA2621"/>
      <c r="DB2621"/>
      <c r="DC2621"/>
      <c r="DD2621"/>
      <c r="DE2621"/>
      <c r="DF2621"/>
      <c r="DG2621"/>
      <c r="DH2621"/>
      <c r="DI2621"/>
      <c r="DJ2621"/>
      <c r="DK2621"/>
      <c r="DL2621"/>
      <c r="DM2621"/>
      <c r="DN2621"/>
      <c r="DO2621"/>
      <c r="DP2621"/>
      <c r="DQ2621"/>
      <c r="DR2621"/>
      <c r="DS2621"/>
      <c r="DT2621"/>
      <c r="DU2621"/>
      <c r="DV2621"/>
      <c r="DW2621"/>
      <c r="DX2621"/>
      <c r="DY2621"/>
      <c r="DZ2621"/>
      <c r="EA2621"/>
      <c r="EB2621"/>
      <c r="EC2621"/>
      <c r="ED2621"/>
      <c r="EE2621"/>
      <c r="EF2621"/>
      <c r="EG2621"/>
      <c r="EH2621"/>
      <c r="EI2621"/>
      <c r="EJ2621"/>
      <c r="EK2621"/>
      <c r="EL2621"/>
      <c r="EM2621"/>
      <c r="EN2621"/>
      <c r="EO2621"/>
      <c r="EP2621"/>
      <c r="EQ2621"/>
      <c r="ER2621"/>
      <c r="ES2621"/>
      <c r="ET2621"/>
      <c r="EU2621"/>
      <c r="EV2621"/>
      <c r="EW2621"/>
      <c r="EX2621"/>
      <c r="EY2621"/>
      <c r="EZ2621"/>
      <c r="FA2621"/>
      <c r="FB2621"/>
      <c r="FC2621"/>
      <c r="FD2621"/>
      <c r="FE2621"/>
      <c r="FF2621"/>
      <c r="FG2621"/>
      <c r="FH2621"/>
      <c r="FI2621"/>
      <c r="FJ2621"/>
      <c r="FK2621"/>
      <c r="FL2621"/>
      <c r="FM2621"/>
      <c r="FN2621"/>
      <c r="FO2621"/>
      <c r="FP2621"/>
      <c r="FQ2621"/>
      <c r="FR2621"/>
      <c r="FS2621"/>
      <c r="FT2621"/>
      <c r="FU2621"/>
      <c r="FV2621"/>
      <c r="FW2621"/>
      <c r="FX2621"/>
      <c r="FY2621"/>
      <c r="FZ2621"/>
      <c r="GA2621"/>
      <c r="GB2621"/>
      <c r="GC2621"/>
      <c r="GD2621"/>
      <c r="GE2621"/>
      <c r="GF2621"/>
      <c r="GG2621"/>
      <c r="GH2621"/>
      <c r="GI2621"/>
      <c r="GJ2621"/>
      <c r="GK2621"/>
      <c r="GL2621"/>
      <c r="GM2621"/>
      <c r="GN2621"/>
      <c r="GO2621"/>
      <c r="GP2621"/>
      <c r="GQ2621"/>
      <c r="GR2621"/>
      <c r="GS2621"/>
      <c r="GT2621"/>
      <c r="GU2621"/>
      <c r="GV2621"/>
      <c r="GW2621"/>
      <c r="GX2621"/>
      <c r="GY2621"/>
      <c r="GZ2621"/>
      <c r="HA2621"/>
      <c r="HB2621"/>
      <c r="HC2621"/>
      <c r="HD2621"/>
      <c r="HE2621"/>
      <c r="HF2621"/>
      <c r="HG2621"/>
      <c r="HH2621"/>
      <c r="HI2621"/>
      <c r="HJ2621"/>
      <c r="HK2621"/>
      <c r="HL2621"/>
      <c r="HM2621"/>
      <c r="HN2621"/>
      <c r="HO2621"/>
      <c r="HP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  <c r="IP2621"/>
      <c r="IQ2621"/>
      <c r="IR2621"/>
      <c r="IS2621"/>
      <c r="IT2621"/>
      <c r="IU2621"/>
      <c r="IV2621"/>
      <c r="IW2621"/>
      <c r="IX2621"/>
      <c r="IY2621"/>
      <c r="IZ2621"/>
      <c r="JA2621"/>
      <c r="JB2621"/>
      <c r="JC2621"/>
      <c r="JD2621"/>
      <c r="JE2621"/>
      <c r="JF2621"/>
      <c r="JG2621"/>
      <c r="JH2621"/>
      <c r="JI2621"/>
      <c r="JJ2621"/>
      <c r="JK2621"/>
      <c r="JL2621"/>
      <c r="JM2621"/>
      <c r="JN2621"/>
      <c r="JO2621"/>
      <c r="JP2621"/>
      <c r="JQ2621"/>
      <c r="JR2621"/>
      <c r="JS2621"/>
      <c r="JT2621"/>
      <c r="JU2621"/>
      <c r="JV2621"/>
      <c r="JW2621"/>
      <c r="JX2621"/>
      <c r="JY2621"/>
      <c r="JZ2621"/>
      <c r="KA2621"/>
      <c r="KB2621"/>
      <c r="KC2621"/>
      <c r="KD2621"/>
      <c r="KE2621"/>
      <c r="KF2621"/>
      <c r="KG2621"/>
      <c r="KH2621"/>
      <c r="KI2621"/>
      <c r="KJ2621"/>
      <c r="KK2621"/>
      <c r="KL2621"/>
      <c r="KM2621"/>
      <c r="KN2621"/>
      <c r="KO2621"/>
      <c r="KP2621"/>
      <c r="KQ2621"/>
      <c r="KR2621"/>
      <c r="KS2621"/>
      <c r="KT2621"/>
      <c r="KU2621"/>
      <c r="KV2621"/>
      <c r="KW2621"/>
      <c r="KX2621"/>
      <c r="KY2621"/>
      <c r="KZ2621"/>
      <c r="LA2621"/>
      <c r="LB2621"/>
      <c r="LC2621"/>
      <c r="LD2621"/>
      <c r="LE2621"/>
      <c r="LF2621"/>
      <c r="LG2621"/>
      <c r="LH2621"/>
      <c r="LI2621"/>
      <c r="LJ2621"/>
      <c r="LK2621"/>
      <c r="LL2621"/>
      <c r="LM2621"/>
      <c r="LN2621"/>
      <c r="LO2621"/>
      <c r="LP2621"/>
      <c r="LQ2621"/>
      <c r="LR2621"/>
      <c r="LS2621"/>
      <c r="LT2621"/>
      <c r="LU2621"/>
      <c r="LV2621"/>
      <c r="LW2621"/>
      <c r="LX2621"/>
      <c r="LY2621"/>
      <c r="LZ2621"/>
      <c r="MA2621"/>
      <c r="MB2621"/>
      <c r="MC2621"/>
      <c r="MD2621"/>
      <c r="ME2621"/>
      <c r="MF2621"/>
      <c r="MG2621"/>
      <c r="MH2621"/>
      <c r="MI2621"/>
      <c r="MJ2621"/>
      <c r="MK2621"/>
      <c r="ML2621"/>
      <c r="MM2621"/>
      <c r="MN2621"/>
      <c r="MO2621"/>
      <c r="MP2621"/>
      <c r="MQ2621"/>
      <c r="MR2621"/>
      <c r="MS2621"/>
      <c r="MT2621"/>
      <c r="MU2621"/>
      <c r="MV2621"/>
      <c r="MW2621"/>
      <c r="MX2621"/>
      <c r="MY2621"/>
      <c r="MZ2621"/>
      <c r="NA2621"/>
      <c r="NB2621"/>
      <c r="NC2621"/>
      <c r="ND2621"/>
      <c r="NE2621"/>
      <c r="NF2621"/>
      <c r="NG2621"/>
      <c r="NH2621"/>
      <c r="NI2621"/>
      <c r="NJ2621"/>
      <c r="NK2621"/>
      <c r="NL2621"/>
      <c r="NM2621"/>
      <c r="NN2621"/>
      <c r="NO2621"/>
      <c r="NP2621"/>
      <c r="NQ2621"/>
      <c r="NR2621"/>
      <c r="NS2621"/>
      <c r="NT2621"/>
      <c r="NU2621"/>
      <c r="NV2621"/>
      <c r="NW2621"/>
      <c r="NX2621"/>
      <c r="NY2621"/>
      <c r="NZ2621"/>
      <c r="OA2621"/>
      <c r="OB2621"/>
      <c r="OC2621"/>
      <c r="OD2621"/>
      <c r="OE2621"/>
      <c r="OF2621"/>
      <c r="OG2621"/>
      <c r="OH2621"/>
      <c r="OI2621"/>
      <c r="OJ2621"/>
      <c r="OK2621"/>
      <c r="OL2621"/>
      <c r="OM2621"/>
      <c r="ON2621"/>
      <c r="OO2621"/>
      <c r="OP2621"/>
      <c r="OQ2621"/>
      <c r="OR2621"/>
      <c r="OS2621"/>
      <c r="OT2621"/>
      <c r="OU2621"/>
      <c r="OV2621"/>
      <c r="OW2621"/>
      <c r="OX2621"/>
      <c r="OY2621"/>
      <c r="OZ2621"/>
      <c r="PA2621"/>
      <c r="PB2621"/>
      <c r="PC2621"/>
      <c r="PD2621"/>
      <c r="PE2621"/>
      <c r="PF2621"/>
      <c r="PG2621"/>
      <c r="PH2621"/>
      <c r="PI2621"/>
      <c r="PJ2621"/>
      <c r="PK2621"/>
      <c r="PL2621"/>
      <c r="PM2621"/>
      <c r="PN2621"/>
      <c r="PO2621"/>
      <c r="PP2621"/>
      <c r="PQ2621"/>
      <c r="PR2621"/>
      <c r="PS2621"/>
      <c r="PT2621"/>
      <c r="PU2621"/>
      <c r="PV2621"/>
      <c r="PW2621"/>
      <c r="PX2621"/>
      <c r="PY2621"/>
      <c r="PZ2621"/>
      <c r="QA2621"/>
      <c r="QB2621"/>
      <c r="QC2621"/>
      <c r="QD2621"/>
      <c r="QE2621"/>
      <c r="QF2621"/>
      <c r="QG2621"/>
      <c r="QH2621"/>
      <c r="QI2621"/>
      <c r="QJ2621"/>
      <c r="QK2621"/>
      <c r="QL2621"/>
      <c r="QM2621"/>
      <c r="QN2621"/>
      <c r="QO2621"/>
      <c r="QP2621"/>
      <c r="QQ2621"/>
      <c r="QR2621"/>
      <c r="QS2621"/>
      <c r="QT2621"/>
      <c r="QU2621"/>
      <c r="QV2621"/>
      <c r="QW2621"/>
      <c r="QX2621"/>
      <c r="QY2621"/>
      <c r="QZ2621"/>
      <c r="RA2621"/>
      <c r="RB2621"/>
      <c r="RC2621"/>
      <c r="RD2621"/>
      <c r="RE2621"/>
      <c r="RF2621"/>
      <c r="RG2621"/>
      <c r="RH2621"/>
      <c r="RI2621"/>
      <c r="RJ2621"/>
      <c r="RK2621"/>
      <c r="RL2621"/>
      <c r="RM2621"/>
      <c r="RN2621"/>
      <c r="RO2621"/>
      <c r="RP2621"/>
      <c r="RQ2621"/>
      <c r="RR2621"/>
      <c r="RS2621"/>
      <c r="RT2621"/>
      <c r="RU2621"/>
      <c r="RV2621"/>
      <c r="RW2621"/>
      <c r="RX2621"/>
      <c r="RY2621"/>
      <c r="RZ2621"/>
      <c r="SA2621"/>
      <c r="SB2621"/>
      <c r="SC2621"/>
      <c r="SD2621"/>
      <c r="SE2621"/>
      <c r="SF2621"/>
      <c r="SG2621"/>
      <c r="SH2621"/>
      <c r="SI2621"/>
      <c r="SJ2621"/>
      <c r="SK2621"/>
      <c r="SL2621"/>
      <c r="SM2621"/>
      <c r="SN2621"/>
      <c r="SO2621"/>
      <c r="SP2621"/>
      <c r="SQ2621"/>
      <c r="SR2621"/>
      <c r="SS2621"/>
      <c r="ST2621"/>
      <c r="SU2621"/>
      <c r="SV2621"/>
      <c r="SW2621"/>
    </row>
    <row r="2622" spans="1:517" s="1214" customFormat="1" ht="15" customHeight="1" x14ac:dyDescent="0.25">
      <c r="A2622" s="1488" t="s">
        <v>2430</v>
      </c>
      <c r="B2622" s="150" t="s">
        <v>2540</v>
      </c>
      <c r="C2622" s="150" t="s">
        <v>17</v>
      </c>
      <c r="D2622" s="150" t="s">
        <v>84</v>
      </c>
      <c r="E2622" s="151">
        <v>42898</v>
      </c>
      <c r="F2622" s="1315" t="s">
        <v>189</v>
      </c>
      <c r="G2622" s="150" t="s">
        <v>149</v>
      </c>
      <c r="H2622" s="150" t="s">
        <v>486</v>
      </c>
      <c r="I2622" s="817">
        <v>8.26</v>
      </c>
      <c r="J2622" s="1312" t="s">
        <v>318</v>
      </c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  <c r="CV2622"/>
      <c r="CW2622"/>
      <c r="CX2622"/>
      <c r="CY2622"/>
      <c r="CZ2622"/>
      <c r="DA2622"/>
      <c r="DB2622"/>
      <c r="DC2622"/>
      <c r="DD2622"/>
      <c r="DE2622"/>
      <c r="DF2622"/>
      <c r="DG2622"/>
      <c r="DH2622"/>
      <c r="DI2622"/>
      <c r="DJ2622"/>
      <c r="DK2622"/>
      <c r="DL2622"/>
      <c r="DM2622"/>
      <c r="DN2622"/>
      <c r="DO2622"/>
      <c r="DP2622"/>
      <c r="DQ2622"/>
      <c r="DR2622"/>
      <c r="DS2622"/>
      <c r="DT2622"/>
      <c r="DU2622"/>
      <c r="DV2622"/>
      <c r="DW2622"/>
      <c r="DX2622"/>
      <c r="DY2622"/>
      <c r="DZ2622"/>
      <c r="EA2622"/>
      <c r="EB2622"/>
      <c r="EC2622"/>
      <c r="ED2622"/>
      <c r="EE2622"/>
      <c r="EF2622"/>
      <c r="EG2622"/>
      <c r="EH2622"/>
      <c r="EI2622"/>
      <c r="EJ2622"/>
      <c r="EK2622"/>
      <c r="EL2622"/>
      <c r="EM2622"/>
      <c r="EN2622"/>
      <c r="EO2622"/>
      <c r="EP2622"/>
      <c r="EQ2622"/>
      <c r="ER2622"/>
      <c r="ES2622"/>
      <c r="ET2622"/>
      <c r="EU2622"/>
      <c r="EV2622"/>
      <c r="EW2622"/>
      <c r="EX2622"/>
      <c r="EY2622"/>
      <c r="EZ2622"/>
      <c r="FA2622"/>
      <c r="FB2622"/>
      <c r="FC2622"/>
      <c r="FD2622"/>
      <c r="FE2622"/>
      <c r="FF2622"/>
      <c r="FG2622"/>
      <c r="FH2622"/>
      <c r="FI2622"/>
      <c r="FJ2622"/>
      <c r="FK2622"/>
      <c r="FL2622"/>
      <c r="FM2622"/>
      <c r="FN2622"/>
      <c r="FO2622"/>
      <c r="FP2622"/>
      <c r="FQ2622"/>
      <c r="FR2622"/>
      <c r="FS2622"/>
      <c r="FT2622"/>
      <c r="FU2622"/>
      <c r="FV2622"/>
      <c r="FW2622"/>
      <c r="FX2622"/>
      <c r="FY2622"/>
      <c r="FZ2622"/>
      <c r="GA2622"/>
      <c r="GB2622"/>
      <c r="GC2622"/>
      <c r="GD2622"/>
      <c r="GE2622"/>
      <c r="GF2622"/>
      <c r="GG2622"/>
      <c r="GH2622"/>
      <c r="GI2622"/>
      <c r="GJ2622"/>
      <c r="GK2622"/>
      <c r="GL2622"/>
      <c r="GM2622"/>
      <c r="GN2622"/>
      <c r="GO2622"/>
      <c r="GP2622"/>
      <c r="GQ2622"/>
      <c r="GR2622"/>
      <c r="GS2622"/>
      <c r="GT2622"/>
      <c r="GU2622"/>
      <c r="GV2622"/>
      <c r="GW2622"/>
      <c r="GX2622"/>
      <c r="GY2622"/>
      <c r="GZ2622"/>
      <c r="HA2622"/>
      <c r="HB2622"/>
      <c r="HC2622"/>
      <c r="HD2622"/>
      <c r="HE2622"/>
      <c r="HF2622"/>
      <c r="HG2622"/>
      <c r="HH2622"/>
      <c r="HI2622"/>
      <c r="HJ2622"/>
      <c r="HK2622"/>
      <c r="HL2622"/>
      <c r="HM2622"/>
      <c r="HN2622"/>
      <c r="HO2622"/>
      <c r="HP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  <c r="IP2622"/>
      <c r="IQ2622"/>
      <c r="IR2622"/>
      <c r="IS2622"/>
      <c r="IT2622"/>
      <c r="IU2622"/>
      <c r="IV2622"/>
      <c r="IW2622"/>
      <c r="IX2622"/>
      <c r="IY2622"/>
      <c r="IZ2622"/>
      <c r="JA2622"/>
      <c r="JB2622"/>
      <c r="JC2622"/>
      <c r="JD2622"/>
      <c r="JE2622"/>
      <c r="JF2622"/>
      <c r="JG2622"/>
      <c r="JH2622"/>
      <c r="JI2622"/>
      <c r="JJ2622"/>
      <c r="JK2622"/>
      <c r="JL2622"/>
      <c r="JM2622"/>
      <c r="JN2622"/>
      <c r="JO2622"/>
      <c r="JP2622"/>
      <c r="JQ2622"/>
      <c r="JR2622"/>
      <c r="JS2622"/>
      <c r="JT2622"/>
      <c r="JU2622"/>
      <c r="JV2622"/>
      <c r="JW2622"/>
      <c r="JX2622"/>
      <c r="JY2622"/>
      <c r="JZ2622"/>
      <c r="KA2622"/>
      <c r="KB2622"/>
      <c r="KC2622"/>
      <c r="KD2622"/>
      <c r="KE2622"/>
      <c r="KF2622"/>
      <c r="KG2622"/>
      <c r="KH2622"/>
      <c r="KI2622"/>
      <c r="KJ2622"/>
      <c r="KK2622"/>
      <c r="KL2622"/>
      <c r="KM2622"/>
      <c r="KN2622"/>
      <c r="KO2622"/>
      <c r="KP2622"/>
      <c r="KQ2622"/>
      <c r="KR2622"/>
      <c r="KS2622"/>
      <c r="KT2622"/>
      <c r="KU2622"/>
      <c r="KV2622"/>
      <c r="KW2622"/>
      <c r="KX2622"/>
      <c r="KY2622"/>
      <c r="KZ2622"/>
      <c r="LA2622"/>
      <c r="LB2622"/>
      <c r="LC2622"/>
      <c r="LD2622"/>
      <c r="LE2622"/>
      <c r="LF2622"/>
      <c r="LG2622"/>
      <c r="LH2622"/>
      <c r="LI2622"/>
      <c r="LJ2622"/>
      <c r="LK2622"/>
      <c r="LL2622"/>
      <c r="LM2622"/>
      <c r="LN2622"/>
      <c r="LO2622"/>
      <c r="LP2622"/>
      <c r="LQ2622"/>
      <c r="LR2622"/>
      <c r="LS2622"/>
      <c r="LT2622"/>
      <c r="LU2622"/>
      <c r="LV2622"/>
      <c r="LW2622"/>
      <c r="LX2622"/>
      <c r="LY2622"/>
      <c r="LZ2622"/>
      <c r="MA2622"/>
      <c r="MB2622"/>
      <c r="MC2622"/>
      <c r="MD2622"/>
      <c r="ME2622"/>
      <c r="MF2622"/>
      <c r="MG2622"/>
      <c r="MH2622"/>
      <c r="MI2622"/>
      <c r="MJ2622"/>
      <c r="MK2622"/>
      <c r="ML2622"/>
      <c r="MM2622"/>
      <c r="MN2622"/>
      <c r="MO2622"/>
      <c r="MP2622"/>
      <c r="MQ2622"/>
      <c r="MR2622"/>
      <c r="MS2622"/>
      <c r="MT2622"/>
      <c r="MU2622"/>
      <c r="MV2622"/>
      <c r="MW2622"/>
      <c r="MX2622"/>
      <c r="MY2622"/>
      <c r="MZ2622"/>
      <c r="NA2622"/>
      <c r="NB2622"/>
      <c r="NC2622"/>
      <c r="ND2622"/>
      <c r="NE2622"/>
      <c r="NF2622"/>
      <c r="NG2622"/>
      <c r="NH2622"/>
      <c r="NI2622"/>
      <c r="NJ2622"/>
      <c r="NK2622"/>
      <c r="NL2622"/>
      <c r="NM2622"/>
      <c r="NN2622"/>
      <c r="NO2622"/>
      <c r="NP2622"/>
      <c r="NQ2622"/>
      <c r="NR2622"/>
      <c r="NS2622"/>
      <c r="NT2622"/>
      <c r="NU2622"/>
      <c r="NV2622"/>
      <c r="NW2622"/>
      <c r="NX2622"/>
      <c r="NY2622"/>
      <c r="NZ2622"/>
      <c r="OA2622"/>
      <c r="OB2622"/>
      <c r="OC2622"/>
      <c r="OD2622"/>
      <c r="OE2622"/>
      <c r="OF2622"/>
      <c r="OG2622"/>
      <c r="OH2622"/>
      <c r="OI2622"/>
      <c r="OJ2622"/>
      <c r="OK2622"/>
      <c r="OL2622"/>
      <c r="OM2622"/>
      <c r="ON2622"/>
      <c r="OO2622"/>
      <c r="OP2622"/>
      <c r="OQ2622"/>
      <c r="OR2622"/>
      <c r="OS2622"/>
      <c r="OT2622"/>
      <c r="OU2622"/>
      <c r="OV2622"/>
      <c r="OW2622"/>
      <c r="OX2622"/>
      <c r="OY2622"/>
      <c r="OZ2622"/>
      <c r="PA2622"/>
      <c r="PB2622"/>
      <c r="PC2622"/>
      <c r="PD2622"/>
      <c r="PE2622"/>
      <c r="PF2622"/>
      <c r="PG2622"/>
      <c r="PH2622"/>
      <c r="PI2622"/>
      <c r="PJ2622"/>
      <c r="PK2622"/>
      <c r="PL2622"/>
      <c r="PM2622"/>
      <c r="PN2622"/>
      <c r="PO2622"/>
      <c r="PP2622"/>
      <c r="PQ2622"/>
      <c r="PR2622"/>
      <c r="PS2622"/>
      <c r="PT2622"/>
      <c r="PU2622"/>
      <c r="PV2622"/>
      <c r="PW2622"/>
      <c r="PX2622"/>
      <c r="PY2622"/>
      <c r="PZ2622"/>
      <c r="QA2622"/>
      <c r="QB2622"/>
      <c r="QC2622"/>
      <c r="QD2622"/>
      <c r="QE2622"/>
      <c r="QF2622"/>
      <c r="QG2622"/>
      <c r="QH2622"/>
      <c r="QI2622"/>
      <c r="QJ2622"/>
      <c r="QK2622"/>
      <c r="QL2622"/>
      <c r="QM2622"/>
      <c r="QN2622"/>
      <c r="QO2622"/>
      <c r="QP2622"/>
      <c r="QQ2622"/>
      <c r="QR2622"/>
      <c r="QS2622"/>
      <c r="QT2622"/>
      <c r="QU2622"/>
      <c r="QV2622"/>
      <c r="QW2622"/>
      <c r="QX2622"/>
      <c r="QY2622"/>
      <c r="QZ2622"/>
      <c r="RA2622"/>
      <c r="RB2622"/>
      <c r="RC2622"/>
      <c r="RD2622"/>
      <c r="RE2622"/>
      <c r="RF2622"/>
      <c r="RG2622"/>
      <c r="RH2622"/>
      <c r="RI2622"/>
      <c r="RJ2622"/>
      <c r="RK2622"/>
      <c r="RL2622"/>
      <c r="RM2622"/>
      <c r="RN2622"/>
      <c r="RO2622"/>
      <c r="RP2622"/>
      <c r="RQ2622"/>
      <c r="RR2622"/>
      <c r="RS2622"/>
      <c r="RT2622"/>
      <c r="RU2622"/>
      <c r="RV2622"/>
      <c r="RW2622"/>
      <c r="RX2622"/>
      <c r="RY2622"/>
      <c r="RZ2622"/>
      <c r="SA2622"/>
      <c r="SB2622"/>
      <c r="SC2622"/>
      <c r="SD2622"/>
      <c r="SE2622"/>
      <c r="SF2622"/>
      <c r="SG2622"/>
      <c r="SH2622"/>
      <c r="SI2622"/>
      <c r="SJ2622"/>
      <c r="SK2622"/>
      <c r="SL2622"/>
      <c r="SM2622"/>
      <c r="SN2622"/>
      <c r="SO2622"/>
      <c r="SP2622"/>
      <c r="SQ2622"/>
      <c r="SR2622"/>
      <c r="SS2622"/>
      <c r="ST2622"/>
      <c r="SU2622"/>
      <c r="SV2622"/>
      <c r="SW2622"/>
    </row>
    <row r="2623" spans="1:517" s="1214" customFormat="1" ht="15" customHeight="1" thickBot="1" x14ac:dyDescent="0.3">
      <c r="A2623" s="1488" t="s">
        <v>2430</v>
      </c>
      <c r="B2623" s="150" t="s">
        <v>2541</v>
      </c>
      <c r="C2623" s="150" t="s">
        <v>17</v>
      </c>
      <c r="D2623" s="150" t="s">
        <v>84</v>
      </c>
      <c r="E2623" s="151">
        <v>42898</v>
      </c>
      <c r="F2623" s="1315" t="s">
        <v>189</v>
      </c>
      <c r="G2623" s="150" t="s">
        <v>149</v>
      </c>
      <c r="H2623" s="150" t="s">
        <v>486</v>
      </c>
      <c r="I2623" s="817">
        <v>8.26</v>
      </c>
      <c r="J2623" s="1312" t="s">
        <v>318</v>
      </c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  <c r="CV2623"/>
      <c r="CW2623"/>
      <c r="CX2623"/>
      <c r="CY2623"/>
      <c r="CZ2623"/>
      <c r="DA2623"/>
      <c r="DB2623"/>
      <c r="DC2623"/>
      <c r="DD2623"/>
      <c r="DE2623"/>
      <c r="DF2623"/>
      <c r="DG2623"/>
      <c r="DH2623"/>
      <c r="DI2623"/>
      <c r="DJ2623"/>
      <c r="DK2623"/>
      <c r="DL2623"/>
      <c r="DM2623"/>
      <c r="DN2623"/>
      <c r="DO2623"/>
      <c r="DP2623"/>
      <c r="DQ2623"/>
      <c r="DR2623"/>
      <c r="DS2623"/>
      <c r="DT2623"/>
      <c r="DU2623"/>
      <c r="DV2623"/>
      <c r="DW2623"/>
      <c r="DX2623"/>
      <c r="DY2623"/>
      <c r="DZ2623"/>
      <c r="EA2623"/>
      <c r="EB2623"/>
      <c r="EC2623"/>
      <c r="ED2623"/>
      <c r="EE2623"/>
      <c r="EF2623"/>
      <c r="EG2623"/>
      <c r="EH2623"/>
      <c r="EI2623"/>
      <c r="EJ2623"/>
      <c r="EK2623"/>
      <c r="EL2623"/>
      <c r="EM2623"/>
      <c r="EN2623"/>
      <c r="EO2623"/>
      <c r="EP2623"/>
      <c r="EQ2623"/>
      <c r="ER2623"/>
      <c r="ES2623"/>
      <c r="ET2623"/>
      <c r="EU2623"/>
      <c r="EV2623"/>
      <c r="EW2623"/>
      <c r="EX2623"/>
      <c r="EY2623"/>
      <c r="EZ2623"/>
      <c r="FA2623"/>
      <c r="FB2623"/>
      <c r="FC2623"/>
      <c r="FD2623"/>
      <c r="FE2623"/>
      <c r="FF2623"/>
      <c r="FG2623"/>
      <c r="FH2623"/>
      <c r="FI2623"/>
      <c r="FJ2623"/>
      <c r="FK2623"/>
      <c r="FL2623"/>
      <c r="FM2623"/>
      <c r="FN2623"/>
      <c r="FO2623"/>
      <c r="FP2623"/>
      <c r="FQ2623"/>
      <c r="FR2623"/>
      <c r="FS2623"/>
      <c r="FT2623"/>
      <c r="FU2623"/>
      <c r="FV2623"/>
      <c r="FW2623"/>
      <c r="FX2623"/>
      <c r="FY2623"/>
      <c r="FZ2623"/>
      <c r="GA2623"/>
      <c r="GB2623"/>
      <c r="GC2623"/>
      <c r="GD2623"/>
      <c r="GE2623"/>
      <c r="GF2623"/>
      <c r="GG2623"/>
      <c r="GH2623"/>
      <c r="GI2623"/>
      <c r="GJ2623"/>
      <c r="GK2623"/>
      <c r="GL2623"/>
      <c r="GM2623"/>
      <c r="GN2623"/>
      <c r="GO2623"/>
      <c r="GP2623"/>
      <c r="GQ2623"/>
      <c r="GR2623"/>
      <c r="GS2623"/>
      <c r="GT2623"/>
      <c r="GU2623"/>
      <c r="GV2623"/>
      <c r="GW2623"/>
      <c r="GX2623"/>
      <c r="GY2623"/>
      <c r="GZ2623"/>
      <c r="HA2623"/>
      <c r="HB2623"/>
      <c r="HC2623"/>
      <c r="HD2623"/>
      <c r="HE2623"/>
      <c r="HF2623"/>
      <c r="HG2623"/>
      <c r="HH2623"/>
      <c r="HI2623"/>
      <c r="HJ2623"/>
      <c r="HK2623"/>
      <c r="HL2623"/>
      <c r="HM2623"/>
      <c r="HN2623"/>
      <c r="HO2623"/>
      <c r="HP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  <c r="IP2623"/>
      <c r="IQ2623"/>
      <c r="IR2623"/>
      <c r="IS2623"/>
      <c r="IT2623"/>
      <c r="IU2623"/>
      <c r="IV2623"/>
      <c r="IW2623"/>
      <c r="IX2623"/>
      <c r="IY2623"/>
      <c r="IZ2623"/>
      <c r="JA2623"/>
      <c r="JB2623"/>
      <c r="JC2623"/>
      <c r="JD2623"/>
      <c r="JE2623"/>
      <c r="JF2623"/>
      <c r="JG2623"/>
      <c r="JH2623"/>
      <c r="JI2623"/>
      <c r="JJ2623"/>
      <c r="JK2623"/>
      <c r="JL2623"/>
      <c r="JM2623"/>
      <c r="JN2623"/>
      <c r="JO2623"/>
      <c r="JP2623"/>
      <c r="JQ2623"/>
      <c r="JR2623"/>
      <c r="JS2623"/>
      <c r="JT2623"/>
      <c r="JU2623"/>
      <c r="JV2623"/>
      <c r="JW2623"/>
      <c r="JX2623"/>
      <c r="JY2623"/>
      <c r="JZ2623"/>
      <c r="KA2623"/>
      <c r="KB2623"/>
      <c r="KC2623"/>
      <c r="KD2623"/>
      <c r="KE2623"/>
      <c r="KF2623"/>
      <c r="KG2623"/>
      <c r="KH2623"/>
      <c r="KI2623"/>
      <c r="KJ2623"/>
      <c r="KK2623"/>
      <c r="KL2623"/>
      <c r="KM2623"/>
      <c r="KN2623"/>
      <c r="KO2623"/>
      <c r="KP2623"/>
      <c r="KQ2623"/>
      <c r="KR2623"/>
      <c r="KS2623"/>
      <c r="KT2623"/>
      <c r="KU2623"/>
      <c r="KV2623"/>
      <c r="KW2623"/>
      <c r="KX2623"/>
      <c r="KY2623"/>
      <c r="KZ2623"/>
      <c r="LA2623"/>
      <c r="LB2623"/>
      <c r="LC2623"/>
      <c r="LD2623"/>
      <c r="LE2623"/>
      <c r="LF2623"/>
      <c r="LG2623"/>
      <c r="LH2623"/>
      <c r="LI2623"/>
      <c r="LJ2623"/>
      <c r="LK2623"/>
      <c r="LL2623"/>
      <c r="LM2623"/>
      <c r="LN2623"/>
      <c r="LO2623"/>
      <c r="LP2623"/>
      <c r="LQ2623"/>
      <c r="LR2623"/>
      <c r="LS2623"/>
      <c r="LT2623"/>
      <c r="LU2623"/>
      <c r="LV2623"/>
      <c r="LW2623"/>
      <c r="LX2623"/>
      <c r="LY2623"/>
      <c r="LZ2623"/>
      <c r="MA2623"/>
      <c r="MB2623"/>
      <c r="MC2623"/>
      <c r="MD2623"/>
      <c r="ME2623"/>
      <c r="MF2623"/>
      <c r="MG2623"/>
      <c r="MH2623"/>
      <c r="MI2623"/>
      <c r="MJ2623"/>
      <c r="MK2623"/>
      <c r="ML2623"/>
      <c r="MM2623"/>
      <c r="MN2623"/>
      <c r="MO2623"/>
      <c r="MP2623"/>
      <c r="MQ2623"/>
      <c r="MR2623"/>
      <c r="MS2623"/>
      <c r="MT2623"/>
      <c r="MU2623"/>
      <c r="MV2623"/>
      <c r="MW2623"/>
      <c r="MX2623"/>
      <c r="MY2623"/>
      <c r="MZ2623"/>
      <c r="NA2623"/>
      <c r="NB2623"/>
      <c r="NC2623"/>
      <c r="ND2623"/>
      <c r="NE2623"/>
      <c r="NF2623"/>
      <c r="NG2623"/>
      <c r="NH2623"/>
      <c r="NI2623"/>
      <c r="NJ2623"/>
      <c r="NK2623"/>
      <c r="NL2623"/>
      <c r="NM2623"/>
      <c r="NN2623"/>
      <c r="NO2623"/>
      <c r="NP2623"/>
      <c r="NQ2623"/>
      <c r="NR2623"/>
      <c r="NS2623"/>
      <c r="NT2623"/>
      <c r="NU2623"/>
      <c r="NV2623"/>
      <c r="NW2623"/>
      <c r="NX2623"/>
      <c r="NY2623"/>
      <c r="NZ2623"/>
      <c r="OA2623"/>
      <c r="OB2623"/>
      <c r="OC2623"/>
      <c r="OD2623"/>
      <c r="OE2623"/>
      <c r="OF2623"/>
      <c r="OG2623"/>
      <c r="OH2623"/>
      <c r="OI2623"/>
      <c r="OJ2623"/>
      <c r="OK2623"/>
      <c r="OL2623"/>
      <c r="OM2623"/>
      <c r="ON2623"/>
      <c r="OO2623"/>
      <c r="OP2623"/>
      <c r="OQ2623"/>
      <c r="OR2623"/>
      <c r="OS2623"/>
      <c r="OT2623"/>
      <c r="OU2623"/>
      <c r="OV2623"/>
      <c r="OW2623"/>
      <c r="OX2623"/>
      <c r="OY2623"/>
      <c r="OZ2623"/>
      <c r="PA2623"/>
      <c r="PB2623"/>
      <c r="PC2623"/>
      <c r="PD2623"/>
      <c r="PE2623"/>
      <c r="PF2623"/>
      <c r="PG2623"/>
      <c r="PH2623"/>
      <c r="PI2623"/>
      <c r="PJ2623"/>
      <c r="PK2623"/>
      <c r="PL2623"/>
      <c r="PM2623"/>
      <c r="PN2623"/>
      <c r="PO2623"/>
      <c r="PP2623"/>
      <c r="PQ2623"/>
      <c r="PR2623"/>
      <c r="PS2623"/>
      <c r="PT2623"/>
      <c r="PU2623"/>
      <c r="PV2623"/>
      <c r="PW2623"/>
      <c r="PX2623"/>
      <c r="PY2623"/>
      <c r="PZ2623"/>
      <c r="QA2623"/>
      <c r="QB2623"/>
      <c r="QC2623"/>
      <c r="QD2623"/>
      <c r="QE2623"/>
      <c r="QF2623"/>
      <c r="QG2623"/>
      <c r="QH2623"/>
      <c r="QI2623"/>
      <c r="QJ2623"/>
      <c r="QK2623"/>
      <c r="QL2623"/>
      <c r="QM2623"/>
      <c r="QN2623"/>
      <c r="QO2623"/>
      <c r="QP2623"/>
      <c r="QQ2623"/>
      <c r="QR2623"/>
      <c r="QS2623"/>
      <c r="QT2623"/>
      <c r="QU2623"/>
      <c r="QV2623"/>
      <c r="QW2623"/>
      <c r="QX2623"/>
      <c r="QY2623"/>
      <c r="QZ2623"/>
      <c r="RA2623"/>
      <c r="RB2623"/>
      <c r="RC2623"/>
      <c r="RD2623"/>
      <c r="RE2623"/>
      <c r="RF2623"/>
      <c r="RG2623"/>
      <c r="RH2623"/>
      <c r="RI2623"/>
      <c r="RJ2623"/>
      <c r="RK2623"/>
      <c r="RL2623"/>
      <c r="RM2623"/>
      <c r="RN2623"/>
      <c r="RO2623"/>
      <c r="RP2623"/>
      <c r="RQ2623"/>
      <c r="RR2623"/>
      <c r="RS2623"/>
      <c r="RT2623"/>
      <c r="RU2623"/>
      <c r="RV2623"/>
      <c r="RW2623"/>
      <c r="RX2623"/>
      <c r="RY2623"/>
      <c r="RZ2623"/>
      <c r="SA2623"/>
      <c r="SB2623"/>
      <c r="SC2623"/>
      <c r="SD2623"/>
      <c r="SE2623"/>
      <c r="SF2623"/>
      <c r="SG2623"/>
      <c r="SH2623"/>
      <c r="SI2623"/>
      <c r="SJ2623"/>
      <c r="SK2623"/>
      <c r="SL2623"/>
      <c r="SM2623"/>
      <c r="SN2623"/>
      <c r="SO2623"/>
      <c r="SP2623"/>
      <c r="SQ2623"/>
      <c r="SR2623"/>
      <c r="SS2623"/>
      <c r="ST2623"/>
      <c r="SU2623"/>
      <c r="SV2623"/>
      <c r="SW2623"/>
    </row>
    <row r="2624" spans="1:517" s="1214" customFormat="1" ht="15" customHeight="1" thickTop="1" thickBot="1" x14ac:dyDescent="0.3">
      <c r="A2624" s="1480" t="s">
        <v>2430</v>
      </c>
      <c r="B2624" s="150" t="s">
        <v>2542</v>
      </c>
      <c r="C2624" s="150" t="s">
        <v>17</v>
      </c>
      <c r="D2624" s="150" t="s">
        <v>84</v>
      </c>
      <c r="E2624" s="151">
        <v>42898</v>
      </c>
      <c r="F2624" s="1315" t="s">
        <v>189</v>
      </c>
      <c r="G2624" s="150" t="s">
        <v>149</v>
      </c>
      <c r="H2624" s="150" t="s">
        <v>486</v>
      </c>
      <c r="I2624" s="817">
        <v>8.26</v>
      </c>
      <c r="J2624" s="1312" t="s">
        <v>318</v>
      </c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  <c r="CV2624"/>
      <c r="CW2624"/>
      <c r="CX2624"/>
      <c r="CY2624"/>
      <c r="CZ2624"/>
      <c r="DA2624"/>
      <c r="DB2624"/>
      <c r="DC2624"/>
      <c r="DD2624"/>
      <c r="DE2624"/>
      <c r="DF2624"/>
      <c r="DG2624"/>
      <c r="DH2624"/>
      <c r="DI2624"/>
      <c r="DJ2624"/>
      <c r="DK2624"/>
      <c r="DL2624"/>
      <c r="DM2624"/>
      <c r="DN2624"/>
      <c r="DO2624"/>
      <c r="DP2624"/>
      <c r="DQ2624"/>
      <c r="DR2624"/>
      <c r="DS2624"/>
      <c r="DT2624"/>
      <c r="DU2624"/>
      <c r="DV2624"/>
      <c r="DW2624"/>
      <c r="DX2624"/>
      <c r="DY2624"/>
      <c r="DZ2624"/>
      <c r="EA2624"/>
      <c r="EB2624"/>
      <c r="EC2624"/>
      <c r="ED2624"/>
      <c r="EE2624"/>
      <c r="EF2624"/>
      <c r="EG2624"/>
      <c r="EH2624"/>
      <c r="EI2624"/>
      <c r="EJ2624"/>
      <c r="EK2624"/>
      <c r="EL2624"/>
      <c r="EM2624"/>
      <c r="EN2624"/>
      <c r="EO2624"/>
      <c r="EP2624"/>
      <c r="EQ2624"/>
      <c r="ER2624"/>
      <c r="ES2624"/>
      <c r="ET2624"/>
      <c r="EU2624"/>
      <c r="EV2624"/>
      <c r="EW2624"/>
      <c r="EX2624"/>
      <c r="EY2624"/>
      <c r="EZ2624"/>
      <c r="FA2624"/>
      <c r="FB2624"/>
      <c r="FC2624"/>
      <c r="FD2624"/>
      <c r="FE2624"/>
      <c r="FF2624"/>
      <c r="FG2624"/>
      <c r="FH2624"/>
      <c r="FI2624"/>
      <c r="FJ2624"/>
      <c r="FK2624"/>
      <c r="FL2624"/>
      <c r="FM2624"/>
      <c r="FN2624"/>
      <c r="FO2624"/>
      <c r="FP2624"/>
      <c r="FQ2624"/>
      <c r="FR2624"/>
      <c r="FS2624"/>
      <c r="FT2624"/>
      <c r="FU2624"/>
      <c r="FV2624"/>
      <c r="FW2624"/>
      <c r="FX2624"/>
      <c r="FY2624"/>
      <c r="FZ2624"/>
      <c r="GA2624"/>
      <c r="GB2624"/>
      <c r="GC2624"/>
      <c r="GD2624"/>
      <c r="GE2624"/>
      <c r="GF2624"/>
      <c r="GG2624"/>
      <c r="GH2624"/>
      <c r="GI2624"/>
      <c r="GJ2624"/>
      <c r="GK2624"/>
      <c r="GL2624"/>
      <c r="GM2624"/>
      <c r="GN2624"/>
      <c r="GO2624"/>
      <c r="GP2624"/>
      <c r="GQ2624"/>
      <c r="GR2624"/>
      <c r="GS2624"/>
      <c r="GT2624"/>
      <c r="GU2624"/>
      <c r="GV2624"/>
      <c r="GW2624"/>
      <c r="GX2624"/>
      <c r="GY2624"/>
      <c r="GZ2624"/>
      <c r="HA2624"/>
      <c r="HB2624"/>
      <c r="HC2624"/>
      <c r="HD2624"/>
      <c r="HE2624"/>
      <c r="HF2624"/>
      <c r="HG2624"/>
      <c r="HH2624"/>
      <c r="HI2624"/>
      <c r="HJ2624"/>
      <c r="HK2624"/>
      <c r="HL2624"/>
      <c r="HM2624"/>
      <c r="HN2624"/>
      <c r="HO2624"/>
      <c r="HP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  <c r="IP2624"/>
      <c r="IQ2624"/>
      <c r="IR2624"/>
      <c r="IS2624"/>
      <c r="IT2624"/>
      <c r="IU2624"/>
      <c r="IV2624"/>
      <c r="IW2624"/>
      <c r="IX2624"/>
      <c r="IY2624"/>
      <c r="IZ2624"/>
      <c r="JA2624"/>
      <c r="JB2624"/>
      <c r="JC2624"/>
      <c r="JD2624"/>
      <c r="JE2624"/>
      <c r="JF2624"/>
      <c r="JG2624"/>
      <c r="JH2624"/>
      <c r="JI2624"/>
      <c r="JJ2624"/>
      <c r="JK2624"/>
      <c r="JL2624"/>
      <c r="JM2624"/>
      <c r="JN2624"/>
      <c r="JO2624"/>
      <c r="JP2624"/>
      <c r="JQ2624"/>
      <c r="JR2624"/>
      <c r="JS2624"/>
      <c r="JT2624"/>
      <c r="JU2624"/>
      <c r="JV2624"/>
      <c r="JW2624"/>
      <c r="JX2624"/>
      <c r="JY2624"/>
      <c r="JZ2624"/>
      <c r="KA2624"/>
      <c r="KB2624"/>
      <c r="KC2624"/>
      <c r="KD2624"/>
      <c r="KE2624"/>
      <c r="KF2624"/>
      <c r="KG2624"/>
      <c r="KH2624"/>
      <c r="KI2624"/>
      <c r="KJ2624"/>
      <c r="KK2624"/>
      <c r="KL2624"/>
      <c r="KM2624"/>
      <c r="KN2624"/>
      <c r="KO2624"/>
      <c r="KP2624"/>
      <c r="KQ2624"/>
      <c r="KR2624"/>
      <c r="KS2624"/>
      <c r="KT2624"/>
      <c r="KU2624"/>
      <c r="KV2624"/>
      <c r="KW2624"/>
      <c r="KX2624"/>
      <c r="KY2624"/>
      <c r="KZ2624"/>
      <c r="LA2624"/>
      <c r="LB2624"/>
      <c r="LC2624"/>
      <c r="LD2624"/>
      <c r="LE2624"/>
      <c r="LF2624"/>
      <c r="LG2624"/>
      <c r="LH2624"/>
      <c r="LI2624"/>
      <c r="LJ2624"/>
      <c r="LK2624"/>
      <c r="LL2624"/>
      <c r="LM2624"/>
      <c r="LN2624"/>
      <c r="LO2624"/>
      <c r="LP2624"/>
      <c r="LQ2624"/>
      <c r="LR2624"/>
      <c r="LS2624"/>
      <c r="LT2624"/>
      <c r="LU2624"/>
      <c r="LV2624"/>
      <c r="LW2624"/>
      <c r="LX2624"/>
      <c r="LY2624"/>
      <c r="LZ2624"/>
      <c r="MA2624"/>
      <c r="MB2624"/>
      <c r="MC2624"/>
      <c r="MD2624"/>
      <c r="ME2624"/>
      <c r="MF2624"/>
      <c r="MG2624"/>
      <c r="MH2624"/>
      <c r="MI2624"/>
      <c r="MJ2624"/>
      <c r="MK2624"/>
      <c r="ML2624"/>
      <c r="MM2624"/>
      <c r="MN2624"/>
      <c r="MO2624"/>
      <c r="MP2624"/>
      <c r="MQ2624"/>
      <c r="MR2624"/>
      <c r="MS2624"/>
      <c r="MT2624"/>
      <c r="MU2624"/>
      <c r="MV2624"/>
      <c r="MW2624"/>
      <c r="MX2624"/>
      <c r="MY2624"/>
      <c r="MZ2624"/>
      <c r="NA2624"/>
      <c r="NB2624"/>
      <c r="NC2624"/>
      <c r="ND2624"/>
      <c r="NE2624"/>
      <c r="NF2624"/>
      <c r="NG2624"/>
      <c r="NH2624"/>
      <c r="NI2624"/>
      <c r="NJ2624"/>
      <c r="NK2624"/>
      <c r="NL2624"/>
      <c r="NM2624"/>
      <c r="NN2624"/>
      <c r="NO2624"/>
      <c r="NP2624"/>
      <c r="NQ2624"/>
      <c r="NR2624"/>
      <c r="NS2624"/>
      <c r="NT2624"/>
      <c r="NU2624"/>
      <c r="NV2624"/>
      <c r="NW2624"/>
      <c r="NX2624"/>
      <c r="NY2624"/>
      <c r="NZ2624"/>
      <c r="OA2624"/>
      <c r="OB2624"/>
      <c r="OC2624"/>
      <c r="OD2624"/>
      <c r="OE2624"/>
      <c r="OF2624"/>
      <c r="OG2624"/>
      <c r="OH2624"/>
      <c r="OI2624"/>
      <c r="OJ2624"/>
      <c r="OK2624"/>
      <c r="OL2624"/>
      <c r="OM2624"/>
      <c r="ON2624"/>
      <c r="OO2624"/>
      <c r="OP2624"/>
      <c r="OQ2624"/>
      <c r="OR2624"/>
      <c r="OS2624"/>
      <c r="OT2624"/>
      <c r="OU2624"/>
      <c r="OV2624"/>
      <c r="OW2624"/>
      <c r="OX2624"/>
      <c r="OY2624"/>
      <c r="OZ2624"/>
      <c r="PA2624"/>
      <c r="PB2624"/>
      <c r="PC2624"/>
      <c r="PD2624"/>
      <c r="PE2624"/>
      <c r="PF2624"/>
      <c r="PG2624"/>
      <c r="PH2624"/>
      <c r="PI2624"/>
      <c r="PJ2624"/>
      <c r="PK2624"/>
      <c r="PL2624"/>
      <c r="PM2624"/>
      <c r="PN2624"/>
      <c r="PO2624"/>
      <c r="PP2624"/>
      <c r="PQ2624"/>
      <c r="PR2624"/>
      <c r="PS2624"/>
      <c r="PT2624"/>
      <c r="PU2624"/>
      <c r="PV2624"/>
      <c r="PW2624"/>
      <c r="PX2624"/>
      <c r="PY2624"/>
      <c r="PZ2624"/>
      <c r="QA2624"/>
      <c r="QB2624"/>
      <c r="QC2624"/>
      <c r="QD2624"/>
      <c r="QE2624"/>
      <c r="QF2624"/>
      <c r="QG2624"/>
      <c r="QH2624"/>
      <c r="QI2624"/>
      <c r="QJ2624"/>
      <c r="QK2624"/>
      <c r="QL2624"/>
      <c r="QM2624"/>
      <c r="QN2624"/>
      <c r="QO2624"/>
      <c r="QP2624"/>
      <c r="QQ2624"/>
      <c r="QR2624"/>
      <c r="QS2624"/>
      <c r="QT2624"/>
      <c r="QU2624"/>
      <c r="QV2624"/>
      <c r="QW2624"/>
      <c r="QX2624"/>
      <c r="QY2624"/>
      <c r="QZ2624"/>
      <c r="RA2624"/>
      <c r="RB2624"/>
      <c r="RC2624"/>
      <c r="RD2624"/>
      <c r="RE2624"/>
      <c r="RF2624"/>
      <c r="RG2624"/>
      <c r="RH2624"/>
      <c r="RI2624"/>
      <c r="RJ2624"/>
      <c r="RK2624"/>
      <c r="RL2624"/>
      <c r="RM2624"/>
      <c r="RN2624"/>
      <c r="RO2624"/>
      <c r="RP2624"/>
      <c r="RQ2624"/>
      <c r="RR2624"/>
      <c r="RS2624"/>
      <c r="RT2624"/>
      <c r="RU2624"/>
      <c r="RV2624"/>
      <c r="RW2624"/>
      <c r="RX2624"/>
      <c r="RY2624"/>
      <c r="RZ2624"/>
      <c r="SA2624"/>
      <c r="SB2624"/>
      <c r="SC2624"/>
      <c r="SD2624"/>
      <c r="SE2624"/>
      <c r="SF2624"/>
      <c r="SG2624"/>
      <c r="SH2624"/>
      <c r="SI2624"/>
      <c r="SJ2624"/>
      <c r="SK2624"/>
      <c r="SL2624"/>
      <c r="SM2624"/>
      <c r="SN2624"/>
      <c r="SO2624"/>
      <c r="SP2624"/>
      <c r="SQ2624"/>
      <c r="SR2624"/>
      <c r="SS2624"/>
      <c r="ST2624"/>
      <c r="SU2624"/>
      <c r="SV2624"/>
      <c r="SW2624"/>
    </row>
    <row r="2625" spans="1:517" s="1214" customFormat="1" ht="15" customHeight="1" thickTop="1" thickBot="1" x14ac:dyDescent="0.3">
      <c r="A2625" s="1488" t="s">
        <v>2430</v>
      </c>
      <c r="B2625" s="150" t="s">
        <v>2543</v>
      </c>
      <c r="C2625" s="150" t="s">
        <v>17</v>
      </c>
      <c r="D2625" s="150" t="s">
        <v>84</v>
      </c>
      <c r="E2625" s="151">
        <v>42898</v>
      </c>
      <c r="F2625" s="1315" t="s">
        <v>189</v>
      </c>
      <c r="G2625" s="150" t="s">
        <v>149</v>
      </c>
      <c r="H2625" s="150" t="s">
        <v>486</v>
      </c>
      <c r="I2625" s="817">
        <v>8.26</v>
      </c>
      <c r="J2625" s="1300" t="s">
        <v>318</v>
      </c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  <c r="CV2625"/>
      <c r="CW2625"/>
      <c r="CX2625"/>
      <c r="CY2625"/>
      <c r="CZ2625"/>
      <c r="DA2625"/>
      <c r="DB2625"/>
      <c r="DC2625"/>
      <c r="DD2625"/>
      <c r="DE2625"/>
      <c r="DF2625"/>
      <c r="DG2625"/>
      <c r="DH2625"/>
      <c r="DI2625"/>
      <c r="DJ2625"/>
      <c r="DK2625"/>
      <c r="DL2625"/>
      <c r="DM2625"/>
      <c r="DN2625"/>
      <c r="DO2625"/>
      <c r="DP2625"/>
      <c r="DQ2625"/>
      <c r="DR2625"/>
      <c r="DS2625"/>
      <c r="DT2625"/>
      <c r="DU2625"/>
      <c r="DV2625"/>
      <c r="DW2625"/>
      <c r="DX2625"/>
      <c r="DY2625"/>
      <c r="DZ2625"/>
      <c r="EA2625"/>
      <c r="EB2625"/>
      <c r="EC2625"/>
      <c r="ED2625"/>
      <c r="EE2625"/>
      <c r="EF2625"/>
      <c r="EG2625"/>
      <c r="EH2625"/>
      <c r="EI2625"/>
      <c r="EJ2625"/>
      <c r="EK2625"/>
      <c r="EL2625"/>
      <c r="EM2625"/>
      <c r="EN2625"/>
      <c r="EO2625"/>
      <c r="EP2625"/>
      <c r="EQ2625"/>
      <c r="ER2625"/>
      <c r="ES2625"/>
      <c r="ET2625"/>
      <c r="EU2625"/>
      <c r="EV2625"/>
      <c r="EW2625"/>
      <c r="EX2625"/>
      <c r="EY2625"/>
      <c r="EZ2625"/>
      <c r="FA2625"/>
      <c r="FB2625"/>
      <c r="FC2625"/>
      <c r="FD2625"/>
      <c r="FE2625"/>
      <c r="FF2625"/>
      <c r="FG2625"/>
      <c r="FH2625"/>
      <c r="FI2625"/>
      <c r="FJ2625"/>
      <c r="FK2625"/>
      <c r="FL2625"/>
      <c r="FM2625"/>
      <c r="FN2625"/>
      <c r="FO2625"/>
      <c r="FP2625"/>
      <c r="FQ2625"/>
      <c r="FR2625"/>
      <c r="FS2625"/>
      <c r="FT2625"/>
      <c r="FU2625"/>
      <c r="FV2625"/>
      <c r="FW2625"/>
      <c r="FX2625"/>
      <c r="FY2625"/>
      <c r="FZ2625"/>
      <c r="GA2625"/>
      <c r="GB2625"/>
      <c r="GC2625"/>
      <c r="GD2625"/>
      <c r="GE2625"/>
      <c r="GF2625"/>
      <c r="GG2625"/>
      <c r="GH2625"/>
      <c r="GI2625"/>
      <c r="GJ2625"/>
      <c r="GK2625"/>
      <c r="GL2625"/>
      <c r="GM2625"/>
      <c r="GN2625"/>
      <c r="GO2625"/>
      <c r="GP2625"/>
      <c r="GQ2625"/>
      <c r="GR2625"/>
      <c r="GS2625"/>
      <c r="GT2625"/>
      <c r="GU2625"/>
      <c r="GV2625"/>
      <c r="GW2625"/>
      <c r="GX2625"/>
      <c r="GY2625"/>
      <c r="GZ2625"/>
      <c r="HA2625"/>
      <c r="HB2625"/>
      <c r="HC2625"/>
      <c r="HD2625"/>
      <c r="HE2625"/>
      <c r="HF2625"/>
      <c r="HG2625"/>
      <c r="HH2625"/>
      <c r="HI2625"/>
      <c r="HJ2625"/>
      <c r="HK2625"/>
      <c r="HL2625"/>
      <c r="HM2625"/>
      <c r="HN2625"/>
      <c r="HO2625"/>
      <c r="HP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  <c r="IP2625"/>
      <c r="IQ2625"/>
      <c r="IR2625"/>
      <c r="IS2625"/>
      <c r="IT2625"/>
      <c r="IU2625"/>
      <c r="IV2625"/>
      <c r="IW2625"/>
      <c r="IX2625"/>
      <c r="IY2625"/>
      <c r="IZ2625"/>
      <c r="JA2625"/>
      <c r="JB2625"/>
      <c r="JC2625"/>
      <c r="JD2625"/>
      <c r="JE2625"/>
      <c r="JF2625"/>
      <c r="JG2625"/>
      <c r="JH2625"/>
      <c r="JI2625"/>
      <c r="JJ2625"/>
      <c r="JK2625"/>
      <c r="JL2625"/>
      <c r="JM2625"/>
      <c r="JN2625"/>
      <c r="JO2625"/>
      <c r="JP2625"/>
      <c r="JQ2625"/>
      <c r="JR2625"/>
      <c r="JS2625"/>
      <c r="JT2625"/>
      <c r="JU2625"/>
      <c r="JV2625"/>
      <c r="JW2625"/>
      <c r="JX2625"/>
      <c r="JY2625"/>
      <c r="JZ2625"/>
      <c r="KA2625"/>
      <c r="KB2625"/>
      <c r="KC2625"/>
      <c r="KD2625"/>
      <c r="KE2625"/>
      <c r="KF2625"/>
      <c r="KG2625"/>
      <c r="KH2625"/>
      <c r="KI2625"/>
      <c r="KJ2625"/>
      <c r="KK2625"/>
      <c r="KL2625"/>
      <c r="KM2625"/>
      <c r="KN2625"/>
      <c r="KO2625"/>
      <c r="KP2625"/>
      <c r="KQ2625"/>
      <c r="KR2625"/>
      <c r="KS2625"/>
      <c r="KT2625"/>
      <c r="KU2625"/>
      <c r="KV2625"/>
      <c r="KW2625"/>
      <c r="KX2625"/>
      <c r="KY2625"/>
      <c r="KZ2625"/>
      <c r="LA2625"/>
      <c r="LB2625"/>
      <c r="LC2625"/>
      <c r="LD2625"/>
      <c r="LE2625"/>
      <c r="LF2625"/>
      <c r="LG2625"/>
      <c r="LH2625"/>
      <c r="LI2625"/>
      <c r="LJ2625"/>
      <c r="LK2625"/>
      <c r="LL2625"/>
      <c r="LM2625"/>
      <c r="LN2625"/>
      <c r="LO2625"/>
      <c r="LP2625"/>
      <c r="LQ2625"/>
      <c r="LR2625"/>
      <c r="LS2625"/>
      <c r="LT2625"/>
      <c r="LU2625"/>
      <c r="LV2625"/>
      <c r="LW2625"/>
      <c r="LX2625"/>
      <c r="LY2625"/>
      <c r="LZ2625"/>
      <c r="MA2625"/>
      <c r="MB2625"/>
      <c r="MC2625"/>
      <c r="MD2625"/>
      <c r="ME2625"/>
      <c r="MF2625"/>
      <c r="MG2625"/>
      <c r="MH2625"/>
      <c r="MI2625"/>
      <c r="MJ2625"/>
      <c r="MK2625"/>
      <c r="ML2625"/>
      <c r="MM2625"/>
      <c r="MN2625"/>
      <c r="MO2625"/>
      <c r="MP2625"/>
      <c r="MQ2625"/>
      <c r="MR2625"/>
      <c r="MS2625"/>
      <c r="MT2625"/>
      <c r="MU2625"/>
      <c r="MV2625"/>
      <c r="MW2625"/>
      <c r="MX2625"/>
      <c r="MY2625"/>
      <c r="MZ2625"/>
      <c r="NA2625"/>
      <c r="NB2625"/>
      <c r="NC2625"/>
      <c r="ND2625"/>
      <c r="NE2625"/>
      <c r="NF2625"/>
      <c r="NG2625"/>
      <c r="NH2625"/>
      <c r="NI2625"/>
      <c r="NJ2625"/>
      <c r="NK2625"/>
      <c r="NL2625"/>
      <c r="NM2625"/>
      <c r="NN2625"/>
      <c r="NO2625"/>
      <c r="NP2625"/>
      <c r="NQ2625"/>
      <c r="NR2625"/>
      <c r="NS2625"/>
      <c r="NT2625"/>
      <c r="NU2625"/>
      <c r="NV2625"/>
      <c r="NW2625"/>
      <c r="NX2625"/>
      <c r="NY2625"/>
      <c r="NZ2625"/>
      <c r="OA2625"/>
      <c r="OB2625"/>
      <c r="OC2625"/>
      <c r="OD2625"/>
      <c r="OE2625"/>
      <c r="OF2625"/>
      <c r="OG2625"/>
      <c r="OH2625"/>
      <c r="OI2625"/>
      <c r="OJ2625"/>
      <c r="OK2625"/>
      <c r="OL2625"/>
      <c r="OM2625"/>
      <c r="ON2625"/>
      <c r="OO2625"/>
      <c r="OP2625"/>
      <c r="OQ2625"/>
      <c r="OR2625"/>
      <c r="OS2625"/>
      <c r="OT2625"/>
      <c r="OU2625"/>
      <c r="OV2625"/>
      <c r="OW2625"/>
      <c r="OX2625"/>
      <c r="OY2625"/>
      <c r="OZ2625"/>
      <c r="PA2625"/>
      <c r="PB2625"/>
      <c r="PC2625"/>
      <c r="PD2625"/>
      <c r="PE2625"/>
      <c r="PF2625"/>
      <c r="PG2625"/>
      <c r="PH2625"/>
      <c r="PI2625"/>
      <c r="PJ2625"/>
      <c r="PK2625"/>
      <c r="PL2625"/>
      <c r="PM2625"/>
      <c r="PN2625"/>
      <c r="PO2625"/>
      <c r="PP2625"/>
      <c r="PQ2625"/>
      <c r="PR2625"/>
      <c r="PS2625"/>
      <c r="PT2625"/>
      <c r="PU2625"/>
      <c r="PV2625"/>
      <c r="PW2625"/>
      <c r="PX2625"/>
      <c r="PY2625"/>
      <c r="PZ2625"/>
      <c r="QA2625"/>
      <c r="QB2625"/>
      <c r="QC2625"/>
      <c r="QD2625"/>
      <c r="QE2625"/>
      <c r="QF2625"/>
      <c r="QG2625"/>
      <c r="QH2625"/>
      <c r="QI2625"/>
      <c r="QJ2625"/>
      <c r="QK2625"/>
      <c r="QL2625"/>
      <c r="QM2625"/>
      <c r="QN2625"/>
      <c r="QO2625"/>
      <c r="QP2625"/>
      <c r="QQ2625"/>
      <c r="QR2625"/>
      <c r="QS2625"/>
      <c r="QT2625"/>
      <c r="QU2625"/>
      <c r="QV2625"/>
      <c r="QW2625"/>
      <c r="QX2625"/>
      <c r="QY2625"/>
      <c r="QZ2625"/>
      <c r="RA2625"/>
      <c r="RB2625"/>
      <c r="RC2625"/>
      <c r="RD2625"/>
      <c r="RE2625"/>
      <c r="RF2625"/>
      <c r="RG2625"/>
      <c r="RH2625"/>
      <c r="RI2625"/>
      <c r="RJ2625"/>
      <c r="RK2625"/>
      <c r="RL2625"/>
      <c r="RM2625"/>
      <c r="RN2625"/>
      <c r="RO2625"/>
      <c r="RP2625"/>
      <c r="RQ2625"/>
      <c r="RR2625"/>
      <c r="RS2625"/>
      <c r="RT2625"/>
      <c r="RU2625"/>
      <c r="RV2625"/>
      <c r="RW2625"/>
      <c r="RX2625"/>
      <c r="RY2625"/>
      <c r="RZ2625"/>
      <c r="SA2625"/>
      <c r="SB2625"/>
      <c r="SC2625"/>
      <c r="SD2625"/>
      <c r="SE2625"/>
      <c r="SF2625"/>
      <c r="SG2625"/>
      <c r="SH2625"/>
      <c r="SI2625"/>
      <c r="SJ2625"/>
      <c r="SK2625"/>
      <c r="SL2625"/>
      <c r="SM2625"/>
      <c r="SN2625"/>
      <c r="SO2625"/>
      <c r="SP2625"/>
      <c r="SQ2625"/>
      <c r="SR2625"/>
      <c r="SS2625"/>
      <c r="ST2625"/>
      <c r="SU2625"/>
      <c r="SV2625"/>
      <c r="SW2625"/>
    </row>
    <row r="2626" spans="1:517" s="1318" customFormat="1" ht="16.5" thickTop="1" thickBot="1" x14ac:dyDescent="0.3">
      <c r="A2626" s="1488" t="s">
        <v>2430</v>
      </c>
      <c r="B2626" s="150" t="s">
        <v>2544</v>
      </c>
      <c r="C2626" s="150" t="s">
        <v>17</v>
      </c>
      <c r="D2626" s="150" t="s">
        <v>84</v>
      </c>
      <c r="E2626" s="151">
        <v>42898</v>
      </c>
      <c r="F2626" s="1315" t="s">
        <v>189</v>
      </c>
      <c r="G2626" s="150" t="s">
        <v>149</v>
      </c>
      <c r="H2626" s="150" t="s">
        <v>486</v>
      </c>
      <c r="I2626" s="817">
        <v>8.26</v>
      </c>
      <c r="J2626" s="1300" t="s">
        <v>318</v>
      </c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  <c r="CV2626"/>
      <c r="CW2626"/>
      <c r="CX2626"/>
      <c r="CY2626"/>
      <c r="CZ2626"/>
      <c r="DA2626"/>
      <c r="DB2626"/>
      <c r="DC2626"/>
      <c r="DD2626"/>
      <c r="DE2626"/>
      <c r="DF2626"/>
      <c r="DG2626"/>
      <c r="DH2626"/>
      <c r="DI2626"/>
      <c r="DJ2626"/>
      <c r="DK2626"/>
      <c r="DL2626"/>
      <c r="DM2626"/>
      <c r="DN2626"/>
      <c r="DO2626"/>
      <c r="DP2626"/>
      <c r="DQ2626"/>
      <c r="DR2626"/>
      <c r="DS2626"/>
      <c r="DT2626"/>
      <c r="DU2626"/>
      <c r="DV2626"/>
      <c r="DW2626"/>
      <c r="DX2626"/>
      <c r="DY2626"/>
      <c r="DZ2626"/>
      <c r="EA2626"/>
      <c r="EB2626"/>
      <c r="EC2626"/>
      <c r="ED2626"/>
      <c r="EE2626"/>
      <c r="EF2626"/>
      <c r="EG2626"/>
      <c r="EH2626"/>
      <c r="EI2626"/>
      <c r="EJ2626"/>
      <c r="EK2626"/>
      <c r="EL2626"/>
      <c r="EM2626"/>
      <c r="EN2626"/>
      <c r="EO2626"/>
      <c r="EP2626"/>
      <c r="EQ2626"/>
      <c r="ER2626"/>
      <c r="ES2626"/>
      <c r="ET2626"/>
      <c r="EU2626"/>
      <c r="EV2626"/>
      <c r="EW2626"/>
      <c r="EX2626"/>
      <c r="EY2626"/>
      <c r="EZ2626"/>
      <c r="FA2626"/>
      <c r="FB2626"/>
      <c r="FC2626"/>
      <c r="FD2626"/>
      <c r="FE2626"/>
      <c r="FF2626"/>
      <c r="FG2626"/>
      <c r="FH2626"/>
      <c r="FI2626"/>
      <c r="FJ2626"/>
      <c r="FK2626"/>
      <c r="FL2626"/>
      <c r="FM2626"/>
      <c r="FN2626"/>
      <c r="FO2626"/>
      <c r="FP2626"/>
      <c r="FQ2626"/>
      <c r="FR2626"/>
      <c r="FS2626"/>
      <c r="FT2626"/>
      <c r="FU2626"/>
      <c r="FV2626"/>
      <c r="FW2626"/>
      <c r="FX2626"/>
      <c r="FY2626"/>
      <c r="FZ2626"/>
      <c r="GA2626"/>
      <c r="GB2626"/>
      <c r="GC2626"/>
      <c r="GD2626"/>
      <c r="GE2626"/>
      <c r="GF2626"/>
      <c r="GG2626"/>
      <c r="GH2626"/>
      <c r="GI2626"/>
      <c r="GJ2626"/>
      <c r="GK2626"/>
      <c r="GL2626"/>
      <c r="GM2626"/>
      <c r="GN2626"/>
      <c r="GO2626"/>
      <c r="GP2626"/>
      <c r="GQ2626"/>
      <c r="GR2626"/>
      <c r="GS2626"/>
      <c r="GT2626"/>
      <c r="GU2626"/>
      <c r="GV2626"/>
      <c r="GW2626"/>
      <c r="GX2626"/>
      <c r="GY2626"/>
      <c r="GZ2626"/>
      <c r="HA2626"/>
      <c r="HB2626"/>
      <c r="HC2626"/>
      <c r="HD2626"/>
      <c r="HE2626"/>
      <c r="HF2626"/>
      <c r="HG2626"/>
      <c r="HH2626"/>
      <c r="HI2626"/>
      <c r="HJ2626"/>
      <c r="HK2626"/>
      <c r="HL2626"/>
      <c r="HM2626"/>
      <c r="HN2626"/>
      <c r="HO2626"/>
      <c r="HP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  <c r="IP2626"/>
      <c r="IQ2626"/>
      <c r="IR2626"/>
      <c r="IS2626"/>
      <c r="IT2626"/>
      <c r="IU2626"/>
      <c r="IV2626"/>
      <c r="IW2626"/>
      <c r="IX2626"/>
      <c r="IY2626"/>
      <c r="IZ2626"/>
      <c r="JA2626"/>
      <c r="JB2626"/>
      <c r="JC2626"/>
      <c r="JD2626"/>
      <c r="JE2626"/>
      <c r="JF2626"/>
      <c r="JG2626"/>
      <c r="JH2626"/>
      <c r="JI2626"/>
      <c r="JJ2626"/>
      <c r="JK2626"/>
      <c r="JL2626"/>
      <c r="JM2626"/>
      <c r="JN2626"/>
      <c r="JO2626"/>
      <c r="JP2626"/>
      <c r="JQ2626"/>
      <c r="JR2626"/>
      <c r="JS2626"/>
      <c r="JT2626"/>
      <c r="JU2626"/>
      <c r="JV2626"/>
      <c r="JW2626"/>
      <c r="JX2626"/>
      <c r="JY2626"/>
      <c r="JZ2626"/>
      <c r="KA2626"/>
      <c r="KB2626"/>
      <c r="KC2626"/>
      <c r="KD2626"/>
      <c r="KE2626"/>
      <c r="KF2626"/>
      <c r="KG2626"/>
      <c r="KH2626"/>
      <c r="KI2626"/>
      <c r="KJ2626"/>
      <c r="KK2626"/>
      <c r="KL2626"/>
      <c r="KM2626"/>
      <c r="KN2626"/>
      <c r="KO2626"/>
      <c r="KP2626"/>
      <c r="KQ2626"/>
      <c r="KR2626"/>
      <c r="KS2626"/>
      <c r="KT2626"/>
      <c r="KU2626"/>
      <c r="KV2626"/>
      <c r="KW2626"/>
      <c r="KX2626"/>
      <c r="KY2626"/>
      <c r="KZ2626"/>
      <c r="LA2626"/>
      <c r="LB2626"/>
      <c r="LC2626"/>
      <c r="LD2626"/>
      <c r="LE2626"/>
      <c r="LF2626"/>
      <c r="LG2626"/>
      <c r="LH2626"/>
      <c r="LI2626"/>
      <c r="LJ2626"/>
      <c r="LK2626"/>
      <c r="LL2626"/>
      <c r="LM2626"/>
      <c r="LN2626"/>
      <c r="LO2626"/>
      <c r="LP2626"/>
      <c r="LQ2626"/>
      <c r="LR2626"/>
      <c r="LS2626"/>
      <c r="LT2626"/>
      <c r="LU2626"/>
      <c r="LV2626"/>
      <c r="LW2626"/>
      <c r="LX2626"/>
      <c r="LY2626"/>
      <c r="LZ2626"/>
      <c r="MA2626"/>
      <c r="MB2626"/>
      <c r="MC2626"/>
      <c r="MD2626"/>
      <c r="ME2626"/>
      <c r="MF2626"/>
      <c r="MG2626"/>
      <c r="MH2626"/>
      <c r="MI2626"/>
      <c r="MJ2626"/>
      <c r="MK2626"/>
      <c r="ML2626"/>
      <c r="MM2626"/>
      <c r="MN2626"/>
      <c r="MO2626"/>
      <c r="MP2626"/>
      <c r="MQ2626"/>
      <c r="MR2626"/>
      <c r="MS2626"/>
      <c r="MT2626"/>
      <c r="MU2626"/>
      <c r="MV2626"/>
      <c r="MW2626"/>
      <c r="MX2626"/>
      <c r="MY2626"/>
      <c r="MZ2626"/>
      <c r="NA2626"/>
      <c r="NB2626"/>
      <c r="NC2626"/>
      <c r="ND2626"/>
      <c r="NE2626"/>
      <c r="NF2626"/>
      <c r="NG2626"/>
      <c r="NH2626"/>
      <c r="NI2626"/>
      <c r="NJ2626"/>
      <c r="NK2626"/>
      <c r="NL2626"/>
      <c r="NM2626"/>
      <c r="NN2626"/>
      <c r="NO2626"/>
      <c r="NP2626"/>
      <c r="NQ2626"/>
      <c r="NR2626"/>
      <c r="NS2626"/>
      <c r="NT2626"/>
      <c r="NU2626"/>
      <c r="NV2626"/>
      <c r="NW2626"/>
      <c r="NX2626"/>
      <c r="NY2626"/>
      <c r="NZ2626"/>
      <c r="OA2626"/>
      <c r="OB2626"/>
      <c r="OC2626"/>
      <c r="OD2626"/>
      <c r="OE2626"/>
      <c r="OF2626"/>
      <c r="OG2626"/>
      <c r="OH2626"/>
      <c r="OI2626"/>
      <c r="OJ2626"/>
      <c r="OK2626"/>
      <c r="OL2626"/>
      <c r="OM2626"/>
      <c r="ON2626"/>
      <c r="OO2626"/>
      <c r="OP2626"/>
      <c r="OQ2626"/>
      <c r="OR2626"/>
      <c r="OS2626"/>
      <c r="OT2626"/>
      <c r="OU2626"/>
      <c r="OV2626"/>
      <c r="OW2626"/>
      <c r="OX2626"/>
      <c r="OY2626"/>
      <c r="OZ2626"/>
      <c r="PA2626"/>
      <c r="PB2626"/>
      <c r="PC2626"/>
      <c r="PD2626"/>
      <c r="PE2626"/>
      <c r="PF2626"/>
      <c r="PG2626"/>
      <c r="PH2626"/>
      <c r="PI2626"/>
      <c r="PJ2626"/>
      <c r="PK2626"/>
      <c r="PL2626"/>
      <c r="PM2626"/>
      <c r="PN2626"/>
      <c r="PO2626"/>
      <c r="PP2626"/>
      <c r="PQ2626"/>
      <c r="PR2626"/>
      <c r="PS2626"/>
      <c r="PT2626"/>
      <c r="PU2626"/>
      <c r="PV2626"/>
      <c r="PW2626"/>
      <c r="PX2626"/>
      <c r="PY2626"/>
      <c r="PZ2626"/>
      <c r="QA2626"/>
      <c r="QB2626"/>
      <c r="QC2626"/>
      <c r="QD2626"/>
      <c r="QE2626"/>
      <c r="QF2626"/>
      <c r="QG2626"/>
      <c r="QH2626"/>
      <c r="QI2626"/>
      <c r="QJ2626"/>
      <c r="QK2626"/>
      <c r="QL2626"/>
      <c r="QM2626"/>
      <c r="QN2626"/>
      <c r="QO2626"/>
      <c r="QP2626"/>
      <c r="QQ2626"/>
      <c r="QR2626"/>
      <c r="QS2626"/>
      <c r="QT2626"/>
      <c r="QU2626"/>
      <c r="QV2626"/>
      <c r="QW2626"/>
      <c r="QX2626"/>
      <c r="QY2626"/>
      <c r="QZ2626"/>
      <c r="RA2626"/>
      <c r="RB2626"/>
      <c r="RC2626"/>
      <c r="RD2626"/>
      <c r="RE2626"/>
      <c r="RF2626"/>
      <c r="RG2626"/>
      <c r="RH2626"/>
      <c r="RI2626"/>
      <c r="RJ2626"/>
      <c r="RK2626"/>
      <c r="RL2626"/>
      <c r="RM2626"/>
      <c r="RN2626"/>
      <c r="RO2626"/>
      <c r="RP2626"/>
      <c r="RQ2626"/>
      <c r="RR2626"/>
      <c r="RS2626"/>
      <c r="RT2626"/>
      <c r="RU2626"/>
      <c r="RV2626"/>
      <c r="RW2626"/>
      <c r="RX2626"/>
      <c r="RY2626"/>
      <c r="RZ2626"/>
      <c r="SA2626"/>
      <c r="SB2626"/>
      <c r="SC2626"/>
      <c r="SD2626"/>
      <c r="SE2626"/>
      <c r="SF2626"/>
      <c r="SG2626"/>
      <c r="SH2626"/>
      <c r="SI2626"/>
      <c r="SJ2626"/>
      <c r="SK2626"/>
      <c r="SL2626"/>
      <c r="SM2626"/>
      <c r="SN2626"/>
      <c r="SO2626"/>
      <c r="SP2626"/>
      <c r="SQ2626"/>
      <c r="SR2626"/>
      <c r="SS2626"/>
      <c r="ST2626"/>
      <c r="SU2626"/>
      <c r="SV2626"/>
      <c r="SW2626"/>
    </row>
    <row r="2627" spans="1:517" s="1214" customFormat="1" ht="15" customHeight="1" thickTop="1" thickBot="1" x14ac:dyDescent="0.3">
      <c r="A2627" s="1480" t="s">
        <v>2430</v>
      </c>
      <c r="B2627" s="150" t="s">
        <v>2545</v>
      </c>
      <c r="C2627" s="150" t="s">
        <v>17</v>
      </c>
      <c r="D2627" s="150" t="s">
        <v>84</v>
      </c>
      <c r="E2627" s="151">
        <v>42898</v>
      </c>
      <c r="F2627" s="1315" t="s">
        <v>189</v>
      </c>
      <c r="G2627" s="150" t="s">
        <v>149</v>
      </c>
      <c r="H2627" s="150" t="s">
        <v>486</v>
      </c>
      <c r="I2627" s="817">
        <v>8.26</v>
      </c>
      <c r="J2627" s="1300" t="s">
        <v>318</v>
      </c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  <c r="CV2627"/>
      <c r="CW2627"/>
      <c r="CX2627"/>
      <c r="CY2627"/>
      <c r="CZ2627"/>
      <c r="DA2627"/>
      <c r="DB2627"/>
      <c r="DC2627"/>
      <c r="DD2627"/>
      <c r="DE2627"/>
      <c r="DF2627"/>
      <c r="DG2627"/>
      <c r="DH2627"/>
      <c r="DI2627"/>
      <c r="DJ2627"/>
      <c r="DK2627"/>
      <c r="DL2627"/>
      <c r="DM2627"/>
      <c r="DN2627"/>
      <c r="DO2627"/>
      <c r="DP2627"/>
      <c r="DQ2627"/>
      <c r="DR2627"/>
      <c r="DS2627"/>
      <c r="DT2627"/>
      <c r="DU2627"/>
      <c r="DV2627"/>
      <c r="DW2627"/>
      <c r="DX2627"/>
      <c r="DY2627"/>
      <c r="DZ2627"/>
      <c r="EA2627"/>
      <c r="EB2627"/>
      <c r="EC2627"/>
      <c r="ED2627"/>
      <c r="EE2627"/>
      <c r="EF2627"/>
      <c r="EG2627"/>
      <c r="EH2627"/>
      <c r="EI2627"/>
      <c r="EJ2627"/>
      <c r="EK2627"/>
      <c r="EL2627"/>
      <c r="EM2627"/>
      <c r="EN2627"/>
      <c r="EO2627"/>
      <c r="EP2627"/>
      <c r="EQ2627"/>
      <c r="ER2627"/>
      <c r="ES2627"/>
      <c r="ET2627"/>
      <c r="EU2627"/>
      <c r="EV2627"/>
      <c r="EW2627"/>
      <c r="EX2627"/>
      <c r="EY2627"/>
      <c r="EZ2627"/>
      <c r="FA2627"/>
      <c r="FB2627"/>
      <c r="FC2627"/>
      <c r="FD2627"/>
      <c r="FE2627"/>
      <c r="FF2627"/>
      <c r="FG2627"/>
      <c r="FH2627"/>
      <c r="FI2627"/>
      <c r="FJ2627"/>
      <c r="FK2627"/>
      <c r="FL2627"/>
      <c r="FM2627"/>
      <c r="FN2627"/>
      <c r="FO2627"/>
      <c r="FP2627"/>
      <c r="FQ2627"/>
      <c r="FR2627"/>
      <c r="FS2627"/>
      <c r="FT2627"/>
      <c r="FU2627"/>
      <c r="FV2627"/>
      <c r="FW2627"/>
      <c r="FX2627"/>
      <c r="FY2627"/>
      <c r="FZ2627"/>
      <c r="GA2627"/>
      <c r="GB2627"/>
      <c r="GC2627"/>
      <c r="GD2627"/>
      <c r="GE2627"/>
      <c r="GF2627"/>
      <c r="GG2627"/>
      <c r="GH2627"/>
      <c r="GI2627"/>
      <c r="GJ2627"/>
      <c r="GK2627"/>
      <c r="GL2627"/>
      <c r="GM2627"/>
      <c r="GN2627"/>
      <c r="GO2627"/>
      <c r="GP2627"/>
      <c r="GQ2627"/>
      <c r="GR2627"/>
      <c r="GS2627"/>
      <c r="GT2627"/>
      <c r="GU2627"/>
      <c r="GV2627"/>
      <c r="GW2627"/>
      <c r="GX2627"/>
      <c r="GY2627"/>
      <c r="GZ2627"/>
      <c r="HA2627"/>
      <c r="HB2627"/>
      <c r="HC2627"/>
      <c r="HD2627"/>
      <c r="HE2627"/>
      <c r="HF2627"/>
      <c r="HG2627"/>
      <c r="HH2627"/>
      <c r="HI2627"/>
      <c r="HJ2627"/>
      <c r="HK2627"/>
      <c r="HL2627"/>
      <c r="HM2627"/>
      <c r="HN2627"/>
      <c r="HO2627"/>
      <c r="HP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  <c r="IP2627"/>
      <c r="IQ2627"/>
      <c r="IR2627"/>
      <c r="IS2627"/>
      <c r="IT2627"/>
      <c r="IU2627"/>
      <c r="IV2627"/>
      <c r="IW2627"/>
      <c r="IX2627"/>
      <c r="IY2627"/>
      <c r="IZ2627"/>
      <c r="JA2627"/>
      <c r="JB2627"/>
      <c r="JC2627"/>
      <c r="JD2627"/>
      <c r="JE2627"/>
      <c r="JF2627"/>
      <c r="JG2627"/>
      <c r="JH2627"/>
      <c r="JI2627"/>
      <c r="JJ2627"/>
      <c r="JK2627"/>
      <c r="JL2627"/>
      <c r="JM2627"/>
      <c r="JN2627"/>
      <c r="JO2627"/>
      <c r="JP2627"/>
      <c r="JQ2627"/>
      <c r="JR2627"/>
      <c r="JS2627"/>
      <c r="JT2627"/>
      <c r="JU2627"/>
      <c r="JV2627"/>
      <c r="JW2627"/>
      <c r="JX2627"/>
      <c r="JY2627"/>
      <c r="JZ2627"/>
      <c r="KA2627"/>
      <c r="KB2627"/>
      <c r="KC2627"/>
      <c r="KD2627"/>
      <c r="KE2627"/>
      <c r="KF2627"/>
      <c r="KG2627"/>
      <c r="KH2627"/>
      <c r="KI2627"/>
      <c r="KJ2627"/>
      <c r="KK2627"/>
      <c r="KL2627"/>
      <c r="KM2627"/>
      <c r="KN2627"/>
      <c r="KO2627"/>
      <c r="KP2627"/>
      <c r="KQ2627"/>
      <c r="KR2627"/>
      <c r="KS2627"/>
      <c r="KT2627"/>
      <c r="KU2627"/>
      <c r="KV2627"/>
      <c r="KW2627"/>
      <c r="KX2627"/>
      <c r="KY2627"/>
      <c r="KZ2627"/>
      <c r="LA2627"/>
      <c r="LB2627"/>
      <c r="LC2627"/>
      <c r="LD2627"/>
      <c r="LE2627"/>
      <c r="LF2627"/>
      <c r="LG2627"/>
      <c r="LH2627"/>
      <c r="LI2627"/>
      <c r="LJ2627"/>
      <c r="LK2627"/>
      <c r="LL2627"/>
      <c r="LM2627"/>
      <c r="LN2627"/>
      <c r="LO2627"/>
      <c r="LP2627"/>
      <c r="LQ2627"/>
      <c r="LR2627"/>
      <c r="LS2627"/>
      <c r="LT2627"/>
      <c r="LU2627"/>
      <c r="LV2627"/>
      <c r="LW2627"/>
      <c r="LX2627"/>
      <c r="LY2627"/>
      <c r="LZ2627"/>
      <c r="MA2627"/>
      <c r="MB2627"/>
      <c r="MC2627"/>
      <c r="MD2627"/>
      <c r="ME2627"/>
      <c r="MF2627"/>
      <c r="MG2627"/>
      <c r="MH2627"/>
      <c r="MI2627"/>
      <c r="MJ2627"/>
      <c r="MK2627"/>
      <c r="ML2627"/>
      <c r="MM2627"/>
      <c r="MN2627"/>
      <c r="MO2627"/>
      <c r="MP2627"/>
      <c r="MQ2627"/>
      <c r="MR2627"/>
      <c r="MS2627"/>
      <c r="MT2627"/>
      <c r="MU2627"/>
      <c r="MV2627"/>
      <c r="MW2627"/>
      <c r="MX2627"/>
      <c r="MY2627"/>
      <c r="MZ2627"/>
      <c r="NA2627"/>
      <c r="NB2627"/>
      <c r="NC2627"/>
      <c r="ND2627"/>
      <c r="NE2627"/>
      <c r="NF2627"/>
      <c r="NG2627"/>
      <c r="NH2627"/>
      <c r="NI2627"/>
      <c r="NJ2627"/>
      <c r="NK2627"/>
      <c r="NL2627"/>
      <c r="NM2627"/>
      <c r="NN2627"/>
      <c r="NO2627"/>
      <c r="NP2627"/>
      <c r="NQ2627"/>
      <c r="NR2627"/>
      <c r="NS2627"/>
      <c r="NT2627"/>
      <c r="NU2627"/>
      <c r="NV2627"/>
      <c r="NW2627"/>
      <c r="NX2627"/>
      <c r="NY2627"/>
      <c r="NZ2627"/>
      <c r="OA2627"/>
      <c r="OB2627"/>
      <c r="OC2627"/>
      <c r="OD2627"/>
      <c r="OE2627"/>
      <c r="OF2627"/>
      <c r="OG2627"/>
      <c r="OH2627"/>
      <c r="OI2627"/>
      <c r="OJ2627"/>
      <c r="OK2627"/>
      <c r="OL2627"/>
      <c r="OM2627"/>
      <c r="ON2627"/>
      <c r="OO2627"/>
      <c r="OP2627"/>
      <c r="OQ2627"/>
      <c r="OR2627"/>
      <c r="OS2627"/>
      <c r="OT2627"/>
      <c r="OU2627"/>
      <c r="OV2627"/>
      <c r="OW2627"/>
      <c r="OX2627"/>
      <c r="OY2627"/>
      <c r="OZ2627"/>
      <c r="PA2627"/>
      <c r="PB2627"/>
      <c r="PC2627"/>
      <c r="PD2627"/>
      <c r="PE2627"/>
      <c r="PF2627"/>
      <c r="PG2627"/>
      <c r="PH2627"/>
      <c r="PI2627"/>
      <c r="PJ2627"/>
      <c r="PK2627"/>
      <c r="PL2627"/>
      <c r="PM2627"/>
      <c r="PN2627"/>
      <c r="PO2627"/>
      <c r="PP2627"/>
      <c r="PQ2627"/>
      <c r="PR2627"/>
      <c r="PS2627"/>
      <c r="PT2627"/>
      <c r="PU2627"/>
      <c r="PV2627"/>
      <c r="PW2627"/>
      <c r="PX2627"/>
      <c r="PY2627"/>
      <c r="PZ2627"/>
      <c r="QA2627"/>
      <c r="QB2627"/>
      <c r="QC2627"/>
      <c r="QD2627"/>
      <c r="QE2627"/>
      <c r="QF2627"/>
      <c r="QG2627"/>
      <c r="QH2627"/>
      <c r="QI2627"/>
      <c r="QJ2627"/>
      <c r="QK2627"/>
      <c r="QL2627"/>
      <c r="QM2627"/>
      <c r="QN2627"/>
      <c r="QO2627"/>
      <c r="QP2627"/>
      <c r="QQ2627"/>
      <c r="QR2627"/>
      <c r="QS2627"/>
      <c r="QT2627"/>
      <c r="QU2627"/>
      <c r="QV2627"/>
      <c r="QW2627"/>
      <c r="QX2627"/>
      <c r="QY2627"/>
      <c r="QZ2627"/>
      <c r="RA2627"/>
      <c r="RB2627"/>
      <c r="RC2627"/>
      <c r="RD2627"/>
      <c r="RE2627"/>
      <c r="RF2627"/>
      <c r="RG2627"/>
      <c r="RH2627"/>
      <c r="RI2627"/>
      <c r="RJ2627"/>
      <c r="RK2627"/>
      <c r="RL2627"/>
      <c r="RM2627"/>
      <c r="RN2627"/>
      <c r="RO2627"/>
      <c r="RP2627"/>
      <c r="RQ2627"/>
      <c r="RR2627"/>
      <c r="RS2627"/>
      <c r="RT2627"/>
      <c r="RU2627"/>
      <c r="RV2627"/>
      <c r="RW2627"/>
      <c r="RX2627"/>
      <c r="RY2627"/>
      <c r="RZ2627"/>
      <c r="SA2627"/>
      <c r="SB2627"/>
      <c r="SC2627"/>
      <c r="SD2627"/>
      <c r="SE2627"/>
      <c r="SF2627"/>
      <c r="SG2627"/>
      <c r="SH2627"/>
      <c r="SI2627"/>
      <c r="SJ2627"/>
      <c r="SK2627"/>
      <c r="SL2627"/>
      <c r="SM2627"/>
      <c r="SN2627"/>
      <c r="SO2627"/>
      <c r="SP2627"/>
      <c r="SQ2627"/>
      <c r="SR2627"/>
      <c r="SS2627"/>
      <c r="ST2627"/>
      <c r="SU2627"/>
      <c r="SV2627"/>
      <c r="SW2627"/>
    </row>
    <row r="2628" spans="1:517" s="1318" customFormat="1" ht="16.5" thickTop="1" thickBot="1" x14ac:dyDescent="0.3">
      <c r="A2628" s="1488" t="s">
        <v>2430</v>
      </c>
      <c r="B2628" s="1319" t="s">
        <v>343</v>
      </c>
      <c r="C2628" s="150" t="s">
        <v>17</v>
      </c>
      <c r="D2628" s="150" t="s">
        <v>84</v>
      </c>
      <c r="E2628" s="151">
        <v>42898</v>
      </c>
      <c r="F2628" s="1315" t="s">
        <v>189</v>
      </c>
      <c r="G2628" s="150" t="s">
        <v>149</v>
      </c>
      <c r="H2628" s="150" t="s">
        <v>486</v>
      </c>
      <c r="I2628" s="817">
        <v>8.26</v>
      </c>
      <c r="J2628" s="1300" t="s">
        <v>318</v>
      </c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  <c r="CV2628"/>
      <c r="CW2628"/>
      <c r="CX2628"/>
      <c r="CY2628"/>
      <c r="CZ2628"/>
      <c r="DA2628"/>
      <c r="DB2628"/>
      <c r="DC2628"/>
      <c r="DD2628"/>
      <c r="DE2628"/>
      <c r="DF2628"/>
      <c r="DG2628"/>
      <c r="DH2628"/>
      <c r="DI2628"/>
      <c r="DJ2628"/>
      <c r="DK2628"/>
      <c r="DL2628"/>
      <c r="DM2628"/>
      <c r="DN2628"/>
      <c r="DO2628"/>
      <c r="DP2628"/>
      <c r="DQ2628"/>
      <c r="DR2628"/>
      <c r="DS2628"/>
      <c r="DT2628"/>
      <c r="DU2628"/>
      <c r="DV2628"/>
      <c r="DW2628"/>
      <c r="DX2628"/>
      <c r="DY2628"/>
      <c r="DZ2628"/>
      <c r="EA2628"/>
      <c r="EB2628"/>
      <c r="EC2628"/>
      <c r="ED2628"/>
      <c r="EE2628"/>
      <c r="EF2628"/>
      <c r="EG2628"/>
      <c r="EH2628"/>
      <c r="EI2628"/>
      <c r="EJ2628"/>
      <c r="EK2628"/>
      <c r="EL2628"/>
      <c r="EM2628"/>
      <c r="EN2628"/>
      <c r="EO2628"/>
      <c r="EP2628"/>
      <c r="EQ2628"/>
      <c r="ER2628"/>
      <c r="ES2628"/>
      <c r="ET2628"/>
      <c r="EU2628"/>
      <c r="EV2628"/>
      <c r="EW2628"/>
      <c r="EX2628"/>
      <c r="EY2628"/>
      <c r="EZ2628"/>
      <c r="FA2628"/>
      <c r="FB2628"/>
      <c r="FC2628"/>
      <c r="FD2628"/>
      <c r="FE2628"/>
      <c r="FF2628"/>
      <c r="FG2628"/>
      <c r="FH2628"/>
      <c r="FI2628"/>
      <c r="FJ2628"/>
      <c r="FK2628"/>
      <c r="FL2628"/>
      <c r="FM2628"/>
      <c r="FN2628"/>
      <c r="FO2628"/>
      <c r="FP2628"/>
      <c r="FQ2628"/>
      <c r="FR2628"/>
      <c r="FS2628"/>
      <c r="FT2628"/>
      <c r="FU2628"/>
      <c r="FV2628"/>
      <c r="FW2628"/>
      <c r="FX2628"/>
      <c r="FY2628"/>
      <c r="FZ2628"/>
      <c r="GA2628"/>
      <c r="GB2628"/>
      <c r="GC2628"/>
      <c r="GD2628"/>
      <c r="GE2628"/>
      <c r="GF2628"/>
      <c r="GG2628"/>
      <c r="GH2628"/>
      <c r="GI2628"/>
      <c r="GJ2628"/>
      <c r="GK2628"/>
      <c r="GL2628"/>
      <c r="GM2628"/>
      <c r="GN2628"/>
      <c r="GO2628"/>
      <c r="GP2628"/>
      <c r="GQ2628"/>
      <c r="GR2628"/>
      <c r="GS2628"/>
      <c r="GT2628"/>
      <c r="GU2628"/>
      <c r="GV2628"/>
      <c r="GW2628"/>
      <c r="GX2628"/>
      <c r="GY2628"/>
      <c r="GZ2628"/>
      <c r="HA2628"/>
      <c r="HB2628"/>
      <c r="HC2628"/>
      <c r="HD2628"/>
      <c r="HE2628"/>
      <c r="HF2628"/>
      <c r="HG2628"/>
      <c r="HH2628"/>
      <c r="HI2628"/>
      <c r="HJ2628"/>
      <c r="HK2628"/>
      <c r="HL2628"/>
      <c r="HM2628"/>
      <c r="HN2628"/>
      <c r="HO2628"/>
      <c r="HP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  <c r="IP2628"/>
      <c r="IQ2628"/>
      <c r="IR2628"/>
      <c r="IS2628"/>
      <c r="IT2628"/>
      <c r="IU2628"/>
      <c r="IV2628"/>
      <c r="IW2628"/>
      <c r="IX2628"/>
      <c r="IY2628"/>
      <c r="IZ2628"/>
      <c r="JA2628"/>
      <c r="JB2628"/>
      <c r="JC2628"/>
      <c r="JD2628"/>
      <c r="JE2628"/>
      <c r="JF2628"/>
      <c r="JG2628"/>
      <c r="JH2628"/>
      <c r="JI2628"/>
      <c r="JJ2628"/>
      <c r="JK2628"/>
      <c r="JL2628"/>
      <c r="JM2628"/>
      <c r="JN2628"/>
      <c r="JO2628"/>
      <c r="JP2628"/>
      <c r="JQ2628"/>
      <c r="JR2628"/>
      <c r="JS2628"/>
      <c r="JT2628"/>
      <c r="JU2628"/>
      <c r="JV2628"/>
      <c r="JW2628"/>
      <c r="JX2628"/>
      <c r="JY2628"/>
      <c r="JZ2628"/>
      <c r="KA2628"/>
      <c r="KB2628"/>
      <c r="KC2628"/>
      <c r="KD2628"/>
      <c r="KE2628"/>
      <c r="KF2628"/>
      <c r="KG2628"/>
      <c r="KH2628"/>
      <c r="KI2628"/>
      <c r="KJ2628"/>
      <c r="KK2628"/>
      <c r="KL2628"/>
      <c r="KM2628"/>
      <c r="KN2628"/>
      <c r="KO2628"/>
      <c r="KP2628"/>
      <c r="KQ2628"/>
      <c r="KR2628"/>
      <c r="KS2628"/>
      <c r="KT2628"/>
      <c r="KU2628"/>
      <c r="KV2628"/>
      <c r="KW2628"/>
      <c r="KX2628"/>
      <c r="KY2628"/>
      <c r="KZ2628"/>
      <c r="LA2628"/>
      <c r="LB2628"/>
      <c r="LC2628"/>
      <c r="LD2628"/>
      <c r="LE2628"/>
      <c r="LF2628"/>
      <c r="LG2628"/>
      <c r="LH2628"/>
      <c r="LI2628"/>
      <c r="LJ2628"/>
      <c r="LK2628"/>
      <c r="LL2628"/>
      <c r="LM2628"/>
      <c r="LN2628"/>
      <c r="LO2628"/>
      <c r="LP2628"/>
      <c r="LQ2628"/>
      <c r="LR2628"/>
      <c r="LS2628"/>
      <c r="LT2628"/>
      <c r="LU2628"/>
      <c r="LV2628"/>
      <c r="LW2628"/>
      <c r="LX2628"/>
      <c r="LY2628"/>
      <c r="LZ2628"/>
      <c r="MA2628"/>
      <c r="MB2628"/>
      <c r="MC2628"/>
      <c r="MD2628"/>
      <c r="ME2628"/>
      <c r="MF2628"/>
      <c r="MG2628"/>
      <c r="MH2628"/>
      <c r="MI2628"/>
      <c r="MJ2628"/>
      <c r="MK2628"/>
      <c r="ML2628"/>
      <c r="MM2628"/>
      <c r="MN2628"/>
      <c r="MO2628"/>
      <c r="MP2628"/>
      <c r="MQ2628"/>
      <c r="MR2628"/>
      <c r="MS2628"/>
      <c r="MT2628"/>
      <c r="MU2628"/>
      <c r="MV2628"/>
      <c r="MW2628"/>
      <c r="MX2628"/>
      <c r="MY2628"/>
      <c r="MZ2628"/>
      <c r="NA2628"/>
      <c r="NB2628"/>
      <c r="NC2628"/>
      <c r="ND2628"/>
      <c r="NE2628"/>
      <c r="NF2628"/>
      <c r="NG2628"/>
      <c r="NH2628"/>
      <c r="NI2628"/>
      <c r="NJ2628"/>
      <c r="NK2628"/>
      <c r="NL2628"/>
      <c r="NM2628"/>
      <c r="NN2628"/>
      <c r="NO2628"/>
      <c r="NP2628"/>
      <c r="NQ2628"/>
      <c r="NR2628"/>
      <c r="NS2628"/>
      <c r="NT2628"/>
      <c r="NU2628"/>
      <c r="NV2628"/>
      <c r="NW2628"/>
      <c r="NX2628"/>
      <c r="NY2628"/>
      <c r="NZ2628"/>
      <c r="OA2628"/>
      <c r="OB2628"/>
      <c r="OC2628"/>
      <c r="OD2628"/>
      <c r="OE2628"/>
      <c r="OF2628"/>
      <c r="OG2628"/>
      <c r="OH2628"/>
      <c r="OI2628"/>
      <c r="OJ2628"/>
      <c r="OK2628"/>
      <c r="OL2628"/>
      <c r="OM2628"/>
      <c r="ON2628"/>
      <c r="OO2628"/>
      <c r="OP2628"/>
      <c r="OQ2628"/>
      <c r="OR2628"/>
      <c r="OS2628"/>
      <c r="OT2628"/>
      <c r="OU2628"/>
      <c r="OV2628"/>
      <c r="OW2628"/>
      <c r="OX2628"/>
      <c r="OY2628"/>
      <c r="OZ2628"/>
      <c r="PA2628"/>
      <c r="PB2628"/>
      <c r="PC2628"/>
      <c r="PD2628"/>
      <c r="PE2628"/>
      <c r="PF2628"/>
      <c r="PG2628"/>
      <c r="PH2628"/>
      <c r="PI2628"/>
      <c r="PJ2628"/>
      <c r="PK2628"/>
      <c r="PL2628"/>
      <c r="PM2628"/>
      <c r="PN2628"/>
      <c r="PO2628"/>
      <c r="PP2628"/>
      <c r="PQ2628"/>
      <c r="PR2628"/>
      <c r="PS2628"/>
      <c r="PT2628"/>
      <c r="PU2628"/>
      <c r="PV2628"/>
      <c r="PW2628"/>
      <c r="PX2628"/>
      <c r="PY2628"/>
      <c r="PZ2628"/>
      <c r="QA2628"/>
      <c r="QB2628"/>
      <c r="QC2628"/>
      <c r="QD2628"/>
      <c r="QE2628"/>
      <c r="QF2628"/>
      <c r="QG2628"/>
      <c r="QH2628"/>
      <c r="QI2628"/>
      <c r="QJ2628"/>
      <c r="QK2628"/>
      <c r="QL2628"/>
      <c r="QM2628"/>
      <c r="QN2628"/>
      <c r="QO2628"/>
      <c r="QP2628"/>
      <c r="QQ2628"/>
      <c r="QR2628"/>
      <c r="QS2628"/>
      <c r="QT2628"/>
      <c r="QU2628"/>
      <c r="QV2628"/>
      <c r="QW2628"/>
      <c r="QX2628"/>
      <c r="QY2628"/>
      <c r="QZ2628"/>
      <c r="RA2628"/>
      <c r="RB2628"/>
      <c r="RC2628"/>
      <c r="RD2628"/>
      <c r="RE2628"/>
      <c r="RF2628"/>
      <c r="RG2628"/>
      <c r="RH2628"/>
      <c r="RI2628"/>
      <c r="RJ2628"/>
      <c r="RK2628"/>
      <c r="RL2628"/>
      <c r="RM2628"/>
      <c r="RN2628"/>
      <c r="RO2628"/>
      <c r="RP2628"/>
      <c r="RQ2628"/>
      <c r="RR2628"/>
      <c r="RS2628"/>
      <c r="RT2628"/>
      <c r="RU2628"/>
      <c r="RV2628"/>
      <c r="RW2628"/>
      <c r="RX2628"/>
      <c r="RY2628"/>
      <c r="RZ2628"/>
      <c r="SA2628"/>
      <c r="SB2628"/>
      <c r="SC2628"/>
      <c r="SD2628"/>
      <c r="SE2628"/>
      <c r="SF2628"/>
      <c r="SG2628"/>
      <c r="SH2628"/>
      <c r="SI2628"/>
      <c r="SJ2628"/>
      <c r="SK2628"/>
      <c r="SL2628"/>
      <c r="SM2628"/>
      <c r="SN2628"/>
      <c r="SO2628"/>
      <c r="SP2628"/>
      <c r="SQ2628"/>
      <c r="SR2628"/>
      <c r="SS2628"/>
      <c r="ST2628"/>
      <c r="SU2628"/>
      <c r="SV2628"/>
      <c r="SW2628"/>
    </row>
    <row r="2629" spans="1:517" s="1214" customFormat="1" ht="15" customHeight="1" thickTop="1" thickBot="1" x14ac:dyDescent="0.3">
      <c r="A2629" s="1488" t="s">
        <v>2430</v>
      </c>
      <c r="B2629" s="150" t="s">
        <v>2546</v>
      </c>
      <c r="C2629" s="150" t="s">
        <v>17</v>
      </c>
      <c r="D2629" s="150" t="s">
        <v>84</v>
      </c>
      <c r="E2629" s="151">
        <v>42898</v>
      </c>
      <c r="F2629" s="1315" t="s">
        <v>189</v>
      </c>
      <c r="G2629" s="150" t="s">
        <v>149</v>
      </c>
      <c r="H2629" s="150" t="s">
        <v>486</v>
      </c>
      <c r="I2629" s="817">
        <v>8.26</v>
      </c>
      <c r="J2629" s="1300" t="s">
        <v>318</v>
      </c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  <c r="CX2629"/>
      <c r="CY2629"/>
      <c r="CZ2629"/>
      <c r="DA2629"/>
      <c r="DB2629"/>
      <c r="DC2629"/>
      <c r="DD2629"/>
      <c r="DE2629"/>
      <c r="DF2629"/>
      <c r="DG2629"/>
      <c r="DH2629"/>
      <c r="DI2629"/>
      <c r="DJ2629"/>
      <c r="DK2629"/>
      <c r="DL2629"/>
      <c r="DM2629"/>
      <c r="DN2629"/>
      <c r="DO2629"/>
      <c r="DP2629"/>
      <c r="DQ2629"/>
      <c r="DR2629"/>
      <c r="DS2629"/>
      <c r="DT2629"/>
      <c r="DU2629"/>
      <c r="DV2629"/>
      <c r="DW2629"/>
      <c r="DX2629"/>
      <c r="DY2629"/>
      <c r="DZ2629"/>
      <c r="EA2629"/>
      <c r="EB2629"/>
      <c r="EC2629"/>
      <c r="ED2629"/>
      <c r="EE2629"/>
      <c r="EF2629"/>
      <c r="EG2629"/>
      <c r="EH2629"/>
      <c r="EI2629"/>
      <c r="EJ2629"/>
      <c r="EK2629"/>
      <c r="EL2629"/>
      <c r="EM2629"/>
      <c r="EN2629"/>
      <c r="EO2629"/>
      <c r="EP2629"/>
      <c r="EQ2629"/>
      <c r="ER2629"/>
      <c r="ES2629"/>
      <c r="ET2629"/>
      <c r="EU2629"/>
      <c r="EV2629"/>
      <c r="EW2629"/>
      <c r="EX2629"/>
      <c r="EY2629"/>
      <c r="EZ2629"/>
      <c r="FA2629"/>
      <c r="FB2629"/>
      <c r="FC2629"/>
      <c r="FD2629"/>
      <c r="FE2629"/>
      <c r="FF2629"/>
      <c r="FG2629"/>
      <c r="FH2629"/>
      <c r="FI2629"/>
      <c r="FJ2629"/>
      <c r="FK2629"/>
      <c r="FL2629"/>
      <c r="FM2629"/>
      <c r="FN2629"/>
      <c r="FO2629"/>
      <c r="FP2629"/>
      <c r="FQ2629"/>
      <c r="FR2629"/>
      <c r="FS2629"/>
      <c r="FT2629"/>
      <c r="FU2629"/>
      <c r="FV2629"/>
      <c r="FW2629"/>
      <c r="FX2629"/>
      <c r="FY2629"/>
      <c r="FZ2629"/>
      <c r="GA2629"/>
      <c r="GB2629"/>
      <c r="GC2629"/>
      <c r="GD2629"/>
      <c r="GE2629"/>
      <c r="GF2629"/>
      <c r="GG2629"/>
      <c r="GH2629"/>
      <c r="GI2629"/>
      <c r="GJ2629"/>
      <c r="GK2629"/>
      <c r="GL2629"/>
      <c r="GM2629"/>
      <c r="GN2629"/>
      <c r="GO2629"/>
      <c r="GP2629"/>
      <c r="GQ2629"/>
      <c r="GR2629"/>
      <c r="GS2629"/>
      <c r="GT2629"/>
      <c r="GU2629"/>
      <c r="GV2629"/>
      <c r="GW2629"/>
      <c r="GX2629"/>
      <c r="GY2629"/>
      <c r="GZ2629"/>
      <c r="HA2629"/>
      <c r="HB2629"/>
      <c r="HC2629"/>
      <c r="HD2629"/>
      <c r="HE2629"/>
      <c r="HF2629"/>
      <c r="HG2629"/>
      <c r="HH2629"/>
      <c r="HI2629"/>
      <c r="HJ2629"/>
      <c r="HK2629"/>
      <c r="HL2629"/>
      <c r="HM2629"/>
      <c r="HN2629"/>
      <c r="HO2629"/>
      <c r="HP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  <c r="IP2629"/>
      <c r="IQ2629"/>
      <c r="IR2629"/>
      <c r="IS2629"/>
      <c r="IT2629"/>
      <c r="IU2629"/>
      <c r="IV2629"/>
      <c r="IW2629"/>
      <c r="IX2629"/>
      <c r="IY2629"/>
      <c r="IZ2629"/>
      <c r="JA2629"/>
      <c r="JB2629"/>
      <c r="JC2629"/>
      <c r="JD2629"/>
      <c r="JE2629"/>
      <c r="JF2629"/>
      <c r="JG2629"/>
      <c r="JH2629"/>
      <c r="JI2629"/>
      <c r="JJ2629"/>
      <c r="JK2629"/>
      <c r="JL2629"/>
      <c r="JM2629"/>
      <c r="JN2629"/>
      <c r="JO2629"/>
      <c r="JP2629"/>
      <c r="JQ2629"/>
      <c r="JR2629"/>
      <c r="JS2629"/>
      <c r="JT2629"/>
      <c r="JU2629"/>
      <c r="JV2629"/>
      <c r="JW2629"/>
      <c r="JX2629"/>
      <c r="JY2629"/>
      <c r="JZ2629"/>
      <c r="KA2629"/>
      <c r="KB2629"/>
      <c r="KC2629"/>
      <c r="KD2629"/>
      <c r="KE2629"/>
      <c r="KF2629"/>
      <c r="KG2629"/>
      <c r="KH2629"/>
      <c r="KI2629"/>
      <c r="KJ2629"/>
      <c r="KK2629"/>
      <c r="KL2629"/>
      <c r="KM2629"/>
      <c r="KN2629"/>
      <c r="KO2629"/>
      <c r="KP2629"/>
      <c r="KQ2629"/>
      <c r="KR2629"/>
      <c r="KS2629"/>
      <c r="KT2629"/>
      <c r="KU2629"/>
      <c r="KV2629"/>
      <c r="KW2629"/>
      <c r="KX2629"/>
      <c r="KY2629"/>
      <c r="KZ2629"/>
      <c r="LA2629"/>
      <c r="LB2629"/>
      <c r="LC2629"/>
      <c r="LD2629"/>
      <c r="LE2629"/>
      <c r="LF2629"/>
      <c r="LG2629"/>
      <c r="LH2629"/>
      <c r="LI2629"/>
      <c r="LJ2629"/>
      <c r="LK2629"/>
      <c r="LL2629"/>
      <c r="LM2629"/>
      <c r="LN2629"/>
      <c r="LO2629"/>
      <c r="LP2629"/>
      <c r="LQ2629"/>
      <c r="LR2629"/>
      <c r="LS2629"/>
      <c r="LT2629"/>
      <c r="LU2629"/>
      <c r="LV2629"/>
      <c r="LW2629"/>
      <c r="LX2629"/>
      <c r="LY2629"/>
      <c r="LZ2629"/>
      <c r="MA2629"/>
      <c r="MB2629"/>
      <c r="MC2629"/>
      <c r="MD2629"/>
      <c r="ME2629"/>
      <c r="MF2629"/>
      <c r="MG2629"/>
      <c r="MH2629"/>
      <c r="MI2629"/>
      <c r="MJ2629"/>
      <c r="MK2629"/>
      <c r="ML2629"/>
      <c r="MM2629"/>
      <c r="MN2629"/>
      <c r="MO2629"/>
      <c r="MP2629"/>
      <c r="MQ2629"/>
      <c r="MR2629"/>
      <c r="MS2629"/>
      <c r="MT2629"/>
      <c r="MU2629"/>
      <c r="MV2629"/>
      <c r="MW2629"/>
      <c r="MX2629"/>
      <c r="MY2629"/>
      <c r="MZ2629"/>
      <c r="NA2629"/>
      <c r="NB2629"/>
      <c r="NC2629"/>
      <c r="ND2629"/>
      <c r="NE2629"/>
      <c r="NF2629"/>
      <c r="NG2629"/>
      <c r="NH2629"/>
      <c r="NI2629"/>
      <c r="NJ2629"/>
      <c r="NK2629"/>
      <c r="NL2629"/>
      <c r="NM2629"/>
      <c r="NN2629"/>
      <c r="NO2629"/>
      <c r="NP2629"/>
      <c r="NQ2629"/>
      <c r="NR2629"/>
      <c r="NS2629"/>
      <c r="NT2629"/>
      <c r="NU2629"/>
      <c r="NV2629"/>
      <c r="NW2629"/>
      <c r="NX2629"/>
      <c r="NY2629"/>
      <c r="NZ2629"/>
      <c r="OA2629"/>
      <c r="OB2629"/>
      <c r="OC2629"/>
      <c r="OD2629"/>
      <c r="OE2629"/>
      <c r="OF2629"/>
      <c r="OG2629"/>
      <c r="OH2629"/>
      <c r="OI2629"/>
      <c r="OJ2629"/>
      <c r="OK2629"/>
      <c r="OL2629"/>
      <c r="OM2629"/>
      <c r="ON2629"/>
      <c r="OO2629"/>
      <c r="OP2629"/>
      <c r="OQ2629"/>
      <c r="OR2629"/>
      <c r="OS2629"/>
      <c r="OT2629"/>
      <c r="OU2629"/>
      <c r="OV2629"/>
      <c r="OW2629"/>
      <c r="OX2629"/>
      <c r="OY2629"/>
      <c r="OZ2629"/>
      <c r="PA2629"/>
      <c r="PB2629"/>
      <c r="PC2629"/>
      <c r="PD2629"/>
      <c r="PE2629"/>
      <c r="PF2629"/>
      <c r="PG2629"/>
      <c r="PH2629"/>
      <c r="PI2629"/>
      <c r="PJ2629"/>
      <c r="PK2629"/>
      <c r="PL2629"/>
      <c r="PM2629"/>
      <c r="PN2629"/>
      <c r="PO2629"/>
      <c r="PP2629"/>
      <c r="PQ2629"/>
      <c r="PR2629"/>
      <c r="PS2629"/>
      <c r="PT2629"/>
      <c r="PU2629"/>
      <c r="PV2629"/>
      <c r="PW2629"/>
      <c r="PX2629"/>
      <c r="PY2629"/>
      <c r="PZ2629"/>
      <c r="QA2629"/>
      <c r="QB2629"/>
      <c r="QC2629"/>
      <c r="QD2629"/>
      <c r="QE2629"/>
      <c r="QF2629"/>
      <c r="QG2629"/>
      <c r="QH2629"/>
      <c r="QI2629"/>
      <c r="QJ2629"/>
      <c r="QK2629"/>
      <c r="QL2629"/>
      <c r="QM2629"/>
      <c r="QN2629"/>
      <c r="QO2629"/>
      <c r="QP2629"/>
      <c r="QQ2629"/>
      <c r="QR2629"/>
      <c r="QS2629"/>
      <c r="QT2629"/>
      <c r="QU2629"/>
      <c r="QV2629"/>
      <c r="QW2629"/>
      <c r="QX2629"/>
      <c r="QY2629"/>
      <c r="QZ2629"/>
      <c r="RA2629"/>
      <c r="RB2629"/>
      <c r="RC2629"/>
      <c r="RD2629"/>
      <c r="RE2629"/>
      <c r="RF2629"/>
      <c r="RG2629"/>
      <c r="RH2629"/>
      <c r="RI2629"/>
      <c r="RJ2629"/>
      <c r="RK2629"/>
      <c r="RL2629"/>
      <c r="RM2629"/>
      <c r="RN2629"/>
      <c r="RO2629"/>
      <c r="RP2629"/>
      <c r="RQ2629"/>
      <c r="RR2629"/>
      <c r="RS2629"/>
      <c r="RT2629"/>
      <c r="RU2629"/>
      <c r="RV2629"/>
      <c r="RW2629"/>
      <c r="RX2629"/>
      <c r="RY2629"/>
      <c r="RZ2629"/>
      <c r="SA2629"/>
      <c r="SB2629"/>
      <c r="SC2629"/>
      <c r="SD2629"/>
      <c r="SE2629"/>
      <c r="SF2629"/>
      <c r="SG2629"/>
      <c r="SH2629"/>
      <c r="SI2629"/>
      <c r="SJ2629"/>
      <c r="SK2629"/>
      <c r="SL2629"/>
      <c r="SM2629"/>
      <c r="SN2629"/>
      <c r="SO2629"/>
      <c r="SP2629"/>
      <c r="SQ2629"/>
      <c r="SR2629"/>
      <c r="SS2629"/>
      <c r="ST2629"/>
      <c r="SU2629"/>
      <c r="SV2629"/>
      <c r="SW2629"/>
    </row>
    <row r="2630" spans="1:517" s="1214" customFormat="1" ht="15" customHeight="1" thickTop="1" thickBot="1" x14ac:dyDescent="0.3">
      <c r="A2630" s="1480" t="s">
        <v>2430</v>
      </c>
      <c r="B2630" s="150" t="s">
        <v>2547</v>
      </c>
      <c r="C2630" s="150" t="s">
        <v>17</v>
      </c>
      <c r="D2630" s="150" t="s">
        <v>84</v>
      </c>
      <c r="E2630" s="151">
        <v>42898</v>
      </c>
      <c r="F2630" s="1315" t="s">
        <v>189</v>
      </c>
      <c r="G2630" s="150" t="s">
        <v>149</v>
      </c>
      <c r="H2630" s="150" t="s">
        <v>486</v>
      </c>
      <c r="I2630" s="817">
        <v>8.26</v>
      </c>
      <c r="J2630" s="1300" t="s">
        <v>318</v>
      </c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  <c r="DI2630"/>
      <c r="DJ2630"/>
      <c r="DK2630"/>
      <c r="DL2630"/>
      <c r="DM2630"/>
      <c r="DN2630"/>
      <c r="DO2630"/>
      <c r="DP2630"/>
      <c r="DQ2630"/>
      <c r="DR2630"/>
      <c r="DS2630"/>
      <c r="DT2630"/>
      <c r="DU2630"/>
      <c r="DV2630"/>
      <c r="DW2630"/>
      <c r="DX2630"/>
      <c r="DY2630"/>
      <c r="DZ2630"/>
      <c r="EA2630"/>
      <c r="EB2630"/>
      <c r="EC2630"/>
      <c r="ED2630"/>
      <c r="EE2630"/>
      <c r="EF2630"/>
      <c r="EG2630"/>
      <c r="EH2630"/>
      <c r="EI2630"/>
      <c r="EJ2630"/>
      <c r="EK2630"/>
      <c r="EL2630"/>
      <c r="EM2630"/>
      <c r="EN2630"/>
      <c r="EO2630"/>
      <c r="EP2630"/>
      <c r="EQ2630"/>
      <c r="ER2630"/>
      <c r="ES2630"/>
      <c r="ET2630"/>
      <c r="EU2630"/>
      <c r="EV2630"/>
      <c r="EW2630"/>
      <c r="EX2630"/>
      <c r="EY2630"/>
      <c r="EZ2630"/>
      <c r="FA2630"/>
      <c r="FB2630"/>
      <c r="FC2630"/>
      <c r="FD2630"/>
      <c r="FE2630"/>
      <c r="FF2630"/>
      <c r="FG2630"/>
      <c r="FH2630"/>
      <c r="FI2630"/>
      <c r="FJ2630"/>
      <c r="FK2630"/>
      <c r="FL2630"/>
      <c r="FM2630"/>
      <c r="FN2630"/>
      <c r="FO2630"/>
      <c r="FP2630"/>
      <c r="FQ2630"/>
      <c r="FR2630"/>
      <c r="FS2630"/>
      <c r="FT2630"/>
      <c r="FU2630"/>
      <c r="FV2630"/>
      <c r="FW2630"/>
      <c r="FX2630"/>
      <c r="FY2630"/>
      <c r="FZ2630"/>
      <c r="GA2630"/>
      <c r="GB2630"/>
      <c r="GC2630"/>
      <c r="GD2630"/>
      <c r="GE2630"/>
      <c r="GF2630"/>
      <c r="GG2630"/>
      <c r="GH2630"/>
      <c r="GI2630"/>
      <c r="GJ2630"/>
      <c r="GK2630"/>
      <c r="GL2630"/>
      <c r="GM2630"/>
      <c r="GN2630"/>
      <c r="GO2630"/>
      <c r="GP2630"/>
      <c r="GQ2630"/>
      <c r="GR2630"/>
      <c r="GS2630"/>
      <c r="GT2630"/>
      <c r="GU2630"/>
      <c r="GV2630"/>
      <c r="GW2630"/>
      <c r="GX2630"/>
      <c r="GY2630"/>
      <c r="GZ2630"/>
      <c r="HA2630"/>
      <c r="HB2630"/>
      <c r="HC2630"/>
      <c r="HD2630"/>
      <c r="HE2630"/>
      <c r="HF2630"/>
      <c r="HG2630"/>
      <c r="HH2630"/>
      <c r="HI2630"/>
      <c r="HJ2630"/>
      <c r="HK2630"/>
      <c r="HL2630"/>
      <c r="HM2630"/>
      <c r="HN2630"/>
      <c r="HO2630"/>
      <c r="HP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  <c r="IP2630"/>
      <c r="IQ2630"/>
      <c r="IR2630"/>
      <c r="IS2630"/>
      <c r="IT2630"/>
      <c r="IU2630"/>
      <c r="IV2630"/>
      <c r="IW2630"/>
      <c r="IX2630"/>
      <c r="IY2630"/>
      <c r="IZ2630"/>
      <c r="JA2630"/>
      <c r="JB2630"/>
      <c r="JC2630"/>
      <c r="JD2630"/>
      <c r="JE2630"/>
      <c r="JF2630"/>
      <c r="JG2630"/>
      <c r="JH2630"/>
      <c r="JI2630"/>
      <c r="JJ2630"/>
      <c r="JK2630"/>
      <c r="JL2630"/>
      <c r="JM2630"/>
      <c r="JN2630"/>
      <c r="JO2630"/>
      <c r="JP2630"/>
      <c r="JQ2630"/>
      <c r="JR2630"/>
      <c r="JS2630"/>
      <c r="JT2630"/>
      <c r="JU2630"/>
      <c r="JV2630"/>
      <c r="JW2630"/>
      <c r="JX2630"/>
      <c r="JY2630"/>
      <c r="JZ2630"/>
      <c r="KA2630"/>
      <c r="KB2630"/>
      <c r="KC2630"/>
      <c r="KD2630"/>
      <c r="KE2630"/>
      <c r="KF2630"/>
      <c r="KG2630"/>
      <c r="KH2630"/>
      <c r="KI2630"/>
      <c r="KJ2630"/>
      <c r="KK2630"/>
      <c r="KL2630"/>
      <c r="KM2630"/>
      <c r="KN2630"/>
      <c r="KO2630"/>
      <c r="KP2630"/>
      <c r="KQ2630"/>
      <c r="KR2630"/>
      <c r="KS2630"/>
      <c r="KT2630"/>
      <c r="KU2630"/>
      <c r="KV2630"/>
      <c r="KW2630"/>
      <c r="KX2630"/>
      <c r="KY2630"/>
      <c r="KZ2630"/>
      <c r="LA2630"/>
      <c r="LB2630"/>
      <c r="LC2630"/>
      <c r="LD2630"/>
      <c r="LE2630"/>
      <c r="LF2630"/>
      <c r="LG2630"/>
      <c r="LH2630"/>
      <c r="LI2630"/>
      <c r="LJ2630"/>
      <c r="LK2630"/>
      <c r="LL2630"/>
      <c r="LM2630"/>
      <c r="LN2630"/>
      <c r="LO2630"/>
      <c r="LP2630"/>
      <c r="LQ2630"/>
      <c r="LR2630"/>
      <c r="LS2630"/>
      <c r="LT2630"/>
      <c r="LU2630"/>
      <c r="LV2630"/>
      <c r="LW2630"/>
      <c r="LX2630"/>
      <c r="LY2630"/>
      <c r="LZ2630"/>
      <c r="MA2630"/>
      <c r="MB2630"/>
      <c r="MC2630"/>
      <c r="MD2630"/>
      <c r="ME2630"/>
      <c r="MF2630"/>
      <c r="MG2630"/>
      <c r="MH2630"/>
      <c r="MI2630"/>
      <c r="MJ2630"/>
      <c r="MK2630"/>
      <c r="ML2630"/>
      <c r="MM2630"/>
      <c r="MN2630"/>
      <c r="MO2630"/>
      <c r="MP2630"/>
      <c r="MQ2630"/>
      <c r="MR2630"/>
      <c r="MS2630"/>
      <c r="MT2630"/>
      <c r="MU2630"/>
      <c r="MV2630"/>
      <c r="MW2630"/>
      <c r="MX2630"/>
      <c r="MY2630"/>
      <c r="MZ2630"/>
      <c r="NA2630"/>
      <c r="NB2630"/>
      <c r="NC2630"/>
      <c r="ND2630"/>
      <c r="NE2630"/>
      <c r="NF2630"/>
      <c r="NG2630"/>
      <c r="NH2630"/>
      <c r="NI2630"/>
      <c r="NJ2630"/>
      <c r="NK2630"/>
      <c r="NL2630"/>
      <c r="NM2630"/>
      <c r="NN2630"/>
      <c r="NO2630"/>
      <c r="NP2630"/>
      <c r="NQ2630"/>
      <c r="NR2630"/>
      <c r="NS2630"/>
      <c r="NT2630"/>
      <c r="NU2630"/>
      <c r="NV2630"/>
      <c r="NW2630"/>
      <c r="NX2630"/>
      <c r="NY2630"/>
      <c r="NZ2630"/>
      <c r="OA2630"/>
      <c r="OB2630"/>
      <c r="OC2630"/>
      <c r="OD2630"/>
      <c r="OE2630"/>
      <c r="OF2630"/>
      <c r="OG2630"/>
      <c r="OH2630"/>
      <c r="OI2630"/>
      <c r="OJ2630"/>
      <c r="OK2630"/>
      <c r="OL2630"/>
      <c r="OM2630"/>
      <c r="ON2630"/>
      <c r="OO2630"/>
      <c r="OP2630"/>
      <c r="OQ2630"/>
      <c r="OR2630"/>
      <c r="OS2630"/>
      <c r="OT2630"/>
      <c r="OU2630"/>
      <c r="OV2630"/>
      <c r="OW2630"/>
      <c r="OX2630"/>
      <c r="OY2630"/>
      <c r="OZ2630"/>
      <c r="PA2630"/>
      <c r="PB2630"/>
      <c r="PC2630"/>
      <c r="PD2630"/>
      <c r="PE2630"/>
      <c r="PF2630"/>
      <c r="PG2630"/>
      <c r="PH2630"/>
      <c r="PI2630"/>
      <c r="PJ2630"/>
      <c r="PK2630"/>
      <c r="PL2630"/>
      <c r="PM2630"/>
      <c r="PN2630"/>
      <c r="PO2630"/>
      <c r="PP2630"/>
      <c r="PQ2630"/>
      <c r="PR2630"/>
      <c r="PS2630"/>
      <c r="PT2630"/>
      <c r="PU2630"/>
      <c r="PV2630"/>
      <c r="PW2630"/>
      <c r="PX2630"/>
      <c r="PY2630"/>
      <c r="PZ2630"/>
      <c r="QA2630"/>
      <c r="QB2630"/>
      <c r="QC2630"/>
      <c r="QD2630"/>
      <c r="QE2630"/>
      <c r="QF2630"/>
      <c r="QG2630"/>
      <c r="QH2630"/>
      <c r="QI2630"/>
      <c r="QJ2630"/>
      <c r="QK2630"/>
      <c r="QL2630"/>
      <c r="QM2630"/>
      <c r="QN2630"/>
      <c r="QO2630"/>
      <c r="QP2630"/>
      <c r="QQ2630"/>
      <c r="QR2630"/>
      <c r="QS2630"/>
      <c r="QT2630"/>
      <c r="QU2630"/>
      <c r="QV2630"/>
      <c r="QW2630"/>
      <c r="QX2630"/>
      <c r="QY2630"/>
      <c r="QZ2630"/>
      <c r="RA2630"/>
      <c r="RB2630"/>
      <c r="RC2630"/>
      <c r="RD2630"/>
      <c r="RE2630"/>
      <c r="RF2630"/>
      <c r="RG2630"/>
      <c r="RH2630"/>
      <c r="RI2630"/>
      <c r="RJ2630"/>
      <c r="RK2630"/>
      <c r="RL2630"/>
      <c r="RM2630"/>
      <c r="RN2630"/>
      <c r="RO2630"/>
      <c r="RP2630"/>
      <c r="RQ2630"/>
      <c r="RR2630"/>
      <c r="RS2630"/>
      <c r="RT2630"/>
      <c r="RU2630"/>
      <c r="RV2630"/>
      <c r="RW2630"/>
      <c r="RX2630"/>
      <c r="RY2630"/>
      <c r="RZ2630"/>
      <c r="SA2630"/>
      <c r="SB2630"/>
      <c r="SC2630"/>
      <c r="SD2630"/>
      <c r="SE2630"/>
      <c r="SF2630"/>
      <c r="SG2630"/>
      <c r="SH2630"/>
      <c r="SI2630"/>
      <c r="SJ2630"/>
      <c r="SK2630"/>
      <c r="SL2630"/>
      <c r="SM2630"/>
      <c r="SN2630"/>
      <c r="SO2630"/>
      <c r="SP2630"/>
      <c r="SQ2630"/>
      <c r="SR2630"/>
      <c r="SS2630"/>
      <c r="ST2630"/>
      <c r="SU2630"/>
      <c r="SV2630"/>
      <c r="SW2630"/>
    </row>
    <row r="2631" spans="1:517" s="1214" customFormat="1" ht="15" customHeight="1" thickTop="1" thickBot="1" x14ac:dyDescent="0.3">
      <c r="A2631" s="1488" t="s">
        <v>2430</v>
      </c>
      <c r="B2631" s="150" t="s">
        <v>2548</v>
      </c>
      <c r="C2631" s="150" t="s">
        <v>17</v>
      </c>
      <c r="D2631" s="150" t="s">
        <v>84</v>
      </c>
      <c r="E2631" s="151">
        <v>42898</v>
      </c>
      <c r="F2631" s="1315" t="s">
        <v>189</v>
      </c>
      <c r="G2631" s="150" t="s">
        <v>149</v>
      </c>
      <c r="H2631" s="150" t="s">
        <v>486</v>
      </c>
      <c r="I2631" s="817">
        <v>8.26</v>
      </c>
      <c r="J2631" s="1300" t="s">
        <v>318</v>
      </c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  <c r="CV2631"/>
      <c r="CW2631"/>
      <c r="CX2631"/>
      <c r="CY2631"/>
      <c r="CZ2631"/>
      <c r="DA2631"/>
      <c r="DB2631"/>
      <c r="DC2631"/>
      <c r="DD2631"/>
      <c r="DE2631"/>
      <c r="DF2631"/>
      <c r="DG2631"/>
      <c r="DH2631"/>
      <c r="DI2631"/>
      <c r="DJ2631"/>
      <c r="DK2631"/>
      <c r="DL2631"/>
      <c r="DM2631"/>
      <c r="DN2631"/>
      <c r="DO2631"/>
      <c r="DP2631"/>
      <c r="DQ2631"/>
      <c r="DR2631"/>
      <c r="DS2631"/>
      <c r="DT2631"/>
      <c r="DU2631"/>
      <c r="DV2631"/>
      <c r="DW2631"/>
      <c r="DX2631"/>
      <c r="DY2631"/>
      <c r="DZ2631"/>
      <c r="EA2631"/>
      <c r="EB2631"/>
      <c r="EC2631"/>
      <c r="ED2631"/>
      <c r="EE2631"/>
      <c r="EF2631"/>
      <c r="EG2631"/>
      <c r="EH2631"/>
      <c r="EI2631"/>
      <c r="EJ2631"/>
      <c r="EK2631"/>
      <c r="EL2631"/>
      <c r="EM2631"/>
      <c r="EN2631"/>
      <c r="EO2631"/>
      <c r="EP2631"/>
      <c r="EQ2631"/>
      <c r="ER2631"/>
      <c r="ES2631"/>
      <c r="ET2631"/>
      <c r="EU2631"/>
      <c r="EV2631"/>
      <c r="EW2631"/>
      <c r="EX2631"/>
      <c r="EY2631"/>
      <c r="EZ2631"/>
      <c r="FA2631"/>
      <c r="FB2631"/>
      <c r="FC2631"/>
      <c r="FD2631"/>
      <c r="FE2631"/>
      <c r="FF2631"/>
      <c r="FG2631"/>
      <c r="FH2631"/>
      <c r="FI2631"/>
      <c r="FJ2631"/>
      <c r="FK2631"/>
      <c r="FL2631"/>
      <c r="FM2631"/>
      <c r="FN2631"/>
      <c r="FO2631"/>
      <c r="FP2631"/>
      <c r="FQ2631"/>
      <c r="FR2631"/>
      <c r="FS2631"/>
      <c r="FT2631"/>
      <c r="FU2631"/>
      <c r="FV2631"/>
      <c r="FW2631"/>
      <c r="FX2631"/>
      <c r="FY2631"/>
      <c r="FZ2631"/>
      <c r="GA2631"/>
      <c r="GB2631"/>
      <c r="GC2631"/>
      <c r="GD2631"/>
      <c r="GE2631"/>
      <c r="GF2631"/>
      <c r="GG2631"/>
      <c r="GH2631"/>
      <c r="GI2631"/>
      <c r="GJ2631"/>
      <c r="GK2631"/>
      <c r="GL2631"/>
      <c r="GM2631"/>
      <c r="GN2631"/>
      <c r="GO2631"/>
      <c r="GP2631"/>
      <c r="GQ2631"/>
      <c r="GR2631"/>
      <c r="GS2631"/>
      <c r="GT2631"/>
      <c r="GU2631"/>
      <c r="GV2631"/>
      <c r="GW2631"/>
      <c r="GX2631"/>
      <c r="GY2631"/>
      <c r="GZ2631"/>
      <c r="HA2631"/>
      <c r="HB2631"/>
      <c r="HC2631"/>
      <c r="HD2631"/>
      <c r="HE2631"/>
      <c r="HF2631"/>
      <c r="HG2631"/>
      <c r="HH2631"/>
      <c r="HI2631"/>
      <c r="HJ2631"/>
      <c r="HK2631"/>
      <c r="HL2631"/>
      <c r="HM2631"/>
      <c r="HN2631"/>
      <c r="HO2631"/>
      <c r="HP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  <c r="IP2631"/>
      <c r="IQ2631"/>
      <c r="IR2631"/>
      <c r="IS2631"/>
      <c r="IT2631"/>
      <c r="IU2631"/>
      <c r="IV2631"/>
      <c r="IW2631"/>
      <c r="IX2631"/>
      <c r="IY2631"/>
      <c r="IZ2631"/>
      <c r="JA2631"/>
      <c r="JB2631"/>
      <c r="JC2631"/>
      <c r="JD2631"/>
      <c r="JE2631"/>
      <c r="JF2631"/>
      <c r="JG2631"/>
      <c r="JH2631"/>
      <c r="JI2631"/>
      <c r="JJ2631"/>
      <c r="JK2631"/>
      <c r="JL2631"/>
      <c r="JM2631"/>
      <c r="JN2631"/>
      <c r="JO2631"/>
      <c r="JP2631"/>
      <c r="JQ2631"/>
      <c r="JR2631"/>
      <c r="JS2631"/>
      <c r="JT2631"/>
      <c r="JU2631"/>
      <c r="JV2631"/>
      <c r="JW2631"/>
      <c r="JX2631"/>
      <c r="JY2631"/>
      <c r="JZ2631"/>
      <c r="KA2631"/>
      <c r="KB2631"/>
      <c r="KC2631"/>
      <c r="KD2631"/>
      <c r="KE2631"/>
      <c r="KF2631"/>
      <c r="KG2631"/>
      <c r="KH2631"/>
      <c r="KI2631"/>
      <c r="KJ2631"/>
      <c r="KK2631"/>
      <c r="KL2631"/>
      <c r="KM2631"/>
      <c r="KN2631"/>
      <c r="KO2631"/>
      <c r="KP2631"/>
      <c r="KQ2631"/>
      <c r="KR2631"/>
      <c r="KS2631"/>
      <c r="KT2631"/>
      <c r="KU2631"/>
      <c r="KV2631"/>
      <c r="KW2631"/>
      <c r="KX2631"/>
      <c r="KY2631"/>
      <c r="KZ2631"/>
      <c r="LA2631"/>
      <c r="LB2631"/>
      <c r="LC2631"/>
      <c r="LD2631"/>
      <c r="LE2631"/>
      <c r="LF2631"/>
      <c r="LG2631"/>
      <c r="LH2631"/>
      <c r="LI2631"/>
      <c r="LJ2631"/>
      <c r="LK2631"/>
      <c r="LL2631"/>
      <c r="LM2631"/>
      <c r="LN2631"/>
      <c r="LO2631"/>
      <c r="LP2631"/>
      <c r="LQ2631"/>
      <c r="LR2631"/>
      <c r="LS2631"/>
      <c r="LT2631"/>
      <c r="LU2631"/>
      <c r="LV2631"/>
      <c r="LW2631"/>
      <c r="LX2631"/>
      <c r="LY2631"/>
      <c r="LZ2631"/>
      <c r="MA2631"/>
      <c r="MB2631"/>
      <c r="MC2631"/>
      <c r="MD2631"/>
      <c r="ME2631"/>
      <c r="MF2631"/>
      <c r="MG2631"/>
      <c r="MH2631"/>
      <c r="MI2631"/>
      <c r="MJ2631"/>
      <c r="MK2631"/>
      <c r="ML2631"/>
      <c r="MM2631"/>
      <c r="MN2631"/>
      <c r="MO2631"/>
      <c r="MP2631"/>
      <c r="MQ2631"/>
      <c r="MR2631"/>
      <c r="MS2631"/>
      <c r="MT2631"/>
      <c r="MU2631"/>
      <c r="MV2631"/>
      <c r="MW2631"/>
      <c r="MX2631"/>
      <c r="MY2631"/>
      <c r="MZ2631"/>
      <c r="NA2631"/>
      <c r="NB2631"/>
      <c r="NC2631"/>
      <c r="ND2631"/>
      <c r="NE2631"/>
      <c r="NF2631"/>
      <c r="NG2631"/>
      <c r="NH2631"/>
      <c r="NI2631"/>
      <c r="NJ2631"/>
      <c r="NK2631"/>
      <c r="NL2631"/>
      <c r="NM2631"/>
      <c r="NN2631"/>
      <c r="NO2631"/>
      <c r="NP2631"/>
      <c r="NQ2631"/>
      <c r="NR2631"/>
      <c r="NS2631"/>
      <c r="NT2631"/>
      <c r="NU2631"/>
      <c r="NV2631"/>
      <c r="NW2631"/>
      <c r="NX2631"/>
      <c r="NY2631"/>
      <c r="NZ2631"/>
      <c r="OA2631"/>
      <c r="OB2631"/>
      <c r="OC2631"/>
      <c r="OD2631"/>
      <c r="OE2631"/>
      <c r="OF2631"/>
      <c r="OG2631"/>
      <c r="OH2631"/>
      <c r="OI2631"/>
      <c r="OJ2631"/>
      <c r="OK2631"/>
      <c r="OL2631"/>
      <c r="OM2631"/>
      <c r="ON2631"/>
      <c r="OO2631"/>
      <c r="OP2631"/>
      <c r="OQ2631"/>
      <c r="OR2631"/>
      <c r="OS2631"/>
      <c r="OT2631"/>
      <c r="OU2631"/>
      <c r="OV2631"/>
      <c r="OW2631"/>
      <c r="OX2631"/>
      <c r="OY2631"/>
      <c r="OZ2631"/>
      <c r="PA2631"/>
      <c r="PB2631"/>
      <c r="PC2631"/>
      <c r="PD2631"/>
      <c r="PE2631"/>
      <c r="PF2631"/>
      <c r="PG2631"/>
      <c r="PH2631"/>
      <c r="PI2631"/>
      <c r="PJ2631"/>
      <c r="PK2631"/>
      <c r="PL2631"/>
      <c r="PM2631"/>
      <c r="PN2631"/>
      <c r="PO2631"/>
      <c r="PP2631"/>
      <c r="PQ2631"/>
      <c r="PR2631"/>
      <c r="PS2631"/>
      <c r="PT2631"/>
      <c r="PU2631"/>
      <c r="PV2631"/>
      <c r="PW2631"/>
      <c r="PX2631"/>
      <c r="PY2631"/>
      <c r="PZ2631"/>
      <c r="QA2631"/>
      <c r="QB2631"/>
      <c r="QC2631"/>
      <c r="QD2631"/>
      <c r="QE2631"/>
      <c r="QF2631"/>
      <c r="QG2631"/>
      <c r="QH2631"/>
      <c r="QI2631"/>
      <c r="QJ2631"/>
      <c r="QK2631"/>
      <c r="QL2631"/>
      <c r="QM2631"/>
      <c r="QN2631"/>
      <c r="QO2631"/>
      <c r="QP2631"/>
      <c r="QQ2631"/>
      <c r="QR2631"/>
      <c r="QS2631"/>
      <c r="QT2631"/>
      <c r="QU2631"/>
      <c r="QV2631"/>
      <c r="QW2631"/>
      <c r="QX2631"/>
      <c r="QY2631"/>
      <c r="QZ2631"/>
      <c r="RA2631"/>
      <c r="RB2631"/>
      <c r="RC2631"/>
      <c r="RD2631"/>
      <c r="RE2631"/>
      <c r="RF2631"/>
      <c r="RG2631"/>
      <c r="RH2631"/>
      <c r="RI2631"/>
      <c r="RJ2631"/>
      <c r="RK2631"/>
      <c r="RL2631"/>
      <c r="RM2631"/>
      <c r="RN2631"/>
      <c r="RO2631"/>
      <c r="RP2631"/>
      <c r="RQ2631"/>
      <c r="RR2631"/>
      <c r="RS2631"/>
      <c r="RT2631"/>
      <c r="RU2631"/>
      <c r="RV2631"/>
      <c r="RW2631"/>
      <c r="RX2631"/>
      <c r="RY2631"/>
      <c r="RZ2631"/>
      <c r="SA2631"/>
      <c r="SB2631"/>
      <c r="SC2631"/>
      <c r="SD2631"/>
      <c r="SE2631"/>
      <c r="SF2631"/>
      <c r="SG2631"/>
      <c r="SH2631"/>
      <c r="SI2631"/>
      <c r="SJ2631"/>
      <c r="SK2631"/>
      <c r="SL2631"/>
      <c r="SM2631"/>
      <c r="SN2631"/>
      <c r="SO2631"/>
      <c r="SP2631"/>
      <c r="SQ2631"/>
      <c r="SR2631"/>
      <c r="SS2631"/>
      <c r="ST2631"/>
      <c r="SU2631"/>
      <c r="SV2631"/>
      <c r="SW2631"/>
    </row>
    <row r="2632" spans="1:517" s="1214" customFormat="1" ht="15" customHeight="1" thickTop="1" thickBot="1" x14ac:dyDescent="0.3">
      <c r="A2632" s="1488" t="s">
        <v>2430</v>
      </c>
      <c r="B2632" s="150" t="s">
        <v>656</v>
      </c>
      <c r="C2632" s="150" t="s">
        <v>17</v>
      </c>
      <c r="D2632" s="150" t="s">
        <v>84</v>
      </c>
      <c r="E2632" s="151">
        <v>42898</v>
      </c>
      <c r="F2632" s="1315" t="s">
        <v>189</v>
      </c>
      <c r="G2632" s="150" t="s">
        <v>149</v>
      </c>
      <c r="H2632" s="150" t="s">
        <v>486</v>
      </c>
      <c r="I2632" s="817">
        <v>8.26</v>
      </c>
      <c r="J2632" s="1300" t="s">
        <v>318</v>
      </c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/>
      <c r="DE2632"/>
      <c r="DF2632"/>
      <c r="DG2632"/>
      <c r="DH2632"/>
      <c r="DI2632"/>
      <c r="DJ2632"/>
      <c r="DK2632"/>
      <c r="DL2632"/>
      <c r="DM2632"/>
      <c r="DN2632"/>
      <c r="DO2632"/>
      <c r="DP2632"/>
      <c r="DQ2632"/>
      <c r="DR2632"/>
      <c r="DS2632"/>
      <c r="DT2632"/>
      <c r="DU2632"/>
      <c r="DV2632"/>
      <c r="DW2632"/>
      <c r="DX2632"/>
      <c r="DY2632"/>
      <c r="DZ2632"/>
      <c r="EA2632"/>
      <c r="EB2632"/>
      <c r="EC2632"/>
      <c r="ED2632"/>
      <c r="EE2632"/>
      <c r="EF2632"/>
      <c r="EG2632"/>
      <c r="EH2632"/>
      <c r="EI2632"/>
      <c r="EJ2632"/>
      <c r="EK2632"/>
      <c r="EL2632"/>
      <c r="EM2632"/>
      <c r="EN2632"/>
      <c r="EO2632"/>
      <c r="EP2632"/>
      <c r="EQ2632"/>
      <c r="ER2632"/>
      <c r="ES2632"/>
      <c r="ET2632"/>
      <c r="EU2632"/>
      <c r="EV2632"/>
      <c r="EW2632"/>
      <c r="EX2632"/>
      <c r="EY2632"/>
      <c r="EZ2632"/>
      <c r="FA2632"/>
      <c r="FB2632"/>
      <c r="FC2632"/>
      <c r="FD2632"/>
      <c r="FE2632"/>
      <c r="FF2632"/>
      <c r="FG2632"/>
      <c r="FH2632"/>
      <c r="FI2632"/>
      <c r="FJ2632"/>
      <c r="FK2632"/>
      <c r="FL2632"/>
      <c r="FM2632"/>
      <c r="FN2632"/>
      <c r="FO2632"/>
      <c r="FP2632"/>
      <c r="FQ2632"/>
      <c r="FR2632"/>
      <c r="FS2632"/>
      <c r="FT2632"/>
      <c r="FU2632"/>
      <c r="FV2632"/>
      <c r="FW2632"/>
      <c r="FX2632"/>
      <c r="FY2632"/>
      <c r="FZ2632"/>
      <c r="GA2632"/>
      <c r="GB2632"/>
      <c r="GC2632"/>
      <c r="GD2632"/>
      <c r="GE2632"/>
      <c r="GF2632"/>
      <c r="GG2632"/>
      <c r="GH2632"/>
      <c r="GI2632"/>
      <c r="GJ2632"/>
      <c r="GK2632"/>
      <c r="GL2632"/>
      <c r="GM2632"/>
      <c r="GN2632"/>
      <c r="GO2632"/>
      <c r="GP2632"/>
      <c r="GQ2632"/>
      <c r="GR2632"/>
      <c r="GS2632"/>
      <c r="GT2632"/>
      <c r="GU2632"/>
      <c r="GV2632"/>
      <c r="GW2632"/>
      <c r="GX2632"/>
      <c r="GY2632"/>
      <c r="GZ2632"/>
      <c r="HA2632"/>
      <c r="HB2632"/>
      <c r="HC2632"/>
      <c r="HD2632"/>
      <c r="HE2632"/>
      <c r="HF2632"/>
      <c r="HG2632"/>
      <c r="HH2632"/>
      <c r="HI2632"/>
      <c r="HJ2632"/>
      <c r="HK2632"/>
      <c r="HL2632"/>
      <c r="HM2632"/>
      <c r="HN2632"/>
      <c r="HO2632"/>
      <c r="HP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  <c r="IP2632"/>
      <c r="IQ2632"/>
      <c r="IR2632"/>
      <c r="IS2632"/>
      <c r="IT2632"/>
      <c r="IU2632"/>
      <c r="IV2632"/>
      <c r="IW2632"/>
      <c r="IX2632"/>
      <c r="IY2632"/>
      <c r="IZ2632"/>
      <c r="JA2632"/>
      <c r="JB2632"/>
      <c r="JC2632"/>
      <c r="JD2632"/>
      <c r="JE2632"/>
      <c r="JF2632"/>
      <c r="JG2632"/>
      <c r="JH2632"/>
      <c r="JI2632"/>
      <c r="JJ2632"/>
      <c r="JK2632"/>
      <c r="JL2632"/>
      <c r="JM2632"/>
      <c r="JN2632"/>
      <c r="JO2632"/>
      <c r="JP2632"/>
      <c r="JQ2632"/>
      <c r="JR2632"/>
      <c r="JS2632"/>
      <c r="JT2632"/>
      <c r="JU2632"/>
      <c r="JV2632"/>
      <c r="JW2632"/>
      <c r="JX2632"/>
      <c r="JY2632"/>
      <c r="JZ2632"/>
      <c r="KA2632"/>
      <c r="KB2632"/>
      <c r="KC2632"/>
      <c r="KD2632"/>
      <c r="KE2632"/>
      <c r="KF2632"/>
      <c r="KG2632"/>
      <c r="KH2632"/>
      <c r="KI2632"/>
      <c r="KJ2632"/>
      <c r="KK2632"/>
      <c r="KL2632"/>
      <c r="KM2632"/>
      <c r="KN2632"/>
      <c r="KO2632"/>
      <c r="KP2632"/>
      <c r="KQ2632"/>
      <c r="KR2632"/>
      <c r="KS2632"/>
      <c r="KT2632"/>
      <c r="KU2632"/>
      <c r="KV2632"/>
      <c r="KW2632"/>
      <c r="KX2632"/>
      <c r="KY2632"/>
      <c r="KZ2632"/>
      <c r="LA2632"/>
      <c r="LB2632"/>
      <c r="LC2632"/>
      <c r="LD2632"/>
      <c r="LE2632"/>
      <c r="LF2632"/>
      <c r="LG2632"/>
      <c r="LH2632"/>
      <c r="LI2632"/>
      <c r="LJ2632"/>
      <c r="LK2632"/>
      <c r="LL2632"/>
      <c r="LM2632"/>
      <c r="LN2632"/>
      <c r="LO2632"/>
      <c r="LP2632"/>
      <c r="LQ2632"/>
      <c r="LR2632"/>
      <c r="LS2632"/>
      <c r="LT2632"/>
      <c r="LU2632"/>
      <c r="LV2632"/>
      <c r="LW2632"/>
      <c r="LX2632"/>
      <c r="LY2632"/>
      <c r="LZ2632"/>
      <c r="MA2632"/>
      <c r="MB2632"/>
      <c r="MC2632"/>
      <c r="MD2632"/>
      <c r="ME2632"/>
      <c r="MF2632"/>
      <c r="MG2632"/>
      <c r="MH2632"/>
      <c r="MI2632"/>
      <c r="MJ2632"/>
      <c r="MK2632"/>
      <c r="ML2632"/>
      <c r="MM2632"/>
      <c r="MN2632"/>
      <c r="MO2632"/>
      <c r="MP2632"/>
      <c r="MQ2632"/>
      <c r="MR2632"/>
      <c r="MS2632"/>
      <c r="MT2632"/>
      <c r="MU2632"/>
      <c r="MV2632"/>
      <c r="MW2632"/>
      <c r="MX2632"/>
      <c r="MY2632"/>
      <c r="MZ2632"/>
      <c r="NA2632"/>
      <c r="NB2632"/>
      <c r="NC2632"/>
      <c r="ND2632"/>
      <c r="NE2632"/>
      <c r="NF2632"/>
      <c r="NG2632"/>
      <c r="NH2632"/>
      <c r="NI2632"/>
      <c r="NJ2632"/>
      <c r="NK2632"/>
      <c r="NL2632"/>
      <c r="NM2632"/>
      <c r="NN2632"/>
      <c r="NO2632"/>
      <c r="NP2632"/>
      <c r="NQ2632"/>
      <c r="NR2632"/>
      <c r="NS2632"/>
      <c r="NT2632"/>
      <c r="NU2632"/>
      <c r="NV2632"/>
      <c r="NW2632"/>
      <c r="NX2632"/>
      <c r="NY2632"/>
      <c r="NZ2632"/>
      <c r="OA2632"/>
      <c r="OB2632"/>
      <c r="OC2632"/>
      <c r="OD2632"/>
      <c r="OE2632"/>
      <c r="OF2632"/>
      <c r="OG2632"/>
      <c r="OH2632"/>
      <c r="OI2632"/>
      <c r="OJ2632"/>
      <c r="OK2632"/>
      <c r="OL2632"/>
      <c r="OM2632"/>
      <c r="ON2632"/>
      <c r="OO2632"/>
      <c r="OP2632"/>
      <c r="OQ2632"/>
      <c r="OR2632"/>
      <c r="OS2632"/>
      <c r="OT2632"/>
      <c r="OU2632"/>
      <c r="OV2632"/>
      <c r="OW2632"/>
      <c r="OX2632"/>
      <c r="OY2632"/>
      <c r="OZ2632"/>
      <c r="PA2632"/>
      <c r="PB2632"/>
      <c r="PC2632"/>
      <c r="PD2632"/>
      <c r="PE2632"/>
      <c r="PF2632"/>
      <c r="PG2632"/>
      <c r="PH2632"/>
      <c r="PI2632"/>
      <c r="PJ2632"/>
      <c r="PK2632"/>
      <c r="PL2632"/>
      <c r="PM2632"/>
      <c r="PN2632"/>
      <c r="PO2632"/>
      <c r="PP2632"/>
      <c r="PQ2632"/>
      <c r="PR2632"/>
      <c r="PS2632"/>
      <c r="PT2632"/>
      <c r="PU2632"/>
      <c r="PV2632"/>
      <c r="PW2632"/>
      <c r="PX2632"/>
      <c r="PY2632"/>
      <c r="PZ2632"/>
      <c r="QA2632"/>
      <c r="QB2632"/>
      <c r="QC2632"/>
      <c r="QD2632"/>
      <c r="QE2632"/>
      <c r="QF2632"/>
      <c r="QG2632"/>
      <c r="QH2632"/>
      <c r="QI2632"/>
      <c r="QJ2632"/>
      <c r="QK2632"/>
      <c r="QL2632"/>
      <c r="QM2632"/>
      <c r="QN2632"/>
      <c r="QO2632"/>
      <c r="QP2632"/>
      <c r="QQ2632"/>
      <c r="QR2632"/>
      <c r="QS2632"/>
      <c r="QT2632"/>
      <c r="QU2632"/>
      <c r="QV2632"/>
      <c r="QW2632"/>
      <c r="QX2632"/>
      <c r="QY2632"/>
      <c r="QZ2632"/>
      <c r="RA2632"/>
      <c r="RB2632"/>
      <c r="RC2632"/>
      <c r="RD2632"/>
      <c r="RE2632"/>
      <c r="RF2632"/>
      <c r="RG2632"/>
      <c r="RH2632"/>
      <c r="RI2632"/>
      <c r="RJ2632"/>
      <c r="RK2632"/>
      <c r="RL2632"/>
      <c r="RM2632"/>
      <c r="RN2632"/>
      <c r="RO2632"/>
      <c r="RP2632"/>
      <c r="RQ2632"/>
      <c r="RR2632"/>
      <c r="RS2632"/>
      <c r="RT2632"/>
      <c r="RU2632"/>
      <c r="RV2632"/>
      <c r="RW2632"/>
      <c r="RX2632"/>
      <c r="RY2632"/>
      <c r="RZ2632"/>
      <c r="SA2632"/>
      <c r="SB2632"/>
      <c r="SC2632"/>
      <c r="SD2632"/>
      <c r="SE2632"/>
      <c r="SF2632"/>
      <c r="SG2632"/>
      <c r="SH2632"/>
      <c r="SI2632"/>
      <c r="SJ2632"/>
      <c r="SK2632"/>
      <c r="SL2632"/>
      <c r="SM2632"/>
      <c r="SN2632"/>
      <c r="SO2632"/>
      <c r="SP2632"/>
      <c r="SQ2632"/>
      <c r="SR2632"/>
      <c r="SS2632"/>
      <c r="ST2632"/>
      <c r="SU2632"/>
      <c r="SV2632"/>
      <c r="SW2632"/>
    </row>
    <row r="2633" spans="1:517" s="1214" customFormat="1" ht="15" customHeight="1" thickTop="1" x14ac:dyDescent="0.25">
      <c r="A2633" s="1480" t="s">
        <v>2430</v>
      </c>
      <c r="B2633" s="150" t="s">
        <v>2549</v>
      </c>
      <c r="C2633" s="150" t="s">
        <v>17</v>
      </c>
      <c r="D2633" s="150" t="s">
        <v>84</v>
      </c>
      <c r="E2633" s="151">
        <v>42898</v>
      </c>
      <c r="F2633" s="1315" t="s">
        <v>189</v>
      </c>
      <c r="G2633" s="150" t="s">
        <v>149</v>
      </c>
      <c r="H2633" s="150" t="s">
        <v>486</v>
      </c>
      <c r="I2633" s="817">
        <v>8.26</v>
      </c>
      <c r="J2633" s="1300" t="s">
        <v>318</v>
      </c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  <c r="CV2633"/>
      <c r="CW2633"/>
      <c r="CX2633"/>
      <c r="CY2633"/>
      <c r="CZ2633"/>
      <c r="DA2633"/>
      <c r="DB2633"/>
      <c r="DC2633"/>
      <c r="DD2633"/>
      <c r="DE2633"/>
      <c r="DF2633"/>
      <c r="DG2633"/>
      <c r="DH2633"/>
      <c r="DI2633"/>
      <c r="DJ2633"/>
      <c r="DK2633"/>
      <c r="DL2633"/>
      <c r="DM2633"/>
      <c r="DN2633"/>
      <c r="DO2633"/>
      <c r="DP2633"/>
      <c r="DQ2633"/>
      <c r="DR2633"/>
      <c r="DS2633"/>
      <c r="DT2633"/>
      <c r="DU2633"/>
      <c r="DV2633"/>
      <c r="DW2633"/>
      <c r="DX2633"/>
      <c r="DY2633"/>
      <c r="DZ2633"/>
      <c r="EA2633"/>
      <c r="EB2633"/>
      <c r="EC2633"/>
      <c r="ED2633"/>
      <c r="EE2633"/>
      <c r="EF2633"/>
      <c r="EG2633"/>
      <c r="EH2633"/>
      <c r="EI2633"/>
      <c r="EJ2633"/>
      <c r="EK2633"/>
      <c r="EL2633"/>
      <c r="EM2633"/>
      <c r="EN2633"/>
      <c r="EO2633"/>
      <c r="EP2633"/>
      <c r="EQ2633"/>
      <c r="ER2633"/>
      <c r="ES2633"/>
      <c r="ET2633"/>
      <c r="EU2633"/>
      <c r="EV2633"/>
      <c r="EW2633"/>
      <c r="EX2633"/>
      <c r="EY2633"/>
      <c r="EZ2633"/>
      <c r="FA2633"/>
      <c r="FB2633"/>
      <c r="FC2633"/>
      <c r="FD2633"/>
      <c r="FE2633"/>
      <c r="FF2633"/>
      <c r="FG2633"/>
      <c r="FH2633"/>
      <c r="FI2633"/>
      <c r="FJ2633"/>
      <c r="FK2633"/>
      <c r="FL2633"/>
      <c r="FM2633"/>
      <c r="FN2633"/>
      <c r="FO2633"/>
      <c r="FP2633"/>
      <c r="FQ2633"/>
      <c r="FR2633"/>
      <c r="FS2633"/>
      <c r="FT2633"/>
      <c r="FU2633"/>
      <c r="FV2633"/>
      <c r="FW2633"/>
      <c r="FX2633"/>
      <c r="FY2633"/>
      <c r="FZ2633"/>
      <c r="GA2633"/>
      <c r="GB2633"/>
      <c r="GC2633"/>
      <c r="GD2633"/>
      <c r="GE2633"/>
      <c r="GF2633"/>
      <c r="GG2633"/>
      <c r="GH2633"/>
      <c r="GI2633"/>
      <c r="GJ2633"/>
      <c r="GK2633"/>
      <c r="GL2633"/>
      <c r="GM2633"/>
      <c r="GN2633"/>
      <c r="GO2633"/>
      <c r="GP2633"/>
      <c r="GQ2633"/>
      <c r="GR2633"/>
      <c r="GS2633"/>
      <c r="GT2633"/>
      <c r="GU2633"/>
      <c r="GV2633"/>
      <c r="GW2633"/>
      <c r="GX2633"/>
      <c r="GY2633"/>
      <c r="GZ2633"/>
      <c r="HA2633"/>
      <c r="HB2633"/>
      <c r="HC2633"/>
      <c r="HD2633"/>
      <c r="HE2633"/>
      <c r="HF2633"/>
      <c r="HG2633"/>
      <c r="HH2633"/>
      <c r="HI2633"/>
      <c r="HJ2633"/>
      <c r="HK2633"/>
      <c r="HL2633"/>
      <c r="HM2633"/>
      <c r="HN2633"/>
      <c r="HO2633"/>
      <c r="HP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  <c r="IP2633"/>
      <c r="IQ2633"/>
      <c r="IR2633"/>
      <c r="IS2633"/>
      <c r="IT2633"/>
      <c r="IU2633"/>
      <c r="IV2633"/>
      <c r="IW2633"/>
      <c r="IX2633"/>
      <c r="IY2633"/>
      <c r="IZ2633"/>
      <c r="JA2633"/>
      <c r="JB2633"/>
      <c r="JC2633"/>
      <c r="JD2633"/>
      <c r="JE2633"/>
      <c r="JF2633"/>
      <c r="JG2633"/>
      <c r="JH2633"/>
      <c r="JI2633"/>
      <c r="JJ2633"/>
      <c r="JK2633"/>
      <c r="JL2633"/>
      <c r="JM2633"/>
      <c r="JN2633"/>
      <c r="JO2633"/>
      <c r="JP2633"/>
      <c r="JQ2633"/>
      <c r="JR2633"/>
      <c r="JS2633"/>
      <c r="JT2633"/>
      <c r="JU2633"/>
      <c r="JV2633"/>
      <c r="JW2633"/>
      <c r="JX2633"/>
      <c r="JY2633"/>
      <c r="JZ2633"/>
      <c r="KA2633"/>
      <c r="KB2633"/>
      <c r="KC2633"/>
      <c r="KD2633"/>
      <c r="KE2633"/>
      <c r="KF2633"/>
      <c r="KG2633"/>
      <c r="KH2633"/>
      <c r="KI2633"/>
      <c r="KJ2633"/>
      <c r="KK2633"/>
      <c r="KL2633"/>
      <c r="KM2633"/>
      <c r="KN2633"/>
      <c r="KO2633"/>
      <c r="KP2633"/>
      <c r="KQ2633"/>
      <c r="KR2633"/>
      <c r="KS2633"/>
      <c r="KT2633"/>
      <c r="KU2633"/>
      <c r="KV2633"/>
      <c r="KW2633"/>
      <c r="KX2633"/>
      <c r="KY2633"/>
      <c r="KZ2633"/>
      <c r="LA2633"/>
      <c r="LB2633"/>
      <c r="LC2633"/>
      <c r="LD2633"/>
      <c r="LE2633"/>
      <c r="LF2633"/>
      <c r="LG2633"/>
      <c r="LH2633"/>
      <c r="LI2633"/>
      <c r="LJ2633"/>
      <c r="LK2633"/>
      <c r="LL2633"/>
      <c r="LM2633"/>
      <c r="LN2633"/>
      <c r="LO2633"/>
      <c r="LP2633"/>
      <c r="LQ2633"/>
      <c r="LR2633"/>
      <c r="LS2633"/>
      <c r="LT2633"/>
      <c r="LU2633"/>
      <c r="LV2633"/>
      <c r="LW2633"/>
      <c r="LX2633"/>
      <c r="LY2633"/>
      <c r="LZ2633"/>
      <c r="MA2633"/>
      <c r="MB2633"/>
      <c r="MC2633"/>
      <c r="MD2633"/>
      <c r="ME2633"/>
      <c r="MF2633"/>
      <c r="MG2633"/>
      <c r="MH2633"/>
      <c r="MI2633"/>
      <c r="MJ2633"/>
      <c r="MK2633"/>
      <c r="ML2633"/>
      <c r="MM2633"/>
      <c r="MN2633"/>
      <c r="MO2633"/>
      <c r="MP2633"/>
      <c r="MQ2633"/>
      <c r="MR2633"/>
      <c r="MS2633"/>
      <c r="MT2633"/>
      <c r="MU2633"/>
      <c r="MV2633"/>
      <c r="MW2633"/>
      <c r="MX2633"/>
      <c r="MY2633"/>
      <c r="MZ2633"/>
      <c r="NA2633"/>
      <c r="NB2633"/>
      <c r="NC2633"/>
      <c r="ND2633"/>
      <c r="NE2633"/>
      <c r="NF2633"/>
      <c r="NG2633"/>
      <c r="NH2633"/>
      <c r="NI2633"/>
      <c r="NJ2633"/>
      <c r="NK2633"/>
      <c r="NL2633"/>
      <c r="NM2633"/>
      <c r="NN2633"/>
      <c r="NO2633"/>
      <c r="NP2633"/>
      <c r="NQ2633"/>
      <c r="NR2633"/>
      <c r="NS2633"/>
      <c r="NT2633"/>
      <c r="NU2633"/>
      <c r="NV2633"/>
      <c r="NW2633"/>
      <c r="NX2633"/>
      <c r="NY2633"/>
      <c r="NZ2633"/>
      <c r="OA2633"/>
      <c r="OB2633"/>
      <c r="OC2633"/>
      <c r="OD2633"/>
      <c r="OE2633"/>
      <c r="OF2633"/>
      <c r="OG2633"/>
      <c r="OH2633"/>
      <c r="OI2633"/>
      <c r="OJ2633"/>
      <c r="OK2633"/>
      <c r="OL2633"/>
      <c r="OM2633"/>
      <c r="ON2633"/>
      <c r="OO2633"/>
      <c r="OP2633"/>
      <c r="OQ2633"/>
      <c r="OR2633"/>
      <c r="OS2633"/>
      <c r="OT2633"/>
      <c r="OU2633"/>
      <c r="OV2633"/>
      <c r="OW2633"/>
      <c r="OX2633"/>
      <c r="OY2633"/>
      <c r="OZ2633"/>
      <c r="PA2633"/>
      <c r="PB2633"/>
      <c r="PC2633"/>
      <c r="PD2633"/>
      <c r="PE2633"/>
      <c r="PF2633"/>
      <c r="PG2633"/>
      <c r="PH2633"/>
      <c r="PI2633"/>
      <c r="PJ2633"/>
      <c r="PK2633"/>
      <c r="PL2633"/>
      <c r="PM2633"/>
      <c r="PN2633"/>
      <c r="PO2633"/>
      <c r="PP2633"/>
      <c r="PQ2633"/>
      <c r="PR2633"/>
      <c r="PS2633"/>
      <c r="PT2633"/>
      <c r="PU2633"/>
      <c r="PV2633"/>
      <c r="PW2633"/>
      <c r="PX2633"/>
      <c r="PY2633"/>
      <c r="PZ2633"/>
      <c r="QA2633"/>
      <c r="QB2633"/>
      <c r="QC2633"/>
      <c r="QD2633"/>
      <c r="QE2633"/>
      <c r="QF2633"/>
      <c r="QG2633"/>
      <c r="QH2633"/>
      <c r="QI2633"/>
      <c r="QJ2633"/>
      <c r="QK2633"/>
      <c r="QL2633"/>
      <c r="QM2633"/>
      <c r="QN2633"/>
      <c r="QO2633"/>
      <c r="QP2633"/>
      <c r="QQ2633"/>
      <c r="QR2633"/>
      <c r="QS2633"/>
      <c r="QT2633"/>
      <c r="QU2633"/>
      <c r="QV2633"/>
      <c r="QW2633"/>
      <c r="QX2633"/>
      <c r="QY2633"/>
      <c r="QZ2633"/>
      <c r="RA2633"/>
      <c r="RB2633"/>
      <c r="RC2633"/>
      <c r="RD2633"/>
      <c r="RE2633"/>
      <c r="RF2633"/>
      <c r="RG2633"/>
      <c r="RH2633"/>
      <c r="RI2633"/>
      <c r="RJ2633"/>
      <c r="RK2633"/>
      <c r="RL2633"/>
      <c r="RM2633"/>
      <c r="RN2633"/>
      <c r="RO2633"/>
      <c r="RP2633"/>
      <c r="RQ2633"/>
      <c r="RR2633"/>
      <c r="RS2633"/>
      <c r="RT2633"/>
      <c r="RU2633"/>
      <c r="RV2633"/>
      <c r="RW2633"/>
      <c r="RX2633"/>
      <c r="RY2633"/>
      <c r="RZ2633"/>
      <c r="SA2633"/>
      <c r="SB2633"/>
      <c r="SC2633"/>
      <c r="SD2633"/>
      <c r="SE2633"/>
      <c r="SF2633"/>
      <c r="SG2633"/>
      <c r="SH2633"/>
      <c r="SI2633"/>
      <c r="SJ2633"/>
      <c r="SK2633"/>
      <c r="SL2633"/>
      <c r="SM2633"/>
      <c r="SN2633"/>
      <c r="SO2633"/>
      <c r="SP2633"/>
      <c r="SQ2633"/>
      <c r="SR2633"/>
      <c r="SS2633"/>
      <c r="ST2633"/>
      <c r="SU2633"/>
      <c r="SV2633"/>
      <c r="SW2633"/>
    </row>
    <row r="2634" spans="1:517" ht="15" customHeight="1" thickBot="1" x14ac:dyDescent="0.3">
      <c r="A2634" s="1230"/>
      <c r="B2634" s="1287"/>
      <c r="C2634" s="1287"/>
      <c r="D2634" s="1287"/>
      <c r="E2634" s="1386"/>
      <c r="F2634" s="1288"/>
      <c r="G2634" s="1287"/>
      <c r="H2634" s="1289"/>
      <c r="I2634" s="1290"/>
      <c r="J2634" s="1291"/>
    </row>
    <row r="2635" spans="1:517" s="1433" customFormat="1" ht="16.5" customHeight="1" thickTop="1" thickBot="1" x14ac:dyDescent="0.3">
      <c r="A2635" s="1238">
        <v>42906</v>
      </c>
      <c r="B2635" s="1216" t="s">
        <v>2566</v>
      </c>
      <c r="C2635" s="1216" t="s">
        <v>8</v>
      </c>
      <c r="D2635" s="1216" t="s">
        <v>80</v>
      </c>
      <c r="E2635" s="1383">
        <v>42898</v>
      </c>
      <c r="F2635" s="1440" t="s">
        <v>189</v>
      </c>
      <c r="G2635" s="1216" t="s">
        <v>231</v>
      </c>
      <c r="H2635" s="1223" t="s">
        <v>176</v>
      </c>
      <c r="I2635" s="1219">
        <v>81774</v>
      </c>
      <c r="J2635" s="1441" t="s">
        <v>313</v>
      </c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/>
      <c r="DE2635"/>
      <c r="DF2635"/>
      <c r="DG2635"/>
      <c r="DH2635"/>
      <c r="DI2635"/>
      <c r="DJ2635"/>
      <c r="DK2635"/>
      <c r="DL2635"/>
      <c r="DM2635"/>
      <c r="DN2635"/>
      <c r="DO2635"/>
      <c r="DP2635"/>
      <c r="DQ2635"/>
      <c r="DR2635"/>
      <c r="DS2635"/>
      <c r="DT2635"/>
      <c r="DU2635"/>
      <c r="DV2635"/>
      <c r="DW2635"/>
      <c r="DX2635"/>
      <c r="DY2635"/>
      <c r="DZ2635"/>
      <c r="EA2635"/>
      <c r="EB2635"/>
      <c r="EC2635"/>
      <c r="ED2635"/>
      <c r="EE2635"/>
      <c r="EF2635"/>
      <c r="EG2635"/>
      <c r="EH2635"/>
      <c r="EI2635"/>
      <c r="EJ2635"/>
      <c r="EK2635"/>
      <c r="EL2635"/>
      <c r="EM2635"/>
      <c r="EN2635"/>
      <c r="EO2635"/>
      <c r="EP2635"/>
      <c r="EQ2635"/>
      <c r="ER2635"/>
      <c r="ES2635"/>
      <c r="ET2635"/>
      <c r="EU2635"/>
      <c r="EV2635"/>
      <c r="EW2635"/>
      <c r="EX2635"/>
      <c r="EY2635"/>
      <c r="EZ2635"/>
      <c r="FA2635"/>
      <c r="FB2635"/>
      <c r="FC2635"/>
      <c r="FD2635"/>
      <c r="FE2635"/>
      <c r="FF2635"/>
      <c r="FG2635"/>
      <c r="FH2635"/>
      <c r="FI2635"/>
      <c r="FJ2635"/>
      <c r="FK2635"/>
      <c r="FL2635"/>
      <c r="FM2635"/>
      <c r="FN2635"/>
      <c r="FO2635"/>
      <c r="FP2635"/>
      <c r="FQ2635"/>
      <c r="FR2635"/>
      <c r="FS2635"/>
      <c r="FT2635"/>
      <c r="FU2635"/>
      <c r="FV2635"/>
      <c r="FW2635"/>
      <c r="FX2635"/>
      <c r="FY2635"/>
      <c r="FZ2635"/>
      <c r="GA2635"/>
      <c r="GB2635"/>
      <c r="GC2635"/>
      <c r="GD2635"/>
      <c r="GE2635"/>
      <c r="GF2635"/>
      <c r="GG2635"/>
      <c r="GH2635"/>
      <c r="GI2635"/>
      <c r="GJ2635"/>
      <c r="GK2635"/>
      <c r="GL2635"/>
      <c r="GM2635"/>
      <c r="GN2635"/>
      <c r="GO2635"/>
      <c r="GP2635"/>
      <c r="GQ2635"/>
      <c r="GR2635"/>
      <c r="GS2635"/>
      <c r="GT2635"/>
      <c r="GU2635"/>
      <c r="GV2635"/>
      <c r="GW2635"/>
      <c r="GX2635"/>
      <c r="GY2635"/>
      <c r="GZ2635"/>
      <c r="HA2635"/>
      <c r="HB2635"/>
      <c r="HC2635"/>
      <c r="HD2635"/>
      <c r="HE2635"/>
      <c r="HF2635"/>
      <c r="HG2635"/>
      <c r="HH2635"/>
      <c r="HI2635"/>
      <c r="HJ2635"/>
      <c r="HK2635"/>
      <c r="HL2635"/>
      <c r="HM2635"/>
      <c r="HN2635"/>
      <c r="HO2635"/>
      <c r="HP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  <c r="IP2635"/>
      <c r="IQ2635"/>
      <c r="IR2635"/>
      <c r="IS2635"/>
      <c r="IT2635"/>
      <c r="IU2635"/>
      <c r="IV2635"/>
      <c r="IW2635"/>
      <c r="IX2635"/>
      <c r="IY2635"/>
      <c r="IZ2635"/>
      <c r="JA2635"/>
      <c r="JB2635"/>
      <c r="JC2635"/>
      <c r="JD2635"/>
      <c r="JE2635"/>
      <c r="JF2635"/>
      <c r="JG2635"/>
      <c r="JH2635"/>
      <c r="JI2635"/>
      <c r="JJ2635"/>
      <c r="JK2635"/>
      <c r="JL2635"/>
      <c r="JM2635"/>
      <c r="JN2635"/>
      <c r="JO2635"/>
      <c r="JP2635"/>
      <c r="JQ2635"/>
      <c r="JR2635"/>
      <c r="JS2635"/>
      <c r="JT2635"/>
      <c r="JU2635"/>
      <c r="JV2635"/>
      <c r="JW2635"/>
      <c r="JX2635"/>
      <c r="JY2635"/>
      <c r="JZ2635"/>
      <c r="KA2635"/>
      <c r="KB2635"/>
      <c r="KC2635"/>
      <c r="KD2635"/>
      <c r="KE2635"/>
      <c r="KF2635"/>
      <c r="KG2635"/>
      <c r="KH2635"/>
      <c r="KI2635"/>
      <c r="KJ2635"/>
      <c r="KK2635"/>
      <c r="KL2635"/>
      <c r="KM2635"/>
      <c r="KN2635"/>
      <c r="KO2635"/>
      <c r="KP2635"/>
      <c r="KQ2635"/>
      <c r="KR2635"/>
      <c r="KS2635"/>
      <c r="KT2635"/>
      <c r="KU2635"/>
      <c r="KV2635"/>
      <c r="KW2635"/>
      <c r="KX2635"/>
      <c r="KY2635"/>
      <c r="KZ2635"/>
      <c r="LA2635"/>
      <c r="LB2635"/>
      <c r="LC2635"/>
      <c r="LD2635"/>
      <c r="LE2635"/>
      <c r="LF2635"/>
      <c r="LG2635"/>
      <c r="LH2635"/>
      <c r="LI2635"/>
      <c r="LJ2635"/>
      <c r="LK2635"/>
      <c r="LL2635"/>
      <c r="LM2635"/>
      <c r="LN2635"/>
      <c r="LO2635"/>
      <c r="LP2635"/>
      <c r="LQ2635"/>
      <c r="LR2635"/>
      <c r="LS2635"/>
      <c r="LT2635"/>
      <c r="LU2635"/>
      <c r="LV2635"/>
      <c r="LW2635"/>
      <c r="LX2635"/>
      <c r="LY2635"/>
      <c r="LZ2635"/>
      <c r="MA2635"/>
      <c r="MB2635"/>
      <c r="MC2635"/>
      <c r="MD2635"/>
      <c r="ME2635"/>
      <c r="MF2635"/>
      <c r="MG2635"/>
      <c r="MH2635"/>
      <c r="MI2635"/>
      <c r="MJ2635"/>
      <c r="MK2635"/>
      <c r="ML2635"/>
      <c r="MM2635"/>
      <c r="MN2635"/>
      <c r="MO2635"/>
      <c r="MP2635"/>
      <c r="MQ2635"/>
      <c r="MR2635"/>
      <c r="MS2635"/>
      <c r="MT2635"/>
      <c r="MU2635"/>
      <c r="MV2635"/>
      <c r="MW2635"/>
      <c r="MX2635"/>
      <c r="MY2635"/>
      <c r="MZ2635"/>
      <c r="NA2635"/>
      <c r="NB2635"/>
      <c r="NC2635"/>
      <c r="ND2635"/>
      <c r="NE2635"/>
      <c r="NF2635"/>
      <c r="NG2635"/>
      <c r="NH2635"/>
      <c r="NI2635"/>
      <c r="NJ2635"/>
      <c r="NK2635"/>
      <c r="NL2635"/>
      <c r="NM2635"/>
      <c r="NN2635"/>
      <c r="NO2635"/>
      <c r="NP2635"/>
      <c r="NQ2635"/>
      <c r="NR2635"/>
      <c r="NS2635"/>
      <c r="NT2635"/>
      <c r="NU2635"/>
      <c r="NV2635"/>
      <c r="NW2635"/>
      <c r="NX2635"/>
      <c r="NY2635"/>
      <c r="NZ2635"/>
      <c r="OA2635"/>
      <c r="OB2635"/>
      <c r="OC2635"/>
      <c r="OD2635"/>
      <c r="OE2635"/>
      <c r="OF2635"/>
      <c r="OG2635"/>
      <c r="OH2635"/>
      <c r="OI2635"/>
      <c r="OJ2635"/>
      <c r="OK2635"/>
      <c r="OL2635"/>
      <c r="OM2635"/>
      <c r="ON2635"/>
      <c r="OO2635"/>
      <c r="OP2635"/>
      <c r="OQ2635"/>
      <c r="OR2635"/>
      <c r="OS2635"/>
      <c r="OT2635"/>
      <c r="OU2635"/>
      <c r="OV2635"/>
      <c r="OW2635"/>
      <c r="OX2635"/>
      <c r="OY2635"/>
      <c r="OZ2635"/>
      <c r="PA2635"/>
      <c r="PB2635"/>
      <c r="PC2635"/>
      <c r="PD2635"/>
      <c r="PE2635"/>
      <c r="PF2635"/>
      <c r="PG2635"/>
      <c r="PH2635"/>
      <c r="PI2635"/>
      <c r="PJ2635"/>
      <c r="PK2635"/>
      <c r="PL2635"/>
      <c r="PM2635"/>
      <c r="PN2635"/>
      <c r="PO2635"/>
      <c r="PP2635"/>
      <c r="PQ2635"/>
      <c r="PR2635"/>
      <c r="PS2635"/>
      <c r="PT2635"/>
      <c r="PU2635"/>
      <c r="PV2635"/>
      <c r="PW2635"/>
      <c r="PX2635"/>
      <c r="PY2635"/>
      <c r="PZ2635"/>
      <c r="QA2635"/>
      <c r="QB2635"/>
      <c r="QC2635"/>
      <c r="QD2635"/>
      <c r="QE2635"/>
      <c r="QF2635"/>
      <c r="QG2635"/>
      <c r="QH2635"/>
      <c r="QI2635"/>
      <c r="QJ2635"/>
      <c r="QK2635"/>
      <c r="QL2635"/>
      <c r="QM2635"/>
      <c r="QN2635"/>
      <c r="QO2635"/>
      <c r="QP2635"/>
      <c r="QQ2635"/>
      <c r="QR2635"/>
      <c r="QS2635"/>
      <c r="QT2635"/>
      <c r="QU2635"/>
      <c r="QV2635"/>
      <c r="QW2635"/>
      <c r="QX2635"/>
      <c r="QY2635"/>
      <c r="QZ2635"/>
      <c r="RA2635"/>
      <c r="RB2635"/>
      <c r="RC2635"/>
      <c r="RD2635"/>
      <c r="RE2635"/>
      <c r="RF2635"/>
      <c r="RG2635"/>
      <c r="RH2635"/>
      <c r="RI2635"/>
      <c r="RJ2635"/>
      <c r="RK2635"/>
      <c r="RL2635"/>
      <c r="RM2635"/>
      <c r="RN2635"/>
      <c r="RO2635"/>
      <c r="RP2635"/>
      <c r="RQ2635"/>
      <c r="RR2635"/>
      <c r="RS2635"/>
      <c r="RT2635"/>
      <c r="RU2635"/>
      <c r="RV2635"/>
      <c r="RW2635"/>
      <c r="RX2635"/>
      <c r="RY2635"/>
      <c r="RZ2635"/>
      <c r="SA2635"/>
      <c r="SB2635"/>
      <c r="SC2635"/>
      <c r="SD2635"/>
      <c r="SE2635"/>
      <c r="SF2635"/>
      <c r="SG2635"/>
      <c r="SH2635"/>
      <c r="SI2635"/>
      <c r="SJ2635"/>
      <c r="SK2635"/>
      <c r="SL2635"/>
      <c r="SM2635"/>
      <c r="SN2635"/>
      <c r="SO2635"/>
      <c r="SP2635"/>
      <c r="SQ2635"/>
      <c r="SR2635"/>
      <c r="SS2635"/>
      <c r="ST2635"/>
      <c r="SU2635"/>
      <c r="SV2635"/>
      <c r="SW2635"/>
    </row>
    <row r="2636" spans="1:517" s="1433" customFormat="1" ht="16.5" customHeight="1" thickTop="1" thickBot="1" x14ac:dyDescent="0.3">
      <c r="A2636" s="1238">
        <v>42906</v>
      </c>
      <c r="B2636" s="1216" t="s">
        <v>2567</v>
      </c>
      <c r="C2636" s="1216" t="s">
        <v>16</v>
      </c>
      <c r="D2636" s="1216" t="s">
        <v>80</v>
      </c>
      <c r="E2636" s="1383">
        <v>42957</v>
      </c>
      <c r="F2636" s="1440" t="s">
        <v>299</v>
      </c>
      <c r="G2636" s="1216" t="s">
        <v>1089</v>
      </c>
      <c r="H2636" s="1223" t="s">
        <v>936</v>
      </c>
      <c r="I2636" s="1219">
        <v>54398</v>
      </c>
      <c r="J2636" s="1441" t="s">
        <v>313</v>
      </c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/>
      <c r="DE2636"/>
      <c r="DF2636"/>
      <c r="DG2636"/>
      <c r="DH2636"/>
      <c r="DI2636"/>
      <c r="DJ2636"/>
      <c r="DK2636"/>
      <c r="DL2636"/>
      <c r="DM2636"/>
      <c r="DN2636"/>
      <c r="DO2636"/>
      <c r="DP2636"/>
      <c r="DQ2636"/>
      <c r="DR2636"/>
      <c r="DS2636"/>
      <c r="DT2636"/>
      <c r="DU2636"/>
      <c r="DV2636"/>
      <c r="DW2636"/>
      <c r="DX2636"/>
      <c r="DY2636"/>
      <c r="DZ2636"/>
      <c r="EA2636"/>
      <c r="EB2636"/>
      <c r="EC2636"/>
      <c r="ED2636"/>
      <c r="EE2636"/>
      <c r="EF2636"/>
      <c r="EG2636"/>
      <c r="EH2636"/>
      <c r="EI2636"/>
      <c r="EJ2636"/>
      <c r="EK2636"/>
      <c r="EL2636"/>
      <c r="EM2636"/>
      <c r="EN2636"/>
      <c r="EO2636"/>
      <c r="EP2636"/>
      <c r="EQ2636"/>
      <c r="ER2636"/>
      <c r="ES2636"/>
      <c r="ET2636"/>
      <c r="EU2636"/>
      <c r="EV2636"/>
      <c r="EW2636"/>
      <c r="EX2636"/>
      <c r="EY2636"/>
      <c r="EZ2636"/>
      <c r="FA2636"/>
      <c r="FB2636"/>
      <c r="FC2636"/>
      <c r="FD2636"/>
      <c r="FE2636"/>
      <c r="FF2636"/>
      <c r="FG2636"/>
      <c r="FH2636"/>
      <c r="FI2636"/>
      <c r="FJ2636"/>
      <c r="FK2636"/>
      <c r="FL2636"/>
      <c r="FM2636"/>
      <c r="FN2636"/>
      <c r="FO2636"/>
      <c r="FP2636"/>
      <c r="FQ2636"/>
      <c r="FR2636"/>
      <c r="FS2636"/>
      <c r="FT2636"/>
      <c r="FU2636"/>
      <c r="FV2636"/>
      <c r="FW2636"/>
      <c r="FX2636"/>
      <c r="FY2636"/>
      <c r="FZ2636"/>
      <c r="GA2636"/>
      <c r="GB2636"/>
      <c r="GC2636"/>
      <c r="GD2636"/>
      <c r="GE2636"/>
      <c r="GF2636"/>
      <c r="GG2636"/>
      <c r="GH2636"/>
      <c r="GI2636"/>
      <c r="GJ2636"/>
      <c r="GK2636"/>
      <c r="GL2636"/>
      <c r="GM2636"/>
      <c r="GN2636"/>
      <c r="GO2636"/>
      <c r="GP2636"/>
      <c r="GQ2636"/>
      <c r="GR2636"/>
      <c r="GS2636"/>
      <c r="GT2636"/>
      <c r="GU2636"/>
      <c r="GV2636"/>
      <c r="GW2636"/>
      <c r="GX2636"/>
      <c r="GY2636"/>
      <c r="GZ2636"/>
      <c r="HA2636"/>
      <c r="HB2636"/>
      <c r="HC2636"/>
      <c r="HD2636"/>
      <c r="HE2636"/>
      <c r="HF2636"/>
      <c r="HG2636"/>
      <c r="HH2636"/>
      <c r="HI2636"/>
      <c r="HJ2636"/>
      <c r="HK2636"/>
      <c r="HL2636"/>
      <c r="HM2636"/>
      <c r="HN2636"/>
      <c r="HO2636"/>
      <c r="HP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  <c r="IP2636"/>
      <c r="IQ2636"/>
      <c r="IR2636"/>
      <c r="IS2636"/>
      <c r="IT2636"/>
      <c r="IU2636"/>
      <c r="IV2636"/>
      <c r="IW2636"/>
      <c r="IX2636"/>
      <c r="IY2636"/>
      <c r="IZ2636"/>
      <c r="JA2636"/>
      <c r="JB2636"/>
      <c r="JC2636"/>
      <c r="JD2636"/>
      <c r="JE2636"/>
      <c r="JF2636"/>
      <c r="JG2636"/>
      <c r="JH2636"/>
      <c r="JI2636"/>
      <c r="JJ2636"/>
      <c r="JK2636"/>
      <c r="JL2636"/>
      <c r="JM2636"/>
      <c r="JN2636"/>
      <c r="JO2636"/>
      <c r="JP2636"/>
      <c r="JQ2636"/>
      <c r="JR2636"/>
      <c r="JS2636"/>
      <c r="JT2636"/>
      <c r="JU2636"/>
      <c r="JV2636"/>
      <c r="JW2636"/>
      <c r="JX2636"/>
      <c r="JY2636"/>
      <c r="JZ2636"/>
      <c r="KA2636"/>
      <c r="KB2636"/>
      <c r="KC2636"/>
      <c r="KD2636"/>
      <c r="KE2636"/>
      <c r="KF2636"/>
      <c r="KG2636"/>
      <c r="KH2636"/>
      <c r="KI2636"/>
      <c r="KJ2636"/>
      <c r="KK2636"/>
      <c r="KL2636"/>
      <c r="KM2636"/>
      <c r="KN2636"/>
      <c r="KO2636"/>
      <c r="KP2636"/>
      <c r="KQ2636"/>
      <c r="KR2636"/>
      <c r="KS2636"/>
      <c r="KT2636"/>
      <c r="KU2636"/>
      <c r="KV2636"/>
      <c r="KW2636"/>
      <c r="KX2636"/>
      <c r="KY2636"/>
      <c r="KZ2636"/>
      <c r="LA2636"/>
      <c r="LB2636"/>
      <c r="LC2636"/>
      <c r="LD2636"/>
      <c r="LE2636"/>
      <c r="LF2636"/>
      <c r="LG2636"/>
      <c r="LH2636"/>
      <c r="LI2636"/>
      <c r="LJ2636"/>
      <c r="LK2636"/>
      <c r="LL2636"/>
      <c r="LM2636"/>
      <c r="LN2636"/>
      <c r="LO2636"/>
      <c r="LP2636"/>
      <c r="LQ2636"/>
      <c r="LR2636"/>
      <c r="LS2636"/>
      <c r="LT2636"/>
      <c r="LU2636"/>
      <c r="LV2636"/>
      <c r="LW2636"/>
      <c r="LX2636"/>
      <c r="LY2636"/>
      <c r="LZ2636"/>
      <c r="MA2636"/>
      <c r="MB2636"/>
      <c r="MC2636"/>
      <c r="MD2636"/>
      <c r="ME2636"/>
      <c r="MF2636"/>
      <c r="MG2636"/>
      <c r="MH2636"/>
      <c r="MI2636"/>
      <c r="MJ2636"/>
      <c r="MK2636"/>
      <c r="ML2636"/>
      <c r="MM2636"/>
      <c r="MN2636"/>
      <c r="MO2636"/>
      <c r="MP2636"/>
      <c r="MQ2636"/>
      <c r="MR2636"/>
      <c r="MS2636"/>
      <c r="MT2636"/>
      <c r="MU2636"/>
      <c r="MV2636"/>
      <c r="MW2636"/>
      <c r="MX2636"/>
      <c r="MY2636"/>
      <c r="MZ2636"/>
      <c r="NA2636"/>
      <c r="NB2636"/>
      <c r="NC2636"/>
      <c r="ND2636"/>
      <c r="NE2636"/>
      <c r="NF2636"/>
      <c r="NG2636"/>
      <c r="NH2636"/>
      <c r="NI2636"/>
      <c r="NJ2636"/>
      <c r="NK2636"/>
      <c r="NL2636"/>
      <c r="NM2636"/>
      <c r="NN2636"/>
      <c r="NO2636"/>
      <c r="NP2636"/>
      <c r="NQ2636"/>
      <c r="NR2636"/>
      <c r="NS2636"/>
      <c r="NT2636"/>
      <c r="NU2636"/>
      <c r="NV2636"/>
      <c r="NW2636"/>
      <c r="NX2636"/>
      <c r="NY2636"/>
      <c r="NZ2636"/>
      <c r="OA2636"/>
      <c r="OB2636"/>
      <c r="OC2636"/>
      <c r="OD2636"/>
      <c r="OE2636"/>
      <c r="OF2636"/>
      <c r="OG2636"/>
      <c r="OH2636"/>
      <c r="OI2636"/>
      <c r="OJ2636"/>
      <c r="OK2636"/>
      <c r="OL2636"/>
      <c r="OM2636"/>
      <c r="ON2636"/>
      <c r="OO2636"/>
      <c r="OP2636"/>
      <c r="OQ2636"/>
      <c r="OR2636"/>
      <c r="OS2636"/>
      <c r="OT2636"/>
      <c r="OU2636"/>
      <c r="OV2636"/>
      <c r="OW2636"/>
      <c r="OX2636"/>
      <c r="OY2636"/>
      <c r="OZ2636"/>
      <c r="PA2636"/>
      <c r="PB2636"/>
      <c r="PC2636"/>
      <c r="PD2636"/>
      <c r="PE2636"/>
      <c r="PF2636"/>
      <c r="PG2636"/>
      <c r="PH2636"/>
      <c r="PI2636"/>
      <c r="PJ2636"/>
      <c r="PK2636"/>
      <c r="PL2636"/>
      <c r="PM2636"/>
      <c r="PN2636"/>
      <c r="PO2636"/>
      <c r="PP2636"/>
      <c r="PQ2636"/>
      <c r="PR2636"/>
      <c r="PS2636"/>
      <c r="PT2636"/>
      <c r="PU2636"/>
      <c r="PV2636"/>
      <c r="PW2636"/>
      <c r="PX2636"/>
      <c r="PY2636"/>
      <c r="PZ2636"/>
      <c r="QA2636"/>
      <c r="QB2636"/>
      <c r="QC2636"/>
      <c r="QD2636"/>
      <c r="QE2636"/>
      <c r="QF2636"/>
      <c r="QG2636"/>
      <c r="QH2636"/>
      <c r="QI2636"/>
      <c r="QJ2636"/>
      <c r="QK2636"/>
      <c r="QL2636"/>
      <c r="QM2636"/>
      <c r="QN2636"/>
      <c r="QO2636"/>
      <c r="QP2636"/>
      <c r="QQ2636"/>
      <c r="QR2636"/>
      <c r="QS2636"/>
      <c r="QT2636"/>
      <c r="QU2636"/>
      <c r="QV2636"/>
      <c r="QW2636"/>
      <c r="QX2636"/>
      <c r="QY2636"/>
      <c r="QZ2636"/>
      <c r="RA2636"/>
      <c r="RB2636"/>
      <c r="RC2636"/>
      <c r="RD2636"/>
      <c r="RE2636"/>
      <c r="RF2636"/>
      <c r="RG2636"/>
      <c r="RH2636"/>
      <c r="RI2636"/>
      <c r="RJ2636"/>
      <c r="RK2636"/>
      <c r="RL2636"/>
      <c r="RM2636"/>
      <c r="RN2636"/>
      <c r="RO2636"/>
      <c r="RP2636"/>
      <c r="RQ2636"/>
      <c r="RR2636"/>
      <c r="RS2636"/>
      <c r="RT2636"/>
      <c r="RU2636"/>
      <c r="RV2636"/>
      <c r="RW2636"/>
      <c r="RX2636"/>
      <c r="RY2636"/>
      <c r="RZ2636"/>
      <c r="SA2636"/>
      <c r="SB2636"/>
      <c r="SC2636"/>
      <c r="SD2636"/>
      <c r="SE2636"/>
      <c r="SF2636"/>
      <c r="SG2636"/>
      <c r="SH2636"/>
      <c r="SI2636"/>
      <c r="SJ2636"/>
      <c r="SK2636"/>
      <c r="SL2636"/>
      <c r="SM2636"/>
      <c r="SN2636"/>
      <c r="SO2636"/>
      <c r="SP2636"/>
      <c r="SQ2636"/>
      <c r="SR2636"/>
      <c r="SS2636"/>
      <c r="ST2636"/>
      <c r="SU2636"/>
      <c r="SV2636"/>
      <c r="SW2636"/>
    </row>
    <row r="2637" spans="1:517" s="1433" customFormat="1" ht="16.5" customHeight="1" thickTop="1" thickBot="1" x14ac:dyDescent="0.3">
      <c r="A2637" s="1238">
        <v>42906</v>
      </c>
      <c r="B2637" s="1216" t="s">
        <v>493</v>
      </c>
      <c r="C2637" s="1216" t="s">
        <v>16</v>
      </c>
      <c r="D2637" s="1216" t="s">
        <v>80</v>
      </c>
      <c r="E2637" s="1383">
        <v>42957</v>
      </c>
      <c r="F2637" s="1440" t="s">
        <v>189</v>
      </c>
      <c r="G2637" s="1216" t="s">
        <v>226</v>
      </c>
      <c r="H2637" s="1223" t="s">
        <v>2568</v>
      </c>
      <c r="I2637" s="1219">
        <v>57049</v>
      </c>
      <c r="J2637" s="1441" t="s">
        <v>313</v>
      </c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/>
      <c r="DE2637"/>
      <c r="DF2637"/>
      <c r="DG2637"/>
      <c r="DH2637"/>
      <c r="DI2637"/>
      <c r="DJ2637"/>
      <c r="DK2637"/>
      <c r="DL2637"/>
      <c r="DM2637"/>
      <c r="DN2637"/>
      <c r="DO2637"/>
      <c r="DP2637"/>
      <c r="DQ2637"/>
      <c r="DR2637"/>
      <c r="DS2637"/>
      <c r="DT2637"/>
      <c r="DU2637"/>
      <c r="DV2637"/>
      <c r="DW2637"/>
      <c r="DX2637"/>
      <c r="DY2637"/>
      <c r="DZ2637"/>
      <c r="EA2637"/>
      <c r="EB2637"/>
      <c r="EC2637"/>
      <c r="ED2637"/>
      <c r="EE2637"/>
      <c r="EF2637"/>
      <c r="EG2637"/>
      <c r="EH2637"/>
      <c r="EI2637"/>
      <c r="EJ2637"/>
      <c r="EK2637"/>
      <c r="EL2637"/>
      <c r="EM2637"/>
      <c r="EN2637"/>
      <c r="EO2637"/>
      <c r="EP2637"/>
      <c r="EQ2637"/>
      <c r="ER2637"/>
      <c r="ES2637"/>
      <c r="ET2637"/>
      <c r="EU2637"/>
      <c r="EV2637"/>
      <c r="EW2637"/>
      <c r="EX2637"/>
      <c r="EY2637"/>
      <c r="EZ2637"/>
      <c r="FA2637"/>
      <c r="FB2637"/>
      <c r="FC2637"/>
      <c r="FD2637"/>
      <c r="FE2637"/>
      <c r="FF2637"/>
      <c r="FG2637"/>
      <c r="FH2637"/>
      <c r="FI2637"/>
      <c r="FJ2637"/>
      <c r="FK2637"/>
      <c r="FL2637"/>
      <c r="FM2637"/>
      <c r="FN2637"/>
      <c r="FO2637"/>
      <c r="FP2637"/>
      <c r="FQ2637"/>
      <c r="FR2637"/>
      <c r="FS2637"/>
      <c r="FT2637"/>
      <c r="FU2637"/>
      <c r="FV2637"/>
      <c r="FW2637"/>
      <c r="FX2637"/>
      <c r="FY2637"/>
      <c r="FZ2637"/>
      <c r="GA2637"/>
      <c r="GB2637"/>
      <c r="GC2637"/>
      <c r="GD2637"/>
      <c r="GE2637"/>
      <c r="GF2637"/>
      <c r="GG2637"/>
      <c r="GH2637"/>
      <c r="GI2637"/>
      <c r="GJ2637"/>
      <c r="GK2637"/>
      <c r="GL2637"/>
      <c r="GM2637"/>
      <c r="GN2637"/>
      <c r="GO2637"/>
      <c r="GP2637"/>
      <c r="GQ2637"/>
      <c r="GR2637"/>
      <c r="GS2637"/>
      <c r="GT2637"/>
      <c r="GU2637"/>
      <c r="GV2637"/>
      <c r="GW2637"/>
      <c r="GX2637"/>
      <c r="GY2637"/>
      <c r="GZ2637"/>
      <c r="HA2637"/>
      <c r="HB2637"/>
      <c r="HC2637"/>
      <c r="HD2637"/>
      <c r="HE2637"/>
      <c r="HF2637"/>
      <c r="HG2637"/>
      <c r="HH2637"/>
      <c r="HI2637"/>
      <c r="HJ2637"/>
      <c r="HK2637"/>
      <c r="HL2637"/>
      <c r="HM2637"/>
      <c r="HN2637"/>
      <c r="HO2637"/>
      <c r="HP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  <c r="IP2637"/>
      <c r="IQ2637"/>
      <c r="IR2637"/>
      <c r="IS2637"/>
      <c r="IT2637"/>
      <c r="IU2637"/>
      <c r="IV2637"/>
      <c r="IW2637"/>
      <c r="IX2637"/>
      <c r="IY2637"/>
      <c r="IZ2637"/>
      <c r="JA2637"/>
      <c r="JB2637"/>
      <c r="JC2637"/>
      <c r="JD2637"/>
      <c r="JE2637"/>
      <c r="JF2637"/>
      <c r="JG2637"/>
      <c r="JH2637"/>
      <c r="JI2637"/>
      <c r="JJ2637"/>
      <c r="JK2637"/>
      <c r="JL2637"/>
      <c r="JM2637"/>
      <c r="JN2637"/>
      <c r="JO2637"/>
      <c r="JP2637"/>
      <c r="JQ2637"/>
      <c r="JR2637"/>
      <c r="JS2637"/>
      <c r="JT2637"/>
      <c r="JU2637"/>
      <c r="JV2637"/>
      <c r="JW2637"/>
      <c r="JX2637"/>
      <c r="JY2637"/>
      <c r="JZ2637"/>
      <c r="KA2637"/>
      <c r="KB2637"/>
      <c r="KC2637"/>
      <c r="KD2637"/>
      <c r="KE2637"/>
      <c r="KF2637"/>
      <c r="KG2637"/>
      <c r="KH2637"/>
      <c r="KI2637"/>
      <c r="KJ2637"/>
      <c r="KK2637"/>
      <c r="KL2637"/>
      <c r="KM2637"/>
      <c r="KN2637"/>
      <c r="KO2637"/>
      <c r="KP2637"/>
      <c r="KQ2637"/>
      <c r="KR2637"/>
      <c r="KS2637"/>
      <c r="KT2637"/>
      <c r="KU2637"/>
      <c r="KV2637"/>
      <c r="KW2637"/>
      <c r="KX2637"/>
      <c r="KY2637"/>
      <c r="KZ2637"/>
      <c r="LA2637"/>
      <c r="LB2637"/>
      <c r="LC2637"/>
      <c r="LD2637"/>
      <c r="LE2637"/>
      <c r="LF2637"/>
      <c r="LG2637"/>
      <c r="LH2637"/>
      <c r="LI2637"/>
      <c r="LJ2637"/>
      <c r="LK2637"/>
      <c r="LL2637"/>
      <c r="LM2637"/>
      <c r="LN2637"/>
      <c r="LO2637"/>
      <c r="LP2637"/>
      <c r="LQ2637"/>
      <c r="LR2637"/>
      <c r="LS2637"/>
      <c r="LT2637"/>
      <c r="LU2637"/>
      <c r="LV2637"/>
      <c r="LW2637"/>
      <c r="LX2637"/>
      <c r="LY2637"/>
      <c r="LZ2637"/>
      <c r="MA2637"/>
      <c r="MB2637"/>
      <c r="MC2637"/>
      <c r="MD2637"/>
      <c r="ME2637"/>
      <c r="MF2637"/>
      <c r="MG2637"/>
      <c r="MH2637"/>
      <c r="MI2637"/>
      <c r="MJ2637"/>
      <c r="MK2637"/>
      <c r="ML2637"/>
      <c r="MM2637"/>
      <c r="MN2637"/>
      <c r="MO2637"/>
      <c r="MP2637"/>
      <c r="MQ2637"/>
      <c r="MR2637"/>
      <c r="MS2637"/>
      <c r="MT2637"/>
      <c r="MU2637"/>
      <c r="MV2637"/>
      <c r="MW2637"/>
      <c r="MX2637"/>
      <c r="MY2637"/>
      <c r="MZ2637"/>
      <c r="NA2637"/>
      <c r="NB2637"/>
      <c r="NC2637"/>
      <c r="ND2637"/>
      <c r="NE2637"/>
      <c r="NF2637"/>
      <c r="NG2637"/>
      <c r="NH2637"/>
      <c r="NI2637"/>
      <c r="NJ2637"/>
      <c r="NK2637"/>
      <c r="NL2637"/>
      <c r="NM2637"/>
      <c r="NN2637"/>
      <c r="NO2637"/>
      <c r="NP2637"/>
      <c r="NQ2637"/>
      <c r="NR2637"/>
      <c r="NS2637"/>
      <c r="NT2637"/>
      <c r="NU2637"/>
      <c r="NV2637"/>
      <c r="NW2637"/>
      <c r="NX2637"/>
      <c r="NY2637"/>
      <c r="NZ2637"/>
      <c r="OA2637"/>
      <c r="OB2637"/>
      <c r="OC2637"/>
      <c r="OD2637"/>
      <c r="OE2637"/>
      <c r="OF2637"/>
      <c r="OG2637"/>
      <c r="OH2637"/>
      <c r="OI2637"/>
      <c r="OJ2637"/>
      <c r="OK2637"/>
      <c r="OL2637"/>
      <c r="OM2637"/>
      <c r="ON2637"/>
      <c r="OO2637"/>
      <c r="OP2637"/>
      <c r="OQ2637"/>
      <c r="OR2637"/>
      <c r="OS2637"/>
      <c r="OT2637"/>
      <c r="OU2637"/>
      <c r="OV2637"/>
      <c r="OW2637"/>
      <c r="OX2637"/>
      <c r="OY2637"/>
      <c r="OZ2637"/>
      <c r="PA2637"/>
      <c r="PB2637"/>
      <c r="PC2637"/>
      <c r="PD2637"/>
      <c r="PE2637"/>
      <c r="PF2637"/>
      <c r="PG2637"/>
      <c r="PH2637"/>
      <c r="PI2637"/>
      <c r="PJ2637"/>
      <c r="PK2637"/>
      <c r="PL2637"/>
      <c r="PM2637"/>
      <c r="PN2637"/>
      <c r="PO2637"/>
      <c r="PP2637"/>
      <c r="PQ2637"/>
      <c r="PR2637"/>
      <c r="PS2637"/>
      <c r="PT2637"/>
      <c r="PU2637"/>
      <c r="PV2637"/>
      <c r="PW2637"/>
      <c r="PX2637"/>
      <c r="PY2637"/>
      <c r="PZ2637"/>
      <c r="QA2637"/>
      <c r="QB2637"/>
      <c r="QC2637"/>
      <c r="QD2637"/>
      <c r="QE2637"/>
      <c r="QF2637"/>
      <c r="QG2637"/>
      <c r="QH2637"/>
      <c r="QI2637"/>
      <c r="QJ2637"/>
      <c r="QK2637"/>
      <c r="QL2637"/>
      <c r="QM2637"/>
      <c r="QN2637"/>
      <c r="QO2637"/>
      <c r="QP2637"/>
      <c r="QQ2637"/>
      <c r="QR2637"/>
      <c r="QS2637"/>
      <c r="QT2637"/>
      <c r="QU2637"/>
      <c r="QV2637"/>
      <c r="QW2637"/>
      <c r="QX2637"/>
      <c r="QY2637"/>
      <c r="QZ2637"/>
      <c r="RA2637"/>
      <c r="RB2637"/>
      <c r="RC2637"/>
      <c r="RD2637"/>
      <c r="RE2637"/>
      <c r="RF2637"/>
      <c r="RG2637"/>
      <c r="RH2637"/>
      <c r="RI2637"/>
      <c r="RJ2637"/>
      <c r="RK2637"/>
      <c r="RL2637"/>
      <c r="RM2637"/>
      <c r="RN2637"/>
      <c r="RO2637"/>
      <c r="RP2637"/>
      <c r="RQ2637"/>
      <c r="RR2637"/>
      <c r="RS2637"/>
      <c r="RT2637"/>
      <c r="RU2637"/>
      <c r="RV2637"/>
      <c r="RW2637"/>
      <c r="RX2637"/>
      <c r="RY2637"/>
      <c r="RZ2637"/>
      <c r="SA2637"/>
      <c r="SB2637"/>
      <c r="SC2637"/>
      <c r="SD2637"/>
      <c r="SE2637"/>
      <c r="SF2637"/>
      <c r="SG2637"/>
      <c r="SH2637"/>
      <c r="SI2637"/>
      <c r="SJ2637"/>
      <c r="SK2637"/>
      <c r="SL2637"/>
      <c r="SM2637"/>
      <c r="SN2637"/>
      <c r="SO2637"/>
      <c r="SP2637"/>
      <c r="SQ2637"/>
      <c r="SR2637"/>
      <c r="SS2637"/>
      <c r="ST2637"/>
      <c r="SU2637"/>
      <c r="SV2637"/>
      <c r="SW2637"/>
    </row>
    <row r="2638" spans="1:517" s="1433" customFormat="1" ht="16.5" customHeight="1" thickTop="1" thickBot="1" x14ac:dyDescent="0.3">
      <c r="A2638" s="1238">
        <v>42906</v>
      </c>
      <c r="B2638" s="1216" t="s">
        <v>1101</v>
      </c>
      <c r="C2638" s="1216" t="s">
        <v>16</v>
      </c>
      <c r="D2638" s="1216" t="s">
        <v>80</v>
      </c>
      <c r="E2638" s="1383">
        <v>42957</v>
      </c>
      <c r="F2638" s="1440" t="s">
        <v>299</v>
      </c>
      <c r="G2638" s="1216" t="s">
        <v>935</v>
      </c>
      <c r="H2638" s="1223" t="s">
        <v>2569</v>
      </c>
      <c r="I2638" s="1219">
        <v>70228</v>
      </c>
      <c r="J2638" s="1441" t="s">
        <v>313</v>
      </c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  <c r="CV2638"/>
      <c r="CW2638"/>
      <c r="CX2638"/>
      <c r="CY2638"/>
      <c r="CZ2638"/>
      <c r="DA2638"/>
      <c r="DB2638"/>
      <c r="DC2638"/>
      <c r="DD2638"/>
      <c r="DE2638"/>
      <c r="DF2638"/>
      <c r="DG2638"/>
      <c r="DH2638"/>
      <c r="DI2638"/>
      <c r="DJ2638"/>
      <c r="DK2638"/>
      <c r="DL2638"/>
      <c r="DM2638"/>
      <c r="DN2638"/>
      <c r="DO2638"/>
      <c r="DP2638"/>
      <c r="DQ2638"/>
      <c r="DR2638"/>
      <c r="DS2638"/>
      <c r="DT2638"/>
      <c r="DU2638"/>
      <c r="DV2638"/>
      <c r="DW2638"/>
      <c r="DX2638"/>
      <c r="DY2638"/>
      <c r="DZ2638"/>
      <c r="EA2638"/>
      <c r="EB2638"/>
      <c r="EC2638"/>
      <c r="ED2638"/>
      <c r="EE2638"/>
      <c r="EF2638"/>
      <c r="EG2638"/>
      <c r="EH2638"/>
      <c r="EI2638"/>
      <c r="EJ2638"/>
      <c r="EK2638"/>
      <c r="EL2638"/>
      <c r="EM2638"/>
      <c r="EN2638"/>
      <c r="EO2638"/>
      <c r="EP2638"/>
      <c r="EQ2638"/>
      <c r="ER2638"/>
      <c r="ES2638"/>
      <c r="ET2638"/>
      <c r="EU2638"/>
      <c r="EV2638"/>
      <c r="EW2638"/>
      <c r="EX2638"/>
      <c r="EY2638"/>
      <c r="EZ2638"/>
      <c r="FA2638"/>
      <c r="FB2638"/>
      <c r="FC2638"/>
      <c r="FD2638"/>
      <c r="FE2638"/>
      <c r="FF2638"/>
      <c r="FG2638"/>
      <c r="FH2638"/>
      <c r="FI2638"/>
      <c r="FJ2638"/>
      <c r="FK2638"/>
      <c r="FL2638"/>
      <c r="FM2638"/>
      <c r="FN2638"/>
      <c r="FO2638"/>
      <c r="FP2638"/>
      <c r="FQ2638"/>
      <c r="FR2638"/>
      <c r="FS2638"/>
      <c r="FT2638"/>
      <c r="FU2638"/>
      <c r="FV2638"/>
      <c r="FW2638"/>
      <c r="FX2638"/>
      <c r="FY2638"/>
      <c r="FZ2638"/>
      <c r="GA2638"/>
      <c r="GB2638"/>
      <c r="GC2638"/>
      <c r="GD2638"/>
      <c r="GE2638"/>
      <c r="GF2638"/>
      <c r="GG2638"/>
      <c r="GH2638"/>
      <c r="GI2638"/>
      <c r="GJ2638"/>
      <c r="GK2638"/>
      <c r="GL2638"/>
      <c r="GM2638"/>
      <c r="GN2638"/>
      <c r="GO2638"/>
      <c r="GP2638"/>
      <c r="GQ2638"/>
      <c r="GR2638"/>
      <c r="GS2638"/>
      <c r="GT2638"/>
      <c r="GU2638"/>
      <c r="GV2638"/>
      <c r="GW2638"/>
      <c r="GX2638"/>
      <c r="GY2638"/>
      <c r="GZ2638"/>
      <c r="HA2638"/>
      <c r="HB2638"/>
      <c r="HC2638"/>
      <c r="HD2638"/>
      <c r="HE2638"/>
      <c r="HF2638"/>
      <c r="HG2638"/>
      <c r="HH2638"/>
      <c r="HI2638"/>
      <c r="HJ2638"/>
      <c r="HK2638"/>
      <c r="HL2638"/>
      <c r="HM2638"/>
      <c r="HN2638"/>
      <c r="HO2638"/>
      <c r="HP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  <c r="IP2638"/>
      <c r="IQ2638"/>
      <c r="IR2638"/>
      <c r="IS2638"/>
      <c r="IT2638"/>
      <c r="IU2638"/>
      <c r="IV2638"/>
      <c r="IW2638"/>
      <c r="IX2638"/>
      <c r="IY2638"/>
      <c r="IZ2638"/>
      <c r="JA2638"/>
      <c r="JB2638"/>
      <c r="JC2638"/>
      <c r="JD2638"/>
      <c r="JE2638"/>
      <c r="JF2638"/>
      <c r="JG2638"/>
      <c r="JH2638"/>
      <c r="JI2638"/>
      <c r="JJ2638"/>
      <c r="JK2638"/>
      <c r="JL2638"/>
      <c r="JM2638"/>
      <c r="JN2638"/>
      <c r="JO2638"/>
      <c r="JP2638"/>
      <c r="JQ2638"/>
      <c r="JR2638"/>
      <c r="JS2638"/>
      <c r="JT2638"/>
      <c r="JU2638"/>
      <c r="JV2638"/>
      <c r="JW2638"/>
      <c r="JX2638"/>
      <c r="JY2638"/>
      <c r="JZ2638"/>
      <c r="KA2638"/>
      <c r="KB2638"/>
      <c r="KC2638"/>
      <c r="KD2638"/>
      <c r="KE2638"/>
      <c r="KF2638"/>
      <c r="KG2638"/>
      <c r="KH2638"/>
      <c r="KI2638"/>
      <c r="KJ2638"/>
      <c r="KK2638"/>
      <c r="KL2638"/>
      <c r="KM2638"/>
      <c r="KN2638"/>
      <c r="KO2638"/>
      <c r="KP2638"/>
      <c r="KQ2638"/>
      <c r="KR2638"/>
      <c r="KS2638"/>
      <c r="KT2638"/>
      <c r="KU2638"/>
      <c r="KV2638"/>
      <c r="KW2638"/>
      <c r="KX2638"/>
      <c r="KY2638"/>
      <c r="KZ2638"/>
      <c r="LA2638"/>
      <c r="LB2638"/>
      <c r="LC2638"/>
      <c r="LD2638"/>
      <c r="LE2638"/>
      <c r="LF2638"/>
      <c r="LG2638"/>
      <c r="LH2638"/>
      <c r="LI2638"/>
      <c r="LJ2638"/>
      <c r="LK2638"/>
      <c r="LL2638"/>
      <c r="LM2638"/>
      <c r="LN2638"/>
      <c r="LO2638"/>
      <c r="LP2638"/>
      <c r="LQ2638"/>
      <c r="LR2638"/>
      <c r="LS2638"/>
      <c r="LT2638"/>
      <c r="LU2638"/>
      <c r="LV2638"/>
      <c r="LW2638"/>
      <c r="LX2638"/>
      <c r="LY2638"/>
      <c r="LZ2638"/>
      <c r="MA2638"/>
      <c r="MB2638"/>
      <c r="MC2638"/>
      <c r="MD2638"/>
      <c r="ME2638"/>
      <c r="MF2638"/>
      <c r="MG2638"/>
      <c r="MH2638"/>
      <c r="MI2638"/>
      <c r="MJ2638"/>
      <c r="MK2638"/>
      <c r="ML2638"/>
      <c r="MM2638"/>
      <c r="MN2638"/>
      <c r="MO2638"/>
      <c r="MP2638"/>
      <c r="MQ2638"/>
      <c r="MR2638"/>
      <c r="MS2638"/>
      <c r="MT2638"/>
      <c r="MU2638"/>
      <c r="MV2638"/>
      <c r="MW2638"/>
      <c r="MX2638"/>
      <c r="MY2638"/>
      <c r="MZ2638"/>
      <c r="NA2638"/>
      <c r="NB2638"/>
      <c r="NC2638"/>
      <c r="ND2638"/>
      <c r="NE2638"/>
      <c r="NF2638"/>
      <c r="NG2638"/>
      <c r="NH2638"/>
      <c r="NI2638"/>
      <c r="NJ2638"/>
      <c r="NK2638"/>
      <c r="NL2638"/>
      <c r="NM2638"/>
      <c r="NN2638"/>
      <c r="NO2638"/>
      <c r="NP2638"/>
      <c r="NQ2638"/>
      <c r="NR2638"/>
      <c r="NS2638"/>
      <c r="NT2638"/>
      <c r="NU2638"/>
      <c r="NV2638"/>
      <c r="NW2638"/>
      <c r="NX2638"/>
      <c r="NY2638"/>
      <c r="NZ2638"/>
      <c r="OA2638"/>
      <c r="OB2638"/>
      <c r="OC2638"/>
      <c r="OD2638"/>
      <c r="OE2638"/>
      <c r="OF2638"/>
      <c r="OG2638"/>
      <c r="OH2638"/>
      <c r="OI2638"/>
      <c r="OJ2638"/>
      <c r="OK2638"/>
      <c r="OL2638"/>
      <c r="OM2638"/>
      <c r="ON2638"/>
      <c r="OO2638"/>
      <c r="OP2638"/>
      <c r="OQ2638"/>
      <c r="OR2638"/>
      <c r="OS2638"/>
      <c r="OT2638"/>
      <c r="OU2638"/>
      <c r="OV2638"/>
      <c r="OW2638"/>
      <c r="OX2638"/>
      <c r="OY2638"/>
      <c r="OZ2638"/>
      <c r="PA2638"/>
      <c r="PB2638"/>
      <c r="PC2638"/>
      <c r="PD2638"/>
      <c r="PE2638"/>
      <c r="PF2638"/>
      <c r="PG2638"/>
      <c r="PH2638"/>
      <c r="PI2638"/>
      <c r="PJ2638"/>
      <c r="PK2638"/>
      <c r="PL2638"/>
      <c r="PM2638"/>
      <c r="PN2638"/>
      <c r="PO2638"/>
      <c r="PP2638"/>
      <c r="PQ2638"/>
      <c r="PR2638"/>
      <c r="PS2638"/>
      <c r="PT2638"/>
      <c r="PU2638"/>
      <c r="PV2638"/>
      <c r="PW2638"/>
      <c r="PX2638"/>
      <c r="PY2638"/>
      <c r="PZ2638"/>
      <c r="QA2638"/>
      <c r="QB2638"/>
      <c r="QC2638"/>
      <c r="QD2638"/>
      <c r="QE2638"/>
      <c r="QF2638"/>
      <c r="QG2638"/>
      <c r="QH2638"/>
      <c r="QI2638"/>
      <c r="QJ2638"/>
      <c r="QK2638"/>
      <c r="QL2638"/>
      <c r="QM2638"/>
      <c r="QN2638"/>
      <c r="QO2638"/>
      <c r="QP2638"/>
      <c r="QQ2638"/>
      <c r="QR2638"/>
      <c r="QS2638"/>
      <c r="QT2638"/>
      <c r="QU2638"/>
      <c r="QV2638"/>
      <c r="QW2638"/>
      <c r="QX2638"/>
      <c r="QY2638"/>
      <c r="QZ2638"/>
      <c r="RA2638"/>
      <c r="RB2638"/>
      <c r="RC2638"/>
      <c r="RD2638"/>
      <c r="RE2638"/>
      <c r="RF2638"/>
      <c r="RG2638"/>
      <c r="RH2638"/>
      <c r="RI2638"/>
      <c r="RJ2638"/>
      <c r="RK2638"/>
      <c r="RL2638"/>
      <c r="RM2638"/>
      <c r="RN2638"/>
      <c r="RO2638"/>
      <c r="RP2638"/>
      <c r="RQ2638"/>
      <c r="RR2638"/>
      <c r="RS2638"/>
      <c r="RT2638"/>
      <c r="RU2638"/>
      <c r="RV2638"/>
      <c r="RW2638"/>
      <c r="RX2638"/>
      <c r="RY2638"/>
      <c r="RZ2638"/>
      <c r="SA2638"/>
      <c r="SB2638"/>
      <c r="SC2638"/>
      <c r="SD2638"/>
      <c r="SE2638"/>
      <c r="SF2638"/>
      <c r="SG2638"/>
      <c r="SH2638"/>
      <c r="SI2638"/>
      <c r="SJ2638"/>
      <c r="SK2638"/>
      <c r="SL2638"/>
      <c r="SM2638"/>
      <c r="SN2638"/>
      <c r="SO2638"/>
      <c r="SP2638"/>
      <c r="SQ2638"/>
      <c r="SR2638"/>
      <c r="SS2638"/>
      <c r="ST2638"/>
      <c r="SU2638"/>
      <c r="SV2638"/>
      <c r="SW2638"/>
    </row>
    <row r="2639" spans="1:517" s="1433" customFormat="1" ht="16.5" customHeight="1" thickTop="1" thickBot="1" x14ac:dyDescent="0.3">
      <c r="A2639" s="1238">
        <v>42906</v>
      </c>
      <c r="B2639" s="1216" t="s">
        <v>1109</v>
      </c>
      <c r="C2639" s="1216" t="s">
        <v>16</v>
      </c>
      <c r="D2639" s="1216" t="s">
        <v>80</v>
      </c>
      <c r="E2639" s="1383">
        <v>42957</v>
      </c>
      <c r="F2639" s="1440" t="s">
        <v>2570</v>
      </c>
      <c r="G2639" s="1216" t="s">
        <v>226</v>
      </c>
      <c r="H2639" s="1223" t="s">
        <v>2571</v>
      </c>
      <c r="I2639" s="1219">
        <v>50238</v>
      </c>
      <c r="J2639" s="1441" t="s">
        <v>313</v>
      </c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/>
      <c r="DE2639"/>
      <c r="DF2639"/>
      <c r="DG2639"/>
      <c r="DH2639"/>
      <c r="DI2639"/>
      <c r="DJ2639"/>
      <c r="DK2639"/>
      <c r="DL2639"/>
      <c r="DM2639"/>
      <c r="DN2639"/>
      <c r="DO2639"/>
      <c r="DP2639"/>
      <c r="DQ2639"/>
      <c r="DR2639"/>
      <c r="DS2639"/>
      <c r="DT2639"/>
      <c r="DU2639"/>
      <c r="DV2639"/>
      <c r="DW2639"/>
      <c r="DX2639"/>
      <c r="DY2639"/>
      <c r="DZ2639"/>
      <c r="EA2639"/>
      <c r="EB2639"/>
      <c r="EC2639"/>
      <c r="ED2639"/>
      <c r="EE2639"/>
      <c r="EF2639"/>
      <c r="EG2639"/>
      <c r="EH2639"/>
      <c r="EI2639"/>
      <c r="EJ2639"/>
      <c r="EK2639"/>
      <c r="EL2639"/>
      <c r="EM2639"/>
      <c r="EN2639"/>
      <c r="EO2639"/>
      <c r="EP2639"/>
      <c r="EQ2639"/>
      <c r="ER2639"/>
      <c r="ES2639"/>
      <c r="ET2639"/>
      <c r="EU2639"/>
      <c r="EV2639"/>
      <c r="EW2639"/>
      <c r="EX2639"/>
      <c r="EY2639"/>
      <c r="EZ2639"/>
      <c r="FA2639"/>
      <c r="FB2639"/>
      <c r="FC2639"/>
      <c r="FD2639"/>
      <c r="FE2639"/>
      <c r="FF2639"/>
      <c r="FG2639"/>
      <c r="FH2639"/>
      <c r="FI2639"/>
      <c r="FJ2639"/>
      <c r="FK2639"/>
      <c r="FL2639"/>
      <c r="FM2639"/>
      <c r="FN2639"/>
      <c r="FO2639"/>
      <c r="FP2639"/>
      <c r="FQ2639"/>
      <c r="FR2639"/>
      <c r="FS2639"/>
      <c r="FT2639"/>
      <c r="FU2639"/>
      <c r="FV2639"/>
      <c r="FW2639"/>
      <c r="FX2639"/>
      <c r="FY2639"/>
      <c r="FZ2639"/>
      <c r="GA2639"/>
      <c r="GB2639"/>
      <c r="GC2639"/>
      <c r="GD2639"/>
      <c r="GE2639"/>
      <c r="GF2639"/>
      <c r="GG2639"/>
      <c r="GH2639"/>
      <c r="GI2639"/>
      <c r="GJ2639"/>
      <c r="GK2639"/>
      <c r="GL2639"/>
      <c r="GM2639"/>
      <c r="GN2639"/>
      <c r="GO2639"/>
      <c r="GP2639"/>
      <c r="GQ2639"/>
      <c r="GR2639"/>
      <c r="GS2639"/>
      <c r="GT2639"/>
      <c r="GU2639"/>
      <c r="GV2639"/>
      <c r="GW2639"/>
      <c r="GX2639"/>
      <c r="GY2639"/>
      <c r="GZ2639"/>
      <c r="HA2639"/>
      <c r="HB2639"/>
      <c r="HC2639"/>
      <c r="HD2639"/>
      <c r="HE2639"/>
      <c r="HF2639"/>
      <c r="HG2639"/>
      <c r="HH2639"/>
      <c r="HI2639"/>
      <c r="HJ2639"/>
      <c r="HK2639"/>
      <c r="HL2639"/>
      <c r="HM2639"/>
      <c r="HN2639"/>
      <c r="HO2639"/>
      <c r="HP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  <c r="IP2639"/>
      <c r="IQ2639"/>
      <c r="IR2639"/>
      <c r="IS2639"/>
      <c r="IT2639"/>
      <c r="IU2639"/>
      <c r="IV2639"/>
      <c r="IW2639"/>
      <c r="IX2639"/>
      <c r="IY2639"/>
      <c r="IZ2639"/>
      <c r="JA2639"/>
      <c r="JB2639"/>
      <c r="JC2639"/>
      <c r="JD2639"/>
      <c r="JE2639"/>
      <c r="JF2639"/>
      <c r="JG2639"/>
      <c r="JH2639"/>
      <c r="JI2639"/>
      <c r="JJ2639"/>
      <c r="JK2639"/>
      <c r="JL2639"/>
      <c r="JM2639"/>
      <c r="JN2639"/>
      <c r="JO2639"/>
      <c r="JP2639"/>
      <c r="JQ2639"/>
      <c r="JR2639"/>
      <c r="JS2639"/>
      <c r="JT2639"/>
      <c r="JU2639"/>
      <c r="JV2639"/>
      <c r="JW2639"/>
      <c r="JX2639"/>
      <c r="JY2639"/>
      <c r="JZ2639"/>
      <c r="KA2639"/>
      <c r="KB2639"/>
      <c r="KC2639"/>
      <c r="KD2639"/>
      <c r="KE2639"/>
      <c r="KF2639"/>
      <c r="KG2639"/>
      <c r="KH2639"/>
      <c r="KI2639"/>
      <c r="KJ2639"/>
      <c r="KK2639"/>
      <c r="KL2639"/>
      <c r="KM2639"/>
      <c r="KN2639"/>
      <c r="KO2639"/>
      <c r="KP2639"/>
      <c r="KQ2639"/>
      <c r="KR2639"/>
      <c r="KS2639"/>
      <c r="KT2639"/>
      <c r="KU2639"/>
      <c r="KV2639"/>
      <c r="KW2639"/>
      <c r="KX2639"/>
      <c r="KY2639"/>
      <c r="KZ2639"/>
      <c r="LA2639"/>
      <c r="LB2639"/>
      <c r="LC2639"/>
      <c r="LD2639"/>
      <c r="LE2639"/>
      <c r="LF2639"/>
      <c r="LG2639"/>
      <c r="LH2639"/>
      <c r="LI2639"/>
      <c r="LJ2639"/>
      <c r="LK2639"/>
      <c r="LL2639"/>
      <c r="LM2639"/>
      <c r="LN2639"/>
      <c r="LO2639"/>
      <c r="LP2639"/>
      <c r="LQ2639"/>
      <c r="LR2639"/>
      <c r="LS2639"/>
      <c r="LT2639"/>
      <c r="LU2639"/>
      <c r="LV2639"/>
      <c r="LW2639"/>
      <c r="LX2639"/>
      <c r="LY2639"/>
      <c r="LZ2639"/>
      <c r="MA2639"/>
      <c r="MB2639"/>
      <c r="MC2639"/>
      <c r="MD2639"/>
      <c r="ME2639"/>
      <c r="MF2639"/>
      <c r="MG2639"/>
      <c r="MH2639"/>
      <c r="MI2639"/>
      <c r="MJ2639"/>
      <c r="MK2639"/>
      <c r="ML2639"/>
      <c r="MM2639"/>
      <c r="MN2639"/>
      <c r="MO2639"/>
      <c r="MP2639"/>
      <c r="MQ2639"/>
      <c r="MR2639"/>
      <c r="MS2639"/>
      <c r="MT2639"/>
      <c r="MU2639"/>
      <c r="MV2639"/>
      <c r="MW2639"/>
      <c r="MX2639"/>
      <c r="MY2639"/>
      <c r="MZ2639"/>
      <c r="NA2639"/>
      <c r="NB2639"/>
      <c r="NC2639"/>
      <c r="ND2639"/>
      <c r="NE2639"/>
      <c r="NF2639"/>
      <c r="NG2639"/>
      <c r="NH2639"/>
      <c r="NI2639"/>
      <c r="NJ2639"/>
      <c r="NK2639"/>
      <c r="NL2639"/>
      <c r="NM2639"/>
      <c r="NN2639"/>
      <c r="NO2639"/>
      <c r="NP2639"/>
      <c r="NQ2639"/>
      <c r="NR2639"/>
      <c r="NS2639"/>
      <c r="NT2639"/>
      <c r="NU2639"/>
      <c r="NV2639"/>
      <c r="NW2639"/>
      <c r="NX2639"/>
      <c r="NY2639"/>
      <c r="NZ2639"/>
      <c r="OA2639"/>
      <c r="OB2639"/>
      <c r="OC2639"/>
      <c r="OD2639"/>
      <c r="OE2639"/>
      <c r="OF2639"/>
      <c r="OG2639"/>
      <c r="OH2639"/>
      <c r="OI2639"/>
      <c r="OJ2639"/>
      <c r="OK2639"/>
      <c r="OL2639"/>
      <c r="OM2639"/>
      <c r="ON2639"/>
      <c r="OO2639"/>
      <c r="OP2639"/>
      <c r="OQ2639"/>
      <c r="OR2639"/>
      <c r="OS2639"/>
      <c r="OT2639"/>
      <c r="OU2639"/>
      <c r="OV2639"/>
      <c r="OW2639"/>
      <c r="OX2639"/>
      <c r="OY2639"/>
      <c r="OZ2639"/>
      <c r="PA2639"/>
      <c r="PB2639"/>
      <c r="PC2639"/>
      <c r="PD2639"/>
      <c r="PE2639"/>
      <c r="PF2639"/>
      <c r="PG2639"/>
      <c r="PH2639"/>
      <c r="PI2639"/>
      <c r="PJ2639"/>
      <c r="PK2639"/>
      <c r="PL2639"/>
      <c r="PM2639"/>
      <c r="PN2639"/>
      <c r="PO2639"/>
      <c r="PP2639"/>
      <c r="PQ2639"/>
      <c r="PR2639"/>
      <c r="PS2639"/>
      <c r="PT2639"/>
      <c r="PU2639"/>
      <c r="PV2639"/>
      <c r="PW2639"/>
      <c r="PX2639"/>
      <c r="PY2639"/>
      <c r="PZ2639"/>
      <c r="QA2639"/>
      <c r="QB2639"/>
      <c r="QC2639"/>
      <c r="QD2639"/>
      <c r="QE2639"/>
      <c r="QF2639"/>
      <c r="QG2639"/>
      <c r="QH2639"/>
      <c r="QI2639"/>
      <c r="QJ2639"/>
      <c r="QK2639"/>
      <c r="QL2639"/>
      <c r="QM2639"/>
      <c r="QN2639"/>
      <c r="QO2639"/>
      <c r="QP2639"/>
      <c r="QQ2639"/>
      <c r="QR2639"/>
      <c r="QS2639"/>
      <c r="QT2639"/>
      <c r="QU2639"/>
      <c r="QV2639"/>
      <c r="QW2639"/>
      <c r="QX2639"/>
      <c r="QY2639"/>
      <c r="QZ2639"/>
      <c r="RA2639"/>
      <c r="RB2639"/>
      <c r="RC2639"/>
      <c r="RD2639"/>
      <c r="RE2639"/>
      <c r="RF2639"/>
      <c r="RG2639"/>
      <c r="RH2639"/>
      <c r="RI2639"/>
      <c r="RJ2639"/>
      <c r="RK2639"/>
      <c r="RL2639"/>
      <c r="RM2639"/>
      <c r="RN2639"/>
      <c r="RO2639"/>
      <c r="RP2639"/>
      <c r="RQ2639"/>
      <c r="RR2639"/>
      <c r="RS2639"/>
      <c r="RT2639"/>
      <c r="RU2639"/>
      <c r="RV2639"/>
      <c r="RW2639"/>
      <c r="RX2639"/>
      <c r="RY2639"/>
      <c r="RZ2639"/>
      <c r="SA2639"/>
      <c r="SB2639"/>
      <c r="SC2639"/>
      <c r="SD2639"/>
      <c r="SE2639"/>
      <c r="SF2639"/>
      <c r="SG2639"/>
      <c r="SH2639"/>
      <c r="SI2639"/>
      <c r="SJ2639"/>
      <c r="SK2639"/>
      <c r="SL2639"/>
      <c r="SM2639"/>
      <c r="SN2639"/>
      <c r="SO2639"/>
      <c r="SP2639"/>
      <c r="SQ2639"/>
      <c r="SR2639"/>
      <c r="SS2639"/>
      <c r="ST2639"/>
      <c r="SU2639"/>
      <c r="SV2639"/>
      <c r="SW2639"/>
    </row>
    <row r="2640" spans="1:517" s="1433" customFormat="1" ht="16.5" customHeight="1" thickTop="1" thickBot="1" x14ac:dyDescent="0.3">
      <c r="A2640" s="1238">
        <v>42906</v>
      </c>
      <c r="B2640" s="1216" t="s">
        <v>2572</v>
      </c>
      <c r="C2640" s="1216" t="s">
        <v>16</v>
      </c>
      <c r="D2640" s="1216" t="s">
        <v>80</v>
      </c>
      <c r="E2640" s="1383">
        <v>42957</v>
      </c>
      <c r="F2640" s="1440" t="s">
        <v>189</v>
      </c>
      <c r="G2640" s="1216" t="s">
        <v>935</v>
      </c>
      <c r="H2640" s="1223" t="s">
        <v>2573</v>
      </c>
      <c r="I2640" s="1219">
        <v>45666</v>
      </c>
      <c r="J2640" s="1441" t="s">
        <v>313</v>
      </c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  <c r="CX2640"/>
      <c r="CY2640"/>
      <c r="CZ2640"/>
      <c r="DA2640"/>
      <c r="DB2640"/>
      <c r="DC2640"/>
      <c r="DD2640"/>
      <c r="DE2640"/>
      <c r="DF2640"/>
      <c r="DG2640"/>
      <c r="DH2640"/>
      <c r="DI2640"/>
      <c r="DJ2640"/>
      <c r="DK2640"/>
      <c r="DL2640"/>
      <c r="DM2640"/>
      <c r="DN2640"/>
      <c r="DO2640"/>
      <c r="DP2640"/>
      <c r="DQ2640"/>
      <c r="DR2640"/>
      <c r="DS2640"/>
      <c r="DT2640"/>
      <c r="DU2640"/>
      <c r="DV2640"/>
      <c r="DW2640"/>
      <c r="DX2640"/>
      <c r="DY2640"/>
      <c r="DZ2640"/>
      <c r="EA2640"/>
      <c r="EB2640"/>
      <c r="EC2640"/>
      <c r="ED2640"/>
      <c r="EE2640"/>
      <c r="EF2640"/>
      <c r="EG2640"/>
      <c r="EH2640"/>
      <c r="EI2640"/>
      <c r="EJ2640"/>
      <c r="EK2640"/>
      <c r="EL2640"/>
      <c r="EM2640"/>
      <c r="EN2640"/>
      <c r="EO2640"/>
      <c r="EP2640"/>
      <c r="EQ2640"/>
      <c r="ER2640"/>
      <c r="ES2640"/>
      <c r="ET2640"/>
      <c r="EU2640"/>
      <c r="EV2640"/>
      <c r="EW2640"/>
      <c r="EX2640"/>
      <c r="EY2640"/>
      <c r="EZ2640"/>
      <c r="FA2640"/>
      <c r="FB2640"/>
      <c r="FC2640"/>
      <c r="FD2640"/>
      <c r="FE2640"/>
      <c r="FF2640"/>
      <c r="FG2640"/>
      <c r="FH2640"/>
      <c r="FI2640"/>
      <c r="FJ2640"/>
      <c r="FK2640"/>
      <c r="FL2640"/>
      <c r="FM2640"/>
      <c r="FN2640"/>
      <c r="FO2640"/>
      <c r="FP2640"/>
      <c r="FQ2640"/>
      <c r="FR2640"/>
      <c r="FS2640"/>
      <c r="FT2640"/>
      <c r="FU2640"/>
      <c r="FV2640"/>
      <c r="FW2640"/>
      <c r="FX2640"/>
      <c r="FY2640"/>
      <c r="FZ2640"/>
      <c r="GA2640"/>
      <c r="GB2640"/>
      <c r="GC2640"/>
      <c r="GD2640"/>
      <c r="GE2640"/>
      <c r="GF2640"/>
      <c r="GG2640"/>
      <c r="GH2640"/>
      <c r="GI2640"/>
      <c r="GJ2640"/>
      <c r="GK2640"/>
      <c r="GL2640"/>
      <c r="GM2640"/>
      <c r="GN2640"/>
      <c r="GO2640"/>
      <c r="GP2640"/>
      <c r="GQ2640"/>
      <c r="GR2640"/>
      <c r="GS2640"/>
      <c r="GT2640"/>
      <c r="GU2640"/>
      <c r="GV2640"/>
      <c r="GW2640"/>
      <c r="GX2640"/>
      <c r="GY2640"/>
      <c r="GZ2640"/>
      <c r="HA2640"/>
      <c r="HB2640"/>
      <c r="HC2640"/>
      <c r="HD2640"/>
      <c r="HE2640"/>
      <c r="HF2640"/>
      <c r="HG2640"/>
      <c r="HH2640"/>
      <c r="HI2640"/>
      <c r="HJ2640"/>
      <c r="HK2640"/>
      <c r="HL2640"/>
      <c r="HM2640"/>
      <c r="HN2640"/>
      <c r="HO2640"/>
      <c r="HP2640"/>
      <c r="HQ2640"/>
      <c r="HR2640"/>
      <c r="HS2640"/>
      <c r="HT2640"/>
      <c r="HU2640"/>
      <c r="HV2640"/>
      <c r="HW2640"/>
      <c r="HX2640"/>
      <c r="HY2640"/>
      <c r="HZ2640"/>
      <c r="IA2640"/>
      <c r="IB2640"/>
      <c r="IC2640"/>
      <c r="ID2640"/>
      <c r="IE2640"/>
      <c r="IF2640"/>
      <c r="IG2640"/>
      <c r="IH2640"/>
      <c r="II2640"/>
      <c r="IJ2640"/>
      <c r="IK2640"/>
      <c r="IL2640"/>
      <c r="IM2640"/>
      <c r="IN2640"/>
      <c r="IO2640"/>
      <c r="IP2640"/>
      <c r="IQ2640"/>
      <c r="IR2640"/>
      <c r="IS2640"/>
      <c r="IT2640"/>
      <c r="IU2640"/>
      <c r="IV2640"/>
      <c r="IW2640"/>
      <c r="IX2640"/>
      <c r="IY2640"/>
      <c r="IZ2640"/>
      <c r="JA2640"/>
      <c r="JB2640"/>
      <c r="JC2640"/>
      <c r="JD2640"/>
      <c r="JE2640"/>
      <c r="JF2640"/>
      <c r="JG2640"/>
      <c r="JH2640"/>
      <c r="JI2640"/>
      <c r="JJ2640"/>
      <c r="JK2640"/>
      <c r="JL2640"/>
      <c r="JM2640"/>
      <c r="JN2640"/>
      <c r="JO2640"/>
      <c r="JP2640"/>
      <c r="JQ2640"/>
      <c r="JR2640"/>
      <c r="JS2640"/>
      <c r="JT2640"/>
      <c r="JU2640"/>
      <c r="JV2640"/>
      <c r="JW2640"/>
      <c r="JX2640"/>
      <c r="JY2640"/>
      <c r="JZ2640"/>
      <c r="KA2640"/>
      <c r="KB2640"/>
      <c r="KC2640"/>
      <c r="KD2640"/>
      <c r="KE2640"/>
      <c r="KF2640"/>
      <c r="KG2640"/>
      <c r="KH2640"/>
      <c r="KI2640"/>
      <c r="KJ2640"/>
      <c r="KK2640"/>
      <c r="KL2640"/>
      <c r="KM2640"/>
      <c r="KN2640"/>
      <c r="KO2640"/>
      <c r="KP2640"/>
      <c r="KQ2640"/>
      <c r="KR2640"/>
      <c r="KS2640"/>
      <c r="KT2640"/>
      <c r="KU2640"/>
      <c r="KV2640"/>
      <c r="KW2640"/>
      <c r="KX2640"/>
      <c r="KY2640"/>
      <c r="KZ2640"/>
      <c r="LA2640"/>
      <c r="LB2640"/>
      <c r="LC2640"/>
      <c r="LD2640"/>
      <c r="LE2640"/>
      <c r="LF2640"/>
      <c r="LG2640"/>
      <c r="LH2640"/>
      <c r="LI2640"/>
      <c r="LJ2640"/>
      <c r="LK2640"/>
      <c r="LL2640"/>
      <c r="LM2640"/>
      <c r="LN2640"/>
      <c r="LO2640"/>
      <c r="LP2640"/>
      <c r="LQ2640"/>
      <c r="LR2640"/>
      <c r="LS2640"/>
      <c r="LT2640"/>
      <c r="LU2640"/>
      <c r="LV2640"/>
      <c r="LW2640"/>
      <c r="LX2640"/>
      <c r="LY2640"/>
      <c r="LZ2640"/>
      <c r="MA2640"/>
      <c r="MB2640"/>
      <c r="MC2640"/>
      <c r="MD2640"/>
      <c r="ME2640"/>
      <c r="MF2640"/>
      <c r="MG2640"/>
      <c r="MH2640"/>
      <c r="MI2640"/>
      <c r="MJ2640"/>
      <c r="MK2640"/>
      <c r="ML2640"/>
      <c r="MM2640"/>
      <c r="MN2640"/>
      <c r="MO2640"/>
      <c r="MP2640"/>
      <c r="MQ2640"/>
      <c r="MR2640"/>
      <c r="MS2640"/>
      <c r="MT2640"/>
      <c r="MU2640"/>
      <c r="MV2640"/>
      <c r="MW2640"/>
      <c r="MX2640"/>
      <c r="MY2640"/>
      <c r="MZ2640"/>
      <c r="NA2640"/>
      <c r="NB2640"/>
      <c r="NC2640"/>
      <c r="ND2640"/>
      <c r="NE2640"/>
      <c r="NF2640"/>
      <c r="NG2640"/>
      <c r="NH2640"/>
      <c r="NI2640"/>
      <c r="NJ2640"/>
      <c r="NK2640"/>
      <c r="NL2640"/>
      <c r="NM2640"/>
      <c r="NN2640"/>
      <c r="NO2640"/>
      <c r="NP2640"/>
      <c r="NQ2640"/>
      <c r="NR2640"/>
      <c r="NS2640"/>
      <c r="NT2640"/>
      <c r="NU2640"/>
      <c r="NV2640"/>
      <c r="NW2640"/>
      <c r="NX2640"/>
      <c r="NY2640"/>
      <c r="NZ2640"/>
      <c r="OA2640"/>
      <c r="OB2640"/>
      <c r="OC2640"/>
      <c r="OD2640"/>
      <c r="OE2640"/>
      <c r="OF2640"/>
      <c r="OG2640"/>
      <c r="OH2640"/>
      <c r="OI2640"/>
      <c r="OJ2640"/>
      <c r="OK2640"/>
      <c r="OL2640"/>
      <c r="OM2640"/>
      <c r="ON2640"/>
      <c r="OO2640"/>
      <c r="OP2640"/>
      <c r="OQ2640"/>
      <c r="OR2640"/>
      <c r="OS2640"/>
      <c r="OT2640"/>
      <c r="OU2640"/>
      <c r="OV2640"/>
      <c r="OW2640"/>
      <c r="OX2640"/>
      <c r="OY2640"/>
      <c r="OZ2640"/>
      <c r="PA2640"/>
      <c r="PB2640"/>
      <c r="PC2640"/>
      <c r="PD2640"/>
      <c r="PE2640"/>
      <c r="PF2640"/>
      <c r="PG2640"/>
      <c r="PH2640"/>
      <c r="PI2640"/>
      <c r="PJ2640"/>
      <c r="PK2640"/>
      <c r="PL2640"/>
      <c r="PM2640"/>
      <c r="PN2640"/>
      <c r="PO2640"/>
      <c r="PP2640"/>
      <c r="PQ2640"/>
      <c r="PR2640"/>
      <c r="PS2640"/>
      <c r="PT2640"/>
      <c r="PU2640"/>
      <c r="PV2640"/>
      <c r="PW2640"/>
      <c r="PX2640"/>
      <c r="PY2640"/>
      <c r="PZ2640"/>
      <c r="QA2640"/>
      <c r="QB2640"/>
      <c r="QC2640"/>
      <c r="QD2640"/>
      <c r="QE2640"/>
      <c r="QF2640"/>
      <c r="QG2640"/>
      <c r="QH2640"/>
      <c r="QI2640"/>
      <c r="QJ2640"/>
      <c r="QK2640"/>
      <c r="QL2640"/>
      <c r="QM2640"/>
      <c r="QN2640"/>
      <c r="QO2640"/>
      <c r="QP2640"/>
      <c r="QQ2640"/>
      <c r="QR2640"/>
      <c r="QS2640"/>
      <c r="QT2640"/>
      <c r="QU2640"/>
      <c r="QV2640"/>
      <c r="QW2640"/>
      <c r="QX2640"/>
      <c r="QY2640"/>
      <c r="QZ2640"/>
      <c r="RA2640"/>
      <c r="RB2640"/>
      <c r="RC2640"/>
      <c r="RD2640"/>
      <c r="RE2640"/>
      <c r="RF2640"/>
      <c r="RG2640"/>
      <c r="RH2640"/>
      <c r="RI2640"/>
      <c r="RJ2640"/>
      <c r="RK2640"/>
      <c r="RL2640"/>
      <c r="RM2640"/>
      <c r="RN2640"/>
      <c r="RO2640"/>
      <c r="RP2640"/>
      <c r="RQ2640"/>
      <c r="RR2640"/>
      <c r="RS2640"/>
      <c r="RT2640"/>
      <c r="RU2640"/>
      <c r="RV2640"/>
      <c r="RW2640"/>
      <c r="RX2640"/>
      <c r="RY2640"/>
      <c r="RZ2640"/>
      <c r="SA2640"/>
      <c r="SB2640"/>
      <c r="SC2640"/>
      <c r="SD2640"/>
      <c r="SE2640"/>
      <c r="SF2640"/>
      <c r="SG2640"/>
      <c r="SH2640"/>
      <c r="SI2640"/>
      <c r="SJ2640"/>
      <c r="SK2640"/>
      <c r="SL2640"/>
      <c r="SM2640"/>
      <c r="SN2640"/>
      <c r="SO2640"/>
      <c r="SP2640"/>
      <c r="SQ2640"/>
      <c r="SR2640"/>
      <c r="SS2640"/>
      <c r="ST2640"/>
      <c r="SU2640"/>
      <c r="SV2640"/>
      <c r="SW2640"/>
    </row>
    <row r="2641" spans="1:517" s="1433" customFormat="1" ht="16.5" customHeight="1" thickTop="1" thickBot="1" x14ac:dyDescent="0.3">
      <c r="A2641" s="1238">
        <v>42906</v>
      </c>
      <c r="B2641" s="1216" t="s">
        <v>2466</v>
      </c>
      <c r="C2641" s="1216" t="s">
        <v>16</v>
      </c>
      <c r="D2641" s="1216" t="s">
        <v>80</v>
      </c>
      <c r="E2641" s="1383">
        <v>42957</v>
      </c>
      <c r="F2641" s="1440" t="s">
        <v>299</v>
      </c>
      <c r="G2641" s="1216" t="s">
        <v>243</v>
      </c>
      <c r="H2641" s="1223" t="s">
        <v>2569</v>
      </c>
      <c r="I2641" s="1219">
        <v>43127</v>
      </c>
      <c r="J2641" s="1441" t="s">
        <v>313</v>
      </c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  <c r="CV2641"/>
      <c r="CW2641"/>
      <c r="CX2641"/>
      <c r="CY2641"/>
      <c r="CZ2641"/>
      <c r="DA2641"/>
      <c r="DB2641"/>
      <c r="DC2641"/>
      <c r="DD2641"/>
      <c r="DE2641"/>
      <c r="DF2641"/>
      <c r="DG2641"/>
      <c r="DH2641"/>
      <c r="DI2641"/>
      <c r="DJ2641"/>
      <c r="DK2641"/>
      <c r="DL2641"/>
      <c r="DM2641"/>
      <c r="DN2641"/>
      <c r="DO2641"/>
      <c r="DP2641"/>
      <c r="DQ2641"/>
      <c r="DR2641"/>
      <c r="DS2641"/>
      <c r="DT2641"/>
      <c r="DU2641"/>
      <c r="DV2641"/>
      <c r="DW2641"/>
      <c r="DX2641"/>
      <c r="DY2641"/>
      <c r="DZ2641"/>
      <c r="EA2641"/>
      <c r="EB2641"/>
      <c r="EC2641"/>
      <c r="ED2641"/>
      <c r="EE2641"/>
      <c r="EF2641"/>
      <c r="EG2641"/>
      <c r="EH2641"/>
      <c r="EI2641"/>
      <c r="EJ2641"/>
      <c r="EK2641"/>
      <c r="EL2641"/>
      <c r="EM2641"/>
      <c r="EN2641"/>
      <c r="EO2641"/>
      <c r="EP2641"/>
      <c r="EQ2641"/>
      <c r="ER2641"/>
      <c r="ES2641"/>
      <c r="ET2641"/>
      <c r="EU2641"/>
      <c r="EV2641"/>
      <c r="EW2641"/>
      <c r="EX2641"/>
      <c r="EY2641"/>
      <c r="EZ2641"/>
      <c r="FA2641"/>
      <c r="FB2641"/>
      <c r="FC2641"/>
      <c r="FD2641"/>
      <c r="FE2641"/>
      <c r="FF2641"/>
      <c r="FG2641"/>
      <c r="FH2641"/>
      <c r="FI2641"/>
      <c r="FJ2641"/>
      <c r="FK2641"/>
      <c r="FL2641"/>
      <c r="FM2641"/>
      <c r="FN2641"/>
      <c r="FO2641"/>
      <c r="FP2641"/>
      <c r="FQ2641"/>
      <c r="FR2641"/>
      <c r="FS2641"/>
      <c r="FT2641"/>
      <c r="FU2641"/>
      <c r="FV2641"/>
      <c r="FW2641"/>
      <c r="FX2641"/>
      <c r="FY2641"/>
      <c r="FZ2641"/>
      <c r="GA2641"/>
      <c r="GB2641"/>
      <c r="GC2641"/>
      <c r="GD2641"/>
      <c r="GE2641"/>
      <c r="GF2641"/>
      <c r="GG2641"/>
      <c r="GH2641"/>
      <c r="GI2641"/>
      <c r="GJ2641"/>
      <c r="GK2641"/>
      <c r="GL2641"/>
      <c r="GM2641"/>
      <c r="GN2641"/>
      <c r="GO2641"/>
      <c r="GP2641"/>
      <c r="GQ2641"/>
      <c r="GR2641"/>
      <c r="GS2641"/>
      <c r="GT2641"/>
      <c r="GU2641"/>
      <c r="GV2641"/>
      <c r="GW2641"/>
      <c r="GX2641"/>
      <c r="GY2641"/>
      <c r="GZ2641"/>
      <c r="HA2641"/>
      <c r="HB2641"/>
      <c r="HC2641"/>
      <c r="HD2641"/>
      <c r="HE2641"/>
      <c r="HF2641"/>
      <c r="HG2641"/>
      <c r="HH2641"/>
      <c r="HI2641"/>
      <c r="HJ2641"/>
      <c r="HK2641"/>
      <c r="HL2641"/>
      <c r="HM2641"/>
      <c r="HN2641"/>
      <c r="HO2641"/>
      <c r="HP2641"/>
      <c r="HQ2641"/>
      <c r="HR2641"/>
      <c r="HS2641"/>
      <c r="HT2641"/>
      <c r="HU2641"/>
      <c r="HV2641"/>
      <c r="HW2641"/>
      <c r="HX2641"/>
      <c r="HY2641"/>
      <c r="HZ2641"/>
      <c r="IA2641"/>
      <c r="IB2641"/>
      <c r="IC2641"/>
      <c r="ID2641"/>
      <c r="IE2641"/>
      <c r="IF2641"/>
      <c r="IG2641"/>
      <c r="IH2641"/>
      <c r="II2641"/>
      <c r="IJ2641"/>
      <c r="IK2641"/>
      <c r="IL2641"/>
      <c r="IM2641"/>
      <c r="IN2641"/>
      <c r="IO2641"/>
      <c r="IP2641"/>
      <c r="IQ2641"/>
      <c r="IR2641"/>
      <c r="IS2641"/>
      <c r="IT2641"/>
      <c r="IU2641"/>
      <c r="IV2641"/>
      <c r="IW2641"/>
      <c r="IX2641"/>
      <c r="IY2641"/>
      <c r="IZ2641"/>
      <c r="JA2641"/>
      <c r="JB2641"/>
      <c r="JC2641"/>
      <c r="JD2641"/>
      <c r="JE2641"/>
      <c r="JF2641"/>
      <c r="JG2641"/>
      <c r="JH2641"/>
      <c r="JI2641"/>
      <c r="JJ2641"/>
      <c r="JK2641"/>
      <c r="JL2641"/>
      <c r="JM2641"/>
      <c r="JN2641"/>
      <c r="JO2641"/>
      <c r="JP2641"/>
      <c r="JQ2641"/>
      <c r="JR2641"/>
      <c r="JS2641"/>
      <c r="JT2641"/>
      <c r="JU2641"/>
      <c r="JV2641"/>
      <c r="JW2641"/>
      <c r="JX2641"/>
      <c r="JY2641"/>
      <c r="JZ2641"/>
      <c r="KA2641"/>
      <c r="KB2641"/>
      <c r="KC2641"/>
      <c r="KD2641"/>
      <c r="KE2641"/>
      <c r="KF2641"/>
      <c r="KG2641"/>
      <c r="KH2641"/>
      <c r="KI2641"/>
      <c r="KJ2641"/>
      <c r="KK2641"/>
      <c r="KL2641"/>
      <c r="KM2641"/>
      <c r="KN2641"/>
      <c r="KO2641"/>
      <c r="KP2641"/>
      <c r="KQ2641"/>
      <c r="KR2641"/>
      <c r="KS2641"/>
      <c r="KT2641"/>
      <c r="KU2641"/>
      <c r="KV2641"/>
      <c r="KW2641"/>
      <c r="KX2641"/>
      <c r="KY2641"/>
      <c r="KZ2641"/>
      <c r="LA2641"/>
      <c r="LB2641"/>
      <c r="LC2641"/>
      <c r="LD2641"/>
      <c r="LE2641"/>
      <c r="LF2641"/>
      <c r="LG2641"/>
      <c r="LH2641"/>
      <c r="LI2641"/>
      <c r="LJ2641"/>
      <c r="LK2641"/>
      <c r="LL2641"/>
      <c r="LM2641"/>
      <c r="LN2641"/>
      <c r="LO2641"/>
      <c r="LP2641"/>
      <c r="LQ2641"/>
      <c r="LR2641"/>
      <c r="LS2641"/>
      <c r="LT2641"/>
      <c r="LU2641"/>
      <c r="LV2641"/>
      <c r="LW2641"/>
      <c r="LX2641"/>
      <c r="LY2641"/>
      <c r="LZ2641"/>
      <c r="MA2641"/>
      <c r="MB2641"/>
      <c r="MC2641"/>
      <c r="MD2641"/>
      <c r="ME2641"/>
      <c r="MF2641"/>
      <c r="MG2641"/>
      <c r="MH2641"/>
      <c r="MI2641"/>
      <c r="MJ2641"/>
      <c r="MK2641"/>
      <c r="ML2641"/>
      <c r="MM2641"/>
      <c r="MN2641"/>
      <c r="MO2641"/>
      <c r="MP2641"/>
      <c r="MQ2641"/>
      <c r="MR2641"/>
      <c r="MS2641"/>
      <c r="MT2641"/>
      <c r="MU2641"/>
      <c r="MV2641"/>
      <c r="MW2641"/>
      <c r="MX2641"/>
      <c r="MY2641"/>
      <c r="MZ2641"/>
      <c r="NA2641"/>
      <c r="NB2641"/>
      <c r="NC2641"/>
      <c r="ND2641"/>
      <c r="NE2641"/>
      <c r="NF2641"/>
      <c r="NG2641"/>
      <c r="NH2641"/>
      <c r="NI2641"/>
      <c r="NJ2641"/>
      <c r="NK2641"/>
      <c r="NL2641"/>
      <c r="NM2641"/>
      <c r="NN2641"/>
      <c r="NO2641"/>
      <c r="NP2641"/>
      <c r="NQ2641"/>
      <c r="NR2641"/>
      <c r="NS2641"/>
      <c r="NT2641"/>
      <c r="NU2641"/>
      <c r="NV2641"/>
      <c r="NW2641"/>
      <c r="NX2641"/>
      <c r="NY2641"/>
      <c r="NZ2641"/>
      <c r="OA2641"/>
      <c r="OB2641"/>
      <c r="OC2641"/>
      <c r="OD2641"/>
      <c r="OE2641"/>
      <c r="OF2641"/>
      <c r="OG2641"/>
      <c r="OH2641"/>
      <c r="OI2641"/>
      <c r="OJ2641"/>
      <c r="OK2641"/>
      <c r="OL2641"/>
      <c r="OM2641"/>
      <c r="ON2641"/>
      <c r="OO2641"/>
      <c r="OP2641"/>
      <c r="OQ2641"/>
      <c r="OR2641"/>
      <c r="OS2641"/>
      <c r="OT2641"/>
      <c r="OU2641"/>
      <c r="OV2641"/>
      <c r="OW2641"/>
      <c r="OX2641"/>
      <c r="OY2641"/>
      <c r="OZ2641"/>
      <c r="PA2641"/>
      <c r="PB2641"/>
      <c r="PC2641"/>
      <c r="PD2641"/>
      <c r="PE2641"/>
      <c r="PF2641"/>
      <c r="PG2641"/>
      <c r="PH2641"/>
      <c r="PI2641"/>
      <c r="PJ2641"/>
      <c r="PK2641"/>
      <c r="PL2641"/>
      <c r="PM2641"/>
      <c r="PN2641"/>
      <c r="PO2641"/>
      <c r="PP2641"/>
      <c r="PQ2641"/>
      <c r="PR2641"/>
      <c r="PS2641"/>
      <c r="PT2641"/>
      <c r="PU2641"/>
      <c r="PV2641"/>
      <c r="PW2641"/>
      <c r="PX2641"/>
      <c r="PY2641"/>
      <c r="PZ2641"/>
      <c r="QA2641"/>
      <c r="QB2641"/>
      <c r="QC2641"/>
      <c r="QD2641"/>
      <c r="QE2641"/>
      <c r="QF2641"/>
      <c r="QG2641"/>
      <c r="QH2641"/>
      <c r="QI2641"/>
      <c r="QJ2641"/>
      <c r="QK2641"/>
      <c r="QL2641"/>
      <c r="QM2641"/>
      <c r="QN2641"/>
      <c r="QO2641"/>
      <c r="QP2641"/>
      <c r="QQ2641"/>
      <c r="QR2641"/>
      <c r="QS2641"/>
      <c r="QT2641"/>
      <c r="QU2641"/>
      <c r="QV2641"/>
      <c r="QW2641"/>
      <c r="QX2641"/>
      <c r="QY2641"/>
      <c r="QZ2641"/>
      <c r="RA2641"/>
      <c r="RB2641"/>
      <c r="RC2641"/>
      <c r="RD2641"/>
      <c r="RE2641"/>
      <c r="RF2641"/>
      <c r="RG2641"/>
      <c r="RH2641"/>
      <c r="RI2641"/>
      <c r="RJ2641"/>
      <c r="RK2641"/>
      <c r="RL2641"/>
      <c r="RM2641"/>
      <c r="RN2641"/>
      <c r="RO2641"/>
      <c r="RP2641"/>
      <c r="RQ2641"/>
      <c r="RR2641"/>
      <c r="RS2641"/>
      <c r="RT2641"/>
      <c r="RU2641"/>
      <c r="RV2641"/>
      <c r="RW2641"/>
      <c r="RX2641"/>
      <c r="RY2641"/>
      <c r="RZ2641"/>
      <c r="SA2641"/>
      <c r="SB2641"/>
      <c r="SC2641"/>
      <c r="SD2641"/>
      <c r="SE2641"/>
      <c r="SF2641"/>
      <c r="SG2641"/>
      <c r="SH2641"/>
      <c r="SI2641"/>
      <c r="SJ2641"/>
      <c r="SK2641"/>
      <c r="SL2641"/>
      <c r="SM2641"/>
      <c r="SN2641"/>
      <c r="SO2641"/>
      <c r="SP2641"/>
      <c r="SQ2641"/>
      <c r="SR2641"/>
      <c r="SS2641"/>
      <c r="ST2641"/>
      <c r="SU2641"/>
      <c r="SV2641"/>
      <c r="SW2641"/>
    </row>
    <row r="2642" spans="1:517" s="1442" customFormat="1" ht="16.5" customHeight="1" thickTop="1" thickBot="1" x14ac:dyDescent="0.3">
      <c r="A2642" s="1238">
        <v>42906</v>
      </c>
      <c r="B2642" s="1216" t="s">
        <v>2333</v>
      </c>
      <c r="C2642" s="1216" t="s">
        <v>16</v>
      </c>
      <c r="D2642" s="1216" t="s">
        <v>80</v>
      </c>
      <c r="E2642" s="1383">
        <v>42957</v>
      </c>
      <c r="F2642" s="1440" t="s">
        <v>299</v>
      </c>
      <c r="G2642" s="1216" t="s">
        <v>190</v>
      </c>
      <c r="H2642" s="1223" t="s">
        <v>2569</v>
      </c>
      <c r="I2642" s="1219">
        <v>59898</v>
      </c>
      <c r="J2642" s="1441" t="s">
        <v>313</v>
      </c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  <c r="CV2642"/>
      <c r="CW2642"/>
      <c r="CX2642"/>
      <c r="CY2642"/>
      <c r="CZ2642"/>
      <c r="DA2642"/>
      <c r="DB2642"/>
      <c r="DC2642"/>
      <c r="DD2642"/>
      <c r="DE2642"/>
      <c r="DF2642"/>
      <c r="DG2642"/>
      <c r="DH2642"/>
      <c r="DI2642"/>
      <c r="DJ2642"/>
      <c r="DK2642"/>
      <c r="DL2642"/>
      <c r="DM2642"/>
      <c r="DN2642"/>
      <c r="DO2642"/>
      <c r="DP2642"/>
      <c r="DQ2642"/>
      <c r="DR2642"/>
      <c r="DS2642"/>
      <c r="DT2642"/>
      <c r="DU2642"/>
      <c r="DV2642"/>
      <c r="DW2642"/>
      <c r="DX2642"/>
      <c r="DY2642"/>
      <c r="DZ2642"/>
      <c r="EA2642"/>
      <c r="EB2642"/>
      <c r="EC2642"/>
      <c r="ED2642"/>
      <c r="EE2642"/>
      <c r="EF2642"/>
      <c r="EG2642"/>
      <c r="EH2642"/>
      <c r="EI2642"/>
      <c r="EJ2642"/>
      <c r="EK2642"/>
      <c r="EL2642"/>
      <c r="EM2642"/>
      <c r="EN2642"/>
      <c r="EO2642"/>
      <c r="EP2642"/>
      <c r="EQ2642"/>
      <c r="ER2642"/>
      <c r="ES2642"/>
      <c r="ET2642"/>
      <c r="EU2642"/>
      <c r="EV2642"/>
      <c r="EW2642"/>
      <c r="EX2642"/>
      <c r="EY2642"/>
      <c r="EZ2642"/>
      <c r="FA2642"/>
      <c r="FB2642"/>
      <c r="FC2642"/>
      <c r="FD2642"/>
      <c r="FE2642"/>
      <c r="FF2642"/>
      <c r="FG2642"/>
      <c r="FH2642"/>
      <c r="FI2642"/>
      <c r="FJ2642"/>
      <c r="FK2642"/>
      <c r="FL2642"/>
      <c r="FM2642"/>
      <c r="FN2642"/>
      <c r="FO2642"/>
      <c r="FP2642"/>
      <c r="FQ2642"/>
      <c r="FR2642"/>
      <c r="FS2642"/>
      <c r="FT2642"/>
      <c r="FU2642"/>
      <c r="FV2642"/>
      <c r="FW2642"/>
      <c r="FX2642"/>
      <c r="FY2642"/>
      <c r="FZ2642"/>
      <c r="GA2642"/>
      <c r="GB2642"/>
      <c r="GC2642"/>
      <c r="GD2642"/>
      <c r="GE2642"/>
      <c r="GF2642"/>
      <c r="GG2642"/>
      <c r="GH2642"/>
      <c r="GI2642"/>
      <c r="GJ2642"/>
      <c r="GK2642"/>
      <c r="GL2642"/>
      <c r="GM2642"/>
      <c r="GN2642"/>
      <c r="GO2642"/>
      <c r="GP2642"/>
      <c r="GQ2642"/>
      <c r="GR2642"/>
      <c r="GS2642"/>
      <c r="GT2642"/>
      <c r="GU2642"/>
      <c r="GV2642"/>
      <c r="GW2642"/>
      <c r="GX2642"/>
      <c r="GY2642"/>
      <c r="GZ2642"/>
      <c r="HA2642"/>
      <c r="HB2642"/>
      <c r="HC2642"/>
      <c r="HD2642"/>
      <c r="HE2642"/>
      <c r="HF2642"/>
      <c r="HG2642"/>
      <c r="HH2642"/>
      <c r="HI2642"/>
      <c r="HJ2642"/>
      <c r="HK2642"/>
      <c r="HL2642"/>
      <c r="HM2642"/>
      <c r="HN2642"/>
      <c r="HO2642"/>
      <c r="HP2642"/>
      <c r="HQ2642"/>
      <c r="HR2642"/>
      <c r="HS2642"/>
      <c r="HT2642"/>
      <c r="HU2642"/>
      <c r="HV2642"/>
      <c r="HW2642"/>
      <c r="HX2642"/>
      <c r="HY2642"/>
      <c r="HZ2642"/>
      <c r="IA2642"/>
      <c r="IB2642"/>
      <c r="IC2642"/>
      <c r="ID2642"/>
      <c r="IE2642"/>
      <c r="IF2642"/>
      <c r="IG2642"/>
      <c r="IH2642"/>
      <c r="II2642"/>
      <c r="IJ2642"/>
      <c r="IK2642"/>
      <c r="IL2642"/>
      <c r="IM2642"/>
      <c r="IN2642"/>
      <c r="IO2642"/>
      <c r="IP2642"/>
      <c r="IQ2642"/>
      <c r="IR2642"/>
      <c r="IS2642"/>
      <c r="IT2642"/>
      <c r="IU2642"/>
      <c r="IV2642"/>
      <c r="IW2642"/>
      <c r="IX2642"/>
      <c r="IY2642"/>
      <c r="IZ2642"/>
      <c r="JA2642"/>
      <c r="JB2642"/>
      <c r="JC2642"/>
      <c r="JD2642"/>
      <c r="JE2642"/>
      <c r="JF2642"/>
      <c r="JG2642"/>
      <c r="JH2642"/>
      <c r="JI2642"/>
      <c r="JJ2642"/>
      <c r="JK2642"/>
      <c r="JL2642"/>
      <c r="JM2642"/>
      <c r="JN2642"/>
      <c r="JO2642"/>
      <c r="JP2642"/>
      <c r="JQ2642"/>
      <c r="JR2642"/>
      <c r="JS2642"/>
      <c r="JT2642"/>
      <c r="JU2642"/>
      <c r="JV2642"/>
      <c r="JW2642"/>
      <c r="JX2642"/>
      <c r="JY2642"/>
      <c r="JZ2642"/>
      <c r="KA2642"/>
      <c r="KB2642"/>
      <c r="KC2642"/>
      <c r="KD2642"/>
      <c r="KE2642"/>
      <c r="KF2642"/>
      <c r="KG2642"/>
      <c r="KH2642"/>
      <c r="KI2642"/>
      <c r="KJ2642"/>
      <c r="KK2642"/>
      <c r="KL2642"/>
      <c r="KM2642"/>
      <c r="KN2642"/>
      <c r="KO2642"/>
      <c r="KP2642"/>
      <c r="KQ2642"/>
      <c r="KR2642"/>
      <c r="KS2642"/>
      <c r="KT2642"/>
      <c r="KU2642"/>
      <c r="KV2642"/>
      <c r="KW2642"/>
      <c r="KX2642"/>
      <c r="KY2642"/>
      <c r="KZ2642"/>
      <c r="LA2642"/>
      <c r="LB2642"/>
      <c r="LC2642"/>
      <c r="LD2642"/>
      <c r="LE2642"/>
      <c r="LF2642"/>
      <c r="LG2642"/>
      <c r="LH2642"/>
      <c r="LI2642"/>
      <c r="LJ2642"/>
      <c r="LK2642"/>
      <c r="LL2642"/>
      <c r="LM2642"/>
      <c r="LN2642"/>
      <c r="LO2642"/>
      <c r="LP2642"/>
      <c r="LQ2642"/>
      <c r="LR2642"/>
      <c r="LS2642"/>
      <c r="LT2642"/>
      <c r="LU2642"/>
      <c r="LV2642"/>
      <c r="LW2642"/>
      <c r="LX2642"/>
      <c r="LY2642"/>
      <c r="LZ2642"/>
      <c r="MA2642"/>
      <c r="MB2642"/>
      <c r="MC2642"/>
      <c r="MD2642"/>
      <c r="ME2642"/>
      <c r="MF2642"/>
      <c r="MG2642"/>
      <c r="MH2642"/>
      <c r="MI2642"/>
      <c r="MJ2642"/>
      <c r="MK2642"/>
      <c r="ML2642"/>
      <c r="MM2642"/>
      <c r="MN2642"/>
      <c r="MO2642"/>
      <c r="MP2642"/>
      <c r="MQ2642"/>
      <c r="MR2642"/>
      <c r="MS2642"/>
      <c r="MT2642"/>
      <c r="MU2642"/>
      <c r="MV2642"/>
      <c r="MW2642"/>
      <c r="MX2642"/>
      <c r="MY2642"/>
      <c r="MZ2642"/>
      <c r="NA2642"/>
      <c r="NB2642"/>
      <c r="NC2642"/>
      <c r="ND2642"/>
      <c r="NE2642"/>
      <c r="NF2642"/>
      <c r="NG2642"/>
      <c r="NH2642"/>
      <c r="NI2642"/>
      <c r="NJ2642"/>
      <c r="NK2642"/>
      <c r="NL2642"/>
      <c r="NM2642"/>
      <c r="NN2642"/>
      <c r="NO2642"/>
      <c r="NP2642"/>
      <c r="NQ2642"/>
      <c r="NR2642"/>
      <c r="NS2642"/>
      <c r="NT2642"/>
      <c r="NU2642"/>
      <c r="NV2642"/>
      <c r="NW2642"/>
      <c r="NX2642"/>
      <c r="NY2642"/>
      <c r="NZ2642"/>
      <c r="OA2642"/>
      <c r="OB2642"/>
      <c r="OC2642"/>
      <c r="OD2642"/>
      <c r="OE2642"/>
      <c r="OF2642"/>
      <c r="OG2642"/>
      <c r="OH2642"/>
      <c r="OI2642"/>
      <c r="OJ2642"/>
      <c r="OK2642"/>
      <c r="OL2642"/>
      <c r="OM2642"/>
      <c r="ON2642"/>
      <c r="OO2642"/>
      <c r="OP2642"/>
      <c r="OQ2642"/>
      <c r="OR2642"/>
      <c r="OS2642"/>
      <c r="OT2642"/>
      <c r="OU2642"/>
      <c r="OV2642"/>
      <c r="OW2642"/>
      <c r="OX2642"/>
      <c r="OY2642"/>
      <c r="OZ2642"/>
      <c r="PA2642"/>
      <c r="PB2642"/>
      <c r="PC2642"/>
      <c r="PD2642"/>
      <c r="PE2642"/>
      <c r="PF2642"/>
      <c r="PG2642"/>
      <c r="PH2642"/>
      <c r="PI2642"/>
      <c r="PJ2642"/>
      <c r="PK2642"/>
      <c r="PL2642"/>
      <c r="PM2642"/>
      <c r="PN2642"/>
      <c r="PO2642"/>
      <c r="PP2642"/>
      <c r="PQ2642"/>
      <c r="PR2642"/>
      <c r="PS2642"/>
      <c r="PT2642"/>
      <c r="PU2642"/>
      <c r="PV2642"/>
      <c r="PW2642"/>
      <c r="PX2642"/>
      <c r="PY2642"/>
      <c r="PZ2642"/>
      <c r="QA2642"/>
      <c r="QB2642"/>
      <c r="QC2642"/>
      <c r="QD2642"/>
      <c r="QE2642"/>
      <c r="QF2642"/>
      <c r="QG2642"/>
      <c r="QH2642"/>
      <c r="QI2642"/>
      <c r="QJ2642"/>
      <c r="QK2642"/>
      <c r="QL2642"/>
      <c r="QM2642"/>
      <c r="QN2642"/>
      <c r="QO2642"/>
      <c r="QP2642"/>
      <c r="QQ2642"/>
      <c r="QR2642"/>
      <c r="QS2642"/>
      <c r="QT2642"/>
      <c r="QU2642"/>
      <c r="QV2642"/>
      <c r="QW2642"/>
      <c r="QX2642"/>
      <c r="QY2642"/>
      <c r="QZ2642"/>
      <c r="RA2642"/>
      <c r="RB2642"/>
      <c r="RC2642"/>
      <c r="RD2642"/>
      <c r="RE2642"/>
      <c r="RF2642"/>
      <c r="RG2642"/>
      <c r="RH2642"/>
      <c r="RI2642"/>
      <c r="RJ2642"/>
      <c r="RK2642"/>
      <c r="RL2642"/>
      <c r="RM2642"/>
      <c r="RN2642"/>
      <c r="RO2642"/>
      <c r="RP2642"/>
      <c r="RQ2642"/>
      <c r="RR2642"/>
      <c r="RS2642"/>
      <c r="RT2642"/>
      <c r="RU2642"/>
      <c r="RV2642"/>
      <c r="RW2642"/>
      <c r="RX2642"/>
      <c r="RY2642"/>
      <c r="RZ2642"/>
      <c r="SA2642"/>
      <c r="SB2642"/>
      <c r="SC2642"/>
      <c r="SD2642"/>
      <c r="SE2642"/>
      <c r="SF2642"/>
      <c r="SG2642"/>
      <c r="SH2642"/>
      <c r="SI2642"/>
      <c r="SJ2642"/>
      <c r="SK2642"/>
      <c r="SL2642"/>
      <c r="SM2642"/>
      <c r="SN2642"/>
      <c r="SO2642"/>
      <c r="SP2642"/>
      <c r="SQ2642"/>
      <c r="SR2642"/>
      <c r="SS2642"/>
      <c r="ST2642"/>
      <c r="SU2642"/>
      <c r="SV2642"/>
      <c r="SW2642"/>
    </row>
    <row r="2643" spans="1:517" s="1442" customFormat="1" ht="16.5" customHeight="1" thickTop="1" thickBot="1" x14ac:dyDescent="0.3">
      <c r="A2643" s="1238">
        <v>42906</v>
      </c>
      <c r="B2643" s="1216" t="s">
        <v>828</v>
      </c>
      <c r="C2643" s="1216" t="s">
        <v>16</v>
      </c>
      <c r="D2643" s="1216" t="s">
        <v>80</v>
      </c>
      <c r="E2643" s="1383">
        <v>42957</v>
      </c>
      <c r="F2643" s="1440" t="s">
        <v>299</v>
      </c>
      <c r="G2643" s="1216" t="s">
        <v>887</v>
      </c>
      <c r="H2643" s="1223" t="s">
        <v>2569</v>
      </c>
      <c r="I2643" s="1219">
        <v>46199</v>
      </c>
      <c r="J2643" s="1441" t="s">
        <v>313</v>
      </c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  <c r="CV2643"/>
      <c r="CW2643"/>
      <c r="CX2643"/>
      <c r="CY2643"/>
      <c r="CZ2643"/>
      <c r="DA2643"/>
      <c r="DB2643"/>
      <c r="DC2643"/>
      <c r="DD2643"/>
      <c r="DE2643"/>
      <c r="DF2643"/>
      <c r="DG2643"/>
      <c r="DH2643"/>
      <c r="DI2643"/>
      <c r="DJ2643"/>
      <c r="DK2643"/>
      <c r="DL2643"/>
      <c r="DM2643"/>
      <c r="DN2643"/>
      <c r="DO2643"/>
      <c r="DP2643"/>
      <c r="DQ2643"/>
      <c r="DR2643"/>
      <c r="DS2643"/>
      <c r="DT2643"/>
      <c r="DU2643"/>
      <c r="DV2643"/>
      <c r="DW2643"/>
      <c r="DX2643"/>
      <c r="DY2643"/>
      <c r="DZ2643"/>
      <c r="EA2643"/>
      <c r="EB2643"/>
      <c r="EC2643"/>
      <c r="ED2643"/>
      <c r="EE2643"/>
      <c r="EF2643"/>
      <c r="EG2643"/>
      <c r="EH2643"/>
      <c r="EI2643"/>
      <c r="EJ2643"/>
      <c r="EK2643"/>
      <c r="EL2643"/>
      <c r="EM2643"/>
      <c r="EN2643"/>
      <c r="EO2643"/>
      <c r="EP2643"/>
      <c r="EQ2643"/>
      <c r="ER2643"/>
      <c r="ES2643"/>
      <c r="ET2643"/>
      <c r="EU2643"/>
      <c r="EV2643"/>
      <c r="EW2643"/>
      <c r="EX2643"/>
      <c r="EY2643"/>
      <c r="EZ2643"/>
      <c r="FA2643"/>
      <c r="FB2643"/>
      <c r="FC2643"/>
      <c r="FD2643"/>
      <c r="FE2643"/>
      <c r="FF2643"/>
      <c r="FG2643"/>
      <c r="FH2643"/>
      <c r="FI2643"/>
      <c r="FJ2643"/>
      <c r="FK2643"/>
      <c r="FL2643"/>
      <c r="FM2643"/>
      <c r="FN2643"/>
      <c r="FO2643"/>
      <c r="FP2643"/>
      <c r="FQ2643"/>
      <c r="FR2643"/>
      <c r="FS2643"/>
      <c r="FT2643"/>
      <c r="FU2643"/>
      <c r="FV2643"/>
      <c r="FW2643"/>
      <c r="FX2643"/>
      <c r="FY2643"/>
      <c r="FZ2643"/>
      <c r="GA2643"/>
      <c r="GB2643"/>
      <c r="GC2643"/>
      <c r="GD2643"/>
      <c r="GE2643"/>
      <c r="GF2643"/>
      <c r="GG2643"/>
      <c r="GH2643"/>
      <c r="GI2643"/>
      <c r="GJ2643"/>
      <c r="GK2643"/>
      <c r="GL2643"/>
      <c r="GM2643"/>
      <c r="GN2643"/>
      <c r="GO2643"/>
      <c r="GP2643"/>
      <c r="GQ2643"/>
      <c r="GR2643"/>
      <c r="GS2643"/>
      <c r="GT2643"/>
      <c r="GU2643"/>
      <c r="GV2643"/>
      <c r="GW2643"/>
      <c r="GX2643"/>
      <c r="GY2643"/>
      <c r="GZ2643"/>
      <c r="HA2643"/>
      <c r="HB2643"/>
      <c r="HC2643"/>
      <c r="HD2643"/>
      <c r="HE2643"/>
      <c r="HF2643"/>
      <c r="HG2643"/>
      <c r="HH2643"/>
      <c r="HI2643"/>
      <c r="HJ2643"/>
      <c r="HK2643"/>
      <c r="HL2643"/>
      <c r="HM2643"/>
      <c r="HN2643"/>
      <c r="HO2643"/>
      <c r="HP2643"/>
      <c r="HQ2643"/>
      <c r="HR2643"/>
      <c r="HS2643"/>
      <c r="HT2643"/>
      <c r="HU2643"/>
      <c r="HV2643"/>
      <c r="HW2643"/>
      <c r="HX2643"/>
      <c r="HY2643"/>
      <c r="HZ2643"/>
      <c r="IA2643"/>
      <c r="IB2643"/>
      <c r="IC2643"/>
      <c r="ID2643"/>
      <c r="IE2643"/>
      <c r="IF2643"/>
      <c r="IG2643"/>
      <c r="IH2643"/>
      <c r="II2643"/>
      <c r="IJ2643"/>
      <c r="IK2643"/>
      <c r="IL2643"/>
      <c r="IM2643"/>
      <c r="IN2643"/>
      <c r="IO2643"/>
      <c r="IP2643"/>
      <c r="IQ2643"/>
      <c r="IR2643"/>
      <c r="IS2643"/>
      <c r="IT2643"/>
      <c r="IU2643"/>
      <c r="IV2643"/>
      <c r="IW2643"/>
      <c r="IX2643"/>
      <c r="IY2643"/>
      <c r="IZ2643"/>
      <c r="JA2643"/>
      <c r="JB2643"/>
      <c r="JC2643"/>
      <c r="JD2643"/>
      <c r="JE2643"/>
      <c r="JF2643"/>
      <c r="JG2643"/>
      <c r="JH2643"/>
      <c r="JI2643"/>
      <c r="JJ2643"/>
      <c r="JK2643"/>
      <c r="JL2643"/>
      <c r="JM2643"/>
      <c r="JN2643"/>
      <c r="JO2643"/>
      <c r="JP2643"/>
      <c r="JQ2643"/>
      <c r="JR2643"/>
      <c r="JS2643"/>
      <c r="JT2643"/>
      <c r="JU2643"/>
      <c r="JV2643"/>
      <c r="JW2643"/>
      <c r="JX2643"/>
      <c r="JY2643"/>
      <c r="JZ2643"/>
      <c r="KA2643"/>
      <c r="KB2643"/>
      <c r="KC2643"/>
      <c r="KD2643"/>
      <c r="KE2643"/>
      <c r="KF2643"/>
      <c r="KG2643"/>
      <c r="KH2643"/>
      <c r="KI2643"/>
      <c r="KJ2643"/>
      <c r="KK2643"/>
      <c r="KL2643"/>
      <c r="KM2643"/>
      <c r="KN2643"/>
      <c r="KO2643"/>
      <c r="KP2643"/>
      <c r="KQ2643"/>
      <c r="KR2643"/>
      <c r="KS2643"/>
      <c r="KT2643"/>
      <c r="KU2643"/>
      <c r="KV2643"/>
      <c r="KW2643"/>
      <c r="KX2643"/>
      <c r="KY2643"/>
      <c r="KZ2643"/>
      <c r="LA2643"/>
      <c r="LB2643"/>
      <c r="LC2643"/>
      <c r="LD2643"/>
      <c r="LE2643"/>
      <c r="LF2643"/>
      <c r="LG2643"/>
      <c r="LH2643"/>
      <c r="LI2643"/>
      <c r="LJ2643"/>
      <c r="LK2643"/>
      <c r="LL2643"/>
      <c r="LM2643"/>
      <c r="LN2643"/>
      <c r="LO2643"/>
      <c r="LP2643"/>
      <c r="LQ2643"/>
      <c r="LR2643"/>
      <c r="LS2643"/>
      <c r="LT2643"/>
      <c r="LU2643"/>
      <c r="LV2643"/>
      <c r="LW2643"/>
      <c r="LX2643"/>
      <c r="LY2643"/>
      <c r="LZ2643"/>
      <c r="MA2643"/>
      <c r="MB2643"/>
      <c r="MC2643"/>
      <c r="MD2643"/>
      <c r="ME2643"/>
      <c r="MF2643"/>
      <c r="MG2643"/>
      <c r="MH2643"/>
      <c r="MI2643"/>
      <c r="MJ2643"/>
      <c r="MK2643"/>
      <c r="ML2643"/>
      <c r="MM2643"/>
      <c r="MN2643"/>
      <c r="MO2643"/>
      <c r="MP2643"/>
      <c r="MQ2643"/>
      <c r="MR2643"/>
      <c r="MS2643"/>
      <c r="MT2643"/>
      <c r="MU2643"/>
      <c r="MV2643"/>
      <c r="MW2643"/>
      <c r="MX2643"/>
      <c r="MY2643"/>
      <c r="MZ2643"/>
      <c r="NA2643"/>
      <c r="NB2643"/>
      <c r="NC2643"/>
      <c r="ND2643"/>
      <c r="NE2643"/>
      <c r="NF2643"/>
      <c r="NG2643"/>
      <c r="NH2643"/>
      <c r="NI2643"/>
      <c r="NJ2643"/>
      <c r="NK2643"/>
      <c r="NL2643"/>
      <c r="NM2643"/>
      <c r="NN2643"/>
      <c r="NO2643"/>
      <c r="NP2643"/>
      <c r="NQ2643"/>
      <c r="NR2643"/>
      <c r="NS2643"/>
      <c r="NT2643"/>
      <c r="NU2643"/>
      <c r="NV2643"/>
      <c r="NW2643"/>
      <c r="NX2643"/>
      <c r="NY2643"/>
      <c r="NZ2643"/>
      <c r="OA2643"/>
      <c r="OB2643"/>
      <c r="OC2643"/>
      <c r="OD2643"/>
      <c r="OE2643"/>
      <c r="OF2643"/>
      <c r="OG2643"/>
      <c r="OH2643"/>
      <c r="OI2643"/>
      <c r="OJ2643"/>
      <c r="OK2643"/>
      <c r="OL2643"/>
      <c r="OM2643"/>
      <c r="ON2643"/>
      <c r="OO2643"/>
      <c r="OP2643"/>
      <c r="OQ2643"/>
      <c r="OR2643"/>
      <c r="OS2643"/>
      <c r="OT2643"/>
      <c r="OU2643"/>
      <c r="OV2643"/>
      <c r="OW2643"/>
      <c r="OX2643"/>
      <c r="OY2643"/>
      <c r="OZ2643"/>
      <c r="PA2643"/>
      <c r="PB2643"/>
      <c r="PC2643"/>
      <c r="PD2643"/>
      <c r="PE2643"/>
      <c r="PF2643"/>
      <c r="PG2643"/>
      <c r="PH2643"/>
      <c r="PI2643"/>
      <c r="PJ2643"/>
      <c r="PK2643"/>
      <c r="PL2643"/>
      <c r="PM2643"/>
      <c r="PN2643"/>
      <c r="PO2643"/>
      <c r="PP2643"/>
      <c r="PQ2643"/>
      <c r="PR2643"/>
      <c r="PS2643"/>
      <c r="PT2643"/>
      <c r="PU2643"/>
      <c r="PV2643"/>
      <c r="PW2643"/>
      <c r="PX2643"/>
      <c r="PY2643"/>
      <c r="PZ2643"/>
      <c r="QA2643"/>
      <c r="QB2643"/>
      <c r="QC2643"/>
      <c r="QD2643"/>
      <c r="QE2643"/>
      <c r="QF2643"/>
      <c r="QG2643"/>
      <c r="QH2643"/>
      <c r="QI2643"/>
      <c r="QJ2643"/>
      <c r="QK2643"/>
      <c r="QL2643"/>
      <c r="QM2643"/>
      <c r="QN2643"/>
      <c r="QO2643"/>
      <c r="QP2643"/>
      <c r="QQ2643"/>
      <c r="QR2643"/>
      <c r="QS2643"/>
      <c r="QT2643"/>
      <c r="QU2643"/>
      <c r="QV2643"/>
      <c r="QW2643"/>
      <c r="QX2643"/>
      <c r="QY2643"/>
      <c r="QZ2643"/>
      <c r="RA2643"/>
      <c r="RB2643"/>
      <c r="RC2643"/>
      <c r="RD2643"/>
      <c r="RE2643"/>
      <c r="RF2643"/>
      <c r="RG2643"/>
      <c r="RH2643"/>
      <c r="RI2643"/>
      <c r="RJ2643"/>
      <c r="RK2643"/>
      <c r="RL2643"/>
      <c r="RM2643"/>
      <c r="RN2643"/>
      <c r="RO2643"/>
      <c r="RP2643"/>
      <c r="RQ2643"/>
      <c r="RR2643"/>
      <c r="RS2643"/>
      <c r="RT2643"/>
      <c r="RU2643"/>
      <c r="RV2643"/>
      <c r="RW2643"/>
      <c r="RX2643"/>
      <c r="RY2643"/>
      <c r="RZ2643"/>
      <c r="SA2643"/>
      <c r="SB2643"/>
      <c r="SC2643"/>
      <c r="SD2643"/>
      <c r="SE2643"/>
      <c r="SF2643"/>
      <c r="SG2643"/>
      <c r="SH2643"/>
      <c r="SI2643"/>
      <c r="SJ2643"/>
      <c r="SK2643"/>
      <c r="SL2643"/>
      <c r="SM2643"/>
      <c r="SN2643"/>
      <c r="SO2643"/>
      <c r="SP2643"/>
      <c r="SQ2643"/>
      <c r="SR2643"/>
      <c r="SS2643"/>
      <c r="ST2643"/>
      <c r="SU2643"/>
      <c r="SV2643"/>
      <c r="SW2643"/>
    </row>
    <row r="2644" spans="1:517" s="1442" customFormat="1" ht="16.5" customHeight="1" thickTop="1" thickBot="1" x14ac:dyDescent="0.3">
      <c r="A2644" s="1238">
        <v>42906</v>
      </c>
      <c r="B2644" s="1216" t="s">
        <v>2574</v>
      </c>
      <c r="C2644" s="1216" t="s">
        <v>16</v>
      </c>
      <c r="D2644" s="1216" t="s">
        <v>80</v>
      </c>
      <c r="E2644" s="1383">
        <v>42957</v>
      </c>
      <c r="F2644" s="1440" t="s">
        <v>299</v>
      </c>
      <c r="G2644" s="1216" t="s">
        <v>887</v>
      </c>
      <c r="H2644" s="1223" t="s">
        <v>936</v>
      </c>
      <c r="I2644" s="1219">
        <v>56770</v>
      </c>
      <c r="J2644" s="1441" t="s">
        <v>313</v>
      </c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  <c r="CV2644"/>
      <c r="CW2644"/>
      <c r="CX2644"/>
      <c r="CY2644"/>
      <c r="CZ2644"/>
      <c r="DA2644"/>
      <c r="DB2644"/>
      <c r="DC2644"/>
      <c r="DD2644"/>
      <c r="DE2644"/>
      <c r="DF2644"/>
      <c r="DG2644"/>
      <c r="DH2644"/>
      <c r="DI2644"/>
      <c r="DJ2644"/>
      <c r="DK2644"/>
      <c r="DL2644"/>
      <c r="DM2644"/>
      <c r="DN2644"/>
      <c r="DO2644"/>
      <c r="DP2644"/>
      <c r="DQ2644"/>
      <c r="DR2644"/>
      <c r="DS2644"/>
      <c r="DT2644"/>
      <c r="DU2644"/>
      <c r="DV2644"/>
      <c r="DW2644"/>
      <c r="DX2644"/>
      <c r="DY2644"/>
      <c r="DZ2644"/>
      <c r="EA2644"/>
      <c r="EB2644"/>
      <c r="EC2644"/>
      <c r="ED2644"/>
      <c r="EE2644"/>
      <c r="EF2644"/>
      <c r="EG2644"/>
      <c r="EH2644"/>
      <c r="EI2644"/>
      <c r="EJ2644"/>
      <c r="EK2644"/>
      <c r="EL2644"/>
      <c r="EM2644"/>
      <c r="EN2644"/>
      <c r="EO2644"/>
      <c r="EP2644"/>
      <c r="EQ2644"/>
      <c r="ER2644"/>
      <c r="ES2644"/>
      <c r="ET2644"/>
      <c r="EU2644"/>
      <c r="EV2644"/>
      <c r="EW2644"/>
      <c r="EX2644"/>
      <c r="EY2644"/>
      <c r="EZ2644"/>
      <c r="FA2644"/>
      <c r="FB2644"/>
      <c r="FC2644"/>
      <c r="FD2644"/>
      <c r="FE2644"/>
      <c r="FF2644"/>
      <c r="FG2644"/>
      <c r="FH2644"/>
      <c r="FI2644"/>
      <c r="FJ2644"/>
      <c r="FK2644"/>
      <c r="FL2644"/>
      <c r="FM2644"/>
      <c r="FN2644"/>
      <c r="FO2644"/>
      <c r="FP2644"/>
      <c r="FQ2644"/>
      <c r="FR2644"/>
      <c r="FS2644"/>
      <c r="FT2644"/>
      <c r="FU2644"/>
      <c r="FV2644"/>
      <c r="FW2644"/>
      <c r="FX2644"/>
      <c r="FY2644"/>
      <c r="FZ2644"/>
      <c r="GA2644"/>
      <c r="GB2644"/>
      <c r="GC2644"/>
      <c r="GD2644"/>
      <c r="GE2644"/>
      <c r="GF2644"/>
      <c r="GG2644"/>
      <c r="GH2644"/>
      <c r="GI2644"/>
      <c r="GJ2644"/>
      <c r="GK2644"/>
      <c r="GL2644"/>
      <c r="GM2644"/>
      <c r="GN2644"/>
      <c r="GO2644"/>
      <c r="GP2644"/>
      <c r="GQ2644"/>
      <c r="GR2644"/>
      <c r="GS2644"/>
      <c r="GT2644"/>
      <c r="GU2644"/>
      <c r="GV2644"/>
      <c r="GW2644"/>
      <c r="GX2644"/>
      <c r="GY2644"/>
      <c r="GZ2644"/>
      <c r="HA2644"/>
      <c r="HB2644"/>
      <c r="HC2644"/>
      <c r="HD2644"/>
      <c r="HE2644"/>
      <c r="HF2644"/>
      <c r="HG2644"/>
      <c r="HH2644"/>
      <c r="HI2644"/>
      <c r="HJ2644"/>
      <c r="HK2644"/>
      <c r="HL2644"/>
      <c r="HM2644"/>
      <c r="HN2644"/>
      <c r="HO2644"/>
      <c r="HP2644"/>
      <c r="HQ2644"/>
      <c r="HR2644"/>
      <c r="HS2644"/>
      <c r="HT2644"/>
      <c r="HU2644"/>
      <c r="HV2644"/>
      <c r="HW2644"/>
      <c r="HX2644"/>
      <c r="HY2644"/>
      <c r="HZ2644"/>
      <c r="IA2644"/>
      <c r="IB2644"/>
      <c r="IC2644"/>
      <c r="ID2644"/>
      <c r="IE2644"/>
      <c r="IF2644"/>
      <c r="IG2644"/>
      <c r="IH2644"/>
      <c r="II2644"/>
      <c r="IJ2644"/>
      <c r="IK2644"/>
      <c r="IL2644"/>
      <c r="IM2644"/>
      <c r="IN2644"/>
      <c r="IO2644"/>
      <c r="IP2644"/>
      <c r="IQ2644"/>
      <c r="IR2644"/>
      <c r="IS2644"/>
      <c r="IT2644"/>
      <c r="IU2644"/>
      <c r="IV2644"/>
      <c r="IW2644"/>
      <c r="IX2644"/>
      <c r="IY2644"/>
      <c r="IZ2644"/>
      <c r="JA2644"/>
      <c r="JB2644"/>
      <c r="JC2644"/>
      <c r="JD2644"/>
      <c r="JE2644"/>
      <c r="JF2644"/>
      <c r="JG2644"/>
      <c r="JH2644"/>
      <c r="JI2644"/>
      <c r="JJ2644"/>
      <c r="JK2644"/>
      <c r="JL2644"/>
      <c r="JM2644"/>
      <c r="JN2644"/>
      <c r="JO2644"/>
      <c r="JP2644"/>
      <c r="JQ2644"/>
      <c r="JR2644"/>
      <c r="JS2644"/>
      <c r="JT2644"/>
      <c r="JU2644"/>
      <c r="JV2644"/>
      <c r="JW2644"/>
      <c r="JX2644"/>
      <c r="JY2644"/>
      <c r="JZ2644"/>
      <c r="KA2644"/>
      <c r="KB2644"/>
      <c r="KC2644"/>
      <c r="KD2644"/>
      <c r="KE2644"/>
      <c r="KF2644"/>
      <c r="KG2644"/>
      <c r="KH2644"/>
      <c r="KI2644"/>
      <c r="KJ2644"/>
      <c r="KK2644"/>
      <c r="KL2644"/>
      <c r="KM2644"/>
      <c r="KN2644"/>
      <c r="KO2644"/>
      <c r="KP2644"/>
      <c r="KQ2644"/>
      <c r="KR2644"/>
      <c r="KS2644"/>
      <c r="KT2644"/>
      <c r="KU2644"/>
      <c r="KV2644"/>
      <c r="KW2644"/>
      <c r="KX2644"/>
      <c r="KY2644"/>
      <c r="KZ2644"/>
      <c r="LA2644"/>
      <c r="LB2644"/>
      <c r="LC2644"/>
      <c r="LD2644"/>
      <c r="LE2644"/>
      <c r="LF2644"/>
      <c r="LG2644"/>
      <c r="LH2644"/>
      <c r="LI2644"/>
      <c r="LJ2644"/>
      <c r="LK2644"/>
      <c r="LL2644"/>
      <c r="LM2644"/>
      <c r="LN2644"/>
      <c r="LO2644"/>
      <c r="LP2644"/>
      <c r="LQ2644"/>
      <c r="LR2644"/>
      <c r="LS2644"/>
      <c r="LT2644"/>
      <c r="LU2644"/>
      <c r="LV2644"/>
      <c r="LW2644"/>
      <c r="LX2644"/>
      <c r="LY2644"/>
      <c r="LZ2644"/>
      <c r="MA2644"/>
      <c r="MB2644"/>
      <c r="MC2644"/>
      <c r="MD2644"/>
      <c r="ME2644"/>
      <c r="MF2644"/>
      <c r="MG2644"/>
      <c r="MH2644"/>
      <c r="MI2644"/>
      <c r="MJ2644"/>
      <c r="MK2644"/>
      <c r="ML2644"/>
      <c r="MM2644"/>
      <c r="MN2644"/>
      <c r="MO2644"/>
      <c r="MP2644"/>
      <c r="MQ2644"/>
      <c r="MR2644"/>
      <c r="MS2644"/>
      <c r="MT2644"/>
      <c r="MU2644"/>
      <c r="MV2644"/>
      <c r="MW2644"/>
      <c r="MX2644"/>
      <c r="MY2644"/>
      <c r="MZ2644"/>
      <c r="NA2644"/>
      <c r="NB2644"/>
      <c r="NC2644"/>
      <c r="ND2644"/>
      <c r="NE2644"/>
      <c r="NF2644"/>
      <c r="NG2644"/>
      <c r="NH2644"/>
      <c r="NI2644"/>
      <c r="NJ2644"/>
      <c r="NK2644"/>
      <c r="NL2644"/>
      <c r="NM2644"/>
      <c r="NN2644"/>
      <c r="NO2644"/>
      <c r="NP2644"/>
      <c r="NQ2644"/>
      <c r="NR2644"/>
      <c r="NS2644"/>
      <c r="NT2644"/>
      <c r="NU2644"/>
      <c r="NV2644"/>
      <c r="NW2644"/>
      <c r="NX2644"/>
      <c r="NY2644"/>
      <c r="NZ2644"/>
      <c r="OA2644"/>
      <c r="OB2644"/>
      <c r="OC2644"/>
      <c r="OD2644"/>
      <c r="OE2644"/>
      <c r="OF2644"/>
      <c r="OG2644"/>
      <c r="OH2644"/>
      <c r="OI2644"/>
      <c r="OJ2644"/>
      <c r="OK2644"/>
      <c r="OL2644"/>
      <c r="OM2644"/>
      <c r="ON2644"/>
      <c r="OO2644"/>
      <c r="OP2644"/>
      <c r="OQ2644"/>
      <c r="OR2644"/>
      <c r="OS2644"/>
      <c r="OT2644"/>
      <c r="OU2644"/>
      <c r="OV2644"/>
      <c r="OW2644"/>
      <c r="OX2644"/>
      <c r="OY2644"/>
      <c r="OZ2644"/>
      <c r="PA2644"/>
      <c r="PB2644"/>
      <c r="PC2644"/>
      <c r="PD2644"/>
      <c r="PE2644"/>
      <c r="PF2644"/>
      <c r="PG2644"/>
      <c r="PH2644"/>
      <c r="PI2644"/>
      <c r="PJ2644"/>
      <c r="PK2644"/>
      <c r="PL2644"/>
      <c r="PM2644"/>
      <c r="PN2644"/>
      <c r="PO2644"/>
      <c r="PP2644"/>
      <c r="PQ2644"/>
      <c r="PR2644"/>
      <c r="PS2644"/>
      <c r="PT2644"/>
      <c r="PU2644"/>
      <c r="PV2644"/>
      <c r="PW2644"/>
      <c r="PX2644"/>
      <c r="PY2644"/>
      <c r="PZ2644"/>
      <c r="QA2644"/>
      <c r="QB2644"/>
      <c r="QC2644"/>
      <c r="QD2644"/>
      <c r="QE2644"/>
      <c r="QF2644"/>
      <c r="QG2644"/>
      <c r="QH2644"/>
      <c r="QI2644"/>
      <c r="QJ2644"/>
      <c r="QK2644"/>
      <c r="QL2644"/>
      <c r="QM2644"/>
      <c r="QN2644"/>
      <c r="QO2644"/>
      <c r="QP2644"/>
      <c r="QQ2644"/>
      <c r="QR2644"/>
      <c r="QS2644"/>
      <c r="QT2644"/>
      <c r="QU2644"/>
      <c r="QV2644"/>
      <c r="QW2644"/>
      <c r="QX2644"/>
      <c r="QY2644"/>
      <c r="QZ2644"/>
      <c r="RA2644"/>
      <c r="RB2644"/>
      <c r="RC2644"/>
      <c r="RD2644"/>
      <c r="RE2644"/>
      <c r="RF2644"/>
      <c r="RG2644"/>
      <c r="RH2644"/>
      <c r="RI2644"/>
      <c r="RJ2644"/>
      <c r="RK2644"/>
      <c r="RL2644"/>
      <c r="RM2644"/>
      <c r="RN2644"/>
      <c r="RO2644"/>
      <c r="RP2644"/>
      <c r="RQ2644"/>
      <c r="RR2644"/>
      <c r="RS2644"/>
      <c r="RT2644"/>
      <c r="RU2644"/>
      <c r="RV2644"/>
      <c r="RW2644"/>
      <c r="RX2644"/>
      <c r="RY2644"/>
      <c r="RZ2644"/>
      <c r="SA2644"/>
      <c r="SB2644"/>
      <c r="SC2644"/>
      <c r="SD2644"/>
      <c r="SE2644"/>
      <c r="SF2644"/>
      <c r="SG2644"/>
      <c r="SH2644"/>
      <c r="SI2644"/>
      <c r="SJ2644"/>
      <c r="SK2644"/>
      <c r="SL2644"/>
      <c r="SM2644"/>
      <c r="SN2644"/>
      <c r="SO2644"/>
      <c r="SP2644"/>
      <c r="SQ2644"/>
      <c r="SR2644"/>
      <c r="SS2644"/>
      <c r="ST2644"/>
      <c r="SU2644"/>
      <c r="SV2644"/>
      <c r="SW2644"/>
    </row>
    <row r="2645" spans="1:517" s="1442" customFormat="1" ht="16.5" customHeight="1" thickTop="1" thickBot="1" x14ac:dyDescent="0.3">
      <c r="A2645" s="1238">
        <v>42906</v>
      </c>
      <c r="B2645" s="1216" t="s">
        <v>2575</v>
      </c>
      <c r="C2645" s="1216" t="s">
        <v>16</v>
      </c>
      <c r="D2645" s="1216" t="s">
        <v>80</v>
      </c>
      <c r="E2645" s="1383">
        <v>42957</v>
      </c>
      <c r="F2645" s="1440" t="s">
        <v>189</v>
      </c>
      <c r="G2645" s="1216" t="s">
        <v>194</v>
      </c>
      <c r="H2645" s="1223" t="s">
        <v>2576</v>
      </c>
      <c r="I2645" s="1219">
        <v>57049</v>
      </c>
      <c r="J2645" s="1441" t="s">
        <v>313</v>
      </c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  <c r="CV2645"/>
      <c r="CW2645"/>
      <c r="CX2645"/>
      <c r="CY2645"/>
      <c r="CZ2645"/>
      <c r="DA2645"/>
      <c r="DB2645"/>
      <c r="DC2645"/>
      <c r="DD2645"/>
      <c r="DE2645"/>
      <c r="DF2645"/>
      <c r="DG2645"/>
      <c r="DH2645"/>
      <c r="DI2645"/>
      <c r="DJ2645"/>
      <c r="DK2645"/>
      <c r="DL2645"/>
      <c r="DM2645"/>
      <c r="DN2645"/>
      <c r="DO2645"/>
      <c r="DP2645"/>
      <c r="DQ2645"/>
      <c r="DR2645"/>
      <c r="DS2645"/>
      <c r="DT2645"/>
      <c r="DU2645"/>
      <c r="DV2645"/>
      <c r="DW2645"/>
      <c r="DX2645"/>
      <c r="DY2645"/>
      <c r="DZ2645"/>
      <c r="EA2645"/>
      <c r="EB2645"/>
      <c r="EC2645"/>
      <c r="ED2645"/>
      <c r="EE2645"/>
      <c r="EF2645"/>
      <c r="EG2645"/>
      <c r="EH2645"/>
      <c r="EI2645"/>
      <c r="EJ2645"/>
      <c r="EK2645"/>
      <c r="EL2645"/>
      <c r="EM2645"/>
      <c r="EN2645"/>
      <c r="EO2645"/>
      <c r="EP2645"/>
      <c r="EQ2645"/>
      <c r="ER2645"/>
      <c r="ES2645"/>
      <c r="ET2645"/>
      <c r="EU2645"/>
      <c r="EV2645"/>
      <c r="EW2645"/>
      <c r="EX2645"/>
      <c r="EY2645"/>
      <c r="EZ2645"/>
      <c r="FA2645"/>
      <c r="FB2645"/>
      <c r="FC2645"/>
      <c r="FD2645"/>
      <c r="FE2645"/>
      <c r="FF2645"/>
      <c r="FG2645"/>
      <c r="FH2645"/>
      <c r="FI2645"/>
      <c r="FJ2645"/>
      <c r="FK2645"/>
      <c r="FL2645"/>
      <c r="FM2645"/>
      <c r="FN2645"/>
      <c r="FO2645"/>
      <c r="FP2645"/>
      <c r="FQ2645"/>
      <c r="FR2645"/>
      <c r="FS2645"/>
      <c r="FT2645"/>
      <c r="FU2645"/>
      <c r="FV2645"/>
      <c r="FW2645"/>
      <c r="FX2645"/>
      <c r="FY2645"/>
      <c r="FZ2645"/>
      <c r="GA2645"/>
      <c r="GB2645"/>
      <c r="GC2645"/>
      <c r="GD2645"/>
      <c r="GE2645"/>
      <c r="GF2645"/>
      <c r="GG2645"/>
      <c r="GH2645"/>
      <c r="GI2645"/>
      <c r="GJ2645"/>
      <c r="GK2645"/>
      <c r="GL2645"/>
      <c r="GM2645"/>
      <c r="GN2645"/>
      <c r="GO2645"/>
      <c r="GP2645"/>
      <c r="GQ2645"/>
      <c r="GR2645"/>
      <c r="GS2645"/>
      <c r="GT2645"/>
      <c r="GU2645"/>
      <c r="GV2645"/>
      <c r="GW2645"/>
      <c r="GX2645"/>
      <c r="GY2645"/>
      <c r="GZ2645"/>
      <c r="HA2645"/>
      <c r="HB2645"/>
      <c r="HC2645"/>
      <c r="HD2645"/>
      <c r="HE2645"/>
      <c r="HF2645"/>
      <c r="HG2645"/>
      <c r="HH2645"/>
      <c r="HI2645"/>
      <c r="HJ2645"/>
      <c r="HK2645"/>
      <c r="HL2645"/>
      <c r="HM2645"/>
      <c r="HN2645"/>
      <c r="HO2645"/>
      <c r="HP2645"/>
      <c r="HQ2645"/>
      <c r="HR2645"/>
      <c r="HS2645"/>
      <c r="HT2645"/>
      <c r="HU2645"/>
      <c r="HV2645"/>
      <c r="HW2645"/>
      <c r="HX2645"/>
      <c r="HY2645"/>
      <c r="HZ2645"/>
      <c r="IA2645"/>
      <c r="IB2645"/>
      <c r="IC2645"/>
      <c r="ID2645"/>
      <c r="IE2645"/>
      <c r="IF2645"/>
      <c r="IG2645"/>
      <c r="IH2645"/>
      <c r="II2645"/>
      <c r="IJ2645"/>
      <c r="IK2645"/>
      <c r="IL2645"/>
      <c r="IM2645"/>
      <c r="IN2645"/>
      <c r="IO2645"/>
      <c r="IP2645"/>
      <c r="IQ2645"/>
      <c r="IR2645"/>
      <c r="IS2645"/>
      <c r="IT2645"/>
      <c r="IU2645"/>
      <c r="IV2645"/>
      <c r="IW2645"/>
      <c r="IX2645"/>
      <c r="IY2645"/>
      <c r="IZ2645"/>
      <c r="JA2645"/>
      <c r="JB2645"/>
      <c r="JC2645"/>
      <c r="JD2645"/>
      <c r="JE2645"/>
      <c r="JF2645"/>
      <c r="JG2645"/>
      <c r="JH2645"/>
      <c r="JI2645"/>
      <c r="JJ2645"/>
      <c r="JK2645"/>
      <c r="JL2645"/>
      <c r="JM2645"/>
      <c r="JN2645"/>
      <c r="JO2645"/>
      <c r="JP2645"/>
      <c r="JQ2645"/>
      <c r="JR2645"/>
      <c r="JS2645"/>
      <c r="JT2645"/>
      <c r="JU2645"/>
      <c r="JV2645"/>
      <c r="JW2645"/>
      <c r="JX2645"/>
      <c r="JY2645"/>
      <c r="JZ2645"/>
      <c r="KA2645"/>
      <c r="KB2645"/>
      <c r="KC2645"/>
      <c r="KD2645"/>
      <c r="KE2645"/>
      <c r="KF2645"/>
      <c r="KG2645"/>
      <c r="KH2645"/>
      <c r="KI2645"/>
      <c r="KJ2645"/>
      <c r="KK2645"/>
      <c r="KL2645"/>
      <c r="KM2645"/>
      <c r="KN2645"/>
      <c r="KO2645"/>
      <c r="KP2645"/>
      <c r="KQ2645"/>
      <c r="KR2645"/>
      <c r="KS2645"/>
      <c r="KT2645"/>
      <c r="KU2645"/>
      <c r="KV2645"/>
      <c r="KW2645"/>
      <c r="KX2645"/>
      <c r="KY2645"/>
      <c r="KZ2645"/>
      <c r="LA2645"/>
      <c r="LB2645"/>
      <c r="LC2645"/>
      <c r="LD2645"/>
      <c r="LE2645"/>
      <c r="LF2645"/>
      <c r="LG2645"/>
      <c r="LH2645"/>
      <c r="LI2645"/>
      <c r="LJ2645"/>
      <c r="LK2645"/>
      <c r="LL2645"/>
      <c r="LM2645"/>
      <c r="LN2645"/>
      <c r="LO2645"/>
      <c r="LP2645"/>
      <c r="LQ2645"/>
      <c r="LR2645"/>
      <c r="LS2645"/>
      <c r="LT2645"/>
      <c r="LU2645"/>
      <c r="LV2645"/>
      <c r="LW2645"/>
      <c r="LX2645"/>
      <c r="LY2645"/>
      <c r="LZ2645"/>
      <c r="MA2645"/>
      <c r="MB2645"/>
      <c r="MC2645"/>
      <c r="MD2645"/>
      <c r="ME2645"/>
      <c r="MF2645"/>
      <c r="MG2645"/>
      <c r="MH2645"/>
      <c r="MI2645"/>
      <c r="MJ2645"/>
      <c r="MK2645"/>
      <c r="ML2645"/>
      <c r="MM2645"/>
      <c r="MN2645"/>
      <c r="MO2645"/>
      <c r="MP2645"/>
      <c r="MQ2645"/>
      <c r="MR2645"/>
      <c r="MS2645"/>
      <c r="MT2645"/>
      <c r="MU2645"/>
      <c r="MV2645"/>
      <c r="MW2645"/>
      <c r="MX2645"/>
      <c r="MY2645"/>
      <c r="MZ2645"/>
      <c r="NA2645"/>
      <c r="NB2645"/>
      <c r="NC2645"/>
      <c r="ND2645"/>
      <c r="NE2645"/>
      <c r="NF2645"/>
      <c r="NG2645"/>
      <c r="NH2645"/>
      <c r="NI2645"/>
      <c r="NJ2645"/>
      <c r="NK2645"/>
      <c r="NL2645"/>
      <c r="NM2645"/>
      <c r="NN2645"/>
      <c r="NO2645"/>
      <c r="NP2645"/>
      <c r="NQ2645"/>
      <c r="NR2645"/>
      <c r="NS2645"/>
      <c r="NT2645"/>
      <c r="NU2645"/>
      <c r="NV2645"/>
      <c r="NW2645"/>
      <c r="NX2645"/>
      <c r="NY2645"/>
      <c r="NZ2645"/>
      <c r="OA2645"/>
      <c r="OB2645"/>
      <c r="OC2645"/>
      <c r="OD2645"/>
      <c r="OE2645"/>
      <c r="OF2645"/>
      <c r="OG2645"/>
      <c r="OH2645"/>
      <c r="OI2645"/>
      <c r="OJ2645"/>
      <c r="OK2645"/>
      <c r="OL2645"/>
      <c r="OM2645"/>
      <c r="ON2645"/>
      <c r="OO2645"/>
      <c r="OP2645"/>
      <c r="OQ2645"/>
      <c r="OR2645"/>
      <c r="OS2645"/>
      <c r="OT2645"/>
      <c r="OU2645"/>
      <c r="OV2645"/>
      <c r="OW2645"/>
      <c r="OX2645"/>
      <c r="OY2645"/>
      <c r="OZ2645"/>
      <c r="PA2645"/>
      <c r="PB2645"/>
      <c r="PC2645"/>
      <c r="PD2645"/>
      <c r="PE2645"/>
      <c r="PF2645"/>
      <c r="PG2645"/>
      <c r="PH2645"/>
      <c r="PI2645"/>
      <c r="PJ2645"/>
      <c r="PK2645"/>
      <c r="PL2645"/>
      <c r="PM2645"/>
      <c r="PN2645"/>
      <c r="PO2645"/>
      <c r="PP2645"/>
      <c r="PQ2645"/>
      <c r="PR2645"/>
      <c r="PS2645"/>
      <c r="PT2645"/>
      <c r="PU2645"/>
      <c r="PV2645"/>
      <c r="PW2645"/>
      <c r="PX2645"/>
      <c r="PY2645"/>
      <c r="PZ2645"/>
      <c r="QA2645"/>
      <c r="QB2645"/>
      <c r="QC2645"/>
      <c r="QD2645"/>
      <c r="QE2645"/>
      <c r="QF2645"/>
      <c r="QG2645"/>
      <c r="QH2645"/>
      <c r="QI2645"/>
      <c r="QJ2645"/>
      <c r="QK2645"/>
      <c r="QL2645"/>
      <c r="QM2645"/>
      <c r="QN2645"/>
      <c r="QO2645"/>
      <c r="QP2645"/>
      <c r="QQ2645"/>
      <c r="QR2645"/>
      <c r="QS2645"/>
      <c r="QT2645"/>
      <c r="QU2645"/>
      <c r="QV2645"/>
      <c r="QW2645"/>
      <c r="QX2645"/>
      <c r="QY2645"/>
      <c r="QZ2645"/>
      <c r="RA2645"/>
      <c r="RB2645"/>
      <c r="RC2645"/>
      <c r="RD2645"/>
      <c r="RE2645"/>
      <c r="RF2645"/>
      <c r="RG2645"/>
      <c r="RH2645"/>
      <c r="RI2645"/>
      <c r="RJ2645"/>
      <c r="RK2645"/>
      <c r="RL2645"/>
      <c r="RM2645"/>
      <c r="RN2645"/>
      <c r="RO2645"/>
      <c r="RP2645"/>
      <c r="RQ2645"/>
      <c r="RR2645"/>
      <c r="RS2645"/>
      <c r="RT2645"/>
      <c r="RU2645"/>
      <c r="RV2645"/>
      <c r="RW2645"/>
      <c r="RX2645"/>
      <c r="RY2645"/>
      <c r="RZ2645"/>
      <c r="SA2645"/>
      <c r="SB2645"/>
      <c r="SC2645"/>
      <c r="SD2645"/>
      <c r="SE2645"/>
      <c r="SF2645"/>
      <c r="SG2645"/>
      <c r="SH2645"/>
      <c r="SI2645"/>
      <c r="SJ2645"/>
      <c r="SK2645"/>
      <c r="SL2645"/>
      <c r="SM2645"/>
      <c r="SN2645"/>
      <c r="SO2645"/>
      <c r="SP2645"/>
      <c r="SQ2645"/>
      <c r="SR2645"/>
      <c r="SS2645"/>
      <c r="ST2645"/>
      <c r="SU2645"/>
      <c r="SV2645"/>
      <c r="SW2645"/>
    </row>
    <row r="2646" spans="1:517" s="1433" customFormat="1" ht="16.5" customHeight="1" thickTop="1" thickBot="1" x14ac:dyDescent="0.3">
      <c r="A2646" s="1238">
        <v>42906</v>
      </c>
      <c r="B2646" s="1216" t="s">
        <v>1299</v>
      </c>
      <c r="C2646" s="1216" t="s">
        <v>16</v>
      </c>
      <c r="D2646" s="1216" t="s">
        <v>80</v>
      </c>
      <c r="E2646" s="1383">
        <v>42957</v>
      </c>
      <c r="F2646" s="1440" t="s">
        <v>299</v>
      </c>
      <c r="G2646" s="1216" t="s">
        <v>945</v>
      </c>
      <c r="H2646" s="1223" t="s">
        <v>2577</v>
      </c>
      <c r="I2646" s="1219">
        <v>54546</v>
      </c>
      <c r="J2646" s="1441" t="s">
        <v>313</v>
      </c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  <c r="CX2646"/>
      <c r="CY2646"/>
      <c r="CZ2646"/>
      <c r="DA2646"/>
      <c r="DB2646"/>
      <c r="DC2646"/>
      <c r="DD2646"/>
      <c r="DE2646"/>
      <c r="DF2646"/>
      <c r="DG2646"/>
      <c r="DH2646"/>
      <c r="DI2646"/>
      <c r="DJ2646"/>
      <c r="DK2646"/>
      <c r="DL2646"/>
      <c r="DM2646"/>
      <c r="DN2646"/>
      <c r="DO2646"/>
      <c r="DP2646"/>
      <c r="DQ2646"/>
      <c r="DR2646"/>
      <c r="DS2646"/>
      <c r="DT2646"/>
      <c r="DU2646"/>
      <c r="DV2646"/>
      <c r="DW2646"/>
      <c r="DX2646"/>
      <c r="DY2646"/>
      <c r="DZ2646"/>
      <c r="EA2646"/>
      <c r="EB2646"/>
      <c r="EC2646"/>
      <c r="ED2646"/>
      <c r="EE2646"/>
      <c r="EF2646"/>
      <c r="EG2646"/>
      <c r="EH2646"/>
      <c r="EI2646"/>
      <c r="EJ2646"/>
      <c r="EK2646"/>
      <c r="EL2646"/>
      <c r="EM2646"/>
      <c r="EN2646"/>
      <c r="EO2646"/>
      <c r="EP2646"/>
      <c r="EQ2646"/>
      <c r="ER2646"/>
      <c r="ES2646"/>
      <c r="ET2646"/>
      <c r="EU2646"/>
      <c r="EV2646"/>
      <c r="EW2646"/>
      <c r="EX2646"/>
      <c r="EY2646"/>
      <c r="EZ2646"/>
      <c r="FA2646"/>
      <c r="FB2646"/>
      <c r="FC2646"/>
      <c r="FD2646"/>
      <c r="FE2646"/>
      <c r="FF2646"/>
      <c r="FG2646"/>
      <c r="FH2646"/>
      <c r="FI2646"/>
      <c r="FJ2646"/>
      <c r="FK2646"/>
      <c r="FL2646"/>
      <c r="FM2646"/>
      <c r="FN2646"/>
      <c r="FO2646"/>
      <c r="FP2646"/>
      <c r="FQ2646"/>
      <c r="FR2646"/>
      <c r="FS2646"/>
      <c r="FT2646"/>
      <c r="FU2646"/>
      <c r="FV2646"/>
      <c r="FW2646"/>
      <c r="FX2646"/>
      <c r="FY2646"/>
      <c r="FZ2646"/>
      <c r="GA2646"/>
      <c r="GB2646"/>
      <c r="GC2646"/>
      <c r="GD2646"/>
      <c r="GE2646"/>
      <c r="GF2646"/>
      <c r="GG2646"/>
      <c r="GH2646"/>
      <c r="GI2646"/>
      <c r="GJ2646"/>
      <c r="GK2646"/>
      <c r="GL2646"/>
      <c r="GM2646"/>
      <c r="GN2646"/>
      <c r="GO2646"/>
      <c r="GP2646"/>
      <c r="GQ2646"/>
      <c r="GR2646"/>
      <c r="GS2646"/>
      <c r="GT2646"/>
      <c r="GU2646"/>
      <c r="GV2646"/>
      <c r="GW2646"/>
      <c r="GX2646"/>
      <c r="GY2646"/>
      <c r="GZ2646"/>
      <c r="HA2646"/>
      <c r="HB2646"/>
      <c r="HC2646"/>
      <c r="HD2646"/>
      <c r="HE2646"/>
      <c r="HF2646"/>
      <c r="HG2646"/>
      <c r="HH2646"/>
      <c r="HI2646"/>
      <c r="HJ2646"/>
      <c r="HK2646"/>
      <c r="HL2646"/>
      <c r="HM2646"/>
      <c r="HN2646"/>
      <c r="HO2646"/>
      <c r="HP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  <c r="IP2646"/>
      <c r="IQ2646"/>
      <c r="IR2646"/>
      <c r="IS2646"/>
      <c r="IT2646"/>
      <c r="IU2646"/>
      <c r="IV2646"/>
      <c r="IW2646"/>
      <c r="IX2646"/>
      <c r="IY2646"/>
      <c r="IZ2646"/>
      <c r="JA2646"/>
      <c r="JB2646"/>
      <c r="JC2646"/>
      <c r="JD2646"/>
      <c r="JE2646"/>
      <c r="JF2646"/>
      <c r="JG2646"/>
      <c r="JH2646"/>
      <c r="JI2646"/>
      <c r="JJ2646"/>
      <c r="JK2646"/>
      <c r="JL2646"/>
      <c r="JM2646"/>
      <c r="JN2646"/>
      <c r="JO2646"/>
      <c r="JP2646"/>
      <c r="JQ2646"/>
      <c r="JR2646"/>
      <c r="JS2646"/>
      <c r="JT2646"/>
      <c r="JU2646"/>
      <c r="JV2646"/>
      <c r="JW2646"/>
      <c r="JX2646"/>
      <c r="JY2646"/>
      <c r="JZ2646"/>
      <c r="KA2646"/>
      <c r="KB2646"/>
      <c r="KC2646"/>
      <c r="KD2646"/>
      <c r="KE2646"/>
      <c r="KF2646"/>
      <c r="KG2646"/>
      <c r="KH2646"/>
      <c r="KI2646"/>
      <c r="KJ2646"/>
      <c r="KK2646"/>
      <c r="KL2646"/>
      <c r="KM2646"/>
      <c r="KN2646"/>
      <c r="KO2646"/>
      <c r="KP2646"/>
      <c r="KQ2646"/>
      <c r="KR2646"/>
      <c r="KS2646"/>
      <c r="KT2646"/>
      <c r="KU2646"/>
      <c r="KV2646"/>
      <c r="KW2646"/>
      <c r="KX2646"/>
      <c r="KY2646"/>
      <c r="KZ2646"/>
      <c r="LA2646"/>
      <c r="LB2646"/>
      <c r="LC2646"/>
      <c r="LD2646"/>
      <c r="LE2646"/>
      <c r="LF2646"/>
      <c r="LG2646"/>
      <c r="LH2646"/>
      <c r="LI2646"/>
      <c r="LJ2646"/>
      <c r="LK2646"/>
      <c r="LL2646"/>
      <c r="LM2646"/>
      <c r="LN2646"/>
      <c r="LO2646"/>
      <c r="LP2646"/>
      <c r="LQ2646"/>
      <c r="LR2646"/>
      <c r="LS2646"/>
      <c r="LT2646"/>
      <c r="LU2646"/>
      <c r="LV2646"/>
      <c r="LW2646"/>
      <c r="LX2646"/>
      <c r="LY2646"/>
      <c r="LZ2646"/>
      <c r="MA2646"/>
      <c r="MB2646"/>
      <c r="MC2646"/>
      <c r="MD2646"/>
      <c r="ME2646"/>
      <c r="MF2646"/>
      <c r="MG2646"/>
      <c r="MH2646"/>
      <c r="MI2646"/>
      <c r="MJ2646"/>
      <c r="MK2646"/>
      <c r="ML2646"/>
      <c r="MM2646"/>
      <c r="MN2646"/>
      <c r="MO2646"/>
      <c r="MP2646"/>
      <c r="MQ2646"/>
      <c r="MR2646"/>
      <c r="MS2646"/>
      <c r="MT2646"/>
      <c r="MU2646"/>
      <c r="MV2646"/>
      <c r="MW2646"/>
      <c r="MX2646"/>
      <c r="MY2646"/>
      <c r="MZ2646"/>
      <c r="NA2646"/>
      <c r="NB2646"/>
      <c r="NC2646"/>
      <c r="ND2646"/>
      <c r="NE2646"/>
      <c r="NF2646"/>
      <c r="NG2646"/>
      <c r="NH2646"/>
      <c r="NI2646"/>
      <c r="NJ2646"/>
      <c r="NK2646"/>
      <c r="NL2646"/>
      <c r="NM2646"/>
      <c r="NN2646"/>
      <c r="NO2646"/>
      <c r="NP2646"/>
      <c r="NQ2646"/>
      <c r="NR2646"/>
      <c r="NS2646"/>
      <c r="NT2646"/>
      <c r="NU2646"/>
      <c r="NV2646"/>
      <c r="NW2646"/>
      <c r="NX2646"/>
      <c r="NY2646"/>
      <c r="NZ2646"/>
      <c r="OA2646"/>
      <c r="OB2646"/>
      <c r="OC2646"/>
      <c r="OD2646"/>
      <c r="OE2646"/>
      <c r="OF2646"/>
      <c r="OG2646"/>
      <c r="OH2646"/>
      <c r="OI2646"/>
      <c r="OJ2646"/>
      <c r="OK2646"/>
      <c r="OL2646"/>
      <c r="OM2646"/>
      <c r="ON2646"/>
      <c r="OO2646"/>
      <c r="OP2646"/>
      <c r="OQ2646"/>
      <c r="OR2646"/>
      <c r="OS2646"/>
      <c r="OT2646"/>
      <c r="OU2646"/>
      <c r="OV2646"/>
      <c r="OW2646"/>
      <c r="OX2646"/>
      <c r="OY2646"/>
      <c r="OZ2646"/>
      <c r="PA2646"/>
      <c r="PB2646"/>
      <c r="PC2646"/>
      <c r="PD2646"/>
      <c r="PE2646"/>
      <c r="PF2646"/>
      <c r="PG2646"/>
      <c r="PH2646"/>
      <c r="PI2646"/>
      <c r="PJ2646"/>
      <c r="PK2646"/>
      <c r="PL2646"/>
      <c r="PM2646"/>
      <c r="PN2646"/>
      <c r="PO2646"/>
      <c r="PP2646"/>
      <c r="PQ2646"/>
      <c r="PR2646"/>
      <c r="PS2646"/>
      <c r="PT2646"/>
      <c r="PU2646"/>
      <c r="PV2646"/>
      <c r="PW2646"/>
      <c r="PX2646"/>
      <c r="PY2646"/>
      <c r="PZ2646"/>
      <c r="QA2646"/>
      <c r="QB2646"/>
      <c r="QC2646"/>
      <c r="QD2646"/>
      <c r="QE2646"/>
      <c r="QF2646"/>
      <c r="QG2646"/>
      <c r="QH2646"/>
      <c r="QI2646"/>
      <c r="QJ2646"/>
      <c r="QK2646"/>
      <c r="QL2646"/>
      <c r="QM2646"/>
      <c r="QN2646"/>
      <c r="QO2646"/>
      <c r="QP2646"/>
      <c r="QQ2646"/>
      <c r="QR2646"/>
      <c r="QS2646"/>
      <c r="QT2646"/>
      <c r="QU2646"/>
      <c r="QV2646"/>
      <c r="QW2646"/>
      <c r="QX2646"/>
      <c r="QY2646"/>
      <c r="QZ2646"/>
      <c r="RA2646"/>
      <c r="RB2646"/>
      <c r="RC2646"/>
      <c r="RD2646"/>
      <c r="RE2646"/>
      <c r="RF2646"/>
      <c r="RG2646"/>
      <c r="RH2646"/>
      <c r="RI2646"/>
      <c r="RJ2646"/>
      <c r="RK2646"/>
      <c r="RL2646"/>
      <c r="RM2646"/>
      <c r="RN2646"/>
      <c r="RO2646"/>
      <c r="RP2646"/>
      <c r="RQ2646"/>
      <c r="RR2646"/>
      <c r="RS2646"/>
      <c r="RT2646"/>
      <c r="RU2646"/>
      <c r="RV2646"/>
      <c r="RW2646"/>
      <c r="RX2646"/>
      <c r="RY2646"/>
      <c r="RZ2646"/>
      <c r="SA2646"/>
      <c r="SB2646"/>
      <c r="SC2646"/>
      <c r="SD2646"/>
      <c r="SE2646"/>
      <c r="SF2646"/>
      <c r="SG2646"/>
      <c r="SH2646"/>
      <c r="SI2646"/>
      <c r="SJ2646"/>
      <c r="SK2646"/>
      <c r="SL2646"/>
      <c r="SM2646"/>
      <c r="SN2646"/>
      <c r="SO2646"/>
      <c r="SP2646"/>
      <c r="SQ2646"/>
      <c r="SR2646"/>
      <c r="SS2646"/>
      <c r="ST2646"/>
      <c r="SU2646"/>
      <c r="SV2646"/>
      <c r="SW2646"/>
    </row>
    <row r="2647" spans="1:517" s="1433" customFormat="1" ht="16.5" customHeight="1" thickTop="1" thickBot="1" x14ac:dyDescent="0.3">
      <c r="A2647" s="1238">
        <v>42906</v>
      </c>
      <c r="B2647" s="1216" t="s">
        <v>2578</v>
      </c>
      <c r="C2647" s="1216" t="s">
        <v>17</v>
      </c>
      <c r="D2647" s="1216" t="s">
        <v>81</v>
      </c>
      <c r="E2647" s="1383">
        <v>42940</v>
      </c>
      <c r="F2647" s="1440" t="s">
        <v>189</v>
      </c>
      <c r="G2647" s="1216" t="s">
        <v>224</v>
      </c>
      <c r="H2647" s="1223" t="s">
        <v>156</v>
      </c>
      <c r="I2647" s="1219">
        <v>13.46</v>
      </c>
      <c r="J2647" s="1443" t="s">
        <v>2579</v>
      </c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/>
      <c r="DD2647"/>
      <c r="DE2647"/>
      <c r="DF2647"/>
      <c r="DG2647"/>
      <c r="DH2647"/>
      <c r="DI2647"/>
      <c r="DJ2647"/>
      <c r="DK2647"/>
      <c r="DL2647"/>
      <c r="DM2647"/>
      <c r="DN2647"/>
      <c r="DO2647"/>
      <c r="DP2647"/>
      <c r="DQ2647"/>
      <c r="DR2647"/>
      <c r="DS2647"/>
      <c r="DT2647"/>
      <c r="DU2647"/>
      <c r="DV2647"/>
      <c r="DW2647"/>
      <c r="DX2647"/>
      <c r="DY2647"/>
      <c r="DZ2647"/>
      <c r="EA2647"/>
      <c r="EB2647"/>
      <c r="EC2647"/>
      <c r="ED2647"/>
      <c r="EE2647"/>
      <c r="EF2647"/>
      <c r="EG2647"/>
      <c r="EH2647"/>
      <c r="EI2647"/>
      <c r="EJ2647"/>
      <c r="EK2647"/>
      <c r="EL2647"/>
      <c r="EM2647"/>
      <c r="EN2647"/>
      <c r="EO2647"/>
      <c r="EP2647"/>
      <c r="EQ2647"/>
      <c r="ER2647"/>
      <c r="ES2647"/>
      <c r="ET2647"/>
      <c r="EU2647"/>
      <c r="EV2647"/>
      <c r="EW2647"/>
      <c r="EX2647"/>
      <c r="EY2647"/>
      <c r="EZ2647"/>
      <c r="FA2647"/>
      <c r="FB2647"/>
      <c r="FC2647"/>
      <c r="FD2647"/>
      <c r="FE2647"/>
      <c r="FF2647"/>
      <c r="FG2647"/>
      <c r="FH2647"/>
      <c r="FI2647"/>
      <c r="FJ2647"/>
      <c r="FK2647"/>
      <c r="FL2647"/>
      <c r="FM2647"/>
      <c r="FN2647"/>
      <c r="FO2647"/>
      <c r="FP2647"/>
      <c r="FQ2647"/>
      <c r="FR2647"/>
      <c r="FS2647"/>
      <c r="FT2647"/>
      <c r="FU2647"/>
      <c r="FV2647"/>
      <c r="FW2647"/>
      <c r="FX2647"/>
      <c r="FY2647"/>
      <c r="FZ2647"/>
      <c r="GA2647"/>
      <c r="GB2647"/>
      <c r="GC2647"/>
      <c r="GD2647"/>
      <c r="GE2647"/>
      <c r="GF2647"/>
      <c r="GG2647"/>
      <c r="GH2647"/>
      <c r="GI2647"/>
      <c r="GJ2647"/>
      <c r="GK2647"/>
      <c r="GL2647"/>
      <c r="GM2647"/>
      <c r="GN2647"/>
      <c r="GO2647"/>
      <c r="GP2647"/>
      <c r="GQ2647"/>
      <c r="GR2647"/>
      <c r="GS2647"/>
      <c r="GT2647"/>
      <c r="GU2647"/>
      <c r="GV2647"/>
      <c r="GW2647"/>
      <c r="GX2647"/>
      <c r="GY2647"/>
      <c r="GZ2647"/>
      <c r="HA2647"/>
      <c r="HB2647"/>
      <c r="HC2647"/>
      <c r="HD2647"/>
      <c r="HE2647"/>
      <c r="HF2647"/>
      <c r="HG2647"/>
      <c r="HH2647"/>
      <c r="HI2647"/>
      <c r="HJ2647"/>
      <c r="HK2647"/>
      <c r="HL2647"/>
      <c r="HM2647"/>
      <c r="HN2647"/>
      <c r="HO2647"/>
      <c r="HP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  <c r="IP2647"/>
      <c r="IQ2647"/>
      <c r="IR2647"/>
      <c r="IS2647"/>
      <c r="IT2647"/>
      <c r="IU2647"/>
      <c r="IV2647"/>
      <c r="IW2647"/>
      <c r="IX2647"/>
      <c r="IY2647"/>
      <c r="IZ2647"/>
      <c r="JA2647"/>
      <c r="JB2647"/>
      <c r="JC2647"/>
      <c r="JD2647"/>
      <c r="JE2647"/>
      <c r="JF2647"/>
      <c r="JG2647"/>
      <c r="JH2647"/>
      <c r="JI2647"/>
      <c r="JJ2647"/>
      <c r="JK2647"/>
      <c r="JL2647"/>
      <c r="JM2647"/>
      <c r="JN2647"/>
      <c r="JO2647"/>
      <c r="JP2647"/>
      <c r="JQ2647"/>
      <c r="JR2647"/>
      <c r="JS2647"/>
      <c r="JT2647"/>
      <c r="JU2647"/>
      <c r="JV2647"/>
      <c r="JW2647"/>
      <c r="JX2647"/>
      <c r="JY2647"/>
      <c r="JZ2647"/>
      <c r="KA2647"/>
      <c r="KB2647"/>
      <c r="KC2647"/>
      <c r="KD2647"/>
      <c r="KE2647"/>
      <c r="KF2647"/>
      <c r="KG2647"/>
      <c r="KH2647"/>
      <c r="KI2647"/>
      <c r="KJ2647"/>
      <c r="KK2647"/>
      <c r="KL2647"/>
      <c r="KM2647"/>
      <c r="KN2647"/>
      <c r="KO2647"/>
      <c r="KP2647"/>
      <c r="KQ2647"/>
      <c r="KR2647"/>
      <c r="KS2647"/>
      <c r="KT2647"/>
      <c r="KU2647"/>
      <c r="KV2647"/>
      <c r="KW2647"/>
      <c r="KX2647"/>
      <c r="KY2647"/>
      <c r="KZ2647"/>
      <c r="LA2647"/>
      <c r="LB2647"/>
      <c r="LC2647"/>
      <c r="LD2647"/>
      <c r="LE2647"/>
      <c r="LF2647"/>
      <c r="LG2647"/>
      <c r="LH2647"/>
      <c r="LI2647"/>
      <c r="LJ2647"/>
      <c r="LK2647"/>
      <c r="LL2647"/>
      <c r="LM2647"/>
      <c r="LN2647"/>
      <c r="LO2647"/>
      <c r="LP2647"/>
      <c r="LQ2647"/>
      <c r="LR2647"/>
      <c r="LS2647"/>
      <c r="LT2647"/>
      <c r="LU2647"/>
      <c r="LV2647"/>
      <c r="LW2647"/>
      <c r="LX2647"/>
      <c r="LY2647"/>
      <c r="LZ2647"/>
      <c r="MA2647"/>
      <c r="MB2647"/>
      <c r="MC2647"/>
      <c r="MD2647"/>
      <c r="ME2647"/>
      <c r="MF2647"/>
      <c r="MG2647"/>
      <c r="MH2647"/>
      <c r="MI2647"/>
      <c r="MJ2647"/>
      <c r="MK2647"/>
      <c r="ML2647"/>
      <c r="MM2647"/>
      <c r="MN2647"/>
      <c r="MO2647"/>
      <c r="MP2647"/>
      <c r="MQ2647"/>
      <c r="MR2647"/>
      <c r="MS2647"/>
      <c r="MT2647"/>
      <c r="MU2647"/>
      <c r="MV2647"/>
      <c r="MW2647"/>
      <c r="MX2647"/>
      <c r="MY2647"/>
      <c r="MZ2647"/>
      <c r="NA2647"/>
      <c r="NB2647"/>
      <c r="NC2647"/>
      <c r="ND2647"/>
      <c r="NE2647"/>
      <c r="NF2647"/>
      <c r="NG2647"/>
      <c r="NH2647"/>
      <c r="NI2647"/>
      <c r="NJ2647"/>
      <c r="NK2647"/>
      <c r="NL2647"/>
      <c r="NM2647"/>
      <c r="NN2647"/>
      <c r="NO2647"/>
      <c r="NP2647"/>
      <c r="NQ2647"/>
      <c r="NR2647"/>
      <c r="NS2647"/>
      <c r="NT2647"/>
      <c r="NU2647"/>
      <c r="NV2647"/>
      <c r="NW2647"/>
      <c r="NX2647"/>
      <c r="NY2647"/>
      <c r="NZ2647"/>
      <c r="OA2647"/>
      <c r="OB2647"/>
      <c r="OC2647"/>
      <c r="OD2647"/>
      <c r="OE2647"/>
      <c r="OF2647"/>
      <c r="OG2647"/>
      <c r="OH2647"/>
      <c r="OI2647"/>
      <c r="OJ2647"/>
      <c r="OK2647"/>
      <c r="OL2647"/>
      <c r="OM2647"/>
      <c r="ON2647"/>
      <c r="OO2647"/>
      <c r="OP2647"/>
      <c r="OQ2647"/>
      <c r="OR2647"/>
      <c r="OS2647"/>
      <c r="OT2647"/>
      <c r="OU2647"/>
      <c r="OV2647"/>
      <c r="OW2647"/>
      <c r="OX2647"/>
      <c r="OY2647"/>
      <c r="OZ2647"/>
      <c r="PA2647"/>
      <c r="PB2647"/>
      <c r="PC2647"/>
      <c r="PD2647"/>
      <c r="PE2647"/>
      <c r="PF2647"/>
      <c r="PG2647"/>
      <c r="PH2647"/>
      <c r="PI2647"/>
      <c r="PJ2647"/>
      <c r="PK2647"/>
      <c r="PL2647"/>
      <c r="PM2647"/>
      <c r="PN2647"/>
      <c r="PO2647"/>
      <c r="PP2647"/>
      <c r="PQ2647"/>
      <c r="PR2647"/>
      <c r="PS2647"/>
      <c r="PT2647"/>
      <c r="PU2647"/>
      <c r="PV2647"/>
      <c r="PW2647"/>
      <c r="PX2647"/>
      <c r="PY2647"/>
      <c r="PZ2647"/>
      <c r="QA2647"/>
      <c r="QB2647"/>
      <c r="QC2647"/>
      <c r="QD2647"/>
      <c r="QE2647"/>
      <c r="QF2647"/>
      <c r="QG2647"/>
      <c r="QH2647"/>
      <c r="QI2647"/>
      <c r="QJ2647"/>
      <c r="QK2647"/>
      <c r="QL2647"/>
      <c r="QM2647"/>
      <c r="QN2647"/>
      <c r="QO2647"/>
      <c r="QP2647"/>
      <c r="QQ2647"/>
      <c r="QR2647"/>
      <c r="QS2647"/>
      <c r="QT2647"/>
      <c r="QU2647"/>
      <c r="QV2647"/>
      <c r="QW2647"/>
      <c r="QX2647"/>
      <c r="QY2647"/>
      <c r="QZ2647"/>
      <c r="RA2647"/>
      <c r="RB2647"/>
      <c r="RC2647"/>
      <c r="RD2647"/>
      <c r="RE2647"/>
      <c r="RF2647"/>
      <c r="RG2647"/>
      <c r="RH2647"/>
      <c r="RI2647"/>
      <c r="RJ2647"/>
      <c r="RK2647"/>
      <c r="RL2647"/>
      <c r="RM2647"/>
      <c r="RN2647"/>
      <c r="RO2647"/>
      <c r="RP2647"/>
      <c r="RQ2647"/>
      <c r="RR2647"/>
      <c r="RS2647"/>
      <c r="RT2647"/>
      <c r="RU2647"/>
      <c r="RV2647"/>
      <c r="RW2647"/>
      <c r="RX2647"/>
      <c r="RY2647"/>
      <c r="RZ2647"/>
      <c r="SA2647"/>
      <c r="SB2647"/>
      <c r="SC2647"/>
      <c r="SD2647"/>
      <c r="SE2647"/>
      <c r="SF2647"/>
      <c r="SG2647"/>
      <c r="SH2647"/>
      <c r="SI2647"/>
      <c r="SJ2647"/>
      <c r="SK2647"/>
      <c r="SL2647"/>
      <c r="SM2647"/>
      <c r="SN2647"/>
      <c r="SO2647"/>
      <c r="SP2647"/>
      <c r="SQ2647"/>
      <c r="SR2647"/>
      <c r="SS2647"/>
      <c r="ST2647"/>
      <c r="SU2647"/>
      <c r="SV2647"/>
      <c r="SW2647"/>
    </row>
    <row r="2648" spans="1:517" s="1433" customFormat="1" ht="16.5" customHeight="1" thickTop="1" thickBot="1" x14ac:dyDescent="0.3">
      <c r="A2648" s="1238">
        <v>42906</v>
      </c>
      <c r="B2648" s="1216" t="s">
        <v>2580</v>
      </c>
      <c r="C2648" s="1216" t="s">
        <v>16</v>
      </c>
      <c r="D2648" s="1216" t="s">
        <v>183</v>
      </c>
      <c r="E2648" s="1383">
        <v>42957</v>
      </c>
      <c r="F2648" s="1440" t="s">
        <v>189</v>
      </c>
      <c r="G2648" s="1216" t="s">
        <v>222</v>
      </c>
      <c r="H2648" s="1223"/>
      <c r="I2648" s="1219">
        <v>44378</v>
      </c>
      <c r="J2648" s="1441" t="s">
        <v>313</v>
      </c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/>
      <c r="DE2648"/>
      <c r="DF2648"/>
      <c r="DG2648"/>
      <c r="DH2648"/>
      <c r="DI2648"/>
      <c r="DJ2648"/>
      <c r="DK2648"/>
      <c r="DL2648"/>
      <c r="DM2648"/>
      <c r="DN2648"/>
      <c r="DO2648"/>
      <c r="DP2648"/>
      <c r="DQ2648"/>
      <c r="DR2648"/>
      <c r="DS2648"/>
      <c r="DT2648"/>
      <c r="DU2648"/>
      <c r="DV2648"/>
      <c r="DW2648"/>
      <c r="DX2648"/>
      <c r="DY2648"/>
      <c r="DZ2648"/>
      <c r="EA2648"/>
      <c r="EB2648"/>
      <c r="EC2648"/>
      <c r="ED2648"/>
      <c r="EE2648"/>
      <c r="EF2648"/>
      <c r="EG2648"/>
      <c r="EH2648"/>
      <c r="EI2648"/>
      <c r="EJ2648"/>
      <c r="EK2648"/>
      <c r="EL2648"/>
      <c r="EM2648"/>
      <c r="EN2648"/>
      <c r="EO2648"/>
      <c r="EP2648"/>
      <c r="EQ2648"/>
      <c r="ER2648"/>
      <c r="ES2648"/>
      <c r="ET2648"/>
      <c r="EU2648"/>
      <c r="EV2648"/>
      <c r="EW2648"/>
      <c r="EX2648"/>
      <c r="EY2648"/>
      <c r="EZ2648"/>
      <c r="FA2648"/>
      <c r="FB2648"/>
      <c r="FC2648"/>
      <c r="FD2648"/>
      <c r="FE2648"/>
      <c r="FF2648"/>
      <c r="FG2648"/>
      <c r="FH2648"/>
      <c r="FI2648"/>
      <c r="FJ2648"/>
      <c r="FK2648"/>
      <c r="FL2648"/>
      <c r="FM2648"/>
      <c r="FN2648"/>
      <c r="FO2648"/>
      <c r="FP2648"/>
      <c r="FQ2648"/>
      <c r="FR2648"/>
      <c r="FS2648"/>
      <c r="FT2648"/>
      <c r="FU2648"/>
      <c r="FV2648"/>
      <c r="FW2648"/>
      <c r="FX2648"/>
      <c r="FY2648"/>
      <c r="FZ2648"/>
      <c r="GA2648"/>
      <c r="GB2648"/>
      <c r="GC2648"/>
      <c r="GD2648"/>
      <c r="GE2648"/>
      <c r="GF2648"/>
      <c r="GG2648"/>
      <c r="GH2648"/>
      <c r="GI2648"/>
      <c r="GJ2648"/>
      <c r="GK2648"/>
      <c r="GL2648"/>
      <c r="GM2648"/>
      <c r="GN2648"/>
      <c r="GO2648"/>
      <c r="GP2648"/>
      <c r="GQ2648"/>
      <c r="GR2648"/>
      <c r="GS2648"/>
      <c r="GT2648"/>
      <c r="GU2648"/>
      <c r="GV2648"/>
      <c r="GW2648"/>
      <c r="GX2648"/>
      <c r="GY2648"/>
      <c r="GZ2648"/>
      <c r="HA2648"/>
      <c r="HB2648"/>
      <c r="HC2648"/>
      <c r="HD2648"/>
      <c r="HE2648"/>
      <c r="HF2648"/>
      <c r="HG2648"/>
      <c r="HH2648"/>
      <c r="HI2648"/>
      <c r="HJ2648"/>
      <c r="HK2648"/>
      <c r="HL2648"/>
      <c r="HM2648"/>
      <c r="HN2648"/>
      <c r="HO2648"/>
      <c r="HP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  <c r="IP2648"/>
      <c r="IQ2648"/>
      <c r="IR2648"/>
      <c r="IS2648"/>
      <c r="IT2648"/>
      <c r="IU2648"/>
      <c r="IV2648"/>
      <c r="IW2648"/>
      <c r="IX2648"/>
      <c r="IY2648"/>
      <c r="IZ2648"/>
      <c r="JA2648"/>
      <c r="JB2648"/>
      <c r="JC2648"/>
      <c r="JD2648"/>
      <c r="JE2648"/>
      <c r="JF2648"/>
      <c r="JG2648"/>
      <c r="JH2648"/>
      <c r="JI2648"/>
      <c r="JJ2648"/>
      <c r="JK2648"/>
      <c r="JL2648"/>
      <c r="JM2648"/>
      <c r="JN2648"/>
      <c r="JO2648"/>
      <c r="JP2648"/>
      <c r="JQ2648"/>
      <c r="JR2648"/>
      <c r="JS2648"/>
      <c r="JT2648"/>
      <c r="JU2648"/>
      <c r="JV2648"/>
      <c r="JW2648"/>
      <c r="JX2648"/>
      <c r="JY2648"/>
      <c r="JZ2648"/>
      <c r="KA2648"/>
      <c r="KB2648"/>
      <c r="KC2648"/>
      <c r="KD2648"/>
      <c r="KE2648"/>
      <c r="KF2648"/>
      <c r="KG2648"/>
      <c r="KH2648"/>
      <c r="KI2648"/>
      <c r="KJ2648"/>
      <c r="KK2648"/>
      <c r="KL2648"/>
      <c r="KM2648"/>
      <c r="KN2648"/>
      <c r="KO2648"/>
      <c r="KP2648"/>
      <c r="KQ2648"/>
      <c r="KR2648"/>
      <c r="KS2648"/>
      <c r="KT2648"/>
      <c r="KU2648"/>
      <c r="KV2648"/>
      <c r="KW2648"/>
      <c r="KX2648"/>
      <c r="KY2648"/>
      <c r="KZ2648"/>
      <c r="LA2648"/>
      <c r="LB2648"/>
      <c r="LC2648"/>
      <c r="LD2648"/>
      <c r="LE2648"/>
      <c r="LF2648"/>
      <c r="LG2648"/>
      <c r="LH2648"/>
      <c r="LI2648"/>
      <c r="LJ2648"/>
      <c r="LK2648"/>
      <c r="LL2648"/>
      <c r="LM2648"/>
      <c r="LN2648"/>
      <c r="LO2648"/>
      <c r="LP2648"/>
      <c r="LQ2648"/>
      <c r="LR2648"/>
      <c r="LS2648"/>
      <c r="LT2648"/>
      <c r="LU2648"/>
      <c r="LV2648"/>
      <c r="LW2648"/>
      <c r="LX2648"/>
      <c r="LY2648"/>
      <c r="LZ2648"/>
      <c r="MA2648"/>
      <c r="MB2648"/>
      <c r="MC2648"/>
      <c r="MD2648"/>
      <c r="ME2648"/>
      <c r="MF2648"/>
      <c r="MG2648"/>
      <c r="MH2648"/>
      <c r="MI2648"/>
      <c r="MJ2648"/>
      <c r="MK2648"/>
      <c r="ML2648"/>
      <c r="MM2648"/>
      <c r="MN2648"/>
      <c r="MO2648"/>
      <c r="MP2648"/>
      <c r="MQ2648"/>
      <c r="MR2648"/>
      <c r="MS2648"/>
      <c r="MT2648"/>
      <c r="MU2648"/>
      <c r="MV2648"/>
      <c r="MW2648"/>
      <c r="MX2648"/>
      <c r="MY2648"/>
      <c r="MZ2648"/>
      <c r="NA2648"/>
      <c r="NB2648"/>
      <c r="NC2648"/>
      <c r="ND2648"/>
      <c r="NE2648"/>
      <c r="NF2648"/>
      <c r="NG2648"/>
      <c r="NH2648"/>
      <c r="NI2648"/>
      <c r="NJ2648"/>
      <c r="NK2648"/>
      <c r="NL2648"/>
      <c r="NM2648"/>
      <c r="NN2648"/>
      <c r="NO2648"/>
      <c r="NP2648"/>
      <c r="NQ2648"/>
      <c r="NR2648"/>
      <c r="NS2648"/>
      <c r="NT2648"/>
      <c r="NU2648"/>
      <c r="NV2648"/>
      <c r="NW2648"/>
      <c r="NX2648"/>
      <c r="NY2648"/>
      <c r="NZ2648"/>
      <c r="OA2648"/>
      <c r="OB2648"/>
      <c r="OC2648"/>
      <c r="OD2648"/>
      <c r="OE2648"/>
      <c r="OF2648"/>
      <c r="OG2648"/>
      <c r="OH2648"/>
      <c r="OI2648"/>
      <c r="OJ2648"/>
      <c r="OK2648"/>
      <c r="OL2648"/>
      <c r="OM2648"/>
      <c r="ON2648"/>
      <c r="OO2648"/>
      <c r="OP2648"/>
      <c r="OQ2648"/>
      <c r="OR2648"/>
      <c r="OS2648"/>
      <c r="OT2648"/>
      <c r="OU2648"/>
      <c r="OV2648"/>
      <c r="OW2648"/>
      <c r="OX2648"/>
      <c r="OY2648"/>
      <c r="OZ2648"/>
      <c r="PA2648"/>
      <c r="PB2648"/>
      <c r="PC2648"/>
      <c r="PD2648"/>
      <c r="PE2648"/>
      <c r="PF2648"/>
      <c r="PG2648"/>
      <c r="PH2648"/>
      <c r="PI2648"/>
      <c r="PJ2648"/>
      <c r="PK2648"/>
      <c r="PL2648"/>
      <c r="PM2648"/>
      <c r="PN2648"/>
      <c r="PO2648"/>
      <c r="PP2648"/>
      <c r="PQ2648"/>
      <c r="PR2648"/>
      <c r="PS2648"/>
      <c r="PT2648"/>
      <c r="PU2648"/>
      <c r="PV2648"/>
      <c r="PW2648"/>
      <c r="PX2648"/>
      <c r="PY2648"/>
      <c r="PZ2648"/>
      <c r="QA2648"/>
      <c r="QB2648"/>
      <c r="QC2648"/>
      <c r="QD2648"/>
      <c r="QE2648"/>
      <c r="QF2648"/>
      <c r="QG2648"/>
      <c r="QH2648"/>
      <c r="QI2648"/>
      <c r="QJ2648"/>
      <c r="QK2648"/>
      <c r="QL2648"/>
      <c r="QM2648"/>
      <c r="QN2648"/>
      <c r="QO2648"/>
      <c r="QP2648"/>
      <c r="QQ2648"/>
      <c r="QR2648"/>
      <c r="QS2648"/>
      <c r="QT2648"/>
      <c r="QU2648"/>
      <c r="QV2648"/>
      <c r="QW2648"/>
      <c r="QX2648"/>
      <c r="QY2648"/>
      <c r="QZ2648"/>
      <c r="RA2648"/>
      <c r="RB2648"/>
      <c r="RC2648"/>
      <c r="RD2648"/>
      <c r="RE2648"/>
      <c r="RF2648"/>
      <c r="RG2648"/>
      <c r="RH2648"/>
      <c r="RI2648"/>
      <c r="RJ2648"/>
      <c r="RK2648"/>
      <c r="RL2648"/>
      <c r="RM2648"/>
      <c r="RN2648"/>
      <c r="RO2648"/>
      <c r="RP2648"/>
      <c r="RQ2648"/>
      <c r="RR2648"/>
      <c r="RS2648"/>
      <c r="RT2648"/>
      <c r="RU2648"/>
      <c r="RV2648"/>
      <c r="RW2648"/>
      <c r="RX2648"/>
      <c r="RY2648"/>
      <c r="RZ2648"/>
      <c r="SA2648"/>
      <c r="SB2648"/>
      <c r="SC2648"/>
      <c r="SD2648"/>
      <c r="SE2648"/>
      <c r="SF2648"/>
      <c r="SG2648"/>
      <c r="SH2648"/>
      <c r="SI2648"/>
      <c r="SJ2648"/>
      <c r="SK2648"/>
      <c r="SL2648"/>
      <c r="SM2648"/>
      <c r="SN2648"/>
      <c r="SO2648"/>
      <c r="SP2648"/>
      <c r="SQ2648"/>
      <c r="SR2648"/>
      <c r="SS2648"/>
      <c r="ST2648"/>
      <c r="SU2648"/>
      <c r="SV2648"/>
      <c r="SW2648"/>
    </row>
    <row r="2649" spans="1:517" s="1442" customFormat="1" ht="16.5" customHeight="1" thickTop="1" thickBot="1" x14ac:dyDescent="0.3">
      <c r="A2649" s="1238">
        <v>42906</v>
      </c>
      <c r="B2649" s="1216" t="s">
        <v>2581</v>
      </c>
      <c r="C2649" s="1216" t="s">
        <v>17</v>
      </c>
      <c r="D2649" s="1216" t="s">
        <v>82</v>
      </c>
      <c r="E2649" s="1383">
        <v>42905</v>
      </c>
      <c r="F2649" s="1440" t="s">
        <v>189</v>
      </c>
      <c r="G2649" s="1216" t="s">
        <v>210</v>
      </c>
      <c r="H2649" s="1223" t="s">
        <v>55</v>
      </c>
      <c r="I2649" s="1219">
        <v>8.68</v>
      </c>
      <c r="J2649" s="1443" t="s">
        <v>2579</v>
      </c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  <c r="CV2649"/>
      <c r="CW2649"/>
      <c r="CX2649"/>
      <c r="CY2649"/>
      <c r="CZ2649"/>
      <c r="DA2649"/>
      <c r="DB2649"/>
      <c r="DC2649"/>
      <c r="DD2649"/>
      <c r="DE2649"/>
      <c r="DF2649"/>
      <c r="DG2649"/>
      <c r="DH2649"/>
      <c r="DI2649"/>
      <c r="DJ2649"/>
      <c r="DK2649"/>
      <c r="DL2649"/>
      <c r="DM2649"/>
      <c r="DN2649"/>
      <c r="DO2649"/>
      <c r="DP2649"/>
      <c r="DQ2649"/>
      <c r="DR2649"/>
      <c r="DS2649"/>
      <c r="DT2649"/>
      <c r="DU2649"/>
      <c r="DV2649"/>
      <c r="DW2649"/>
      <c r="DX2649"/>
      <c r="DY2649"/>
      <c r="DZ2649"/>
      <c r="EA2649"/>
      <c r="EB2649"/>
      <c r="EC2649"/>
      <c r="ED2649"/>
      <c r="EE2649"/>
      <c r="EF2649"/>
      <c r="EG2649"/>
      <c r="EH2649"/>
      <c r="EI2649"/>
      <c r="EJ2649"/>
      <c r="EK2649"/>
      <c r="EL2649"/>
      <c r="EM2649"/>
      <c r="EN2649"/>
      <c r="EO2649"/>
      <c r="EP2649"/>
      <c r="EQ2649"/>
      <c r="ER2649"/>
      <c r="ES2649"/>
      <c r="ET2649"/>
      <c r="EU2649"/>
      <c r="EV2649"/>
      <c r="EW2649"/>
      <c r="EX2649"/>
      <c r="EY2649"/>
      <c r="EZ2649"/>
      <c r="FA2649"/>
      <c r="FB2649"/>
      <c r="FC2649"/>
      <c r="FD2649"/>
      <c r="FE2649"/>
      <c r="FF2649"/>
      <c r="FG2649"/>
      <c r="FH2649"/>
      <c r="FI2649"/>
      <c r="FJ2649"/>
      <c r="FK2649"/>
      <c r="FL2649"/>
      <c r="FM2649"/>
      <c r="FN2649"/>
      <c r="FO2649"/>
      <c r="FP2649"/>
      <c r="FQ2649"/>
      <c r="FR2649"/>
      <c r="FS2649"/>
      <c r="FT2649"/>
      <c r="FU2649"/>
      <c r="FV2649"/>
      <c r="FW2649"/>
      <c r="FX2649"/>
      <c r="FY2649"/>
      <c r="FZ2649"/>
      <c r="GA2649"/>
      <c r="GB2649"/>
      <c r="GC2649"/>
      <c r="GD2649"/>
      <c r="GE2649"/>
      <c r="GF2649"/>
      <c r="GG2649"/>
      <c r="GH2649"/>
      <c r="GI2649"/>
      <c r="GJ2649"/>
      <c r="GK2649"/>
      <c r="GL2649"/>
      <c r="GM2649"/>
      <c r="GN2649"/>
      <c r="GO2649"/>
      <c r="GP2649"/>
      <c r="GQ2649"/>
      <c r="GR2649"/>
      <c r="GS2649"/>
      <c r="GT2649"/>
      <c r="GU2649"/>
      <c r="GV2649"/>
      <c r="GW2649"/>
      <c r="GX2649"/>
      <c r="GY2649"/>
      <c r="GZ2649"/>
      <c r="HA2649"/>
      <c r="HB2649"/>
      <c r="HC2649"/>
      <c r="HD2649"/>
      <c r="HE2649"/>
      <c r="HF2649"/>
      <c r="HG2649"/>
      <c r="HH2649"/>
      <c r="HI2649"/>
      <c r="HJ2649"/>
      <c r="HK2649"/>
      <c r="HL2649"/>
      <c r="HM2649"/>
      <c r="HN2649"/>
      <c r="HO2649"/>
      <c r="HP2649"/>
      <c r="HQ2649"/>
      <c r="HR2649"/>
      <c r="HS2649"/>
      <c r="HT2649"/>
      <c r="HU2649"/>
      <c r="HV2649"/>
      <c r="HW2649"/>
      <c r="HX2649"/>
      <c r="HY2649"/>
      <c r="HZ2649"/>
      <c r="IA2649"/>
      <c r="IB2649"/>
      <c r="IC2649"/>
      <c r="ID2649"/>
      <c r="IE2649"/>
      <c r="IF2649"/>
      <c r="IG2649"/>
      <c r="IH2649"/>
      <c r="II2649"/>
      <c r="IJ2649"/>
      <c r="IK2649"/>
      <c r="IL2649"/>
      <c r="IM2649"/>
      <c r="IN2649"/>
      <c r="IO2649"/>
      <c r="IP2649"/>
      <c r="IQ2649"/>
      <c r="IR2649"/>
      <c r="IS2649"/>
      <c r="IT2649"/>
      <c r="IU2649"/>
      <c r="IV2649"/>
      <c r="IW2649"/>
      <c r="IX2649"/>
      <c r="IY2649"/>
      <c r="IZ2649"/>
      <c r="JA2649"/>
      <c r="JB2649"/>
      <c r="JC2649"/>
      <c r="JD2649"/>
      <c r="JE2649"/>
      <c r="JF2649"/>
      <c r="JG2649"/>
      <c r="JH2649"/>
      <c r="JI2649"/>
      <c r="JJ2649"/>
      <c r="JK2649"/>
      <c r="JL2649"/>
      <c r="JM2649"/>
      <c r="JN2649"/>
      <c r="JO2649"/>
      <c r="JP2649"/>
      <c r="JQ2649"/>
      <c r="JR2649"/>
      <c r="JS2649"/>
      <c r="JT2649"/>
      <c r="JU2649"/>
      <c r="JV2649"/>
      <c r="JW2649"/>
      <c r="JX2649"/>
      <c r="JY2649"/>
      <c r="JZ2649"/>
      <c r="KA2649"/>
      <c r="KB2649"/>
      <c r="KC2649"/>
      <c r="KD2649"/>
      <c r="KE2649"/>
      <c r="KF2649"/>
      <c r="KG2649"/>
      <c r="KH2649"/>
      <c r="KI2649"/>
      <c r="KJ2649"/>
      <c r="KK2649"/>
      <c r="KL2649"/>
      <c r="KM2649"/>
      <c r="KN2649"/>
      <c r="KO2649"/>
      <c r="KP2649"/>
      <c r="KQ2649"/>
      <c r="KR2649"/>
      <c r="KS2649"/>
      <c r="KT2649"/>
      <c r="KU2649"/>
      <c r="KV2649"/>
      <c r="KW2649"/>
      <c r="KX2649"/>
      <c r="KY2649"/>
      <c r="KZ2649"/>
      <c r="LA2649"/>
      <c r="LB2649"/>
      <c r="LC2649"/>
      <c r="LD2649"/>
      <c r="LE2649"/>
      <c r="LF2649"/>
      <c r="LG2649"/>
      <c r="LH2649"/>
      <c r="LI2649"/>
      <c r="LJ2649"/>
      <c r="LK2649"/>
      <c r="LL2649"/>
      <c r="LM2649"/>
      <c r="LN2649"/>
      <c r="LO2649"/>
      <c r="LP2649"/>
      <c r="LQ2649"/>
      <c r="LR2649"/>
      <c r="LS2649"/>
      <c r="LT2649"/>
      <c r="LU2649"/>
      <c r="LV2649"/>
      <c r="LW2649"/>
      <c r="LX2649"/>
      <c r="LY2649"/>
      <c r="LZ2649"/>
      <c r="MA2649"/>
      <c r="MB2649"/>
      <c r="MC2649"/>
      <c r="MD2649"/>
      <c r="ME2649"/>
      <c r="MF2649"/>
      <c r="MG2649"/>
      <c r="MH2649"/>
      <c r="MI2649"/>
      <c r="MJ2649"/>
      <c r="MK2649"/>
      <c r="ML2649"/>
      <c r="MM2649"/>
      <c r="MN2649"/>
      <c r="MO2649"/>
      <c r="MP2649"/>
      <c r="MQ2649"/>
      <c r="MR2649"/>
      <c r="MS2649"/>
      <c r="MT2649"/>
      <c r="MU2649"/>
      <c r="MV2649"/>
      <c r="MW2649"/>
      <c r="MX2649"/>
      <c r="MY2649"/>
      <c r="MZ2649"/>
      <c r="NA2649"/>
      <c r="NB2649"/>
      <c r="NC2649"/>
      <c r="ND2649"/>
      <c r="NE2649"/>
      <c r="NF2649"/>
      <c r="NG2649"/>
      <c r="NH2649"/>
      <c r="NI2649"/>
      <c r="NJ2649"/>
      <c r="NK2649"/>
      <c r="NL2649"/>
      <c r="NM2649"/>
      <c r="NN2649"/>
      <c r="NO2649"/>
      <c r="NP2649"/>
      <c r="NQ2649"/>
      <c r="NR2649"/>
      <c r="NS2649"/>
      <c r="NT2649"/>
      <c r="NU2649"/>
      <c r="NV2649"/>
      <c r="NW2649"/>
      <c r="NX2649"/>
      <c r="NY2649"/>
      <c r="NZ2649"/>
      <c r="OA2649"/>
      <c r="OB2649"/>
      <c r="OC2649"/>
      <c r="OD2649"/>
      <c r="OE2649"/>
      <c r="OF2649"/>
      <c r="OG2649"/>
      <c r="OH2649"/>
      <c r="OI2649"/>
      <c r="OJ2649"/>
      <c r="OK2649"/>
      <c r="OL2649"/>
      <c r="OM2649"/>
      <c r="ON2649"/>
      <c r="OO2649"/>
      <c r="OP2649"/>
      <c r="OQ2649"/>
      <c r="OR2649"/>
      <c r="OS2649"/>
      <c r="OT2649"/>
      <c r="OU2649"/>
      <c r="OV2649"/>
      <c r="OW2649"/>
      <c r="OX2649"/>
      <c r="OY2649"/>
      <c r="OZ2649"/>
      <c r="PA2649"/>
      <c r="PB2649"/>
      <c r="PC2649"/>
      <c r="PD2649"/>
      <c r="PE2649"/>
      <c r="PF2649"/>
      <c r="PG2649"/>
      <c r="PH2649"/>
      <c r="PI2649"/>
      <c r="PJ2649"/>
      <c r="PK2649"/>
      <c r="PL2649"/>
      <c r="PM2649"/>
      <c r="PN2649"/>
      <c r="PO2649"/>
      <c r="PP2649"/>
      <c r="PQ2649"/>
      <c r="PR2649"/>
      <c r="PS2649"/>
      <c r="PT2649"/>
      <c r="PU2649"/>
      <c r="PV2649"/>
      <c r="PW2649"/>
      <c r="PX2649"/>
      <c r="PY2649"/>
      <c r="PZ2649"/>
      <c r="QA2649"/>
      <c r="QB2649"/>
      <c r="QC2649"/>
      <c r="QD2649"/>
      <c r="QE2649"/>
      <c r="QF2649"/>
      <c r="QG2649"/>
      <c r="QH2649"/>
      <c r="QI2649"/>
      <c r="QJ2649"/>
      <c r="QK2649"/>
      <c r="QL2649"/>
      <c r="QM2649"/>
      <c r="QN2649"/>
      <c r="QO2649"/>
      <c r="QP2649"/>
      <c r="QQ2649"/>
      <c r="QR2649"/>
      <c r="QS2649"/>
      <c r="QT2649"/>
      <c r="QU2649"/>
      <c r="QV2649"/>
      <c r="QW2649"/>
      <c r="QX2649"/>
      <c r="QY2649"/>
      <c r="QZ2649"/>
      <c r="RA2649"/>
      <c r="RB2649"/>
      <c r="RC2649"/>
      <c r="RD2649"/>
      <c r="RE2649"/>
      <c r="RF2649"/>
      <c r="RG2649"/>
      <c r="RH2649"/>
      <c r="RI2649"/>
      <c r="RJ2649"/>
      <c r="RK2649"/>
      <c r="RL2649"/>
      <c r="RM2649"/>
      <c r="RN2649"/>
      <c r="RO2649"/>
      <c r="RP2649"/>
      <c r="RQ2649"/>
      <c r="RR2649"/>
      <c r="RS2649"/>
      <c r="RT2649"/>
      <c r="RU2649"/>
      <c r="RV2649"/>
      <c r="RW2649"/>
      <c r="RX2649"/>
      <c r="RY2649"/>
      <c r="RZ2649"/>
      <c r="SA2649"/>
      <c r="SB2649"/>
      <c r="SC2649"/>
      <c r="SD2649"/>
      <c r="SE2649"/>
      <c r="SF2649"/>
      <c r="SG2649"/>
      <c r="SH2649"/>
      <c r="SI2649"/>
      <c r="SJ2649"/>
      <c r="SK2649"/>
      <c r="SL2649"/>
      <c r="SM2649"/>
      <c r="SN2649"/>
      <c r="SO2649"/>
      <c r="SP2649"/>
      <c r="SQ2649"/>
      <c r="SR2649"/>
      <c r="SS2649"/>
      <c r="ST2649"/>
      <c r="SU2649"/>
      <c r="SV2649"/>
      <c r="SW2649"/>
    </row>
    <row r="2650" spans="1:517" s="1442" customFormat="1" ht="16.5" customHeight="1" thickTop="1" thickBot="1" x14ac:dyDescent="0.3">
      <c r="A2650" s="1238">
        <v>42906</v>
      </c>
      <c r="B2650" s="1216" t="s">
        <v>2582</v>
      </c>
      <c r="C2650" s="1216" t="s">
        <v>17</v>
      </c>
      <c r="D2650" s="1216" t="s">
        <v>82</v>
      </c>
      <c r="E2650" s="1383">
        <v>42905</v>
      </c>
      <c r="F2650" s="1440" t="s">
        <v>189</v>
      </c>
      <c r="G2650" s="1216" t="s">
        <v>210</v>
      </c>
      <c r="H2650" s="1223" t="s">
        <v>55</v>
      </c>
      <c r="I2650" s="1219">
        <v>8.68</v>
      </c>
      <c r="J2650" s="1443" t="s">
        <v>2579</v>
      </c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  <c r="CV2650"/>
      <c r="CW2650"/>
      <c r="CX2650"/>
      <c r="CY2650"/>
      <c r="CZ2650"/>
      <c r="DA2650"/>
      <c r="DB2650"/>
      <c r="DC2650"/>
      <c r="DD2650"/>
      <c r="DE2650"/>
      <c r="DF2650"/>
      <c r="DG2650"/>
      <c r="DH2650"/>
      <c r="DI2650"/>
      <c r="DJ2650"/>
      <c r="DK2650"/>
      <c r="DL2650"/>
      <c r="DM2650"/>
      <c r="DN2650"/>
      <c r="DO2650"/>
      <c r="DP2650"/>
      <c r="DQ2650"/>
      <c r="DR2650"/>
      <c r="DS2650"/>
      <c r="DT2650"/>
      <c r="DU2650"/>
      <c r="DV2650"/>
      <c r="DW2650"/>
      <c r="DX2650"/>
      <c r="DY2650"/>
      <c r="DZ2650"/>
      <c r="EA2650"/>
      <c r="EB2650"/>
      <c r="EC2650"/>
      <c r="ED2650"/>
      <c r="EE2650"/>
      <c r="EF2650"/>
      <c r="EG2650"/>
      <c r="EH2650"/>
      <c r="EI2650"/>
      <c r="EJ2650"/>
      <c r="EK2650"/>
      <c r="EL2650"/>
      <c r="EM2650"/>
      <c r="EN2650"/>
      <c r="EO2650"/>
      <c r="EP2650"/>
      <c r="EQ2650"/>
      <c r="ER2650"/>
      <c r="ES2650"/>
      <c r="ET2650"/>
      <c r="EU2650"/>
      <c r="EV2650"/>
      <c r="EW2650"/>
      <c r="EX2650"/>
      <c r="EY2650"/>
      <c r="EZ2650"/>
      <c r="FA2650"/>
      <c r="FB2650"/>
      <c r="FC2650"/>
      <c r="FD2650"/>
      <c r="FE2650"/>
      <c r="FF2650"/>
      <c r="FG2650"/>
      <c r="FH2650"/>
      <c r="FI2650"/>
      <c r="FJ2650"/>
      <c r="FK2650"/>
      <c r="FL2650"/>
      <c r="FM2650"/>
      <c r="FN2650"/>
      <c r="FO2650"/>
      <c r="FP2650"/>
      <c r="FQ2650"/>
      <c r="FR2650"/>
      <c r="FS2650"/>
      <c r="FT2650"/>
      <c r="FU2650"/>
      <c r="FV2650"/>
      <c r="FW2650"/>
      <c r="FX2650"/>
      <c r="FY2650"/>
      <c r="FZ2650"/>
      <c r="GA2650"/>
      <c r="GB2650"/>
      <c r="GC2650"/>
      <c r="GD2650"/>
      <c r="GE2650"/>
      <c r="GF2650"/>
      <c r="GG2650"/>
      <c r="GH2650"/>
      <c r="GI2650"/>
      <c r="GJ2650"/>
      <c r="GK2650"/>
      <c r="GL2650"/>
      <c r="GM2650"/>
      <c r="GN2650"/>
      <c r="GO2650"/>
      <c r="GP2650"/>
      <c r="GQ2650"/>
      <c r="GR2650"/>
      <c r="GS2650"/>
      <c r="GT2650"/>
      <c r="GU2650"/>
      <c r="GV2650"/>
      <c r="GW2650"/>
      <c r="GX2650"/>
      <c r="GY2650"/>
      <c r="GZ2650"/>
      <c r="HA2650"/>
      <c r="HB2650"/>
      <c r="HC2650"/>
      <c r="HD2650"/>
      <c r="HE2650"/>
      <c r="HF2650"/>
      <c r="HG2650"/>
      <c r="HH2650"/>
      <c r="HI2650"/>
      <c r="HJ2650"/>
      <c r="HK2650"/>
      <c r="HL2650"/>
      <c r="HM2650"/>
      <c r="HN2650"/>
      <c r="HO2650"/>
      <c r="HP2650"/>
      <c r="HQ2650"/>
      <c r="HR2650"/>
      <c r="HS2650"/>
      <c r="HT2650"/>
      <c r="HU2650"/>
      <c r="HV2650"/>
      <c r="HW2650"/>
      <c r="HX2650"/>
      <c r="HY2650"/>
      <c r="HZ2650"/>
      <c r="IA2650"/>
      <c r="IB2650"/>
      <c r="IC2650"/>
      <c r="ID2650"/>
      <c r="IE2650"/>
      <c r="IF2650"/>
      <c r="IG2650"/>
      <c r="IH2650"/>
      <c r="II2650"/>
      <c r="IJ2650"/>
      <c r="IK2650"/>
      <c r="IL2650"/>
      <c r="IM2650"/>
      <c r="IN2650"/>
      <c r="IO2650"/>
      <c r="IP2650"/>
      <c r="IQ2650"/>
      <c r="IR2650"/>
      <c r="IS2650"/>
      <c r="IT2650"/>
      <c r="IU2650"/>
      <c r="IV2650"/>
      <c r="IW2650"/>
      <c r="IX2650"/>
      <c r="IY2650"/>
      <c r="IZ2650"/>
      <c r="JA2650"/>
      <c r="JB2650"/>
      <c r="JC2650"/>
      <c r="JD2650"/>
      <c r="JE2650"/>
      <c r="JF2650"/>
      <c r="JG2650"/>
      <c r="JH2650"/>
      <c r="JI2650"/>
      <c r="JJ2650"/>
      <c r="JK2650"/>
      <c r="JL2650"/>
      <c r="JM2650"/>
      <c r="JN2650"/>
      <c r="JO2650"/>
      <c r="JP2650"/>
      <c r="JQ2650"/>
      <c r="JR2650"/>
      <c r="JS2650"/>
      <c r="JT2650"/>
      <c r="JU2650"/>
      <c r="JV2650"/>
      <c r="JW2650"/>
      <c r="JX2650"/>
      <c r="JY2650"/>
      <c r="JZ2650"/>
      <c r="KA2650"/>
      <c r="KB2650"/>
      <c r="KC2650"/>
      <c r="KD2650"/>
      <c r="KE2650"/>
      <c r="KF2650"/>
      <c r="KG2650"/>
      <c r="KH2650"/>
      <c r="KI2650"/>
      <c r="KJ2650"/>
      <c r="KK2650"/>
      <c r="KL2650"/>
      <c r="KM2650"/>
      <c r="KN2650"/>
      <c r="KO2650"/>
      <c r="KP2650"/>
      <c r="KQ2650"/>
      <c r="KR2650"/>
      <c r="KS2650"/>
      <c r="KT2650"/>
      <c r="KU2650"/>
      <c r="KV2650"/>
      <c r="KW2650"/>
      <c r="KX2650"/>
      <c r="KY2650"/>
      <c r="KZ2650"/>
      <c r="LA2650"/>
      <c r="LB2650"/>
      <c r="LC2650"/>
      <c r="LD2650"/>
      <c r="LE2650"/>
      <c r="LF2650"/>
      <c r="LG2650"/>
      <c r="LH2650"/>
      <c r="LI2650"/>
      <c r="LJ2650"/>
      <c r="LK2650"/>
      <c r="LL2650"/>
      <c r="LM2650"/>
      <c r="LN2650"/>
      <c r="LO2650"/>
      <c r="LP2650"/>
      <c r="LQ2650"/>
      <c r="LR2650"/>
      <c r="LS2650"/>
      <c r="LT2650"/>
      <c r="LU2650"/>
      <c r="LV2650"/>
      <c r="LW2650"/>
      <c r="LX2650"/>
      <c r="LY2650"/>
      <c r="LZ2650"/>
      <c r="MA2650"/>
      <c r="MB2650"/>
      <c r="MC2650"/>
      <c r="MD2650"/>
      <c r="ME2650"/>
      <c r="MF2650"/>
      <c r="MG2650"/>
      <c r="MH2650"/>
      <c r="MI2650"/>
      <c r="MJ2650"/>
      <c r="MK2650"/>
      <c r="ML2650"/>
      <c r="MM2650"/>
      <c r="MN2650"/>
      <c r="MO2650"/>
      <c r="MP2650"/>
      <c r="MQ2650"/>
      <c r="MR2650"/>
      <c r="MS2650"/>
      <c r="MT2650"/>
      <c r="MU2650"/>
      <c r="MV2650"/>
      <c r="MW2650"/>
      <c r="MX2650"/>
      <c r="MY2650"/>
      <c r="MZ2650"/>
      <c r="NA2650"/>
      <c r="NB2650"/>
      <c r="NC2650"/>
      <c r="ND2650"/>
      <c r="NE2650"/>
      <c r="NF2650"/>
      <c r="NG2650"/>
      <c r="NH2650"/>
      <c r="NI2650"/>
      <c r="NJ2650"/>
      <c r="NK2650"/>
      <c r="NL2650"/>
      <c r="NM2650"/>
      <c r="NN2650"/>
      <c r="NO2650"/>
      <c r="NP2650"/>
      <c r="NQ2650"/>
      <c r="NR2650"/>
      <c r="NS2650"/>
      <c r="NT2650"/>
      <c r="NU2650"/>
      <c r="NV2650"/>
      <c r="NW2650"/>
      <c r="NX2650"/>
      <c r="NY2650"/>
      <c r="NZ2650"/>
      <c r="OA2650"/>
      <c r="OB2650"/>
      <c r="OC2650"/>
      <c r="OD2650"/>
      <c r="OE2650"/>
      <c r="OF2650"/>
      <c r="OG2650"/>
      <c r="OH2650"/>
      <c r="OI2650"/>
      <c r="OJ2650"/>
      <c r="OK2650"/>
      <c r="OL2650"/>
      <c r="OM2650"/>
      <c r="ON2650"/>
      <c r="OO2650"/>
      <c r="OP2650"/>
      <c r="OQ2650"/>
      <c r="OR2650"/>
      <c r="OS2650"/>
      <c r="OT2650"/>
      <c r="OU2650"/>
      <c r="OV2650"/>
      <c r="OW2650"/>
      <c r="OX2650"/>
      <c r="OY2650"/>
      <c r="OZ2650"/>
      <c r="PA2650"/>
      <c r="PB2650"/>
      <c r="PC2650"/>
      <c r="PD2650"/>
      <c r="PE2650"/>
      <c r="PF2650"/>
      <c r="PG2650"/>
      <c r="PH2650"/>
      <c r="PI2650"/>
      <c r="PJ2650"/>
      <c r="PK2650"/>
      <c r="PL2650"/>
      <c r="PM2650"/>
      <c r="PN2650"/>
      <c r="PO2650"/>
      <c r="PP2650"/>
      <c r="PQ2650"/>
      <c r="PR2650"/>
      <c r="PS2650"/>
      <c r="PT2650"/>
      <c r="PU2650"/>
      <c r="PV2650"/>
      <c r="PW2650"/>
      <c r="PX2650"/>
      <c r="PY2650"/>
      <c r="PZ2650"/>
      <c r="QA2650"/>
      <c r="QB2650"/>
      <c r="QC2650"/>
      <c r="QD2650"/>
      <c r="QE2650"/>
      <c r="QF2650"/>
      <c r="QG2650"/>
      <c r="QH2650"/>
      <c r="QI2650"/>
      <c r="QJ2650"/>
      <c r="QK2650"/>
      <c r="QL2650"/>
      <c r="QM2650"/>
      <c r="QN2650"/>
      <c r="QO2650"/>
      <c r="QP2650"/>
      <c r="QQ2650"/>
      <c r="QR2650"/>
      <c r="QS2650"/>
      <c r="QT2650"/>
      <c r="QU2650"/>
      <c r="QV2650"/>
      <c r="QW2650"/>
      <c r="QX2650"/>
      <c r="QY2650"/>
      <c r="QZ2650"/>
      <c r="RA2650"/>
      <c r="RB2650"/>
      <c r="RC2650"/>
      <c r="RD2650"/>
      <c r="RE2650"/>
      <c r="RF2650"/>
      <c r="RG2650"/>
      <c r="RH2650"/>
      <c r="RI2650"/>
      <c r="RJ2650"/>
      <c r="RK2650"/>
      <c r="RL2650"/>
      <c r="RM2650"/>
      <c r="RN2650"/>
      <c r="RO2650"/>
      <c r="RP2650"/>
      <c r="RQ2650"/>
      <c r="RR2650"/>
      <c r="RS2650"/>
      <c r="RT2650"/>
      <c r="RU2650"/>
      <c r="RV2650"/>
      <c r="RW2650"/>
      <c r="RX2650"/>
      <c r="RY2650"/>
      <c r="RZ2650"/>
      <c r="SA2650"/>
      <c r="SB2650"/>
      <c r="SC2650"/>
      <c r="SD2650"/>
      <c r="SE2650"/>
      <c r="SF2650"/>
      <c r="SG2650"/>
      <c r="SH2650"/>
      <c r="SI2650"/>
      <c r="SJ2650"/>
      <c r="SK2650"/>
      <c r="SL2650"/>
      <c r="SM2650"/>
      <c r="SN2650"/>
      <c r="SO2650"/>
      <c r="SP2650"/>
      <c r="SQ2650"/>
      <c r="SR2650"/>
      <c r="SS2650"/>
      <c r="ST2650"/>
      <c r="SU2650"/>
      <c r="SV2650"/>
      <c r="SW2650"/>
    </row>
    <row r="2651" spans="1:517" s="1442" customFormat="1" ht="16.5" customHeight="1" thickTop="1" thickBot="1" x14ac:dyDescent="0.3">
      <c r="A2651" s="1238">
        <v>42906</v>
      </c>
      <c r="B2651" s="1216" t="s">
        <v>2583</v>
      </c>
      <c r="C2651" s="1216" t="s">
        <v>17</v>
      </c>
      <c r="D2651" s="1216" t="s">
        <v>82</v>
      </c>
      <c r="E2651" s="1383">
        <v>42905</v>
      </c>
      <c r="F2651" s="1440" t="s">
        <v>189</v>
      </c>
      <c r="G2651" s="1216" t="s">
        <v>210</v>
      </c>
      <c r="H2651" s="1223" t="s">
        <v>55</v>
      </c>
      <c r="I2651" s="1219">
        <v>8.68</v>
      </c>
      <c r="J2651" s="1443" t="s">
        <v>2579</v>
      </c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  <c r="CV2651"/>
      <c r="CW2651"/>
      <c r="CX2651"/>
      <c r="CY2651"/>
      <c r="CZ2651"/>
      <c r="DA2651"/>
      <c r="DB2651"/>
      <c r="DC2651"/>
      <c r="DD2651"/>
      <c r="DE2651"/>
      <c r="DF2651"/>
      <c r="DG2651"/>
      <c r="DH2651"/>
      <c r="DI2651"/>
      <c r="DJ2651"/>
      <c r="DK2651"/>
      <c r="DL2651"/>
      <c r="DM2651"/>
      <c r="DN2651"/>
      <c r="DO2651"/>
      <c r="DP2651"/>
      <c r="DQ2651"/>
      <c r="DR2651"/>
      <c r="DS2651"/>
      <c r="DT2651"/>
      <c r="DU2651"/>
      <c r="DV2651"/>
      <c r="DW2651"/>
      <c r="DX2651"/>
      <c r="DY2651"/>
      <c r="DZ2651"/>
      <c r="EA2651"/>
      <c r="EB2651"/>
      <c r="EC2651"/>
      <c r="ED2651"/>
      <c r="EE2651"/>
      <c r="EF2651"/>
      <c r="EG2651"/>
      <c r="EH2651"/>
      <c r="EI2651"/>
      <c r="EJ2651"/>
      <c r="EK2651"/>
      <c r="EL2651"/>
      <c r="EM2651"/>
      <c r="EN2651"/>
      <c r="EO2651"/>
      <c r="EP2651"/>
      <c r="EQ2651"/>
      <c r="ER2651"/>
      <c r="ES2651"/>
      <c r="ET2651"/>
      <c r="EU2651"/>
      <c r="EV2651"/>
      <c r="EW2651"/>
      <c r="EX2651"/>
      <c r="EY2651"/>
      <c r="EZ2651"/>
      <c r="FA2651"/>
      <c r="FB2651"/>
      <c r="FC2651"/>
      <c r="FD2651"/>
      <c r="FE2651"/>
      <c r="FF2651"/>
      <c r="FG2651"/>
      <c r="FH2651"/>
      <c r="FI2651"/>
      <c r="FJ2651"/>
      <c r="FK2651"/>
      <c r="FL2651"/>
      <c r="FM2651"/>
      <c r="FN2651"/>
      <c r="FO2651"/>
      <c r="FP2651"/>
      <c r="FQ2651"/>
      <c r="FR2651"/>
      <c r="FS2651"/>
      <c r="FT2651"/>
      <c r="FU2651"/>
      <c r="FV2651"/>
      <c r="FW2651"/>
      <c r="FX2651"/>
      <c r="FY2651"/>
      <c r="FZ2651"/>
      <c r="GA2651"/>
      <c r="GB2651"/>
      <c r="GC2651"/>
      <c r="GD2651"/>
      <c r="GE2651"/>
      <c r="GF2651"/>
      <c r="GG2651"/>
      <c r="GH2651"/>
      <c r="GI2651"/>
      <c r="GJ2651"/>
      <c r="GK2651"/>
      <c r="GL2651"/>
      <c r="GM2651"/>
      <c r="GN2651"/>
      <c r="GO2651"/>
      <c r="GP2651"/>
      <c r="GQ2651"/>
      <c r="GR2651"/>
      <c r="GS2651"/>
      <c r="GT2651"/>
      <c r="GU2651"/>
      <c r="GV2651"/>
      <c r="GW2651"/>
      <c r="GX2651"/>
      <c r="GY2651"/>
      <c r="GZ2651"/>
      <c r="HA2651"/>
      <c r="HB2651"/>
      <c r="HC2651"/>
      <c r="HD2651"/>
      <c r="HE2651"/>
      <c r="HF2651"/>
      <c r="HG2651"/>
      <c r="HH2651"/>
      <c r="HI2651"/>
      <c r="HJ2651"/>
      <c r="HK2651"/>
      <c r="HL2651"/>
      <c r="HM2651"/>
      <c r="HN2651"/>
      <c r="HO2651"/>
      <c r="HP2651"/>
      <c r="HQ2651"/>
      <c r="HR2651"/>
      <c r="HS2651"/>
      <c r="HT2651"/>
      <c r="HU2651"/>
      <c r="HV2651"/>
      <c r="HW2651"/>
      <c r="HX2651"/>
      <c r="HY2651"/>
      <c r="HZ2651"/>
      <c r="IA2651"/>
      <c r="IB2651"/>
      <c r="IC2651"/>
      <c r="ID2651"/>
      <c r="IE2651"/>
      <c r="IF2651"/>
      <c r="IG2651"/>
      <c r="IH2651"/>
      <c r="II2651"/>
      <c r="IJ2651"/>
      <c r="IK2651"/>
      <c r="IL2651"/>
      <c r="IM2651"/>
      <c r="IN2651"/>
      <c r="IO2651"/>
      <c r="IP2651"/>
      <c r="IQ2651"/>
      <c r="IR2651"/>
      <c r="IS2651"/>
      <c r="IT2651"/>
      <c r="IU2651"/>
      <c r="IV2651"/>
      <c r="IW2651"/>
      <c r="IX2651"/>
      <c r="IY2651"/>
      <c r="IZ2651"/>
      <c r="JA2651"/>
      <c r="JB2651"/>
      <c r="JC2651"/>
      <c r="JD2651"/>
      <c r="JE2651"/>
      <c r="JF2651"/>
      <c r="JG2651"/>
      <c r="JH2651"/>
      <c r="JI2651"/>
      <c r="JJ2651"/>
      <c r="JK2651"/>
      <c r="JL2651"/>
      <c r="JM2651"/>
      <c r="JN2651"/>
      <c r="JO2651"/>
      <c r="JP2651"/>
      <c r="JQ2651"/>
      <c r="JR2651"/>
      <c r="JS2651"/>
      <c r="JT2651"/>
      <c r="JU2651"/>
      <c r="JV2651"/>
      <c r="JW2651"/>
      <c r="JX2651"/>
      <c r="JY2651"/>
      <c r="JZ2651"/>
      <c r="KA2651"/>
      <c r="KB2651"/>
      <c r="KC2651"/>
      <c r="KD2651"/>
      <c r="KE2651"/>
      <c r="KF2651"/>
      <c r="KG2651"/>
      <c r="KH2651"/>
      <c r="KI2651"/>
      <c r="KJ2651"/>
      <c r="KK2651"/>
      <c r="KL2651"/>
      <c r="KM2651"/>
      <c r="KN2651"/>
      <c r="KO2651"/>
      <c r="KP2651"/>
      <c r="KQ2651"/>
      <c r="KR2651"/>
      <c r="KS2651"/>
      <c r="KT2651"/>
      <c r="KU2651"/>
      <c r="KV2651"/>
      <c r="KW2651"/>
      <c r="KX2651"/>
      <c r="KY2651"/>
      <c r="KZ2651"/>
      <c r="LA2651"/>
      <c r="LB2651"/>
      <c r="LC2651"/>
      <c r="LD2651"/>
      <c r="LE2651"/>
      <c r="LF2651"/>
      <c r="LG2651"/>
      <c r="LH2651"/>
      <c r="LI2651"/>
      <c r="LJ2651"/>
      <c r="LK2651"/>
      <c r="LL2651"/>
      <c r="LM2651"/>
      <c r="LN2651"/>
      <c r="LO2651"/>
      <c r="LP2651"/>
      <c r="LQ2651"/>
      <c r="LR2651"/>
      <c r="LS2651"/>
      <c r="LT2651"/>
      <c r="LU2651"/>
      <c r="LV2651"/>
      <c r="LW2651"/>
      <c r="LX2651"/>
      <c r="LY2651"/>
      <c r="LZ2651"/>
      <c r="MA2651"/>
      <c r="MB2651"/>
      <c r="MC2651"/>
      <c r="MD2651"/>
      <c r="ME2651"/>
      <c r="MF2651"/>
      <c r="MG2651"/>
      <c r="MH2651"/>
      <c r="MI2651"/>
      <c r="MJ2651"/>
      <c r="MK2651"/>
      <c r="ML2651"/>
      <c r="MM2651"/>
      <c r="MN2651"/>
      <c r="MO2651"/>
      <c r="MP2651"/>
      <c r="MQ2651"/>
      <c r="MR2651"/>
      <c r="MS2651"/>
      <c r="MT2651"/>
      <c r="MU2651"/>
      <c r="MV2651"/>
      <c r="MW2651"/>
      <c r="MX2651"/>
      <c r="MY2651"/>
      <c r="MZ2651"/>
      <c r="NA2651"/>
      <c r="NB2651"/>
      <c r="NC2651"/>
      <c r="ND2651"/>
      <c r="NE2651"/>
      <c r="NF2651"/>
      <c r="NG2651"/>
      <c r="NH2651"/>
      <c r="NI2651"/>
      <c r="NJ2651"/>
      <c r="NK2651"/>
      <c r="NL2651"/>
      <c r="NM2651"/>
      <c r="NN2651"/>
      <c r="NO2651"/>
      <c r="NP2651"/>
      <c r="NQ2651"/>
      <c r="NR2651"/>
      <c r="NS2651"/>
      <c r="NT2651"/>
      <c r="NU2651"/>
      <c r="NV2651"/>
      <c r="NW2651"/>
      <c r="NX2651"/>
      <c r="NY2651"/>
      <c r="NZ2651"/>
      <c r="OA2651"/>
      <c r="OB2651"/>
      <c r="OC2651"/>
      <c r="OD2651"/>
      <c r="OE2651"/>
      <c r="OF2651"/>
      <c r="OG2651"/>
      <c r="OH2651"/>
      <c r="OI2651"/>
      <c r="OJ2651"/>
      <c r="OK2651"/>
      <c r="OL2651"/>
      <c r="OM2651"/>
      <c r="ON2651"/>
      <c r="OO2651"/>
      <c r="OP2651"/>
      <c r="OQ2651"/>
      <c r="OR2651"/>
      <c r="OS2651"/>
      <c r="OT2651"/>
      <c r="OU2651"/>
      <c r="OV2651"/>
      <c r="OW2651"/>
      <c r="OX2651"/>
      <c r="OY2651"/>
      <c r="OZ2651"/>
      <c r="PA2651"/>
      <c r="PB2651"/>
      <c r="PC2651"/>
      <c r="PD2651"/>
      <c r="PE2651"/>
      <c r="PF2651"/>
      <c r="PG2651"/>
      <c r="PH2651"/>
      <c r="PI2651"/>
      <c r="PJ2651"/>
      <c r="PK2651"/>
      <c r="PL2651"/>
      <c r="PM2651"/>
      <c r="PN2651"/>
      <c r="PO2651"/>
      <c r="PP2651"/>
      <c r="PQ2651"/>
      <c r="PR2651"/>
      <c r="PS2651"/>
      <c r="PT2651"/>
      <c r="PU2651"/>
      <c r="PV2651"/>
      <c r="PW2651"/>
      <c r="PX2651"/>
      <c r="PY2651"/>
      <c r="PZ2651"/>
      <c r="QA2651"/>
      <c r="QB2651"/>
      <c r="QC2651"/>
      <c r="QD2651"/>
      <c r="QE2651"/>
      <c r="QF2651"/>
      <c r="QG2651"/>
      <c r="QH2651"/>
      <c r="QI2651"/>
      <c r="QJ2651"/>
      <c r="QK2651"/>
      <c r="QL2651"/>
      <c r="QM2651"/>
      <c r="QN2651"/>
      <c r="QO2651"/>
      <c r="QP2651"/>
      <c r="QQ2651"/>
      <c r="QR2651"/>
      <c r="QS2651"/>
      <c r="QT2651"/>
      <c r="QU2651"/>
      <c r="QV2651"/>
      <c r="QW2651"/>
      <c r="QX2651"/>
      <c r="QY2651"/>
      <c r="QZ2651"/>
      <c r="RA2651"/>
      <c r="RB2651"/>
      <c r="RC2651"/>
      <c r="RD2651"/>
      <c r="RE2651"/>
      <c r="RF2651"/>
      <c r="RG2651"/>
      <c r="RH2651"/>
      <c r="RI2651"/>
      <c r="RJ2651"/>
      <c r="RK2651"/>
      <c r="RL2651"/>
      <c r="RM2651"/>
      <c r="RN2651"/>
      <c r="RO2651"/>
      <c r="RP2651"/>
      <c r="RQ2651"/>
      <c r="RR2651"/>
      <c r="RS2651"/>
      <c r="RT2651"/>
      <c r="RU2651"/>
      <c r="RV2651"/>
      <c r="RW2651"/>
      <c r="RX2651"/>
      <c r="RY2651"/>
      <c r="RZ2651"/>
      <c r="SA2651"/>
      <c r="SB2651"/>
      <c r="SC2651"/>
      <c r="SD2651"/>
      <c r="SE2651"/>
      <c r="SF2651"/>
      <c r="SG2651"/>
      <c r="SH2651"/>
      <c r="SI2651"/>
      <c r="SJ2651"/>
      <c r="SK2651"/>
      <c r="SL2651"/>
      <c r="SM2651"/>
      <c r="SN2651"/>
      <c r="SO2651"/>
      <c r="SP2651"/>
      <c r="SQ2651"/>
      <c r="SR2651"/>
      <c r="SS2651"/>
      <c r="ST2651"/>
      <c r="SU2651"/>
      <c r="SV2651"/>
      <c r="SW2651"/>
    </row>
    <row r="2652" spans="1:517" s="1442" customFormat="1" ht="16.5" customHeight="1" thickTop="1" thickBot="1" x14ac:dyDescent="0.3">
      <c r="A2652" s="1238">
        <v>42906</v>
      </c>
      <c r="B2652" s="188" t="s">
        <v>2584</v>
      </c>
      <c r="C2652" s="188" t="s">
        <v>8</v>
      </c>
      <c r="D2652" s="188" t="s">
        <v>84</v>
      </c>
      <c r="E2652" s="189" t="s">
        <v>2585</v>
      </c>
      <c r="F2652" s="280" t="s">
        <v>189</v>
      </c>
      <c r="G2652" s="188" t="s">
        <v>2586</v>
      </c>
      <c r="H2652" s="188" t="s">
        <v>2587</v>
      </c>
      <c r="I2652" s="191">
        <v>42.43</v>
      </c>
      <c r="J2652" s="1441" t="s">
        <v>2588</v>
      </c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/>
      <c r="DE2652"/>
      <c r="DF2652"/>
      <c r="DG2652"/>
      <c r="DH2652"/>
      <c r="DI2652"/>
      <c r="DJ2652"/>
      <c r="DK2652"/>
      <c r="DL2652"/>
      <c r="DM2652"/>
      <c r="DN2652"/>
      <c r="DO2652"/>
      <c r="DP2652"/>
      <c r="DQ2652"/>
      <c r="DR2652"/>
      <c r="DS2652"/>
      <c r="DT2652"/>
      <c r="DU2652"/>
      <c r="DV2652"/>
      <c r="DW2652"/>
      <c r="DX2652"/>
      <c r="DY2652"/>
      <c r="DZ2652"/>
      <c r="EA2652"/>
      <c r="EB2652"/>
      <c r="EC2652"/>
      <c r="ED2652"/>
      <c r="EE2652"/>
      <c r="EF2652"/>
      <c r="EG2652"/>
      <c r="EH2652"/>
      <c r="EI2652"/>
      <c r="EJ2652"/>
      <c r="EK2652"/>
      <c r="EL2652"/>
      <c r="EM2652"/>
      <c r="EN2652"/>
      <c r="EO2652"/>
      <c r="EP2652"/>
      <c r="EQ2652"/>
      <c r="ER2652"/>
      <c r="ES2652"/>
      <c r="ET2652"/>
      <c r="EU2652"/>
      <c r="EV2652"/>
      <c r="EW2652"/>
      <c r="EX2652"/>
      <c r="EY2652"/>
      <c r="EZ2652"/>
      <c r="FA2652"/>
      <c r="FB2652"/>
      <c r="FC2652"/>
      <c r="FD2652"/>
      <c r="FE2652"/>
      <c r="FF2652"/>
      <c r="FG2652"/>
      <c r="FH2652"/>
      <c r="FI2652"/>
      <c r="FJ2652"/>
      <c r="FK2652"/>
      <c r="FL2652"/>
      <c r="FM2652"/>
      <c r="FN2652"/>
      <c r="FO2652"/>
      <c r="FP2652"/>
      <c r="FQ2652"/>
      <c r="FR2652"/>
      <c r="FS2652"/>
      <c r="FT2652"/>
      <c r="FU2652"/>
      <c r="FV2652"/>
      <c r="FW2652"/>
      <c r="FX2652"/>
      <c r="FY2652"/>
      <c r="FZ2652"/>
      <c r="GA2652"/>
      <c r="GB2652"/>
      <c r="GC2652"/>
      <c r="GD2652"/>
      <c r="GE2652"/>
      <c r="GF2652"/>
      <c r="GG2652"/>
      <c r="GH2652"/>
      <c r="GI2652"/>
      <c r="GJ2652"/>
      <c r="GK2652"/>
      <c r="GL2652"/>
      <c r="GM2652"/>
      <c r="GN2652"/>
      <c r="GO2652"/>
      <c r="GP2652"/>
      <c r="GQ2652"/>
      <c r="GR2652"/>
      <c r="GS2652"/>
      <c r="GT2652"/>
      <c r="GU2652"/>
      <c r="GV2652"/>
      <c r="GW2652"/>
      <c r="GX2652"/>
      <c r="GY2652"/>
      <c r="GZ2652"/>
      <c r="HA2652"/>
      <c r="HB2652"/>
      <c r="HC2652"/>
      <c r="HD2652"/>
      <c r="HE2652"/>
      <c r="HF2652"/>
      <c r="HG2652"/>
      <c r="HH2652"/>
      <c r="HI2652"/>
      <c r="HJ2652"/>
      <c r="HK2652"/>
      <c r="HL2652"/>
      <c r="HM2652"/>
      <c r="HN2652"/>
      <c r="HO2652"/>
      <c r="HP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  <c r="IP2652"/>
      <c r="IQ2652"/>
      <c r="IR2652"/>
      <c r="IS2652"/>
      <c r="IT2652"/>
      <c r="IU2652"/>
      <c r="IV2652"/>
      <c r="IW2652"/>
      <c r="IX2652"/>
      <c r="IY2652"/>
      <c r="IZ2652"/>
      <c r="JA2652"/>
      <c r="JB2652"/>
      <c r="JC2652"/>
      <c r="JD2652"/>
      <c r="JE2652"/>
      <c r="JF2652"/>
      <c r="JG2652"/>
      <c r="JH2652"/>
      <c r="JI2652"/>
      <c r="JJ2652"/>
      <c r="JK2652"/>
      <c r="JL2652"/>
      <c r="JM2652"/>
      <c r="JN2652"/>
      <c r="JO2652"/>
      <c r="JP2652"/>
      <c r="JQ2652"/>
      <c r="JR2652"/>
      <c r="JS2652"/>
      <c r="JT2652"/>
      <c r="JU2652"/>
      <c r="JV2652"/>
      <c r="JW2652"/>
      <c r="JX2652"/>
      <c r="JY2652"/>
      <c r="JZ2652"/>
      <c r="KA2652"/>
      <c r="KB2652"/>
      <c r="KC2652"/>
      <c r="KD2652"/>
      <c r="KE2652"/>
      <c r="KF2652"/>
      <c r="KG2652"/>
      <c r="KH2652"/>
      <c r="KI2652"/>
      <c r="KJ2652"/>
      <c r="KK2652"/>
      <c r="KL2652"/>
      <c r="KM2652"/>
      <c r="KN2652"/>
      <c r="KO2652"/>
      <c r="KP2652"/>
      <c r="KQ2652"/>
      <c r="KR2652"/>
      <c r="KS2652"/>
      <c r="KT2652"/>
      <c r="KU2652"/>
      <c r="KV2652"/>
      <c r="KW2652"/>
      <c r="KX2652"/>
      <c r="KY2652"/>
      <c r="KZ2652"/>
      <c r="LA2652"/>
      <c r="LB2652"/>
      <c r="LC2652"/>
      <c r="LD2652"/>
      <c r="LE2652"/>
      <c r="LF2652"/>
      <c r="LG2652"/>
      <c r="LH2652"/>
      <c r="LI2652"/>
      <c r="LJ2652"/>
      <c r="LK2652"/>
      <c r="LL2652"/>
      <c r="LM2652"/>
      <c r="LN2652"/>
      <c r="LO2652"/>
      <c r="LP2652"/>
      <c r="LQ2652"/>
      <c r="LR2652"/>
      <c r="LS2652"/>
      <c r="LT2652"/>
      <c r="LU2652"/>
      <c r="LV2652"/>
      <c r="LW2652"/>
      <c r="LX2652"/>
      <c r="LY2652"/>
      <c r="LZ2652"/>
      <c r="MA2652"/>
      <c r="MB2652"/>
      <c r="MC2652"/>
      <c r="MD2652"/>
      <c r="ME2652"/>
      <c r="MF2652"/>
      <c r="MG2652"/>
      <c r="MH2652"/>
      <c r="MI2652"/>
      <c r="MJ2652"/>
      <c r="MK2652"/>
      <c r="ML2652"/>
      <c r="MM2652"/>
      <c r="MN2652"/>
      <c r="MO2652"/>
      <c r="MP2652"/>
      <c r="MQ2652"/>
      <c r="MR2652"/>
      <c r="MS2652"/>
      <c r="MT2652"/>
      <c r="MU2652"/>
      <c r="MV2652"/>
      <c r="MW2652"/>
      <c r="MX2652"/>
      <c r="MY2652"/>
      <c r="MZ2652"/>
      <c r="NA2652"/>
      <c r="NB2652"/>
      <c r="NC2652"/>
      <c r="ND2652"/>
      <c r="NE2652"/>
      <c r="NF2652"/>
      <c r="NG2652"/>
      <c r="NH2652"/>
      <c r="NI2652"/>
      <c r="NJ2652"/>
      <c r="NK2652"/>
      <c r="NL2652"/>
      <c r="NM2652"/>
      <c r="NN2652"/>
      <c r="NO2652"/>
      <c r="NP2652"/>
      <c r="NQ2652"/>
      <c r="NR2652"/>
      <c r="NS2652"/>
      <c r="NT2652"/>
      <c r="NU2652"/>
      <c r="NV2652"/>
      <c r="NW2652"/>
      <c r="NX2652"/>
      <c r="NY2652"/>
      <c r="NZ2652"/>
      <c r="OA2652"/>
      <c r="OB2652"/>
      <c r="OC2652"/>
      <c r="OD2652"/>
      <c r="OE2652"/>
      <c r="OF2652"/>
      <c r="OG2652"/>
      <c r="OH2652"/>
      <c r="OI2652"/>
      <c r="OJ2652"/>
      <c r="OK2652"/>
      <c r="OL2652"/>
      <c r="OM2652"/>
      <c r="ON2652"/>
      <c r="OO2652"/>
      <c r="OP2652"/>
      <c r="OQ2652"/>
      <c r="OR2652"/>
      <c r="OS2652"/>
      <c r="OT2652"/>
      <c r="OU2652"/>
      <c r="OV2652"/>
      <c r="OW2652"/>
      <c r="OX2652"/>
      <c r="OY2652"/>
      <c r="OZ2652"/>
      <c r="PA2652"/>
      <c r="PB2652"/>
      <c r="PC2652"/>
      <c r="PD2652"/>
      <c r="PE2652"/>
      <c r="PF2652"/>
      <c r="PG2652"/>
      <c r="PH2652"/>
      <c r="PI2652"/>
      <c r="PJ2652"/>
      <c r="PK2652"/>
      <c r="PL2652"/>
      <c r="PM2652"/>
      <c r="PN2652"/>
      <c r="PO2652"/>
      <c r="PP2652"/>
      <c r="PQ2652"/>
      <c r="PR2652"/>
      <c r="PS2652"/>
      <c r="PT2652"/>
      <c r="PU2652"/>
      <c r="PV2652"/>
      <c r="PW2652"/>
      <c r="PX2652"/>
      <c r="PY2652"/>
      <c r="PZ2652"/>
      <c r="QA2652"/>
      <c r="QB2652"/>
      <c r="QC2652"/>
      <c r="QD2652"/>
      <c r="QE2652"/>
      <c r="QF2652"/>
      <c r="QG2652"/>
      <c r="QH2652"/>
      <c r="QI2652"/>
      <c r="QJ2652"/>
      <c r="QK2652"/>
      <c r="QL2652"/>
      <c r="QM2652"/>
      <c r="QN2652"/>
      <c r="QO2652"/>
      <c r="QP2652"/>
      <c r="QQ2652"/>
      <c r="QR2652"/>
      <c r="QS2652"/>
      <c r="QT2652"/>
      <c r="QU2652"/>
      <c r="QV2652"/>
      <c r="QW2652"/>
      <c r="QX2652"/>
      <c r="QY2652"/>
      <c r="QZ2652"/>
      <c r="RA2652"/>
      <c r="RB2652"/>
      <c r="RC2652"/>
      <c r="RD2652"/>
      <c r="RE2652"/>
      <c r="RF2652"/>
      <c r="RG2652"/>
      <c r="RH2652"/>
      <c r="RI2652"/>
      <c r="RJ2652"/>
      <c r="RK2652"/>
      <c r="RL2652"/>
      <c r="RM2652"/>
      <c r="RN2652"/>
      <c r="RO2652"/>
      <c r="RP2652"/>
      <c r="RQ2652"/>
      <c r="RR2652"/>
      <c r="RS2652"/>
      <c r="RT2652"/>
      <c r="RU2652"/>
      <c r="RV2652"/>
      <c r="RW2652"/>
      <c r="RX2652"/>
      <c r="RY2652"/>
      <c r="RZ2652"/>
      <c r="SA2652"/>
      <c r="SB2652"/>
      <c r="SC2652"/>
      <c r="SD2652"/>
      <c r="SE2652"/>
      <c r="SF2652"/>
      <c r="SG2652"/>
      <c r="SH2652"/>
      <c r="SI2652"/>
      <c r="SJ2652"/>
      <c r="SK2652"/>
      <c r="SL2652"/>
      <c r="SM2652"/>
      <c r="SN2652"/>
      <c r="SO2652"/>
      <c r="SP2652"/>
      <c r="SQ2652"/>
      <c r="SR2652"/>
      <c r="SS2652"/>
      <c r="ST2652"/>
      <c r="SU2652"/>
      <c r="SV2652"/>
      <c r="SW2652"/>
    </row>
    <row r="2653" spans="1:517" s="1433" customFormat="1" ht="16.5" customHeight="1" thickTop="1" thickBot="1" x14ac:dyDescent="0.3">
      <c r="A2653" s="1238">
        <v>42906</v>
      </c>
      <c r="B2653" s="1216" t="s">
        <v>2589</v>
      </c>
      <c r="C2653" s="1216" t="s">
        <v>10</v>
      </c>
      <c r="D2653" s="1216" t="s">
        <v>84</v>
      </c>
      <c r="E2653" s="1383">
        <v>42898</v>
      </c>
      <c r="F2653" s="1440" t="s">
        <v>189</v>
      </c>
      <c r="G2653" s="1216" t="s">
        <v>2590</v>
      </c>
      <c r="H2653" s="1223" t="s">
        <v>2591</v>
      </c>
      <c r="I2653" s="1219">
        <v>10.52</v>
      </c>
      <c r="J2653" s="1443" t="s">
        <v>2579</v>
      </c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  <c r="CV2653"/>
      <c r="CW2653"/>
      <c r="CX2653"/>
      <c r="CY2653"/>
      <c r="CZ2653"/>
      <c r="DA2653"/>
      <c r="DB2653"/>
      <c r="DC2653"/>
      <c r="DD2653"/>
      <c r="DE2653"/>
      <c r="DF2653"/>
      <c r="DG2653"/>
      <c r="DH2653"/>
      <c r="DI2653"/>
      <c r="DJ2653"/>
      <c r="DK2653"/>
      <c r="DL2653"/>
      <c r="DM2653"/>
      <c r="DN2653"/>
      <c r="DO2653"/>
      <c r="DP2653"/>
      <c r="DQ2653"/>
      <c r="DR2653"/>
      <c r="DS2653"/>
      <c r="DT2653"/>
      <c r="DU2653"/>
      <c r="DV2653"/>
      <c r="DW2653"/>
      <c r="DX2653"/>
      <c r="DY2653"/>
      <c r="DZ2653"/>
      <c r="EA2653"/>
      <c r="EB2653"/>
      <c r="EC2653"/>
      <c r="ED2653"/>
      <c r="EE2653"/>
      <c r="EF2653"/>
      <c r="EG2653"/>
      <c r="EH2653"/>
      <c r="EI2653"/>
      <c r="EJ2653"/>
      <c r="EK2653"/>
      <c r="EL2653"/>
      <c r="EM2653"/>
      <c r="EN2653"/>
      <c r="EO2653"/>
      <c r="EP2653"/>
      <c r="EQ2653"/>
      <c r="ER2653"/>
      <c r="ES2653"/>
      <c r="ET2653"/>
      <c r="EU2653"/>
      <c r="EV2653"/>
      <c r="EW2653"/>
      <c r="EX2653"/>
      <c r="EY2653"/>
      <c r="EZ2653"/>
      <c r="FA2653"/>
      <c r="FB2653"/>
      <c r="FC2653"/>
      <c r="FD2653"/>
      <c r="FE2653"/>
      <c r="FF2653"/>
      <c r="FG2653"/>
      <c r="FH2653"/>
      <c r="FI2653"/>
      <c r="FJ2653"/>
      <c r="FK2653"/>
      <c r="FL2653"/>
      <c r="FM2653"/>
      <c r="FN2653"/>
      <c r="FO2653"/>
      <c r="FP2653"/>
      <c r="FQ2653"/>
      <c r="FR2653"/>
      <c r="FS2653"/>
      <c r="FT2653"/>
      <c r="FU2653"/>
      <c r="FV2653"/>
      <c r="FW2653"/>
      <c r="FX2653"/>
      <c r="FY2653"/>
      <c r="FZ2653"/>
      <c r="GA2653"/>
      <c r="GB2653"/>
      <c r="GC2653"/>
      <c r="GD2653"/>
      <c r="GE2653"/>
      <c r="GF2653"/>
      <c r="GG2653"/>
      <c r="GH2653"/>
      <c r="GI2653"/>
      <c r="GJ2653"/>
      <c r="GK2653"/>
      <c r="GL2653"/>
      <c r="GM2653"/>
      <c r="GN2653"/>
      <c r="GO2653"/>
      <c r="GP2653"/>
      <c r="GQ2653"/>
      <c r="GR2653"/>
      <c r="GS2653"/>
      <c r="GT2653"/>
      <c r="GU2653"/>
      <c r="GV2653"/>
      <c r="GW2653"/>
      <c r="GX2653"/>
      <c r="GY2653"/>
      <c r="GZ2653"/>
      <c r="HA2653"/>
      <c r="HB2653"/>
      <c r="HC2653"/>
      <c r="HD2653"/>
      <c r="HE2653"/>
      <c r="HF2653"/>
      <c r="HG2653"/>
      <c r="HH2653"/>
      <c r="HI2653"/>
      <c r="HJ2653"/>
      <c r="HK2653"/>
      <c r="HL2653"/>
      <c r="HM2653"/>
      <c r="HN2653"/>
      <c r="HO2653"/>
      <c r="HP2653"/>
      <c r="HQ2653"/>
      <c r="HR2653"/>
      <c r="HS2653"/>
      <c r="HT2653"/>
      <c r="HU2653"/>
      <c r="HV2653"/>
      <c r="HW2653"/>
      <c r="HX2653"/>
      <c r="HY2653"/>
      <c r="HZ2653"/>
      <c r="IA2653"/>
      <c r="IB2653"/>
      <c r="IC2653"/>
      <c r="ID2653"/>
      <c r="IE2653"/>
      <c r="IF2653"/>
      <c r="IG2653"/>
      <c r="IH2653"/>
      <c r="II2653"/>
      <c r="IJ2653"/>
      <c r="IK2653"/>
      <c r="IL2653"/>
      <c r="IM2653"/>
      <c r="IN2653"/>
      <c r="IO2653"/>
      <c r="IP2653"/>
      <c r="IQ2653"/>
      <c r="IR2653"/>
      <c r="IS2653"/>
      <c r="IT2653"/>
      <c r="IU2653"/>
      <c r="IV2653"/>
      <c r="IW2653"/>
      <c r="IX2653"/>
      <c r="IY2653"/>
      <c r="IZ2653"/>
      <c r="JA2653"/>
      <c r="JB2653"/>
      <c r="JC2653"/>
      <c r="JD2653"/>
      <c r="JE2653"/>
      <c r="JF2653"/>
      <c r="JG2653"/>
      <c r="JH2653"/>
      <c r="JI2653"/>
      <c r="JJ2653"/>
      <c r="JK2653"/>
      <c r="JL2653"/>
      <c r="JM2653"/>
      <c r="JN2653"/>
      <c r="JO2653"/>
      <c r="JP2653"/>
      <c r="JQ2653"/>
      <c r="JR2653"/>
      <c r="JS2653"/>
      <c r="JT2653"/>
      <c r="JU2653"/>
      <c r="JV2653"/>
      <c r="JW2653"/>
      <c r="JX2653"/>
      <c r="JY2653"/>
      <c r="JZ2653"/>
      <c r="KA2653"/>
      <c r="KB2653"/>
      <c r="KC2653"/>
      <c r="KD2653"/>
      <c r="KE2653"/>
      <c r="KF2653"/>
      <c r="KG2653"/>
      <c r="KH2653"/>
      <c r="KI2653"/>
      <c r="KJ2653"/>
      <c r="KK2653"/>
      <c r="KL2653"/>
      <c r="KM2653"/>
      <c r="KN2653"/>
      <c r="KO2653"/>
      <c r="KP2653"/>
      <c r="KQ2653"/>
      <c r="KR2653"/>
      <c r="KS2653"/>
      <c r="KT2653"/>
      <c r="KU2653"/>
      <c r="KV2653"/>
      <c r="KW2653"/>
      <c r="KX2653"/>
      <c r="KY2653"/>
      <c r="KZ2653"/>
      <c r="LA2653"/>
      <c r="LB2653"/>
      <c r="LC2653"/>
      <c r="LD2653"/>
      <c r="LE2653"/>
      <c r="LF2653"/>
      <c r="LG2653"/>
      <c r="LH2653"/>
      <c r="LI2653"/>
      <c r="LJ2653"/>
      <c r="LK2653"/>
      <c r="LL2653"/>
      <c r="LM2653"/>
      <c r="LN2653"/>
      <c r="LO2653"/>
      <c r="LP2653"/>
      <c r="LQ2653"/>
      <c r="LR2653"/>
      <c r="LS2653"/>
      <c r="LT2653"/>
      <c r="LU2653"/>
      <c r="LV2653"/>
      <c r="LW2653"/>
      <c r="LX2653"/>
      <c r="LY2653"/>
      <c r="LZ2653"/>
      <c r="MA2653"/>
      <c r="MB2653"/>
      <c r="MC2653"/>
      <c r="MD2653"/>
      <c r="ME2653"/>
      <c r="MF2653"/>
      <c r="MG2653"/>
      <c r="MH2653"/>
      <c r="MI2653"/>
      <c r="MJ2653"/>
      <c r="MK2653"/>
      <c r="ML2653"/>
      <c r="MM2653"/>
      <c r="MN2653"/>
      <c r="MO2653"/>
      <c r="MP2653"/>
      <c r="MQ2653"/>
      <c r="MR2653"/>
      <c r="MS2653"/>
      <c r="MT2653"/>
      <c r="MU2653"/>
      <c r="MV2653"/>
      <c r="MW2653"/>
      <c r="MX2653"/>
      <c r="MY2653"/>
      <c r="MZ2653"/>
      <c r="NA2653"/>
      <c r="NB2653"/>
      <c r="NC2653"/>
      <c r="ND2653"/>
      <c r="NE2653"/>
      <c r="NF2653"/>
      <c r="NG2653"/>
      <c r="NH2653"/>
      <c r="NI2653"/>
      <c r="NJ2653"/>
      <c r="NK2653"/>
      <c r="NL2653"/>
      <c r="NM2653"/>
      <c r="NN2653"/>
      <c r="NO2653"/>
      <c r="NP2653"/>
      <c r="NQ2653"/>
      <c r="NR2653"/>
      <c r="NS2653"/>
      <c r="NT2653"/>
      <c r="NU2653"/>
      <c r="NV2653"/>
      <c r="NW2653"/>
      <c r="NX2653"/>
      <c r="NY2653"/>
      <c r="NZ2653"/>
      <c r="OA2653"/>
      <c r="OB2653"/>
      <c r="OC2653"/>
      <c r="OD2653"/>
      <c r="OE2653"/>
      <c r="OF2653"/>
      <c r="OG2653"/>
      <c r="OH2653"/>
      <c r="OI2653"/>
      <c r="OJ2653"/>
      <c r="OK2653"/>
      <c r="OL2653"/>
      <c r="OM2653"/>
      <c r="ON2653"/>
      <c r="OO2653"/>
      <c r="OP2653"/>
      <c r="OQ2653"/>
      <c r="OR2653"/>
      <c r="OS2653"/>
      <c r="OT2653"/>
      <c r="OU2653"/>
      <c r="OV2653"/>
      <c r="OW2653"/>
      <c r="OX2653"/>
      <c r="OY2653"/>
      <c r="OZ2653"/>
      <c r="PA2653"/>
      <c r="PB2653"/>
      <c r="PC2653"/>
      <c r="PD2653"/>
      <c r="PE2653"/>
      <c r="PF2653"/>
      <c r="PG2653"/>
      <c r="PH2653"/>
      <c r="PI2653"/>
      <c r="PJ2653"/>
      <c r="PK2653"/>
      <c r="PL2653"/>
      <c r="PM2653"/>
      <c r="PN2653"/>
      <c r="PO2653"/>
      <c r="PP2653"/>
      <c r="PQ2653"/>
      <c r="PR2653"/>
      <c r="PS2653"/>
      <c r="PT2653"/>
      <c r="PU2653"/>
      <c r="PV2653"/>
      <c r="PW2653"/>
      <c r="PX2653"/>
      <c r="PY2653"/>
      <c r="PZ2653"/>
      <c r="QA2653"/>
      <c r="QB2653"/>
      <c r="QC2653"/>
      <c r="QD2653"/>
      <c r="QE2653"/>
      <c r="QF2653"/>
      <c r="QG2653"/>
      <c r="QH2653"/>
      <c r="QI2653"/>
      <c r="QJ2653"/>
      <c r="QK2653"/>
      <c r="QL2653"/>
      <c r="QM2653"/>
      <c r="QN2653"/>
      <c r="QO2653"/>
      <c r="QP2653"/>
      <c r="QQ2653"/>
      <c r="QR2653"/>
      <c r="QS2653"/>
      <c r="QT2653"/>
      <c r="QU2653"/>
      <c r="QV2653"/>
      <c r="QW2653"/>
      <c r="QX2653"/>
      <c r="QY2653"/>
      <c r="QZ2653"/>
      <c r="RA2653"/>
      <c r="RB2653"/>
      <c r="RC2653"/>
      <c r="RD2653"/>
      <c r="RE2653"/>
      <c r="RF2653"/>
      <c r="RG2653"/>
      <c r="RH2653"/>
      <c r="RI2653"/>
      <c r="RJ2653"/>
      <c r="RK2653"/>
      <c r="RL2653"/>
      <c r="RM2653"/>
      <c r="RN2653"/>
      <c r="RO2653"/>
      <c r="RP2653"/>
      <c r="RQ2653"/>
      <c r="RR2653"/>
      <c r="RS2653"/>
      <c r="RT2653"/>
      <c r="RU2653"/>
      <c r="RV2653"/>
      <c r="RW2653"/>
      <c r="RX2653"/>
      <c r="RY2653"/>
      <c r="RZ2653"/>
      <c r="SA2653"/>
      <c r="SB2653"/>
      <c r="SC2653"/>
      <c r="SD2653"/>
      <c r="SE2653"/>
      <c r="SF2653"/>
      <c r="SG2653"/>
      <c r="SH2653"/>
      <c r="SI2653"/>
      <c r="SJ2653"/>
      <c r="SK2653"/>
      <c r="SL2653"/>
      <c r="SM2653"/>
      <c r="SN2653"/>
      <c r="SO2653"/>
      <c r="SP2653"/>
      <c r="SQ2653"/>
      <c r="SR2653"/>
      <c r="SS2653"/>
      <c r="ST2653"/>
      <c r="SU2653"/>
      <c r="SV2653"/>
      <c r="SW2653"/>
    </row>
    <row r="2654" spans="1:517" s="1433" customFormat="1" ht="16.5" customHeight="1" thickTop="1" thickBot="1" x14ac:dyDescent="0.3">
      <c r="A2654" s="1238">
        <v>42906</v>
      </c>
      <c r="B2654" s="1216" t="s">
        <v>2592</v>
      </c>
      <c r="C2654" s="1216" t="s">
        <v>10</v>
      </c>
      <c r="D2654" s="1216" t="s">
        <v>84</v>
      </c>
      <c r="E2654" s="1383">
        <v>42898</v>
      </c>
      <c r="F2654" s="1440" t="s">
        <v>189</v>
      </c>
      <c r="G2654" s="1216" t="s">
        <v>2590</v>
      </c>
      <c r="H2654" s="1223" t="s">
        <v>2591</v>
      </c>
      <c r="I2654" s="1219">
        <v>10.52</v>
      </c>
      <c r="J2654" s="1443" t="s">
        <v>2579</v>
      </c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/>
      <c r="DE2654"/>
      <c r="DF2654"/>
      <c r="DG2654"/>
      <c r="DH2654"/>
      <c r="DI2654"/>
      <c r="DJ2654"/>
      <c r="DK2654"/>
      <c r="DL2654"/>
      <c r="DM2654"/>
      <c r="DN2654"/>
      <c r="DO2654"/>
      <c r="DP2654"/>
      <c r="DQ2654"/>
      <c r="DR2654"/>
      <c r="DS2654"/>
      <c r="DT2654"/>
      <c r="DU2654"/>
      <c r="DV2654"/>
      <c r="DW2654"/>
      <c r="DX2654"/>
      <c r="DY2654"/>
      <c r="DZ2654"/>
      <c r="EA2654"/>
      <c r="EB2654"/>
      <c r="EC2654"/>
      <c r="ED2654"/>
      <c r="EE2654"/>
      <c r="EF2654"/>
      <c r="EG2654"/>
      <c r="EH2654"/>
      <c r="EI2654"/>
      <c r="EJ2654"/>
      <c r="EK2654"/>
      <c r="EL2654"/>
      <c r="EM2654"/>
      <c r="EN2654"/>
      <c r="EO2654"/>
      <c r="EP2654"/>
      <c r="EQ2654"/>
      <c r="ER2654"/>
      <c r="ES2654"/>
      <c r="ET2654"/>
      <c r="EU2654"/>
      <c r="EV2654"/>
      <c r="EW2654"/>
      <c r="EX2654"/>
      <c r="EY2654"/>
      <c r="EZ2654"/>
      <c r="FA2654"/>
      <c r="FB2654"/>
      <c r="FC2654"/>
      <c r="FD2654"/>
      <c r="FE2654"/>
      <c r="FF2654"/>
      <c r="FG2654"/>
      <c r="FH2654"/>
      <c r="FI2654"/>
      <c r="FJ2654"/>
      <c r="FK2654"/>
      <c r="FL2654"/>
      <c r="FM2654"/>
      <c r="FN2654"/>
      <c r="FO2654"/>
      <c r="FP2654"/>
      <c r="FQ2654"/>
      <c r="FR2654"/>
      <c r="FS2654"/>
      <c r="FT2654"/>
      <c r="FU2654"/>
      <c r="FV2654"/>
      <c r="FW2654"/>
      <c r="FX2654"/>
      <c r="FY2654"/>
      <c r="FZ2654"/>
      <c r="GA2654"/>
      <c r="GB2654"/>
      <c r="GC2654"/>
      <c r="GD2654"/>
      <c r="GE2654"/>
      <c r="GF2654"/>
      <c r="GG2654"/>
      <c r="GH2654"/>
      <c r="GI2654"/>
      <c r="GJ2654"/>
      <c r="GK2654"/>
      <c r="GL2654"/>
      <c r="GM2654"/>
      <c r="GN2654"/>
      <c r="GO2654"/>
      <c r="GP2654"/>
      <c r="GQ2654"/>
      <c r="GR2654"/>
      <c r="GS2654"/>
      <c r="GT2654"/>
      <c r="GU2654"/>
      <c r="GV2654"/>
      <c r="GW2654"/>
      <c r="GX2654"/>
      <c r="GY2654"/>
      <c r="GZ2654"/>
      <c r="HA2654"/>
      <c r="HB2654"/>
      <c r="HC2654"/>
      <c r="HD2654"/>
      <c r="HE2654"/>
      <c r="HF2654"/>
      <c r="HG2654"/>
      <c r="HH2654"/>
      <c r="HI2654"/>
      <c r="HJ2654"/>
      <c r="HK2654"/>
      <c r="HL2654"/>
      <c r="HM2654"/>
      <c r="HN2654"/>
      <c r="HO2654"/>
      <c r="HP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  <c r="IP2654"/>
      <c r="IQ2654"/>
      <c r="IR2654"/>
      <c r="IS2654"/>
      <c r="IT2654"/>
      <c r="IU2654"/>
      <c r="IV2654"/>
      <c r="IW2654"/>
      <c r="IX2654"/>
      <c r="IY2654"/>
      <c r="IZ2654"/>
      <c r="JA2654"/>
      <c r="JB2654"/>
      <c r="JC2654"/>
      <c r="JD2654"/>
      <c r="JE2654"/>
      <c r="JF2654"/>
      <c r="JG2654"/>
      <c r="JH2654"/>
      <c r="JI2654"/>
      <c r="JJ2654"/>
      <c r="JK2654"/>
      <c r="JL2654"/>
      <c r="JM2654"/>
      <c r="JN2654"/>
      <c r="JO2654"/>
      <c r="JP2654"/>
      <c r="JQ2654"/>
      <c r="JR2654"/>
      <c r="JS2654"/>
      <c r="JT2654"/>
      <c r="JU2654"/>
      <c r="JV2654"/>
      <c r="JW2654"/>
      <c r="JX2654"/>
      <c r="JY2654"/>
      <c r="JZ2654"/>
      <c r="KA2654"/>
      <c r="KB2654"/>
      <c r="KC2654"/>
      <c r="KD2654"/>
      <c r="KE2654"/>
      <c r="KF2654"/>
      <c r="KG2654"/>
      <c r="KH2654"/>
      <c r="KI2654"/>
      <c r="KJ2654"/>
      <c r="KK2654"/>
      <c r="KL2654"/>
      <c r="KM2654"/>
      <c r="KN2654"/>
      <c r="KO2654"/>
      <c r="KP2654"/>
      <c r="KQ2654"/>
      <c r="KR2654"/>
      <c r="KS2654"/>
      <c r="KT2654"/>
      <c r="KU2654"/>
      <c r="KV2654"/>
      <c r="KW2654"/>
      <c r="KX2654"/>
      <c r="KY2654"/>
      <c r="KZ2654"/>
      <c r="LA2654"/>
      <c r="LB2654"/>
      <c r="LC2654"/>
      <c r="LD2654"/>
      <c r="LE2654"/>
      <c r="LF2654"/>
      <c r="LG2654"/>
      <c r="LH2654"/>
      <c r="LI2654"/>
      <c r="LJ2654"/>
      <c r="LK2654"/>
      <c r="LL2654"/>
      <c r="LM2654"/>
      <c r="LN2654"/>
      <c r="LO2654"/>
      <c r="LP2654"/>
      <c r="LQ2654"/>
      <c r="LR2654"/>
      <c r="LS2654"/>
      <c r="LT2654"/>
      <c r="LU2654"/>
      <c r="LV2654"/>
      <c r="LW2654"/>
      <c r="LX2654"/>
      <c r="LY2654"/>
      <c r="LZ2654"/>
      <c r="MA2654"/>
      <c r="MB2654"/>
      <c r="MC2654"/>
      <c r="MD2654"/>
      <c r="ME2654"/>
      <c r="MF2654"/>
      <c r="MG2654"/>
      <c r="MH2654"/>
      <c r="MI2654"/>
      <c r="MJ2654"/>
      <c r="MK2654"/>
      <c r="ML2654"/>
      <c r="MM2654"/>
      <c r="MN2654"/>
      <c r="MO2654"/>
      <c r="MP2654"/>
      <c r="MQ2654"/>
      <c r="MR2654"/>
      <c r="MS2654"/>
      <c r="MT2654"/>
      <c r="MU2654"/>
      <c r="MV2654"/>
      <c r="MW2654"/>
      <c r="MX2654"/>
      <c r="MY2654"/>
      <c r="MZ2654"/>
      <c r="NA2654"/>
      <c r="NB2654"/>
      <c r="NC2654"/>
      <c r="ND2654"/>
      <c r="NE2654"/>
      <c r="NF2654"/>
      <c r="NG2654"/>
      <c r="NH2654"/>
      <c r="NI2654"/>
      <c r="NJ2654"/>
      <c r="NK2654"/>
      <c r="NL2654"/>
      <c r="NM2654"/>
      <c r="NN2654"/>
      <c r="NO2654"/>
      <c r="NP2654"/>
      <c r="NQ2654"/>
      <c r="NR2654"/>
      <c r="NS2654"/>
      <c r="NT2654"/>
      <c r="NU2654"/>
      <c r="NV2654"/>
      <c r="NW2654"/>
      <c r="NX2654"/>
      <c r="NY2654"/>
      <c r="NZ2654"/>
      <c r="OA2654"/>
      <c r="OB2654"/>
      <c r="OC2654"/>
      <c r="OD2654"/>
      <c r="OE2654"/>
      <c r="OF2654"/>
      <c r="OG2654"/>
      <c r="OH2654"/>
      <c r="OI2654"/>
      <c r="OJ2654"/>
      <c r="OK2654"/>
      <c r="OL2654"/>
      <c r="OM2654"/>
      <c r="ON2654"/>
      <c r="OO2654"/>
      <c r="OP2654"/>
      <c r="OQ2654"/>
      <c r="OR2654"/>
      <c r="OS2654"/>
      <c r="OT2654"/>
      <c r="OU2654"/>
      <c r="OV2654"/>
      <c r="OW2654"/>
      <c r="OX2654"/>
      <c r="OY2654"/>
      <c r="OZ2654"/>
      <c r="PA2654"/>
      <c r="PB2654"/>
      <c r="PC2654"/>
      <c r="PD2654"/>
      <c r="PE2654"/>
      <c r="PF2654"/>
      <c r="PG2654"/>
      <c r="PH2654"/>
      <c r="PI2654"/>
      <c r="PJ2654"/>
      <c r="PK2654"/>
      <c r="PL2654"/>
      <c r="PM2654"/>
      <c r="PN2654"/>
      <c r="PO2654"/>
      <c r="PP2654"/>
      <c r="PQ2654"/>
      <c r="PR2654"/>
      <c r="PS2654"/>
      <c r="PT2654"/>
      <c r="PU2654"/>
      <c r="PV2654"/>
      <c r="PW2654"/>
      <c r="PX2654"/>
      <c r="PY2654"/>
      <c r="PZ2654"/>
      <c r="QA2654"/>
      <c r="QB2654"/>
      <c r="QC2654"/>
      <c r="QD2654"/>
      <c r="QE2654"/>
      <c r="QF2654"/>
      <c r="QG2654"/>
      <c r="QH2654"/>
      <c r="QI2654"/>
      <c r="QJ2654"/>
      <c r="QK2654"/>
      <c r="QL2654"/>
      <c r="QM2654"/>
      <c r="QN2654"/>
      <c r="QO2654"/>
      <c r="QP2654"/>
      <c r="QQ2654"/>
      <c r="QR2654"/>
      <c r="QS2654"/>
      <c r="QT2654"/>
      <c r="QU2654"/>
      <c r="QV2654"/>
      <c r="QW2654"/>
      <c r="QX2654"/>
      <c r="QY2654"/>
      <c r="QZ2654"/>
      <c r="RA2654"/>
      <c r="RB2654"/>
      <c r="RC2654"/>
      <c r="RD2654"/>
      <c r="RE2654"/>
      <c r="RF2654"/>
      <c r="RG2654"/>
      <c r="RH2654"/>
      <c r="RI2654"/>
      <c r="RJ2654"/>
      <c r="RK2654"/>
      <c r="RL2654"/>
      <c r="RM2654"/>
      <c r="RN2654"/>
      <c r="RO2654"/>
      <c r="RP2654"/>
      <c r="RQ2654"/>
      <c r="RR2654"/>
      <c r="RS2654"/>
      <c r="RT2654"/>
      <c r="RU2654"/>
      <c r="RV2654"/>
      <c r="RW2654"/>
      <c r="RX2654"/>
      <c r="RY2654"/>
      <c r="RZ2654"/>
      <c r="SA2654"/>
      <c r="SB2654"/>
      <c r="SC2654"/>
      <c r="SD2654"/>
      <c r="SE2654"/>
      <c r="SF2654"/>
      <c r="SG2654"/>
      <c r="SH2654"/>
      <c r="SI2654"/>
      <c r="SJ2654"/>
      <c r="SK2654"/>
      <c r="SL2654"/>
      <c r="SM2654"/>
      <c r="SN2654"/>
      <c r="SO2654"/>
      <c r="SP2654"/>
      <c r="SQ2654"/>
      <c r="SR2654"/>
      <c r="SS2654"/>
      <c r="ST2654"/>
      <c r="SU2654"/>
      <c r="SV2654"/>
      <c r="SW2654"/>
    </row>
    <row r="2655" spans="1:517" s="1433" customFormat="1" ht="16.5" customHeight="1" thickTop="1" thickBot="1" x14ac:dyDescent="0.3">
      <c r="A2655" s="1238">
        <v>42906</v>
      </c>
      <c r="B2655" s="1216" t="s">
        <v>1633</v>
      </c>
      <c r="C2655" s="1216" t="s">
        <v>10</v>
      </c>
      <c r="D2655" s="1216" t="s">
        <v>84</v>
      </c>
      <c r="E2655" s="1383">
        <v>42898</v>
      </c>
      <c r="F2655" s="1440" t="s">
        <v>189</v>
      </c>
      <c r="G2655" s="1216" t="s">
        <v>2590</v>
      </c>
      <c r="H2655" s="1223" t="s">
        <v>2591</v>
      </c>
      <c r="I2655" s="1219">
        <v>18.420000000000002</v>
      </c>
      <c r="J2655" s="1443" t="s">
        <v>2579</v>
      </c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/>
      <c r="DE2655"/>
      <c r="DF2655"/>
      <c r="DG2655"/>
      <c r="DH2655"/>
      <c r="DI2655"/>
      <c r="DJ2655"/>
      <c r="DK2655"/>
      <c r="DL2655"/>
      <c r="DM2655"/>
      <c r="DN2655"/>
      <c r="DO2655"/>
      <c r="DP2655"/>
      <c r="DQ2655"/>
      <c r="DR2655"/>
      <c r="DS2655"/>
      <c r="DT2655"/>
      <c r="DU2655"/>
      <c r="DV2655"/>
      <c r="DW2655"/>
      <c r="DX2655"/>
      <c r="DY2655"/>
      <c r="DZ2655"/>
      <c r="EA2655"/>
      <c r="EB2655"/>
      <c r="EC2655"/>
      <c r="ED2655"/>
      <c r="EE2655"/>
      <c r="EF2655"/>
      <c r="EG2655"/>
      <c r="EH2655"/>
      <c r="EI2655"/>
      <c r="EJ2655"/>
      <c r="EK2655"/>
      <c r="EL2655"/>
      <c r="EM2655"/>
      <c r="EN2655"/>
      <c r="EO2655"/>
      <c r="EP2655"/>
      <c r="EQ2655"/>
      <c r="ER2655"/>
      <c r="ES2655"/>
      <c r="ET2655"/>
      <c r="EU2655"/>
      <c r="EV2655"/>
      <c r="EW2655"/>
      <c r="EX2655"/>
      <c r="EY2655"/>
      <c r="EZ2655"/>
      <c r="FA2655"/>
      <c r="FB2655"/>
      <c r="FC2655"/>
      <c r="FD2655"/>
      <c r="FE2655"/>
      <c r="FF2655"/>
      <c r="FG2655"/>
      <c r="FH2655"/>
      <c r="FI2655"/>
      <c r="FJ2655"/>
      <c r="FK2655"/>
      <c r="FL2655"/>
      <c r="FM2655"/>
      <c r="FN2655"/>
      <c r="FO2655"/>
      <c r="FP2655"/>
      <c r="FQ2655"/>
      <c r="FR2655"/>
      <c r="FS2655"/>
      <c r="FT2655"/>
      <c r="FU2655"/>
      <c r="FV2655"/>
      <c r="FW2655"/>
      <c r="FX2655"/>
      <c r="FY2655"/>
      <c r="FZ2655"/>
      <c r="GA2655"/>
      <c r="GB2655"/>
      <c r="GC2655"/>
      <c r="GD2655"/>
      <c r="GE2655"/>
      <c r="GF2655"/>
      <c r="GG2655"/>
      <c r="GH2655"/>
      <c r="GI2655"/>
      <c r="GJ2655"/>
      <c r="GK2655"/>
      <c r="GL2655"/>
      <c r="GM2655"/>
      <c r="GN2655"/>
      <c r="GO2655"/>
      <c r="GP2655"/>
      <c r="GQ2655"/>
      <c r="GR2655"/>
      <c r="GS2655"/>
      <c r="GT2655"/>
      <c r="GU2655"/>
      <c r="GV2655"/>
      <c r="GW2655"/>
      <c r="GX2655"/>
      <c r="GY2655"/>
      <c r="GZ2655"/>
      <c r="HA2655"/>
      <c r="HB2655"/>
      <c r="HC2655"/>
      <c r="HD2655"/>
      <c r="HE2655"/>
      <c r="HF2655"/>
      <c r="HG2655"/>
      <c r="HH2655"/>
      <c r="HI2655"/>
      <c r="HJ2655"/>
      <c r="HK2655"/>
      <c r="HL2655"/>
      <c r="HM2655"/>
      <c r="HN2655"/>
      <c r="HO2655"/>
      <c r="HP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  <c r="IP2655"/>
      <c r="IQ2655"/>
      <c r="IR2655"/>
      <c r="IS2655"/>
      <c r="IT2655"/>
      <c r="IU2655"/>
      <c r="IV2655"/>
      <c r="IW2655"/>
      <c r="IX2655"/>
      <c r="IY2655"/>
      <c r="IZ2655"/>
      <c r="JA2655"/>
      <c r="JB2655"/>
      <c r="JC2655"/>
      <c r="JD2655"/>
      <c r="JE2655"/>
      <c r="JF2655"/>
      <c r="JG2655"/>
      <c r="JH2655"/>
      <c r="JI2655"/>
      <c r="JJ2655"/>
      <c r="JK2655"/>
      <c r="JL2655"/>
      <c r="JM2655"/>
      <c r="JN2655"/>
      <c r="JO2655"/>
      <c r="JP2655"/>
      <c r="JQ2655"/>
      <c r="JR2655"/>
      <c r="JS2655"/>
      <c r="JT2655"/>
      <c r="JU2655"/>
      <c r="JV2655"/>
      <c r="JW2655"/>
      <c r="JX2655"/>
      <c r="JY2655"/>
      <c r="JZ2655"/>
      <c r="KA2655"/>
      <c r="KB2655"/>
      <c r="KC2655"/>
      <c r="KD2655"/>
      <c r="KE2655"/>
      <c r="KF2655"/>
      <c r="KG2655"/>
      <c r="KH2655"/>
      <c r="KI2655"/>
      <c r="KJ2655"/>
      <c r="KK2655"/>
      <c r="KL2655"/>
      <c r="KM2655"/>
      <c r="KN2655"/>
      <c r="KO2655"/>
      <c r="KP2655"/>
      <c r="KQ2655"/>
      <c r="KR2655"/>
      <c r="KS2655"/>
      <c r="KT2655"/>
      <c r="KU2655"/>
      <c r="KV2655"/>
      <c r="KW2655"/>
      <c r="KX2655"/>
      <c r="KY2655"/>
      <c r="KZ2655"/>
      <c r="LA2655"/>
      <c r="LB2655"/>
      <c r="LC2655"/>
      <c r="LD2655"/>
      <c r="LE2655"/>
      <c r="LF2655"/>
      <c r="LG2655"/>
      <c r="LH2655"/>
      <c r="LI2655"/>
      <c r="LJ2655"/>
      <c r="LK2655"/>
      <c r="LL2655"/>
      <c r="LM2655"/>
      <c r="LN2655"/>
      <c r="LO2655"/>
      <c r="LP2655"/>
      <c r="LQ2655"/>
      <c r="LR2655"/>
      <c r="LS2655"/>
      <c r="LT2655"/>
      <c r="LU2655"/>
      <c r="LV2655"/>
      <c r="LW2655"/>
      <c r="LX2655"/>
      <c r="LY2655"/>
      <c r="LZ2655"/>
      <c r="MA2655"/>
      <c r="MB2655"/>
      <c r="MC2655"/>
      <c r="MD2655"/>
      <c r="ME2655"/>
      <c r="MF2655"/>
      <c r="MG2655"/>
      <c r="MH2655"/>
      <c r="MI2655"/>
      <c r="MJ2655"/>
      <c r="MK2655"/>
      <c r="ML2655"/>
      <c r="MM2655"/>
      <c r="MN2655"/>
      <c r="MO2655"/>
      <c r="MP2655"/>
      <c r="MQ2655"/>
      <c r="MR2655"/>
      <c r="MS2655"/>
      <c r="MT2655"/>
      <c r="MU2655"/>
      <c r="MV2655"/>
      <c r="MW2655"/>
      <c r="MX2655"/>
      <c r="MY2655"/>
      <c r="MZ2655"/>
      <c r="NA2655"/>
      <c r="NB2655"/>
      <c r="NC2655"/>
      <c r="ND2655"/>
      <c r="NE2655"/>
      <c r="NF2655"/>
      <c r="NG2655"/>
      <c r="NH2655"/>
      <c r="NI2655"/>
      <c r="NJ2655"/>
      <c r="NK2655"/>
      <c r="NL2655"/>
      <c r="NM2655"/>
      <c r="NN2655"/>
      <c r="NO2655"/>
      <c r="NP2655"/>
      <c r="NQ2655"/>
      <c r="NR2655"/>
      <c r="NS2655"/>
      <c r="NT2655"/>
      <c r="NU2655"/>
      <c r="NV2655"/>
      <c r="NW2655"/>
      <c r="NX2655"/>
      <c r="NY2655"/>
      <c r="NZ2655"/>
      <c r="OA2655"/>
      <c r="OB2655"/>
      <c r="OC2655"/>
      <c r="OD2655"/>
      <c r="OE2655"/>
      <c r="OF2655"/>
      <c r="OG2655"/>
      <c r="OH2655"/>
      <c r="OI2655"/>
      <c r="OJ2655"/>
      <c r="OK2655"/>
      <c r="OL2655"/>
      <c r="OM2655"/>
      <c r="ON2655"/>
      <c r="OO2655"/>
      <c r="OP2655"/>
      <c r="OQ2655"/>
      <c r="OR2655"/>
      <c r="OS2655"/>
      <c r="OT2655"/>
      <c r="OU2655"/>
      <c r="OV2655"/>
      <c r="OW2655"/>
      <c r="OX2655"/>
      <c r="OY2655"/>
      <c r="OZ2655"/>
      <c r="PA2655"/>
      <c r="PB2655"/>
      <c r="PC2655"/>
      <c r="PD2655"/>
      <c r="PE2655"/>
      <c r="PF2655"/>
      <c r="PG2655"/>
      <c r="PH2655"/>
      <c r="PI2655"/>
      <c r="PJ2655"/>
      <c r="PK2655"/>
      <c r="PL2655"/>
      <c r="PM2655"/>
      <c r="PN2655"/>
      <c r="PO2655"/>
      <c r="PP2655"/>
      <c r="PQ2655"/>
      <c r="PR2655"/>
      <c r="PS2655"/>
      <c r="PT2655"/>
      <c r="PU2655"/>
      <c r="PV2655"/>
      <c r="PW2655"/>
      <c r="PX2655"/>
      <c r="PY2655"/>
      <c r="PZ2655"/>
      <c r="QA2655"/>
      <c r="QB2655"/>
      <c r="QC2655"/>
      <c r="QD2655"/>
      <c r="QE2655"/>
      <c r="QF2655"/>
      <c r="QG2655"/>
      <c r="QH2655"/>
      <c r="QI2655"/>
      <c r="QJ2655"/>
      <c r="QK2655"/>
      <c r="QL2655"/>
      <c r="QM2655"/>
      <c r="QN2655"/>
      <c r="QO2655"/>
      <c r="QP2655"/>
      <c r="QQ2655"/>
      <c r="QR2655"/>
      <c r="QS2655"/>
      <c r="QT2655"/>
      <c r="QU2655"/>
      <c r="QV2655"/>
      <c r="QW2655"/>
      <c r="QX2655"/>
      <c r="QY2655"/>
      <c r="QZ2655"/>
      <c r="RA2655"/>
      <c r="RB2655"/>
      <c r="RC2655"/>
      <c r="RD2655"/>
      <c r="RE2655"/>
      <c r="RF2655"/>
      <c r="RG2655"/>
      <c r="RH2655"/>
      <c r="RI2655"/>
      <c r="RJ2655"/>
      <c r="RK2655"/>
      <c r="RL2655"/>
      <c r="RM2655"/>
      <c r="RN2655"/>
      <c r="RO2655"/>
      <c r="RP2655"/>
      <c r="RQ2655"/>
      <c r="RR2655"/>
      <c r="RS2655"/>
      <c r="RT2655"/>
      <c r="RU2655"/>
      <c r="RV2655"/>
      <c r="RW2655"/>
      <c r="RX2655"/>
      <c r="RY2655"/>
      <c r="RZ2655"/>
      <c r="SA2655"/>
      <c r="SB2655"/>
      <c r="SC2655"/>
      <c r="SD2655"/>
      <c r="SE2655"/>
      <c r="SF2655"/>
      <c r="SG2655"/>
      <c r="SH2655"/>
      <c r="SI2655"/>
      <c r="SJ2655"/>
      <c r="SK2655"/>
      <c r="SL2655"/>
      <c r="SM2655"/>
      <c r="SN2655"/>
      <c r="SO2655"/>
      <c r="SP2655"/>
      <c r="SQ2655"/>
      <c r="SR2655"/>
      <c r="SS2655"/>
      <c r="ST2655"/>
      <c r="SU2655"/>
      <c r="SV2655"/>
      <c r="SW2655"/>
    </row>
    <row r="2656" spans="1:517" s="1433" customFormat="1" ht="16.5" customHeight="1" thickTop="1" thickBot="1" x14ac:dyDescent="0.3">
      <c r="A2656" s="1238">
        <v>42906</v>
      </c>
      <c r="B2656" s="1216" t="s">
        <v>2593</v>
      </c>
      <c r="C2656" s="1216" t="s">
        <v>10</v>
      </c>
      <c r="D2656" s="1216" t="s">
        <v>84</v>
      </c>
      <c r="E2656" s="1383">
        <v>42898</v>
      </c>
      <c r="F2656" s="1440" t="s">
        <v>189</v>
      </c>
      <c r="G2656" s="1216" t="s">
        <v>2590</v>
      </c>
      <c r="H2656" s="1223" t="s">
        <v>2591</v>
      </c>
      <c r="I2656" s="1219">
        <v>14.78</v>
      </c>
      <c r="J2656" s="1443" t="s">
        <v>2579</v>
      </c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  <c r="CV2656"/>
      <c r="CW2656"/>
      <c r="CX2656"/>
      <c r="CY2656"/>
      <c r="CZ2656"/>
      <c r="DA2656"/>
      <c r="DB2656"/>
      <c r="DC2656"/>
      <c r="DD2656"/>
      <c r="DE2656"/>
      <c r="DF2656"/>
      <c r="DG2656"/>
      <c r="DH2656"/>
      <c r="DI2656"/>
      <c r="DJ2656"/>
      <c r="DK2656"/>
      <c r="DL2656"/>
      <c r="DM2656"/>
      <c r="DN2656"/>
      <c r="DO2656"/>
      <c r="DP2656"/>
      <c r="DQ2656"/>
      <c r="DR2656"/>
      <c r="DS2656"/>
      <c r="DT2656"/>
      <c r="DU2656"/>
      <c r="DV2656"/>
      <c r="DW2656"/>
      <c r="DX2656"/>
      <c r="DY2656"/>
      <c r="DZ2656"/>
      <c r="EA2656"/>
      <c r="EB2656"/>
      <c r="EC2656"/>
      <c r="ED2656"/>
      <c r="EE2656"/>
      <c r="EF2656"/>
      <c r="EG2656"/>
      <c r="EH2656"/>
      <c r="EI2656"/>
      <c r="EJ2656"/>
      <c r="EK2656"/>
      <c r="EL2656"/>
      <c r="EM2656"/>
      <c r="EN2656"/>
      <c r="EO2656"/>
      <c r="EP2656"/>
      <c r="EQ2656"/>
      <c r="ER2656"/>
      <c r="ES2656"/>
      <c r="ET2656"/>
      <c r="EU2656"/>
      <c r="EV2656"/>
      <c r="EW2656"/>
      <c r="EX2656"/>
      <c r="EY2656"/>
      <c r="EZ2656"/>
      <c r="FA2656"/>
      <c r="FB2656"/>
      <c r="FC2656"/>
      <c r="FD2656"/>
      <c r="FE2656"/>
      <c r="FF2656"/>
      <c r="FG2656"/>
      <c r="FH2656"/>
      <c r="FI2656"/>
      <c r="FJ2656"/>
      <c r="FK2656"/>
      <c r="FL2656"/>
      <c r="FM2656"/>
      <c r="FN2656"/>
      <c r="FO2656"/>
      <c r="FP2656"/>
      <c r="FQ2656"/>
      <c r="FR2656"/>
      <c r="FS2656"/>
      <c r="FT2656"/>
      <c r="FU2656"/>
      <c r="FV2656"/>
      <c r="FW2656"/>
      <c r="FX2656"/>
      <c r="FY2656"/>
      <c r="FZ2656"/>
      <c r="GA2656"/>
      <c r="GB2656"/>
      <c r="GC2656"/>
      <c r="GD2656"/>
      <c r="GE2656"/>
      <c r="GF2656"/>
      <c r="GG2656"/>
      <c r="GH2656"/>
      <c r="GI2656"/>
      <c r="GJ2656"/>
      <c r="GK2656"/>
      <c r="GL2656"/>
      <c r="GM2656"/>
      <c r="GN2656"/>
      <c r="GO2656"/>
      <c r="GP2656"/>
      <c r="GQ2656"/>
      <c r="GR2656"/>
      <c r="GS2656"/>
      <c r="GT2656"/>
      <c r="GU2656"/>
      <c r="GV2656"/>
      <c r="GW2656"/>
      <c r="GX2656"/>
      <c r="GY2656"/>
      <c r="GZ2656"/>
      <c r="HA2656"/>
      <c r="HB2656"/>
      <c r="HC2656"/>
      <c r="HD2656"/>
      <c r="HE2656"/>
      <c r="HF2656"/>
      <c r="HG2656"/>
      <c r="HH2656"/>
      <c r="HI2656"/>
      <c r="HJ2656"/>
      <c r="HK2656"/>
      <c r="HL2656"/>
      <c r="HM2656"/>
      <c r="HN2656"/>
      <c r="HO2656"/>
      <c r="HP2656"/>
      <c r="HQ2656"/>
      <c r="HR2656"/>
      <c r="HS2656"/>
      <c r="HT2656"/>
      <c r="HU2656"/>
      <c r="HV2656"/>
      <c r="HW2656"/>
      <c r="HX2656"/>
      <c r="HY2656"/>
      <c r="HZ2656"/>
      <c r="IA2656"/>
      <c r="IB2656"/>
      <c r="IC2656"/>
      <c r="ID2656"/>
      <c r="IE2656"/>
      <c r="IF2656"/>
      <c r="IG2656"/>
      <c r="IH2656"/>
      <c r="II2656"/>
      <c r="IJ2656"/>
      <c r="IK2656"/>
      <c r="IL2656"/>
      <c r="IM2656"/>
      <c r="IN2656"/>
      <c r="IO2656"/>
      <c r="IP2656"/>
      <c r="IQ2656"/>
      <c r="IR2656"/>
      <c r="IS2656"/>
      <c r="IT2656"/>
      <c r="IU2656"/>
      <c r="IV2656"/>
      <c r="IW2656"/>
      <c r="IX2656"/>
      <c r="IY2656"/>
      <c r="IZ2656"/>
      <c r="JA2656"/>
      <c r="JB2656"/>
      <c r="JC2656"/>
      <c r="JD2656"/>
      <c r="JE2656"/>
      <c r="JF2656"/>
      <c r="JG2656"/>
      <c r="JH2656"/>
      <c r="JI2656"/>
      <c r="JJ2656"/>
      <c r="JK2656"/>
      <c r="JL2656"/>
      <c r="JM2656"/>
      <c r="JN2656"/>
      <c r="JO2656"/>
      <c r="JP2656"/>
      <c r="JQ2656"/>
      <c r="JR2656"/>
      <c r="JS2656"/>
      <c r="JT2656"/>
      <c r="JU2656"/>
      <c r="JV2656"/>
      <c r="JW2656"/>
      <c r="JX2656"/>
      <c r="JY2656"/>
      <c r="JZ2656"/>
      <c r="KA2656"/>
      <c r="KB2656"/>
      <c r="KC2656"/>
      <c r="KD2656"/>
      <c r="KE2656"/>
      <c r="KF2656"/>
      <c r="KG2656"/>
      <c r="KH2656"/>
      <c r="KI2656"/>
      <c r="KJ2656"/>
      <c r="KK2656"/>
      <c r="KL2656"/>
      <c r="KM2656"/>
      <c r="KN2656"/>
      <c r="KO2656"/>
      <c r="KP2656"/>
      <c r="KQ2656"/>
      <c r="KR2656"/>
      <c r="KS2656"/>
      <c r="KT2656"/>
      <c r="KU2656"/>
      <c r="KV2656"/>
      <c r="KW2656"/>
      <c r="KX2656"/>
      <c r="KY2656"/>
      <c r="KZ2656"/>
      <c r="LA2656"/>
      <c r="LB2656"/>
      <c r="LC2656"/>
      <c r="LD2656"/>
      <c r="LE2656"/>
      <c r="LF2656"/>
      <c r="LG2656"/>
      <c r="LH2656"/>
      <c r="LI2656"/>
      <c r="LJ2656"/>
      <c r="LK2656"/>
      <c r="LL2656"/>
      <c r="LM2656"/>
      <c r="LN2656"/>
      <c r="LO2656"/>
      <c r="LP2656"/>
      <c r="LQ2656"/>
      <c r="LR2656"/>
      <c r="LS2656"/>
      <c r="LT2656"/>
      <c r="LU2656"/>
      <c r="LV2656"/>
      <c r="LW2656"/>
      <c r="LX2656"/>
      <c r="LY2656"/>
      <c r="LZ2656"/>
      <c r="MA2656"/>
      <c r="MB2656"/>
      <c r="MC2656"/>
      <c r="MD2656"/>
      <c r="ME2656"/>
      <c r="MF2656"/>
      <c r="MG2656"/>
      <c r="MH2656"/>
      <c r="MI2656"/>
      <c r="MJ2656"/>
      <c r="MK2656"/>
      <c r="ML2656"/>
      <c r="MM2656"/>
      <c r="MN2656"/>
      <c r="MO2656"/>
      <c r="MP2656"/>
      <c r="MQ2656"/>
      <c r="MR2656"/>
      <c r="MS2656"/>
      <c r="MT2656"/>
      <c r="MU2656"/>
      <c r="MV2656"/>
      <c r="MW2656"/>
      <c r="MX2656"/>
      <c r="MY2656"/>
      <c r="MZ2656"/>
      <c r="NA2656"/>
      <c r="NB2656"/>
      <c r="NC2656"/>
      <c r="ND2656"/>
      <c r="NE2656"/>
      <c r="NF2656"/>
      <c r="NG2656"/>
      <c r="NH2656"/>
      <c r="NI2656"/>
      <c r="NJ2656"/>
      <c r="NK2656"/>
      <c r="NL2656"/>
      <c r="NM2656"/>
      <c r="NN2656"/>
      <c r="NO2656"/>
      <c r="NP2656"/>
      <c r="NQ2656"/>
      <c r="NR2656"/>
      <c r="NS2656"/>
      <c r="NT2656"/>
      <c r="NU2656"/>
      <c r="NV2656"/>
      <c r="NW2656"/>
      <c r="NX2656"/>
      <c r="NY2656"/>
      <c r="NZ2656"/>
      <c r="OA2656"/>
      <c r="OB2656"/>
      <c r="OC2656"/>
      <c r="OD2656"/>
      <c r="OE2656"/>
      <c r="OF2656"/>
      <c r="OG2656"/>
      <c r="OH2656"/>
      <c r="OI2656"/>
      <c r="OJ2656"/>
      <c r="OK2656"/>
      <c r="OL2656"/>
      <c r="OM2656"/>
      <c r="ON2656"/>
      <c r="OO2656"/>
      <c r="OP2656"/>
      <c r="OQ2656"/>
      <c r="OR2656"/>
      <c r="OS2656"/>
      <c r="OT2656"/>
      <c r="OU2656"/>
      <c r="OV2656"/>
      <c r="OW2656"/>
      <c r="OX2656"/>
      <c r="OY2656"/>
      <c r="OZ2656"/>
      <c r="PA2656"/>
      <c r="PB2656"/>
      <c r="PC2656"/>
      <c r="PD2656"/>
      <c r="PE2656"/>
      <c r="PF2656"/>
      <c r="PG2656"/>
      <c r="PH2656"/>
      <c r="PI2656"/>
      <c r="PJ2656"/>
      <c r="PK2656"/>
      <c r="PL2656"/>
      <c r="PM2656"/>
      <c r="PN2656"/>
      <c r="PO2656"/>
      <c r="PP2656"/>
      <c r="PQ2656"/>
      <c r="PR2656"/>
      <c r="PS2656"/>
      <c r="PT2656"/>
      <c r="PU2656"/>
      <c r="PV2656"/>
      <c r="PW2656"/>
      <c r="PX2656"/>
      <c r="PY2656"/>
      <c r="PZ2656"/>
      <c r="QA2656"/>
      <c r="QB2656"/>
      <c r="QC2656"/>
      <c r="QD2656"/>
      <c r="QE2656"/>
      <c r="QF2656"/>
      <c r="QG2656"/>
      <c r="QH2656"/>
      <c r="QI2656"/>
      <c r="QJ2656"/>
      <c r="QK2656"/>
      <c r="QL2656"/>
      <c r="QM2656"/>
      <c r="QN2656"/>
      <c r="QO2656"/>
      <c r="QP2656"/>
      <c r="QQ2656"/>
      <c r="QR2656"/>
      <c r="QS2656"/>
      <c r="QT2656"/>
      <c r="QU2656"/>
      <c r="QV2656"/>
      <c r="QW2656"/>
      <c r="QX2656"/>
      <c r="QY2656"/>
      <c r="QZ2656"/>
      <c r="RA2656"/>
      <c r="RB2656"/>
      <c r="RC2656"/>
      <c r="RD2656"/>
      <c r="RE2656"/>
      <c r="RF2656"/>
      <c r="RG2656"/>
      <c r="RH2656"/>
      <c r="RI2656"/>
      <c r="RJ2656"/>
      <c r="RK2656"/>
      <c r="RL2656"/>
      <c r="RM2656"/>
      <c r="RN2656"/>
      <c r="RO2656"/>
      <c r="RP2656"/>
      <c r="RQ2656"/>
      <c r="RR2656"/>
      <c r="RS2656"/>
      <c r="RT2656"/>
      <c r="RU2656"/>
      <c r="RV2656"/>
      <c r="RW2656"/>
      <c r="RX2656"/>
      <c r="RY2656"/>
      <c r="RZ2656"/>
      <c r="SA2656"/>
      <c r="SB2656"/>
      <c r="SC2656"/>
      <c r="SD2656"/>
      <c r="SE2656"/>
      <c r="SF2656"/>
      <c r="SG2656"/>
      <c r="SH2656"/>
      <c r="SI2656"/>
      <c r="SJ2656"/>
      <c r="SK2656"/>
      <c r="SL2656"/>
      <c r="SM2656"/>
      <c r="SN2656"/>
      <c r="SO2656"/>
      <c r="SP2656"/>
      <c r="SQ2656"/>
      <c r="SR2656"/>
      <c r="SS2656"/>
      <c r="ST2656"/>
      <c r="SU2656"/>
      <c r="SV2656"/>
      <c r="SW2656"/>
    </row>
    <row r="2657" spans="1:517" s="1433" customFormat="1" ht="16.5" customHeight="1" thickTop="1" thickBot="1" x14ac:dyDescent="0.3">
      <c r="A2657" s="1238">
        <v>42906</v>
      </c>
      <c r="B2657" s="1216" t="s">
        <v>1924</v>
      </c>
      <c r="C2657" s="1216" t="s">
        <v>11</v>
      </c>
      <c r="D2657" s="1216" t="s">
        <v>84</v>
      </c>
      <c r="E2657" s="1383">
        <v>42898</v>
      </c>
      <c r="F2657" s="1440" t="s">
        <v>189</v>
      </c>
      <c r="G2657" s="1216" t="s">
        <v>2590</v>
      </c>
      <c r="H2657" s="1223" t="s">
        <v>486</v>
      </c>
      <c r="I2657" s="1219">
        <v>8.26</v>
      </c>
      <c r="J2657" s="1441" t="s">
        <v>2579</v>
      </c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  <c r="CV2657"/>
      <c r="CW2657"/>
      <c r="CX2657"/>
      <c r="CY2657"/>
      <c r="CZ2657"/>
      <c r="DA2657"/>
      <c r="DB2657"/>
      <c r="DC2657"/>
      <c r="DD2657"/>
      <c r="DE2657"/>
      <c r="DF2657"/>
      <c r="DG2657"/>
      <c r="DH2657"/>
      <c r="DI2657"/>
      <c r="DJ2657"/>
      <c r="DK2657"/>
      <c r="DL2657"/>
      <c r="DM2657"/>
      <c r="DN2657"/>
      <c r="DO2657"/>
      <c r="DP2657"/>
      <c r="DQ2657"/>
      <c r="DR2657"/>
      <c r="DS2657"/>
      <c r="DT2657"/>
      <c r="DU2657"/>
      <c r="DV2657"/>
      <c r="DW2657"/>
      <c r="DX2657"/>
      <c r="DY2657"/>
      <c r="DZ2657"/>
      <c r="EA2657"/>
      <c r="EB2657"/>
      <c r="EC2657"/>
      <c r="ED2657"/>
      <c r="EE2657"/>
      <c r="EF2657"/>
      <c r="EG2657"/>
      <c r="EH2657"/>
      <c r="EI2657"/>
      <c r="EJ2657"/>
      <c r="EK2657"/>
      <c r="EL2657"/>
      <c r="EM2657"/>
      <c r="EN2657"/>
      <c r="EO2657"/>
      <c r="EP2657"/>
      <c r="EQ2657"/>
      <c r="ER2657"/>
      <c r="ES2657"/>
      <c r="ET2657"/>
      <c r="EU2657"/>
      <c r="EV2657"/>
      <c r="EW2657"/>
      <c r="EX2657"/>
      <c r="EY2657"/>
      <c r="EZ2657"/>
      <c r="FA2657"/>
      <c r="FB2657"/>
      <c r="FC2657"/>
      <c r="FD2657"/>
      <c r="FE2657"/>
      <c r="FF2657"/>
      <c r="FG2657"/>
      <c r="FH2657"/>
      <c r="FI2657"/>
      <c r="FJ2657"/>
      <c r="FK2657"/>
      <c r="FL2657"/>
      <c r="FM2657"/>
      <c r="FN2657"/>
      <c r="FO2657"/>
      <c r="FP2657"/>
      <c r="FQ2657"/>
      <c r="FR2657"/>
      <c r="FS2657"/>
      <c r="FT2657"/>
      <c r="FU2657"/>
      <c r="FV2657"/>
      <c r="FW2657"/>
      <c r="FX2657"/>
      <c r="FY2657"/>
      <c r="FZ2657"/>
      <c r="GA2657"/>
      <c r="GB2657"/>
      <c r="GC2657"/>
      <c r="GD2657"/>
      <c r="GE2657"/>
      <c r="GF2657"/>
      <c r="GG2657"/>
      <c r="GH2657"/>
      <c r="GI2657"/>
      <c r="GJ2657"/>
      <c r="GK2657"/>
      <c r="GL2657"/>
      <c r="GM2657"/>
      <c r="GN2657"/>
      <c r="GO2657"/>
      <c r="GP2657"/>
      <c r="GQ2657"/>
      <c r="GR2657"/>
      <c r="GS2657"/>
      <c r="GT2657"/>
      <c r="GU2657"/>
      <c r="GV2657"/>
      <c r="GW2657"/>
      <c r="GX2657"/>
      <c r="GY2657"/>
      <c r="GZ2657"/>
      <c r="HA2657"/>
      <c r="HB2657"/>
      <c r="HC2657"/>
      <c r="HD2657"/>
      <c r="HE2657"/>
      <c r="HF2657"/>
      <c r="HG2657"/>
      <c r="HH2657"/>
      <c r="HI2657"/>
      <c r="HJ2657"/>
      <c r="HK2657"/>
      <c r="HL2657"/>
      <c r="HM2657"/>
      <c r="HN2657"/>
      <c r="HO2657"/>
      <c r="HP2657"/>
      <c r="HQ2657"/>
      <c r="HR2657"/>
      <c r="HS2657"/>
      <c r="HT2657"/>
      <c r="HU2657"/>
      <c r="HV2657"/>
      <c r="HW2657"/>
      <c r="HX2657"/>
      <c r="HY2657"/>
      <c r="HZ2657"/>
      <c r="IA2657"/>
      <c r="IB2657"/>
      <c r="IC2657"/>
      <c r="ID2657"/>
      <c r="IE2657"/>
      <c r="IF2657"/>
      <c r="IG2657"/>
      <c r="IH2657"/>
      <c r="II2657"/>
      <c r="IJ2657"/>
      <c r="IK2657"/>
      <c r="IL2657"/>
      <c r="IM2657"/>
      <c r="IN2657"/>
      <c r="IO2657"/>
      <c r="IP2657"/>
      <c r="IQ2657"/>
      <c r="IR2657"/>
      <c r="IS2657"/>
      <c r="IT2657"/>
      <c r="IU2657"/>
      <c r="IV2657"/>
      <c r="IW2657"/>
      <c r="IX2657"/>
      <c r="IY2657"/>
      <c r="IZ2657"/>
      <c r="JA2657"/>
      <c r="JB2657"/>
      <c r="JC2657"/>
      <c r="JD2657"/>
      <c r="JE2657"/>
      <c r="JF2657"/>
      <c r="JG2657"/>
      <c r="JH2657"/>
      <c r="JI2657"/>
      <c r="JJ2657"/>
      <c r="JK2657"/>
      <c r="JL2657"/>
      <c r="JM2657"/>
      <c r="JN2657"/>
      <c r="JO2657"/>
      <c r="JP2657"/>
      <c r="JQ2657"/>
      <c r="JR2657"/>
      <c r="JS2657"/>
      <c r="JT2657"/>
      <c r="JU2657"/>
      <c r="JV2657"/>
      <c r="JW2657"/>
      <c r="JX2657"/>
      <c r="JY2657"/>
      <c r="JZ2657"/>
      <c r="KA2657"/>
      <c r="KB2657"/>
      <c r="KC2657"/>
      <c r="KD2657"/>
      <c r="KE2657"/>
      <c r="KF2657"/>
      <c r="KG2657"/>
      <c r="KH2657"/>
      <c r="KI2657"/>
      <c r="KJ2657"/>
      <c r="KK2657"/>
      <c r="KL2657"/>
      <c r="KM2657"/>
      <c r="KN2657"/>
      <c r="KO2657"/>
      <c r="KP2657"/>
      <c r="KQ2657"/>
      <c r="KR2657"/>
      <c r="KS2657"/>
      <c r="KT2657"/>
      <c r="KU2657"/>
      <c r="KV2657"/>
      <c r="KW2657"/>
      <c r="KX2657"/>
      <c r="KY2657"/>
      <c r="KZ2657"/>
      <c r="LA2657"/>
      <c r="LB2657"/>
      <c r="LC2657"/>
      <c r="LD2657"/>
      <c r="LE2657"/>
      <c r="LF2657"/>
      <c r="LG2657"/>
      <c r="LH2657"/>
      <c r="LI2657"/>
      <c r="LJ2657"/>
      <c r="LK2657"/>
      <c r="LL2657"/>
      <c r="LM2657"/>
      <c r="LN2657"/>
      <c r="LO2657"/>
      <c r="LP2657"/>
      <c r="LQ2657"/>
      <c r="LR2657"/>
      <c r="LS2657"/>
      <c r="LT2657"/>
      <c r="LU2657"/>
      <c r="LV2657"/>
      <c r="LW2657"/>
      <c r="LX2657"/>
      <c r="LY2657"/>
      <c r="LZ2657"/>
      <c r="MA2657"/>
      <c r="MB2657"/>
      <c r="MC2657"/>
      <c r="MD2657"/>
      <c r="ME2657"/>
      <c r="MF2657"/>
      <c r="MG2657"/>
      <c r="MH2657"/>
      <c r="MI2657"/>
      <c r="MJ2657"/>
      <c r="MK2657"/>
      <c r="ML2657"/>
      <c r="MM2657"/>
      <c r="MN2657"/>
      <c r="MO2657"/>
      <c r="MP2657"/>
      <c r="MQ2657"/>
      <c r="MR2657"/>
      <c r="MS2657"/>
      <c r="MT2657"/>
      <c r="MU2657"/>
      <c r="MV2657"/>
      <c r="MW2657"/>
      <c r="MX2657"/>
      <c r="MY2657"/>
      <c r="MZ2657"/>
      <c r="NA2657"/>
      <c r="NB2657"/>
      <c r="NC2657"/>
      <c r="ND2657"/>
      <c r="NE2657"/>
      <c r="NF2657"/>
      <c r="NG2657"/>
      <c r="NH2657"/>
      <c r="NI2657"/>
      <c r="NJ2657"/>
      <c r="NK2657"/>
      <c r="NL2657"/>
      <c r="NM2657"/>
      <c r="NN2657"/>
      <c r="NO2657"/>
      <c r="NP2657"/>
      <c r="NQ2657"/>
      <c r="NR2657"/>
      <c r="NS2657"/>
      <c r="NT2657"/>
      <c r="NU2657"/>
      <c r="NV2657"/>
      <c r="NW2657"/>
      <c r="NX2657"/>
      <c r="NY2657"/>
      <c r="NZ2657"/>
      <c r="OA2657"/>
      <c r="OB2657"/>
      <c r="OC2657"/>
      <c r="OD2657"/>
      <c r="OE2657"/>
      <c r="OF2657"/>
      <c r="OG2657"/>
      <c r="OH2657"/>
      <c r="OI2657"/>
      <c r="OJ2657"/>
      <c r="OK2657"/>
      <c r="OL2657"/>
      <c r="OM2657"/>
      <c r="ON2657"/>
      <c r="OO2657"/>
      <c r="OP2657"/>
      <c r="OQ2657"/>
      <c r="OR2657"/>
      <c r="OS2657"/>
      <c r="OT2657"/>
      <c r="OU2657"/>
      <c r="OV2657"/>
      <c r="OW2657"/>
      <c r="OX2657"/>
      <c r="OY2657"/>
      <c r="OZ2657"/>
      <c r="PA2657"/>
      <c r="PB2657"/>
      <c r="PC2657"/>
      <c r="PD2657"/>
      <c r="PE2657"/>
      <c r="PF2657"/>
      <c r="PG2657"/>
      <c r="PH2657"/>
      <c r="PI2657"/>
      <c r="PJ2657"/>
      <c r="PK2657"/>
      <c r="PL2657"/>
      <c r="PM2657"/>
      <c r="PN2657"/>
      <c r="PO2657"/>
      <c r="PP2657"/>
      <c r="PQ2657"/>
      <c r="PR2657"/>
      <c r="PS2657"/>
      <c r="PT2657"/>
      <c r="PU2657"/>
      <c r="PV2657"/>
      <c r="PW2657"/>
      <c r="PX2657"/>
      <c r="PY2657"/>
      <c r="PZ2657"/>
      <c r="QA2657"/>
      <c r="QB2657"/>
      <c r="QC2657"/>
      <c r="QD2657"/>
      <c r="QE2657"/>
      <c r="QF2657"/>
      <c r="QG2657"/>
      <c r="QH2657"/>
      <c r="QI2657"/>
      <c r="QJ2657"/>
      <c r="QK2657"/>
      <c r="QL2657"/>
      <c r="QM2657"/>
      <c r="QN2657"/>
      <c r="QO2657"/>
      <c r="QP2657"/>
      <c r="QQ2657"/>
      <c r="QR2657"/>
      <c r="QS2657"/>
      <c r="QT2657"/>
      <c r="QU2657"/>
      <c r="QV2657"/>
      <c r="QW2657"/>
      <c r="QX2657"/>
      <c r="QY2657"/>
      <c r="QZ2657"/>
      <c r="RA2657"/>
      <c r="RB2657"/>
      <c r="RC2657"/>
      <c r="RD2657"/>
      <c r="RE2657"/>
      <c r="RF2657"/>
      <c r="RG2657"/>
      <c r="RH2657"/>
      <c r="RI2657"/>
      <c r="RJ2657"/>
      <c r="RK2657"/>
      <c r="RL2657"/>
      <c r="RM2657"/>
      <c r="RN2657"/>
      <c r="RO2657"/>
      <c r="RP2657"/>
      <c r="RQ2657"/>
      <c r="RR2657"/>
      <c r="RS2657"/>
      <c r="RT2657"/>
      <c r="RU2657"/>
      <c r="RV2657"/>
      <c r="RW2657"/>
      <c r="RX2657"/>
      <c r="RY2657"/>
      <c r="RZ2657"/>
      <c r="SA2657"/>
      <c r="SB2657"/>
      <c r="SC2657"/>
      <c r="SD2657"/>
      <c r="SE2657"/>
      <c r="SF2657"/>
      <c r="SG2657"/>
      <c r="SH2657"/>
      <c r="SI2657"/>
      <c r="SJ2657"/>
      <c r="SK2657"/>
      <c r="SL2657"/>
      <c r="SM2657"/>
      <c r="SN2657"/>
      <c r="SO2657"/>
      <c r="SP2657"/>
      <c r="SQ2657"/>
      <c r="SR2657"/>
      <c r="SS2657"/>
      <c r="ST2657"/>
      <c r="SU2657"/>
      <c r="SV2657"/>
      <c r="SW2657"/>
    </row>
    <row r="2658" spans="1:517" s="1433" customFormat="1" ht="16.5" customHeight="1" thickTop="1" thickBot="1" x14ac:dyDescent="0.3">
      <c r="A2658" s="1238">
        <v>42906</v>
      </c>
      <c r="B2658" s="1216" t="s">
        <v>2594</v>
      </c>
      <c r="C2658" s="1216" t="s">
        <v>11</v>
      </c>
      <c r="D2658" s="1216" t="s">
        <v>84</v>
      </c>
      <c r="E2658" s="1383">
        <v>42898</v>
      </c>
      <c r="F2658" s="1440" t="s">
        <v>189</v>
      </c>
      <c r="G2658" s="1216" t="s">
        <v>2590</v>
      </c>
      <c r="H2658" s="1223" t="s">
        <v>486</v>
      </c>
      <c r="I2658" s="1219">
        <v>8.26</v>
      </c>
      <c r="J2658" s="1441" t="s">
        <v>2579</v>
      </c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/>
      <c r="DE2658"/>
      <c r="DF2658"/>
      <c r="DG2658"/>
      <c r="DH2658"/>
      <c r="DI2658"/>
      <c r="DJ2658"/>
      <c r="DK2658"/>
      <c r="DL2658"/>
      <c r="DM2658"/>
      <c r="DN2658"/>
      <c r="DO2658"/>
      <c r="DP2658"/>
      <c r="DQ2658"/>
      <c r="DR2658"/>
      <c r="DS2658"/>
      <c r="DT2658"/>
      <c r="DU2658"/>
      <c r="DV2658"/>
      <c r="DW2658"/>
      <c r="DX2658"/>
      <c r="DY2658"/>
      <c r="DZ2658"/>
      <c r="EA2658"/>
      <c r="EB2658"/>
      <c r="EC2658"/>
      <c r="ED2658"/>
      <c r="EE2658"/>
      <c r="EF2658"/>
      <c r="EG2658"/>
      <c r="EH2658"/>
      <c r="EI2658"/>
      <c r="EJ2658"/>
      <c r="EK2658"/>
      <c r="EL2658"/>
      <c r="EM2658"/>
      <c r="EN2658"/>
      <c r="EO2658"/>
      <c r="EP2658"/>
      <c r="EQ2658"/>
      <c r="ER2658"/>
      <c r="ES2658"/>
      <c r="ET2658"/>
      <c r="EU2658"/>
      <c r="EV2658"/>
      <c r="EW2658"/>
      <c r="EX2658"/>
      <c r="EY2658"/>
      <c r="EZ2658"/>
      <c r="FA2658"/>
      <c r="FB2658"/>
      <c r="FC2658"/>
      <c r="FD2658"/>
      <c r="FE2658"/>
      <c r="FF2658"/>
      <c r="FG2658"/>
      <c r="FH2658"/>
      <c r="FI2658"/>
      <c r="FJ2658"/>
      <c r="FK2658"/>
      <c r="FL2658"/>
      <c r="FM2658"/>
      <c r="FN2658"/>
      <c r="FO2658"/>
      <c r="FP2658"/>
      <c r="FQ2658"/>
      <c r="FR2658"/>
      <c r="FS2658"/>
      <c r="FT2658"/>
      <c r="FU2658"/>
      <c r="FV2658"/>
      <c r="FW2658"/>
      <c r="FX2658"/>
      <c r="FY2658"/>
      <c r="FZ2658"/>
      <c r="GA2658"/>
      <c r="GB2658"/>
      <c r="GC2658"/>
      <c r="GD2658"/>
      <c r="GE2658"/>
      <c r="GF2658"/>
      <c r="GG2658"/>
      <c r="GH2658"/>
      <c r="GI2658"/>
      <c r="GJ2658"/>
      <c r="GK2658"/>
      <c r="GL2658"/>
      <c r="GM2658"/>
      <c r="GN2658"/>
      <c r="GO2658"/>
      <c r="GP2658"/>
      <c r="GQ2658"/>
      <c r="GR2658"/>
      <c r="GS2658"/>
      <c r="GT2658"/>
      <c r="GU2658"/>
      <c r="GV2658"/>
      <c r="GW2658"/>
      <c r="GX2658"/>
      <c r="GY2658"/>
      <c r="GZ2658"/>
      <c r="HA2658"/>
      <c r="HB2658"/>
      <c r="HC2658"/>
      <c r="HD2658"/>
      <c r="HE2658"/>
      <c r="HF2658"/>
      <c r="HG2658"/>
      <c r="HH2658"/>
      <c r="HI2658"/>
      <c r="HJ2658"/>
      <c r="HK2658"/>
      <c r="HL2658"/>
      <c r="HM2658"/>
      <c r="HN2658"/>
      <c r="HO2658"/>
      <c r="HP2658"/>
      <c r="HQ2658"/>
      <c r="HR2658"/>
      <c r="HS2658"/>
      <c r="HT2658"/>
      <c r="HU2658"/>
      <c r="HV2658"/>
      <c r="HW2658"/>
      <c r="HX2658"/>
      <c r="HY2658"/>
      <c r="HZ2658"/>
      <c r="IA2658"/>
      <c r="IB2658"/>
      <c r="IC2658"/>
      <c r="ID2658"/>
      <c r="IE2658"/>
      <c r="IF2658"/>
      <c r="IG2658"/>
      <c r="IH2658"/>
      <c r="II2658"/>
      <c r="IJ2658"/>
      <c r="IK2658"/>
      <c r="IL2658"/>
      <c r="IM2658"/>
      <c r="IN2658"/>
      <c r="IO2658"/>
      <c r="IP2658"/>
      <c r="IQ2658"/>
      <c r="IR2658"/>
      <c r="IS2658"/>
      <c r="IT2658"/>
      <c r="IU2658"/>
      <c r="IV2658"/>
      <c r="IW2658"/>
      <c r="IX2658"/>
      <c r="IY2658"/>
      <c r="IZ2658"/>
      <c r="JA2658"/>
      <c r="JB2658"/>
      <c r="JC2658"/>
      <c r="JD2658"/>
      <c r="JE2658"/>
      <c r="JF2658"/>
      <c r="JG2658"/>
      <c r="JH2658"/>
      <c r="JI2658"/>
      <c r="JJ2658"/>
      <c r="JK2658"/>
      <c r="JL2658"/>
      <c r="JM2658"/>
      <c r="JN2658"/>
      <c r="JO2658"/>
      <c r="JP2658"/>
      <c r="JQ2658"/>
      <c r="JR2658"/>
      <c r="JS2658"/>
      <c r="JT2658"/>
      <c r="JU2658"/>
      <c r="JV2658"/>
      <c r="JW2658"/>
      <c r="JX2658"/>
      <c r="JY2658"/>
      <c r="JZ2658"/>
      <c r="KA2658"/>
      <c r="KB2658"/>
      <c r="KC2658"/>
      <c r="KD2658"/>
      <c r="KE2658"/>
      <c r="KF2658"/>
      <c r="KG2658"/>
      <c r="KH2658"/>
      <c r="KI2658"/>
      <c r="KJ2658"/>
      <c r="KK2658"/>
      <c r="KL2658"/>
      <c r="KM2658"/>
      <c r="KN2658"/>
      <c r="KO2658"/>
      <c r="KP2658"/>
      <c r="KQ2658"/>
      <c r="KR2658"/>
      <c r="KS2658"/>
      <c r="KT2658"/>
      <c r="KU2658"/>
      <c r="KV2658"/>
      <c r="KW2658"/>
      <c r="KX2658"/>
      <c r="KY2658"/>
      <c r="KZ2658"/>
      <c r="LA2658"/>
      <c r="LB2658"/>
      <c r="LC2658"/>
      <c r="LD2658"/>
      <c r="LE2658"/>
      <c r="LF2658"/>
      <c r="LG2658"/>
      <c r="LH2658"/>
      <c r="LI2658"/>
      <c r="LJ2658"/>
      <c r="LK2658"/>
      <c r="LL2658"/>
      <c r="LM2658"/>
      <c r="LN2658"/>
      <c r="LO2658"/>
      <c r="LP2658"/>
      <c r="LQ2658"/>
      <c r="LR2658"/>
      <c r="LS2658"/>
      <c r="LT2658"/>
      <c r="LU2658"/>
      <c r="LV2658"/>
      <c r="LW2658"/>
      <c r="LX2658"/>
      <c r="LY2658"/>
      <c r="LZ2658"/>
      <c r="MA2658"/>
      <c r="MB2658"/>
      <c r="MC2658"/>
      <c r="MD2658"/>
      <c r="ME2658"/>
      <c r="MF2658"/>
      <c r="MG2658"/>
      <c r="MH2658"/>
      <c r="MI2658"/>
      <c r="MJ2658"/>
      <c r="MK2658"/>
      <c r="ML2658"/>
      <c r="MM2658"/>
      <c r="MN2658"/>
      <c r="MO2658"/>
      <c r="MP2658"/>
      <c r="MQ2658"/>
      <c r="MR2658"/>
      <c r="MS2658"/>
      <c r="MT2658"/>
      <c r="MU2658"/>
      <c r="MV2658"/>
      <c r="MW2658"/>
      <c r="MX2658"/>
      <c r="MY2658"/>
      <c r="MZ2658"/>
      <c r="NA2658"/>
      <c r="NB2658"/>
      <c r="NC2658"/>
      <c r="ND2658"/>
      <c r="NE2658"/>
      <c r="NF2658"/>
      <c r="NG2658"/>
      <c r="NH2658"/>
      <c r="NI2658"/>
      <c r="NJ2658"/>
      <c r="NK2658"/>
      <c r="NL2658"/>
      <c r="NM2658"/>
      <c r="NN2658"/>
      <c r="NO2658"/>
      <c r="NP2658"/>
      <c r="NQ2658"/>
      <c r="NR2658"/>
      <c r="NS2658"/>
      <c r="NT2658"/>
      <c r="NU2658"/>
      <c r="NV2658"/>
      <c r="NW2658"/>
      <c r="NX2658"/>
      <c r="NY2658"/>
      <c r="NZ2658"/>
      <c r="OA2658"/>
      <c r="OB2658"/>
      <c r="OC2658"/>
      <c r="OD2658"/>
      <c r="OE2658"/>
      <c r="OF2658"/>
      <c r="OG2658"/>
      <c r="OH2658"/>
      <c r="OI2658"/>
      <c r="OJ2658"/>
      <c r="OK2658"/>
      <c r="OL2658"/>
      <c r="OM2658"/>
      <c r="ON2658"/>
      <c r="OO2658"/>
      <c r="OP2658"/>
      <c r="OQ2658"/>
      <c r="OR2658"/>
      <c r="OS2658"/>
      <c r="OT2658"/>
      <c r="OU2658"/>
      <c r="OV2658"/>
      <c r="OW2658"/>
      <c r="OX2658"/>
      <c r="OY2658"/>
      <c r="OZ2658"/>
      <c r="PA2658"/>
      <c r="PB2658"/>
      <c r="PC2658"/>
      <c r="PD2658"/>
      <c r="PE2658"/>
      <c r="PF2658"/>
      <c r="PG2658"/>
      <c r="PH2658"/>
      <c r="PI2658"/>
      <c r="PJ2658"/>
      <c r="PK2658"/>
      <c r="PL2658"/>
      <c r="PM2658"/>
      <c r="PN2658"/>
      <c r="PO2658"/>
      <c r="PP2658"/>
      <c r="PQ2658"/>
      <c r="PR2658"/>
      <c r="PS2658"/>
      <c r="PT2658"/>
      <c r="PU2658"/>
      <c r="PV2658"/>
      <c r="PW2658"/>
      <c r="PX2658"/>
      <c r="PY2658"/>
      <c r="PZ2658"/>
      <c r="QA2658"/>
      <c r="QB2658"/>
      <c r="QC2658"/>
      <c r="QD2658"/>
      <c r="QE2658"/>
      <c r="QF2658"/>
      <c r="QG2658"/>
      <c r="QH2658"/>
      <c r="QI2658"/>
      <c r="QJ2658"/>
      <c r="QK2658"/>
      <c r="QL2658"/>
      <c r="QM2658"/>
      <c r="QN2658"/>
      <c r="QO2658"/>
      <c r="QP2658"/>
      <c r="QQ2658"/>
      <c r="QR2658"/>
      <c r="QS2658"/>
      <c r="QT2658"/>
      <c r="QU2658"/>
      <c r="QV2658"/>
      <c r="QW2658"/>
      <c r="QX2658"/>
      <c r="QY2658"/>
      <c r="QZ2658"/>
      <c r="RA2658"/>
      <c r="RB2658"/>
      <c r="RC2658"/>
      <c r="RD2658"/>
      <c r="RE2658"/>
      <c r="RF2658"/>
      <c r="RG2658"/>
      <c r="RH2658"/>
      <c r="RI2658"/>
      <c r="RJ2658"/>
      <c r="RK2658"/>
      <c r="RL2658"/>
      <c r="RM2658"/>
      <c r="RN2658"/>
      <c r="RO2658"/>
      <c r="RP2658"/>
      <c r="RQ2658"/>
      <c r="RR2658"/>
      <c r="RS2658"/>
      <c r="RT2658"/>
      <c r="RU2658"/>
      <c r="RV2658"/>
      <c r="RW2658"/>
      <c r="RX2658"/>
      <c r="RY2658"/>
      <c r="RZ2658"/>
      <c r="SA2658"/>
      <c r="SB2658"/>
      <c r="SC2658"/>
      <c r="SD2658"/>
      <c r="SE2658"/>
      <c r="SF2658"/>
      <c r="SG2658"/>
      <c r="SH2658"/>
      <c r="SI2658"/>
      <c r="SJ2658"/>
      <c r="SK2658"/>
      <c r="SL2658"/>
      <c r="SM2658"/>
      <c r="SN2658"/>
      <c r="SO2658"/>
      <c r="SP2658"/>
      <c r="SQ2658"/>
      <c r="SR2658"/>
      <c r="SS2658"/>
      <c r="ST2658"/>
      <c r="SU2658"/>
      <c r="SV2658"/>
      <c r="SW2658"/>
    </row>
    <row r="2659" spans="1:517" s="1433" customFormat="1" ht="16.5" customHeight="1" thickTop="1" thickBot="1" x14ac:dyDescent="0.3">
      <c r="A2659" s="1238">
        <v>42906</v>
      </c>
      <c r="B2659" s="1216" t="s">
        <v>344</v>
      </c>
      <c r="C2659" s="1216" t="s">
        <v>11</v>
      </c>
      <c r="D2659" s="1216" t="s">
        <v>84</v>
      </c>
      <c r="E2659" s="1383">
        <v>42898</v>
      </c>
      <c r="F2659" s="1440" t="s">
        <v>189</v>
      </c>
      <c r="G2659" s="1216" t="s">
        <v>2590</v>
      </c>
      <c r="H2659" s="1223" t="s">
        <v>486</v>
      </c>
      <c r="I2659" s="1219">
        <v>8.26</v>
      </c>
      <c r="J2659" s="1441" t="s">
        <v>2579</v>
      </c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  <c r="CV2659"/>
      <c r="CW2659"/>
      <c r="CX2659"/>
      <c r="CY2659"/>
      <c r="CZ2659"/>
      <c r="DA2659"/>
      <c r="DB2659"/>
      <c r="DC2659"/>
      <c r="DD2659"/>
      <c r="DE2659"/>
      <c r="DF2659"/>
      <c r="DG2659"/>
      <c r="DH2659"/>
      <c r="DI2659"/>
      <c r="DJ2659"/>
      <c r="DK2659"/>
      <c r="DL2659"/>
      <c r="DM2659"/>
      <c r="DN2659"/>
      <c r="DO2659"/>
      <c r="DP2659"/>
      <c r="DQ2659"/>
      <c r="DR2659"/>
      <c r="DS2659"/>
      <c r="DT2659"/>
      <c r="DU2659"/>
      <c r="DV2659"/>
      <c r="DW2659"/>
      <c r="DX2659"/>
      <c r="DY2659"/>
      <c r="DZ2659"/>
      <c r="EA2659"/>
      <c r="EB2659"/>
      <c r="EC2659"/>
      <c r="ED2659"/>
      <c r="EE2659"/>
      <c r="EF2659"/>
      <c r="EG2659"/>
      <c r="EH2659"/>
      <c r="EI2659"/>
      <c r="EJ2659"/>
      <c r="EK2659"/>
      <c r="EL2659"/>
      <c r="EM2659"/>
      <c r="EN2659"/>
      <c r="EO2659"/>
      <c r="EP2659"/>
      <c r="EQ2659"/>
      <c r="ER2659"/>
      <c r="ES2659"/>
      <c r="ET2659"/>
      <c r="EU2659"/>
      <c r="EV2659"/>
      <c r="EW2659"/>
      <c r="EX2659"/>
      <c r="EY2659"/>
      <c r="EZ2659"/>
      <c r="FA2659"/>
      <c r="FB2659"/>
      <c r="FC2659"/>
      <c r="FD2659"/>
      <c r="FE2659"/>
      <c r="FF2659"/>
      <c r="FG2659"/>
      <c r="FH2659"/>
      <c r="FI2659"/>
      <c r="FJ2659"/>
      <c r="FK2659"/>
      <c r="FL2659"/>
      <c r="FM2659"/>
      <c r="FN2659"/>
      <c r="FO2659"/>
      <c r="FP2659"/>
      <c r="FQ2659"/>
      <c r="FR2659"/>
      <c r="FS2659"/>
      <c r="FT2659"/>
      <c r="FU2659"/>
      <c r="FV2659"/>
      <c r="FW2659"/>
      <c r="FX2659"/>
      <c r="FY2659"/>
      <c r="FZ2659"/>
      <c r="GA2659"/>
      <c r="GB2659"/>
      <c r="GC2659"/>
      <c r="GD2659"/>
      <c r="GE2659"/>
      <c r="GF2659"/>
      <c r="GG2659"/>
      <c r="GH2659"/>
      <c r="GI2659"/>
      <c r="GJ2659"/>
      <c r="GK2659"/>
      <c r="GL2659"/>
      <c r="GM2659"/>
      <c r="GN2659"/>
      <c r="GO2659"/>
      <c r="GP2659"/>
      <c r="GQ2659"/>
      <c r="GR2659"/>
      <c r="GS2659"/>
      <c r="GT2659"/>
      <c r="GU2659"/>
      <c r="GV2659"/>
      <c r="GW2659"/>
      <c r="GX2659"/>
      <c r="GY2659"/>
      <c r="GZ2659"/>
      <c r="HA2659"/>
      <c r="HB2659"/>
      <c r="HC2659"/>
      <c r="HD2659"/>
      <c r="HE2659"/>
      <c r="HF2659"/>
      <c r="HG2659"/>
      <c r="HH2659"/>
      <c r="HI2659"/>
      <c r="HJ2659"/>
      <c r="HK2659"/>
      <c r="HL2659"/>
      <c r="HM2659"/>
      <c r="HN2659"/>
      <c r="HO2659"/>
      <c r="HP2659"/>
      <c r="HQ2659"/>
      <c r="HR2659"/>
      <c r="HS2659"/>
      <c r="HT2659"/>
      <c r="HU2659"/>
      <c r="HV2659"/>
      <c r="HW2659"/>
      <c r="HX2659"/>
      <c r="HY2659"/>
      <c r="HZ2659"/>
      <c r="IA2659"/>
      <c r="IB2659"/>
      <c r="IC2659"/>
      <c r="ID2659"/>
      <c r="IE2659"/>
      <c r="IF2659"/>
      <c r="IG2659"/>
      <c r="IH2659"/>
      <c r="II2659"/>
      <c r="IJ2659"/>
      <c r="IK2659"/>
      <c r="IL2659"/>
      <c r="IM2659"/>
      <c r="IN2659"/>
      <c r="IO2659"/>
      <c r="IP2659"/>
      <c r="IQ2659"/>
      <c r="IR2659"/>
      <c r="IS2659"/>
      <c r="IT2659"/>
      <c r="IU2659"/>
      <c r="IV2659"/>
      <c r="IW2659"/>
      <c r="IX2659"/>
      <c r="IY2659"/>
      <c r="IZ2659"/>
      <c r="JA2659"/>
      <c r="JB2659"/>
      <c r="JC2659"/>
      <c r="JD2659"/>
      <c r="JE2659"/>
      <c r="JF2659"/>
      <c r="JG2659"/>
      <c r="JH2659"/>
      <c r="JI2659"/>
      <c r="JJ2659"/>
      <c r="JK2659"/>
      <c r="JL2659"/>
      <c r="JM2659"/>
      <c r="JN2659"/>
      <c r="JO2659"/>
      <c r="JP2659"/>
      <c r="JQ2659"/>
      <c r="JR2659"/>
      <c r="JS2659"/>
      <c r="JT2659"/>
      <c r="JU2659"/>
      <c r="JV2659"/>
      <c r="JW2659"/>
      <c r="JX2659"/>
      <c r="JY2659"/>
      <c r="JZ2659"/>
      <c r="KA2659"/>
      <c r="KB2659"/>
      <c r="KC2659"/>
      <c r="KD2659"/>
      <c r="KE2659"/>
      <c r="KF2659"/>
      <c r="KG2659"/>
      <c r="KH2659"/>
      <c r="KI2659"/>
      <c r="KJ2659"/>
      <c r="KK2659"/>
      <c r="KL2659"/>
      <c r="KM2659"/>
      <c r="KN2659"/>
      <c r="KO2659"/>
      <c r="KP2659"/>
      <c r="KQ2659"/>
      <c r="KR2659"/>
      <c r="KS2659"/>
      <c r="KT2659"/>
      <c r="KU2659"/>
      <c r="KV2659"/>
      <c r="KW2659"/>
      <c r="KX2659"/>
      <c r="KY2659"/>
      <c r="KZ2659"/>
      <c r="LA2659"/>
      <c r="LB2659"/>
      <c r="LC2659"/>
      <c r="LD2659"/>
      <c r="LE2659"/>
      <c r="LF2659"/>
      <c r="LG2659"/>
      <c r="LH2659"/>
      <c r="LI2659"/>
      <c r="LJ2659"/>
      <c r="LK2659"/>
      <c r="LL2659"/>
      <c r="LM2659"/>
      <c r="LN2659"/>
      <c r="LO2659"/>
      <c r="LP2659"/>
      <c r="LQ2659"/>
      <c r="LR2659"/>
      <c r="LS2659"/>
      <c r="LT2659"/>
      <c r="LU2659"/>
      <c r="LV2659"/>
      <c r="LW2659"/>
      <c r="LX2659"/>
      <c r="LY2659"/>
      <c r="LZ2659"/>
      <c r="MA2659"/>
      <c r="MB2659"/>
      <c r="MC2659"/>
      <c r="MD2659"/>
      <c r="ME2659"/>
      <c r="MF2659"/>
      <c r="MG2659"/>
      <c r="MH2659"/>
      <c r="MI2659"/>
      <c r="MJ2659"/>
      <c r="MK2659"/>
      <c r="ML2659"/>
      <c r="MM2659"/>
      <c r="MN2659"/>
      <c r="MO2659"/>
      <c r="MP2659"/>
      <c r="MQ2659"/>
      <c r="MR2659"/>
      <c r="MS2659"/>
      <c r="MT2659"/>
      <c r="MU2659"/>
      <c r="MV2659"/>
      <c r="MW2659"/>
      <c r="MX2659"/>
      <c r="MY2659"/>
      <c r="MZ2659"/>
      <c r="NA2659"/>
      <c r="NB2659"/>
      <c r="NC2659"/>
      <c r="ND2659"/>
      <c r="NE2659"/>
      <c r="NF2659"/>
      <c r="NG2659"/>
      <c r="NH2659"/>
      <c r="NI2659"/>
      <c r="NJ2659"/>
      <c r="NK2659"/>
      <c r="NL2659"/>
      <c r="NM2659"/>
      <c r="NN2659"/>
      <c r="NO2659"/>
      <c r="NP2659"/>
      <c r="NQ2659"/>
      <c r="NR2659"/>
      <c r="NS2659"/>
      <c r="NT2659"/>
      <c r="NU2659"/>
      <c r="NV2659"/>
      <c r="NW2659"/>
      <c r="NX2659"/>
      <c r="NY2659"/>
      <c r="NZ2659"/>
      <c r="OA2659"/>
      <c r="OB2659"/>
      <c r="OC2659"/>
      <c r="OD2659"/>
      <c r="OE2659"/>
      <c r="OF2659"/>
      <c r="OG2659"/>
      <c r="OH2659"/>
      <c r="OI2659"/>
      <c r="OJ2659"/>
      <c r="OK2659"/>
      <c r="OL2659"/>
      <c r="OM2659"/>
      <c r="ON2659"/>
      <c r="OO2659"/>
      <c r="OP2659"/>
      <c r="OQ2659"/>
      <c r="OR2659"/>
      <c r="OS2659"/>
      <c r="OT2659"/>
      <c r="OU2659"/>
      <c r="OV2659"/>
      <c r="OW2659"/>
      <c r="OX2659"/>
      <c r="OY2659"/>
      <c r="OZ2659"/>
      <c r="PA2659"/>
      <c r="PB2659"/>
      <c r="PC2659"/>
      <c r="PD2659"/>
      <c r="PE2659"/>
      <c r="PF2659"/>
      <c r="PG2659"/>
      <c r="PH2659"/>
      <c r="PI2659"/>
      <c r="PJ2659"/>
      <c r="PK2659"/>
      <c r="PL2659"/>
      <c r="PM2659"/>
      <c r="PN2659"/>
      <c r="PO2659"/>
      <c r="PP2659"/>
      <c r="PQ2659"/>
      <c r="PR2659"/>
      <c r="PS2659"/>
      <c r="PT2659"/>
      <c r="PU2659"/>
      <c r="PV2659"/>
      <c r="PW2659"/>
      <c r="PX2659"/>
      <c r="PY2659"/>
      <c r="PZ2659"/>
      <c r="QA2659"/>
      <c r="QB2659"/>
      <c r="QC2659"/>
      <c r="QD2659"/>
      <c r="QE2659"/>
      <c r="QF2659"/>
      <c r="QG2659"/>
      <c r="QH2659"/>
      <c r="QI2659"/>
      <c r="QJ2659"/>
      <c r="QK2659"/>
      <c r="QL2659"/>
      <c r="QM2659"/>
      <c r="QN2659"/>
      <c r="QO2659"/>
      <c r="QP2659"/>
      <c r="QQ2659"/>
      <c r="QR2659"/>
      <c r="QS2659"/>
      <c r="QT2659"/>
      <c r="QU2659"/>
      <c r="QV2659"/>
      <c r="QW2659"/>
      <c r="QX2659"/>
      <c r="QY2659"/>
      <c r="QZ2659"/>
      <c r="RA2659"/>
      <c r="RB2659"/>
      <c r="RC2659"/>
      <c r="RD2659"/>
      <c r="RE2659"/>
      <c r="RF2659"/>
      <c r="RG2659"/>
      <c r="RH2659"/>
      <c r="RI2659"/>
      <c r="RJ2659"/>
      <c r="RK2659"/>
      <c r="RL2659"/>
      <c r="RM2659"/>
      <c r="RN2659"/>
      <c r="RO2659"/>
      <c r="RP2659"/>
      <c r="RQ2659"/>
      <c r="RR2659"/>
      <c r="RS2659"/>
      <c r="RT2659"/>
      <c r="RU2659"/>
      <c r="RV2659"/>
      <c r="RW2659"/>
      <c r="RX2659"/>
      <c r="RY2659"/>
      <c r="RZ2659"/>
      <c r="SA2659"/>
      <c r="SB2659"/>
      <c r="SC2659"/>
      <c r="SD2659"/>
      <c r="SE2659"/>
      <c r="SF2659"/>
      <c r="SG2659"/>
      <c r="SH2659"/>
      <c r="SI2659"/>
      <c r="SJ2659"/>
      <c r="SK2659"/>
      <c r="SL2659"/>
      <c r="SM2659"/>
      <c r="SN2659"/>
      <c r="SO2659"/>
      <c r="SP2659"/>
      <c r="SQ2659"/>
      <c r="SR2659"/>
      <c r="SS2659"/>
      <c r="ST2659"/>
      <c r="SU2659"/>
      <c r="SV2659"/>
      <c r="SW2659"/>
    </row>
    <row r="2660" spans="1:517" s="1433" customFormat="1" ht="16.5" customHeight="1" thickTop="1" thickBot="1" x14ac:dyDescent="0.3">
      <c r="A2660" s="1238">
        <v>42906</v>
      </c>
      <c r="B2660" s="1216" t="s">
        <v>904</v>
      </c>
      <c r="C2660" s="1216" t="s">
        <v>11</v>
      </c>
      <c r="D2660" s="1216" t="s">
        <v>84</v>
      </c>
      <c r="E2660" s="1383">
        <v>42898</v>
      </c>
      <c r="F2660" s="1440" t="s">
        <v>189</v>
      </c>
      <c r="G2660" s="1216" t="s">
        <v>2590</v>
      </c>
      <c r="H2660" s="1223" t="s">
        <v>486</v>
      </c>
      <c r="I2660" s="1219">
        <v>8.26</v>
      </c>
      <c r="J2660" s="1441" t="s">
        <v>2579</v>
      </c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/>
      <c r="DE2660"/>
      <c r="DF2660"/>
      <c r="DG2660"/>
      <c r="DH2660"/>
      <c r="DI2660"/>
      <c r="DJ2660"/>
      <c r="DK2660"/>
      <c r="DL2660"/>
      <c r="DM2660"/>
      <c r="DN2660"/>
      <c r="DO2660"/>
      <c r="DP2660"/>
      <c r="DQ2660"/>
      <c r="DR2660"/>
      <c r="DS2660"/>
      <c r="DT2660"/>
      <c r="DU2660"/>
      <c r="DV2660"/>
      <c r="DW2660"/>
      <c r="DX2660"/>
      <c r="DY2660"/>
      <c r="DZ2660"/>
      <c r="EA2660"/>
      <c r="EB2660"/>
      <c r="EC2660"/>
      <c r="ED2660"/>
      <c r="EE2660"/>
      <c r="EF2660"/>
      <c r="EG2660"/>
      <c r="EH2660"/>
      <c r="EI2660"/>
      <c r="EJ2660"/>
      <c r="EK2660"/>
      <c r="EL2660"/>
      <c r="EM2660"/>
      <c r="EN2660"/>
      <c r="EO2660"/>
      <c r="EP2660"/>
      <c r="EQ2660"/>
      <c r="ER2660"/>
      <c r="ES2660"/>
      <c r="ET2660"/>
      <c r="EU2660"/>
      <c r="EV2660"/>
      <c r="EW2660"/>
      <c r="EX2660"/>
      <c r="EY2660"/>
      <c r="EZ2660"/>
      <c r="FA2660"/>
      <c r="FB2660"/>
      <c r="FC2660"/>
      <c r="FD2660"/>
      <c r="FE2660"/>
      <c r="FF2660"/>
      <c r="FG2660"/>
      <c r="FH2660"/>
      <c r="FI2660"/>
      <c r="FJ2660"/>
      <c r="FK2660"/>
      <c r="FL2660"/>
      <c r="FM2660"/>
      <c r="FN2660"/>
      <c r="FO2660"/>
      <c r="FP2660"/>
      <c r="FQ2660"/>
      <c r="FR2660"/>
      <c r="FS2660"/>
      <c r="FT2660"/>
      <c r="FU2660"/>
      <c r="FV2660"/>
      <c r="FW2660"/>
      <c r="FX2660"/>
      <c r="FY2660"/>
      <c r="FZ2660"/>
      <c r="GA2660"/>
      <c r="GB2660"/>
      <c r="GC2660"/>
      <c r="GD2660"/>
      <c r="GE2660"/>
      <c r="GF2660"/>
      <c r="GG2660"/>
      <c r="GH2660"/>
      <c r="GI2660"/>
      <c r="GJ2660"/>
      <c r="GK2660"/>
      <c r="GL2660"/>
      <c r="GM2660"/>
      <c r="GN2660"/>
      <c r="GO2660"/>
      <c r="GP2660"/>
      <c r="GQ2660"/>
      <c r="GR2660"/>
      <c r="GS2660"/>
      <c r="GT2660"/>
      <c r="GU2660"/>
      <c r="GV2660"/>
      <c r="GW2660"/>
      <c r="GX2660"/>
      <c r="GY2660"/>
      <c r="GZ2660"/>
      <c r="HA2660"/>
      <c r="HB2660"/>
      <c r="HC2660"/>
      <c r="HD2660"/>
      <c r="HE2660"/>
      <c r="HF2660"/>
      <c r="HG2660"/>
      <c r="HH2660"/>
      <c r="HI2660"/>
      <c r="HJ2660"/>
      <c r="HK2660"/>
      <c r="HL2660"/>
      <c r="HM2660"/>
      <c r="HN2660"/>
      <c r="HO2660"/>
      <c r="HP2660"/>
      <c r="HQ2660"/>
      <c r="HR2660"/>
      <c r="HS2660"/>
      <c r="HT2660"/>
      <c r="HU2660"/>
      <c r="HV2660"/>
      <c r="HW2660"/>
      <c r="HX2660"/>
      <c r="HY2660"/>
      <c r="HZ2660"/>
      <c r="IA2660"/>
      <c r="IB2660"/>
      <c r="IC2660"/>
      <c r="ID2660"/>
      <c r="IE2660"/>
      <c r="IF2660"/>
      <c r="IG2660"/>
      <c r="IH2660"/>
      <c r="II2660"/>
      <c r="IJ2660"/>
      <c r="IK2660"/>
      <c r="IL2660"/>
      <c r="IM2660"/>
      <c r="IN2660"/>
      <c r="IO2660"/>
      <c r="IP2660"/>
      <c r="IQ2660"/>
      <c r="IR2660"/>
      <c r="IS2660"/>
      <c r="IT2660"/>
      <c r="IU2660"/>
      <c r="IV2660"/>
      <c r="IW2660"/>
      <c r="IX2660"/>
      <c r="IY2660"/>
      <c r="IZ2660"/>
      <c r="JA2660"/>
      <c r="JB2660"/>
      <c r="JC2660"/>
      <c r="JD2660"/>
      <c r="JE2660"/>
      <c r="JF2660"/>
      <c r="JG2660"/>
      <c r="JH2660"/>
      <c r="JI2660"/>
      <c r="JJ2660"/>
      <c r="JK2660"/>
      <c r="JL2660"/>
      <c r="JM2660"/>
      <c r="JN2660"/>
      <c r="JO2660"/>
      <c r="JP2660"/>
      <c r="JQ2660"/>
      <c r="JR2660"/>
      <c r="JS2660"/>
      <c r="JT2660"/>
      <c r="JU2660"/>
      <c r="JV2660"/>
      <c r="JW2660"/>
      <c r="JX2660"/>
      <c r="JY2660"/>
      <c r="JZ2660"/>
      <c r="KA2660"/>
      <c r="KB2660"/>
      <c r="KC2660"/>
      <c r="KD2660"/>
      <c r="KE2660"/>
      <c r="KF2660"/>
      <c r="KG2660"/>
      <c r="KH2660"/>
      <c r="KI2660"/>
      <c r="KJ2660"/>
      <c r="KK2660"/>
      <c r="KL2660"/>
      <c r="KM2660"/>
      <c r="KN2660"/>
      <c r="KO2660"/>
      <c r="KP2660"/>
      <c r="KQ2660"/>
      <c r="KR2660"/>
      <c r="KS2660"/>
      <c r="KT2660"/>
      <c r="KU2660"/>
      <c r="KV2660"/>
      <c r="KW2660"/>
      <c r="KX2660"/>
      <c r="KY2660"/>
      <c r="KZ2660"/>
      <c r="LA2660"/>
      <c r="LB2660"/>
      <c r="LC2660"/>
      <c r="LD2660"/>
      <c r="LE2660"/>
      <c r="LF2660"/>
      <c r="LG2660"/>
      <c r="LH2660"/>
      <c r="LI2660"/>
      <c r="LJ2660"/>
      <c r="LK2660"/>
      <c r="LL2660"/>
      <c r="LM2660"/>
      <c r="LN2660"/>
      <c r="LO2660"/>
      <c r="LP2660"/>
      <c r="LQ2660"/>
      <c r="LR2660"/>
      <c r="LS2660"/>
      <c r="LT2660"/>
      <c r="LU2660"/>
      <c r="LV2660"/>
      <c r="LW2660"/>
      <c r="LX2660"/>
      <c r="LY2660"/>
      <c r="LZ2660"/>
      <c r="MA2660"/>
      <c r="MB2660"/>
      <c r="MC2660"/>
      <c r="MD2660"/>
      <c r="ME2660"/>
      <c r="MF2660"/>
      <c r="MG2660"/>
      <c r="MH2660"/>
      <c r="MI2660"/>
      <c r="MJ2660"/>
      <c r="MK2660"/>
      <c r="ML2660"/>
      <c r="MM2660"/>
      <c r="MN2660"/>
      <c r="MO2660"/>
      <c r="MP2660"/>
      <c r="MQ2660"/>
      <c r="MR2660"/>
      <c r="MS2660"/>
      <c r="MT2660"/>
      <c r="MU2660"/>
      <c r="MV2660"/>
      <c r="MW2660"/>
      <c r="MX2660"/>
      <c r="MY2660"/>
      <c r="MZ2660"/>
      <c r="NA2660"/>
      <c r="NB2660"/>
      <c r="NC2660"/>
      <c r="ND2660"/>
      <c r="NE2660"/>
      <c r="NF2660"/>
      <c r="NG2660"/>
      <c r="NH2660"/>
      <c r="NI2660"/>
      <c r="NJ2660"/>
      <c r="NK2660"/>
      <c r="NL2660"/>
      <c r="NM2660"/>
      <c r="NN2660"/>
      <c r="NO2660"/>
      <c r="NP2660"/>
      <c r="NQ2660"/>
      <c r="NR2660"/>
      <c r="NS2660"/>
      <c r="NT2660"/>
      <c r="NU2660"/>
      <c r="NV2660"/>
      <c r="NW2660"/>
      <c r="NX2660"/>
      <c r="NY2660"/>
      <c r="NZ2660"/>
      <c r="OA2660"/>
      <c r="OB2660"/>
      <c r="OC2660"/>
      <c r="OD2660"/>
      <c r="OE2660"/>
      <c r="OF2660"/>
      <c r="OG2660"/>
      <c r="OH2660"/>
      <c r="OI2660"/>
      <c r="OJ2660"/>
      <c r="OK2660"/>
      <c r="OL2660"/>
      <c r="OM2660"/>
      <c r="ON2660"/>
      <c r="OO2660"/>
      <c r="OP2660"/>
      <c r="OQ2660"/>
      <c r="OR2660"/>
      <c r="OS2660"/>
      <c r="OT2660"/>
      <c r="OU2660"/>
      <c r="OV2660"/>
      <c r="OW2660"/>
      <c r="OX2660"/>
      <c r="OY2660"/>
      <c r="OZ2660"/>
      <c r="PA2660"/>
      <c r="PB2660"/>
      <c r="PC2660"/>
      <c r="PD2660"/>
      <c r="PE2660"/>
      <c r="PF2660"/>
      <c r="PG2660"/>
      <c r="PH2660"/>
      <c r="PI2660"/>
      <c r="PJ2660"/>
      <c r="PK2660"/>
      <c r="PL2660"/>
      <c r="PM2660"/>
      <c r="PN2660"/>
      <c r="PO2660"/>
      <c r="PP2660"/>
      <c r="PQ2660"/>
      <c r="PR2660"/>
      <c r="PS2660"/>
      <c r="PT2660"/>
      <c r="PU2660"/>
      <c r="PV2660"/>
      <c r="PW2660"/>
      <c r="PX2660"/>
      <c r="PY2660"/>
      <c r="PZ2660"/>
      <c r="QA2660"/>
      <c r="QB2660"/>
      <c r="QC2660"/>
      <c r="QD2660"/>
      <c r="QE2660"/>
      <c r="QF2660"/>
      <c r="QG2660"/>
      <c r="QH2660"/>
      <c r="QI2660"/>
      <c r="QJ2660"/>
      <c r="QK2660"/>
      <c r="QL2660"/>
      <c r="QM2660"/>
      <c r="QN2660"/>
      <c r="QO2660"/>
      <c r="QP2660"/>
      <c r="QQ2660"/>
      <c r="QR2660"/>
      <c r="QS2660"/>
      <c r="QT2660"/>
      <c r="QU2660"/>
      <c r="QV2660"/>
      <c r="QW2660"/>
      <c r="QX2660"/>
      <c r="QY2660"/>
      <c r="QZ2660"/>
      <c r="RA2660"/>
      <c r="RB2660"/>
      <c r="RC2660"/>
      <c r="RD2660"/>
      <c r="RE2660"/>
      <c r="RF2660"/>
      <c r="RG2660"/>
      <c r="RH2660"/>
      <c r="RI2660"/>
      <c r="RJ2660"/>
      <c r="RK2660"/>
      <c r="RL2660"/>
      <c r="RM2660"/>
      <c r="RN2660"/>
      <c r="RO2660"/>
      <c r="RP2660"/>
      <c r="RQ2660"/>
      <c r="RR2660"/>
      <c r="RS2660"/>
      <c r="RT2660"/>
      <c r="RU2660"/>
      <c r="RV2660"/>
      <c r="RW2660"/>
      <c r="RX2660"/>
      <c r="RY2660"/>
      <c r="RZ2660"/>
      <c r="SA2660"/>
      <c r="SB2660"/>
      <c r="SC2660"/>
      <c r="SD2660"/>
      <c r="SE2660"/>
      <c r="SF2660"/>
      <c r="SG2660"/>
      <c r="SH2660"/>
      <c r="SI2660"/>
      <c r="SJ2660"/>
      <c r="SK2660"/>
      <c r="SL2660"/>
      <c r="SM2660"/>
      <c r="SN2660"/>
      <c r="SO2660"/>
      <c r="SP2660"/>
      <c r="SQ2660"/>
      <c r="SR2660"/>
      <c r="SS2660"/>
      <c r="ST2660"/>
      <c r="SU2660"/>
      <c r="SV2660"/>
      <c r="SW2660"/>
    </row>
    <row r="2661" spans="1:517" s="1433" customFormat="1" ht="16.5" customHeight="1" thickTop="1" thickBot="1" x14ac:dyDescent="0.3">
      <c r="A2661" s="1238">
        <v>42906</v>
      </c>
      <c r="B2661" s="1216" t="s">
        <v>2436</v>
      </c>
      <c r="C2661" s="1216" t="s">
        <v>11</v>
      </c>
      <c r="D2661" s="1216" t="s">
        <v>84</v>
      </c>
      <c r="E2661" s="1383">
        <v>42898</v>
      </c>
      <c r="F2661" s="1440" t="s">
        <v>189</v>
      </c>
      <c r="G2661" s="1216" t="s">
        <v>2590</v>
      </c>
      <c r="H2661" s="1223" t="s">
        <v>486</v>
      </c>
      <c r="I2661" s="1219">
        <v>8.26</v>
      </c>
      <c r="J2661" s="1441" t="s">
        <v>2579</v>
      </c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  <c r="CV2661"/>
      <c r="CW2661"/>
      <c r="CX2661"/>
      <c r="CY2661"/>
      <c r="CZ2661"/>
      <c r="DA2661"/>
      <c r="DB2661"/>
      <c r="DC2661"/>
      <c r="DD2661"/>
      <c r="DE2661"/>
      <c r="DF2661"/>
      <c r="DG2661"/>
      <c r="DH2661"/>
      <c r="DI2661"/>
      <c r="DJ2661"/>
      <c r="DK2661"/>
      <c r="DL2661"/>
      <c r="DM2661"/>
      <c r="DN2661"/>
      <c r="DO2661"/>
      <c r="DP2661"/>
      <c r="DQ2661"/>
      <c r="DR2661"/>
      <c r="DS2661"/>
      <c r="DT2661"/>
      <c r="DU2661"/>
      <c r="DV2661"/>
      <c r="DW2661"/>
      <c r="DX2661"/>
      <c r="DY2661"/>
      <c r="DZ2661"/>
      <c r="EA2661"/>
      <c r="EB2661"/>
      <c r="EC2661"/>
      <c r="ED2661"/>
      <c r="EE2661"/>
      <c r="EF2661"/>
      <c r="EG2661"/>
      <c r="EH2661"/>
      <c r="EI2661"/>
      <c r="EJ2661"/>
      <c r="EK2661"/>
      <c r="EL2661"/>
      <c r="EM2661"/>
      <c r="EN2661"/>
      <c r="EO2661"/>
      <c r="EP2661"/>
      <c r="EQ2661"/>
      <c r="ER2661"/>
      <c r="ES2661"/>
      <c r="ET2661"/>
      <c r="EU2661"/>
      <c r="EV2661"/>
      <c r="EW2661"/>
      <c r="EX2661"/>
      <c r="EY2661"/>
      <c r="EZ2661"/>
      <c r="FA2661"/>
      <c r="FB2661"/>
      <c r="FC2661"/>
      <c r="FD2661"/>
      <c r="FE2661"/>
      <c r="FF2661"/>
      <c r="FG2661"/>
      <c r="FH2661"/>
      <c r="FI2661"/>
      <c r="FJ2661"/>
      <c r="FK2661"/>
      <c r="FL2661"/>
      <c r="FM2661"/>
      <c r="FN2661"/>
      <c r="FO2661"/>
      <c r="FP2661"/>
      <c r="FQ2661"/>
      <c r="FR2661"/>
      <c r="FS2661"/>
      <c r="FT2661"/>
      <c r="FU2661"/>
      <c r="FV2661"/>
      <c r="FW2661"/>
      <c r="FX2661"/>
      <c r="FY2661"/>
      <c r="FZ2661"/>
      <c r="GA2661"/>
      <c r="GB2661"/>
      <c r="GC2661"/>
      <c r="GD2661"/>
      <c r="GE2661"/>
      <c r="GF2661"/>
      <c r="GG2661"/>
      <c r="GH2661"/>
      <c r="GI2661"/>
      <c r="GJ2661"/>
      <c r="GK2661"/>
      <c r="GL2661"/>
      <c r="GM2661"/>
      <c r="GN2661"/>
      <c r="GO2661"/>
      <c r="GP2661"/>
      <c r="GQ2661"/>
      <c r="GR2661"/>
      <c r="GS2661"/>
      <c r="GT2661"/>
      <c r="GU2661"/>
      <c r="GV2661"/>
      <c r="GW2661"/>
      <c r="GX2661"/>
      <c r="GY2661"/>
      <c r="GZ2661"/>
      <c r="HA2661"/>
      <c r="HB2661"/>
      <c r="HC2661"/>
      <c r="HD2661"/>
      <c r="HE2661"/>
      <c r="HF2661"/>
      <c r="HG2661"/>
      <c r="HH2661"/>
      <c r="HI2661"/>
      <c r="HJ2661"/>
      <c r="HK2661"/>
      <c r="HL2661"/>
      <c r="HM2661"/>
      <c r="HN2661"/>
      <c r="HO2661"/>
      <c r="HP2661"/>
      <c r="HQ2661"/>
      <c r="HR2661"/>
      <c r="HS2661"/>
      <c r="HT2661"/>
      <c r="HU2661"/>
      <c r="HV2661"/>
      <c r="HW2661"/>
      <c r="HX2661"/>
      <c r="HY2661"/>
      <c r="HZ2661"/>
      <c r="IA2661"/>
      <c r="IB2661"/>
      <c r="IC2661"/>
      <c r="ID2661"/>
      <c r="IE2661"/>
      <c r="IF2661"/>
      <c r="IG2661"/>
      <c r="IH2661"/>
      <c r="II2661"/>
      <c r="IJ2661"/>
      <c r="IK2661"/>
      <c r="IL2661"/>
      <c r="IM2661"/>
      <c r="IN2661"/>
      <c r="IO2661"/>
      <c r="IP2661"/>
      <c r="IQ2661"/>
      <c r="IR2661"/>
      <c r="IS2661"/>
      <c r="IT2661"/>
      <c r="IU2661"/>
      <c r="IV2661"/>
      <c r="IW2661"/>
      <c r="IX2661"/>
      <c r="IY2661"/>
      <c r="IZ2661"/>
      <c r="JA2661"/>
      <c r="JB2661"/>
      <c r="JC2661"/>
      <c r="JD2661"/>
      <c r="JE2661"/>
      <c r="JF2661"/>
      <c r="JG2661"/>
      <c r="JH2661"/>
      <c r="JI2661"/>
      <c r="JJ2661"/>
      <c r="JK2661"/>
      <c r="JL2661"/>
      <c r="JM2661"/>
      <c r="JN2661"/>
      <c r="JO2661"/>
      <c r="JP2661"/>
      <c r="JQ2661"/>
      <c r="JR2661"/>
      <c r="JS2661"/>
      <c r="JT2661"/>
      <c r="JU2661"/>
      <c r="JV2661"/>
      <c r="JW2661"/>
      <c r="JX2661"/>
      <c r="JY2661"/>
      <c r="JZ2661"/>
      <c r="KA2661"/>
      <c r="KB2661"/>
      <c r="KC2661"/>
      <c r="KD2661"/>
      <c r="KE2661"/>
      <c r="KF2661"/>
      <c r="KG2661"/>
      <c r="KH2661"/>
      <c r="KI2661"/>
      <c r="KJ2661"/>
      <c r="KK2661"/>
      <c r="KL2661"/>
      <c r="KM2661"/>
      <c r="KN2661"/>
      <c r="KO2661"/>
      <c r="KP2661"/>
      <c r="KQ2661"/>
      <c r="KR2661"/>
      <c r="KS2661"/>
      <c r="KT2661"/>
      <c r="KU2661"/>
      <c r="KV2661"/>
      <c r="KW2661"/>
      <c r="KX2661"/>
      <c r="KY2661"/>
      <c r="KZ2661"/>
      <c r="LA2661"/>
      <c r="LB2661"/>
      <c r="LC2661"/>
      <c r="LD2661"/>
      <c r="LE2661"/>
      <c r="LF2661"/>
      <c r="LG2661"/>
      <c r="LH2661"/>
      <c r="LI2661"/>
      <c r="LJ2661"/>
      <c r="LK2661"/>
      <c r="LL2661"/>
      <c r="LM2661"/>
      <c r="LN2661"/>
      <c r="LO2661"/>
      <c r="LP2661"/>
      <c r="LQ2661"/>
      <c r="LR2661"/>
      <c r="LS2661"/>
      <c r="LT2661"/>
      <c r="LU2661"/>
      <c r="LV2661"/>
      <c r="LW2661"/>
      <c r="LX2661"/>
      <c r="LY2661"/>
      <c r="LZ2661"/>
      <c r="MA2661"/>
      <c r="MB2661"/>
      <c r="MC2661"/>
      <c r="MD2661"/>
      <c r="ME2661"/>
      <c r="MF2661"/>
      <c r="MG2661"/>
      <c r="MH2661"/>
      <c r="MI2661"/>
      <c r="MJ2661"/>
      <c r="MK2661"/>
      <c r="ML2661"/>
      <c r="MM2661"/>
      <c r="MN2661"/>
      <c r="MO2661"/>
      <c r="MP2661"/>
      <c r="MQ2661"/>
      <c r="MR2661"/>
      <c r="MS2661"/>
      <c r="MT2661"/>
      <c r="MU2661"/>
      <c r="MV2661"/>
      <c r="MW2661"/>
      <c r="MX2661"/>
      <c r="MY2661"/>
      <c r="MZ2661"/>
      <c r="NA2661"/>
      <c r="NB2661"/>
      <c r="NC2661"/>
      <c r="ND2661"/>
      <c r="NE2661"/>
      <c r="NF2661"/>
      <c r="NG2661"/>
      <c r="NH2661"/>
      <c r="NI2661"/>
      <c r="NJ2661"/>
      <c r="NK2661"/>
      <c r="NL2661"/>
      <c r="NM2661"/>
      <c r="NN2661"/>
      <c r="NO2661"/>
      <c r="NP2661"/>
      <c r="NQ2661"/>
      <c r="NR2661"/>
      <c r="NS2661"/>
      <c r="NT2661"/>
      <c r="NU2661"/>
      <c r="NV2661"/>
      <c r="NW2661"/>
      <c r="NX2661"/>
      <c r="NY2661"/>
      <c r="NZ2661"/>
      <c r="OA2661"/>
      <c r="OB2661"/>
      <c r="OC2661"/>
      <c r="OD2661"/>
      <c r="OE2661"/>
      <c r="OF2661"/>
      <c r="OG2661"/>
      <c r="OH2661"/>
      <c r="OI2661"/>
      <c r="OJ2661"/>
      <c r="OK2661"/>
      <c r="OL2661"/>
      <c r="OM2661"/>
      <c r="ON2661"/>
      <c r="OO2661"/>
      <c r="OP2661"/>
      <c r="OQ2661"/>
      <c r="OR2661"/>
      <c r="OS2661"/>
      <c r="OT2661"/>
      <c r="OU2661"/>
      <c r="OV2661"/>
      <c r="OW2661"/>
      <c r="OX2661"/>
      <c r="OY2661"/>
      <c r="OZ2661"/>
      <c r="PA2661"/>
      <c r="PB2661"/>
      <c r="PC2661"/>
      <c r="PD2661"/>
      <c r="PE2661"/>
      <c r="PF2661"/>
      <c r="PG2661"/>
      <c r="PH2661"/>
      <c r="PI2661"/>
      <c r="PJ2661"/>
      <c r="PK2661"/>
      <c r="PL2661"/>
      <c r="PM2661"/>
      <c r="PN2661"/>
      <c r="PO2661"/>
      <c r="PP2661"/>
      <c r="PQ2661"/>
      <c r="PR2661"/>
      <c r="PS2661"/>
      <c r="PT2661"/>
      <c r="PU2661"/>
      <c r="PV2661"/>
      <c r="PW2661"/>
      <c r="PX2661"/>
      <c r="PY2661"/>
      <c r="PZ2661"/>
      <c r="QA2661"/>
      <c r="QB2661"/>
      <c r="QC2661"/>
      <c r="QD2661"/>
      <c r="QE2661"/>
      <c r="QF2661"/>
      <c r="QG2661"/>
      <c r="QH2661"/>
      <c r="QI2661"/>
      <c r="QJ2661"/>
      <c r="QK2661"/>
      <c r="QL2661"/>
      <c r="QM2661"/>
      <c r="QN2661"/>
      <c r="QO2661"/>
      <c r="QP2661"/>
      <c r="QQ2661"/>
      <c r="QR2661"/>
      <c r="QS2661"/>
      <c r="QT2661"/>
      <c r="QU2661"/>
      <c r="QV2661"/>
      <c r="QW2661"/>
      <c r="QX2661"/>
      <c r="QY2661"/>
      <c r="QZ2661"/>
      <c r="RA2661"/>
      <c r="RB2661"/>
      <c r="RC2661"/>
      <c r="RD2661"/>
      <c r="RE2661"/>
      <c r="RF2661"/>
      <c r="RG2661"/>
      <c r="RH2661"/>
      <c r="RI2661"/>
      <c r="RJ2661"/>
      <c r="RK2661"/>
      <c r="RL2661"/>
      <c r="RM2661"/>
      <c r="RN2661"/>
      <c r="RO2661"/>
      <c r="RP2661"/>
      <c r="RQ2661"/>
      <c r="RR2661"/>
      <c r="RS2661"/>
      <c r="RT2661"/>
      <c r="RU2661"/>
      <c r="RV2661"/>
      <c r="RW2661"/>
      <c r="RX2661"/>
      <c r="RY2661"/>
      <c r="RZ2661"/>
      <c r="SA2661"/>
      <c r="SB2661"/>
      <c r="SC2661"/>
      <c r="SD2661"/>
      <c r="SE2661"/>
      <c r="SF2661"/>
      <c r="SG2661"/>
      <c r="SH2661"/>
      <c r="SI2661"/>
      <c r="SJ2661"/>
      <c r="SK2661"/>
      <c r="SL2661"/>
      <c r="SM2661"/>
      <c r="SN2661"/>
      <c r="SO2661"/>
      <c r="SP2661"/>
      <c r="SQ2661"/>
      <c r="SR2661"/>
      <c r="SS2661"/>
      <c r="ST2661"/>
      <c r="SU2661"/>
      <c r="SV2661"/>
      <c r="SW2661"/>
    </row>
    <row r="2662" spans="1:517" s="1433" customFormat="1" ht="16.5" customHeight="1" thickTop="1" thickBot="1" x14ac:dyDescent="0.3">
      <c r="A2662" s="1238">
        <v>42906</v>
      </c>
      <c r="B2662" s="1216" t="s">
        <v>702</v>
      </c>
      <c r="C2662" s="1216" t="s">
        <v>12</v>
      </c>
      <c r="D2662" s="1216" t="s">
        <v>84</v>
      </c>
      <c r="E2662" s="1383" t="s">
        <v>2595</v>
      </c>
      <c r="F2662" s="1440" t="s">
        <v>1539</v>
      </c>
      <c r="G2662" s="1216" t="s">
        <v>1089</v>
      </c>
      <c r="H2662" s="1223" t="s">
        <v>2596</v>
      </c>
      <c r="I2662" s="1219">
        <v>2730</v>
      </c>
      <c r="J2662" s="1444">
        <v>42892</v>
      </c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  <c r="CV2662"/>
      <c r="CW2662"/>
      <c r="CX2662"/>
      <c r="CY2662"/>
      <c r="CZ2662"/>
      <c r="DA2662"/>
      <c r="DB2662"/>
      <c r="DC2662"/>
      <c r="DD2662"/>
      <c r="DE2662"/>
      <c r="DF2662"/>
      <c r="DG2662"/>
      <c r="DH2662"/>
      <c r="DI2662"/>
      <c r="DJ2662"/>
      <c r="DK2662"/>
      <c r="DL2662"/>
      <c r="DM2662"/>
      <c r="DN2662"/>
      <c r="DO2662"/>
      <c r="DP2662"/>
      <c r="DQ2662"/>
      <c r="DR2662"/>
      <c r="DS2662"/>
      <c r="DT2662"/>
      <c r="DU2662"/>
      <c r="DV2662"/>
      <c r="DW2662"/>
      <c r="DX2662"/>
      <c r="DY2662"/>
      <c r="DZ2662"/>
      <c r="EA2662"/>
      <c r="EB2662"/>
      <c r="EC2662"/>
      <c r="ED2662"/>
      <c r="EE2662"/>
      <c r="EF2662"/>
      <c r="EG2662"/>
      <c r="EH2662"/>
      <c r="EI2662"/>
      <c r="EJ2662"/>
      <c r="EK2662"/>
      <c r="EL2662"/>
      <c r="EM2662"/>
      <c r="EN2662"/>
      <c r="EO2662"/>
      <c r="EP2662"/>
      <c r="EQ2662"/>
      <c r="ER2662"/>
      <c r="ES2662"/>
      <c r="ET2662"/>
      <c r="EU2662"/>
      <c r="EV2662"/>
      <c r="EW2662"/>
      <c r="EX2662"/>
      <c r="EY2662"/>
      <c r="EZ2662"/>
      <c r="FA2662"/>
      <c r="FB2662"/>
      <c r="FC2662"/>
      <c r="FD2662"/>
      <c r="FE2662"/>
      <c r="FF2662"/>
      <c r="FG2662"/>
      <c r="FH2662"/>
      <c r="FI2662"/>
      <c r="FJ2662"/>
      <c r="FK2662"/>
      <c r="FL2662"/>
      <c r="FM2662"/>
      <c r="FN2662"/>
      <c r="FO2662"/>
      <c r="FP2662"/>
      <c r="FQ2662"/>
      <c r="FR2662"/>
      <c r="FS2662"/>
      <c r="FT2662"/>
      <c r="FU2662"/>
      <c r="FV2662"/>
      <c r="FW2662"/>
      <c r="FX2662"/>
      <c r="FY2662"/>
      <c r="FZ2662"/>
      <c r="GA2662"/>
      <c r="GB2662"/>
      <c r="GC2662"/>
      <c r="GD2662"/>
      <c r="GE2662"/>
      <c r="GF2662"/>
      <c r="GG2662"/>
      <c r="GH2662"/>
      <c r="GI2662"/>
      <c r="GJ2662"/>
      <c r="GK2662"/>
      <c r="GL2662"/>
      <c r="GM2662"/>
      <c r="GN2662"/>
      <c r="GO2662"/>
      <c r="GP2662"/>
      <c r="GQ2662"/>
      <c r="GR2662"/>
      <c r="GS2662"/>
      <c r="GT2662"/>
      <c r="GU2662"/>
      <c r="GV2662"/>
      <c r="GW2662"/>
      <c r="GX2662"/>
      <c r="GY2662"/>
      <c r="GZ2662"/>
      <c r="HA2662"/>
      <c r="HB2662"/>
      <c r="HC2662"/>
      <c r="HD2662"/>
      <c r="HE2662"/>
      <c r="HF2662"/>
      <c r="HG2662"/>
      <c r="HH2662"/>
      <c r="HI2662"/>
      <c r="HJ2662"/>
      <c r="HK2662"/>
      <c r="HL2662"/>
      <c r="HM2662"/>
      <c r="HN2662"/>
      <c r="HO2662"/>
      <c r="HP2662"/>
      <c r="HQ2662"/>
      <c r="HR2662"/>
      <c r="HS2662"/>
      <c r="HT2662"/>
      <c r="HU2662"/>
      <c r="HV2662"/>
      <c r="HW2662"/>
      <c r="HX2662"/>
      <c r="HY2662"/>
      <c r="HZ2662"/>
      <c r="IA2662"/>
      <c r="IB2662"/>
      <c r="IC2662"/>
      <c r="ID2662"/>
      <c r="IE2662"/>
      <c r="IF2662"/>
      <c r="IG2662"/>
      <c r="IH2662"/>
      <c r="II2662"/>
      <c r="IJ2662"/>
      <c r="IK2662"/>
      <c r="IL2662"/>
      <c r="IM2662"/>
      <c r="IN2662"/>
      <c r="IO2662"/>
      <c r="IP2662"/>
      <c r="IQ2662"/>
      <c r="IR2662"/>
      <c r="IS2662"/>
      <c r="IT2662"/>
      <c r="IU2662"/>
      <c r="IV2662"/>
      <c r="IW2662"/>
      <c r="IX2662"/>
      <c r="IY2662"/>
      <c r="IZ2662"/>
      <c r="JA2662"/>
      <c r="JB2662"/>
      <c r="JC2662"/>
      <c r="JD2662"/>
      <c r="JE2662"/>
      <c r="JF2662"/>
      <c r="JG2662"/>
      <c r="JH2662"/>
      <c r="JI2662"/>
      <c r="JJ2662"/>
      <c r="JK2662"/>
      <c r="JL2662"/>
      <c r="JM2662"/>
      <c r="JN2662"/>
      <c r="JO2662"/>
      <c r="JP2662"/>
      <c r="JQ2662"/>
      <c r="JR2662"/>
      <c r="JS2662"/>
      <c r="JT2662"/>
      <c r="JU2662"/>
      <c r="JV2662"/>
      <c r="JW2662"/>
      <c r="JX2662"/>
      <c r="JY2662"/>
      <c r="JZ2662"/>
      <c r="KA2662"/>
      <c r="KB2662"/>
      <c r="KC2662"/>
      <c r="KD2662"/>
      <c r="KE2662"/>
      <c r="KF2662"/>
      <c r="KG2662"/>
      <c r="KH2662"/>
      <c r="KI2662"/>
      <c r="KJ2662"/>
      <c r="KK2662"/>
      <c r="KL2662"/>
      <c r="KM2662"/>
      <c r="KN2662"/>
      <c r="KO2662"/>
      <c r="KP2662"/>
      <c r="KQ2662"/>
      <c r="KR2662"/>
      <c r="KS2662"/>
      <c r="KT2662"/>
      <c r="KU2662"/>
      <c r="KV2662"/>
      <c r="KW2662"/>
      <c r="KX2662"/>
      <c r="KY2662"/>
      <c r="KZ2662"/>
      <c r="LA2662"/>
      <c r="LB2662"/>
      <c r="LC2662"/>
      <c r="LD2662"/>
      <c r="LE2662"/>
      <c r="LF2662"/>
      <c r="LG2662"/>
      <c r="LH2662"/>
      <c r="LI2662"/>
      <c r="LJ2662"/>
      <c r="LK2662"/>
      <c r="LL2662"/>
      <c r="LM2662"/>
      <c r="LN2662"/>
      <c r="LO2662"/>
      <c r="LP2662"/>
      <c r="LQ2662"/>
      <c r="LR2662"/>
      <c r="LS2662"/>
      <c r="LT2662"/>
      <c r="LU2662"/>
      <c r="LV2662"/>
      <c r="LW2662"/>
      <c r="LX2662"/>
      <c r="LY2662"/>
      <c r="LZ2662"/>
      <c r="MA2662"/>
      <c r="MB2662"/>
      <c r="MC2662"/>
      <c r="MD2662"/>
      <c r="ME2662"/>
      <c r="MF2662"/>
      <c r="MG2662"/>
      <c r="MH2662"/>
      <c r="MI2662"/>
      <c r="MJ2662"/>
      <c r="MK2662"/>
      <c r="ML2662"/>
      <c r="MM2662"/>
      <c r="MN2662"/>
      <c r="MO2662"/>
      <c r="MP2662"/>
      <c r="MQ2662"/>
      <c r="MR2662"/>
      <c r="MS2662"/>
      <c r="MT2662"/>
      <c r="MU2662"/>
      <c r="MV2662"/>
      <c r="MW2662"/>
      <c r="MX2662"/>
      <c r="MY2662"/>
      <c r="MZ2662"/>
      <c r="NA2662"/>
      <c r="NB2662"/>
      <c r="NC2662"/>
      <c r="ND2662"/>
      <c r="NE2662"/>
      <c r="NF2662"/>
      <c r="NG2662"/>
      <c r="NH2662"/>
      <c r="NI2662"/>
      <c r="NJ2662"/>
      <c r="NK2662"/>
      <c r="NL2662"/>
      <c r="NM2662"/>
      <c r="NN2662"/>
      <c r="NO2662"/>
      <c r="NP2662"/>
      <c r="NQ2662"/>
      <c r="NR2662"/>
      <c r="NS2662"/>
      <c r="NT2662"/>
      <c r="NU2662"/>
      <c r="NV2662"/>
      <c r="NW2662"/>
      <c r="NX2662"/>
      <c r="NY2662"/>
      <c r="NZ2662"/>
      <c r="OA2662"/>
      <c r="OB2662"/>
      <c r="OC2662"/>
      <c r="OD2662"/>
      <c r="OE2662"/>
      <c r="OF2662"/>
      <c r="OG2662"/>
      <c r="OH2662"/>
      <c r="OI2662"/>
      <c r="OJ2662"/>
      <c r="OK2662"/>
      <c r="OL2662"/>
      <c r="OM2662"/>
      <c r="ON2662"/>
      <c r="OO2662"/>
      <c r="OP2662"/>
      <c r="OQ2662"/>
      <c r="OR2662"/>
      <c r="OS2662"/>
      <c r="OT2662"/>
      <c r="OU2662"/>
      <c r="OV2662"/>
      <c r="OW2662"/>
      <c r="OX2662"/>
      <c r="OY2662"/>
      <c r="OZ2662"/>
      <c r="PA2662"/>
      <c r="PB2662"/>
      <c r="PC2662"/>
      <c r="PD2662"/>
      <c r="PE2662"/>
      <c r="PF2662"/>
      <c r="PG2662"/>
      <c r="PH2662"/>
      <c r="PI2662"/>
      <c r="PJ2662"/>
      <c r="PK2662"/>
      <c r="PL2662"/>
      <c r="PM2662"/>
      <c r="PN2662"/>
      <c r="PO2662"/>
      <c r="PP2662"/>
      <c r="PQ2662"/>
      <c r="PR2662"/>
      <c r="PS2662"/>
      <c r="PT2662"/>
      <c r="PU2662"/>
      <c r="PV2662"/>
      <c r="PW2662"/>
      <c r="PX2662"/>
      <c r="PY2662"/>
      <c r="PZ2662"/>
      <c r="QA2662"/>
      <c r="QB2662"/>
      <c r="QC2662"/>
      <c r="QD2662"/>
      <c r="QE2662"/>
      <c r="QF2662"/>
      <c r="QG2662"/>
      <c r="QH2662"/>
      <c r="QI2662"/>
      <c r="QJ2662"/>
      <c r="QK2662"/>
      <c r="QL2662"/>
      <c r="QM2662"/>
      <c r="QN2662"/>
      <c r="QO2662"/>
      <c r="QP2662"/>
      <c r="QQ2662"/>
      <c r="QR2662"/>
      <c r="QS2662"/>
      <c r="QT2662"/>
      <c r="QU2662"/>
      <c r="QV2662"/>
      <c r="QW2662"/>
      <c r="QX2662"/>
      <c r="QY2662"/>
      <c r="QZ2662"/>
      <c r="RA2662"/>
      <c r="RB2662"/>
      <c r="RC2662"/>
      <c r="RD2662"/>
      <c r="RE2662"/>
      <c r="RF2662"/>
      <c r="RG2662"/>
      <c r="RH2662"/>
      <c r="RI2662"/>
      <c r="RJ2662"/>
      <c r="RK2662"/>
      <c r="RL2662"/>
      <c r="RM2662"/>
      <c r="RN2662"/>
      <c r="RO2662"/>
      <c r="RP2662"/>
      <c r="RQ2662"/>
      <c r="RR2662"/>
      <c r="RS2662"/>
      <c r="RT2662"/>
      <c r="RU2662"/>
      <c r="RV2662"/>
      <c r="RW2662"/>
      <c r="RX2662"/>
      <c r="RY2662"/>
      <c r="RZ2662"/>
      <c r="SA2662"/>
      <c r="SB2662"/>
      <c r="SC2662"/>
      <c r="SD2662"/>
      <c r="SE2662"/>
      <c r="SF2662"/>
      <c r="SG2662"/>
      <c r="SH2662"/>
      <c r="SI2662"/>
      <c r="SJ2662"/>
      <c r="SK2662"/>
      <c r="SL2662"/>
      <c r="SM2662"/>
      <c r="SN2662"/>
      <c r="SO2662"/>
      <c r="SP2662"/>
      <c r="SQ2662"/>
      <c r="SR2662"/>
      <c r="SS2662"/>
      <c r="ST2662"/>
      <c r="SU2662"/>
      <c r="SV2662"/>
      <c r="SW2662"/>
    </row>
    <row r="2663" spans="1:517" s="1442" customFormat="1" ht="16.5" customHeight="1" thickTop="1" thickBot="1" x14ac:dyDescent="0.3">
      <c r="A2663" s="1238">
        <v>42906</v>
      </c>
      <c r="B2663" s="1216" t="s">
        <v>2597</v>
      </c>
      <c r="C2663" s="1216" t="s">
        <v>12</v>
      </c>
      <c r="D2663" s="1216" t="s">
        <v>84</v>
      </c>
      <c r="E2663" s="1383" t="s">
        <v>2598</v>
      </c>
      <c r="F2663" s="1440" t="s">
        <v>299</v>
      </c>
      <c r="G2663" s="1216" t="s">
        <v>224</v>
      </c>
      <c r="H2663" s="1223" t="s">
        <v>2599</v>
      </c>
      <c r="I2663" s="1219">
        <v>13.52</v>
      </c>
      <c r="J2663" s="1441" t="s">
        <v>2600</v>
      </c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  <c r="CV2663"/>
      <c r="CW2663"/>
      <c r="CX2663"/>
      <c r="CY2663"/>
      <c r="CZ2663"/>
      <c r="DA2663"/>
      <c r="DB2663"/>
      <c r="DC2663"/>
      <c r="DD2663"/>
      <c r="DE2663"/>
      <c r="DF2663"/>
      <c r="DG2663"/>
      <c r="DH2663"/>
      <c r="DI2663"/>
      <c r="DJ2663"/>
      <c r="DK2663"/>
      <c r="DL2663"/>
      <c r="DM2663"/>
      <c r="DN2663"/>
      <c r="DO2663"/>
      <c r="DP2663"/>
      <c r="DQ2663"/>
      <c r="DR2663"/>
      <c r="DS2663"/>
      <c r="DT2663"/>
      <c r="DU2663"/>
      <c r="DV2663"/>
      <c r="DW2663"/>
      <c r="DX2663"/>
      <c r="DY2663"/>
      <c r="DZ2663"/>
      <c r="EA2663"/>
      <c r="EB2663"/>
      <c r="EC2663"/>
      <c r="ED2663"/>
      <c r="EE2663"/>
      <c r="EF2663"/>
      <c r="EG2663"/>
      <c r="EH2663"/>
      <c r="EI2663"/>
      <c r="EJ2663"/>
      <c r="EK2663"/>
      <c r="EL2663"/>
      <c r="EM2663"/>
      <c r="EN2663"/>
      <c r="EO2663"/>
      <c r="EP2663"/>
      <c r="EQ2663"/>
      <c r="ER2663"/>
      <c r="ES2663"/>
      <c r="ET2663"/>
      <c r="EU2663"/>
      <c r="EV2663"/>
      <c r="EW2663"/>
      <c r="EX2663"/>
      <c r="EY2663"/>
      <c r="EZ2663"/>
      <c r="FA2663"/>
      <c r="FB2663"/>
      <c r="FC2663"/>
      <c r="FD2663"/>
      <c r="FE2663"/>
      <c r="FF2663"/>
      <c r="FG2663"/>
      <c r="FH2663"/>
      <c r="FI2663"/>
      <c r="FJ2663"/>
      <c r="FK2663"/>
      <c r="FL2663"/>
      <c r="FM2663"/>
      <c r="FN2663"/>
      <c r="FO2663"/>
      <c r="FP2663"/>
      <c r="FQ2663"/>
      <c r="FR2663"/>
      <c r="FS2663"/>
      <c r="FT2663"/>
      <c r="FU2663"/>
      <c r="FV2663"/>
      <c r="FW2663"/>
      <c r="FX2663"/>
      <c r="FY2663"/>
      <c r="FZ2663"/>
      <c r="GA2663"/>
      <c r="GB2663"/>
      <c r="GC2663"/>
      <c r="GD2663"/>
      <c r="GE2663"/>
      <c r="GF2663"/>
      <c r="GG2663"/>
      <c r="GH2663"/>
      <c r="GI2663"/>
      <c r="GJ2663"/>
      <c r="GK2663"/>
      <c r="GL2663"/>
      <c r="GM2663"/>
      <c r="GN2663"/>
      <c r="GO2663"/>
      <c r="GP2663"/>
      <c r="GQ2663"/>
      <c r="GR2663"/>
      <c r="GS2663"/>
      <c r="GT2663"/>
      <c r="GU2663"/>
      <c r="GV2663"/>
      <c r="GW2663"/>
      <c r="GX2663"/>
      <c r="GY2663"/>
      <c r="GZ2663"/>
      <c r="HA2663"/>
      <c r="HB2663"/>
      <c r="HC2663"/>
      <c r="HD2663"/>
      <c r="HE2663"/>
      <c r="HF2663"/>
      <c r="HG2663"/>
      <c r="HH2663"/>
      <c r="HI2663"/>
      <c r="HJ2663"/>
      <c r="HK2663"/>
      <c r="HL2663"/>
      <c r="HM2663"/>
      <c r="HN2663"/>
      <c r="HO2663"/>
      <c r="HP2663"/>
      <c r="HQ2663"/>
      <c r="HR2663"/>
      <c r="HS2663"/>
      <c r="HT2663"/>
      <c r="HU2663"/>
      <c r="HV2663"/>
      <c r="HW2663"/>
      <c r="HX2663"/>
      <c r="HY2663"/>
      <c r="HZ2663"/>
      <c r="IA2663"/>
      <c r="IB2663"/>
      <c r="IC2663"/>
      <c r="ID2663"/>
      <c r="IE2663"/>
      <c r="IF2663"/>
      <c r="IG2663"/>
      <c r="IH2663"/>
      <c r="II2663"/>
      <c r="IJ2663"/>
      <c r="IK2663"/>
      <c r="IL2663"/>
      <c r="IM2663"/>
      <c r="IN2663"/>
      <c r="IO2663"/>
      <c r="IP2663"/>
      <c r="IQ2663"/>
      <c r="IR2663"/>
      <c r="IS2663"/>
      <c r="IT2663"/>
      <c r="IU2663"/>
      <c r="IV2663"/>
      <c r="IW2663"/>
      <c r="IX2663"/>
      <c r="IY2663"/>
      <c r="IZ2663"/>
      <c r="JA2663"/>
      <c r="JB2663"/>
      <c r="JC2663"/>
      <c r="JD2663"/>
      <c r="JE2663"/>
      <c r="JF2663"/>
      <c r="JG2663"/>
      <c r="JH2663"/>
      <c r="JI2663"/>
      <c r="JJ2663"/>
      <c r="JK2663"/>
      <c r="JL2663"/>
      <c r="JM2663"/>
      <c r="JN2663"/>
      <c r="JO2663"/>
      <c r="JP2663"/>
      <c r="JQ2663"/>
      <c r="JR2663"/>
      <c r="JS2663"/>
      <c r="JT2663"/>
      <c r="JU2663"/>
      <c r="JV2663"/>
      <c r="JW2663"/>
      <c r="JX2663"/>
      <c r="JY2663"/>
      <c r="JZ2663"/>
      <c r="KA2663"/>
      <c r="KB2663"/>
      <c r="KC2663"/>
      <c r="KD2663"/>
      <c r="KE2663"/>
      <c r="KF2663"/>
      <c r="KG2663"/>
      <c r="KH2663"/>
      <c r="KI2663"/>
      <c r="KJ2663"/>
      <c r="KK2663"/>
      <c r="KL2663"/>
      <c r="KM2663"/>
      <c r="KN2663"/>
      <c r="KO2663"/>
      <c r="KP2663"/>
      <c r="KQ2663"/>
      <c r="KR2663"/>
      <c r="KS2663"/>
      <c r="KT2663"/>
      <c r="KU2663"/>
      <c r="KV2663"/>
      <c r="KW2663"/>
      <c r="KX2663"/>
      <c r="KY2663"/>
      <c r="KZ2663"/>
      <c r="LA2663"/>
      <c r="LB2663"/>
      <c r="LC2663"/>
      <c r="LD2663"/>
      <c r="LE2663"/>
      <c r="LF2663"/>
      <c r="LG2663"/>
      <c r="LH2663"/>
      <c r="LI2663"/>
      <c r="LJ2663"/>
      <c r="LK2663"/>
      <c r="LL2663"/>
      <c r="LM2663"/>
      <c r="LN2663"/>
      <c r="LO2663"/>
      <c r="LP2663"/>
      <c r="LQ2663"/>
      <c r="LR2663"/>
      <c r="LS2663"/>
      <c r="LT2663"/>
      <c r="LU2663"/>
      <c r="LV2663"/>
      <c r="LW2663"/>
      <c r="LX2663"/>
      <c r="LY2663"/>
      <c r="LZ2663"/>
      <c r="MA2663"/>
      <c r="MB2663"/>
      <c r="MC2663"/>
      <c r="MD2663"/>
      <c r="ME2663"/>
      <c r="MF2663"/>
      <c r="MG2663"/>
      <c r="MH2663"/>
      <c r="MI2663"/>
      <c r="MJ2663"/>
      <c r="MK2663"/>
      <c r="ML2663"/>
      <c r="MM2663"/>
      <c r="MN2663"/>
      <c r="MO2663"/>
      <c r="MP2663"/>
      <c r="MQ2663"/>
      <c r="MR2663"/>
      <c r="MS2663"/>
      <c r="MT2663"/>
      <c r="MU2663"/>
      <c r="MV2663"/>
      <c r="MW2663"/>
      <c r="MX2663"/>
      <c r="MY2663"/>
      <c r="MZ2663"/>
      <c r="NA2663"/>
      <c r="NB2663"/>
      <c r="NC2663"/>
      <c r="ND2663"/>
      <c r="NE2663"/>
      <c r="NF2663"/>
      <c r="NG2663"/>
      <c r="NH2663"/>
      <c r="NI2663"/>
      <c r="NJ2663"/>
      <c r="NK2663"/>
      <c r="NL2663"/>
      <c r="NM2663"/>
      <c r="NN2663"/>
      <c r="NO2663"/>
      <c r="NP2663"/>
      <c r="NQ2663"/>
      <c r="NR2663"/>
      <c r="NS2663"/>
      <c r="NT2663"/>
      <c r="NU2663"/>
      <c r="NV2663"/>
      <c r="NW2663"/>
      <c r="NX2663"/>
      <c r="NY2663"/>
      <c r="NZ2663"/>
      <c r="OA2663"/>
      <c r="OB2663"/>
      <c r="OC2663"/>
      <c r="OD2663"/>
      <c r="OE2663"/>
      <c r="OF2663"/>
      <c r="OG2663"/>
      <c r="OH2663"/>
      <c r="OI2663"/>
      <c r="OJ2663"/>
      <c r="OK2663"/>
      <c r="OL2663"/>
      <c r="OM2663"/>
      <c r="ON2663"/>
      <c r="OO2663"/>
      <c r="OP2663"/>
      <c r="OQ2663"/>
      <c r="OR2663"/>
      <c r="OS2663"/>
      <c r="OT2663"/>
      <c r="OU2663"/>
      <c r="OV2663"/>
      <c r="OW2663"/>
      <c r="OX2663"/>
      <c r="OY2663"/>
      <c r="OZ2663"/>
      <c r="PA2663"/>
      <c r="PB2663"/>
      <c r="PC2663"/>
      <c r="PD2663"/>
      <c r="PE2663"/>
      <c r="PF2663"/>
      <c r="PG2663"/>
      <c r="PH2663"/>
      <c r="PI2663"/>
      <c r="PJ2663"/>
      <c r="PK2663"/>
      <c r="PL2663"/>
      <c r="PM2663"/>
      <c r="PN2663"/>
      <c r="PO2663"/>
      <c r="PP2663"/>
      <c r="PQ2663"/>
      <c r="PR2663"/>
      <c r="PS2663"/>
      <c r="PT2663"/>
      <c r="PU2663"/>
      <c r="PV2663"/>
      <c r="PW2663"/>
      <c r="PX2663"/>
      <c r="PY2663"/>
      <c r="PZ2663"/>
      <c r="QA2663"/>
      <c r="QB2663"/>
      <c r="QC2663"/>
      <c r="QD2663"/>
      <c r="QE2663"/>
      <c r="QF2663"/>
      <c r="QG2663"/>
      <c r="QH2663"/>
      <c r="QI2663"/>
      <c r="QJ2663"/>
      <c r="QK2663"/>
      <c r="QL2663"/>
      <c r="QM2663"/>
      <c r="QN2663"/>
      <c r="QO2663"/>
      <c r="QP2663"/>
      <c r="QQ2663"/>
      <c r="QR2663"/>
      <c r="QS2663"/>
      <c r="QT2663"/>
      <c r="QU2663"/>
      <c r="QV2663"/>
      <c r="QW2663"/>
      <c r="QX2663"/>
      <c r="QY2663"/>
      <c r="QZ2663"/>
      <c r="RA2663"/>
      <c r="RB2663"/>
      <c r="RC2663"/>
      <c r="RD2663"/>
      <c r="RE2663"/>
      <c r="RF2663"/>
      <c r="RG2663"/>
      <c r="RH2663"/>
      <c r="RI2663"/>
      <c r="RJ2663"/>
      <c r="RK2663"/>
      <c r="RL2663"/>
      <c r="RM2663"/>
      <c r="RN2663"/>
      <c r="RO2663"/>
      <c r="RP2663"/>
      <c r="RQ2663"/>
      <c r="RR2663"/>
      <c r="RS2663"/>
      <c r="RT2663"/>
      <c r="RU2663"/>
      <c r="RV2663"/>
      <c r="RW2663"/>
      <c r="RX2663"/>
      <c r="RY2663"/>
      <c r="RZ2663"/>
      <c r="SA2663"/>
      <c r="SB2663"/>
      <c r="SC2663"/>
      <c r="SD2663"/>
      <c r="SE2663"/>
      <c r="SF2663"/>
      <c r="SG2663"/>
      <c r="SH2663"/>
      <c r="SI2663"/>
      <c r="SJ2663"/>
      <c r="SK2663"/>
      <c r="SL2663"/>
      <c r="SM2663"/>
      <c r="SN2663"/>
      <c r="SO2663"/>
      <c r="SP2663"/>
      <c r="SQ2663"/>
      <c r="SR2663"/>
      <c r="SS2663"/>
      <c r="ST2663"/>
      <c r="SU2663"/>
      <c r="SV2663"/>
      <c r="SW2663"/>
    </row>
    <row r="2664" spans="1:517" s="1442" customFormat="1" ht="16.5" customHeight="1" thickTop="1" thickBot="1" x14ac:dyDescent="0.3">
      <c r="A2664" s="1238">
        <v>42906</v>
      </c>
      <c r="B2664" s="1216" t="s">
        <v>1636</v>
      </c>
      <c r="C2664" s="1216" t="s">
        <v>16</v>
      </c>
      <c r="D2664" s="1216" t="s">
        <v>84</v>
      </c>
      <c r="E2664" s="1383" t="s">
        <v>2598</v>
      </c>
      <c r="F2664" s="1440" t="s">
        <v>299</v>
      </c>
      <c r="G2664" s="1216" t="s">
        <v>224</v>
      </c>
      <c r="H2664" s="1223" t="s">
        <v>2599</v>
      </c>
      <c r="I2664" s="1219">
        <v>28.15</v>
      </c>
      <c r="J2664" s="1441" t="s">
        <v>2600</v>
      </c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  <c r="CV2664"/>
      <c r="CW2664"/>
      <c r="CX2664"/>
      <c r="CY2664"/>
      <c r="CZ2664"/>
      <c r="DA2664"/>
      <c r="DB2664"/>
      <c r="DC2664"/>
      <c r="DD2664"/>
      <c r="DE2664"/>
      <c r="DF2664"/>
      <c r="DG2664"/>
      <c r="DH2664"/>
      <c r="DI2664"/>
      <c r="DJ2664"/>
      <c r="DK2664"/>
      <c r="DL2664"/>
      <c r="DM2664"/>
      <c r="DN2664"/>
      <c r="DO2664"/>
      <c r="DP2664"/>
      <c r="DQ2664"/>
      <c r="DR2664"/>
      <c r="DS2664"/>
      <c r="DT2664"/>
      <c r="DU2664"/>
      <c r="DV2664"/>
      <c r="DW2664"/>
      <c r="DX2664"/>
      <c r="DY2664"/>
      <c r="DZ2664"/>
      <c r="EA2664"/>
      <c r="EB2664"/>
      <c r="EC2664"/>
      <c r="ED2664"/>
      <c r="EE2664"/>
      <c r="EF2664"/>
      <c r="EG2664"/>
      <c r="EH2664"/>
      <c r="EI2664"/>
      <c r="EJ2664"/>
      <c r="EK2664"/>
      <c r="EL2664"/>
      <c r="EM2664"/>
      <c r="EN2664"/>
      <c r="EO2664"/>
      <c r="EP2664"/>
      <c r="EQ2664"/>
      <c r="ER2664"/>
      <c r="ES2664"/>
      <c r="ET2664"/>
      <c r="EU2664"/>
      <c r="EV2664"/>
      <c r="EW2664"/>
      <c r="EX2664"/>
      <c r="EY2664"/>
      <c r="EZ2664"/>
      <c r="FA2664"/>
      <c r="FB2664"/>
      <c r="FC2664"/>
      <c r="FD2664"/>
      <c r="FE2664"/>
      <c r="FF2664"/>
      <c r="FG2664"/>
      <c r="FH2664"/>
      <c r="FI2664"/>
      <c r="FJ2664"/>
      <c r="FK2664"/>
      <c r="FL2664"/>
      <c r="FM2664"/>
      <c r="FN2664"/>
      <c r="FO2664"/>
      <c r="FP2664"/>
      <c r="FQ2664"/>
      <c r="FR2664"/>
      <c r="FS2664"/>
      <c r="FT2664"/>
      <c r="FU2664"/>
      <c r="FV2664"/>
      <c r="FW2664"/>
      <c r="FX2664"/>
      <c r="FY2664"/>
      <c r="FZ2664"/>
      <c r="GA2664"/>
      <c r="GB2664"/>
      <c r="GC2664"/>
      <c r="GD2664"/>
      <c r="GE2664"/>
      <c r="GF2664"/>
      <c r="GG2664"/>
      <c r="GH2664"/>
      <c r="GI2664"/>
      <c r="GJ2664"/>
      <c r="GK2664"/>
      <c r="GL2664"/>
      <c r="GM2664"/>
      <c r="GN2664"/>
      <c r="GO2664"/>
      <c r="GP2664"/>
      <c r="GQ2664"/>
      <c r="GR2664"/>
      <c r="GS2664"/>
      <c r="GT2664"/>
      <c r="GU2664"/>
      <c r="GV2664"/>
      <c r="GW2664"/>
      <c r="GX2664"/>
      <c r="GY2664"/>
      <c r="GZ2664"/>
      <c r="HA2664"/>
      <c r="HB2664"/>
      <c r="HC2664"/>
      <c r="HD2664"/>
      <c r="HE2664"/>
      <c r="HF2664"/>
      <c r="HG2664"/>
      <c r="HH2664"/>
      <c r="HI2664"/>
      <c r="HJ2664"/>
      <c r="HK2664"/>
      <c r="HL2664"/>
      <c r="HM2664"/>
      <c r="HN2664"/>
      <c r="HO2664"/>
      <c r="HP2664"/>
      <c r="HQ2664"/>
      <c r="HR2664"/>
      <c r="HS2664"/>
      <c r="HT2664"/>
      <c r="HU2664"/>
      <c r="HV2664"/>
      <c r="HW2664"/>
      <c r="HX2664"/>
      <c r="HY2664"/>
      <c r="HZ2664"/>
      <c r="IA2664"/>
      <c r="IB2664"/>
      <c r="IC2664"/>
      <c r="ID2664"/>
      <c r="IE2664"/>
      <c r="IF2664"/>
      <c r="IG2664"/>
      <c r="IH2664"/>
      <c r="II2664"/>
      <c r="IJ2664"/>
      <c r="IK2664"/>
      <c r="IL2664"/>
      <c r="IM2664"/>
      <c r="IN2664"/>
      <c r="IO2664"/>
      <c r="IP2664"/>
      <c r="IQ2664"/>
      <c r="IR2664"/>
      <c r="IS2664"/>
      <c r="IT2664"/>
      <c r="IU2664"/>
      <c r="IV2664"/>
      <c r="IW2664"/>
      <c r="IX2664"/>
      <c r="IY2664"/>
      <c r="IZ2664"/>
      <c r="JA2664"/>
      <c r="JB2664"/>
      <c r="JC2664"/>
      <c r="JD2664"/>
      <c r="JE2664"/>
      <c r="JF2664"/>
      <c r="JG2664"/>
      <c r="JH2664"/>
      <c r="JI2664"/>
      <c r="JJ2664"/>
      <c r="JK2664"/>
      <c r="JL2664"/>
      <c r="JM2664"/>
      <c r="JN2664"/>
      <c r="JO2664"/>
      <c r="JP2664"/>
      <c r="JQ2664"/>
      <c r="JR2664"/>
      <c r="JS2664"/>
      <c r="JT2664"/>
      <c r="JU2664"/>
      <c r="JV2664"/>
      <c r="JW2664"/>
      <c r="JX2664"/>
      <c r="JY2664"/>
      <c r="JZ2664"/>
      <c r="KA2664"/>
      <c r="KB2664"/>
      <c r="KC2664"/>
      <c r="KD2664"/>
      <c r="KE2664"/>
      <c r="KF2664"/>
      <c r="KG2664"/>
      <c r="KH2664"/>
      <c r="KI2664"/>
      <c r="KJ2664"/>
      <c r="KK2664"/>
      <c r="KL2664"/>
      <c r="KM2664"/>
      <c r="KN2664"/>
      <c r="KO2664"/>
      <c r="KP2664"/>
      <c r="KQ2664"/>
      <c r="KR2664"/>
      <c r="KS2664"/>
      <c r="KT2664"/>
      <c r="KU2664"/>
      <c r="KV2664"/>
      <c r="KW2664"/>
      <c r="KX2664"/>
      <c r="KY2664"/>
      <c r="KZ2664"/>
      <c r="LA2664"/>
      <c r="LB2664"/>
      <c r="LC2664"/>
      <c r="LD2664"/>
      <c r="LE2664"/>
      <c r="LF2664"/>
      <c r="LG2664"/>
      <c r="LH2664"/>
      <c r="LI2664"/>
      <c r="LJ2664"/>
      <c r="LK2664"/>
      <c r="LL2664"/>
      <c r="LM2664"/>
      <c r="LN2664"/>
      <c r="LO2664"/>
      <c r="LP2664"/>
      <c r="LQ2664"/>
      <c r="LR2664"/>
      <c r="LS2664"/>
      <c r="LT2664"/>
      <c r="LU2664"/>
      <c r="LV2664"/>
      <c r="LW2664"/>
      <c r="LX2664"/>
      <c r="LY2664"/>
      <c r="LZ2664"/>
      <c r="MA2664"/>
      <c r="MB2664"/>
      <c r="MC2664"/>
      <c r="MD2664"/>
      <c r="ME2664"/>
      <c r="MF2664"/>
      <c r="MG2664"/>
      <c r="MH2664"/>
      <c r="MI2664"/>
      <c r="MJ2664"/>
      <c r="MK2664"/>
      <c r="ML2664"/>
      <c r="MM2664"/>
      <c r="MN2664"/>
      <c r="MO2664"/>
      <c r="MP2664"/>
      <c r="MQ2664"/>
      <c r="MR2664"/>
      <c r="MS2664"/>
      <c r="MT2664"/>
      <c r="MU2664"/>
      <c r="MV2664"/>
      <c r="MW2664"/>
      <c r="MX2664"/>
      <c r="MY2664"/>
      <c r="MZ2664"/>
      <c r="NA2664"/>
      <c r="NB2664"/>
      <c r="NC2664"/>
      <c r="ND2664"/>
      <c r="NE2664"/>
      <c r="NF2664"/>
      <c r="NG2664"/>
      <c r="NH2664"/>
      <c r="NI2664"/>
      <c r="NJ2664"/>
      <c r="NK2664"/>
      <c r="NL2664"/>
      <c r="NM2664"/>
      <c r="NN2664"/>
      <c r="NO2664"/>
      <c r="NP2664"/>
      <c r="NQ2664"/>
      <c r="NR2664"/>
      <c r="NS2664"/>
      <c r="NT2664"/>
      <c r="NU2664"/>
      <c r="NV2664"/>
      <c r="NW2664"/>
      <c r="NX2664"/>
      <c r="NY2664"/>
      <c r="NZ2664"/>
      <c r="OA2664"/>
      <c r="OB2664"/>
      <c r="OC2664"/>
      <c r="OD2664"/>
      <c r="OE2664"/>
      <c r="OF2664"/>
      <c r="OG2664"/>
      <c r="OH2664"/>
      <c r="OI2664"/>
      <c r="OJ2664"/>
      <c r="OK2664"/>
      <c r="OL2664"/>
      <c r="OM2664"/>
      <c r="ON2664"/>
      <c r="OO2664"/>
      <c r="OP2664"/>
      <c r="OQ2664"/>
      <c r="OR2664"/>
      <c r="OS2664"/>
      <c r="OT2664"/>
      <c r="OU2664"/>
      <c r="OV2664"/>
      <c r="OW2664"/>
      <c r="OX2664"/>
      <c r="OY2664"/>
      <c r="OZ2664"/>
      <c r="PA2664"/>
      <c r="PB2664"/>
      <c r="PC2664"/>
      <c r="PD2664"/>
      <c r="PE2664"/>
      <c r="PF2664"/>
      <c r="PG2664"/>
      <c r="PH2664"/>
      <c r="PI2664"/>
      <c r="PJ2664"/>
      <c r="PK2664"/>
      <c r="PL2664"/>
      <c r="PM2664"/>
      <c r="PN2664"/>
      <c r="PO2664"/>
      <c r="PP2664"/>
      <c r="PQ2664"/>
      <c r="PR2664"/>
      <c r="PS2664"/>
      <c r="PT2664"/>
      <c r="PU2664"/>
      <c r="PV2664"/>
      <c r="PW2664"/>
      <c r="PX2664"/>
      <c r="PY2664"/>
      <c r="PZ2664"/>
      <c r="QA2664"/>
      <c r="QB2664"/>
      <c r="QC2664"/>
      <c r="QD2664"/>
      <c r="QE2664"/>
      <c r="QF2664"/>
      <c r="QG2664"/>
      <c r="QH2664"/>
      <c r="QI2664"/>
      <c r="QJ2664"/>
      <c r="QK2664"/>
      <c r="QL2664"/>
      <c r="QM2664"/>
      <c r="QN2664"/>
      <c r="QO2664"/>
      <c r="QP2664"/>
      <c r="QQ2664"/>
      <c r="QR2664"/>
      <c r="QS2664"/>
      <c r="QT2664"/>
      <c r="QU2664"/>
      <c r="QV2664"/>
      <c r="QW2664"/>
      <c r="QX2664"/>
      <c r="QY2664"/>
      <c r="QZ2664"/>
      <c r="RA2664"/>
      <c r="RB2664"/>
      <c r="RC2664"/>
      <c r="RD2664"/>
      <c r="RE2664"/>
      <c r="RF2664"/>
      <c r="RG2664"/>
      <c r="RH2664"/>
      <c r="RI2664"/>
      <c r="RJ2664"/>
      <c r="RK2664"/>
      <c r="RL2664"/>
      <c r="RM2664"/>
      <c r="RN2664"/>
      <c r="RO2664"/>
      <c r="RP2664"/>
      <c r="RQ2664"/>
      <c r="RR2664"/>
      <c r="RS2664"/>
      <c r="RT2664"/>
      <c r="RU2664"/>
      <c r="RV2664"/>
      <c r="RW2664"/>
      <c r="RX2664"/>
      <c r="RY2664"/>
      <c r="RZ2664"/>
      <c r="SA2664"/>
      <c r="SB2664"/>
      <c r="SC2664"/>
      <c r="SD2664"/>
      <c r="SE2664"/>
      <c r="SF2664"/>
      <c r="SG2664"/>
      <c r="SH2664"/>
      <c r="SI2664"/>
      <c r="SJ2664"/>
      <c r="SK2664"/>
      <c r="SL2664"/>
      <c r="SM2664"/>
      <c r="SN2664"/>
      <c r="SO2664"/>
      <c r="SP2664"/>
      <c r="SQ2664"/>
      <c r="SR2664"/>
      <c r="SS2664"/>
      <c r="ST2664"/>
      <c r="SU2664"/>
      <c r="SV2664"/>
      <c r="SW2664"/>
    </row>
    <row r="2665" spans="1:517" s="1442" customFormat="1" ht="16.5" customHeight="1" thickTop="1" thickBot="1" x14ac:dyDescent="0.3">
      <c r="A2665" s="1238">
        <v>42906</v>
      </c>
      <c r="B2665" s="1216" t="s">
        <v>1088</v>
      </c>
      <c r="C2665" s="1216" t="s">
        <v>16</v>
      </c>
      <c r="D2665" s="1216" t="s">
        <v>84</v>
      </c>
      <c r="E2665" s="1383" t="s">
        <v>2598</v>
      </c>
      <c r="F2665" s="1440" t="s">
        <v>299</v>
      </c>
      <c r="G2665" s="1216" t="s">
        <v>224</v>
      </c>
      <c r="H2665" s="1223" t="s">
        <v>2599</v>
      </c>
      <c r="I2665" s="1219">
        <v>28.15</v>
      </c>
      <c r="J2665" s="1441" t="s">
        <v>2600</v>
      </c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  <c r="CV2665"/>
      <c r="CW2665"/>
      <c r="CX2665"/>
      <c r="CY2665"/>
      <c r="CZ2665"/>
      <c r="DA2665"/>
      <c r="DB2665"/>
      <c r="DC2665"/>
      <c r="DD2665"/>
      <c r="DE2665"/>
      <c r="DF2665"/>
      <c r="DG2665"/>
      <c r="DH2665"/>
      <c r="DI2665"/>
      <c r="DJ2665"/>
      <c r="DK2665"/>
      <c r="DL2665"/>
      <c r="DM2665"/>
      <c r="DN2665"/>
      <c r="DO2665"/>
      <c r="DP2665"/>
      <c r="DQ2665"/>
      <c r="DR2665"/>
      <c r="DS2665"/>
      <c r="DT2665"/>
      <c r="DU2665"/>
      <c r="DV2665"/>
      <c r="DW2665"/>
      <c r="DX2665"/>
      <c r="DY2665"/>
      <c r="DZ2665"/>
      <c r="EA2665"/>
      <c r="EB2665"/>
      <c r="EC2665"/>
      <c r="ED2665"/>
      <c r="EE2665"/>
      <c r="EF2665"/>
      <c r="EG2665"/>
      <c r="EH2665"/>
      <c r="EI2665"/>
      <c r="EJ2665"/>
      <c r="EK2665"/>
      <c r="EL2665"/>
      <c r="EM2665"/>
      <c r="EN2665"/>
      <c r="EO2665"/>
      <c r="EP2665"/>
      <c r="EQ2665"/>
      <c r="ER2665"/>
      <c r="ES2665"/>
      <c r="ET2665"/>
      <c r="EU2665"/>
      <c r="EV2665"/>
      <c r="EW2665"/>
      <c r="EX2665"/>
      <c r="EY2665"/>
      <c r="EZ2665"/>
      <c r="FA2665"/>
      <c r="FB2665"/>
      <c r="FC2665"/>
      <c r="FD2665"/>
      <c r="FE2665"/>
      <c r="FF2665"/>
      <c r="FG2665"/>
      <c r="FH2665"/>
      <c r="FI2665"/>
      <c r="FJ2665"/>
      <c r="FK2665"/>
      <c r="FL2665"/>
      <c r="FM2665"/>
      <c r="FN2665"/>
      <c r="FO2665"/>
      <c r="FP2665"/>
      <c r="FQ2665"/>
      <c r="FR2665"/>
      <c r="FS2665"/>
      <c r="FT2665"/>
      <c r="FU2665"/>
      <c r="FV2665"/>
      <c r="FW2665"/>
      <c r="FX2665"/>
      <c r="FY2665"/>
      <c r="FZ2665"/>
      <c r="GA2665"/>
      <c r="GB2665"/>
      <c r="GC2665"/>
      <c r="GD2665"/>
      <c r="GE2665"/>
      <c r="GF2665"/>
      <c r="GG2665"/>
      <c r="GH2665"/>
      <c r="GI2665"/>
      <c r="GJ2665"/>
      <c r="GK2665"/>
      <c r="GL2665"/>
      <c r="GM2665"/>
      <c r="GN2665"/>
      <c r="GO2665"/>
      <c r="GP2665"/>
      <c r="GQ2665"/>
      <c r="GR2665"/>
      <c r="GS2665"/>
      <c r="GT2665"/>
      <c r="GU2665"/>
      <c r="GV2665"/>
      <c r="GW2665"/>
      <c r="GX2665"/>
      <c r="GY2665"/>
      <c r="GZ2665"/>
      <c r="HA2665"/>
      <c r="HB2665"/>
      <c r="HC2665"/>
      <c r="HD2665"/>
      <c r="HE2665"/>
      <c r="HF2665"/>
      <c r="HG2665"/>
      <c r="HH2665"/>
      <c r="HI2665"/>
      <c r="HJ2665"/>
      <c r="HK2665"/>
      <c r="HL2665"/>
      <c r="HM2665"/>
      <c r="HN2665"/>
      <c r="HO2665"/>
      <c r="HP2665"/>
      <c r="HQ2665"/>
      <c r="HR2665"/>
      <c r="HS2665"/>
      <c r="HT2665"/>
      <c r="HU2665"/>
      <c r="HV2665"/>
      <c r="HW2665"/>
      <c r="HX2665"/>
      <c r="HY2665"/>
      <c r="HZ2665"/>
      <c r="IA2665"/>
      <c r="IB2665"/>
      <c r="IC2665"/>
      <c r="ID2665"/>
      <c r="IE2665"/>
      <c r="IF2665"/>
      <c r="IG2665"/>
      <c r="IH2665"/>
      <c r="II2665"/>
      <c r="IJ2665"/>
      <c r="IK2665"/>
      <c r="IL2665"/>
      <c r="IM2665"/>
      <c r="IN2665"/>
      <c r="IO2665"/>
      <c r="IP2665"/>
      <c r="IQ2665"/>
      <c r="IR2665"/>
      <c r="IS2665"/>
      <c r="IT2665"/>
      <c r="IU2665"/>
      <c r="IV2665"/>
      <c r="IW2665"/>
      <c r="IX2665"/>
      <c r="IY2665"/>
      <c r="IZ2665"/>
      <c r="JA2665"/>
      <c r="JB2665"/>
      <c r="JC2665"/>
      <c r="JD2665"/>
      <c r="JE2665"/>
      <c r="JF2665"/>
      <c r="JG2665"/>
      <c r="JH2665"/>
      <c r="JI2665"/>
      <c r="JJ2665"/>
      <c r="JK2665"/>
      <c r="JL2665"/>
      <c r="JM2665"/>
      <c r="JN2665"/>
      <c r="JO2665"/>
      <c r="JP2665"/>
      <c r="JQ2665"/>
      <c r="JR2665"/>
      <c r="JS2665"/>
      <c r="JT2665"/>
      <c r="JU2665"/>
      <c r="JV2665"/>
      <c r="JW2665"/>
      <c r="JX2665"/>
      <c r="JY2665"/>
      <c r="JZ2665"/>
      <c r="KA2665"/>
      <c r="KB2665"/>
      <c r="KC2665"/>
      <c r="KD2665"/>
      <c r="KE2665"/>
      <c r="KF2665"/>
      <c r="KG2665"/>
      <c r="KH2665"/>
      <c r="KI2665"/>
      <c r="KJ2665"/>
      <c r="KK2665"/>
      <c r="KL2665"/>
      <c r="KM2665"/>
      <c r="KN2665"/>
      <c r="KO2665"/>
      <c r="KP2665"/>
      <c r="KQ2665"/>
      <c r="KR2665"/>
      <c r="KS2665"/>
      <c r="KT2665"/>
      <c r="KU2665"/>
      <c r="KV2665"/>
      <c r="KW2665"/>
      <c r="KX2665"/>
      <c r="KY2665"/>
      <c r="KZ2665"/>
      <c r="LA2665"/>
      <c r="LB2665"/>
      <c r="LC2665"/>
      <c r="LD2665"/>
      <c r="LE2665"/>
      <c r="LF2665"/>
      <c r="LG2665"/>
      <c r="LH2665"/>
      <c r="LI2665"/>
      <c r="LJ2665"/>
      <c r="LK2665"/>
      <c r="LL2665"/>
      <c r="LM2665"/>
      <c r="LN2665"/>
      <c r="LO2665"/>
      <c r="LP2665"/>
      <c r="LQ2665"/>
      <c r="LR2665"/>
      <c r="LS2665"/>
      <c r="LT2665"/>
      <c r="LU2665"/>
      <c r="LV2665"/>
      <c r="LW2665"/>
      <c r="LX2665"/>
      <c r="LY2665"/>
      <c r="LZ2665"/>
      <c r="MA2665"/>
      <c r="MB2665"/>
      <c r="MC2665"/>
      <c r="MD2665"/>
      <c r="ME2665"/>
      <c r="MF2665"/>
      <c r="MG2665"/>
      <c r="MH2665"/>
      <c r="MI2665"/>
      <c r="MJ2665"/>
      <c r="MK2665"/>
      <c r="ML2665"/>
      <c r="MM2665"/>
      <c r="MN2665"/>
      <c r="MO2665"/>
      <c r="MP2665"/>
      <c r="MQ2665"/>
      <c r="MR2665"/>
      <c r="MS2665"/>
      <c r="MT2665"/>
      <c r="MU2665"/>
      <c r="MV2665"/>
      <c r="MW2665"/>
      <c r="MX2665"/>
      <c r="MY2665"/>
      <c r="MZ2665"/>
      <c r="NA2665"/>
      <c r="NB2665"/>
      <c r="NC2665"/>
      <c r="ND2665"/>
      <c r="NE2665"/>
      <c r="NF2665"/>
      <c r="NG2665"/>
      <c r="NH2665"/>
      <c r="NI2665"/>
      <c r="NJ2665"/>
      <c r="NK2665"/>
      <c r="NL2665"/>
      <c r="NM2665"/>
      <c r="NN2665"/>
      <c r="NO2665"/>
      <c r="NP2665"/>
      <c r="NQ2665"/>
      <c r="NR2665"/>
      <c r="NS2665"/>
      <c r="NT2665"/>
      <c r="NU2665"/>
      <c r="NV2665"/>
      <c r="NW2665"/>
      <c r="NX2665"/>
      <c r="NY2665"/>
      <c r="NZ2665"/>
      <c r="OA2665"/>
      <c r="OB2665"/>
      <c r="OC2665"/>
      <c r="OD2665"/>
      <c r="OE2665"/>
      <c r="OF2665"/>
      <c r="OG2665"/>
      <c r="OH2665"/>
      <c r="OI2665"/>
      <c r="OJ2665"/>
      <c r="OK2665"/>
      <c r="OL2665"/>
      <c r="OM2665"/>
      <c r="ON2665"/>
      <c r="OO2665"/>
      <c r="OP2665"/>
      <c r="OQ2665"/>
      <c r="OR2665"/>
      <c r="OS2665"/>
      <c r="OT2665"/>
      <c r="OU2665"/>
      <c r="OV2665"/>
      <c r="OW2665"/>
      <c r="OX2665"/>
      <c r="OY2665"/>
      <c r="OZ2665"/>
      <c r="PA2665"/>
      <c r="PB2665"/>
      <c r="PC2665"/>
      <c r="PD2665"/>
      <c r="PE2665"/>
      <c r="PF2665"/>
      <c r="PG2665"/>
      <c r="PH2665"/>
      <c r="PI2665"/>
      <c r="PJ2665"/>
      <c r="PK2665"/>
      <c r="PL2665"/>
      <c r="PM2665"/>
      <c r="PN2665"/>
      <c r="PO2665"/>
      <c r="PP2665"/>
      <c r="PQ2665"/>
      <c r="PR2665"/>
      <c r="PS2665"/>
      <c r="PT2665"/>
      <c r="PU2665"/>
      <c r="PV2665"/>
      <c r="PW2665"/>
      <c r="PX2665"/>
      <c r="PY2665"/>
      <c r="PZ2665"/>
      <c r="QA2665"/>
      <c r="QB2665"/>
      <c r="QC2665"/>
      <c r="QD2665"/>
      <c r="QE2665"/>
      <c r="QF2665"/>
      <c r="QG2665"/>
      <c r="QH2665"/>
      <c r="QI2665"/>
      <c r="QJ2665"/>
      <c r="QK2665"/>
      <c r="QL2665"/>
      <c r="QM2665"/>
      <c r="QN2665"/>
      <c r="QO2665"/>
      <c r="QP2665"/>
      <c r="QQ2665"/>
      <c r="QR2665"/>
      <c r="QS2665"/>
      <c r="QT2665"/>
      <c r="QU2665"/>
      <c r="QV2665"/>
      <c r="QW2665"/>
      <c r="QX2665"/>
      <c r="QY2665"/>
      <c r="QZ2665"/>
      <c r="RA2665"/>
      <c r="RB2665"/>
      <c r="RC2665"/>
      <c r="RD2665"/>
      <c r="RE2665"/>
      <c r="RF2665"/>
      <c r="RG2665"/>
      <c r="RH2665"/>
      <c r="RI2665"/>
      <c r="RJ2665"/>
      <c r="RK2665"/>
      <c r="RL2665"/>
      <c r="RM2665"/>
      <c r="RN2665"/>
      <c r="RO2665"/>
      <c r="RP2665"/>
      <c r="RQ2665"/>
      <c r="RR2665"/>
      <c r="RS2665"/>
      <c r="RT2665"/>
      <c r="RU2665"/>
      <c r="RV2665"/>
      <c r="RW2665"/>
      <c r="RX2665"/>
      <c r="RY2665"/>
      <c r="RZ2665"/>
      <c r="SA2665"/>
      <c r="SB2665"/>
      <c r="SC2665"/>
      <c r="SD2665"/>
      <c r="SE2665"/>
      <c r="SF2665"/>
      <c r="SG2665"/>
      <c r="SH2665"/>
      <c r="SI2665"/>
      <c r="SJ2665"/>
      <c r="SK2665"/>
      <c r="SL2665"/>
      <c r="SM2665"/>
      <c r="SN2665"/>
      <c r="SO2665"/>
      <c r="SP2665"/>
      <c r="SQ2665"/>
      <c r="SR2665"/>
      <c r="SS2665"/>
      <c r="ST2665"/>
      <c r="SU2665"/>
      <c r="SV2665"/>
      <c r="SW2665"/>
    </row>
    <row r="2666" spans="1:517" s="1442" customFormat="1" ht="16.5" customHeight="1" thickTop="1" thickBot="1" x14ac:dyDescent="0.3">
      <c r="A2666" s="1238">
        <v>42906</v>
      </c>
      <c r="B2666" s="1216" t="s">
        <v>1116</v>
      </c>
      <c r="C2666" s="1216" t="s">
        <v>16</v>
      </c>
      <c r="D2666" s="1216" t="s">
        <v>84</v>
      </c>
      <c r="E2666" s="1383" t="s">
        <v>2601</v>
      </c>
      <c r="F2666" s="1440" t="s">
        <v>299</v>
      </c>
      <c r="G2666" s="1216" t="s">
        <v>222</v>
      </c>
      <c r="H2666" s="1223" t="s">
        <v>2602</v>
      </c>
      <c r="I2666" s="1219">
        <v>28.15</v>
      </c>
      <c r="J2666" s="1441" t="s">
        <v>2603</v>
      </c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  <c r="CV2666"/>
      <c r="CW2666"/>
      <c r="CX2666"/>
      <c r="CY2666"/>
      <c r="CZ2666"/>
      <c r="DA2666"/>
      <c r="DB2666"/>
      <c r="DC2666"/>
      <c r="DD2666"/>
      <c r="DE2666"/>
      <c r="DF2666"/>
      <c r="DG2666"/>
      <c r="DH2666"/>
      <c r="DI2666"/>
      <c r="DJ2666"/>
      <c r="DK2666"/>
      <c r="DL2666"/>
      <c r="DM2666"/>
      <c r="DN2666"/>
      <c r="DO2666"/>
      <c r="DP2666"/>
      <c r="DQ2666"/>
      <c r="DR2666"/>
      <c r="DS2666"/>
      <c r="DT2666"/>
      <c r="DU2666"/>
      <c r="DV2666"/>
      <c r="DW2666"/>
      <c r="DX2666"/>
      <c r="DY2666"/>
      <c r="DZ2666"/>
      <c r="EA2666"/>
      <c r="EB2666"/>
      <c r="EC2666"/>
      <c r="ED2666"/>
      <c r="EE2666"/>
      <c r="EF2666"/>
      <c r="EG2666"/>
      <c r="EH2666"/>
      <c r="EI2666"/>
      <c r="EJ2666"/>
      <c r="EK2666"/>
      <c r="EL2666"/>
      <c r="EM2666"/>
      <c r="EN2666"/>
      <c r="EO2666"/>
      <c r="EP2666"/>
      <c r="EQ2666"/>
      <c r="ER2666"/>
      <c r="ES2666"/>
      <c r="ET2666"/>
      <c r="EU2666"/>
      <c r="EV2666"/>
      <c r="EW2666"/>
      <c r="EX2666"/>
      <c r="EY2666"/>
      <c r="EZ2666"/>
      <c r="FA2666"/>
      <c r="FB2666"/>
      <c r="FC2666"/>
      <c r="FD2666"/>
      <c r="FE2666"/>
      <c r="FF2666"/>
      <c r="FG2666"/>
      <c r="FH2666"/>
      <c r="FI2666"/>
      <c r="FJ2666"/>
      <c r="FK2666"/>
      <c r="FL2666"/>
      <c r="FM2666"/>
      <c r="FN2666"/>
      <c r="FO2666"/>
      <c r="FP2666"/>
      <c r="FQ2666"/>
      <c r="FR2666"/>
      <c r="FS2666"/>
      <c r="FT2666"/>
      <c r="FU2666"/>
      <c r="FV2666"/>
      <c r="FW2666"/>
      <c r="FX2666"/>
      <c r="FY2666"/>
      <c r="FZ2666"/>
      <c r="GA2666"/>
      <c r="GB2666"/>
      <c r="GC2666"/>
      <c r="GD2666"/>
      <c r="GE2666"/>
      <c r="GF2666"/>
      <c r="GG2666"/>
      <c r="GH2666"/>
      <c r="GI2666"/>
      <c r="GJ2666"/>
      <c r="GK2666"/>
      <c r="GL2666"/>
      <c r="GM2666"/>
      <c r="GN2666"/>
      <c r="GO2666"/>
      <c r="GP2666"/>
      <c r="GQ2666"/>
      <c r="GR2666"/>
      <c r="GS2666"/>
      <c r="GT2666"/>
      <c r="GU2666"/>
      <c r="GV2666"/>
      <c r="GW2666"/>
      <c r="GX2666"/>
      <c r="GY2666"/>
      <c r="GZ2666"/>
      <c r="HA2666"/>
      <c r="HB2666"/>
      <c r="HC2666"/>
      <c r="HD2666"/>
      <c r="HE2666"/>
      <c r="HF2666"/>
      <c r="HG2666"/>
      <c r="HH2666"/>
      <c r="HI2666"/>
      <c r="HJ2666"/>
      <c r="HK2666"/>
      <c r="HL2666"/>
      <c r="HM2666"/>
      <c r="HN2666"/>
      <c r="HO2666"/>
      <c r="HP2666"/>
      <c r="HQ2666"/>
      <c r="HR2666"/>
      <c r="HS2666"/>
      <c r="HT2666"/>
      <c r="HU2666"/>
      <c r="HV2666"/>
      <c r="HW2666"/>
      <c r="HX2666"/>
      <c r="HY2666"/>
      <c r="HZ2666"/>
      <c r="IA2666"/>
      <c r="IB2666"/>
      <c r="IC2666"/>
      <c r="ID2666"/>
      <c r="IE2666"/>
      <c r="IF2666"/>
      <c r="IG2666"/>
      <c r="IH2666"/>
      <c r="II2666"/>
      <c r="IJ2666"/>
      <c r="IK2666"/>
      <c r="IL2666"/>
      <c r="IM2666"/>
      <c r="IN2666"/>
      <c r="IO2666"/>
      <c r="IP2666"/>
      <c r="IQ2666"/>
      <c r="IR2666"/>
      <c r="IS2666"/>
      <c r="IT2666"/>
      <c r="IU2666"/>
      <c r="IV2666"/>
      <c r="IW2666"/>
      <c r="IX2666"/>
      <c r="IY2666"/>
      <c r="IZ2666"/>
      <c r="JA2666"/>
      <c r="JB2666"/>
      <c r="JC2666"/>
      <c r="JD2666"/>
      <c r="JE2666"/>
      <c r="JF2666"/>
      <c r="JG2666"/>
      <c r="JH2666"/>
      <c r="JI2666"/>
      <c r="JJ2666"/>
      <c r="JK2666"/>
      <c r="JL2666"/>
      <c r="JM2666"/>
      <c r="JN2666"/>
      <c r="JO2666"/>
      <c r="JP2666"/>
      <c r="JQ2666"/>
      <c r="JR2666"/>
      <c r="JS2666"/>
      <c r="JT2666"/>
      <c r="JU2666"/>
      <c r="JV2666"/>
      <c r="JW2666"/>
      <c r="JX2666"/>
      <c r="JY2666"/>
      <c r="JZ2666"/>
      <c r="KA2666"/>
      <c r="KB2666"/>
      <c r="KC2666"/>
      <c r="KD2666"/>
      <c r="KE2666"/>
      <c r="KF2666"/>
      <c r="KG2666"/>
      <c r="KH2666"/>
      <c r="KI2666"/>
      <c r="KJ2666"/>
      <c r="KK2666"/>
      <c r="KL2666"/>
      <c r="KM2666"/>
      <c r="KN2666"/>
      <c r="KO2666"/>
      <c r="KP2666"/>
      <c r="KQ2666"/>
      <c r="KR2666"/>
      <c r="KS2666"/>
      <c r="KT2666"/>
      <c r="KU2666"/>
      <c r="KV2666"/>
      <c r="KW2666"/>
      <c r="KX2666"/>
      <c r="KY2666"/>
      <c r="KZ2666"/>
      <c r="LA2666"/>
      <c r="LB2666"/>
      <c r="LC2666"/>
      <c r="LD2666"/>
      <c r="LE2666"/>
      <c r="LF2666"/>
      <c r="LG2666"/>
      <c r="LH2666"/>
      <c r="LI2666"/>
      <c r="LJ2666"/>
      <c r="LK2666"/>
      <c r="LL2666"/>
      <c r="LM2666"/>
      <c r="LN2666"/>
      <c r="LO2666"/>
      <c r="LP2666"/>
      <c r="LQ2666"/>
      <c r="LR2666"/>
      <c r="LS2666"/>
      <c r="LT2666"/>
      <c r="LU2666"/>
      <c r="LV2666"/>
      <c r="LW2666"/>
      <c r="LX2666"/>
      <c r="LY2666"/>
      <c r="LZ2666"/>
      <c r="MA2666"/>
      <c r="MB2666"/>
      <c r="MC2666"/>
      <c r="MD2666"/>
      <c r="ME2666"/>
      <c r="MF2666"/>
      <c r="MG2666"/>
      <c r="MH2666"/>
      <c r="MI2666"/>
      <c r="MJ2666"/>
      <c r="MK2666"/>
      <c r="ML2666"/>
      <c r="MM2666"/>
      <c r="MN2666"/>
      <c r="MO2666"/>
      <c r="MP2666"/>
      <c r="MQ2666"/>
      <c r="MR2666"/>
      <c r="MS2666"/>
      <c r="MT2666"/>
      <c r="MU2666"/>
      <c r="MV2666"/>
      <c r="MW2666"/>
      <c r="MX2666"/>
      <c r="MY2666"/>
      <c r="MZ2666"/>
      <c r="NA2666"/>
      <c r="NB2666"/>
      <c r="NC2666"/>
      <c r="ND2666"/>
      <c r="NE2666"/>
      <c r="NF2666"/>
      <c r="NG2666"/>
      <c r="NH2666"/>
      <c r="NI2666"/>
      <c r="NJ2666"/>
      <c r="NK2666"/>
      <c r="NL2666"/>
      <c r="NM2666"/>
      <c r="NN2666"/>
      <c r="NO2666"/>
      <c r="NP2666"/>
      <c r="NQ2666"/>
      <c r="NR2666"/>
      <c r="NS2666"/>
      <c r="NT2666"/>
      <c r="NU2666"/>
      <c r="NV2666"/>
      <c r="NW2666"/>
      <c r="NX2666"/>
      <c r="NY2666"/>
      <c r="NZ2666"/>
      <c r="OA2666"/>
      <c r="OB2666"/>
      <c r="OC2666"/>
      <c r="OD2666"/>
      <c r="OE2666"/>
      <c r="OF2666"/>
      <c r="OG2666"/>
      <c r="OH2666"/>
      <c r="OI2666"/>
      <c r="OJ2666"/>
      <c r="OK2666"/>
      <c r="OL2666"/>
      <c r="OM2666"/>
      <c r="ON2666"/>
      <c r="OO2666"/>
      <c r="OP2666"/>
      <c r="OQ2666"/>
      <c r="OR2666"/>
      <c r="OS2666"/>
      <c r="OT2666"/>
      <c r="OU2666"/>
      <c r="OV2666"/>
      <c r="OW2666"/>
      <c r="OX2666"/>
      <c r="OY2666"/>
      <c r="OZ2666"/>
      <c r="PA2666"/>
      <c r="PB2666"/>
      <c r="PC2666"/>
      <c r="PD2666"/>
      <c r="PE2666"/>
      <c r="PF2666"/>
      <c r="PG2666"/>
      <c r="PH2666"/>
      <c r="PI2666"/>
      <c r="PJ2666"/>
      <c r="PK2666"/>
      <c r="PL2666"/>
      <c r="PM2666"/>
      <c r="PN2666"/>
      <c r="PO2666"/>
      <c r="PP2666"/>
      <c r="PQ2666"/>
      <c r="PR2666"/>
      <c r="PS2666"/>
      <c r="PT2666"/>
      <c r="PU2666"/>
      <c r="PV2666"/>
      <c r="PW2666"/>
      <c r="PX2666"/>
      <c r="PY2666"/>
      <c r="PZ2666"/>
      <c r="QA2666"/>
      <c r="QB2666"/>
      <c r="QC2666"/>
      <c r="QD2666"/>
      <c r="QE2666"/>
      <c r="QF2666"/>
      <c r="QG2666"/>
      <c r="QH2666"/>
      <c r="QI2666"/>
      <c r="QJ2666"/>
      <c r="QK2666"/>
      <c r="QL2666"/>
      <c r="QM2666"/>
      <c r="QN2666"/>
      <c r="QO2666"/>
      <c r="QP2666"/>
      <c r="QQ2666"/>
      <c r="QR2666"/>
      <c r="QS2666"/>
      <c r="QT2666"/>
      <c r="QU2666"/>
      <c r="QV2666"/>
      <c r="QW2666"/>
      <c r="QX2666"/>
      <c r="QY2666"/>
      <c r="QZ2666"/>
      <c r="RA2666"/>
      <c r="RB2666"/>
      <c r="RC2666"/>
      <c r="RD2666"/>
      <c r="RE2666"/>
      <c r="RF2666"/>
      <c r="RG2666"/>
      <c r="RH2666"/>
      <c r="RI2666"/>
      <c r="RJ2666"/>
      <c r="RK2666"/>
      <c r="RL2666"/>
      <c r="RM2666"/>
      <c r="RN2666"/>
      <c r="RO2666"/>
      <c r="RP2666"/>
      <c r="RQ2666"/>
      <c r="RR2666"/>
      <c r="RS2666"/>
      <c r="RT2666"/>
      <c r="RU2666"/>
      <c r="RV2666"/>
      <c r="RW2666"/>
      <c r="RX2666"/>
      <c r="RY2666"/>
      <c r="RZ2666"/>
      <c r="SA2666"/>
      <c r="SB2666"/>
      <c r="SC2666"/>
      <c r="SD2666"/>
      <c r="SE2666"/>
      <c r="SF2666"/>
      <c r="SG2666"/>
      <c r="SH2666"/>
      <c r="SI2666"/>
      <c r="SJ2666"/>
      <c r="SK2666"/>
      <c r="SL2666"/>
      <c r="SM2666"/>
      <c r="SN2666"/>
      <c r="SO2666"/>
      <c r="SP2666"/>
      <c r="SQ2666"/>
      <c r="SR2666"/>
      <c r="SS2666"/>
      <c r="ST2666"/>
      <c r="SU2666"/>
      <c r="SV2666"/>
      <c r="SW2666"/>
    </row>
    <row r="2667" spans="1:517" s="1442" customFormat="1" ht="16.5" customHeight="1" thickTop="1" thickBot="1" x14ac:dyDescent="0.3">
      <c r="A2667" s="1238">
        <v>42906</v>
      </c>
      <c r="B2667" s="188" t="s">
        <v>1117</v>
      </c>
      <c r="C2667" s="188" t="s">
        <v>16</v>
      </c>
      <c r="D2667" s="188" t="s">
        <v>84</v>
      </c>
      <c r="E2667" s="189" t="s">
        <v>2604</v>
      </c>
      <c r="F2667" s="280" t="s">
        <v>189</v>
      </c>
      <c r="G2667" s="188" t="s">
        <v>210</v>
      </c>
      <c r="H2667" s="188" t="s">
        <v>300</v>
      </c>
      <c r="I2667" s="191">
        <v>28.15</v>
      </c>
      <c r="J2667" s="1441" t="s">
        <v>2605</v>
      </c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  <c r="CV2667"/>
      <c r="CW2667"/>
      <c r="CX2667"/>
      <c r="CY2667"/>
      <c r="CZ2667"/>
      <c r="DA2667"/>
      <c r="DB2667"/>
      <c r="DC2667"/>
      <c r="DD2667"/>
      <c r="DE2667"/>
      <c r="DF2667"/>
      <c r="DG2667"/>
      <c r="DH2667"/>
      <c r="DI2667"/>
      <c r="DJ2667"/>
      <c r="DK2667"/>
      <c r="DL2667"/>
      <c r="DM2667"/>
      <c r="DN2667"/>
      <c r="DO2667"/>
      <c r="DP2667"/>
      <c r="DQ2667"/>
      <c r="DR2667"/>
      <c r="DS2667"/>
      <c r="DT2667"/>
      <c r="DU2667"/>
      <c r="DV2667"/>
      <c r="DW2667"/>
      <c r="DX2667"/>
      <c r="DY2667"/>
      <c r="DZ2667"/>
      <c r="EA2667"/>
      <c r="EB2667"/>
      <c r="EC2667"/>
      <c r="ED2667"/>
      <c r="EE2667"/>
      <c r="EF2667"/>
      <c r="EG2667"/>
      <c r="EH2667"/>
      <c r="EI2667"/>
      <c r="EJ2667"/>
      <c r="EK2667"/>
      <c r="EL2667"/>
      <c r="EM2667"/>
      <c r="EN2667"/>
      <c r="EO2667"/>
      <c r="EP2667"/>
      <c r="EQ2667"/>
      <c r="ER2667"/>
      <c r="ES2667"/>
      <c r="ET2667"/>
      <c r="EU2667"/>
      <c r="EV2667"/>
      <c r="EW2667"/>
      <c r="EX2667"/>
      <c r="EY2667"/>
      <c r="EZ2667"/>
      <c r="FA2667"/>
      <c r="FB2667"/>
      <c r="FC2667"/>
      <c r="FD2667"/>
      <c r="FE2667"/>
      <c r="FF2667"/>
      <c r="FG2667"/>
      <c r="FH2667"/>
      <c r="FI2667"/>
      <c r="FJ2667"/>
      <c r="FK2667"/>
      <c r="FL2667"/>
      <c r="FM2667"/>
      <c r="FN2667"/>
      <c r="FO2667"/>
      <c r="FP2667"/>
      <c r="FQ2667"/>
      <c r="FR2667"/>
      <c r="FS2667"/>
      <c r="FT2667"/>
      <c r="FU2667"/>
      <c r="FV2667"/>
      <c r="FW2667"/>
      <c r="FX2667"/>
      <c r="FY2667"/>
      <c r="FZ2667"/>
      <c r="GA2667"/>
      <c r="GB2667"/>
      <c r="GC2667"/>
      <c r="GD2667"/>
      <c r="GE2667"/>
      <c r="GF2667"/>
      <c r="GG2667"/>
      <c r="GH2667"/>
      <c r="GI2667"/>
      <c r="GJ2667"/>
      <c r="GK2667"/>
      <c r="GL2667"/>
      <c r="GM2667"/>
      <c r="GN2667"/>
      <c r="GO2667"/>
      <c r="GP2667"/>
      <c r="GQ2667"/>
      <c r="GR2667"/>
      <c r="GS2667"/>
      <c r="GT2667"/>
      <c r="GU2667"/>
      <c r="GV2667"/>
      <c r="GW2667"/>
      <c r="GX2667"/>
      <c r="GY2667"/>
      <c r="GZ2667"/>
      <c r="HA2667"/>
      <c r="HB2667"/>
      <c r="HC2667"/>
      <c r="HD2667"/>
      <c r="HE2667"/>
      <c r="HF2667"/>
      <c r="HG2667"/>
      <c r="HH2667"/>
      <c r="HI2667"/>
      <c r="HJ2667"/>
      <c r="HK2667"/>
      <c r="HL2667"/>
      <c r="HM2667"/>
      <c r="HN2667"/>
      <c r="HO2667"/>
      <c r="HP2667"/>
      <c r="HQ2667"/>
      <c r="HR2667"/>
      <c r="HS2667"/>
      <c r="HT2667"/>
      <c r="HU2667"/>
      <c r="HV2667"/>
      <c r="HW2667"/>
      <c r="HX2667"/>
      <c r="HY2667"/>
      <c r="HZ2667"/>
      <c r="IA2667"/>
      <c r="IB2667"/>
      <c r="IC2667"/>
      <c r="ID2667"/>
      <c r="IE2667"/>
      <c r="IF2667"/>
      <c r="IG2667"/>
      <c r="IH2667"/>
      <c r="II2667"/>
      <c r="IJ2667"/>
      <c r="IK2667"/>
      <c r="IL2667"/>
      <c r="IM2667"/>
      <c r="IN2667"/>
      <c r="IO2667"/>
      <c r="IP2667"/>
      <c r="IQ2667"/>
      <c r="IR2667"/>
      <c r="IS2667"/>
      <c r="IT2667"/>
      <c r="IU2667"/>
      <c r="IV2667"/>
      <c r="IW2667"/>
      <c r="IX2667"/>
      <c r="IY2667"/>
      <c r="IZ2667"/>
      <c r="JA2667"/>
      <c r="JB2667"/>
      <c r="JC2667"/>
      <c r="JD2667"/>
      <c r="JE2667"/>
      <c r="JF2667"/>
      <c r="JG2667"/>
      <c r="JH2667"/>
      <c r="JI2667"/>
      <c r="JJ2667"/>
      <c r="JK2667"/>
      <c r="JL2667"/>
      <c r="JM2667"/>
      <c r="JN2667"/>
      <c r="JO2667"/>
      <c r="JP2667"/>
      <c r="JQ2667"/>
      <c r="JR2667"/>
      <c r="JS2667"/>
      <c r="JT2667"/>
      <c r="JU2667"/>
      <c r="JV2667"/>
      <c r="JW2667"/>
      <c r="JX2667"/>
      <c r="JY2667"/>
      <c r="JZ2667"/>
      <c r="KA2667"/>
      <c r="KB2667"/>
      <c r="KC2667"/>
      <c r="KD2667"/>
      <c r="KE2667"/>
      <c r="KF2667"/>
      <c r="KG2667"/>
      <c r="KH2667"/>
      <c r="KI2667"/>
      <c r="KJ2667"/>
      <c r="KK2667"/>
      <c r="KL2667"/>
      <c r="KM2667"/>
      <c r="KN2667"/>
      <c r="KO2667"/>
      <c r="KP2667"/>
      <c r="KQ2667"/>
      <c r="KR2667"/>
      <c r="KS2667"/>
      <c r="KT2667"/>
      <c r="KU2667"/>
      <c r="KV2667"/>
      <c r="KW2667"/>
      <c r="KX2667"/>
      <c r="KY2667"/>
      <c r="KZ2667"/>
      <c r="LA2667"/>
      <c r="LB2667"/>
      <c r="LC2667"/>
      <c r="LD2667"/>
      <c r="LE2667"/>
      <c r="LF2667"/>
      <c r="LG2667"/>
      <c r="LH2667"/>
      <c r="LI2667"/>
      <c r="LJ2667"/>
      <c r="LK2667"/>
      <c r="LL2667"/>
      <c r="LM2667"/>
      <c r="LN2667"/>
      <c r="LO2667"/>
      <c r="LP2667"/>
      <c r="LQ2667"/>
      <c r="LR2667"/>
      <c r="LS2667"/>
      <c r="LT2667"/>
      <c r="LU2667"/>
      <c r="LV2667"/>
      <c r="LW2667"/>
      <c r="LX2667"/>
      <c r="LY2667"/>
      <c r="LZ2667"/>
      <c r="MA2667"/>
      <c r="MB2667"/>
      <c r="MC2667"/>
      <c r="MD2667"/>
      <c r="ME2667"/>
      <c r="MF2667"/>
      <c r="MG2667"/>
      <c r="MH2667"/>
      <c r="MI2667"/>
      <c r="MJ2667"/>
      <c r="MK2667"/>
      <c r="ML2667"/>
      <c r="MM2667"/>
      <c r="MN2667"/>
      <c r="MO2667"/>
      <c r="MP2667"/>
      <c r="MQ2667"/>
      <c r="MR2667"/>
      <c r="MS2667"/>
      <c r="MT2667"/>
      <c r="MU2667"/>
      <c r="MV2667"/>
      <c r="MW2667"/>
      <c r="MX2667"/>
      <c r="MY2667"/>
      <c r="MZ2667"/>
      <c r="NA2667"/>
      <c r="NB2667"/>
      <c r="NC2667"/>
      <c r="ND2667"/>
      <c r="NE2667"/>
      <c r="NF2667"/>
      <c r="NG2667"/>
      <c r="NH2667"/>
      <c r="NI2667"/>
      <c r="NJ2667"/>
      <c r="NK2667"/>
      <c r="NL2667"/>
      <c r="NM2667"/>
      <c r="NN2667"/>
      <c r="NO2667"/>
      <c r="NP2667"/>
      <c r="NQ2667"/>
      <c r="NR2667"/>
      <c r="NS2667"/>
      <c r="NT2667"/>
      <c r="NU2667"/>
      <c r="NV2667"/>
      <c r="NW2667"/>
      <c r="NX2667"/>
      <c r="NY2667"/>
      <c r="NZ2667"/>
      <c r="OA2667"/>
      <c r="OB2667"/>
      <c r="OC2667"/>
      <c r="OD2667"/>
      <c r="OE2667"/>
      <c r="OF2667"/>
      <c r="OG2667"/>
      <c r="OH2667"/>
      <c r="OI2667"/>
      <c r="OJ2667"/>
      <c r="OK2667"/>
      <c r="OL2667"/>
      <c r="OM2667"/>
      <c r="ON2667"/>
      <c r="OO2667"/>
      <c r="OP2667"/>
      <c r="OQ2667"/>
      <c r="OR2667"/>
      <c r="OS2667"/>
      <c r="OT2667"/>
      <c r="OU2667"/>
      <c r="OV2667"/>
      <c r="OW2667"/>
      <c r="OX2667"/>
      <c r="OY2667"/>
      <c r="OZ2667"/>
      <c r="PA2667"/>
      <c r="PB2667"/>
      <c r="PC2667"/>
      <c r="PD2667"/>
      <c r="PE2667"/>
      <c r="PF2667"/>
      <c r="PG2667"/>
      <c r="PH2667"/>
      <c r="PI2667"/>
      <c r="PJ2667"/>
      <c r="PK2667"/>
      <c r="PL2667"/>
      <c r="PM2667"/>
      <c r="PN2667"/>
      <c r="PO2667"/>
      <c r="PP2667"/>
      <c r="PQ2667"/>
      <c r="PR2667"/>
      <c r="PS2667"/>
      <c r="PT2667"/>
      <c r="PU2667"/>
      <c r="PV2667"/>
      <c r="PW2667"/>
      <c r="PX2667"/>
      <c r="PY2667"/>
      <c r="PZ2667"/>
      <c r="QA2667"/>
      <c r="QB2667"/>
      <c r="QC2667"/>
      <c r="QD2667"/>
      <c r="QE2667"/>
      <c r="QF2667"/>
      <c r="QG2667"/>
      <c r="QH2667"/>
      <c r="QI2667"/>
      <c r="QJ2667"/>
      <c r="QK2667"/>
      <c r="QL2667"/>
      <c r="QM2667"/>
      <c r="QN2667"/>
      <c r="QO2667"/>
      <c r="QP2667"/>
      <c r="QQ2667"/>
      <c r="QR2667"/>
      <c r="QS2667"/>
      <c r="QT2667"/>
      <c r="QU2667"/>
      <c r="QV2667"/>
      <c r="QW2667"/>
      <c r="QX2667"/>
      <c r="QY2667"/>
      <c r="QZ2667"/>
      <c r="RA2667"/>
      <c r="RB2667"/>
      <c r="RC2667"/>
      <c r="RD2667"/>
      <c r="RE2667"/>
      <c r="RF2667"/>
      <c r="RG2667"/>
      <c r="RH2667"/>
      <c r="RI2667"/>
      <c r="RJ2667"/>
      <c r="RK2667"/>
      <c r="RL2667"/>
      <c r="RM2667"/>
      <c r="RN2667"/>
      <c r="RO2667"/>
      <c r="RP2667"/>
      <c r="RQ2667"/>
      <c r="RR2667"/>
      <c r="RS2667"/>
      <c r="RT2667"/>
      <c r="RU2667"/>
      <c r="RV2667"/>
      <c r="RW2667"/>
      <c r="RX2667"/>
      <c r="RY2667"/>
      <c r="RZ2667"/>
      <c r="SA2667"/>
      <c r="SB2667"/>
      <c r="SC2667"/>
      <c r="SD2667"/>
      <c r="SE2667"/>
      <c r="SF2667"/>
      <c r="SG2667"/>
      <c r="SH2667"/>
      <c r="SI2667"/>
      <c r="SJ2667"/>
      <c r="SK2667"/>
      <c r="SL2667"/>
      <c r="SM2667"/>
      <c r="SN2667"/>
      <c r="SO2667"/>
      <c r="SP2667"/>
      <c r="SQ2667"/>
      <c r="SR2667"/>
      <c r="SS2667"/>
      <c r="ST2667"/>
      <c r="SU2667"/>
      <c r="SV2667"/>
      <c r="SW2667"/>
    </row>
    <row r="2668" spans="1:517" s="1433" customFormat="1" ht="16.5" customHeight="1" thickTop="1" thickBot="1" x14ac:dyDescent="0.3">
      <c r="A2668" s="1238">
        <v>42906</v>
      </c>
      <c r="B2668" s="1216" t="s">
        <v>1127</v>
      </c>
      <c r="C2668" s="1216" t="s">
        <v>16</v>
      </c>
      <c r="D2668" s="1216" t="s">
        <v>84</v>
      </c>
      <c r="E2668" s="1383" t="s">
        <v>2606</v>
      </c>
      <c r="F2668" s="1440" t="s">
        <v>299</v>
      </c>
      <c r="G2668" s="1216" t="s">
        <v>887</v>
      </c>
      <c r="H2668" s="1223" t="s">
        <v>2607</v>
      </c>
      <c r="I2668" s="1219">
        <v>28.15</v>
      </c>
      <c r="J2668" s="1441" t="s">
        <v>2608</v>
      </c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  <c r="CV2668"/>
      <c r="CW2668"/>
      <c r="CX2668"/>
      <c r="CY2668"/>
      <c r="CZ2668"/>
      <c r="DA2668"/>
      <c r="DB2668"/>
      <c r="DC2668"/>
      <c r="DD2668"/>
      <c r="DE2668"/>
      <c r="DF2668"/>
      <c r="DG2668"/>
      <c r="DH2668"/>
      <c r="DI2668"/>
      <c r="DJ2668"/>
      <c r="DK2668"/>
      <c r="DL2668"/>
      <c r="DM2668"/>
      <c r="DN2668"/>
      <c r="DO2668"/>
      <c r="DP2668"/>
      <c r="DQ2668"/>
      <c r="DR2668"/>
      <c r="DS2668"/>
      <c r="DT2668"/>
      <c r="DU2668"/>
      <c r="DV2668"/>
      <c r="DW2668"/>
      <c r="DX2668"/>
      <c r="DY2668"/>
      <c r="DZ2668"/>
      <c r="EA2668"/>
      <c r="EB2668"/>
      <c r="EC2668"/>
      <c r="ED2668"/>
      <c r="EE2668"/>
      <c r="EF2668"/>
      <c r="EG2668"/>
      <c r="EH2668"/>
      <c r="EI2668"/>
      <c r="EJ2668"/>
      <c r="EK2668"/>
      <c r="EL2668"/>
      <c r="EM2668"/>
      <c r="EN2668"/>
      <c r="EO2668"/>
      <c r="EP2668"/>
      <c r="EQ2668"/>
      <c r="ER2668"/>
      <c r="ES2668"/>
      <c r="ET2668"/>
      <c r="EU2668"/>
      <c r="EV2668"/>
      <c r="EW2668"/>
      <c r="EX2668"/>
      <c r="EY2668"/>
      <c r="EZ2668"/>
      <c r="FA2668"/>
      <c r="FB2668"/>
      <c r="FC2668"/>
      <c r="FD2668"/>
      <c r="FE2668"/>
      <c r="FF2668"/>
      <c r="FG2668"/>
      <c r="FH2668"/>
      <c r="FI2668"/>
      <c r="FJ2668"/>
      <c r="FK2668"/>
      <c r="FL2668"/>
      <c r="FM2668"/>
      <c r="FN2668"/>
      <c r="FO2668"/>
      <c r="FP2668"/>
      <c r="FQ2668"/>
      <c r="FR2668"/>
      <c r="FS2668"/>
      <c r="FT2668"/>
      <c r="FU2668"/>
      <c r="FV2668"/>
      <c r="FW2668"/>
      <c r="FX2668"/>
      <c r="FY2668"/>
      <c r="FZ2668"/>
      <c r="GA2668"/>
      <c r="GB2668"/>
      <c r="GC2668"/>
      <c r="GD2668"/>
      <c r="GE2668"/>
      <c r="GF2668"/>
      <c r="GG2668"/>
      <c r="GH2668"/>
      <c r="GI2668"/>
      <c r="GJ2668"/>
      <c r="GK2668"/>
      <c r="GL2668"/>
      <c r="GM2668"/>
      <c r="GN2668"/>
      <c r="GO2668"/>
      <c r="GP2668"/>
      <c r="GQ2668"/>
      <c r="GR2668"/>
      <c r="GS2668"/>
      <c r="GT2668"/>
      <c r="GU2668"/>
      <c r="GV2668"/>
      <c r="GW2668"/>
      <c r="GX2668"/>
      <c r="GY2668"/>
      <c r="GZ2668"/>
      <c r="HA2668"/>
      <c r="HB2668"/>
      <c r="HC2668"/>
      <c r="HD2668"/>
      <c r="HE2668"/>
      <c r="HF2668"/>
      <c r="HG2668"/>
      <c r="HH2668"/>
      <c r="HI2668"/>
      <c r="HJ2668"/>
      <c r="HK2668"/>
      <c r="HL2668"/>
      <c r="HM2668"/>
      <c r="HN2668"/>
      <c r="HO2668"/>
      <c r="HP2668"/>
      <c r="HQ2668"/>
      <c r="HR2668"/>
      <c r="HS2668"/>
      <c r="HT2668"/>
      <c r="HU2668"/>
      <c r="HV2668"/>
      <c r="HW2668"/>
      <c r="HX2668"/>
      <c r="HY2668"/>
      <c r="HZ2668"/>
      <c r="IA2668"/>
      <c r="IB2668"/>
      <c r="IC2668"/>
      <c r="ID2668"/>
      <c r="IE2668"/>
      <c r="IF2668"/>
      <c r="IG2668"/>
      <c r="IH2668"/>
      <c r="II2668"/>
      <c r="IJ2668"/>
      <c r="IK2668"/>
      <c r="IL2668"/>
      <c r="IM2668"/>
      <c r="IN2668"/>
      <c r="IO2668"/>
      <c r="IP2668"/>
      <c r="IQ2668"/>
      <c r="IR2668"/>
      <c r="IS2668"/>
      <c r="IT2668"/>
      <c r="IU2668"/>
      <c r="IV2668"/>
      <c r="IW2668"/>
      <c r="IX2668"/>
      <c r="IY2668"/>
      <c r="IZ2668"/>
      <c r="JA2668"/>
      <c r="JB2668"/>
      <c r="JC2668"/>
      <c r="JD2668"/>
      <c r="JE2668"/>
      <c r="JF2668"/>
      <c r="JG2668"/>
      <c r="JH2668"/>
      <c r="JI2668"/>
      <c r="JJ2668"/>
      <c r="JK2668"/>
      <c r="JL2668"/>
      <c r="JM2668"/>
      <c r="JN2668"/>
      <c r="JO2668"/>
      <c r="JP2668"/>
      <c r="JQ2668"/>
      <c r="JR2668"/>
      <c r="JS2668"/>
      <c r="JT2668"/>
      <c r="JU2668"/>
      <c r="JV2668"/>
      <c r="JW2668"/>
      <c r="JX2668"/>
      <c r="JY2668"/>
      <c r="JZ2668"/>
      <c r="KA2668"/>
      <c r="KB2668"/>
      <c r="KC2668"/>
      <c r="KD2668"/>
      <c r="KE2668"/>
      <c r="KF2668"/>
      <c r="KG2668"/>
      <c r="KH2668"/>
      <c r="KI2668"/>
      <c r="KJ2668"/>
      <c r="KK2668"/>
      <c r="KL2668"/>
      <c r="KM2668"/>
      <c r="KN2668"/>
      <c r="KO2668"/>
      <c r="KP2668"/>
      <c r="KQ2668"/>
      <c r="KR2668"/>
      <c r="KS2668"/>
      <c r="KT2668"/>
      <c r="KU2668"/>
      <c r="KV2668"/>
      <c r="KW2668"/>
      <c r="KX2668"/>
      <c r="KY2668"/>
      <c r="KZ2668"/>
      <c r="LA2668"/>
      <c r="LB2668"/>
      <c r="LC2668"/>
      <c r="LD2668"/>
      <c r="LE2668"/>
      <c r="LF2668"/>
      <c r="LG2668"/>
      <c r="LH2668"/>
      <c r="LI2668"/>
      <c r="LJ2668"/>
      <c r="LK2668"/>
      <c r="LL2668"/>
      <c r="LM2668"/>
      <c r="LN2668"/>
      <c r="LO2668"/>
      <c r="LP2668"/>
      <c r="LQ2668"/>
      <c r="LR2668"/>
      <c r="LS2668"/>
      <c r="LT2668"/>
      <c r="LU2668"/>
      <c r="LV2668"/>
      <c r="LW2668"/>
      <c r="LX2668"/>
      <c r="LY2668"/>
      <c r="LZ2668"/>
      <c r="MA2668"/>
      <c r="MB2668"/>
      <c r="MC2668"/>
      <c r="MD2668"/>
      <c r="ME2668"/>
      <c r="MF2668"/>
      <c r="MG2668"/>
      <c r="MH2668"/>
      <c r="MI2668"/>
      <c r="MJ2668"/>
      <c r="MK2668"/>
      <c r="ML2668"/>
      <c r="MM2668"/>
      <c r="MN2668"/>
      <c r="MO2668"/>
      <c r="MP2668"/>
      <c r="MQ2668"/>
      <c r="MR2668"/>
      <c r="MS2668"/>
      <c r="MT2668"/>
      <c r="MU2668"/>
      <c r="MV2668"/>
      <c r="MW2668"/>
      <c r="MX2668"/>
      <c r="MY2668"/>
      <c r="MZ2668"/>
      <c r="NA2668"/>
      <c r="NB2668"/>
      <c r="NC2668"/>
      <c r="ND2668"/>
      <c r="NE2668"/>
      <c r="NF2668"/>
      <c r="NG2668"/>
      <c r="NH2668"/>
      <c r="NI2668"/>
      <c r="NJ2668"/>
      <c r="NK2668"/>
      <c r="NL2668"/>
      <c r="NM2668"/>
      <c r="NN2668"/>
      <c r="NO2668"/>
      <c r="NP2668"/>
      <c r="NQ2668"/>
      <c r="NR2668"/>
      <c r="NS2668"/>
      <c r="NT2668"/>
      <c r="NU2668"/>
      <c r="NV2668"/>
      <c r="NW2668"/>
      <c r="NX2668"/>
      <c r="NY2668"/>
      <c r="NZ2668"/>
      <c r="OA2668"/>
      <c r="OB2668"/>
      <c r="OC2668"/>
      <c r="OD2668"/>
      <c r="OE2668"/>
      <c r="OF2668"/>
      <c r="OG2668"/>
      <c r="OH2668"/>
      <c r="OI2668"/>
      <c r="OJ2668"/>
      <c r="OK2668"/>
      <c r="OL2668"/>
      <c r="OM2668"/>
      <c r="ON2668"/>
      <c r="OO2668"/>
      <c r="OP2668"/>
      <c r="OQ2668"/>
      <c r="OR2668"/>
      <c r="OS2668"/>
      <c r="OT2668"/>
      <c r="OU2668"/>
      <c r="OV2668"/>
      <c r="OW2668"/>
      <c r="OX2668"/>
      <c r="OY2668"/>
      <c r="OZ2668"/>
      <c r="PA2668"/>
      <c r="PB2668"/>
      <c r="PC2668"/>
      <c r="PD2668"/>
      <c r="PE2668"/>
      <c r="PF2668"/>
      <c r="PG2668"/>
      <c r="PH2668"/>
      <c r="PI2668"/>
      <c r="PJ2668"/>
      <c r="PK2668"/>
      <c r="PL2668"/>
      <c r="PM2668"/>
      <c r="PN2668"/>
      <c r="PO2668"/>
      <c r="PP2668"/>
      <c r="PQ2668"/>
      <c r="PR2668"/>
      <c r="PS2668"/>
      <c r="PT2668"/>
      <c r="PU2668"/>
      <c r="PV2668"/>
      <c r="PW2668"/>
      <c r="PX2668"/>
      <c r="PY2668"/>
      <c r="PZ2668"/>
      <c r="QA2668"/>
      <c r="QB2668"/>
      <c r="QC2668"/>
      <c r="QD2668"/>
      <c r="QE2668"/>
      <c r="QF2668"/>
      <c r="QG2668"/>
      <c r="QH2668"/>
      <c r="QI2668"/>
      <c r="QJ2668"/>
      <c r="QK2668"/>
      <c r="QL2668"/>
      <c r="QM2668"/>
      <c r="QN2668"/>
      <c r="QO2668"/>
      <c r="QP2668"/>
      <c r="QQ2668"/>
      <c r="QR2668"/>
      <c r="QS2668"/>
      <c r="QT2668"/>
      <c r="QU2668"/>
      <c r="QV2668"/>
      <c r="QW2668"/>
      <c r="QX2668"/>
      <c r="QY2668"/>
      <c r="QZ2668"/>
      <c r="RA2668"/>
      <c r="RB2668"/>
      <c r="RC2668"/>
      <c r="RD2668"/>
      <c r="RE2668"/>
      <c r="RF2668"/>
      <c r="RG2668"/>
      <c r="RH2668"/>
      <c r="RI2668"/>
      <c r="RJ2668"/>
      <c r="RK2668"/>
      <c r="RL2668"/>
      <c r="RM2668"/>
      <c r="RN2668"/>
      <c r="RO2668"/>
      <c r="RP2668"/>
      <c r="RQ2668"/>
      <c r="RR2668"/>
      <c r="RS2668"/>
      <c r="RT2668"/>
      <c r="RU2668"/>
      <c r="RV2668"/>
      <c r="RW2668"/>
      <c r="RX2668"/>
      <c r="RY2668"/>
      <c r="RZ2668"/>
      <c r="SA2668"/>
      <c r="SB2668"/>
      <c r="SC2668"/>
      <c r="SD2668"/>
      <c r="SE2668"/>
      <c r="SF2668"/>
      <c r="SG2668"/>
      <c r="SH2668"/>
      <c r="SI2668"/>
      <c r="SJ2668"/>
      <c r="SK2668"/>
      <c r="SL2668"/>
      <c r="SM2668"/>
      <c r="SN2668"/>
      <c r="SO2668"/>
      <c r="SP2668"/>
      <c r="SQ2668"/>
      <c r="SR2668"/>
      <c r="SS2668"/>
      <c r="ST2668"/>
      <c r="SU2668"/>
      <c r="SV2668"/>
      <c r="SW2668"/>
    </row>
    <row r="2669" spans="1:517" s="1442" customFormat="1" ht="16.5" customHeight="1" thickTop="1" thickBot="1" x14ac:dyDescent="0.3">
      <c r="A2669" s="1238">
        <v>42906</v>
      </c>
      <c r="B2669" s="1216" t="s">
        <v>2609</v>
      </c>
      <c r="C2669" s="1216" t="s">
        <v>16</v>
      </c>
      <c r="D2669" s="1216" t="s">
        <v>84</v>
      </c>
      <c r="E2669" s="1383" t="s">
        <v>2604</v>
      </c>
      <c r="F2669" s="1440" t="s">
        <v>299</v>
      </c>
      <c r="G2669" s="1216" t="s">
        <v>222</v>
      </c>
      <c r="H2669" s="1223" t="s">
        <v>2602</v>
      </c>
      <c r="I2669" s="1219">
        <v>28.15</v>
      </c>
      <c r="J2669" s="1441" t="s">
        <v>2605</v>
      </c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  <c r="CV2669"/>
      <c r="CW2669"/>
      <c r="CX2669"/>
      <c r="CY2669"/>
      <c r="CZ2669"/>
      <c r="DA2669"/>
      <c r="DB2669"/>
      <c r="DC2669"/>
      <c r="DD2669"/>
      <c r="DE2669"/>
      <c r="DF2669"/>
      <c r="DG2669"/>
      <c r="DH2669"/>
      <c r="DI2669"/>
      <c r="DJ2669"/>
      <c r="DK2669"/>
      <c r="DL2669"/>
      <c r="DM2669"/>
      <c r="DN2669"/>
      <c r="DO2669"/>
      <c r="DP2669"/>
      <c r="DQ2669"/>
      <c r="DR2669"/>
      <c r="DS2669"/>
      <c r="DT2669"/>
      <c r="DU2669"/>
      <c r="DV2669"/>
      <c r="DW2669"/>
      <c r="DX2669"/>
      <c r="DY2669"/>
      <c r="DZ2669"/>
      <c r="EA2669"/>
      <c r="EB2669"/>
      <c r="EC2669"/>
      <c r="ED2669"/>
      <c r="EE2669"/>
      <c r="EF2669"/>
      <c r="EG2669"/>
      <c r="EH2669"/>
      <c r="EI2669"/>
      <c r="EJ2669"/>
      <c r="EK2669"/>
      <c r="EL2669"/>
      <c r="EM2669"/>
      <c r="EN2669"/>
      <c r="EO2669"/>
      <c r="EP2669"/>
      <c r="EQ2669"/>
      <c r="ER2669"/>
      <c r="ES2669"/>
      <c r="ET2669"/>
      <c r="EU2669"/>
      <c r="EV2669"/>
      <c r="EW2669"/>
      <c r="EX2669"/>
      <c r="EY2669"/>
      <c r="EZ2669"/>
      <c r="FA2669"/>
      <c r="FB2669"/>
      <c r="FC2669"/>
      <c r="FD2669"/>
      <c r="FE2669"/>
      <c r="FF2669"/>
      <c r="FG2669"/>
      <c r="FH2669"/>
      <c r="FI2669"/>
      <c r="FJ2669"/>
      <c r="FK2669"/>
      <c r="FL2669"/>
      <c r="FM2669"/>
      <c r="FN2669"/>
      <c r="FO2669"/>
      <c r="FP2669"/>
      <c r="FQ2669"/>
      <c r="FR2669"/>
      <c r="FS2669"/>
      <c r="FT2669"/>
      <c r="FU2669"/>
      <c r="FV2669"/>
      <c r="FW2669"/>
      <c r="FX2669"/>
      <c r="FY2669"/>
      <c r="FZ2669"/>
      <c r="GA2669"/>
      <c r="GB2669"/>
      <c r="GC2669"/>
      <c r="GD2669"/>
      <c r="GE2669"/>
      <c r="GF2669"/>
      <c r="GG2669"/>
      <c r="GH2669"/>
      <c r="GI2669"/>
      <c r="GJ2669"/>
      <c r="GK2669"/>
      <c r="GL2669"/>
      <c r="GM2669"/>
      <c r="GN2669"/>
      <c r="GO2669"/>
      <c r="GP2669"/>
      <c r="GQ2669"/>
      <c r="GR2669"/>
      <c r="GS2669"/>
      <c r="GT2669"/>
      <c r="GU2669"/>
      <c r="GV2669"/>
      <c r="GW2669"/>
      <c r="GX2669"/>
      <c r="GY2669"/>
      <c r="GZ2669"/>
      <c r="HA2669"/>
      <c r="HB2669"/>
      <c r="HC2669"/>
      <c r="HD2669"/>
      <c r="HE2669"/>
      <c r="HF2669"/>
      <c r="HG2669"/>
      <c r="HH2669"/>
      <c r="HI2669"/>
      <c r="HJ2669"/>
      <c r="HK2669"/>
      <c r="HL2669"/>
      <c r="HM2669"/>
      <c r="HN2669"/>
      <c r="HO2669"/>
      <c r="HP2669"/>
      <c r="HQ2669"/>
      <c r="HR2669"/>
      <c r="HS2669"/>
      <c r="HT2669"/>
      <c r="HU2669"/>
      <c r="HV2669"/>
      <c r="HW2669"/>
      <c r="HX2669"/>
      <c r="HY2669"/>
      <c r="HZ2669"/>
      <c r="IA2669"/>
      <c r="IB2669"/>
      <c r="IC2669"/>
      <c r="ID2669"/>
      <c r="IE2669"/>
      <c r="IF2669"/>
      <c r="IG2669"/>
      <c r="IH2669"/>
      <c r="II2669"/>
      <c r="IJ2669"/>
      <c r="IK2669"/>
      <c r="IL2669"/>
      <c r="IM2669"/>
      <c r="IN2669"/>
      <c r="IO2669"/>
      <c r="IP2669"/>
      <c r="IQ2669"/>
      <c r="IR2669"/>
      <c r="IS2669"/>
      <c r="IT2669"/>
      <c r="IU2669"/>
      <c r="IV2669"/>
      <c r="IW2669"/>
      <c r="IX2669"/>
      <c r="IY2669"/>
      <c r="IZ2669"/>
      <c r="JA2669"/>
      <c r="JB2669"/>
      <c r="JC2669"/>
      <c r="JD2669"/>
      <c r="JE2669"/>
      <c r="JF2669"/>
      <c r="JG2669"/>
      <c r="JH2669"/>
      <c r="JI2669"/>
      <c r="JJ2669"/>
      <c r="JK2669"/>
      <c r="JL2669"/>
      <c r="JM2669"/>
      <c r="JN2669"/>
      <c r="JO2669"/>
      <c r="JP2669"/>
      <c r="JQ2669"/>
      <c r="JR2669"/>
      <c r="JS2669"/>
      <c r="JT2669"/>
      <c r="JU2669"/>
      <c r="JV2669"/>
      <c r="JW2669"/>
      <c r="JX2669"/>
      <c r="JY2669"/>
      <c r="JZ2669"/>
      <c r="KA2669"/>
      <c r="KB2669"/>
      <c r="KC2669"/>
      <c r="KD2669"/>
      <c r="KE2669"/>
      <c r="KF2669"/>
      <c r="KG2669"/>
      <c r="KH2669"/>
      <c r="KI2669"/>
      <c r="KJ2669"/>
      <c r="KK2669"/>
      <c r="KL2669"/>
      <c r="KM2669"/>
      <c r="KN2669"/>
      <c r="KO2669"/>
      <c r="KP2669"/>
      <c r="KQ2669"/>
      <c r="KR2669"/>
      <c r="KS2669"/>
      <c r="KT2669"/>
      <c r="KU2669"/>
      <c r="KV2669"/>
      <c r="KW2669"/>
      <c r="KX2669"/>
      <c r="KY2669"/>
      <c r="KZ2669"/>
      <c r="LA2669"/>
      <c r="LB2669"/>
      <c r="LC2669"/>
      <c r="LD2669"/>
      <c r="LE2669"/>
      <c r="LF2669"/>
      <c r="LG2669"/>
      <c r="LH2669"/>
      <c r="LI2669"/>
      <c r="LJ2669"/>
      <c r="LK2669"/>
      <c r="LL2669"/>
      <c r="LM2669"/>
      <c r="LN2669"/>
      <c r="LO2669"/>
      <c r="LP2669"/>
      <c r="LQ2669"/>
      <c r="LR2669"/>
      <c r="LS2669"/>
      <c r="LT2669"/>
      <c r="LU2669"/>
      <c r="LV2669"/>
      <c r="LW2669"/>
      <c r="LX2669"/>
      <c r="LY2669"/>
      <c r="LZ2669"/>
      <c r="MA2669"/>
      <c r="MB2669"/>
      <c r="MC2669"/>
      <c r="MD2669"/>
      <c r="ME2669"/>
      <c r="MF2669"/>
      <c r="MG2669"/>
      <c r="MH2669"/>
      <c r="MI2669"/>
      <c r="MJ2669"/>
      <c r="MK2669"/>
      <c r="ML2669"/>
      <c r="MM2669"/>
      <c r="MN2669"/>
      <c r="MO2669"/>
      <c r="MP2669"/>
      <c r="MQ2669"/>
      <c r="MR2669"/>
      <c r="MS2669"/>
      <c r="MT2669"/>
      <c r="MU2669"/>
      <c r="MV2669"/>
      <c r="MW2669"/>
      <c r="MX2669"/>
      <c r="MY2669"/>
      <c r="MZ2669"/>
      <c r="NA2669"/>
      <c r="NB2669"/>
      <c r="NC2669"/>
      <c r="ND2669"/>
      <c r="NE2669"/>
      <c r="NF2669"/>
      <c r="NG2669"/>
      <c r="NH2669"/>
      <c r="NI2669"/>
      <c r="NJ2669"/>
      <c r="NK2669"/>
      <c r="NL2669"/>
      <c r="NM2669"/>
      <c r="NN2669"/>
      <c r="NO2669"/>
      <c r="NP2669"/>
      <c r="NQ2669"/>
      <c r="NR2669"/>
      <c r="NS2669"/>
      <c r="NT2669"/>
      <c r="NU2669"/>
      <c r="NV2669"/>
      <c r="NW2669"/>
      <c r="NX2669"/>
      <c r="NY2669"/>
      <c r="NZ2669"/>
      <c r="OA2669"/>
      <c r="OB2669"/>
      <c r="OC2669"/>
      <c r="OD2669"/>
      <c r="OE2669"/>
      <c r="OF2669"/>
      <c r="OG2669"/>
      <c r="OH2669"/>
      <c r="OI2669"/>
      <c r="OJ2669"/>
      <c r="OK2669"/>
      <c r="OL2669"/>
      <c r="OM2669"/>
      <c r="ON2669"/>
      <c r="OO2669"/>
      <c r="OP2669"/>
      <c r="OQ2669"/>
      <c r="OR2669"/>
      <c r="OS2669"/>
      <c r="OT2669"/>
      <c r="OU2669"/>
      <c r="OV2669"/>
      <c r="OW2669"/>
      <c r="OX2669"/>
      <c r="OY2669"/>
      <c r="OZ2669"/>
      <c r="PA2669"/>
      <c r="PB2669"/>
      <c r="PC2669"/>
      <c r="PD2669"/>
      <c r="PE2669"/>
      <c r="PF2669"/>
      <c r="PG2669"/>
      <c r="PH2669"/>
      <c r="PI2669"/>
      <c r="PJ2669"/>
      <c r="PK2669"/>
      <c r="PL2669"/>
      <c r="PM2669"/>
      <c r="PN2669"/>
      <c r="PO2669"/>
      <c r="PP2669"/>
      <c r="PQ2669"/>
      <c r="PR2669"/>
      <c r="PS2669"/>
      <c r="PT2669"/>
      <c r="PU2669"/>
      <c r="PV2669"/>
      <c r="PW2669"/>
      <c r="PX2669"/>
      <c r="PY2669"/>
      <c r="PZ2669"/>
      <c r="QA2669"/>
      <c r="QB2669"/>
      <c r="QC2669"/>
      <c r="QD2669"/>
      <c r="QE2669"/>
      <c r="QF2669"/>
      <c r="QG2669"/>
      <c r="QH2669"/>
      <c r="QI2669"/>
      <c r="QJ2669"/>
      <c r="QK2669"/>
      <c r="QL2669"/>
      <c r="QM2669"/>
      <c r="QN2669"/>
      <c r="QO2669"/>
      <c r="QP2669"/>
      <c r="QQ2669"/>
      <c r="QR2669"/>
      <c r="QS2669"/>
      <c r="QT2669"/>
      <c r="QU2669"/>
      <c r="QV2669"/>
      <c r="QW2669"/>
      <c r="QX2669"/>
      <c r="QY2669"/>
      <c r="QZ2669"/>
      <c r="RA2669"/>
      <c r="RB2669"/>
      <c r="RC2669"/>
      <c r="RD2669"/>
      <c r="RE2669"/>
      <c r="RF2669"/>
      <c r="RG2669"/>
      <c r="RH2669"/>
      <c r="RI2669"/>
      <c r="RJ2669"/>
      <c r="RK2669"/>
      <c r="RL2669"/>
      <c r="RM2669"/>
      <c r="RN2669"/>
      <c r="RO2669"/>
      <c r="RP2669"/>
      <c r="RQ2669"/>
      <c r="RR2669"/>
      <c r="RS2669"/>
      <c r="RT2669"/>
      <c r="RU2669"/>
      <c r="RV2669"/>
      <c r="RW2669"/>
      <c r="RX2669"/>
      <c r="RY2669"/>
      <c r="RZ2669"/>
      <c r="SA2669"/>
      <c r="SB2669"/>
      <c r="SC2669"/>
      <c r="SD2669"/>
      <c r="SE2669"/>
      <c r="SF2669"/>
      <c r="SG2669"/>
      <c r="SH2669"/>
      <c r="SI2669"/>
      <c r="SJ2669"/>
      <c r="SK2669"/>
      <c r="SL2669"/>
      <c r="SM2669"/>
      <c r="SN2669"/>
      <c r="SO2669"/>
      <c r="SP2669"/>
      <c r="SQ2669"/>
      <c r="SR2669"/>
      <c r="SS2669"/>
      <c r="ST2669"/>
      <c r="SU2669"/>
      <c r="SV2669"/>
      <c r="SW2669"/>
    </row>
    <row r="2670" spans="1:517" s="1442" customFormat="1" ht="16.5" customHeight="1" thickTop="1" thickBot="1" x14ac:dyDescent="0.3">
      <c r="A2670" s="1238">
        <v>42906</v>
      </c>
      <c r="B2670" s="1216" t="s">
        <v>469</v>
      </c>
      <c r="C2670" s="1216" t="s">
        <v>16</v>
      </c>
      <c r="D2670" s="1216" t="s">
        <v>84</v>
      </c>
      <c r="E2670" s="1383" t="s">
        <v>2598</v>
      </c>
      <c r="F2670" s="1440" t="s">
        <v>299</v>
      </c>
      <c r="G2670" s="1216" t="s">
        <v>224</v>
      </c>
      <c r="H2670" s="1223" t="s">
        <v>2599</v>
      </c>
      <c r="I2670" s="1219">
        <v>28.15</v>
      </c>
      <c r="J2670" s="1441" t="s">
        <v>2600</v>
      </c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  <c r="CV2670"/>
      <c r="CW2670"/>
      <c r="CX2670"/>
      <c r="CY2670"/>
      <c r="CZ2670"/>
      <c r="DA2670"/>
      <c r="DB2670"/>
      <c r="DC2670"/>
      <c r="DD2670"/>
      <c r="DE2670"/>
      <c r="DF2670"/>
      <c r="DG2670"/>
      <c r="DH2670"/>
      <c r="DI2670"/>
      <c r="DJ2670"/>
      <c r="DK2670"/>
      <c r="DL2670"/>
      <c r="DM2670"/>
      <c r="DN2670"/>
      <c r="DO2670"/>
      <c r="DP2670"/>
      <c r="DQ2670"/>
      <c r="DR2670"/>
      <c r="DS2670"/>
      <c r="DT2670"/>
      <c r="DU2670"/>
      <c r="DV2670"/>
      <c r="DW2670"/>
      <c r="DX2670"/>
      <c r="DY2670"/>
      <c r="DZ2670"/>
      <c r="EA2670"/>
      <c r="EB2670"/>
      <c r="EC2670"/>
      <c r="ED2670"/>
      <c r="EE2670"/>
      <c r="EF2670"/>
      <c r="EG2670"/>
      <c r="EH2670"/>
      <c r="EI2670"/>
      <c r="EJ2670"/>
      <c r="EK2670"/>
      <c r="EL2670"/>
      <c r="EM2670"/>
      <c r="EN2670"/>
      <c r="EO2670"/>
      <c r="EP2670"/>
      <c r="EQ2670"/>
      <c r="ER2670"/>
      <c r="ES2670"/>
      <c r="ET2670"/>
      <c r="EU2670"/>
      <c r="EV2670"/>
      <c r="EW2670"/>
      <c r="EX2670"/>
      <c r="EY2670"/>
      <c r="EZ2670"/>
      <c r="FA2670"/>
      <c r="FB2670"/>
      <c r="FC2670"/>
      <c r="FD2670"/>
      <c r="FE2670"/>
      <c r="FF2670"/>
      <c r="FG2670"/>
      <c r="FH2670"/>
      <c r="FI2670"/>
      <c r="FJ2670"/>
      <c r="FK2670"/>
      <c r="FL2670"/>
      <c r="FM2670"/>
      <c r="FN2670"/>
      <c r="FO2670"/>
      <c r="FP2670"/>
      <c r="FQ2670"/>
      <c r="FR2670"/>
      <c r="FS2670"/>
      <c r="FT2670"/>
      <c r="FU2670"/>
      <c r="FV2670"/>
      <c r="FW2670"/>
      <c r="FX2670"/>
      <c r="FY2670"/>
      <c r="FZ2670"/>
      <c r="GA2670"/>
      <c r="GB2670"/>
      <c r="GC2670"/>
      <c r="GD2670"/>
      <c r="GE2670"/>
      <c r="GF2670"/>
      <c r="GG2670"/>
      <c r="GH2670"/>
      <c r="GI2670"/>
      <c r="GJ2670"/>
      <c r="GK2670"/>
      <c r="GL2670"/>
      <c r="GM2670"/>
      <c r="GN2670"/>
      <c r="GO2670"/>
      <c r="GP2670"/>
      <c r="GQ2670"/>
      <c r="GR2670"/>
      <c r="GS2670"/>
      <c r="GT2670"/>
      <c r="GU2670"/>
      <c r="GV2670"/>
      <c r="GW2670"/>
      <c r="GX2670"/>
      <c r="GY2670"/>
      <c r="GZ2670"/>
      <c r="HA2670"/>
      <c r="HB2670"/>
      <c r="HC2670"/>
      <c r="HD2670"/>
      <c r="HE2670"/>
      <c r="HF2670"/>
      <c r="HG2670"/>
      <c r="HH2670"/>
      <c r="HI2670"/>
      <c r="HJ2670"/>
      <c r="HK2670"/>
      <c r="HL2670"/>
      <c r="HM2670"/>
      <c r="HN2670"/>
      <c r="HO2670"/>
      <c r="HP2670"/>
      <c r="HQ2670"/>
      <c r="HR2670"/>
      <c r="HS2670"/>
      <c r="HT2670"/>
      <c r="HU2670"/>
      <c r="HV2670"/>
      <c r="HW2670"/>
      <c r="HX2670"/>
      <c r="HY2670"/>
      <c r="HZ2670"/>
      <c r="IA2670"/>
      <c r="IB2670"/>
      <c r="IC2670"/>
      <c r="ID2670"/>
      <c r="IE2670"/>
      <c r="IF2670"/>
      <c r="IG2670"/>
      <c r="IH2670"/>
      <c r="II2670"/>
      <c r="IJ2670"/>
      <c r="IK2670"/>
      <c r="IL2670"/>
      <c r="IM2670"/>
      <c r="IN2670"/>
      <c r="IO2670"/>
      <c r="IP2670"/>
      <c r="IQ2670"/>
      <c r="IR2670"/>
      <c r="IS2670"/>
      <c r="IT2670"/>
      <c r="IU2670"/>
      <c r="IV2670"/>
      <c r="IW2670"/>
      <c r="IX2670"/>
      <c r="IY2670"/>
      <c r="IZ2670"/>
      <c r="JA2670"/>
      <c r="JB2670"/>
      <c r="JC2670"/>
      <c r="JD2670"/>
      <c r="JE2670"/>
      <c r="JF2670"/>
      <c r="JG2670"/>
      <c r="JH2670"/>
      <c r="JI2670"/>
      <c r="JJ2670"/>
      <c r="JK2670"/>
      <c r="JL2670"/>
      <c r="JM2670"/>
      <c r="JN2670"/>
      <c r="JO2670"/>
      <c r="JP2670"/>
      <c r="JQ2670"/>
      <c r="JR2670"/>
      <c r="JS2670"/>
      <c r="JT2670"/>
      <c r="JU2670"/>
      <c r="JV2670"/>
      <c r="JW2670"/>
      <c r="JX2670"/>
      <c r="JY2670"/>
      <c r="JZ2670"/>
      <c r="KA2670"/>
      <c r="KB2670"/>
      <c r="KC2670"/>
      <c r="KD2670"/>
      <c r="KE2670"/>
      <c r="KF2670"/>
      <c r="KG2670"/>
      <c r="KH2670"/>
      <c r="KI2670"/>
      <c r="KJ2670"/>
      <c r="KK2670"/>
      <c r="KL2670"/>
      <c r="KM2670"/>
      <c r="KN2670"/>
      <c r="KO2670"/>
      <c r="KP2670"/>
      <c r="KQ2670"/>
      <c r="KR2670"/>
      <c r="KS2670"/>
      <c r="KT2670"/>
      <c r="KU2670"/>
      <c r="KV2670"/>
      <c r="KW2670"/>
      <c r="KX2670"/>
      <c r="KY2670"/>
      <c r="KZ2670"/>
      <c r="LA2670"/>
      <c r="LB2670"/>
      <c r="LC2670"/>
      <c r="LD2670"/>
      <c r="LE2670"/>
      <c r="LF2670"/>
      <c r="LG2670"/>
      <c r="LH2670"/>
      <c r="LI2670"/>
      <c r="LJ2670"/>
      <c r="LK2670"/>
      <c r="LL2670"/>
      <c r="LM2670"/>
      <c r="LN2670"/>
      <c r="LO2670"/>
      <c r="LP2670"/>
      <c r="LQ2670"/>
      <c r="LR2670"/>
      <c r="LS2670"/>
      <c r="LT2670"/>
      <c r="LU2670"/>
      <c r="LV2670"/>
      <c r="LW2670"/>
      <c r="LX2670"/>
      <c r="LY2670"/>
      <c r="LZ2670"/>
      <c r="MA2670"/>
      <c r="MB2670"/>
      <c r="MC2670"/>
      <c r="MD2670"/>
      <c r="ME2670"/>
      <c r="MF2670"/>
      <c r="MG2670"/>
      <c r="MH2670"/>
      <c r="MI2670"/>
      <c r="MJ2670"/>
      <c r="MK2670"/>
      <c r="ML2670"/>
      <c r="MM2670"/>
      <c r="MN2670"/>
      <c r="MO2670"/>
      <c r="MP2670"/>
      <c r="MQ2670"/>
      <c r="MR2670"/>
      <c r="MS2670"/>
      <c r="MT2670"/>
      <c r="MU2670"/>
      <c r="MV2670"/>
      <c r="MW2670"/>
      <c r="MX2670"/>
      <c r="MY2670"/>
      <c r="MZ2670"/>
      <c r="NA2670"/>
      <c r="NB2670"/>
      <c r="NC2670"/>
      <c r="ND2670"/>
      <c r="NE2670"/>
      <c r="NF2670"/>
      <c r="NG2670"/>
      <c r="NH2670"/>
      <c r="NI2670"/>
      <c r="NJ2670"/>
      <c r="NK2670"/>
      <c r="NL2670"/>
      <c r="NM2670"/>
      <c r="NN2670"/>
      <c r="NO2670"/>
      <c r="NP2670"/>
      <c r="NQ2670"/>
      <c r="NR2670"/>
      <c r="NS2670"/>
      <c r="NT2670"/>
      <c r="NU2670"/>
      <c r="NV2670"/>
      <c r="NW2670"/>
      <c r="NX2670"/>
      <c r="NY2670"/>
      <c r="NZ2670"/>
      <c r="OA2670"/>
      <c r="OB2670"/>
      <c r="OC2670"/>
      <c r="OD2670"/>
      <c r="OE2670"/>
      <c r="OF2670"/>
      <c r="OG2670"/>
      <c r="OH2670"/>
      <c r="OI2670"/>
      <c r="OJ2670"/>
      <c r="OK2670"/>
      <c r="OL2670"/>
      <c r="OM2670"/>
      <c r="ON2670"/>
      <c r="OO2670"/>
      <c r="OP2670"/>
      <c r="OQ2670"/>
      <c r="OR2670"/>
      <c r="OS2670"/>
      <c r="OT2670"/>
      <c r="OU2670"/>
      <c r="OV2670"/>
      <c r="OW2670"/>
      <c r="OX2670"/>
      <c r="OY2670"/>
      <c r="OZ2670"/>
      <c r="PA2670"/>
      <c r="PB2670"/>
      <c r="PC2670"/>
      <c r="PD2670"/>
      <c r="PE2670"/>
      <c r="PF2670"/>
      <c r="PG2670"/>
      <c r="PH2670"/>
      <c r="PI2670"/>
      <c r="PJ2670"/>
      <c r="PK2670"/>
      <c r="PL2670"/>
      <c r="PM2670"/>
      <c r="PN2670"/>
      <c r="PO2670"/>
      <c r="PP2670"/>
      <c r="PQ2670"/>
      <c r="PR2670"/>
      <c r="PS2670"/>
      <c r="PT2670"/>
      <c r="PU2670"/>
      <c r="PV2670"/>
      <c r="PW2670"/>
      <c r="PX2670"/>
      <c r="PY2670"/>
      <c r="PZ2670"/>
      <c r="QA2670"/>
      <c r="QB2670"/>
      <c r="QC2670"/>
      <c r="QD2670"/>
      <c r="QE2670"/>
      <c r="QF2670"/>
      <c r="QG2670"/>
      <c r="QH2670"/>
      <c r="QI2670"/>
      <c r="QJ2670"/>
      <c r="QK2670"/>
      <c r="QL2670"/>
      <c r="QM2670"/>
      <c r="QN2670"/>
      <c r="QO2670"/>
      <c r="QP2670"/>
      <c r="QQ2670"/>
      <c r="QR2670"/>
      <c r="QS2670"/>
      <c r="QT2670"/>
      <c r="QU2670"/>
      <c r="QV2670"/>
      <c r="QW2670"/>
      <c r="QX2670"/>
      <c r="QY2670"/>
      <c r="QZ2670"/>
      <c r="RA2670"/>
      <c r="RB2670"/>
      <c r="RC2670"/>
      <c r="RD2670"/>
      <c r="RE2670"/>
      <c r="RF2670"/>
      <c r="RG2670"/>
      <c r="RH2670"/>
      <c r="RI2670"/>
      <c r="RJ2670"/>
      <c r="RK2670"/>
      <c r="RL2670"/>
      <c r="RM2670"/>
      <c r="RN2670"/>
      <c r="RO2670"/>
      <c r="RP2670"/>
      <c r="RQ2670"/>
      <c r="RR2670"/>
      <c r="RS2670"/>
      <c r="RT2670"/>
      <c r="RU2670"/>
      <c r="RV2670"/>
      <c r="RW2670"/>
      <c r="RX2670"/>
      <c r="RY2670"/>
      <c r="RZ2670"/>
      <c r="SA2670"/>
      <c r="SB2670"/>
      <c r="SC2670"/>
      <c r="SD2670"/>
      <c r="SE2670"/>
      <c r="SF2670"/>
      <c r="SG2670"/>
      <c r="SH2670"/>
      <c r="SI2670"/>
      <c r="SJ2670"/>
      <c r="SK2670"/>
      <c r="SL2670"/>
      <c r="SM2670"/>
      <c r="SN2670"/>
      <c r="SO2670"/>
      <c r="SP2670"/>
      <c r="SQ2670"/>
      <c r="SR2670"/>
      <c r="SS2670"/>
      <c r="ST2670"/>
      <c r="SU2670"/>
      <c r="SV2670"/>
      <c r="SW2670"/>
    </row>
    <row r="2671" spans="1:517" s="1442" customFormat="1" ht="16.5" customHeight="1" thickTop="1" thickBot="1" x14ac:dyDescent="0.3">
      <c r="A2671" s="1238">
        <v>42906</v>
      </c>
      <c r="B2671" s="1216" t="s">
        <v>395</v>
      </c>
      <c r="C2671" s="1216" t="s">
        <v>16</v>
      </c>
      <c r="D2671" s="1216" t="s">
        <v>84</v>
      </c>
      <c r="E2671" s="189" t="s">
        <v>2610</v>
      </c>
      <c r="F2671" s="1440" t="s">
        <v>1539</v>
      </c>
      <c r="G2671" s="1216" t="s">
        <v>210</v>
      </c>
      <c r="H2671" s="1223" t="s">
        <v>2611</v>
      </c>
      <c r="I2671" s="1219">
        <v>1000</v>
      </c>
      <c r="J2671" s="1444">
        <v>42892</v>
      </c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  <c r="CV2671"/>
      <c r="CW2671"/>
      <c r="CX2671"/>
      <c r="CY2671"/>
      <c r="CZ2671"/>
      <c r="DA2671"/>
      <c r="DB2671"/>
      <c r="DC2671"/>
      <c r="DD2671"/>
      <c r="DE2671"/>
      <c r="DF2671"/>
      <c r="DG2671"/>
      <c r="DH2671"/>
      <c r="DI2671"/>
      <c r="DJ2671"/>
      <c r="DK2671"/>
      <c r="DL2671"/>
      <c r="DM2671"/>
      <c r="DN2671"/>
      <c r="DO2671"/>
      <c r="DP2671"/>
      <c r="DQ2671"/>
      <c r="DR2671"/>
      <c r="DS2671"/>
      <c r="DT2671"/>
      <c r="DU2671"/>
      <c r="DV2671"/>
      <c r="DW2671"/>
      <c r="DX2671"/>
      <c r="DY2671"/>
      <c r="DZ2671"/>
      <c r="EA2671"/>
      <c r="EB2671"/>
      <c r="EC2671"/>
      <c r="ED2671"/>
      <c r="EE2671"/>
      <c r="EF2671"/>
      <c r="EG2671"/>
      <c r="EH2671"/>
      <c r="EI2671"/>
      <c r="EJ2671"/>
      <c r="EK2671"/>
      <c r="EL2671"/>
      <c r="EM2671"/>
      <c r="EN2671"/>
      <c r="EO2671"/>
      <c r="EP2671"/>
      <c r="EQ2671"/>
      <c r="ER2671"/>
      <c r="ES2671"/>
      <c r="ET2671"/>
      <c r="EU2671"/>
      <c r="EV2671"/>
      <c r="EW2671"/>
      <c r="EX2671"/>
      <c r="EY2671"/>
      <c r="EZ2671"/>
      <c r="FA2671"/>
      <c r="FB2671"/>
      <c r="FC2671"/>
      <c r="FD2671"/>
      <c r="FE2671"/>
      <c r="FF2671"/>
      <c r="FG2671"/>
      <c r="FH2671"/>
      <c r="FI2671"/>
      <c r="FJ2671"/>
      <c r="FK2671"/>
      <c r="FL2671"/>
      <c r="FM2671"/>
      <c r="FN2671"/>
      <c r="FO2671"/>
      <c r="FP2671"/>
      <c r="FQ2671"/>
      <c r="FR2671"/>
      <c r="FS2671"/>
      <c r="FT2671"/>
      <c r="FU2671"/>
      <c r="FV2671"/>
      <c r="FW2671"/>
      <c r="FX2671"/>
      <c r="FY2671"/>
      <c r="FZ2671"/>
      <c r="GA2671"/>
      <c r="GB2671"/>
      <c r="GC2671"/>
      <c r="GD2671"/>
      <c r="GE2671"/>
      <c r="GF2671"/>
      <c r="GG2671"/>
      <c r="GH2671"/>
      <c r="GI2671"/>
      <c r="GJ2671"/>
      <c r="GK2671"/>
      <c r="GL2671"/>
      <c r="GM2671"/>
      <c r="GN2671"/>
      <c r="GO2671"/>
      <c r="GP2671"/>
      <c r="GQ2671"/>
      <c r="GR2671"/>
      <c r="GS2671"/>
      <c r="GT2671"/>
      <c r="GU2671"/>
      <c r="GV2671"/>
      <c r="GW2671"/>
      <c r="GX2671"/>
      <c r="GY2671"/>
      <c r="GZ2671"/>
      <c r="HA2671"/>
      <c r="HB2671"/>
      <c r="HC2671"/>
      <c r="HD2671"/>
      <c r="HE2671"/>
      <c r="HF2671"/>
      <c r="HG2671"/>
      <c r="HH2671"/>
      <c r="HI2671"/>
      <c r="HJ2671"/>
      <c r="HK2671"/>
      <c r="HL2671"/>
      <c r="HM2671"/>
      <c r="HN2671"/>
      <c r="HO2671"/>
      <c r="HP2671"/>
      <c r="HQ2671"/>
      <c r="HR2671"/>
      <c r="HS2671"/>
      <c r="HT2671"/>
      <c r="HU2671"/>
      <c r="HV2671"/>
      <c r="HW2671"/>
      <c r="HX2671"/>
      <c r="HY2671"/>
      <c r="HZ2671"/>
      <c r="IA2671"/>
      <c r="IB2671"/>
      <c r="IC2671"/>
      <c r="ID2671"/>
      <c r="IE2671"/>
      <c r="IF2671"/>
      <c r="IG2671"/>
      <c r="IH2671"/>
      <c r="II2671"/>
      <c r="IJ2671"/>
      <c r="IK2671"/>
      <c r="IL2671"/>
      <c r="IM2671"/>
      <c r="IN2671"/>
      <c r="IO2671"/>
      <c r="IP2671"/>
      <c r="IQ2671"/>
      <c r="IR2671"/>
      <c r="IS2671"/>
      <c r="IT2671"/>
      <c r="IU2671"/>
      <c r="IV2671"/>
      <c r="IW2671"/>
      <c r="IX2671"/>
      <c r="IY2671"/>
      <c r="IZ2671"/>
      <c r="JA2671"/>
      <c r="JB2671"/>
      <c r="JC2671"/>
      <c r="JD2671"/>
      <c r="JE2671"/>
      <c r="JF2671"/>
      <c r="JG2671"/>
      <c r="JH2671"/>
      <c r="JI2671"/>
      <c r="JJ2671"/>
      <c r="JK2671"/>
      <c r="JL2671"/>
      <c r="JM2671"/>
      <c r="JN2671"/>
      <c r="JO2671"/>
      <c r="JP2671"/>
      <c r="JQ2671"/>
      <c r="JR2671"/>
      <c r="JS2671"/>
      <c r="JT2671"/>
      <c r="JU2671"/>
      <c r="JV2671"/>
      <c r="JW2671"/>
      <c r="JX2671"/>
      <c r="JY2671"/>
      <c r="JZ2671"/>
      <c r="KA2671"/>
      <c r="KB2671"/>
      <c r="KC2671"/>
      <c r="KD2671"/>
      <c r="KE2671"/>
      <c r="KF2671"/>
      <c r="KG2671"/>
      <c r="KH2671"/>
      <c r="KI2671"/>
      <c r="KJ2671"/>
      <c r="KK2671"/>
      <c r="KL2671"/>
      <c r="KM2671"/>
      <c r="KN2671"/>
      <c r="KO2671"/>
      <c r="KP2671"/>
      <c r="KQ2671"/>
      <c r="KR2671"/>
      <c r="KS2671"/>
      <c r="KT2671"/>
      <c r="KU2671"/>
      <c r="KV2671"/>
      <c r="KW2671"/>
      <c r="KX2671"/>
      <c r="KY2671"/>
      <c r="KZ2671"/>
      <c r="LA2671"/>
      <c r="LB2671"/>
      <c r="LC2671"/>
      <c r="LD2671"/>
      <c r="LE2671"/>
      <c r="LF2671"/>
      <c r="LG2671"/>
      <c r="LH2671"/>
      <c r="LI2671"/>
      <c r="LJ2671"/>
      <c r="LK2671"/>
      <c r="LL2671"/>
      <c r="LM2671"/>
      <c r="LN2671"/>
      <c r="LO2671"/>
      <c r="LP2671"/>
      <c r="LQ2671"/>
      <c r="LR2671"/>
      <c r="LS2671"/>
      <c r="LT2671"/>
      <c r="LU2671"/>
      <c r="LV2671"/>
      <c r="LW2671"/>
      <c r="LX2671"/>
      <c r="LY2671"/>
      <c r="LZ2671"/>
      <c r="MA2671"/>
      <c r="MB2671"/>
      <c r="MC2671"/>
      <c r="MD2671"/>
      <c r="ME2671"/>
      <c r="MF2671"/>
      <c r="MG2671"/>
      <c r="MH2671"/>
      <c r="MI2671"/>
      <c r="MJ2671"/>
      <c r="MK2671"/>
      <c r="ML2671"/>
      <c r="MM2671"/>
      <c r="MN2671"/>
      <c r="MO2671"/>
      <c r="MP2671"/>
      <c r="MQ2671"/>
      <c r="MR2671"/>
      <c r="MS2671"/>
      <c r="MT2671"/>
      <c r="MU2671"/>
      <c r="MV2671"/>
      <c r="MW2671"/>
      <c r="MX2671"/>
      <c r="MY2671"/>
      <c r="MZ2671"/>
      <c r="NA2671"/>
      <c r="NB2671"/>
      <c r="NC2671"/>
      <c r="ND2671"/>
      <c r="NE2671"/>
      <c r="NF2671"/>
      <c r="NG2671"/>
      <c r="NH2671"/>
      <c r="NI2671"/>
      <c r="NJ2671"/>
      <c r="NK2671"/>
      <c r="NL2671"/>
      <c r="NM2671"/>
      <c r="NN2671"/>
      <c r="NO2671"/>
      <c r="NP2671"/>
      <c r="NQ2671"/>
      <c r="NR2671"/>
      <c r="NS2671"/>
      <c r="NT2671"/>
      <c r="NU2671"/>
      <c r="NV2671"/>
      <c r="NW2671"/>
      <c r="NX2671"/>
      <c r="NY2671"/>
      <c r="NZ2671"/>
      <c r="OA2671"/>
      <c r="OB2671"/>
      <c r="OC2671"/>
      <c r="OD2671"/>
      <c r="OE2671"/>
      <c r="OF2671"/>
      <c r="OG2671"/>
      <c r="OH2671"/>
      <c r="OI2671"/>
      <c r="OJ2671"/>
      <c r="OK2671"/>
      <c r="OL2671"/>
      <c r="OM2671"/>
      <c r="ON2671"/>
      <c r="OO2671"/>
      <c r="OP2671"/>
      <c r="OQ2671"/>
      <c r="OR2671"/>
      <c r="OS2671"/>
      <c r="OT2671"/>
      <c r="OU2671"/>
      <c r="OV2671"/>
      <c r="OW2671"/>
      <c r="OX2671"/>
      <c r="OY2671"/>
      <c r="OZ2671"/>
      <c r="PA2671"/>
      <c r="PB2671"/>
      <c r="PC2671"/>
      <c r="PD2671"/>
      <c r="PE2671"/>
      <c r="PF2671"/>
      <c r="PG2671"/>
      <c r="PH2671"/>
      <c r="PI2671"/>
      <c r="PJ2671"/>
      <c r="PK2671"/>
      <c r="PL2671"/>
      <c r="PM2671"/>
      <c r="PN2671"/>
      <c r="PO2671"/>
      <c r="PP2671"/>
      <c r="PQ2671"/>
      <c r="PR2671"/>
      <c r="PS2671"/>
      <c r="PT2671"/>
      <c r="PU2671"/>
      <c r="PV2671"/>
      <c r="PW2671"/>
      <c r="PX2671"/>
      <c r="PY2671"/>
      <c r="PZ2671"/>
      <c r="QA2671"/>
      <c r="QB2671"/>
      <c r="QC2671"/>
      <c r="QD2671"/>
      <c r="QE2671"/>
      <c r="QF2671"/>
      <c r="QG2671"/>
      <c r="QH2671"/>
      <c r="QI2671"/>
      <c r="QJ2671"/>
      <c r="QK2671"/>
      <c r="QL2671"/>
      <c r="QM2671"/>
      <c r="QN2671"/>
      <c r="QO2671"/>
      <c r="QP2671"/>
      <c r="QQ2671"/>
      <c r="QR2671"/>
      <c r="QS2671"/>
      <c r="QT2671"/>
      <c r="QU2671"/>
      <c r="QV2671"/>
      <c r="QW2671"/>
      <c r="QX2671"/>
      <c r="QY2671"/>
      <c r="QZ2671"/>
      <c r="RA2671"/>
      <c r="RB2671"/>
      <c r="RC2671"/>
      <c r="RD2671"/>
      <c r="RE2671"/>
      <c r="RF2671"/>
      <c r="RG2671"/>
      <c r="RH2671"/>
      <c r="RI2671"/>
      <c r="RJ2671"/>
      <c r="RK2671"/>
      <c r="RL2671"/>
      <c r="RM2671"/>
      <c r="RN2671"/>
      <c r="RO2671"/>
      <c r="RP2671"/>
      <c r="RQ2671"/>
      <c r="RR2671"/>
      <c r="RS2671"/>
      <c r="RT2671"/>
      <c r="RU2671"/>
      <c r="RV2671"/>
      <c r="RW2671"/>
      <c r="RX2671"/>
      <c r="RY2671"/>
      <c r="RZ2671"/>
      <c r="SA2671"/>
      <c r="SB2671"/>
      <c r="SC2671"/>
      <c r="SD2671"/>
      <c r="SE2671"/>
      <c r="SF2671"/>
      <c r="SG2671"/>
      <c r="SH2671"/>
      <c r="SI2671"/>
      <c r="SJ2671"/>
      <c r="SK2671"/>
      <c r="SL2671"/>
      <c r="SM2671"/>
      <c r="SN2671"/>
      <c r="SO2671"/>
      <c r="SP2671"/>
      <c r="SQ2671"/>
      <c r="SR2671"/>
      <c r="SS2671"/>
      <c r="ST2671"/>
      <c r="SU2671"/>
      <c r="SV2671"/>
      <c r="SW2671"/>
    </row>
    <row r="2672" spans="1:517" s="1442" customFormat="1" ht="16.5" customHeight="1" thickTop="1" thickBot="1" x14ac:dyDescent="0.3">
      <c r="A2672" s="1238">
        <v>42906</v>
      </c>
      <c r="B2672" s="1216" t="s">
        <v>1178</v>
      </c>
      <c r="C2672" s="1216" t="s">
        <v>16</v>
      </c>
      <c r="D2672" s="1216" t="s">
        <v>84</v>
      </c>
      <c r="E2672" s="1383" t="s">
        <v>2598</v>
      </c>
      <c r="F2672" s="1440" t="s">
        <v>299</v>
      </c>
      <c r="G2672" s="1216" t="s">
        <v>224</v>
      </c>
      <c r="H2672" s="1223" t="s">
        <v>2599</v>
      </c>
      <c r="I2672" s="1219">
        <v>28.15</v>
      </c>
      <c r="J2672" s="1441" t="s">
        <v>2600</v>
      </c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  <c r="CV2672"/>
      <c r="CW2672"/>
      <c r="CX2672"/>
      <c r="CY2672"/>
      <c r="CZ2672"/>
      <c r="DA2672"/>
      <c r="DB2672"/>
      <c r="DC2672"/>
      <c r="DD2672"/>
      <c r="DE2672"/>
      <c r="DF2672"/>
      <c r="DG2672"/>
      <c r="DH2672"/>
      <c r="DI2672"/>
      <c r="DJ2672"/>
      <c r="DK2672"/>
      <c r="DL2672"/>
      <c r="DM2672"/>
      <c r="DN2672"/>
      <c r="DO2672"/>
      <c r="DP2672"/>
      <c r="DQ2672"/>
      <c r="DR2672"/>
      <c r="DS2672"/>
      <c r="DT2672"/>
      <c r="DU2672"/>
      <c r="DV2672"/>
      <c r="DW2672"/>
      <c r="DX2672"/>
      <c r="DY2672"/>
      <c r="DZ2672"/>
      <c r="EA2672"/>
      <c r="EB2672"/>
      <c r="EC2672"/>
      <c r="ED2672"/>
      <c r="EE2672"/>
      <c r="EF2672"/>
      <c r="EG2672"/>
      <c r="EH2672"/>
      <c r="EI2672"/>
      <c r="EJ2672"/>
      <c r="EK2672"/>
      <c r="EL2672"/>
      <c r="EM2672"/>
      <c r="EN2672"/>
      <c r="EO2672"/>
      <c r="EP2672"/>
      <c r="EQ2672"/>
      <c r="ER2672"/>
      <c r="ES2672"/>
      <c r="ET2672"/>
      <c r="EU2672"/>
      <c r="EV2672"/>
      <c r="EW2672"/>
      <c r="EX2672"/>
      <c r="EY2672"/>
      <c r="EZ2672"/>
      <c r="FA2672"/>
      <c r="FB2672"/>
      <c r="FC2672"/>
      <c r="FD2672"/>
      <c r="FE2672"/>
      <c r="FF2672"/>
      <c r="FG2672"/>
      <c r="FH2672"/>
      <c r="FI2672"/>
      <c r="FJ2672"/>
      <c r="FK2672"/>
      <c r="FL2672"/>
      <c r="FM2672"/>
      <c r="FN2672"/>
      <c r="FO2672"/>
      <c r="FP2672"/>
      <c r="FQ2672"/>
      <c r="FR2672"/>
      <c r="FS2672"/>
      <c r="FT2672"/>
      <c r="FU2672"/>
      <c r="FV2672"/>
      <c r="FW2672"/>
      <c r="FX2672"/>
      <c r="FY2672"/>
      <c r="FZ2672"/>
      <c r="GA2672"/>
      <c r="GB2672"/>
      <c r="GC2672"/>
      <c r="GD2672"/>
      <c r="GE2672"/>
      <c r="GF2672"/>
      <c r="GG2672"/>
      <c r="GH2672"/>
      <c r="GI2672"/>
      <c r="GJ2672"/>
      <c r="GK2672"/>
      <c r="GL2672"/>
      <c r="GM2672"/>
      <c r="GN2672"/>
      <c r="GO2672"/>
      <c r="GP2672"/>
      <c r="GQ2672"/>
      <c r="GR2672"/>
      <c r="GS2672"/>
      <c r="GT2672"/>
      <c r="GU2672"/>
      <c r="GV2672"/>
      <c r="GW2672"/>
      <c r="GX2672"/>
      <c r="GY2672"/>
      <c r="GZ2672"/>
      <c r="HA2672"/>
      <c r="HB2672"/>
      <c r="HC2672"/>
      <c r="HD2672"/>
      <c r="HE2672"/>
      <c r="HF2672"/>
      <c r="HG2672"/>
      <c r="HH2672"/>
      <c r="HI2672"/>
      <c r="HJ2672"/>
      <c r="HK2672"/>
      <c r="HL2672"/>
      <c r="HM2672"/>
      <c r="HN2672"/>
      <c r="HO2672"/>
      <c r="HP2672"/>
      <c r="HQ2672"/>
      <c r="HR2672"/>
      <c r="HS2672"/>
      <c r="HT2672"/>
      <c r="HU2672"/>
      <c r="HV2672"/>
      <c r="HW2672"/>
      <c r="HX2672"/>
      <c r="HY2672"/>
      <c r="HZ2672"/>
      <c r="IA2672"/>
      <c r="IB2672"/>
      <c r="IC2672"/>
      <c r="ID2672"/>
      <c r="IE2672"/>
      <c r="IF2672"/>
      <c r="IG2672"/>
      <c r="IH2672"/>
      <c r="II2672"/>
      <c r="IJ2672"/>
      <c r="IK2672"/>
      <c r="IL2672"/>
      <c r="IM2672"/>
      <c r="IN2672"/>
      <c r="IO2672"/>
      <c r="IP2672"/>
      <c r="IQ2672"/>
      <c r="IR2672"/>
      <c r="IS2672"/>
      <c r="IT2672"/>
      <c r="IU2672"/>
      <c r="IV2672"/>
      <c r="IW2672"/>
      <c r="IX2672"/>
      <c r="IY2672"/>
      <c r="IZ2672"/>
      <c r="JA2672"/>
      <c r="JB2672"/>
      <c r="JC2672"/>
      <c r="JD2672"/>
      <c r="JE2672"/>
      <c r="JF2672"/>
      <c r="JG2672"/>
      <c r="JH2672"/>
      <c r="JI2672"/>
      <c r="JJ2672"/>
      <c r="JK2672"/>
      <c r="JL2672"/>
      <c r="JM2672"/>
      <c r="JN2672"/>
      <c r="JO2672"/>
      <c r="JP2672"/>
      <c r="JQ2672"/>
      <c r="JR2672"/>
      <c r="JS2672"/>
      <c r="JT2672"/>
      <c r="JU2672"/>
      <c r="JV2672"/>
      <c r="JW2672"/>
      <c r="JX2672"/>
      <c r="JY2672"/>
      <c r="JZ2672"/>
      <c r="KA2672"/>
      <c r="KB2672"/>
      <c r="KC2672"/>
      <c r="KD2672"/>
      <c r="KE2672"/>
      <c r="KF2672"/>
      <c r="KG2672"/>
      <c r="KH2672"/>
      <c r="KI2672"/>
      <c r="KJ2672"/>
      <c r="KK2672"/>
      <c r="KL2672"/>
      <c r="KM2672"/>
      <c r="KN2672"/>
      <c r="KO2672"/>
      <c r="KP2672"/>
      <c r="KQ2672"/>
      <c r="KR2672"/>
      <c r="KS2672"/>
      <c r="KT2672"/>
      <c r="KU2672"/>
      <c r="KV2672"/>
      <c r="KW2672"/>
      <c r="KX2672"/>
      <c r="KY2672"/>
      <c r="KZ2672"/>
      <c r="LA2672"/>
      <c r="LB2672"/>
      <c r="LC2672"/>
      <c r="LD2672"/>
      <c r="LE2672"/>
      <c r="LF2672"/>
      <c r="LG2672"/>
      <c r="LH2672"/>
      <c r="LI2672"/>
      <c r="LJ2672"/>
      <c r="LK2672"/>
      <c r="LL2672"/>
      <c r="LM2672"/>
      <c r="LN2672"/>
      <c r="LO2672"/>
      <c r="LP2672"/>
      <c r="LQ2672"/>
      <c r="LR2672"/>
      <c r="LS2672"/>
      <c r="LT2672"/>
      <c r="LU2672"/>
      <c r="LV2672"/>
      <c r="LW2672"/>
      <c r="LX2672"/>
      <c r="LY2672"/>
      <c r="LZ2672"/>
      <c r="MA2672"/>
      <c r="MB2672"/>
      <c r="MC2672"/>
      <c r="MD2672"/>
      <c r="ME2672"/>
      <c r="MF2672"/>
      <c r="MG2672"/>
      <c r="MH2672"/>
      <c r="MI2672"/>
      <c r="MJ2672"/>
      <c r="MK2672"/>
      <c r="ML2672"/>
      <c r="MM2672"/>
      <c r="MN2672"/>
      <c r="MO2672"/>
      <c r="MP2672"/>
      <c r="MQ2672"/>
      <c r="MR2672"/>
      <c r="MS2672"/>
      <c r="MT2672"/>
      <c r="MU2672"/>
      <c r="MV2672"/>
      <c r="MW2672"/>
      <c r="MX2672"/>
      <c r="MY2672"/>
      <c r="MZ2672"/>
      <c r="NA2672"/>
      <c r="NB2672"/>
      <c r="NC2672"/>
      <c r="ND2672"/>
      <c r="NE2672"/>
      <c r="NF2672"/>
      <c r="NG2672"/>
      <c r="NH2672"/>
      <c r="NI2672"/>
      <c r="NJ2672"/>
      <c r="NK2672"/>
      <c r="NL2672"/>
      <c r="NM2672"/>
      <c r="NN2672"/>
      <c r="NO2672"/>
      <c r="NP2672"/>
      <c r="NQ2672"/>
      <c r="NR2672"/>
      <c r="NS2672"/>
      <c r="NT2672"/>
      <c r="NU2672"/>
      <c r="NV2672"/>
      <c r="NW2672"/>
      <c r="NX2672"/>
      <c r="NY2672"/>
      <c r="NZ2672"/>
      <c r="OA2672"/>
      <c r="OB2672"/>
      <c r="OC2672"/>
      <c r="OD2672"/>
      <c r="OE2672"/>
      <c r="OF2672"/>
      <c r="OG2672"/>
      <c r="OH2672"/>
      <c r="OI2672"/>
      <c r="OJ2672"/>
      <c r="OK2672"/>
      <c r="OL2672"/>
      <c r="OM2672"/>
      <c r="ON2672"/>
      <c r="OO2672"/>
      <c r="OP2672"/>
      <c r="OQ2672"/>
      <c r="OR2672"/>
      <c r="OS2672"/>
      <c r="OT2672"/>
      <c r="OU2672"/>
      <c r="OV2672"/>
      <c r="OW2672"/>
      <c r="OX2672"/>
      <c r="OY2672"/>
      <c r="OZ2672"/>
      <c r="PA2672"/>
      <c r="PB2672"/>
      <c r="PC2672"/>
      <c r="PD2672"/>
      <c r="PE2672"/>
      <c r="PF2672"/>
      <c r="PG2672"/>
      <c r="PH2672"/>
      <c r="PI2672"/>
      <c r="PJ2672"/>
      <c r="PK2672"/>
      <c r="PL2672"/>
      <c r="PM2672"/>
      <c r="PN2672"/>
      <c r="PO2672"/>
      <c r="PP2672"/>
      <c r="PQ2672"/>
      <c r="PR2672"/>
      <c r="PS2672"/>
      <c r="PT2672"/>
      <c r="PU2672"/>
      <c r="PV2672"/>
      <c r="PW2672"/>
      <c r="PX2672"/>
      <c r="PY2672"/>
      <c r="PZ2672"/>
      <c r="QA2672"/>
      <c r="QB2672"/>
      <c r="QC2672"/>
      <c r="QD2672"/>
      <c r="QE2672"/>
      <c r="QF2672"/>
      <c r="QG2672"/>
      <c r="QH2672"/>
      <c r="QI2672"/>
      <c r="QJ2672"/>
      <c r="QK2672"/>
      <c r="QL2672"/>
      <c r="QM2672"/>
      <c r="QN2672"/>
      <c r="QO2672"/>
      <c r="QP2672"/>
      <c r="QQ2672"/>
      <c r="QR2672"/>
      <c r="QS2672"/>
      <c r="QT2672"/>
      <c r="QU2672"/>
      <c r="QV2672"/>
      <c r="QW2672"/>
      <c r="QX2672"/>
      <c r="QY2672"/>
      <c r="QZ2672"/>
      <c r="RA2672"/>
      <c r="RB2672"/>
      <c r="RC2672"/>
      <c r="RD2672"/>
      <c r="RE2672"/>
      <c r="RF2672"/>
      <c r="RG2672"/>
      <c r="RH2672"/>
      <c r="RI2672"/>
      <c r="RJ2672"/>
      <c r="RK2672"/>
      <c r="RL2672"/>
      <c r="RM2672"/>
      <c r="RN2672"/>
      <c r="RO2672"/>
      <c r="RP2672"/>
      <c r="RQ2672"/>
      <c r="RR2672"/>
      <c r="RS2672"/>
      <c r="RT2672"/>
      <c r="RU2672"/>
      <c r="RV2672"/>
      <c r="RW2672"/>
      <c r="RX2672"/>
      <c r="RY2672"/>
      <c r="RZ2672"/>
      <c r="SA2672"/>
      <c r="SB2672"/>
      <c r="SC2672"/>
      <c r="SD2672"/>
      <c r="SE2672"/>
      <c r="SF2672"/>
      <c r="SG2672"/>
      <c r="SH2672"/>
      <c r="SI2672"/>
      <c r="SJ2672"/>
      <c r="SK2672"/>
      <c r="SL2672"/>
      <c r="SM2672"/>
      <c r="SN2672"/>
      <c r="SO2672"/>
      <c r="SP2672"/>
      <c r="SQ2672"/>
      <c r="SR2672"/>
      <c r="SS2672"/>
      <c r="ST2672"/>
      <c r="SU2672"/>
      <c r="SV2672"/>
      <c r="SW2672"/>
    </row>
    <row r="2673" spans="1:517" s="1442" customFormat="1" ht="16.5" customHeight="1" thickTop="1" thickBot="1" x14ac:dyDescent="0.3">
      <c r="A2673" s="1238">
        <v>42906</v>
      </c>
      <c r="B2673" s="1216" t="s">
        <v>2580</v>
      </c>
      <c r="C2673" s="1216" t="s">
        <v>16</v>
      </c>
      <c r="D2673" s="1216" t="s">
        <v>84</v>
      </c>
      <c r="E2673" s="1383" t="s">
        <v>2606</v>
      </c>
      <c r="F2673" s="1440" t="s">
        <v>299</v>
      </c>
      <c r="G2673" s="1216" t="s">
        <v>222</v>
      </c>
      <c r="H2673" s="1223" t="s">
        <v>2602</v>
      </c>
      <c r="I2673" s="1219">
        <v>28.15</v>
      </c>
      <c r="J2673" s="1441" t="s">
        <v>2605</v>
      </c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  <c r="CV2673"/>
      <c r="CW2673"/>
      <c r="CX2673"/>
      <c r="CY2673"/>
      <c r="CZ2673"/>
      <c r="DA2673"/>
      <c r="DB2673"/>
      <c r="DC2673"/>
      <c r="DD2673"/>
      <c r="DE2673"/>
      <c r="DF2673"/>
      <c r="DG2673"/>
      <c r="DH2673"/>
      <c r="DI2673"/>
      <c r="DJ2673"/>
      <c r="DK2673"/>
      <c r="DL2673"/>
      <c r="DM2673"/>
      <c r="DN2673"/>
      <c r="DO2673"/>
      <c r="DP2673"/>
      <c r="DQ2673"/>
      <c r="DR2673"/>
      <c r="DS2673"/>
      <c r="DT2673"/>
      <c r="DU2673"/>
      <c r="DV2673"/>
      <c r="DW2673"/>
      <c r="DX2673"/>
      <c r="DY2673"/>
      <c r="DZ2673"/>
      <c r="EA2673"/>
      <c r="EB2673"/>
      <c r="EC2673"/>
      <c r="ED2673"/>
      <c r="EE2673"/>
      <c r="EF2673"/>
      <c r="EG2673"/>
      <c r="EH2673"/>
      <c r="EI2673"/>
      <c r="EJ2673"/>
      <c r="EK2673"/>
      <c r="EL2673"/>
      <c r="EM2673"/>
      <c r="EN2673"/>
      <c r="EO2673"/>
      <c r="EP2673"/>
      <c r="EQ2673"/>
      <c r="ER2673"/>
      <c r="ES2673"/>
      <c r="ET2673"/>
      <c r="EU2673"/>
      <c r="EV2673"/>
      <c r="EW2673"/>
      <c r="EX2673"/>
      <c r="EY2673"/>
      <c r="EZ2673"/>
      <c r="FA2673"/>
      <c r="FB2673"/>
      <c r="FC2673"/>
      <c r="FD2673"/>
      <c r="FE2673"/>
      <c r="FF2673"/>
      <c r="FG2673"/>
      <c r="FH2673"/>
      <c r="FI2673"/>
      <c r="FJ2673"/>
      <c r="FK2673"/>
      <c r="FL2673"/>
      <c r="FM2673"/>
      <c r="FN2673"/>
      <c r="FO2673"/>
      <c r="FP2673"/>
      <c r="FQ2673"/>
      <c r="FR2673"/>
      <c r="FS2673"/>
      <c r="FT2673"/>
      <c r="FU2673"/>
      <c r="FV2673"/>
      <c r="FW2673"/>
      <c r="FX2673"/>
      <c r="FY2673"/>
      <c r="FZ2673"/>
      <c r="GA2673"/>
      <c r="GB2673"/>
      <c r="GC2673"/>
      <c r="GD2673"/>
      <c r="GE2673"/>
      <c r="GF2673"/>
      <c r="GG2673"/>
      <c r="GH2673"/>
      <c r="GI2673"/>
      <c r="GJ2673"/>
      <c r="GK2673"/>
      <c r="GL2673"/>
      <c r="GM2673"/>
      <c r="GN2673"/>
      <c r="GO2673"/>
      <c r="GP2673"/>
      <c r="GQ2673"/>
      <c r="GR2673"/>
      <c r="GS2673"/>
      <c r="GT2673"/>
      <c r="GU2673"/>
      <c r="GV2673"/>
      <c r="GW2673"/>
      <c r="GX2673"/>
      <c r="GY2673"/>
      <c r="GZ2673"/>
      <c r="HA2673"/>
      <c r="HB2673"/>
      <c r="HC2673"/>
      <c r="HD2673"/>
      <c r="HE2673"/>
      <c r="HF2673"/>
      <c r="HG2673"/>
      <c r="HH2673"/>
      <c r="HI2673"/>
      <c r="HJ2673"/>
      <c r="HK2673"/>
      <c r="HL2673"/>
      <c r="HM2673"/>
      <c r="HN2673"/>
      <c r="HO2673"/>
      <c r="HP2673"/>
      <c r="HQ2673"/>
      <c r="HR2673"/>
      <c r="HS2673"/>
      <c r="HT2673"/>
      <c r="HU2673"/>
      <c r="HV2673"/>
      <c r="HW2673"/>
      <c r="HX2673"/>
      <c r="HY2673"/>
      <c r="HZ2673"/>
      <c r="IA2673"/>
      <c r="IB2673"/>
      <c r="IC2673"/>
      <c r="ID2673"/>
      <c r="IE2673"/>
      <c r="IF2673"/>
      <c r="IG2673"/>
      <c r="IH2673"/>
      <c r="II2673"/>
      <c r="IJ2673"/>
      <c r="IK2673"/>
      <c r="IL2673"/>
      <c r="IM2673"/>
      <c r="IN2673"/>
      <c r="IO2673"/>
      <c r="IP2673"/>
      <c r="IQ2673"/>
      <c r="IR2673"/>
      <c r="IS2673"/>
      <c r="IT2673"/>
      <c r="IU2673"/>
      <c r="IV2673"/>
      <c r="IW2673"/>
      <c r="IX2673"/>
      <c r="IY2673"/>
      <c r="IZ2673"/>
      <c r="JA2673"/>
      <c r="JB2673"/>
      <c r="JC2673"/>
      <c r="JD2673"/>
      <c r="JE2673"/>
      <c r="JF2673"/>
      <c r="JG2673"/>
      <c r="JH2673"/>
      <c r="JI2673"/>
      <c r="JJ2673"/>
      <c r="JK2673"/>
      <c r="JL2673"/>
      <c r="JM2673"/>
      <c r="JN2673"/>
      <c r="JO2673"/>
      <c r="JP2673"/>
      <c r="JQ2673"/>
      <c r="JR2673"/>
      <c r="JS2673"/>
      <c r="JT2673"/>
      <c r="JU2673"/>
      <c r="JV2673"/>
      <c r="JW2673"/>
      <c r="JX2673"/>
      <c r="JY2673"/>
      <c r="JZ2673"/>
      <c r="KA2673"/>
      <c r="KB2673"/>
      <c r="KC2673"/>
      <c r="KD2673"/>
      <c r="KE2673"/>
      <c r="KF2673"/>
      <c r="KG2673"/>
      <c r="KH2673"/>
      <c r="KI2673"/>
      <c r="KJ2673"/>
      <c r="KK2673"/>
      <c r="KL2673"/>
      <c r="KM2673"/>
      <c r="KN2673"/>
      <c r="KO2673"/>
      <c r="KP2673"/>
      <c r="KQ2673"/>
      <c r="KR2673"/>
      <c r="KS2673"/>
      <c r="KT2673"/>
      <c r="KU2673"/>
      <c r="KV2673"/>
      <c r="KW2673"/>
      <c r="KX2673"/>
      <c r="KY2673"/>
      <c r="KZ2673"/>
      <c r="LA2673"/>
      <c r="LB2673"/>
      <c r="LC2673"/>
      <c r="LD2673"/>
      <c r="LE2673"/>
      <c r="LF2673"/>
      <c r="LG2673"/>
      <c r="LH2673"/>
      <c r="LI2673"/>
      <c r="LJ2673"/>
      <c r="LK2673"/>
      <c r="LL2673"/>
      <c r="LM2673"/>
      <c r="LN2673"/>
      <c r="LO2673"/>
      <c r="LP2673"/>
      <c r="LQ2673"/>
      <c r="LR2673"/>
      <c r="LS2673"/>
      <c r="LT2673"/>
      <c r="LU2673"/>
      <c r="LV2673"/>
      <c r="LW2673"/>
      <c r="LX2673"/>
      <c r="LY2673"/>
      <c r="LZ2673"/>
      <c r="MA2673"/>
      <c r="MB2673"/>
      <c r="MC2673"/>
      <c r="MD2673"/>
      <c r="ME2673"/>
      <c r="MF2673"/>
      <c r="MG2673"/>
      <c r="MH2673"/>
      <c r="MI2673"/>
      <c r="MJ2673"/>
      <c r="MK2673"/>
      <c r="ML2673"/>
      <c r="MM2673"/>
      <c r="MN2673"/>
      <c r="MO2673"/>
      <c r="MP2673"/>
      <c r="MQ2673"/>
      <c r="MR2673"/>
      <c r="MS2673"/>
      <c r="MT2673"/>
      <c r="MU2673"/>
      <c r="MV2673"/>
      <c r="MW2673"/>
      <c r="MX2673"/>
      <c r="MY2673"/>
      <c r="MZ2673"/>
      <c r="NA2673"/>
      <c r="NB2673"/>
      <c r="NC2673"/>
      <c r="ND2673"/>
      <c r="NE2673"/>
      <c r="NF2673"/>
      <c r="NG2673"/>
      <c r="NH2673"/>
      <c r="NI2673"/>
      <c r="NJ2673"/>
      <c r="NK2673"/>
      <c r="NL2673"/>
      <c r="NM2673"/>
      <c r="NN2673"/>
      <c r="NO2673"/>
      <c r="NP2673"/>
      <c r="NQ2673"/>
      <c r="NR2673"/>
      <c r="NS2673"/>
      <c r="NT2673"/>
      <c r="NU2673"/>
      <c r="NV2673"/>
      <c r="NW2673"/>
      <c r="NX2673"/>
      <c r="NY2673"/>
      <c r="NZ2673"/>
      <c r="OA2673"/>
      <c r="OB2673"/>
      <c r="OC2673"/>
      <c r="OD2673"/>
      <c r="OE2673"/>
      <c r="OF2673"/>
      <c r="OG2673"/>
      <c r="OH2673"/>
      <c r="OI2673"/>
      <c r="OJ2673"/>
      <c r="OK2673"/>
      <c r="OL2673"/>
      <c r="OM2673"/>
      <c r="ON2673"/>
      <c r="OO2673"/>
      <c r="OP2673"/>
      <c r="OQ2673"/>
      <c r="OR2673"/>
      <c r="OS2673"/>
      <c r="OT2673"/>
      <c r="OU2673"/>
      <c r="OV2673"/>
      <c r="OW2673"/>
      <c r="OX2673"/>
      <c r="OY2673"/>
      <c r="OZ2673"/>
      <c r="PA2673"/>
      <c r="PB2673"/>
      <c r="PC2673"/>
      <c r="PD2673"/>
      <c r="PE2673"/>
      <c r="PF2673"/>
      <c r="PG2673"/>
      <c r="PH2673"/>
      <c r="PI2673"/>
      <c r="PJ2673"/>
      <c r="PK2673"/>
      <c r="PL2673"/>
      <c r="PM2673"/>
      <c r="PN2673"/>
      <c r="PO2673"/>
      <c r="PP2673"/>
      <c r="PQ2673"/>
      <c r="PR2673"/>
      <c r="PS2673"/>
      <c r="PT2673"/>
      <c r="PU2673"/>
      <c r="PV2673"/>
      <c r="PW2673"/>
      <c r="PX2673"/>
      <c r="PY2673"/>
      <c r="PZ2673"/>
      <c r="QA2673"/>
      <c r="QB2673"/>
      <c r="QC2673"/>
      <c r="QD2673"/>
      <c r="QE2673"/>
      <c r="QF2673"/>
      <c r="QG2673"/>
      <c r="QH2673"/>
      <c r="QI2673"/>
      <c r="QJ2673"/>
      <c r="QK2673"/>
      <c r="QL2673"/>
      <c r="QM2673"/>
      <c r="QN2673"/>
      <c r="QO2673"/>
      <c r="QP2673"/>
      <c r="QQ2673"/>
      <c r="QR2673"/>
      <c r="QS2673"/>
      <c r="QT2673"/>
      <c r="QU2673"/>
      <c r="QV2673"/>
      <c r="QW2673"/>
      <c r="QX2673"/>
      <c r="QY2673"/>
      <c r="QZ2673"/>
      <c r="RA2673"/>
      <c r="RB2673"/>
      <c r="RC2673"/>
      <c r="RD2673"/>
      <c r="RE2673"/>
      <c r="RF2673"/>
      <c r="RG2673"/>
      <c r="RH2673"/>
      <c r="RI2673"/>
      <c r="RJ2673"/>
      <c r="RK2673"/>
      <c r="RL2673"/>
      <c r="RM2673"/>
      <c r="RN2673"/>
      <c r="RO2673"/>
      <c r="RP2673"/>
      <c r="RQ2673"/>
      <c r="RR2673"/>
      <c r="RS2673"/>
      <c r="RT2673"/>
      <c r="RU2673"/>
      <c r="RV2673"/>
      <c r="RW2673"/>
      <c r="RX2673"/>
      <c r="RY2673"/>
      <c r="RZ2673"/>
      <c r="SA2673"/>
      <c r="SB2673"/>
      <c r="SC2673"/>
      <c r="SD2673"/>
      <c r="SE2673"/>
      <c r="SF2673"/>
      <c r="SG2673"/>
      <c r="SH2673"/>
      <c r="SI2673"/>
      <c r="SJ2673"/>
      <c r="SK2673"/>
      <c r="SL2673"/>
      <c r="SM2673"/>
      <c r="SN2673"/>
      <c r="SO2673"/>
      <c r="SP2673"/>
      <c r="SQ2673"/>
      <c r="SR2673"/>
      <c r="SS2673"/>
      <c r="ST2673"/>
      <c r="SU2673"/>
      <c r="SV2673"/>
      <c r="SW2673"/>
    </row>
    <row r="2674" spans="1:517" s="1442" customFormat="1" ht="16.5" customHeight="1" thickTop="1" thickBot="1" x14ac:dyDescent="0.3">
      <c r="A2674" s="1238">
        <v>42906</v>
      </c>
      <c r="B2674" s="1216" t="s">
        <v>1197</v>
      </c>
      <c r="C2674" s="1216" t="s">
        <v>16</v>
      </c>
      <c r="D2674" s="1216" t="s">
        <v>84</v>
      </c>
      <c r="E2674" s="1383" t="s">
        <v>2598</v>
      </c>
      <c r="F2674" s="1440" t="s">
        <v>299</v>
      </c>
      <c r="G2674" s="1216" t="s">
        <v>224</v>
      </c>
      <c r="H2674" s="1223" t="s">
        <v>2599</v>
      </c>
      <c r="I2674" s="1219">
        <v>28.15</v>
      </c>
      <c r="J2674" s="1441" t="s">
        <v>2600</v>
      </c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  <c r="CV2674"/>
      <c r="CW2674"/>
      <c r="CX2674"/>
      <c r="CY2674"/>
      <c r="CZ2674"/>
      <c r="DA2674"/>
      <c r="DB2674"/>
      <c r="DC2674"/>
      <c r="DD2674"/>
      <c r="DE2674"/>
      <c r="DF2674"/>
      <c r="DG2674"/>
      <c r="DH2674"/>
      <c r="DI2674"/>
      <c r="DJ2674"/>
      <c r="DK2674"/>
      <c r="DL2674"/>
      <c r="DM2674"/>
      <c r="DN2674"/>
      <c r="DO2674"/>
      <c r="DP2674"/>
      <c r="DQ2674"/>
      <c r="DR2674"/>
      <c r="DS2674"/>
      <c r="DT2674"/>
      <c r="DU2674"/>
      <c r="DV2674"/>
      <c r="DW2674"/>
      <c r="DX2674"/>
      <c r="DY2674"/>
      <c r="DZ2674"/>
      <c r="EA2674"/>
      <c r="EB2674"/>
      <c r="EC2674"/>
      <c r="ED2674"/>
      <c r="EE2674"/>
      <c r="EF2674"/>
      <c r="EG2674"/>
      <c r="EH2674"/>
      <c r="EI2674"/>
      <c r="EJ2674"/>
      <c r="EK2674"/>
      <c r="EL2674"/>
      <c r="EM2674"/>
      <c r="EN2674"/>
      <c r="EO2674"/>
      <c r="EP2674"/>
      <c r="EQ2674"/>
      <c r="ER2674"/>
      <c r="ES2674"/>
      <c r="ET2674"/>
      <c r="EU2674"/>
      <c r="EV2674"/>
      <c r="EW2674"/>
      <c r="EX2674"/>
      <c r="EY2674"/>
      <c r="EZ2674"/>
      <c r="FA2674"/>
      <c r="FB2674"/>
      <c r="FC2674"/>
      <c r="FD2674"/>
      <c r="FE2674"/>
      <c r="FF2674"/>
      <c r="FG2674"/>
      <c r="FH2674"/>
      <c r="FI2674"/>
      <c r="FJ2674"/>
      <c r="FK2674"/>
      <c r="FL2674"/>
      <c r="FM2674"/>
      <c r="FN2674"/>
      <c r="FO2674"/>
      <c r="FP2674"/>
      <c r="FQ2674"/>
      <c r="FR2674"/>
      <c r="FS2674"/>
      <c r="FT2674"/>
      <c r="FU2674"/>
      <c r="FV2674"/>
      <c r="FW2674"/>
      <c r="FX2674"/>
      <c r="FY2674"/>
      <c r="FZ2674"/>
      <c r="GA2674"/>
      <c r="GB2674"/>
      <c r="GC2674"/>
      <c r="GD2674"/>
      <c r="GE2674"/>
      <c r="GF2674"/>
      <c r="GG2674"/>
      <c r="GH2674"/>
      <c r="GI2674"/>
      <c r="GJ2674"/>
      <c r="GK2674"/>
      <c r="GL2674"/>
      <c r="GM2674"/>
      <c r="GN2674"/>
      <c r="GO2674"/>
      <c r="GP2674"/>
      <c r="GQ2674"/>
      <c r="GR2674"/>
      <c r="GS2674"/>
      <c r="GT2674"/>
      <c r="GU2674"/>
      <c r="GV2674"/>
      <c r="GW2674"/>
      <c r="GX2674"/>
      <c r="GY2674"/>
      <c r="GZ2674"/>
      <c r="HA2674"/>
      <c r="HB2674"/>
      <c r="HC2674"/>
      <c r="HD2674"/>
      <c r="HE2674"/>
      <c r="HF2674"/>
      <c r="HG2674"/>
      <c r="HH2674"/>
      <c r="HI2674"/>
      <c r="HJ2674"/>
      <c r="HK2674"/>
      <c r="HL2674"/>
      <c r="HM2674"/>
      <c r="HN2674"/>
      <c r="HO2674"/>
      <c r="HP2674"/>
      <c r="HQ2674"/>
      <c r="HR2674"/>
      <c r="HS2674"/>
      <c r="HT2674"/>
      <c r="HU2674"/>
      <c r="HV2674"/>
      <c r="HW2674"/>
      <c r="HX2674"/>
      <c r="HY2674"/>
      <c r="HZ2674"/>
      <c r="IA2674"/>
      <c r="IB2674"/>
      <c r="IC2674"/>
      <c r="ID2674"/>
      <c r="IE2674"/>
      <c r="IF2674"/>
      <c r="IG2674"/>
      <c r="IH2674"/>
      <c r="II2674"/>
      <c r="IJ2674"/>
      <c r="IK2674"/>
      <c r="IL2674"/>
      <c r="IM2674"/>
      <c r="IN2674"/>
      <c r="IO2674"/>
      <c r="IP2674"/>
      <c r="IQ2674"/>
      <c r="IR2674"/>
      <c r="IS2674"/>
      <c r="IT2674"/>
      <c r="IU2674"/>
      <c r="IV2674"/>
      <c r="IW2674"/>
      <c r="IX2674"/>
      <c r="IY2674"/>
      <c r="IZ2674"/>
      <c r="JA2674"/>
      <c r="JB2674"/>
      <c r="JC2674"/>
      <c r="JD2674"/>
      <c r="JE2674"/>
      <c r="JF2674"/>
      <c r="JG2674"/>
      <c r="JH2674"/>
      <c r="JI2674"/>
      <c r="JJ2674"/>
      <c r="JK2674"/>
      <c r="JL2674"/>
      <c r="JM2674"/>
      <c r="JN2674"/>
      <c r="JO2674"/>
      <c r="JP2674"/>
      <c r="JQ2674"/>
      <c r="JR2674"/>
      <c r="JS2674"/>
      <c r="JT2674"/>
      <c r="JU2674"/>
      <c r="JV2674"/>
      <c r="JW2674"/>
      <c r="JX2674"/>
      <c r="JY2674"/>
      <c r="JZ2674"/>
      <c r="KA2674"/>
      <c r="KB2674"/>
      <c r="KC2674"/>
      <c r="KD2674"/>
      <c r="KE2674"/>
      <c r="KF2674"/>
      <c r="KG2674"/>
      <c r="KH2674"/>
      <c r="KI2674"/>
      <c r="KJ2674"/>
      <c r="KK2674"/>
      <c r="KL2674"/>
      <c r="KM2674"/>
      <c r="KN2674"/>
      <c r="KO2674"/>
      <c r="KP2674"/>
      <c r="KQ2674"/>
      <c r="KR2674"/>
      <c r="KS2674"/>
      <c r="KT2674"/>
      <c r="KU2674"/>
      <c r="KV2674"/>
      <c r="KW2674"/>
      <c r="KX2674"/>
      <c r="KY2674"/>
      <c r="KZ2674"/>
      <c r="LA2674"/>
      <c r="LB2674"/>
      <c r="LC2674"/>
      <c r="LD2674"/>
      <c r="LE2674"/>
      <c r="LF2674"/>
      <c r="LG2674"/>
      <c r="LH2674"/>
      <c r="LI2674"/>
      <c r="LJ2674"/>
      <c r="LK2674"/>
      <c r="LL2674"/>
      <c r="LM2674"/>
      <c r="LN2674"/>
      <c r="LO2674"/>
      <c r="LP2674"/>
      <c r="LQ2674"/>
      <c r="LR2674"/>
      <c r="LS2674"/>
      <c r="LT2674"/>
      <c r="LU2674"/>
      <c r="LV2674"/>
      <c r="LW2674"/>
      <c r="LX2674"/>
      <c r="LY2674"/>
      <c r="LZ2674"/>
      <c r="MA2674"/>
      <c r="MB2674"/>
      <c r="MC2674"/>
      <c r="MD2674"/>
      <c r="ME2674"/>
      <c r="MF2674"/>
      <c r="MG2674"/>
      <c r="MH2674"/>
      <c r="MI2674"/>
      <c r="MJ2674"/>
      <c r="MK2674"/>
      <c r="ML2674"/>
      <c r="MM2674"/>
      <c r="MN2674"/>
      <c r="MO2674"/>
      <c r="MP2674"/>
      <c r="MQ2674"/>
      <c r="MR2674"/>
      <c r="MS2674"/>
      <c r="MT2674"/>
      <c r="MU2674"/>
      <c r="MV2674"/>
      <c r="MW2674"/>
      <c r="MX2674"/>
      <c r="MY2674"/>
      <c r="MZ2674"/>
      <c r="NA2674"/>
      <c r="NB2674"/>
      <c r="NC2674"/>
      <c r="ND2674"/>
      <c r="NE2674"/>
      <c r="NF2674"/>
      <c r="NG2674"/>
      <c r="NH2674"/>
      <c r="NI2674"/>
      <c r="NJ2674"/>
      <c r="NK2674"/>
      <c r="NL2674"/>
      <c r="NM2674"/>
      <c r="NN2674"/>
      <c r="NO2674"/>
      <c r="NP2674"/>
      <c r="NQ2674"/>
      <c r="NR2674"/>
      <c r="NS2674"/>
      <c r="NT2674"/>
      <c r="NU2674"/>
      <c r="NV2674"/>
      <c r="NW2674"/>
      <c r="NX2674"/>
      <c r="NY2674"/>
      <c r="NZ2674"/>
      <c r="OA2674"/>
      <c r="OB2674"/>
      <c r="OC2674"/>
      <c r="OD2674"/>
      <c r="OE2674"/>
      <c r="OF2674"/>
      <c r="OG2674"/>
      <c r="OH2674"/>
      <c r="OI2674"/>
      <c r="OJ2674"/>
      <c r="OK2674"/>
      <c r="OL2674"/>
      <c r="OM2674"/>
      <c r="ON2674"/>
      <c r="OO2674"/>
      <c r="OP2674"/>
      <c r="OQ2674"/>
      <c r="OR2674"/>
      <c r="OS2674"/>
      <c r="OT2674"/>
      <c r="OU2674"/>
      <c r="OV2674"/>
      <c r="OW2674"/>
      <c r="OX2674"/>
      <c r="OY2674"/>
      <c r="OZ2674"/>
      <c r="PA2674"/>
      <c r="PB2674"/>
      <c r="PC2674"/>
      <c r="PD2674"/>
      <c r="PE2674"/>
      <c r="PF2674"/>
      <c r="PG2674"/>
      <c r="PH2674"/>
      <c r="PI2674"/>
      <c r="PJ2674"/>
      <c r="PK2674"/>
      <c r="PL2674"/>
      <c r="PM2674"/>
      <c r="PN2674"/>
      <c r="PO2674"/>
      <c r="PP2674"/>
      <c r="PQ2674"/>
      <c r="PR2674"/>
      <c r="PS2674"/>
      <c r="PT2674"/>
      <c r="PU2674"/>
      <c r="PV2674"/>
      <c r="PW2674"/>
      <c r="PX2674"/>
      <c r="PY2674"/>
      <c r="PZ2674"/>
      <c r="QA2674"/>
      <c r="QB2674"/>
      <c r="QC2674"/>
      <c r="QD2674"/>
      <c r="QE2674"/>
      <c r="QF2674"/>
      <c r="QG2674"/>
      <c r="QH2674"/>
      <c r="QI2674"/>
      <c r="QJ2674"/>
      <c r="QK2674"/>
      <c r="QL2674"/>
      <c r="QM2674"/>
      <c r="QN2674"/>
      <c r="QO2674"/>
      <c r="QP2674"/>
      <c r="QQ2674"/>
      <c r="QR2674"/>
      <c r="QS2674"/>
      <c r="QT2674"/>
      <c r="QU2674"/>
      <c r="QV2674"/>
      <c r="QW2674"/>
      <c r="QX2674"/>
      <c r="QY2674"/>
      <c r="QZ2674"/>
      <c r="RA2674"/>
      <c r="RB2674"/>
      <c r="RC2674"/>
      <c r="RD2674"/>
      <c r="RE2674"/>
      <c r="RF2674"/>
      <c r="RG2674"/>
      <c r="RH2674"/>
      <c r="RI2674"/>
      <c r="RJ2674"/>
      <c r="RK2674"/>
      <c r="RL2674"/>
      <c r="RM2674"/>
      <c r="RN2674"/>
      <c r="RO2674"/>
      <c r="RP2674"/>
      <c r="RQ2674"/>
      <c r="RR2674"/>
      <c r="RS2674"/>
      <c r="RT2674"/>
      <c r="RU2674"/>
      <c r="RV2674"/>
      <c r="RW2674"/>
      <c r="RX2674"/>
      <c r="RY2674"/>
      <c r="RZ2674"/>
      <c r="SA2674"/>
      <c r="SB2674"/>
      <c r="SC2674"/>
      <c r="SD2674"/>
      <c r="SE2674"/>
      <c r="SF2674"/>
      <c r="SG2674"/>
      <c r="SH2674"/>
      <c r="SI2674"/>
      <c r="SJ2674"/>
      <c r="SK2674"/>
      <c r="SL2674"/>
      <c r="SM2674"/>
      <c r="SN2674"/>
      <c r="SO2674"/>
      <c r="SP2674"/>
      <c r="SQ2674"/>
      <c r="SR2674"/>
      <c r="SS2674"/>
      <c r="ST2674"/>
      <c r="SU2674"/>
      <c r="SV2674"/>
      <c r="SW2674"/>
    </row>
    <row r="2675" spans="1:517" s="1442" customFormat="1" ht="16.5" customHeight="1" thickTop="1" thickBot="1" x14ac:dyDescent="0.3">
      <c r="A2675" s="1238">
        <v>42906</v>
      </c>
      <c r="B2675" s="1216" t="s">
        <v>399</v>
      </c>
      <c r="C2675" s="1216" t="s">
        <v>16</v>
      </c>
      <c r="D2675" s="1216" t="s">
        <v>84</v>
      </c>
      <c r="E2675" s="1383" t="s">
        <v>2604</v>
      </c>
      <c r="F2675" s="1440" t="s">
        <v>299</v>
      </c>
      <c r="G2675" s="1216" t="s">
        <v>222</v>
      </c>
      <c r="H2675" s="1223" t="s">
        <v>2602</v>
      </c>
      <c r="I2675" s="1219">
        <v>28.15</v>
      </c>
      <c r="J2675" s="1441" t="s">
        <v>2612</v>
      </c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  <c r="CV2675"/>
      <c r="CW2675"/>
      <c r="CX2675"/>
      <c r="CY2675"/>
      <c r="CZ2675"/>
      <c r="DA2675"/>
      <c r="DB2675"/>
      <c r="DC2675"/>
      <c r="DD2675"/>
      <c r="DE2675"/>
      <c r="DF2675"/>
      <c r="DG2675"/>
      <c r="DH2675"/>
      <c r="DI2675"/>
      <c r="DJ2675"/>
      <c r="DK2675"/>
      <c r="DL2675"/>
      <c r="DM2675"/>
      <c r="DN2675"/>
      <c r="DO2675"/>
      <c r="DP2675"/>
      <c r="DQ2675"/>
      <c r="DR2675"/>
      <c r="DS2675"/>
      <c r="DT2675"/>
      <c r="DU2675"/>
      <c r="DV2675"/>
      <c r="DW2675"/>
      <c r="DX2675"/>
      <c r="DY2675"/>
      <c r="DZ2675"/>
      <c r="EA2675"/>
      <c r="EB2675"/>
      <c r="EC2675"/>
      <c r="ED2675"/>
      <c r="EE2675"/>
      <c r="EF2675"/>
      <c r="EG2675"/>
      <c r="EH2675"/>
      <c r="EI2675"/>
      <c r="EJ2675"/>
      <c r="EK2675"/>
      <c r="EL2675"/>
      <c r="EM2675"/>
      <c r="EN2675"/>
      <c r="EO2675"/>
      <c r="EP2675"/>
      <c r="EQ2675"/>
      <c r="ER2675"/>
      <c r="ES2675"/>
      <c r="ET2675"/>
      <c r="EU2675"/>
      <c r="EV2675"/>
      <c r="EW2675"/>
      <c r="EX2675"/>
      <c r="EY2675"/>
      <c r="EZ2675"/>
      <c r="FA2675"/>
      <c r="FB2675"/>
      <c r="FC2675"/>
      <c r="FD2675"/>
      <c r="FE2675"/>
      <c r="FF2675"/>
      <c r="FG2675"/>
      <c r="FH2675"/>
      <c r="FI2675"/>
      <c r="FJ2675"/>
      <c r="FK2675"/>
      <c r="FL2675"/>
      <c r="FM2675"/>
      <c r="FN2675"/>
      <c r="FO2675"/>
      <c r="FP2675"/>
      <c r="FQ2675"/>
      <c r="FR2675"/>
      <c r="FS2675"/>
      <c r="FT2675"/>
      <c r="FU2675"/>
      <c r="FV2675"/>
      <c r="FW2675"/>
      <c r="FX2675"/>
      <c r="FY2675"/>
      <c r="FZ2675"/>
      <c r="GA2675"/>
      <c r="GB2675"/>
      <c r="GC2675"/>
      <c r="GD2675"/>
      <c r="GE2675"/>
      <c r="GF2675"/>
      <c r="GG2675"/>
      <c r="GH2675"/>
      <c r="GI2675"/>
      <c r="GJ2675"/>
      <c r="GK2675"/>
      <c r="GL2675"/>
      <c r="GM2675"/>
      <c r="GN2675"/>
      <c r="GO2675"/>
      <c r="GP2675"/>
      <c r="GQ2675"/>
      <c r="GR2675"/>
      <c r="GS2675"/>
      <c r="GT2675"/>
      <c r="GU2675"/>
      <c r="GV2675"/>
      <c r="GW2675"/>
      <c r="GX2675"/>
      <c r="GY2675"/>
      <c r="GZ2675"/>
      <c r="HA2675"/>
      <c r="HB2675"/>
      <c r="HC2675"/>
      <c r="HD2675"/>
      <c r="HE2675"/>
      <c r="HF2675"/>
      <c r="HG2675"/>
      <c r="HH2675"/>
      <c r="HI2675"/>
      <c r="HJ2675"/>
      <c r="HK2675"/>
      <c r="HL2675"/>
      <c r="HM2675"/>
      <c r="HN2675"/>
      <c r="HO2675"/>
      <c r="HP2675"/>
      <c r="HQ2675"/>
      <c r="HR2675"/>
      <c r="HS2675"/>
      <c r="HT2675"/>
      <c r="HU2675"/>
      <c r="HV2675"/>
      <c r="HW2675"/>
      <c r="HX2675"/>
      <c r="HY2675"/>
      <c r="HZ2675"/>
      <c r="IA2675"/>
      <c r="IB2675"/>
      <c r="IC2675"/>
      <c r="ID2675"/>
      <c r="IE2675"/>
      <c r="IF2675"/>
      <c r="IG2675"/>
      <c r="IH2675"/>
      <c r="II2675"/>
      <c r="IJ2675"/>
      <c r="IK2675"/>
      <c r="IL2675"/>
      <c r="IM2675"/>
      <c r="IN2675"/>
      <c r="IO2675"/>
      <c r="IP2675"/>
      <c r="IQ2675"/>
      <c r="IR2675"/>
      <c r="IS2675"/>
      <c r="IT2675"/>
      <c r="IU2675"/>
      <c r="IV2675"/>
      <c r="IW2675"/>
      <c r="IX2675"/>
      <c r="IY2675"/>
      <c r="IZ2675"/>
      <c r="JA2675"/>
      <c r="JB2675"/>
      <c r="JC2675"/>
      <c r="JD2675"/>
      <c r="JE2675"/>
      <c r="JF2675"/>
      <c r="JG2675"/>
      <c r="JH2675"/>
      <c r="JI2675"/>
      <c r="JJ2675"/>
      <c r="JK2675"/>
      <c r="JL2675"/>
      <c r="JM2675"/>
      <c r="JN2675"/>
      <c r="JO2675"/>
      <c r="JP2675"/>
      <c r="JQ2675"/>
      <c r="JR2675"/>
      <c r="JS2675"/>
      <c r="JT2675"/>
      <c r="JU2675"/>
      <c r="JV2675"/>
      <c r="JW2675"/>
      <c r="JX2675"/>
      <c r="JY2675"/>
      <c r="JZ2675"/>
      <c r="KA2675"/>
      <c r="KB2675"/>
      <c r="KC2675"/>
      <c r="KD2675"/>
      <c r="KE2675"/>
      <c r="KF2675"/>
      <c r="KG2675"/>
      <c r="KH2675"/>
      <c r="KI2675"/>
      <c r="KJ2675"/>
      <c r="KK2675"/>
      <c r="KL2675"/>
      <c r="KM2675"/>
      <c r="KN2675"/>
      <c r="KO2675"/>
      <c r="KP2675"/>
      <c r="KQ2675"/>
      <c r="KR2675"/>
      <c r="KS2675"/>
      <c r="KT2675"/>
      <c r="KU2675"/>
      <c r="KV2675"/>
      <c r="KW2675"/>
      <c r="KX2675"/>
      <c r="KY2675"/>
      <c r="KZ2675"/>
      <c r="LA2675"/>
      <c r="LB2675"/>
      <c r="LC2675"/>
      <c r="LD2675"/>
      <c r="LE2675"/>
      <c r="LF2675"/>
      <c r="LG2675"/>
      <c r="LH2675"/>
      <c r="LI2675"/>
      <c r="LJ2675"/>
      <c r="LK2675"/>
      <c r="LL2675"/>
      <c r="LM2675"/>
      <c r="LN2675"/>
      <c r="LO2675"/>
      <c r="LP2675"/>
      <c r="LQ2675"/>
      <c r="LR2675"/>
      <c r="LS2675"/>
      <c r="LT2675"/>
      <c r="LU2675"/>
      <c r="LV2675"/>
      <c r="LW2675"/>
      <c r="LX2675"/>
      <c r="LY2675"/>
      <c r="LZ2675"/>
      <c r="MA2675"/>
      <c r="MB2675"/>
      <c r="MC2675"/>
      <c r="MD2675"/>
      <c r="ME2675"/>
      <c r="MF2675"/>
      <c r="MG2675"/>
      <c r="MH2675"/>
      <c r="MI2675"/>
      <c r="MJ2675"/>
      <c r="MK2675"/>
      <c r="ML2675"/>
      <c r="MM2675"/>
      <c r="MN2675"/>
      <c r="MO2675"/>
      <c r="MP2675"/>
      <c r="MQ2675"/>
      <c r="MR2675"/>
      <c r="MS2675"/>
      <c r="MT2675"/>
      <c r="MU2675"/>
      <c r="MV2675"/>
      <c r="MW2675"/>
      <c r="MX2675"/>
      <c r="MY2675"/>
      <c r="MZ2675"/>
      <c r="NA2675"/>
      <c r="NB2675"/>
      <c r="NC2675"/>
      <c r="ND2675"/>
      <c r="NE2675"/>
      <c r="NF2675"/>
      <c r="NG2675"/>
      <c r="NH2675"/>
      <c r="NI2675"/>
      <c r="NJ2675"/>
      <c r="NK2675"/>
      <c r="NL2675"/>
      <c r="NM2675"/>
      <c r="NN2675"/>
      <c r="NO2675"/>
      <c r="NP2675"/>
      <c r="NQ2675"/>
      <c r="NR2675"/>
      <c r="NS2675"/>
      <c r="NT2675"/>
      <c r="NU2675"/>
      <c r="NV2675"/>
      <c r="NW2675"/>
      <c r="NX2675"/>
      <c r="NY2675"/>
      <c r="NZ2675"/>
      <c r="OA2675"/>
      <c r="OB2675"/>
      <c r="OC2675"/>
      <c r="OD2675"/>
      <c r="OE2675"/>
      <c r="OF2675"/>
      <c r="OG2675"/>
      <c r="OH2675"/>
      <c r="OI2675"/>
      <c r="OJ2675"/>
      <c r="OK2675"/>
      <c r="OL2675"/>
      <c r="OM2675"/>
      <c r="ON2675"/>
      <c r="OO2675"/>
      <c r="OP2675"/>
      <c r="OQ2675"/>
      <c r="OR2675"/>
      <c r="OS2675"/>
      <c r="OT2675"/>
      <c r="OU2675"/>
      <c r="OV2675"/>
      <c r="OW2675"/>
      <c r="OX2675"/>
      <c r="OY2675"/>
      <c r="OZ2675"/>
      <c r="PA2675"/>
      <c r="PB2675"/>
      <c r="PC2675"/>
      <c r="PD2675"/>
      <c r="PE2675"/>
      <c r="PF2675"/>
      <c r="PG2675"/>
      <c r="PH2675"/>
      <c r="PI2675"/>
      <c r="PJ2675"/>
      <c r="PK2675"/>
      <c r="PL2675"/>
      <c r="PM2675"/>
      <c r="PN2675"/>
      <c r="PO2675"/>
      <c r="PP2675"/>
      <c r="PQ2675"/>
      <c r="PR2675"/>
      <c r="PS2675"/>
      <c r="PT2675"/>
      <c r="PU2675"/>
      <c r="PV2675"/>
      <c r="PW2675"/>
      <c r="PX2675"/>
      <c r="PY2675"/>
      <c r="PZ2675"/>
      <c r="QA2675"/>
      <c r="QB2675"/>
      <c r="QC2675"/>
      <c r="QD2675"/>
      <c r="QE2675"/>
      <c r="QF2675"/>
      <c r="QG2675"/>
      <c r="QH2675"/>
      <c r="QI2675"/>
      <c r="QJ2675"/>
      <c r="QK2675"/>
      <c r="QL2675"/>
      <c r="QM2675"/>
      <c r="QN2675"/>
      <c r="QO2675"/>
      <c r="QP2675"/>
      <c r="QQ2675"/>
      <c r="QR2675"/>
      <c r="QS2675"/>
      <c r="QT2675"/>
      <c r="QU2675"/>
      <c r="QV2675"/>
      <c r="QW2675"/>
      <c r="QX2675"/>
      <c r="QY2675"/>
      <c r="QZ2675"/>
      <c r="RA2675"/>
      <c r="RB2675"/>
      <c r="RC2675"/>
      <c r="RD2675"/>
      <c r="RE2675"/>
      <c r="RF2675"/>
      <c r="RG2675"/>
      <c r="RH2675"/>
      <c r="RI2675"/>
      <c r="RJ2675"/>
      <c r="RK2675"/>
      <c r="RL2675"/>
      <c r="RM2675"/>
      <c r="RN2675"/>
      <c r="RO2675"/>
      <c r="RP2675"/>
      <c r="RQ2675"/>
      <c r="RR2675"/>
      <c r="RS2675"/>
      <c r="RT2675"/>
      <c r="RU2675"/>
      <c r="RV2675"/>
      <c r="RW2675"/>
      <c r="RX2675"/>
      <c r="RY2675"/>
      <c r="RZ2675"/>
      <c r="SA2675"/>
      <c r="SB2675"/>
      <c r="SC2675"/>
      <c r="SD2675"/>
      <c r="SE2675"/>
      <c r="SF2675"/>
      <c r="SG2675"/>
      <c r="SH2675"/>
      <c r="SI2675"/>
      <c r="SJ2675"/>
      <c r="SK2675"/>
      <c r="SL2675"/>
      <c r="SM2675"/>
      <c r="SN2675"/>
      <c r="SO2675"/>
      <c r="SP2675"/>
      <c r="SQ2675"/>
      <c r="SR2675"/>
      <c r="SS2675"/>
      <c r="ST2675"/>
      <c r="SU2675"/>
      <c r="SV2675"/>
      <c r="SW2675"/>
    </row>
    <row r="2676" spans="1:517" s="1442" customFormat="1" ht="16.5" customHeight="1" thickTop="1" thickBot="1" x14ac:dyDescent="0.3">
      <c r="A2676" s="1238">
        <v>42906</v>
      </c>
      <c r="B2676" s="1216" t="s">
        <v>1204</v>
      </c>
      <c r="C2676" s="1216" t="s">
        <v>16</v>
      </c>
      <c r="D2676" s="1216" t="s">
        <v>84</v>
      </c>
      <c r="E2676" s="189" t="s">
        <v>2610</v>
      </c>
      <c r="F2676" s="1440" t="s">
        <v>1539</v>
      </c>
      <c r="G2676" s="1216" t="s">
        <v>210</v>
      </c>
      <c r="H2676" s="1223" t="s">
        <v>2613</v>
      </c>
      <c r="I2676" s="1219">
        <v>2000</v>
      </c>
      <c r="J2676" s="1444">
        <v>42892</v>
      </c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  <c r="CV2676"/>
      <c r="CW2676"/>
      <c r="CX2676"/>
      <c r="CY2676"/>
      <c r="CZ2676"/>
      <c r="DA2676"/>
      <c r="DB2676"/>
      <c r="DC2676"/>
      <c r="DD2676"/>
      <c r="DE2676"/>
      <c r="DF2676"/>
      <c r="DG2676"/>
      <c r="DH2676"/>
      <c r="DI2676"/>
      <c r="DJ2676"/>
      <c r="DK2676"/>
      <c r="DL2676"/>
      <c r="DM2676"/>
      <c r="DN2676"/>
      <c r="DO2676"/>
      <c r="DP2676"/>
      <c r="DQ2676"/>
      <c r="DR2676"/>
      <c r="DS2676"/>
      <c r="DT2676"/>
      <c r="DU2676"/>
      <c r="DV2676"/>
      <c r="DW2676"/>
      <c r="DX2676"/>
      <c r="DY2676"/>
      <c r="DZ2676"/>
      <c r="EA2676"/>
      <c r="EB2676"/>
      <c r="EC2676"/>
      <c r="ED2676"/>
      <c r="EE2676"/>
      <c r="EF2676"/>
      <c r="EG2676"/>
      <c r="EH2676"/>
      <c r="EI2676"/>
      <c r="EJ2676"/>
      <c r="EK2676"/>
      <c r="EL2676"/>
      <c r="EM2676"/>
      <c r="EN2676"/>
      <c r="EO2676"/>
      <c r="EP2676"/>
      <c r="EQ2676"/>
      <c r="ER2676"/>
      <c r="ES2676"/>
      <c r="ET2676"/>
      <c r="EU2676"/>
      <c r="EV2676"/>
      <c r="EW2676"/>
      <c r="EX2676"/>
      <c r="EY2676"/>
      <c r="EZ2676"/>
      <c r="FA2676"/>
      <c r="FB2676"/>
      <c r="FC2676"/>
      <c r="FD2676"/>
      <c r="FE2676"/>
      <c r="FF2676"/>
      <c r="FG2676"/>
      <c r="FH2676"/>
      <c r="FI2676"/>
      <c r="FJ2676"/>
      <c r="FK2676"/>
      <c r="FL2676"/>
      <c r="FM2676"/>
      <c r="FN2676"/>
      <c r="FO2676"/>
      <c r="FP2676"/>
      <c r="FQ2676"/>
      <c r="FR2676"/>
      <c r="FS2676"/>
      <c r="FT2676"/>
      <c r="FU2676"/>
      <c r="FV2676"/>
      <c r="FW2676"/>
      <c r="FX2676"/>
      <c r="FY2676"/>
      <c r="FZ2676"/>
      <c r="GA2676"/>
      <c r="GB2676"/>
      <c r="GC2676"/>
      <c r="GD2676"/>
      <c r="GE2676"/>
      <c r="GF2676"/>
      <c r="GG2676"/>
      <c r="GH2676"/>
      <c r="GI2676"/>
      <c r="GJ2676"/>
      <c r="GK2676"/>
      <c r="GL2676"/>
      <c r="GM2676"/>
      <c r="GN2676"/>
      <c r="GO2676"/>
      <c r="GP2676"/>
      <c r="GQ2676"/>
      <c r="GR2676"/>
      <c r="GS2676"/>
      <c r="GT2676"/>
      <c r="GU2676"/>
      <c r="GV2676"/>
      <c r="GW2676"/>
      <c r="GX2676"/>
      <c r="GY2676"/>
      <c r="GZ2676"/>
      <c r="HA2676"/>
      <c r="HB2676"/>
      <c r="HC2676"/>
      <c r="HD2676"/>
      <c r="HE2676"/>
      <c r="HF2676"/>
      <c r="HG2676"/>
      <c r="HH2676"/>
      <c r="HI2676"/>
      <c r="HJ2676"/>
      <c r="HK2676"/>
      <c r="HL2676"/>
      <c r="HM2676"/>
      <c r="HN2676"/>
      <c r="HO2676"/>
      <c r="HP2676"/>
      <c r="HQ2676"/>
      <c r="HR2676"/>
      <c r="HS2676"/>
      <c r="HT2676"/>
      <c r="HU2676"/>
      <c r="HV2676"/>
      <c r="HW2676"/>
      <c r="HX2676"/>
      <c r="HY2676"/>
      <c r="HZ2676"/>
      <c r="IA2676"/>
      <c r="IB2676"/>
      <c r="IC2676"/>
      <c r="ID2676"/>
      <c r="IE2676"/>
      <c r="IF2676"/>
      <c r="IG2676"/>
      <c r="IH2676"/>
      <c r="II2676"/>
      <c r="IJ2676"/>
      <c r="IK2676"/>
      <c r="IL2676"/>
      <c r="IM2676"/>
      <c r="IN2676"/>
      <c r="IO2676"/>
      <c r="IP2676"/>
      <c r="IQ2676"/>
      <c r="IR2676"/>
      <c r="IS2676"/>
      <c r="IT2676"/>
      <c r="IU2676"/>
      <c r="IV2676"/>
      <c r="IW2676"/>
      <c r="IX2676"/>
      <c r="IY2676"/>
      <c r="IZ2676"/>
      <c r="JA2676"/>
      <c r="JB2676"/>
      <c r="JC2676"/>
      <c r="JD2676"/>
      <c r="JE2676"/>
      <c r="JF2676"/>
      <c r="JG2676"/>
      <c r="JH2676"/>
      <c r="JI2676"/>
      <c r="JJ2676"/>
      <c r="JK2676"/>
      <c r="JL2676"/>
      <c r="JM2676"/>
      <c r="JN2676"/>
      <c r="JO2676"/>
      <c r="JP2676"/>
      <c r="JQ2676"/>
      <c r="JR2676"/>
      <c r="JS2676"/>
      <c r="JT2676"/>
      <c r="JU2676"/>
      <c r="JV2676"/>
      <c r="JW2676"/>
      <c r="JX2676"/>
      <c r="JY2676"/>
      <c r="JZ2676"/>
      <c r="KA2676"/>
      <c r="KB2676"/>
      <c r="KC2676"/>
      <c r="KD2676"/>
      <c r="KE2676"/>
      <c r="KF2676"/>
      <c r="KG2676"/>
      <c r="KH2676"/>
      <c r="KI2676"/>
      <c r="KJ2676"/>
      <c r="KK2676"/>
      <c r="KL2676"/>
      <c r="KM2676"/>
      <c r="KN2676"/>
      <c r="KO2676"/>
      <c r="KP2676"/>
      <c r="KQ2676"/>
      <c r="KR2676"/>
      <c r="KS2676"/>
      <c r="KT2676"/>
      <c r="KU2676"/>
      <c r="KV2676"/>
      <c r="KW2676"/>
      <c r="KX2676"/>
      <c r="KY2676"/>
      <c r="KZ2676"/>
      <c r="LA2676"/>
      <c r="LB2676"/>
      <c r="LC2676"/>
      <c r="LD2676"/>
      <c r="LE2676"/>
      <c r="LF2676"/>
      <c r="LG2676"/>
      <c r="LH2676"/>
      <c r="LI2676"/>
      <c r="LJ2676"/>
      <c r="LK2676"/>
      <c r="LL2676"/>
      <c r="LM2676"/>
      <c r="LN2676"/>
      <c r="LO2676"/>
      <c r="LP2676"/>
      <c r="LQ2676"/>
      <c r="LR2676"/>
      <c r="LS2676"/>
      <c r="LT2676"/>
      <c r="LU2676"/>
      <c r="LV2676"/>
      <c r="LW2676"/>
      <c r="LX2676"/>
      <c r="LY2676"/>
      <c r="LZ2676"/>
      <c r="MA2676"/>
      <c r="MB2676"/>
      <c r="MC2676"/>
      <c r="MD2676"/>
      <c r="ME2676"/>
      <c r="MF2676"/>
      <c r="MG2676"/>
      <c r="MH2676"/>
      <c r="MI2676"/>
      <c r="MJ2676"/>
      <c r="MK2676"/>
      <c r="ML2676"/>
      <c r="MM2676"/>
      <c r="MN2676"/>
      <c r="MO2676"/>
      <c r="MP2676"/>
      <c r="MQ2676"/>
      <c r="MR2676"/>
      <c r="MS2676"/>
      <c r="MT2676"/>
      <c r="MU2676"/>
      <c r="MV2676"/>
      <c r="MW2676"/>
      <c r="MX2676"/>
      <c r="MY2676"/>
      <c r="MZ2676"/>
      <c r="NA2676"/>
      <c r="NB2676"/>
      <c r="NC2676"/>
      <c r="ND2676"/>
      <c r="NE2676"/>
      <c r="NF2676"/>
      <c r="NG2676"/>
      <c r="NH2676"/>
      <c r="NI2676"/>
      <c r="NJ2676"/>
      <c r="NK2676"/>
      <c r="NL2676"/>
      <c r="NM2676"/>
      <c r="NN2676"/>
      <c r="NO2676"/>
      <c r="NP2676"/>
      <c r="NQ2676"/>
      <c r="NR2676"/>
      <c r="NS2676"/>
      <c r="NT2676"/>
      <c r="NU2676"/>
      <c r="NV2676"/>
      <c r="NW2676"/>
      <c r="NX2676"/>
      <c r="NY2676"/>
      <c r="NZ2676"/>
      <c r="OA2676"/>
      <c r="OB2676"/>
      <c r="OC2676"/>
      <c r="OD2676"/>
      <c r="OE2676"/>
      <c r="OF2676"/>
      <c r="OG2676"/>
      <c r="OH2676"/>
      <c r="OI2676"/>
      <c r="OJ2676"/>
      <c r="OK2676"/>
      <c r="OL2676"/>
      <c r="OM2676"/>
      <c r="ON2676"/>
      <c r="OO2676"/>
      <c r="OP2676"/>
      <c r="OQ2676"/>
      <c r="OR2676"/>
      <c r="OS2676"/>
      <c r="OT2676"/>
      <c r="OU2676"/>
      <c r="OV2676"/>
      <c r="OW2676"/>
      <c r="OX2676"/>
      <c r="OY2676"/>
      <c r="OZ2676"/>
      <c r="PA2676"/>
      <c r="PB2676"/>
      <c r="PC2676"/>
      <c r="PD2676"/>
      <c r="PE2676"/>
      <c r="PF2676"/>
      <c r="PG2676"/>
      <c r="PH2676"/>
      <c r="PI2676"/>
      <c r="PJ2676"/>
      <c r="PK2676"/>
      <c r="PL2676"/>
      <c r="PM2676"/>
      <c r="PN2676"/>
      <c r="PO2676"/>
      <c r="PP2676"/>
      <c r="PQ2676"/>
      <c r="PR2676"/>
      <c r="PS2676"/>
      <c r="PT2676"/>
      <c r="PU2676"/>
      <c r="PV2676"/>
      <c r="PW2676"/>
      <c r="PX2676"/>
      <c r="PY2676"/>
      <c r="PZ2676"/>
      <c r="QA2676"/>
      <c r="QB2676"/>
      <c r="QC2676"/>
      <c r="QD2676"/>
      <c r="QE2676"/>
      <c r="QF2676"/>
      <c r="QG2676"/>
      <c r="QH2676"/>
      <c r="QI2676"/>
      <c r="QJ2676"/>
      <c r="QK2676"/>
      <c r="QL2676"/>
      <c r="QM2676"/>
      <c r="QN2676"/>
      <c r="QO2676"/>
      <c r="QP2676"/>
      <c r="QQ2676"/>
      <c r="QR2676"/>
      <c r="QS2676"/>
      <c r="QT2676"/>
      <c r="QU2676"/>
      <c r="QV2676"/>
      <c r="QW2676"/>
      <c r="QX2676"/>
      <c r="QY2676"/>
      <c r="QZ2676"/>
      <c r="RA2676"/>
      <c r="RB2676"/>
      <c r="RC2676"/>
      <c r="RD2676"/>
      <c r="RE2676"/>
      <c r="RF2676"/>
      <c r="RG2676"/>
      <c r="RH2676"/>
      <c r="RI2676"/>
      <c r="RJ2676"/>
      <c r="RK2676"/>
      <c r="RL2676"/>
      <c r="RM2676"/>
      <c r="RN2676"/>
      <c r="RO2676"/>
      <c r="RP2676"/>
      <c r="RQ2676"/>
      <c r="RR2676"/>
      <c r="RS2676"/>
      <c r="RT2676"/>
      <c r="RU2676"/>
      <c r="RV2676"/>
      <c r="RW2676"/>
      <c r="RX2676"/>
      <c r="RY2676"/>
      <c r="RZ2676"/>
      <c r="SA2676"/>
      <c r="SB2676"/>
      <c r="SC2676"/>
      <c r="SD2676"/>
      <c r="SE2676"/>
      <c r="SF2676"/>
      <c r="SG2676"/>
      <c r="SH2676"/>
      <c r="SI2676"/>
      <c r="SJ2676"/>
      <c r="SK2676"/>
      <c r="SL2676"/>
      <c r="SM2676"/>
      <c r="SN2676"/>
      <c r="SO2676"/>
      <c r="SP2676"/>
      <c r="SQ2676"/>
      <c r="SR2676"/>
      <c r="SS2676"/>
      <c r="ST2676"/>
      <c r="SU2676"/>
      <c r="SV2676"/>
      <c r="SW2676"/>
    </row>
    <row r="2677" spans="1:517" s="1442" customFormat="1" ht="16.5" customHeight="1" thickTop="1" thickBot="1" x14ac:dyDescent="0.3">
      <c r="A2677" s="1238">
        <v>42906</v>
      </c>
      <c r="B2677" s="1216" t="s">
        <v>407</v>
      </c>
      <c r="C2677" s="1216" t="s">
        <v>16</v>
      </c>
      <c r="D2677" s="1216" t="s">
        <v>84</v>
      </c>
      <c r="E2677" s="189" t="s">
        <v>2610</v>
      </c>
      <c r="F2677" s="1440" t="s">
        <v>1539</v>
      </c>
      <c r="G2677" s="1216" t="s">
        <v>210</v>
      </c>
      <c r="H2677" s="1223" t="s">
        <v>2611</v>
      </c>
      <c r="I2677" s="1219">
        <v>1000</v>
      </c>
      <c r="J2677" s="1444">
        <v>42892</v>
      </c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  <c r="CV2677"/>
      <c r="CW2677"/>
      <c r="CX2677"/>
      <c r="CY2677"/>
      <c r="CZ2677"/>
      <c r="DA2677"/>
      <c r="DB2677"/>
      <c r="DC2677"/>
      <c r="DD2677"/>
      <c r="DE2677"/>
      <c r="DF2677"/>
      <c r="DG2677"/>
      <c r="DH2677"/>
      <c r="DI2677"/>
      <c r="DJ2677"/>
      <c r="DK2677"/>
      <c r="DL2677"/>
      <c r="DM2677"/>
      <c r="DN2677"/>
      <c r="DO2677"/>
      <c r="DP2677"/>
      <c r="DQ2677"/>
      <c r="DR2677"/>
      <c r="DS2677"/>
      <c r="DT2677"/>
      <c r="DU2677"/>
      <c r="DV2677"/>
      <c r="DW2677"/>
      <c r="DX2677"/>
      <c r="DY2677"/>
      <c r="DZ2677"/>
      <c r="EA2677"/>
      <c r="EB2677"/>
      <c r="EC2677"/>
      <c r="ED2677"/>
      <c r="EE2677"/>
      <c r="EF2677"/>
      <c r="EG2677"/>
      <c r="EH2677"/>
      <c r="EI2677"/>
      <c r="EJ2677"/>
      <c r="EK2677"/>
      <c r="EL2677"/>
      <c r="EM2677"/>
      <c r="EN2677"/>
      <c r="EO2677"/>
      <c r="EP2677"/>
      <c r="EQ2677"/>
      <c r="ER2677"/>
      <c r="ES2677"/>
      <c r="ET2677"/>
      <c r="EU2677"/>
      <c r="EV2677"/>
      <c r="EW2677"/>
      <c r="EX2677"/>
      <c r="EY2677"/>
      <c r="EZ2677"/>
      <c r="FA2677"/>
      <c r="FB2677"/>
      <c r="FC2677"/>
      <c r="FD2677"/>
      <c r="FE2677"/>
      <c r="FF2677"/>
      <c r="FG2677"/>
      <c r="FH2677"/>
      <c r="FI2677"/>
      <c r="FJ2677"/>
      <c r="FK2677"/>
      <c r="FL2677"/>
      <c r="FM2677"/>
      <c r="FN2677"/>
      <c r="FO2677"/>
      <c r="FP2677"/>
      <c r="FQ2677"/>
      <c r="FR2677"/>
      <c r="FS2677"/>
      <c r="FT2677"/>
      <c r="FU2677"/>
      <c r="FV2677"/>
      <c r="FW2677"/>
      <c r="FX2677"/>
      <c r="FY2677"/>
      <c r="FZ2677"/>
      <c r="GA2677"/>
      <c r="GB2677"/>
      <c r="GC2677"/>
      <c r="GD2677"/>
      <c r="GE2677"/>
      <c r="GF2677"/>
      <c r="GG2677"/>
      <c r="GH2677"/>
      <c r="GI2677"/>
      <c r="GJ2677"/>
      <c r="GK2677"/>
      <c r="GL2677"/>
      <c r="GM2677"/>
      <c r="GN2677"/>
      <c r="GO2677"/>
      <c r="GP2677"/>
      <c r="GQ2677"/>
      <c r="GR2677"/>
      <c r="GS2677"/>
      <c r="GT2677"/>
      <c r="GU2677"/>
      <c r="GV2677"/>
      <c r="GW2677"/>
      <c r="GX2677"/>
      <c r="GY2677"/>
      <c r="GZ2677"/>
      <c r="HA2677"/>
      <c r="HB2677"/>
      <c r="HC2677"/>
      <c r="HD2677"/>
      <c r="HE2677"/>
      <c r="HF2677"/>
      <c r="HG2677"/>
      <c r="HH2677"/>
      <c r="HI2677"/>
      <c r="HJ2677"/>
      <c r="HK2677"/>
      <c r="HL2677"/>
      <c r="HM2677"/>
      <c r="HN2677"/>
      <c r="HO2677"/>
      <c r="HP2677"/>
      <c r="HQ2677"/>
      <c r="HR2677"/>
      <c r="HS2677"/>
      <c r="HT2677"/>
      <c r="HU2677"/>
      <c r="HV2677"/>
      <c r="HW2677"/>
      <c r="HX2677"/>
      <c r="HY2677"/>
      <c r="HZ2677"/>
      <c r="IA2677"/>
      <c r="IB2677"/>
      <c r="IC2677"/>
      <c r="ID2677"/>
      <c r="IE2677"/>
      <c r="IF2677"/>
      <c r="IG2677"/>
      <c r="IH2677"/>
      <c r="II2677"/>
      <c r="IJ2677"/>
      <c r="IK2677"/>
      <c r="IL2677"/>
      <c r="IM2677"/>
      <c r="IN2677"/>
      <c r="IO2677"/>
      <c r="IP2677"/>
      <c r="IQ2677"/>
      <c r="IR2677"/>
      <c r="IS2677"/>
      <c r="IT2677"/>
      <c r="IU2677"/>
      <c r="IV2677"/>
      <c r="IW2677"/>
      <c r="IX2677"/>
      <c r="IY2677"/>
      <c r="IZ2677"/>
      <c r="JA2677"/>
      <c r="JB2677"/>
      <c r="JC2677"/>
      <c r="JD2677"/>
      <c r="JE2677"/>
      <c r="JF2677"/>
      <c r="JG2677"/>
      <c r="JH2677"/>
      <c r="JI2677"/>
      <c r="JJ2677"/>
      <c r="JK2677"/>
      <c r="JL2677"/>
      <c r="JM2677"/>
      <c r="JN2677"/>
      <c r="JO2677"/>
      <c r="JP2677"/>
      <c r="JQ2677"/>
      <c r="JR2677"/>
      <c r="JS2677"/>
      <c r="JT2677"/>
      <c r="JU2677"/>
      <c r="JV2677"/>
      <c r="JW2677"/>
      <c r="JX2677"/>
      <c r="JY2677"/>
      <c r="JZ2677"/>
      <c r="KA2677"/>
      <c r="KB2677"/>
      <c r="KC2677"/>
      <c r="KD2677"/>
      <c r="KE2677"/>
      <c r="KF2677"/>
      <c r="KG2677"/>
      <c r="KH2677"/>
      <c r="KI2677"/>
      <c r="KJ2677"/>
      <c r="KK2677"/>
      <c r="KL2677"/>
      <c r="KM2677"/>
      <c r="KN2677"/>
      <c r="KO2677"/>
      <c r="KP2677"/>
      <c r="KQ2677"/>
      <c r="KR2677"/>
      <c r="KS2677"/>
      <c r="KT2677"/>
      <c r="KU2677"/>
      <c r="KV2677"/>
      <c r="KW2677"/>
      <c r="KX2677"/>
      <c r="KY2677"/>
      <c r="KZ2677"/>
      <c r="LA2677"/>
      <c r="LB2677"/>
      <c r="LC2677"/>
      <c r="LD2677"/>
      <c r="LE2677"/>
      <c r="LF2677"/>
      <c r="LG2677"/>
      <c r="LH2677"/>
      <c r="LI2677"/>
      <c r="LJ2677"/>
      <c r="LK2677"/>
      <c r="LL2677"/>
      <c r="LM2677"/>
      <c r="LN2677"/>
      <c r="LO2677"/>
      <c r="LP2677"/>
      <c r="LQ2677"/>
      <c r="LR2677"/>
      <c r="LS2677"/>
      <c r="LT2677"/>
      <c r="LU2677"/>
      <c r="LV2677"/>
      <c r="LW2677"/>
      <c r="LX2677"/>
      <c r="LY2677"/>
      <c r="LZ2677"/>
      <c r="MA2677"/>
      <c r="MB2677"/>
      <c r="MC2677"/>
      <c r="MD2677"/>
      <c r="ME2677"/>
      <c r="MF2677"/>
      <c r="MG2677"/>
      <c r="MH2677"/>
      <c r="MI2677"/>
      <c r="MJ2677"/>
      <c r="MK2677"/>
      <c r="ML2677"/>
      <c r="MM2677"/>
      <c r="MN2677"/>
      <c r="MO2677"/>
      <c r="MP2677"/>
      <c r="MQ2677"/>
      <c r="MR2677"/>
      <c r="MS2677"/>
      <c r="MT2677"/>
      <c r="MU2677"/>
      <c r="MV2677"/>
      <c r="MW2677"/>
      <c r="MX2677"/>
      <c r="MY2677"/>
      <c r="MZ2677"/>
      <c r="NA2677"/>
      <c r="NB2677"/>
      <c r="NC2677"/>
      <c r="ND2677"/>
      <c r="NE2677"/>
      <c r="NF2677"/>
      <c r="NG2677"/>
      <c r="NH2677"/>
      <c r="NI2677"/>
      <c r="NJ2677"/>
      <c r="NK2677"/>
      <c r="NL2677"/>
      <c r="NM2677"/>
      <c r="NN2677"/>
      <c r="NO2677"/>
      <c r="NP2677"/>
      <c r="NQ2677"/>
      <c r="NR2677"/>
      <c r="NS2677"/>
      <c r="NT2677"/>
      <c r="NU2677"/>
      <c r="NV2677"/>
      <c r="NW2677"/>
      <c r="NX2677"/>
      <c r="NY2677"/>
      <c r="NZ2677"/>
      <c r="OA2677"/>
      <c r="OB2677"/>
      <c r="OC2677"/>
      <c r="OD2677"/>
      <c r="OE2677"/>
      <c r="OF2677"/>
      <c r="OG2677"/>
      <c r="OH2677"/>
      <c r="OI2677"/>
      <c r="OJ2677"/>
      <c r="OK2677"/>
      <c r="OL2677"/>
      <c r="OM2677"/>
      <c r="ON2677"/>
      <c r="OO2677"/>
      <c r="OP2677"/>
      <c r="OQ2677"/>
      <c r="OR2677"/>
      <c r="OS2677"/>
      <c r="OT2677"/>
      <c r="OU2677"/>
      <c r="OV2677"/>
      <c r="OW2677"/>
      <c r="OX2677"/>
      <c r="OY2677"/>
      <c r="OZ2677"/>
      <c r="PA2677"/>
      <c r="PB2677"/>
      <c r="PC2677"/>
      <c r="PD2677"/>
      <c r="PE2677"/>
      <c r="PF2677"/>
      <c r="PG2677"/>
      <c r="PH2677"/>
      <c r="PI2677"/>
      <c r="PJ2677"/>
      <c r="PK2677"/>
      <c r="PL2677"/>
      <c r="PM2677"/>
      <c r="PN2677"/>
      <c r="PO2677"/>
      <c r="PP2677"/>
      <c r="PQ2677"/>
      <c r="PR2677"/>
      <c r="PS2677"/>
      <c r="PT2677"/>
      <c r="PU2677"/>
      <c r="PV2677"/>
      <c r="PW2677"/>
      <c r="PX2677"/>
      <c r="PY2677"/>
      <c r="PZ2677"/>
      <c r="QA2677"/>
      <c r="QB2677"/>
      <c r="QC2677"/>
      <c r="QD2677"/>
      <c r="QE2677"/>
      <c r="QF2677"/>
      <c r="QG2677"/>
      <c r="QH2677"/>
      <c r="QI2677"/>
      <c r="QJ2677"/>
      <c r="QK2677"/>
      <c r="QL2677"/>
      <c r="QM2677"/>
      <c r="QN2677"/>
      <c r="QO2677"/>
      <c r="QP2677"/>
      <c r="QQ2677"/>
      <c r="QR2677"/>
      <c r="QS2677"/>
      <c r="QT2677"/>
      <c r="QU2677"/>
      <c r="QV2677"/>
      <c r="QW2677"/>
      <c r="QX2677"/>
      <c r="QY2677"/>
      <c r="QZ2677"/>
      <c r="RA2677"/>
      <c r="RB2677"/>
      <c r="RC2677"/>
      <c r="RD2677"/>
      <c r="RE2677"/>
      <c r="RF2677"/>
      <c r="RG2677"/>
      <c r="RH2677"/>
      <c r="RI2677"/>
      <c r="RJ2677"/>
      <c r="RK2677"/>
      <c r="RL2677"/>
      <c r="RM2677"/>
      <c r="RN2677"/>
      <c r="RO2677"/>
      <c r="RP2677"/>
      <c r="RQ2677"/>
      <c r="RR2677"/>
      <c r="RS2677"/>
      <c r="RT2677"/>
      <c r="RU2677"/>
      <c r="RV2677"/>
      <c r="RW2677"/>
      <c r="RX2677"/>
      <c r="RY2677"/>
      <c r="RZ2677"/>
      <c r="SA2677"/>
      <c r="SB2677"/>
      <c r="SC2677"/>
      <c r="SD2677"/>
      <c r="SE2677"/>
      <c r="SF2677"/>
      <c r="SG2677"/>
      <c r="SH2677"/>
      <c r="SI2677"/>
      <c r="SJ2677"/>
      <c r="SK2677"/>
      <c r="SL2677"/>
      <c r="SM2677"/>
      <c r="SN2677"/>
      <c r="SO2677"/>
      <c r="SP2677"/>
      <c r="SQ2677"/>
      <c r="SR2677"/>
      <c r="SS2677"/>
      <c r="ST2677"/>
      <c r="SU2677"/>
      <c r="SV2677"/>
      <c r="SW2677"/>
    </row>
    <row r="2678" spans="1:517" s="1442" customFormat="1" ht="16.5" customHeight="1" thickTop="1" thickBot="1" x14ac:dyDescent="0.3">
      <c r="A2678" s="1238">
        <v>42906</v>
      </c>
      <c r="B2678" s="188" t="s">
        <v>2614</v>
      </c>
      <c r="C2678" s="1445" t="s">
        <v>16</v>
      </c>
      <c r="D2678" s="1445" t="s">
        <v>84</v>
      </c>
      <c r="E2678" s="189" t="s">
        <v>2615</v>
      </c>
      <c r="F2678" s="1440" t="s">
        <v>1539</v>
      </c>
      <c r="G2678" s="1445" t="s">
        <v>251</v>
      </c>
      <c r="H2678" s="1445" t="s">
        <v>2616</v>
      </c>
      <c r="I2678" s="1446">
        <v>2000</v>
      </c>
      <c r="J2678" s="1444">
        <v>42892</v>
      </c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  <c r="CV2678"/>
      <c r="CW2678"/>
      <c r="CX2678"/>
      <c r="CY2678"/>
      <c r="CZ2678"/>
      <c r="DA2678"/>
      <c r="DB2678"/>
      <c r="DC2678"/>
      <c r="DD2678"/>
      <c r="DE2678"/>
      <c r="DF2678"/>
      <c r="DG2678"/>
      <c r="DH2678"/>
      <c r="DI2678"/>
      <c r="DJ2678"/>
      <c r="DK2678"/>
      <c r="DL2678"/>
      <c r="DM2678"/>
      <c r="DN2678"/>
      <c r="DO2678"/>
      <c r="DP2678"/>
      <c r="DQ2678"/>
      <c r="DR2678"/>
      <c r="DS2678"/>
      <c r="DT2678"/>
      <c r="DU2678"/>
      <c r="DV2678"/>
      <c r="DW2678"/>
      <c r="DX2678"/>
      <c r="DY2678"/>
      <c r="DZ2678"/>
      <c r="EA2678"/>
      <c r="EB2678"/>
      <c r="EC2678"/>
      <c r="ED2678"/>
      <c r="EE2678"/>
      <c r="EF2678"/>
      <c r="EG2678"/>
      <c r="EH2678"/>
      <c r="EI2678"/>
      <c r="EJ2678"/>
      <c r="EK2678"/>
      <c r="EL2678"/>
      <c r="EM2678"/>
      <c r="EN2678"/>
      <c r="EO2678"/>
      <c r="EP2678"/>
      <c r="EQ2678"/>
      <c r="ER2678"/>
      <c r="ES2678"/>
      <c r="ET2678"/>
      <c r="EU2678"/>
      <c r="EV2678"/>
      <c r="EW2678"/>
      <c r="EX2678"/>
      <c r="EY2678"/>
      <c r="EZ2678"/>
      <c r="FA2678"/>
      <c r="FB2678"/>
      <c r="FC2678"/>
      <c r="FD2678"/>
      <c r="FE2678"/>
      <c r="FF2678"/>
      <c r="FG2678"/>
      <c r="FH2678"/>
      <c r="FI2678"/>
      <c r="FJ2678"/>
      <c r="FK2678"/>
      <c r="FL2678"/>
      <c r="FM2678"/>
      <c r="FN2678"/>
      <c r="FO2678"/>
      <c r="FP2678"/>
      <c r="FQ2678"/>
      <c r="FR2678"/>
      <c r="FS2678"/>
      <c r="FT2678"/>
      <c r="FU2678"/>
      <c r="FV2678"/>
      <c r="FW2678"/>
      <c r="FX2678"/>
      <c r="FY2678"/>
      <c r="FZ2678"/>
      <c r="GA2678"/>
      <c r="GB2678"/>
      <c r="GC2678"/>
      <c r="GD2678"/>
      <c r="GE2678"/>
      <c r="GF2678"/>
      <c r="GG2678"/>
      <c r="GH2678"/>
      <c r="GI2678"/>
      <c r="GJ2678"/>
      <c r="GK2678"/>
      <c r="GL2678"/>
      <c r="GM2678"/>
      <c r="GN2678"/>
      <c r="GO2678"/>
      <c r="GP2678"/>
      <c r="GQ2678"/>
      <c r="GR2678"/>
      <c r="GS2678"/>
      <c r="GT2678"/>
      <c r="GU2678"/>
      <c r="GV2678"/>
      <c r="GW2678"/>
      <c r="GX2678"/>
      <c r="GY2678"/>
      <c r="GZ2678"/>
      <c r="HA2678"/>
      <c r="HB2678"/>
      <c r="HC2678"/>
      <c r="HD2678"/>
      <c r="HE2678"/>
      <c r="HF2678"/>
      <c r="HG2678"/>
      <c r="HH2678"/>
      <c r="HI2678"/>
      <c r="HJ2678"/>
      <c r="HK2678"/>
      <c r="HL2678"/>
      <c r="HM2678"/>
      <c r="HN2678"/>
      <c r="HO2678"/>
      <c r="HP2678"/>
      <c r="HQ2678"/>
      <c r="HR2678"/>
      <c r="HS2678"/>
      <c r="HT2678"/>
      <c r="HU2678"/>
      <c r="HV2678"/>
      <c r="HW2678"/>
      <c r="HX2678"/>
      <c r="HY2678"/>
      <c r="HZ2678"/>
      <c r="IA2678"/>
      <c r="IB2678"/>
      <c r="IC2678"/>
      <c r="ID2678"/>
      <c r="IE2678"/>
      <c r="IF2678"/>
      <c r="IG2678"/>
      <c r="IH2678"/>
      <c r="II2678"/>
      <c r="IJ2678"/>
      <c r="IK2678"/>
      <c r="IL2678"/>
      <c r="IM2678"/>
      <c r="IN2678"/>
      <c r="IO2678"/>
      <c r="IP2678"/>
      <c r="IQ2678"/>
      <c r="IR2678"/>
      <c r="IS2678"/>
      <c r="IT2678"/>
      <c r="IU2678"/>
      <c r="IV2678"/>
      <c r="IW2678"/>
      <c r="IX2678"/>
      <c r="IY2678"/>
      <c r="IZ2678"/>
      <c r="JA2678"/>
      <c r="JB2678"/>
      <c r="JC2678"/>
      <c r="JD2678"/>
      <c r="JE2678"/>
      <c r="JF2678"/>
      <c r="JG2678"/>
      <c r="JH2678"/>
      <c r="JI2678"/>
      <c r="JJ2678"/>
      <c r="JK2678"/>
      <c r="JL2678"/>
      <c r="JM2678"/>
      <c r="JN2678"/>
      <c r="JO2678"/>
      <c r="JP2678"/>
      <c r="JQ2678"/>
      <c r="JR2678"/>
      <c r="JS2678"/>
      <c r="JT2678"/>
      <c r="JU2678"/>
      <c r="JV2678"/>
      <c r="JW2678"/>
      <c r="JX2678"/>
      <c r="JY2678"/>
      <c r="JZ2678"/>
      <c r="KA2678"/>
      <c r="KB2678"/>
      <c r="KC2678"/>
      <c r="KD2678"/>
      <c r="KE2678"/>
      <c r="KF2678"/>
      <c r="KG2678"/>
      <c r="KH2678"/>
      <c r="KI2678"/>
      <c r="KJ2678"/>
      <c r="KK2678"/>
      <c r="KL2678"/>
      <c r="KM2678"/>
      <c r="KN2678"/>
      <c r="KO2678"/>
      <c r="KP2678"/>
      <c r="KQ2678"/>
      <c r="KR2678"/>
      <c r="KS2678"/>
      <c r="KT2678"/>
      <c r="KU2678"/>
      <c r="KV2678"/>
      <c r="KW2678"/>
      <c r="KX2678"/>
      <c r="KY2678"/>
      <c r="KZ2678"/>
      <c r="LA2678"/>
      <c r="LB2678"/>
      <c r="LC2678"/>
      <c r="LD2678"/>
      <c r="LE2678"/>
      <c r="LF2678"/>
      <c r="LG2678"/>
      <c r="LH2678"/>
      <c r="LI2678"/>
      <c r="LJ2678"/>
      <c r="LK2678"/>
      <c r="LL2678"/>
      <c r="LM2678"/>
      <c r="LN2678"/>
      <c r="LO2678"/>
      <c r="LP2678"/>
      <c r="LQ2678"/>
      <c r="LR2678"/>
      <c r="LS2678"/>
      <c r="LT2678"/>
      <c r="LU2678"/>
      <c r="LV2678"/>
      <c r="LW2678"/>
      <c r="LX2678"/>
      <c r="LY2678"/>
      <c r="LZ2678"/>
      <c r="MA2678"/>
      <c r="MB2678"/>
      <c r="MC2678"/>
      <c r="MD2678"/>
      <c r="ME2678"/>
      <c r="MF2678"/>
      <c r="MG2678"/>
      <c r="MH2678"/>
      <c r="MI2678"/>
      <c r="MJ2678"/>
      <c r="MK2678"/>
      <c r="ML2678"/>
      <c r="MM2678"/>
      <c r="MN2678"/>
      <c r="MO2678"/>
      <c r="MP2678"/>
      <c r="MQ2678"/>
      <c r="MR2678"/>
      <c r="MS2678"/>
      <c r="MT2678"/>
      <c r="MU2678"/>
      <c r="MV2678"/>
      <c r="MW2678"/>
      <c r="MX2678"/>
      <c r="MY2678"/>
      <c r="MZ2678"/>
      <c r="NA2678"/>
      <c r="NB2678"/>
      <c r="NC2678"/>
      <c r="ND2678"/>
      <c r="NE2678"/>
      <c r="NF2678"/>
      <c r="NG2678"/>
      <c r="NH2678"/>
      <c r="NI2678"/>
      <c r="NJ2678"/>
      <c r="NK2678"/>
      <c r="NL2678"/>
      <c r="NM2678"/>
      <c r="NN2678"/>
      <c r="NO2678"/>
      <c r="NP2678"/>
      <c r="NQ2678"/>
      <c r="NR2678"/>
      <c r="NS2678"/>
      <c r="NT2678"/>
      <c r="NU2678"/>
      <c r="NV2678"/>
      <c r="NW2678"/>
      <c r="NX2678"/>
      <c r="NY2678"/>
      <c r="NZ2678"/>
      <c r="OA2678"/>
      <c r="OB2678"/>
      <c r="OC2678"/>
      <c r="OD2678"/>
      <c r="OE2678"/>
      <c r="OF2678"/>
      <c r="OG2678"/>
      <c r="OH2678"/>
      <c r="OI2678"/>
      <c r="OJ2678"/>
      <c r="OK2678"/>
      <c r="OL2678"/>
      <c r="OM2678"/>
      <c r="ON2678"/>
      <c r="OO2678"/>
      <c r="OP2678"/>
      <c r="OQ2678"/>
      <c r="OR2678"/>
      <c r="OS2678"/>
      <c r="OT2678"/>
      <c r="OU2678"/>
      <c r="OV2678"/>
      <c r="OW2678"/>
      <c r="OX2678"/>
      <c r="OY2678"/>
      <c r="OZ2678"/>
      <c r="PA2678"/>
      <c r="PB2678"/>
      <c r="PC2678"/>
      <c r="PD2678"/>
      <c r="PE2678"/>
      <c r="PF2678"/>
      <c r="PG2678"/>
      <c r="PH2678"/>
      <c r="PI2678"/>
      <c r="PJ2678"/>
      <c r="PK2678"/>
      <c r="PL2678"/>
      <c r="PM2678"/>
      <c r="PN2678"/>
      <c r="PO2678"/>
      <c r="PP2678"/>
      <c r="PQ2678"/>
      <c r="PR2678"/>
      <c r="PS2678"/>
      <c r="PT2678"/>
      <c r="PU2678"/>
      <c r="PV2678"/>
      <c r="PW2678"/>
      <c r="PX2678"/>
      <c r="PY2678"/>
      <c r="PZ2678"/>
      <c r="QA2678"/>
      <c r="QB2678"/>
      <c r="QC2678"/>
      <c r="QD2678"/>
      <c r="QE2678"/>
      <c r="QF2678"/>
      <c r="QG2678"/>
      <c r="QH2678"/>
      <c r="QI2678"/>
      <c r="QJ2678"/>
      <c r="QK2678"/>
      <c r="QL2678"/>
      <c r="QM2678"/>
      <c r="QN2678"/>
      <c r="QO2678"/>
      <c r="QP2678"/>
      <c r="QQ2678"/>
      <c r="QR2678"/>
      <c r="QS2678"/>
      <c r="QT2678"/>
      <c r="QU2678"/>
      <c r="QV2678"/>
      <c r="QW2678"/>
      <c r="QX2678"/>
      <c r="QY2678"/>
      <c r="QZ2678"/>
      <c r="RA2678"/>
      <c r="RB2678"/>
      <c r="RC2678"/>
      <c r="RD2678"/>
      <c r="RE2678"/>
      <c r="RF2678"/>
      <c r="RG2678"/>
      <c r="RH2678"/>
      <c r="RI2678"/>
      <c r="RJ2678"/>
      <c r="RK2678"/>
      <c r="RL2678"/>
      <c r="RM2678"/>
      <c r="RN2678"/>
      <c r="RO2678"/>
      <c r="RP2678"/>
      <c r="RQ2678"/>
      <c r="RR2678"/>
      <c r="RS2678"/>
      <c r="RT2678"/>
      <c r="RU2678"/>
      <c r="RV2678"/>
      <c r="RW2678"/>
      <c r="RX2678"/>
      <c r="RY2678"/>
      <c r="RZ2678"/>
      <c r="SA2678"/>
      <c r="SB2678"/>
      <c r="SC2678"/>
      <c r="SD2678"/>
      <c r="SE2678"/>
      <c r="SF2678"/>
      <c r="SG2678"/>
      <c r="SH2678"/>
      <c r="SI2678"/>
      <c r="SJ2678"/>
      <c r="SK2678"/>
      <c r="SL2678"/>
      <c r="SM2678"/>
      <c r="SN2678"/>
      <c r="SO2678"/>
      <c r="SP2678"/>
      <c r="SQ2678"/>
      <c r="SR2678"/>
      <c r="SS2678"/>
      <c r="ST2678"/>
      <c r="SU2678"/>
      <c r="SV2678"/>
      <c r="SW2678"/>
    </row>
    <row r="2679" spans="1:517" s="1442" customFormat="1" ht="16.5" customHeight="1" thickTop="1" thickBot="1" x14ac:dyDescent="0.3">
      <c r="A2679" s="1238">
        <v>42906</v>
      </c>
      <c r="B2679" s="1216" t="s">
        <v>1283</v>
      </c>
      <c r="C2679" s="1216" t="s">
        <v>16</v>
      </c>
      <c r="D2679" s="1216" t="s">
        <v>84</v>
      </c>
      <c r="E2679" s="1383" t="s">
        <v>2598</v>
      </c>
      <c r="F2679" s="1440" t="s">
        <v>299</v>
      </c>
      <c r="G2679" s="1216" t="s">
        <v>224</v>
      </c>
      <c r="H2679" s="1223" t="s">
        <v>2599</v>
      </c>
      <c r="I2679" s="1219">
        <v>28.15</v>
      </c>
      <c r="J2679" s="1441" t="s">
        <v>2600</v>
      </c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  <c r="CV2679"/>
      <c r="CW2679"/>
      <c r="CX2679"/>
      <c r="CY2679"/>
      <c r="CZ2679"/>
      <c r="DA2679"/>
      <c r="DB2679"/>
      <c r="DC2679"/>
      <c r="DD2679"/>
      <c r="DE2679"/>
      <c r="DF2679"/>
      <c r="DG2679"/>
      <c r="DH2679"/>
      <c r="DI2679"/>
      <c r="DJ2679"/>
      <c r="DK2679"/>
      <c r="DL2679"/>
      <c r="DM2679"/>
      <c r="DN2679"/>
      <c r="DO2679"/>
      <c r="DP2679"/>
      <c r="DQ2679"/>
      <c r="DR2679"/>
      <c r="DS2679"/>
      <c r="DT2679"/>
      <c r="DU2679"/>
      <c r="DV2679"/>
      <c r="DW2679"/>
      <c r="DX2679"/>
      <c r="DY2679"/>
      <c r="DZ2679"/>
      <c r="EA2679"/>
      <c r="EB2679"/>
      <c r="EC2679"/>
      <c r="ED2679"/>
      <c r="EE2679"/>
      <c r="EF2679"/>
      <c r="EG2679"/>
      <c r="EH2679"/>
      <c r="EI2679"/>
      <c r="EJ2679"/>
      <c r="EK2679"/>
      <c r="EL2679"/>
      <c r="EM2679"/>
      <c r="EN2679"/>
      <c r="EO2679"/>
      <c r="EP2679"/>
      <c r="EQ2679"/>
      <c r="ER2679"/>
      <c r="ES2679"/>
      <c r="ET2679"/>
      <c r="EU2679"/>
      <c r="EV2679"/>
      <c r="EW2679"/>
      <c r="EX2679"/>
      <c r="EY2679"/>
      <c r="EZ2679"/>
      <c r="FA2679"/>
      <c r="FB2679"/>
      <c r="FC2679"/>
      <c r="FD2679"/>
      <c r="FE2679"/>
      <c r="FF2679"/>
      <c r="FG2679"/>
      <c r="FH2679"/>
      <c r="FI2679"/>
      <c r="FJ2679"/>
      <c r="FK2679"/>
      <c r="FL2679"/>
      <c r="FM2679"/>
      <c r="FN2679"/>
      <c r="FO2679"/>
      <c r="FP2679"/>
      <c r="FQ2679"/>
      <c r="FR2679"/>
      <c r="FS2679"/>
      <c r="FT2679"/>
      <c r="FU2679"/>
      <c r="FV2679"/>
      <c r="FW2679"/>
      <c r="FX2679"/>
      <c r="FY2679"/>
      <c r="FZ2679"/>
      <c r="GA2679"/>
      <c r="GB2679"/>
      <c r="GC2679"/>
      <c r="GD2679"/>
      <c r="GE2679"/>
      <c r="GF2679"/>
      <c r="GG2679"/>
      <c r="GH2679"/>
      <c r="GI2679"/>
      <c r="GJ2679"/>
      <c r="GK2679"/>
      <c r="GL2679"/>
      <c r="GM2679"/>
      <c r="GN2679"/>
      <c r="GO2679"/>
      <c r="GP2679"/>
      <c r="GQ2679"/>
      <c r="GR2679"/>
      <c r="GS2679"/>
      <c r="GT2679"/>
      <c r="GU2679"/>
      <c r="GV2679"/>
      <c r="GW2679"/>
      <c r="GX2679"/>
      <c r="GY2679"/>
      <c r="GZ2679"/>
      <c r="HA2679"/>
      <c r="HB2679"/>
      <c r="HC2679"/>
      <c r="HD2679"/>
      <c r="HE2679"/>
      <c r="HF2679"/>
      <c r="HG2679"/>
      <c r="HH2679"/>
      <c r="HI2679"/>
      <c r="HJ2679"/>
      <c r="HK2679"/>
      <c r="HL2679"/>
      <c r="HM2679"/>
      <c r="HN2679"/>
      <c r="HO2679"/>
      <c r="HP2679"/>
      <c r="HQ2679"/>
      <c r="HR2679"/>
      <c r="HS2679"/>
      <c r="HT2679"/>
      <c r="HU2679"/>
      <c r="HV2679"/>
      <c r="HW2679"/>
      <c r="HX2679"/>
      <c r="HY2679"/>
      <c r="HZ2679"/>
      <c r="IA2679"/>
      <c r="IB2679"/>
      <c r="IC2679"/>
      <c r="ID2679"/>
      <c r="IE2679"/>
      <c r="IF2679"/>
      <c r="IG2679"/>
      <c r="IH2679"/>
      <c r="II2679"/>
      <c r="IJ2679"/>
      <c r="IK2679"/>
      <c r="IL2679"/>
      <c r="IM2679"/>
      <c r="IN2679"/>
      <c r="IO2679"/>
      <c r="IP2679"/>
      <c r="IQ2679"/>
      <c r="IR2679"/>
      <c r="IS2679"/>
      <c r="IT2679"/>
      <c r="IU2679"/>
      <c r="IV2679"/>
      <c r="IW2679"/>
      <c r="IX2679"/>
      <c r="IY2679"/>
      <c r="IZ2679"/>
      <c r="JA2679"/>
      <c r="JB2679"/>
      <c r="JC2679"/>
      <c r="JD2679"/>
      <c r="JE2679"/>
      <c r="JF2679"/>
      <c r="JG2679"/>
      <c r="JH2679"/>
      <c r="JI2679"/>
      <c r="JJ2679"/>
      <c r="JK2679"/>
      <c r="JL2679"/>
      <c r="JM2679"/>
      <c r="JN2679"/>
      <c r="JO2679"/>
      <c r="JP2679"/>
      <c r="JQ2679"/>
      <c r="JR2679"/>
      <c r="JS2679"/>
      <c r="JT2679"/>
      <c r="JU2679"/>
      <c r="JV2679"/>
      <c r="JW2679"/>
      <c r="JX2679"/>
      <c r="JY2679"/>
      <c r="JZ2679"/>
      <c r="KA2679"/>
      <c r="KB2679"/>
      <c r="KC2679"/>
      <c r="KD2679"/>
      <c r="KE2679"/>
      <c r="KF2679"/>
      <c r="KG2679"/>
      <c r="KH2679"/>
      <c r="KI2679"/>
      <c r="KJ2679"/>
      <c r="KK2679"/>
      <c r="KL2679"/>
      <c r="KM2679"/>
      <c r="KN2679"/>
      <c r="KO2679"/>
      <c r="KP2679"/>
      <c r="KQ2679"/>
      <c r="KR2679"/>
      <c r="KS2679"/>
      <c r="KT2679"/>
      <c r="KU2679"/>
      <c r="KV2679"/>
      <c r="KW2679"/>
      <c r="KX2679"/>
      <c r="KY2679"/>
      <c r="KZ2679"/>
      <c r="LA2679"/>
      <c r="LB2679"/>
      <c r="LC2679"/>
      <c r="LD2679"/>
      <c r="LE2679"/>
      <c r="LF2679"/>
      <c r="LG2679"/>
      <c r="LH2679"/>
      <c r="LI2679"/>
      <c r="LJ2679"/>
      <c r="LK2679"/>
      <c r="LL2679"/>
      <c r="LM2679"/>
      <c r="LN2679"/>
      <c r="LO2679"/>
      <c r="LP2679"/>
      <c r="LQ2679"/>
      <c r="LR2679"/>
      <c r="LS2679"/>
      <c r="LT2679"/>
      <c r="LU2679"/>
      <c r="LV2679"/>
      <c r="LW2679"/>
      <c r="LX2679"/>
      <c r="LY2679"/>
      <c r="LZ2679"/>
      <c r="MA2679"/>
      <c r="MB2679"/>
      <c r="MC2679"/>
      <c r="MD2679"/>
      <c r="ME2679"/>
      <c r="MF2679"/>
      <c r="MG2679"/>
      <c r="MH2679"/>
      <c r="MI2679"/>
      <c r="MJ2679"/>
      <c r="MK2679"/>
      <c r="ML2679"/>
      <c r="MM2679"/>
      <c r="MN2679"/>
      <c r="MO2679"/>
      <c r="MP2679"/>
      <c r="MQ2679"/>
      <c r="MR2679"/>
      <c r="MS2679"/>
      <c r="MT2679"/>
      <c r="MU2679"/>
      <c r="MV2679"/>
      <c r="MW2679"/>
      <c r="MX2679"/>
      <c r="MY2679"/>
      <c r="MZ2679"/>
      <c r="NA2679"/>
      <c r="NB2679"/>
      <c r="NC2679"/>
      <c r="ND2679"/>
      <c r="NE2679"/>
      <c r="NF2679"/>
      <c r="NG2679"/>
      <c r="NH2679"/>
      <c r="NI2679"/>
      <c r="NJ2679"/>
      <c r="NK2679"/>
      <c r="NL2679"/>
      <c r="NM2679"/>
      <c r="NN2679"/>
      <c r="NO2679"/>
      <c r="NP2679"/>
      <c r="NQ2679"/>
      <c r="NR2679"/>
      <c r="NS2679"/>
      <c r="NT2679"/>
      <c r="NU2679"/>
      <c r="NV2679"/>
      <c r="NW2679"/>
      <c r="NX2679"/>
      <c r="NY2679"/>
      <c r="NZ2679"/>
      <c r="OA2679"/>
      <c r="OB2679"/>
      <c r="OC2679"/>
      <c r="OD2679"/>
      <c r="OE2679"/>
      <c r="OF2679"/>
      <c r="OG2679"/>
      <c r="OH2679"/>
      <c r="OI2679"/>
      <c r="OJ2679"/>
      <c r="OK2679"/>
      <c r="OL2679"/>
      <c r="OM2679"/>
      <c r="ON2679"/>
      <c r="OO2679"/>
      <c r="OP2679"/>
      <c r="OQ2679"/>
      <c r="OR2679"/>
      <c r="OS2679"/>
      <c r="OT2679"/>
      <c r="OU2679"/>
      <c r="OV2679"/>
      <c r="OW2679"/>
      <c r="OX2679"/>
      <c r="OY2679"/>
      <c r="OZ2679"/>
      <c r="PA2679"/>
      <c r="PB2679"/>
      <c r="PC2679"/>
      <c r="PD2679"/>
      <c r="PE2679"/>
      <c r="PF2679"/>
      <c r="PG2679"/>
      <c r="PH2679"/>
      <c r="PI2679"/>
      <c r="PJ2679"/>
      <c r="PK2679"/>
      <c r="PL2679"/>
      <c r="PM2679"/>
      <c r="PN2679"/>
      <c r="PO2679"/>
      <c r="PP2679"/>
      <c r="PQ2679"/>
      <c r="PR2679"/>
      <c r="PS2679"/>
      <c r="PT2679"/>
      <c r="PU2679"/>
      <c r="PV2679"/>
      <c r="PW2679"/>
      <c r="PX2679"/>
      <c r="PY2679"/>
      <c r="PZ2679"/>
      <c r="QA2679"/>
      <c r="QB2679"/>
      <c r="QC2679"/>
      <c r="QD2679"/>
      <c r="QE2679"/>
      <c r="QF2679"/>
      <c r="QG2679"/>
      <c r="QH2679"/>
      <c r="QI2679"/>
      <c r="QJ2679"/>
      <c r="QK2679"/>
      <c r="QL2679"/>
      <c r="QM2679"/>
      <c r="QN2679"/>
      <c r="QO2679"/>
      <c r="QP2679"/>
      <c r="QQ2679"/>
      <c r="QR2679"/>
      <c r="QS2679"/>
      <c r="QT2679"/>
      <c r="QU2679"/>
      <c r="QV2679"/>
      <c r="QW2679"/>
      <c r="QX2679"/>
      <c r="QY2679"/>
      <c r="QZ2679"/>
      <c r="RA2679"/>
      <c r="RB2679"/>
      <c r="RC2679"/>
      <c r="RD2679"/>
      <c r="RE2679"/>
      <c r="RF2679"/>
      <c r="RG2679"/>
      <c r="RH2679"/>
      <c r="RI2679"/>
      <c r="RJ2679"/>
      <c r="RK2679"/>
      <c r="RL2679"/>
      <c r="RM2679"/>
      <c r="RN2679"/>
      <c r="RO2679"/>
      <c r="RP2679"/>
      <c r="RQ2679"/>
      <c r="RR2679"/>
      <c r="RS2679"/>
      <c r="RT2679"/>
      <c r="RU2679"/>
      <c r="RV2679"/>
      <c r="RW2679"/>
      <c r="RX2679"/>
      <c r="RY2679"/>
      <c r="RZ2679"/>
      <c r="SA2679"/>
      <c r="SB2679"/>
      <c r="SC2679"/>
      <c r="SD2679"/>
      <c r="SE2679"/>
      <c r="SF2679"/>
      <c r="SG2679"/>
      <c r="SH2679"/>
      <c r="SI2679"/>
      <c r="SJ2679"/>
      <c r="SK2679"/>
      <c r="SL2679"/>
      <c r="SM2679"/>
      <c r="SN2679"/>
      <c r="SO2679"/>
      <c r="SP2679"/>
      <c r="SQ2679"/>
      <c r="SR2679"/>
      <c r="SS2679"/>
      <c r="ST2679"/>
      <c r="SU2679"/>
      <c r="SV2679"/>
      <c r="SW2679"/>
    </row>
    <row r="2680" spans="1:517" s="1442" customFormat="1" ht="16.5" customHeight="1" thickTop="1" thickBot="1" x14ac:dyDescent="0.3">
      <c r="A2680" s="1238">
        <v>42906</v>
      </c>
      <c r="B2680" s="1216" t="s">
        <v>2617</v>
      </c>
      <c r="C2680" s="1216" t="s">
        <v>16</v>
      </c>
      <c r="D2680" s="1216" t="s">
        <v>84</v>
      </c>
      <c r="E2680" s="1383" t="s">
        <v>2618</v>
      </c>
      <c r="F2680" s="1440" t="s">
        <v>299</v>
      </c>
      <c r="G2680" s="1216" t="s">
        <v>222</v>
      </c>
      <c r="H2680" s="1223" t="s">
        <v>2602</v>
      </c>
      <c r="I2680" s="1219">
        <v>28.15</v>
      </c>
      <c r="J2680" s="1441" t="s">
        <v>2619</v>
      </c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  <c r="CV2680"/>
      <c r="CW2680"/>
      <c r="CX2680"/>
      <c r="CY2680"/>
      <c r="CZ2680"/>
      <c r="DA2680"/>
      <c r="DB2680"/>
      <c r="DC2680"/>
      <c r="DD2680"/>
      <c r="DE2680"/>
      <c r="DF2680"/>
      <c r="DG2680"/>
      <c r="DH2680"/>
      <c r="DI2680"/>
      <c r="DJ2680"/>
      <c r="DK2680"/>
      <c r="DL2680"/>
      <c r="DM2680"/>
      <c r="DN2680"/>
      <c r="DO2680"/>
      <c r="DP2680"/>
      <c r="DQ2680"/>
      <c r="DR2680"/>
      <c r="DS2680"/>
      <c r="DT2680"/>
      <c r="DU2680"/>
      <c r="DV2680"/>
      <c r="DW2680"/>
      <c r="DX2680"/>
      <c r="DY2680"/>
      <c r="DZ2680"/>
      <c r="EA2680"/>
      <c r="EB2680"/>
      <c r="EC2680"/>
      <c r="ED2680"/>
      <c r="EE2680"/>
      <c r="EF2680"/>
      <c r="EG2680"/>
      <c r="EH2680"/>
      <c r="EI2680"/>
      <c r="EJ2680"/>
      <c r="EK2680"/>
      <c r="EL2680"/>
      <c r="EM2680"/>
      <c r="EN2680"/>
      <c r="EO2680"/>
      <c r="EP2680"/>
      <c r="EQ2680"/>
      <c r="ER2680"/>
      <c r="ES2680"/>
      <c r="ET2680"/>
      <c r="EU2680"/>
      <c r="EV2680"/>
      <c r="EW2680"/>
      <c r="EX2680"/>
      <c r="EY2680"/>
      <c r="EZ2680"/>
      <c r="FA2680"/>
      <c r="FB2680"/>
      <c r="FC2680"/>
      <c r="FD2680"/>
      <c r="FE2680"/>
      <c r="FF2680"/>
      <c r="FG2680"/>
      <c r="FH2680"/>
      <c r="FI2680"/>
      <c r="FJ2680"/>
      <c r="FK2680"/>
      <c r="FL2680"/>
      <c r="FM2680"/>
      <c r="FN2680"/>
      <c r="FO2680"/>
      <c r="FP2680"/>
      <c r="FQ2680"/>
      <c r="FR2680"/>
      <c r="FS2680"/>
      <c r="FT2680"/>
      <c r="FU2680"/>
      <c r="FV2680"/>
      <c r="FW2680"/>
      <c r="FX2680"/>
      <c r="FY2680"/>
      <c r="FZ2680"/>
      <c r="GA2680"/>
      <c r="GB2680"/>
      <c r="GC2680"/>
      <c r="GD2680"/>
      <c r="GE2680"/>
      <c r="GF2680"/>
      <c r="GG2680"/>
      <c r="GH2680"/>
      <c r="GI2680"/>
      <c r="GJ2680"/>
      <c r="GK2680"/>
      <c r="GL2680"/>
      <c r="GM2680"/>
      <c r="GN2680"/>
      <c r="GO2680"/>
      <c r="GP2680"/>
      <c r="GQ2680"/>
      <c r="GR2680"/>
      <c r="GS2680"/>
      <c r="GT2680"/>
      <c r="GU2680"/>
      <c r="GV2680"/>
      <c r="GW2680"/>
      <c r="GX2680"/>
      <c r="GY2680"/>
      <c r="GZ2680"/>
      <c r="HA2680"/>
      <c r="HB2680"/>
      <c r="HC2680"/>
      <c r="HD2680"/>
      <c r="HE2680"/>
      <c r="HF2680"/>
      <c r="HG2680"/>
      <c r="HH2680"/>
      <c r="HI2680"/>
      <c r="HJ2680"/>
      <c r="HK2680"/>
      <c r="HL2680"/>
      <c r="HM2680"/>
      <c r="HN2680"/>
      <c r="HO2680"/>
      <c r="HP2680"/>
      <c r="HQ2680"/>
      <c r="HR2680"/>
      <c r="HS2680"/>
      <c r="HT2680"/>
      <c r="HU2680"/>
      <c r="HV2680"/>
      <c r="HW2680"/>
      <c r="HX2680"/>
      <c r="HY2680"/>
      <c r="HZ2680"/>
      <c r="IA2680"/>
      <c r="IB2680"/>
      <c r="IC2680"/>
      <c r="ID2680"/>
      <c r="IE2680"/>
      <c r="IF2680"/>
      <c r="IG2680"/>
      <c r="IH2680"/>
      <c r="II2680"/>
      <c r="IJ2680"/>
      <c r="IK2680"/>
      <c r="IL2680"/>
      <c r="IM2680"/>
      <c r="IN2680"/>
      <c r="IO2680"/>
      <c r="IP2680"/>
      <c r="IQ2680"/>
      <c r="IR2680"/>
      <c r="IS2680"/>
      <c r="IT2680"/>
      <c r="IU2680"/>
      <c r="IV2680"/>
      <c r="IW2680"/>
      <c r="IX2680"/>
      <c r="IY2680"/>
      <c r="IZ2680"/>
      <c r="JA2680"/>
      <c r="JB2680"/>
      <c r="JC2680"/>
      <c r="JD2680"/>
      <c r="JE2680"/>
      <c r="JF2680"/>
      <c r="JG2680"/>
      <c r="JH2680"/>
      <c r="JI2680"/>
      <c r="JJ2680"/>
      <c r="JK2680"/>
      <c r="JL2680"/>
      <c r="JM2680"/>
      <c r="JN2680"/>
      <c r="JO2680"/>
      <c r="JP2680"/>
      <c r="JQ2680"/>
      <c r="JR2680"/>
      <c r="JS2680"/>
      <c r="JT2680"/>
      <c r="JU2680"/>
      <c r="JV2680"/>
      <c r="JW2680"/>
      <c r="JX2680"/>
      <c r="JY2680"/>
      <c r="JZ2680"/>
      <c r="KA2680"/>
      <c r="KB2680"/>
      <c r="KC2680"/>
      <c r="KD2680"/>
      <c r="KE2680"/>
      <c r="KF2680"/>
      <c r="KG2680"/>
      <c r="KH2680"/>
      <c r="KI2680"/>
      <c r="KJ2680"/>
      <c r="KK2680"/>
      <c r="KL2680"/>
      <c r="KM2680"/>
      <c r="KN2680"/>
      <c r="KO2680"/>
      <c r="KP2680"/>
      <c r="KQ2680"/>
      <c r="KR2680"/>
      <c r="KS2680"/>
      <c r="KT2680"/>
      <c r="KU2680"/>
      <c r="KV2680"/>
      <c r="KW2680"/>
      <c r="KX2680"/>
      <c r="KY2680"/>
      <c r="KZ2680"/>
      <c r="LA2680"/>
      <c r="LB2680"/>
      <c r="LC2680"/>
      <c r="LD2680"/>
      <c r="LE2680"/>
      <c r="LF2680"/>
      <c r="LG2680"/>
      <c r="LH2680"/>
      <c r="LI2680"/>
      <c r="LJ2680"/>
      <c r="LK2680"/>
      <c r="LL2680"/>
      <c r="LM2680"/>
      <c r="LN2680"/>
      <c r="LO2680"/>
      <c r="LP2680"/>
      <c r="LQ2680"/>
      <c r="LR2680"/>
      <c r="LS2680"/>
      <c r="LT2680"/>
      <c r="LU2680"/>
      <c r="LV2680"/>
      <c r="LW2680"/>
      <c r="LX2680"/>
      <c r="LY2680"/>
      <c r="LZ2680"/>
      <c r="MA2680"/>
      <c r="MB2680"/>
      <c r="MC2680"/>
      <c r="MD2680"/>
      <c r="ME2680"/>
      <c r="MF2680"/>
      <c r="MG2680"/>
      <c r="MH2680"/>
      <c r="MI2680"/>
      <c r="MJ2680"/>
      <c r="MK2680"/>
      <c r="ML2680"/>
      <c r="MM2680"/>
      <c r="MN2680"/>
      <c r="MO2680"/>
      <c r="MP2680"/>
      <c r="MQ2680"/>
      <c r="MR2680"/>
      <c r="MS2680"/>
      <c r="MT2680"/>
      <c r="MU2680"/>
      <c r="MV2680"/>
      <c r="MW2680"/>
      <c r="MX2680"/>
      <c r="MY2680"/>
      <c r="MZ2680"/>
      <c r="NA2680"/>
      <c r="NB2680"/>
      <c r="NC2680"/>
      <c r="ND2680"/>
      <c r="NE2680"/>
      <c r="NF2680"/>
      <c r="NG2680"/>
      <c r="NH2680"/>
      <c r="NI2680"/>
      <c r="NJ2680"/>
      <c r="NK2680"/>
      <c r="NL2680"/>
      <c r="NM2680"/>
      <c r="NN2680"/>
      <c r="NO2680"/>
      <c r="NP2680"/>
      <c r="NQ2680"/>
      <c r="NR2680"/>
      <c r="NS2680"/>
      <c r="NT2680"/>
      <c r="NU2680"/>
      <c r="NV2680"/>
      <c r="NW2680"/>
      <c r="NX2680"/>
      <c r="NY2680"/>
      <c r="NZ2680"/>
      <c r="OA2680"/>
      <c r="OB2680"/>
      <c r="OC2680"/>
      <c r="OD2680"/>
      <c r="OE2680"/>
      <c r="OF2680"/>
      <c r="OG2680"/>
      <c r="OH2680"/>
      <c r="OI2680"/>
      <c r="OJ2680"/>
      <c r="OK2680"/>
      <c r="OL2680"/>
      <c r="OM2680"/>
      <c r="ON2680"/>
      <c r="OO2680"/>
      <c r="OP2680"/>
      <c r="OQ2680"/>
      <c r="OR2680"/>
      <c r="OS2680"/>
      <c r="OT2680"/>
      <c r="OU2680"/>
      <c r="OV2680"/>
      <c r="OW2680"/>
      <c r="OX2680"/>
      <c r="OY2680"/>
      <c r="OZ2680"/>
      <c r="PA2680"/>
      <c r="PB2680"/>
      <c r="PC2680"/>
      <c r="PD2680"/>
      <c r="PE2680"/>
      <c r="PF2680"/>
      <c r="PG2680"/>
      <c r="PH2680"/>
      <c r="PI2680"/>
      <c r="PJ2680"/>
      <c r="PK2680"/>
      <c r="PL2680"/>
      <c r="PM2680"/>
      <c r="PN2680"/>
      <c r="PO2680"/>
      <c r="PP2680"/>
      <c r="PQ2680"/>
      <c r="PR2680"/>
      <c r="PS2680"/>
      <c r="PT2680"/>
      <c r="PU2680"/>
      <c r="PV2680"/>
      <c r="PW2680"/>
      <c r="PX2680"/>
      <c r="PY2680"/>
      <c r="PZ2680"/>
      <c r="QA2680"/>
      <c r="QB2680"/>
      <c r="QC2680"/>
      <c r="QD2680"/>
      <c r="QE2680"/>
      <c r="QF2680"/>
      <c r="QG2680"/>
      <c r="QH2680"/>
      <c r="QI2680"/>
      <c r="QJ2680"/>
      <c r="QK2680"/>
      <c r="QL2680"/>
      <c r="QM2680"/>
      <c r="QN2680"/>
      <c r="QO2680"/>
      <c r="QP2680"/>
      <c r="QQ2680"/>
      <c r="QR2680"/>
      <c r="QS2680"/>
      <c r="QT2680"/>
      <c r="QU2680"/>
      <c r="QV2680"/>
      <c r="QW2680"/>
      <c r="QX2680"/>
      <c r="QY2680"/>
      <c r="QZ2680"/>
      <c r="RA2680"/>
      <c r="RB2680"/>
      <c r="RC2680"/>
      <c r="RD2680"/>
      <c r="RE2680"/>
      <c r="RF2680"/>
      <c r="RG2680"/>
      <c r="RH2680"/>
      <c r="RI2680"/>
      <c r="RJ2680"/>
      <c r="RK2680"/>
      <c r="RL2680"/>
      <c r="RM2680"/>
      <c r="RN2680"/>
      <c r="RO2680"/>
      <c r="RP2680"/>
      <c r="RQ2680"/>
      <c r="RR2680"/>
      <c r="RS2680"/>
      <c r="RT2680"/>
      <c r="RU2680"/>
      <c r="RV2680"/>
      <c r="RW2680"/>
      <c r="RX2680"/>
      <c r="RY2680"/>
      <c r="RZ2680"/>
      <c r="SA2680"/>
      <c r="SB2680"/>
      <c r="SC2680"/>
      <c r="SD2680"/>
      <c r="SE2680"/>
      <c r="SF2680"/>
      <c r="SG2680"/>
      <c r="SH2680"/>
      <c r="SI2680"/>
      <c r="SJ2680"/>
      <c r="SK2680"/>
      <c r="SL2680"/>
      <c r="SM2680"/>
      <c r="SN2680"/>
      <c r="SO2680"/>
      <c r="SP2680"/>
      <c r="SQ2680"/>
      <c r="SR2680"/>
      <c r="SS2680"/>
      <c r="ST2680"/>
      <c r="SU2680"/>
      <c r="SV2680"/>
      <c r="SW2680"/>
    </row>
    <row r="2681" spans="1:517" s="1442" customFormat="1" ht="16.5" customHeight="1" thickTop="1" thickBot="1" x14ac:dyDescent="0.3">
      <c r="A2681" s="1238">
        <v>42906</v>
      </c>
      <c r="B2681" s="1216" t="s">
        <v>446</v>
      </c>
      <c r="C2681" s="1216" t="s">
        <v>17</v>
      </c>
      <c r="D2681" s="1216" t="s">
        <v>84</v>
      </c>
      <c r="E2681" s="1217" t="s">
        <v>2620</v>
      </c>
      <c r="F2681" s="1222" t="s">
        <v>189</v>
      </c>
      <c r="G2681" s="1216" t="s">
        <v>190</v>
      </c>
      <c r="H2681" s="1223" t="s">
        <v>20</v>
      </c>
      <c r="I2681" s="1219">
        <v>9584</v>
      </c>
      <c r="J2681" s="192" t="s">
        <v>313</v>
      </c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  <c r="CX2681"/>
      <c r="CY2681"/>
      <c r="CZ2681"/>
      <c r="DA2681"/>
      <c r="DB2681"/>
      <c r="DC2681"/>
      <c r="DD2681"/>
      <c r="DE2681"/>
      <c r="DF2681"/>
      <c r="DG2681"/>
      <c r="DH2681"/>
      <c r="DI2681"/>
      <c r="DJ2681"/>
      <c r="DK2681"/>
      <c r="DL2681"/>
      <c r="DM2681"/>
      <c r="DN2681"/>
      <c r="DO2681"/>
      <c r="DP2681"/>
      <c r="DQ2681"/>
      <c r="DR2681"/>
      <c r="DS2681"/>
      <c r="DT2681"/>
      <c r="DU2681"/>
      <c r="DV2681"/>
      <c r="DW2681"/>
      <c r="DX2681"/>
      <c r="DY2681"/>
      <c r="DZ2681"/>
      <c r="EA2681"/>
      <c r="EB2681"/>
      <c r="EC2681"/>
      <c r="ED2681"/>
      <c r="EE2681"/>
      <c r="EF2681"/>
      <c r="EG2681"/>
      <c r="EH2681"/>
      <c r="EI2681"/>
      <c r="EJ2681"/>
      <c r="EK2681"/>
      <c r="EL2681"/>
      <c r="EM2681"/>
      <c r="EN2681"/>
      <c r="EO2681"/>
      <c r="EP2681"/>
      <c r="EQ2681"/>
      <c r="ER2681"/>
      <c r="ES2681"/>
      <c r="ET2681"/>
      <c r="EU2681"/>
      <c r="EV2681"/>
      <c r="EW2681"/>
      <c r="EX2681"/>
      <c r="EY2681"/>
      <c r="EZ2681"/>
      <c r="FA2681"/>
      <c r="FB2681"/>
      <c r="FC2681"/>
      <c r="FD2681"/>
      <c r="FE2681"/>
      <c r="FF2681"/>
      <c r="FG2681"/>
      <c r="FH2681"/>
      <c r="FI2681"/>
      <c r="FJ2681"/>
      <c r="FK2681"/>
      <c r="FL2681"/>
      <c r="FM2681"/>
      <c r="FN2681"/>
      <c r="FO2681"/>
      <c r="FP2681"/>
      <c r="FQ2681"/>
      <c r="FR2681"/>
      <c r="FS2681"/>
      <c r="FT2681"/>
      <c r="FU2681"/>
      <c r="FV2681"/>
      <c r="FW2681"/>
      <c r="FX2681"/>
      <c r="FY2681"/>
      <c r="FZ2681"/>
      <c r="GA2681"/>
      <c r="GB2681"/>
      <c r="GC2681"/>
      <c r="GD2681"/>
      <c r="GE2681"/>
      <c r="GF2681"/>
      <c r="GG2681"/>
      <c r="GH2681"/>
      <c r="GI2681"/>
      <c r="GJ2681"/>
      <c r="GK2681"/>
      <c r="GL2681"/>
      <c r="GM2681"/>
      <c r="GN2681"/>
      <c r="GO2681"/>
      <c r="GP2681"/>
      <c r="GQ2681"/>
      <c r="GR2681"/>
      <c r="GS2681"/>
      <c r="GT2681"/>
      <c r="GU2681"/>
      <c r="GV2681"/>
      <c r="GW2681"/>
      <c r="GX2681"/>
      <c r="GY2681"/>
      <c r="GZ2681"/>
      <c r="HA2681"/>
      <c r="HB2681"/>
      <c r="HC2681"/>
      <c r="HD2681"/>
      <c r="HE2681"/>
      <c r="HF2681"/>
      <c r="HG2681"/>
      <c r="HH2681"/>
      <c r="HI2681"/>
      <c r="HJ2681"/>
      <c r="HK2681"/>
      <c r="HL2681"/>
      <c r="HM2681"/>
      <c r="HN2681"/>
      <c r="HO2681"/>
      <c r="HP2681"/>
      <c r="HQ2681"/>
      <c r="HR2681"/>
      <c r="HS2681"/>
      <c r="HT2681"/>
      <c r="HU2681"/>
      <c r="HV2681"/>
      <c r="HW2681"/>
      <c r="HX2681"/>
      <c r="HY2681"/>
      <c r="HZ2681"/>
      <c r="IA2681"/>
      <c r="IB2681"/>
      <c r="IC2681"/>
      <c r="ID2681"/>
      <c r="IE2681"/>
      <c r="IF2681"/>
      <c r="IG2681"/>
      <c r="IH2681"/>
      <c r="II2681"/>
      <c r="IJ2681"/>
      <c r="IK2681"/>
      <c r="IL2681"/>
      <c r="IM2681"/>
      <c r="IN2681"/>
      <c r="IO2681"/>
      <c r="IP2681"/>
      <c r="IQ2681"/>
      <c r="IR2681"/>
      <c r="IS2681"/>
      <c r="IT2681"/>
      <c r="IU2681"/>
      <c r="IV2681"/>
      <c r="IW2681"/>
      <c r="IX2681"/>
      <c r="IY2681"/>
      <c r="IZ2681"/>
      <c r="JA2681"/>
      <c r="JB2681"/>
      <c r="JC2681"/>
      <c r="JD2681"/>
      <c r="JE2681"/>
      <c r="JF2681"/>
      <c r="JG2681"/>
      <c r="JH2681"/>
      <c r="JI2681"/>
      <c r="JJ2681"/>
      <c r="JK2681"/>
      <c r="JL2681"/>
      <c r="JM2681"/>
      <c r="JN2681"/>
      <c r="JO2681"/>
      <c r="JP2681"/>
      <c r="JQ2681"/>
      <c r="JR2681"/>
      <c r="JS2681"/>
      <c r="JT2681"/>
      <c r="JU2681"/>
      <c r="JV2681"/>
      <c r="JW2681"/>
      <c r="JX2681"/>
      <c r="JY2681"/>
      <c r="JZ2681"/>
      <c r="KA2681"/>
      <c r="KB2681"/>
      <c r="KC2681"/>
      <c r="KD2681"/>
      <c r="KE2681"/>
      <c r="KF2681"/>
      <c r="KG2681"/>
      <c r="KH2681"/>
      <c r="KI2681"/>
      <c r="KJ2681"/>
      <c r="KK2681"/>
      <c r="KL2681"/>
      <c r="KM2681"/>
      <c r="KN2681"/>
      <c r="KO2681"/>
      <c r="KP2681"/>
      <c r="KQ2681"/>
      <c r="KR2681"/>
      <c r="KS2681"/>
      <c r="KT2681"/>
      <c r="KU2681"/>
      <c r="KV2681"/>
      <c r="KW2681"/>
      <c r="KX2681"/>
      <c r="KY2681"/>
      <c r="KZ2681"/>
      <c r="LA2681"/>
      <c r="LB2681"/>
      <c r="LC2681"/>
      <c r="LD2681"/>
      <c r="LE2681"/>
      <c r="LF2681"/>
      <c r="LG2681"/>
      <c r="LH2681"/>
      <c r="LI2681"/>
      <c r="LJ2681"/>
      <c r="LK2681"/>
      <c r="LL2681"/>
      <c r="LM2681"/>
      <c r="LN2681"/>
      <c r="LO2681"/>
      <c r="LP2681"/>
      <c r="LQ2681"/>
      <c r="LR2681"/>
      <c r="LS2681"/>
      <c r="LT2681"/>
      <c r="LU2681"/>
      <c r="LV2681"/>
      <c r="LW2681"/>
      <c r="LX2681"/>
      <c r="LY2681"/>
      <c r="LZ2681"/>
      <c r="MA2681"/>
      <c r="MB2681"/>
      <c r="MC2681"/>
      <c r="MD2681"/>
      <c r="ME2681"/>
      <c r="MF2681"/>
      <c r="MG2681"/>
      <c r="MH2681"/>
      <c r="MI2681"/>
      <c r="MJ2681"/>
      <c r="MK2681"/>
      <c r="ML2681"/>
      <c r="MM2681"/>
      <c r="MN2681"/>
      <c r="MO2681"/>
      <c r="MP2681"/>
      <c r="MQ2681"/>
      <c r="MR2681"/>
      <c r="MS2681"/>
      <c r="MT2681"/>
      <c r="MU2681"/>
      <c r="MV2681"/>
      <c r="MW2681"/>
      <c r="MX2681"/>
      <c r="MY2681"/>
      <c r="MZ2681"/>
      <c r="NA2681"/>
      <c r="NB2681"/>
      <c r="NC2681"/>
      <c r="ND2681"/>
      <c r="NE2681"/>
      <c r="NF2681"/>
      <c r="NG2681"/>
      <c r="NH2681"/>
      <c r="NI2681"/>
      <c r="NJ2681"/>
      <c r="NK2681"/>
      <c r="NL2681"/>
      <c r="NM2681"/>
      <c r="NN2681"/>
      <c r="NO2681"/>
      <c r="NP2681"/>
      <c r="NQ2681"/>
      <c r="NR2681"/>
      <c r="NS2681"/>
      <c r="NT2681"/>
      <c r="NU2681"/>
      <c r="NV2681"/>
      <c r="NW2681"/>
      <c r="NX2681"/>
      <c r="NY2681"/>
      <c r="NZ2681"/>
      <c r="OA2681"/>
      <c r="OB2681"/>
      <c r="OC2681"/>
      <c r="OD2681"/>
      <c r="OE2681"/>
      <c r="OF2681"/>
      <c r="OG2681"/>
      <c r="OH2681"/>
      <c r="OI2681"/>
      <c r="OJ2681"/>
      <c r="OK2681"/>
      <c r="OL2681"/>
      <c r="OM2681"/>
      <c r="ON2681"/>
      <c r="OO2681"/>
      <c r="OP2681"/>
      <c r="OQ2681"/>
      <c r="OR2681"/>
      <c r="OS2681"/>
      <c r="OT2681"/>
      <c r="OU2681"/>
      <c r="OV2681"/>
      <c r="OW2681"/>
      <c r="OX2681"/>
      <c r="OY2681"/>
      <c r="OZ2681"/>
      <c r="PA2681"/>
      <c r="PB2681"/>
      <c r="PC2681"/>
      <c r="PD2681"/>
      <c r="PE2681"/>
      <c r="PF2681"/>
      <c r="PG2681"/>
      <c r="PH2681"/>
      <c r="PI2681"/>
      <c r="PJ2681"/>
      <c r="PK2681"/>
      <c r="PL2681"/>
      <c r="PM2681"/>
      <c r="PN2681"/>
      <c r="PO2681"/>
      <c r="PP2681"/>
      <c r="PQ2681"/>
      <c r="PR2681"/>
      <c r="PS2681"/>
      <c r="PT2681"/>
      <c r="PU2681"/>
      <c r="PV2681"/>
      <c r="PW2681"/>
      <c r="PX2681"/>
      <c r="PY2681"/>
      <c r="PZ2681"/>
      <c r="QA2681"/>
      <c r="QB2681"/>
      <c r="QC2681"/>
      <c r="QD2681"/>
      <c r="QE2681"/>
      <c r="QF2681"/>
      <c r="QG2681"/>
      <c r="QH2681"/>
      <c r="QI2681"/>
      <c r="QJ2681"/>
      <c r="QK2681"/>
      <c r="QL2681"/>
      <c r="QM2681"/>
      <c r="QN2681"/>
      <c r="QO2681"/>
      <c r="QP2681"/>
      <c r="QQ2681"/>
      <c r="QR2681"/>
      <c r="QS2681"/>
      <c r="QT2681"/>
      <c r="QU2681"/>
      <c r="QV2681"/>
      <c r="QW2681"/>
      <c r="QX2681"/>
      <c r="QY2681"/>
      <c r="QZ2681"/>
      <c r="RA2681"/>
      <c r="RB2681"/>
      <c r="RC2681"/>
      <c r="RD2681"/>
      <c r="RE2681"/>
      <c r="RF2681"/>
      <c r="RG2681"/>
      <c r="RH2681"/>
      <c r="RI2681"/>
      <c r="RJ2681"/>
      <c r="RK2681"/>
      <c r="RL2681"/>
      <c r="RM2681"/>
      <c r="RN2681"/>
      <c r="RO2681"/>
      <c r="RP2681"/>
      <c r="RQ2681"/>
      <c r="RR2681"/>
      <c r="RS2681"/>
      <c r="RT2681"/>
      <c r="RU2681"/>
      <c r="RV2681"/>
      <c r="RW2681"/>
      <c r="RX2681"/>
      <c r="RY2681"/>
      <c r="RZ2681"/>
      <c r="SA2681"/>
      <c r="SB2681"/>
      <c r="SC2681"/>
      <c r="SD2681"/>
      <c r="SE2681"/>
      <c r="SF2681"/>
      <c r="SG2681"/>
      <c r="SH2681"/>
      <c r="SI2681"/>
      <c r="SJ2681"/>
      <c r="SK2681"/>
      <c r="SL2681"/>
      <c r="SM2681"/>
      <c r="SN2681"/>
      <c r="SO2681"/>
      <c r="SP2681"/>
      <c r="SQ2681"/>
      <c r="SR2681"/>
      <c r="SS2681"/>
      <c r="ST2681"/>
      <c r="SU2681"/>
      <c r="SV2681"/>
      <c r="SW2681"/>
    </row>
    <row r="2682" spans="1:517" s="1433" customFormat="1" ht="16.5" customHeight="1" thickTop="1" thickBot="1" x14ac:dyDescent="0.3">
      <c r="A2682" s="1238">
        <v>42906</v>
      </c>
      <c r="B2682" s="1216" t="s">
        <v>557</v>
      </c>
      <c r="C2682" s="1216" t="s">
        <v>17</v>
      </c>
      <c r="D2682" s="1216" t="s">
        <v>84</v>
      </c>
      <c r="E2682" s="1217" t="s">
        <v>2621</v>
      </c>
      <c r="F2682" s="1222" t="s">
        <v>189</v>
      </c>
      <c r="G2682" s="1216" t="s">
        <v>935</v>
      </c>
      <c r="H2682" s="1223" t="s">
        <v>2622</v>
      </c>
      <c r="I2682" s="1219">
        <v>6708.8</v>
      </c>
      <c r="J2682" s="192" t="s">
        <v>313</v>
      </c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  <c r="DG2682"/>
      <c r="DH2682"/>
      <c r="DI2682"/>
      <c r="DJ2682"/>
      <c r="DK2682"/>
      <c r="DL2682"/>
      <c r="DM2682"/>
      <c r="DN2682"/>
      <c r="DO2682"/>
      <c r="DP2682"/>
      <c r="DQ2682"/>
      <c r="DR2682"/>
      <c r="DS2682"/>
      <c r="DT2682"/>
      <c r="DU2682"/>
      <c r="DV2682"/>
      <c r="DW2682"/>
      <c r="DX2682"/>
      <c r="DY2682"/>
      <c r="DZ2682"/>
      <c r="EA2682"/>
      <c r="EB2682"/>
      <c r="EC2682"/>
      <c r="ED2682"/>
      <c r="EE2682"/>
      <c r="EF2682"/>
      <c r="EG2682"/>
      <c r="EH2682"/>
      <c r="EI2682"/>
      <c r="EJ2682"/>
      <c r="EK2682"/>
      <c r="EL2682"/>
      <c r="EM2682"/>
      <c r="EN2682"/>
      <c r="EO2682"/>
      <c r="EP2682"/>
      <c r="EQ2682"/>
      <c r="ER2682"/>
      <c r="ES2682"/>
      <c r="ET2682"/>
      <c r="EU2682"/>
      <c r="EV2682"/>
      <c r="EW2682"/>
      <c r="EX2682"/>
      <c r="EY2682"/>
      <c r="EZ2682"/>
      <c r="FA2682"/>
      <c r="FB2682"/>
      <c r="FC2682"/>
      <c r="FD2682"/>
      <c r="FE2682"/>
      <c r="FF2682"/>
      <c r="FG2682"/>
      <c r="FH2682"/>
      <c r="FI2682"/>
      <c r="FJ2682"/>
      <c r="FK2682"/>
      <c r="FL2682"/>
      <c r="FM2682"/>
      <c r="FN2682"/>
      <c r="FO2682"/>
      <c r="FP2682"/>
      <c r="FQ2682"/>
      <c r="FR2682"/>
      <c r="FS2682"/>
      <c r="FT2682"/>
      <c r="FU2682"/>
      <c r="FV2682"/>
      <c r="FW2682"/>
      <c r="FX2682"/>
      <c r="FY2682"/>
      <c r="FZ2682"/>
      <c r="GA2682"/>
      <c r="GB2682"/>
      <c r="GC2682"/>
      <c r="GD2682"/>
      <c r="GE2682"/>
      <c r="GF2682"/>
      <c r="GG2682"/>
      <c r="GH2682"/>
      <c r="GI2682"/>
      <c r="GJ2682"/>
      <c r="GK2682"/>
      <c r="GL2682"/>
      <c r="GM2682"/>
      <c r="GN2682"/>
      <c r="GO2682"/>
      <c r="GP2682"/>
      <c r="GQ2682"/>
      <c r="GR2682"/>
      <c r="GS2682"/>
      <c r="GT2682"/>
      <c r="GU2682"/>
      <c r="GV2682"/>
      <c r="GW2682"/>
      <c r="GX2682"/>
      <c r="GY2682"/>
      <c r="GZ2682"/>
      <c r="HA2682"/>
      <c r="HB2682"/>
      <c r="HC2682"/>
      <c r="HD2682"/>
      <c r="HE2682"/>
      <c r="HF2682"/>
      <c r="HG2682"/>
      <c r="HH2682"/>
      <c r="HI2682"/>
      <c r="HJ2682"/>
      <c r="HK2682"/>
      <c r="HL2682"/>
      <c r="HM2682"/>
      <c r="HN2682"/>
      <c r="HO2682"/>
      <c r="HP2682"/>
      <c r="HQ2682"/>
      <c r="HR2682"/>
      <c r="HS2682"/>
      <c r="HT2682"/>
      <c r="HU2682"/>
      <c r="HV2682"/>
      <c r="HW2682"/>
      <c r="HX2682"/>
      <c r="HY2682"/>
      <c r="HZ2682"/>
      <c r="IA2682"/>
      <c r="IB2682"/>
      <c r="IC2682"/>
      <c r="ID2682"/>
      <c r="IE2682"/>
      <c r="IF2682"/>
      <c r="IG2682"/>
      <c r="IH2682"/>
      <c r="II2682"/>
      <c r="IJ2682"/>
      <c r="IK2682"/>
      <c r="IL2682"/>
      <c r="IM2682"/>
      <c r="IN2682"/>
      <c r="IO2682"/>
      <c r="IP2682"/>
      <c r="IQ2682"/>
      <c r="IR2682"/>
      <c r="IS2682"/>
      <c r="IT2682"/>
      <c r="IU2682"/>
      <c r="IV2682"/>
      <c r="IW2682"/>
      <c r="IX2682"/>
      <c r="IY2682"/>
      <c r="IZ2682"/>
      <c r="JA2682"/>
      <c r="JB2682"/>
      <c r="JC2682"/>
      <c r="JD2682"/>
      <c r="JE2682"/>
      <c r="JF2682"/>
      <c r="JG2682"/>
      <c r="JH2682"/>
      <c r="JI2682"/>
      <c r="JJ2682"/>
      <c r="JK2682"/>
      <c r="JL2682"/>
      <c r="JM2682"/>
      <c r="JN2682"/>
      <c r="JO2682"/>
      <c r="JP2682"/>
      <c r="JQ2682"/>
      <c r="JR2682"/>
      <c r="JS2682"/>
      <c r="JT2682"/>
      <c r="JU2682"/>
      <c r="JV2682"/>
      <c r="JW2682"/>
      <c r="JX2682"/>
      <c r="JY2682"/>
      <c r="JZ2682"/>
      <c r="KA2682"/>
      <c r="KB2682"/>
      <c r="KC2682"/>
      <c r="KD2682"/>
      <c r="KE2682"/>
      <c r="KF2682"/>
      <c r="KG2682"/>
      <c r="KH2682"/>
      <c r="KI2682"/>
      <c r="KJ2682"/>
      <c r="KK2682"/>
      <c r="KL2682"/>
      <c r="KM2682"/>
      <c r="KN2682"/>
      <c r="KO2682"/>
      <c r="KP2682"/>
      <c r="KQ2682"/>
      <c r="KR2682"/>
      <c r="KS2682"/>
      <c r="KT2682"/>
      <c r="KU2682"/>
      <c r="KV2682"/>
      <c r="KW2682"/>
      <c r="KX2682"/>
      <c r="KY2682"/>
      <c r="KZ2682"/>
      <c r="LA2682"/>
      <c r="LB2682"/>
      <c r="LC2682"/>
      <c r="LD2682"/>
      <c r="LE2682"/>
      <c r="LF2682"/>
      <c r="LG2682"/>
      <c r="LH2682"/>
      <c r="LI2682"/>
      <c r="LJ2682"/>
      <c r="LK2682"/>
      <c r="LL2682"/>
      <c r="LM2682"/>
      <c r="LN2682"/>
      <c r="LO2682"/>
      <c r="LP2682"/>
      <c r="LQ2682"/>
      <c r="LR2682"/>
      <c r="LS2682"/>
      <c r="LT2682"/>
      <c r="LU2682"/>
      <c r="LV2682"/>
      <c r="LW2682"/>
      <c r="LX2682"/>
      <c r="LY2682"/>
      <c r="LZ2682"/>
      <c r="MA2682"/>
      <c r="MB2682"/>
      <c r="MC2682"/>
      <c r="MD2682"/>
      <c r="ME2682"/>
      <c r="MF2682"/>
      <c r="MG2682"/>
      <c r="MH2682"/>
      <c r="MI2682"/>
      <c r="MJ2682"/>
      <c r="MK2682"/>
      <c r="ML2682"/>
      <c r="MM2682"/>
      <c r="MN2682"/>
      <c r="MO2682"/>
      <c r="MP2682"/>
      <c r="MQ2682"/>
      <c r="MR2682"/>
      <c r="MS2682"/>
      <c r="MT2682"/>
      <c r="MU2682"/>
      <c r="MV2682"/>
      <c r="MW2682"/>
      <c r="MX2682"/>
      <c r="MY2682"/>
      <c r="MZ2682"/>
      <c r="NA2682"/>
      <c r="NB2682"/>
      <c r="NC2682"/>
      <c r="ND2682"/>
      <c r="NE2682"/>
      <c r="NF2682"/>
      <c r="NG2682"/>
      <c r="NH2682"/>
      <c r="NI2682"/>
      <c r="NJ2682"/>
      <c r="NK2682"/>
      <c r="NL2682"/>
      <c r="NM2682"/>
      <c r="NN2682"/>
      <c r="NO2682"/>
      <c r="NP2682"/>
      <c r="NQ2682"/>
      <c r="NR2682"/>
      <c r="NS2682"/>
      <c r="NT2682"/>
      <c r="NU2682"/>
      <c r="NV2682"/>
      <c r="NW2682"/>
      <c r="NX2682"/>
      <c r="NY2682"/>
      <c r="NZ2682"/>
      <c r="OA2682"/>
      <c r="OB2682"/>
      <c r="OC2682"/>
      <c r="OD2682"/>
      <c r="OE2682"/>
      <c r="OF2682"/>
      <c r="OG2682"/>
      <c r="OH2682"/>
      <c r="OI2682"/>
      <c r="OJ2682"/>
      <c r="OK2682"/>
      <c r="OL2682"/>
      <c r="OM2682"/>
      <c r="ON2682"/>
      <c r="OO2682"/>
      <c r="OP2682"/>
      <c r="OQ2682"/>
      <c r="OR2682"/>
      <c r="OS2682"/>
      <c r="OT2682"/>
      <c r="OU2682"/>
      <c r="OV2682"/>
      <c r="OW2682"/>
      <c r="OX2682"/>
      <c r="OY2682"/>
      <c r="OZ2682"/>
      <c r="PA2682"/>
      <c r="PB2682"/>
      <c r="PC2682"/>
      <c r="PD2682"/>
      <c r="PE2682"/>
      <c r="PF2682"/>
      <c r="PG2682"/>
      <c r="PH2682"/>
      <c r="PI2682"/>
      <c r="PJ2682"/>
      <c r="PK2682"/>
      <c r="PL2682"/>
      <c r="PM2682"/>
      <c r="PN2682"/>
      <c r="PO2682"/>
      <c r="PP2682"/>
      <c r="PQ2682"/>
      <c r="PR2682"/>
      <c r="PS2682"/>
      <c r="PT2682"/>
      <c r="PU2682"/>
      <c r="PV2682"/>
      <c r="PW2682"/>
      <c r="PX2682"/>
      <c r="PY2682"/>
      <c r="PZ2682"/>
      <c r="QA2682"/>
      <c r="QB2682"/>
      <c r="QC2682"/>
      <c r="QD2682"/>
      <c r="QE2682"/>
      <c r="QF2682"/>
      <c r="QG2682"/>
      <c r="QH2682"/>
      <c r="QI2682"/>
      <c r="QJ2682"/>
      <c r="QK2682"/>
      <c r="QL2682"/>
      <c r="QM2682"/>
      <c r="QN2682"/>
      <c r="QO2682"/>
      <c r="QP2682"/>
      <c r="QQ2682"/>
      <c r="QR2682"/>
      <c r="QS2682"/>
      <c r="QT2682"/>
      <c r="QU2682"/>
      <c r="QV2682"/>
      <c r="QW2682"/>
      <c r="QX2682"/>
      <c r="QY2682"/>
      <c r="QZ2682"/>
      <c r="RA2682"/>
      <c r="RB2682"/>
      <c r="RC2682"/>
      <c r="RD2682"/>
      <c r="RE2682"/>
      <c r="RF2682"/>
      <c r="RG2682"/>
      <c r="RH2682"/>
      <c r="RI2682"/>
      <c r="RJ2682"/>
      <c r="RK2682"/>
      <c r="RL2682"/>
      <c r="RM2682"/>
      <c r="RN2682"/>
      <c r="RO2682"/>
      <c r="RP2682"/>
      <c r="RQ2682"/>
      <c r="RR2682"/>
      <c r="RS2682"/>
      <c r="RT2682"/>
      <c r="RU2682"/>
      <c r="RV2682"/>
      <c r="RW2682"/>
      <c r="RX2682"/>
      <c r="RY2682"/>
      <c r="RZ2682"/>
      <c r="SA2682"/>
      <c r="SB2682"/>
      <c r="SC2682"/>
      <c r="SD2682"/>
      <c r="SE2682"/>
      <c r="SF2682"/>
      <c r="SG2682"/>
      <c r="SH2682"/>
      <c r="SI2682"/>
      <c r="SJ2682"/>
      <c r="SK2682"/>
      <c r="SL2682"/>
      <c r="SM2682"/>
      <c r="SN2682"/>
      <c r="SO2682"/>
      <c r="SP2682"/>
      <c r="SQ2682"/>
      <c r="SR2682"/>
      <c r="SS2682"/>
      <c r="ST2682"/>
      <c r="SU2682"/>
      <c r="SV2682"/>
      <c r="SW2682"/>
    </row>
    <row r="2683" spans="1:517" s="1433" customFormat="1" ht="16.5" customHeight="1" thickTop="1" thickBot="1" x14ac:dyDescent="0.3">
      <c r="A2683" s="1238">
        <v>42906</v>
      </c>
      <c r="B2683" s="1216" t="s">
        <v>1087</v>
      </c>
      <c r="C2683" s="1216" t="s">
        <v>17</v>
      </c>
      <c r="D2683" s="1216" t="s">
        <v>84</v>
      </c>
      <c r="E2683" s="1217" t="s">
        <v>2623</v>
      </c>
      <c r="F2683" s="1222" t="s">
        <v>189</v>
      </c>
      <c r="G2683" s="1216" t="s">
        <v>190</v>
      </c>
      <c r="H2683" s="1223" t="s">
        <v>1713</v>
      </c>
      <c r="I2683" s="1219">
        <v>1916.8</v>
      </c>
      <c r="J2683" s="192" t="s">
        <v>313</v>
      </c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  <c r="CX2683"/>
      <c r="CY2683"/>
      <c r="CZ2683"/>
      <c r="DA2683"/>
      <c r="DB2683"/>
      <c r="DC2683"/>
      <c r="DD2683"/>
      <c r="DE2683"/>
      <c r="DF2683"/>
      <c r="DG2683"/>
      <c r="DH2683"/>
      <c r="DI2683"/>
      <c r="DJ2683"/>
      <c r="DK2683"/>
      <c r="DL2683"/>
      <c r="DM2683"/>
      <c r="DN2683"/>
      <c r="DO2683"/>
      <c r="DP2683"/>
      <c r="DQ2683"/>
      <c r="DR2683"/>
      <c r="DS2683"/>
      <c r="DT2683"/>
      <c r="DU2683"/>
      <c r="DV2683"/>
      <c r="DW2683"/>
      <c r="DX2683"/>
      <c r="DY2683"/>
      <c r="DZ2683"/>
      <c r="EA2683"/>
      <c r="EB2683"/>
      <c r="EC2683"/>
      <c r="ED2683"/>
      <c r="EE2683"/>
      <c r="EF2683"/>
      <c r="EG2683"/>
      <c r="EH2683"/>
      <c r="EI2683"/>
      <c r="EJ2683"/>
      <c r="EK2683"/>
      <c r="EL2683"/>
      <c r="EM2683"/>
      <c r="EN2683"/>
      <c r="EO2683"/>
      <c r="EP2683"/>
      <c r="EQ2683"/>
      <c r="ER2683"/>
      <c r="ES2683"/>
      <c r="ET2683"/>
      <c r="EU2683"/>
      <c r="EV2683"/>
      <c r="EW2683"/>
      <c r="EX2683"/>
      <c r="EY2683"/>
      <c r="EZ2683"/>
      <c r="FA2683"/>
      <c r="FB2683"/>
      <c r="FC2683"/>
      <c r="FD2683"/>
      <c r="FE2683"/>
      <c r="FF2683"/>
      <c r="FG2683"/>
      <c r="FH2683"/>
      <c r="FI2683"/>
      <c r="FJ2683"/>
      <c r="FK2683"/>
      <c r="FL2683"/>
      <c r="FM2683"/>
      <c r="FN2683"/>
      <c r="FO2683"/>
      <c r="FP2683"/>
      <c r="FQ2683"/>
      <c r="FR2683"/>
      <c r="FS2683"/>
      <c r="FT2683"/>
      <c r="FU2683"/>
      <c r="FV2683"/>
      <c r="FW2683"/>
      <c r="FX2683"/>
      <c r="FY2683"/>
      <c r="FZ2683"/>
      <c r="GA2683"/>
      <c r="GB2683"/>
      <c r="GC2683"/>
      <c r="GD2683"/>
      <c r="GE2683"/>
      <c r="GF2683"/>
      <c r="GG2683"/>
      <c r="GH2683"/>
      <c r="GI2683"/>
      <c r="GJ2683"/>
      <c r="GK2683"/>
      <c r="GL2683"/>
      <c r="GM2683"/>
      <c r="GN2683"/>
      <c r="GO2683"/>
      <c r="GP2683"/>
      <c r="GQ2683"/>
      <c r="GR2683"/>
      <c r="GS2683"/>
      <c r="GT2683"/>
      <c r="GU2683"/>
      <c r="GV2683"/>
      <c r="GW2683"/>
      <c r="GX2683"/>
      <c r="GY2683"/>
      <c r="GZ2683"/>
      <c r="HA2683"/>
      <c r="HB2683"/>
      <c r="HC2683"/>
      <c r="HD2683"/>
      <c r="HE2683"/>
      <c r="HF2683"/>
      <c r="HG2683"/>
      <c r="HH2683"/>
      <c r="HI2683"/>
      <c r="HJ2683"/>
      <c r="HK2683"/>
      <c r="HL2683"/>
      <c r="HM2683"/>
      <c r="HN2683"/>
      <c r="HO2683"/>
      <c r="HP2683"/>
      <c r="HQ2683"/>
      <c r="HR2683"/>
      <c r="HS2683"/>
      <c r="HT2683"/>
      <c r="HU2683"/>
      <c r="HV2683"/>
      <c r="HW2683"/>
      <c r="HX2683"/>
      <c r="HY2683"/>
      <c r="HZ2683"/>
      <c r="IA2683"/>
      <c r="IB2683"/>
      <c r="IC2683"/>
      <c r="ID2683"/>
      <c r="IE2683"/>
      <c r="IF2683"/>
      <c r="IG2683"/>
      <c r="IH2683"/>
      <c r="II2683"/>
      <c r="IJ2683"/>
      <c r="IK2683"/>
      <c r="IL2683"/>
      <c r="IM2683"/>
      <c r="IN2683"/>
      <c r="IO2683"/>
      <c r="IP2683"/>
      <c r="IQ2683"/>
      <c r="IR2683"/>
      <c r="IS2683"/>
      <c r="IT2683"/>
      <c r="IU2683"/>
      <c r="IV2683"/>
      <c r="IW2683"/>
      <c r="IX2683"/>
      <c r="IY2683"/>
      <c r="IZ2683"/>
      <c r="JA2683"/>
      <c r="JB2683"/>
      <c r="JC2683"/>
      <c r="JD2683"/>
      <c r="JE2683"/>
      <c r="JF2683"/>
      <c r="JG2683"/>
      <c r="JH2683"/>
      <c r="JI2683"/>
      <c r="JJ2683"/>
      <c r="JK2683"/>
      <c r="JL2683"/>
      <c r="JM2683"/>
      <c r="JN2683"/>
      <c r="JO2683"/>
      <c r="JP2683"/>
      <c r="JQ2683"/>
      <c r="JR2683"/>
      <c r="JS2683"/>
      <c r="JT2683"/>
      <c r="JU2683"/>
      <c r="JV2683"/>
      <c r="JW2683"/>
      <c r="JX2683"/>
      <c r="JY2683"/>
      <c r="JZ2683"/>
      <c r="KA2683"/>
      <c r="KB2683"/>
      <c r="KC2683"/>
      <c r="KD2683"/>
      <c r="KE2683"/>
      <c r="KF2683"/>
      <c r="KG2683"/>
      <c r="KH2683"/>
      <c r="KI2683"/>
      <c r="KJ2683"/>
      <c r="KK2683"/>
      <c r="KL2683"/>
      <c r="KM2683"/>
      <c r="KN2683"/>
      <c r="KO2683"/>
      <c r="KP2683"/>
      <c r="KQ2683"/>
      <c r="KR2683"/>
      <c r="KS2683"/>
      <c r="KT2683"/>
      <c r="KU2683"/>
      <c r="KV2683"/>
      <c r="KW2683"/>
      <c r="KX2683"/>
      <c r="KY2683"/>
      <c r="KZ2683"/>
      <c r="LA2683"/>
      <c r="LB2683"/>
      <c r="LC2683"/>
      <c r="LD2683"/>
      <c r="LE2683"/>
      <c r="LF2683"/>
      <c r="LG2683"/>
      <c r="LH2683"/>
      <c r="LI2683"/>
      <c r="LJ2683"/>
      <c r="LK2683"/>
      <c r="LL2683"/>
      <c r="LM2683"/>
      <c r="LN2683"/>
      <c r="LO2683"/>
      <c r="LP2683"/>
      <c r="LQ2683"/>
      <c r="LR2683"/>
      <c r="LS2683"/>
      <c r="LT2683"/>
      <c r="LU2683"/>
      <c r="LV2683"/>
      <c r="LW2683"/>
      <c r="LX2683"/>
      <c r="LY2683"/>
      <c r="LZ2683"/>
      <c r="MA2683"/>
      <c r="MB2683"/>
      <c r="MC2683"/>
      <c r="MD2683"/>
      <c r="ME2683"/>
      <c r="MF2683"/>
      <c r="MG2683"/>
      <c r="MH2683"/>
      <c r="MI2683"/>
      <c r="MJ2683"/>
      <c r="MK2683"/>
      <c r="ML2683"/>
      <c r="MM2683"/>
      <c r="MN2683"/>
      <c r="MO2683"/>
      <c r="MP2683"/>
      <c r="MQ2683"/>
      <c r="MR2683"/>
      <c r="MS2683"/>
      <c r="MT2683"/>
      <c r="MU2683"/>
      <c r="MV2683"/>
      <c r="MW2683"/>
      <c r="MX2683"/>
      <c r="MY2683"/>
      <c r="MZ2683"/>
      <c r="NA2683"/>
      <c r="NB2683"/>
      <c r="NC2683"/>
      <c r="ND2683"/>
      <c r="NE2683"/>
      <c r="NF2683"/>
      <c r="NG2683"/>
      <c r="NH2683"/>
      <c r="NI2683"/>
      <c r="NJ2683"/>
      <c r="NK2683"/>
      <c r="NL2683"/>
      <c r="NM2683"/>
      <c r="NN2683"/>
      <c r="NO2683"/>
      <c r="NP2683"/>
      <c r="NQ2683"/>
      <c r="NR2683"/>
      <c r="NS2683"/>
      <c r="NT2683"/>
      <c r="NU2683"/>
      <c r="NV2683"/>
      <c r="NW2683"/>
      <c r="NX2683"/>
      <c r="NY2683"/>
      <c r="NZ2683"/>
      <c r="OA2683"/>
      <c r="OB2683"/>
      <c r="OC2683"/>
      <c r="OD2683"/>
      <c r="OE2683"/>
      <c r="OF2683"/>
      <c r="OG2683"/>
      <c r="OH2683"/>
      <c r="OI2683"/>
      <c r="OJ2683"/>
      <c r="OK2683"/>
      <c r="OL2683"/>
      <c r="OM2683"/>
      <c r="ON2683"/>
      <c r="OO2683"/>
      <c r="OP2683"/>
      <c r="OQ2683"/>
      <c r="OR2683"/>
      <c r="OS2683"/>
      <c r="OT2683"/>
      <c r="OU2683"/>
      <c r="OV2683"/>
      <c r="OW2683"/>
      <c r="OX2683"/>
      <c r="OY2683"/>
      <c r="OZ2683"/>
      <c r="PA2683"/>
      <c r="PB2683"/>
      <c r="PC2683"/>
      <c r="PD2683"/>
      <c r="PE2683"/>
      <c r="PF2683"/>
      <c r="PG2683"/>
      <c r="PH2683"/>
      <c r="PI2683"/>
      <c r="PJ2683"/>
      <c r="PK2683"/>
      <c r="PL2683"/>
      <c r="PM2683"/>
      <c r="PN2683"/>
      <c r="PO2683"/>
      <c r="PP2683"/>
      <c r="PQ2683"/>
      <c r="PR2683"/>
      <c r="PS2683"/>
      <c r="PT2683"/>
      <c r="PU2683"/>
      <c r="PV2683"/>
      <c r="PW2683"/>
      <c r="PX2683"/>
      <c r="PY2683"/>
      <c r="PZ2683"/>
      <c r="QA2683"/>
      <c r="QB2683"/>
      <c r="QC2683"/>
      <c r="QD2683"/>
      <c r="QE2683"/>
      <c r="QF2683"/>
      <c r="QG2683"/>
      <c r="QH2683"/>
      <c r="QI2683"/>
      <c r="QJ2683"/>
      <c r="QK2683"/>
      <c r="QL2683"/>
      <c r="QM2683"/>
      <c r="QN2683"/>
      <c r="QO2683"/>
      <c r="QP2683"/>
      <c r="QQ2683"/>
      <c r="QR2683"/>
      <c r="QS2683"/>
      <c r="QT2683"/>
      <c r="QU2683"/>
      <c r="QV2683"/>
      <c r="QW2683"/>
      <c r="QX2683"/>
      <c r="QY2683"/>
      <c r="QZ2683"/>
      <c r="RA2683"/>
      <c r="RB2683"/>
      <c r="RC2683"/>
      <c r="RD2683"/>
      <c r="RE2683"/>
      <c r="RF2683"/>
      <c r="RG2683"/>
      <c r="RH2683"/>
      <c r="RI2683"/>
      <c r="RJ2683"/>
      <c r="RK2683"/>
      <c r="RL2683"/>
      <c r="RM2683"/>
      <c r="RN2683"/>
      <c r="RO2683"/>
      <c r="RP2683"/>
      <c r="RQ2683"/>
      <c r="RR2683"/>
      <c r="RS2683"/>
      <c r="RT2683"/>
      <c r="RU2683"/>
      <c r="RV2683"/>
      <c r="RW2683"/>
      <c r="RX2683"/>
      <c r="RY2683"/>
      <c r="RZ2683"/>
      <c r="SA2683"/>
      <c r="SB2683"/>
      <c r="SC2683"/>
      <c r="SD2683"/>
      <c r="SE2683"/>
      <c r="SF2683"/>
      <c r="SG2683"/>
      <c r="SH2683"/>
      <c r="SI2683"/>
      <c r="SJ2683"/>
      <c r="SK2683"/>
      <c r="SL2683"/>
      <c r="SM2683"/>
      <c r="SN2683"/>
      <c r="SO2683"/>
      <c r="SP2683"/>
      <c r="SQ2683"/>
      <c r="SR2683"/>
      <c r="SS2683"/>
      <c r="ST2683"/>
      <c r="SU2683"/>
      <c r="SV2683"/>
      <c r="SW2683"/>
    </row>
    <row r="2684" spans="1:517" s="1433" customFormat="1" ht="16.5" customHeight="1" thickTop="1" thickBot="1" x14ac:dyDescent="0.3">
      <c r="A2684" s="1238">
        <v>42906</v>
      </c>
      <c r="B2684" s="1216" t="s">
        <v>2624</v>
      </c>
      <c r="C2684" s="1216" t="s">
        <v>17</v>
      </c>
      <c r="D2684" s="1216" t="s">
        <v>84</v>
      </c>
      <c r="E2684" s="1217" t="s">
        <v>2623</v>
      </c>
      <c r="F2684" s="1222" t="s">
        <v>189</v>
      </c>
      <c r="G2684" s="1216" t="s">
        <v>251</v>
      </c>
      <c r="H2684" s="1223" t="s">
        <v>2625</v>
      </c>
      <c r="I2684" s="1219">
        <v>2300.16</v>
      </c>
      <c r="J2684" s="192" t="s">
        <v>313</v>
      </c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  <c r="CV2684"/>
      <c r="CW2684"/>
      <c r="CX2684"/>
      <c r="CY2684"/>
      <c r="CZ2684"/>
      <c r="DA2684"/>
      <c r="DB2684"/>
      <c r="DC2684"/>
      <c r="DD2684"/>
      <c r="DE2684"/>
      <c r="DF2684"/>
      <c r="DG2684"/>
      <c r="DH2684"/>
      <c r="DI2684"/>
      <c r="DJ2684"/>
      <c r="DK2684"/>
      <c r="DL2684"/>
      <c r="DM2684"/>
      <c r="DN2684"/>
      <c r="DO2684"/>
      <c r="DP2684"/>
      <c r="DQ2684"/>
      <c r="DR2684"/>
      <c r="DS2684"/>
      <c r="DT2684"/>
      <c r="DU2684"/>
      <c r="DV2684"/>
      <c r="DW2684"/>
      <c r="DX2684"/>
      <c r="DY2684"/>
      <c r="DZ2684"/>
      <c r="EA2684"/>
      <c r="EB2684"/>
      <c r="EC2684"/>
      <c r="ED2684"/>
      <c r="EE2684"/>
      <c r="EF2684"/>
      <c r="EG2684"/>
      <c r="EH2684"/>
      <c r="EI2684"/>
      <c r="EJ2684"/>
      <c r="EK2684"/>
      <c r="EL2684"/>
      <c r="EM2684"/>
      <c r="EN2684"/>
      <c r="EO2684"/>
      <c r="EP2684"/>
      <c r="EQ2684"/>
      <c r="ER2684"/>
      <c r="ES2684"/>
      <c r="ET2684"/>
      <c r="EU2684"/>
      <c r="EV2684"/>
      <c r="EW2684"/>
      <c r="EX2684"/>
      <c r="EY2684"/>
      <c r="EZ2684"/>
      <c r="FA2684"/>
      <c r="FB2684"/>
      <c r="FC2684"/>
      <c r="FD2684"/>
      <c r="FE2684"/>
      <c r="FF2684"/>
      <c r="FG2684"/>
      <c r="FH2684"/>
      <c r="FI2684"/>
      <c r="FJ2684"/>
      <c r="FK2684"/>
      <c r="FL2684"/>
      <c r="FM2684"/>
      <c r="FN2684"/>
      <c r="FO2684"/>
      <c r="FP2684"/>
      <c r="FQ2684"/>
      <c r="FR2684"/>
      <c r="FS2684"/>
      <c r="FT2684"/>
      <c r="FU2684"/>
      <c r="FV2684"/>
      <c r="FW2684"/>
      <c r="FX2684"/>
      <c r="FY2684"/>
      <c r="FZ2684"/>
      <c r="GA2684"/>
      <c r="GB2684"/>
      <c r="GC2684"/>
      <c r="GD2684"/>
      <c r="GE2684"/>
      <c r="GF2684"/>
      <c r="GG2684"/>
      <c r="GH2684"/>
      <c r="GI2684"/>
      <c r="GJ2684"/>
      <c r="GK2684"/>
      <c r="GL2684"/>
      <c r="GM2684"/>
      <c r="GN2684"/>
      <c r="GO2684"/>
      <c r="GP2684"/>
      <c r="GQ2684"/>
      <c r="GR2684"/>
      <c r="GS2684"/>
      <c r="GT2684"/>
      <c r="GU2684"/>
      <c r="GV2684"/>
      <c r="GW2684"/>
      <c r="GX2684"/>
      <c r="GY2684"/>
      <c r="GZ2684"/>
      <c r="HA2684"/>
      <c r="HB2684"/>
      <c r="HC2684"/>
      <c r="HD2684"/>
      <c r="HE2684"/>
      <c r="HF2684"/>
      <c r="HG2684"/>
      <c r="HH2684"/>
      <c r="HI2684"/>
      <c r="HJ2684"/>
      <c r="HK2684"/>
      <c r="HL2684"/>
      <c r="HM2684"/>
      <c r="HN2684"/>
      <c r="HO2684"/>
      <c r="HP2684"/>
      <c r="HQ2684"/>
      <c r="HR2684"/>
      <c r="HS2684"/>
      <c r="HT2684"/>
      <c r="HU2684"/>
      <c r="HV2684"/>
      <c r="HW2684"/>
      <c r="HX2684"/>
      <c r="HY2684"/>
      <c r="HZ2684"/>
      <c r="IA2684"/>
      <c r="IB2684"/>
      <c r="IC2684"/>
      <c r="ID2684"/>
      <c r="IE2684"/>
      <c r="IF2684"/>
      <c r="IG2684"/>
      <c r="IH2684"/>
      <c r="II2684"/>
      <c r="IJ2684"/>
      <c r="IK2684"/>
      <c r="IL2684"/>
      <c r="IM2684"/>
      <c r="IN2684"/>
      <c r="IO2684"/>
      <c r="IP2684"/>
      <c r="IQ2684"/>
      <c r="IR2684"/>
      <c r="IS2684"/>
      <c r="IT2684"/>
      <c r="IU2684"/>
      <c r="IV2684"/>
      <c r="IW2684"/>
      <c r="IX2684"/>
      <c r="IY2684"/>
      <c r="IZ2684"/>
      <c r="JA2684"/>
      <c r="JB2684"/>
      <c r="JC2684"/>
      <c r="JD2684"/>
      <c r="JE2684"/>
      <c r="JF2684"/>
      <c r="JG2684"/>
      <c r="JH2684"/>
      <c r="JI2684"/>
      <c r="JJ2684"/>
      <c r="JK2684"/>
      <c r="JL2684"/>
      <c r="JM2684"/>
      <c r="JN2684"/>
      <c r="JO2684"/>
      <c r="JP2684"/>
      <c r="JQ2684"/>
      <c r="JR2684"/>
      <c r="JS2684"/>
      <c r="JT2684"/>
      <c r="JU2684"/>
      <c r="JV2684"/>
      <c r="JW2684"/>
      <c r="JX2684"/>
      <c r="JY2684"/>
      <c r="JZ2684"/>
      <c r="KA2684"/>
      <c r="KB2684"/>
      <c r="KC2684"/>
      <c r="KD2684"/>
      <c r="KE2684"/>
      <c r="KF2684"/>
      <c r="KG2684"/>
      <c r="KH2684"/>
      <c r="KI2684"/>
      <c r="KJ2684"/>
      <c r="KK2684"/>
      <c r="KL2684"/>
      <c r="KM2684"/>
      <c r="KN2684"/>
      <c r="KO2684"/>
      <c r="KP2684"/>
      <c r="KQ2684"/>
      <c r="KR2684"/>
      <c r="KS2684"/>
      <c r="KT2684"/>
      <c r="KU2684"/>
      <c r="KV2684"/>
      <c r="KW2684"/>
      <c r="KX2684"/>
      <c r="KY2684"/>
      <c r="KZ2684"/>
      <c r="LA2684"/>
      <c r="LB2684"/>
      <c r="LC2684"/>
      <c r="LD2684"/>
      <c r="LE2684"/>
      <c r="LF2684"/>
      <c r="LG2684"/>
      <c r="LH2684"/>
      <c r="LI2684"/>
      <c r="LJ2684"/>
      <c r="LK2684"/>
      <c r="LL2684"/>
      <c r="LM2684"/>
      <c r="LN2684"/>
      <c r="LO2684"/>
      <c r="LP2684"/>
      <c r="LQ2684"/>
      <c r="LR2684"/>
      <c r="LS2684"/>
      <c r="LT2684"/>
      <c r="LU2684"/>
      <c r="LV2684"/>
      <c r="LW2684"/>
      <c r="LX2684"/>
      <c r="LY2684"/>
      <c r="LZ2684"/>
      <c r="MA2684"/>
      <c r="MB2684"/>
      <c r="MC2684"/>
      <c r="MD2684"/>
      <c r="ME2684"/>
      <c r="MF2684"/>
      <c r="MG2684"/>
      <c r="MH2684"/>
      <c r="MI2684"/>
      <c r="MJ2684"/>
      <c r="MK2684"/>
      <c r="ML2684"/>
      <c r="MM2684"/>
      <c r="MN2684"/>
      <c r="MO2684"/>
      <c r="MP2684"/>
      <c r="MQ2684"/>
      <c r="MR2684"/>
      <c r="MS2684"/>
      <c r="MT2684"/>
      <c r="MU2684"/>
      <c r="MV2684"/>
      <c r="MW2684"/>
      <c r="MX2684"/>
      <c r="MY2684"/>
      <c r="MZ2684"/>
      <c r="NA2684"/>
      <c r="NB2684"/>
      <c r="NC2684"/>
      <c r="ND2684"/>
      <c r="NE2684"/>
      <c r="NF2684"/>
      <c r="NG2684"/>
      <c r="NH2684"/>
      <c r="NI2684"/>
      <c r="NJ2684"/>
      <c r="NK2684"/>
      <c r="NL2684"/>
      <c r="NM2684"/>
      <c r="NN2684"/>
      <c r="NO2684"/>
      <c r="NP2684"/>
      <c r="NQ2684"/>
      <c r="NR2684"/>
      <c r="NS2684"/>
      <c r="NT2684"/>
      <c r="NU2684"/>
      <c r="NV2684"/>
      <c r="NW2684"/>
      <c r="NX2684"/>
      <c r="NY2684"/>
      <c r="NZ2684"/>
      <c r="OA2684"/>
      <c r="OB2684"/>
      <c r="OC2684"/>
      <c r="OD2684"/>
      <c r="OE2684"/>
      <c r="OF2684"/>
      <c r="OG2684"/>
      <c r="OH2684"/>
      <c r="OI2684"/>
      <c r="OJ2684"/>
      <c r="OK2684"/>
      <c r="OL2684"/>
      <c r="OM2684"/>
      <c r="ON2684"/>
      <c r="OO2684"/>
      <c r="OP2684"/>
      <c r="OQ2684"/>
      <c r="OR2684"/>
      <c r="OS2684"/>
      <c r="OT2684"/>
      <c r="OU2684"/>
      <c r="OV2684"/>
      <c r="OW2684"/>
      <c r="OX2684"/>
      <c r="OY2684"/>
      <c r="OZ2684"/>
      <c r="PA2684"/>
      <c r="PB2684"/>
      <c r="PC2684"/>
      <c r="PD2684"/>
      <c r="PE2684"/>
      <c r="PF2684"/>
      <c r="PG2684"/>
      <c r="PH2684"/>
      <c r="PI2684"/>
      <c r="PJ2684"/>
      <c r="PK2684"/>
      <c r="PL2684"/>
      <c r="PM2684"/>
      <c r="PN2684"/>
      <c r="PO2684"/>
      <c r="PP2684"/>
      <c r="PQ2684"/>
      <c r="PR2684"/>
      <c r="PS2684"/>
      <c r="PT2684"/>
      <c r="PU2684"/>
      <c r="PV2684"/>
      <c r="PW2684"/>
      <c r="PX2684"/>
      <c r="PY2684"/>
      <c r="PZ2684"/>
      <c r="QA2684"/>
      <c r="QB2684"/>
      <c r="QC2684"/>
      <c r="QD2684"/>
      <c r="QE2684"/>
      <c r="QF2684"/>
      <c r="QG2684"/>
      <c r="QH2684"/>
      <c r="QI2684"/>
      <c r="QJ2684"/>
      <c r="QK2684"/>
      <c r="QL2684"/>
      <c r="QM2684"/>
      <c r="QN2684"/>
      <c r="QO2684"/>
      <c r="QP2684"/>
      <c r="QQ2684"/>
      <c r="QR2684"/>
      <c r="QS2684"/>
      <c r="QT2684"/>
      <c r="QU2684"/>
      <c r="QV2684"/>
      <c r="QW2684"/>
      <c r="QX2684"/>
      <c r="QY2684"/>
      <c r="QZ2684"/>
      <c r="RA2684"/>
      <c r="RB2684"/>
      <c r="RC2684"/>
      <c r="RD2684"/>
      <c r="RE2684"/>
      <c r="RF2684"/>
      <c r="RG2684"/>
      <c r="RH2684"/>
      <c r="RI2684"/>
      <c r="RJ2684"/>
      <c r="RK2684"/>
      <c r="RL2684"/>
      <c r="RM2684"/>
      <c r="RN2684"/>
      <c r="RO2684"/>
      <c r="RP2684"/>
      <c r="RQ2684"/>
      <c r="RR2684"/>
      <c r="RS2684"/>
      <c r="RT2684"/>
      <c r="RU2684"/>
      <c r="RV2684"/>
      <c r="RW2684"/>
      <c r="RX2684"/>
      <c r="RY2684"/>
      <c r="RZ2684"/>
      <c r="SA2684"/>
      <c r="SB2684"/>
      <c r="SC2684"/>
      <c r="SD2684"/>
      <c r="SE2684"/>
      <c r="SF2684"/>
      <c r="SG2684"/>
      <c r="SH2684"/>
      <c r="SI2684"/>
      <c r="SJ2684"/>
      <c r="SK2684"/>
      <c r="SL2684"/>
      <c r="SM2684"/>
      <c r="SN2684"/>
      <c r="SO2684"/>
      <c r="SP2684"/>
      <c r="SQ2684"/>
      <c r="SR2684"/>
      <c r="SS2684"/>
      <c r="ST2684"/>
      <c r="SU2684"/>
      <c r="SV2684"/>
      <c r="SW2684"/>
    </row>
    <row r="2685" spans="1:517" s="1433" customFormat="1" ht="16.5" customHeight="1" thickTop="1" thickBot="1" x14ac:dyDescent="0.3">
      <c r="A2685" s="1238">
        <v>42906</v>
      </c>
      <c r="B2685" s="1216" t="s">
        <v>2624</v>
      </c>
      <c r="C2685" s="1216" t="s">
        <v>17</v>
      </c>
      <c r="D2685" s="1216" t="s">
        <v>84</v>
      </c>
      <c r="E2685" s="1217" t="s">
        <v>2623</v>
      </c>
      <c r="F2685" s="1222" t="s">
        <v>189</v>
      </c>
      <c r="G2685" s="1216" t="s">
        <v>251</v>
      </c>
      <c r="H2685" s="1223" t="s">
        <v>2626</v>
      </c>
      <c r="I2685" s="1219">
        <v>2300.16</v>
      </c>
      <c r="J2685" s="192" t="s">
        <v>313</v>
      </c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  <c r="DG2685"/>
      <c r="DH2685"/>
      <c r="DI2685"/>
      <c r="DJ2685"/>
      <c r="DK2685"/>
      <c r="DL2685"/>
      <c r="DM2685"/>
      <c r="DN2685"/>
      <c r="DO2685"/>
      <c r="DP2685"/>
      <c r="DQ2685"/>
      <c r="DR2685"/>
      <c r="DS2685"/>
      <c r="DT2685"/>
      <c r="DU2685"/>
      <c r="DV2685"/>
      <c r="DW2685"/>
      <c r="DX2685"/>
      <c r="DY2685"/>
      <c r="DZ2685"/>
      <c r="EA2685"/>
      <c r="EB2685"/>
      <c r="EC2685"/>
      <c r="ED2685"/>
      <c r="EE2685"/>
      <c r="EF2685"/>
      <c r="EG2685"/>
      <c r="EH2685"/>
      <c r="EI2685"/>
      <c r="EJ2685"/>
      <c r="EK2685"/>
      <c r="EL2685"/>
      <c r="EM2685"/>
      <c r="EN2685"/>
      <c r="EO2685"/>
      <c r="EP2685"/>
      <c r="EQ2685"/>
      <c r="ER2685"/>
      <c r="ES2685"/>
      <c r="ET2685"/>
      <c r="EU2685"/>
      <c r="EV2685"/>
      <c r="EW2685"/>
      <c r="EX2685"/>
      <c r="EY2685"/>
      <c r="EZ2685"/>
      <c r="FA2685"/>
      <c r="FB2685"/>
      <c r="FC2685"/>
      <c r="FD2685"/>
      <c r="FE2685"/>
      <c r="FF2685"/>
      <c r="FG2685"/>
      <c r="FH2685"/>
      <c r="FI2685"/>
      <c r="FJ2685"/>
      <c r="FK2685"/>
      <c r="FL2685"/>
      <c r="FM2685"/>
      <c r="FN2685"/>
      <c r="FO2685"/>
      <c r="FP2685"/>
      <c r="FQ2685"/>
      <c r="FR2685"/>
      <c r="FS2685"/>
      <c r="FT2685"/>
      <c r="FU2685"/>
      <c r="FV2685"/>
      <c r="FW2685"/>
      <c r="FX2685"/>
      <c r="FY2685"/>
      <c r="FZ2685"/>
      <c r="GA2685"/>
      <c r="GB2685"/>
      <c r="GC2685"/>
      <c r="GD2685"/>
      <c r="GE2685"/>
      <c r="GF2685"/>
      <c r="GG2685"/>
      <c r="GH2685"/>
      <c r="GI2685"/>
      <c r="GJ2685"/>
      <c r="GK2685"/>
      <c r="GL2685"/>
      <c r="GM2685"/>
      <c r="GN2685"/>
      <c r="GO2685"/>
      <c r="GP2685"/>
      <c r="GQ2685"/>
      <c r="GR2685"/>
      <c r="GS2685"/>
      <c r="GT2685"/>
      <c r="GU2685"/>
      <c r="GV2685"/>
      <c r="GW2685"/>
      <c r="GX2685"/>
      <c r="GY2685"/>
      <c r="GZ2685"/>
      <c r="HA2685"/>
      <c r="HB2685"/>
      <c r="HC2685"/>
      <c r="HD2685"/>
      <c r="HE2685"/>
      <c r="HF2685"/>
      <c r="HG2685"/>
      <c r="HH2685"/>
      <c r="HI2685"/>
      <c r="HJ2685"/>
      <c r="HK2685"/>
      <c r="HL2685"/>
      <c r="HM2685"/>
      <c r="HN2685"/>
      <c r="HO2685"/>
      <c r="HP2685"/>
      <c r="HQ2685"/>
      <c r="HR2685"/>
      <c r="HS2685"/>
      <c r="HT2685"/>
      <c r="HU2685"/>
      <c r="HV2685"/>
      <c r="HW2685"/>
      <c r="HX2685"/>
      <c r="HY2685"/>
      <c r="HZ2685"/>
      <c r="IA2685"/>
      <c r="IB2685"/>
      <c r="IC2685"/>
      <c r="ID2685"/>
      <c r="IE2685"/>
      <c r="IF2685"/>
      <c r="IG2685"/>
      <c r="IH2685"/>
      <c r="II2685"/>
      <c r="IJ2685"/>
      <c r="IK2685"/>
      <c r="IL2685"/>
      <c r="IM2685"/>
      <c r="IN2685"/>
      <c r="IO2685"/>
      <c r="IP2685"/>
      <c r="IQ2685"/>
      <c r="IR2685"/>
      <c r="IS2685"/>
      <c r="IT2685"/>
      <c r="IU2685"/>
      <c r="IV2685"/>
      <c r="IW2685"/>
      <c r="IX2685"/>
      <c r="IY2685"/>
      <c r="IZ2685"/>
      <c r="JA2685"/>
      <c r="JB2685"/>
      <c r="JC2685"/>
      <c r="JD2685"/>
      <c r="JE2685"/>
      <c r="JF2685"/>
      <c r="JG2685"/>
      <c r="JH2685"/>
      <c r="JI2685"/>
      <c r="JJ2685"/>
      <c r="JK2685"/>
      <c r="JL2685"/>
      <c r="JM2685"/>
      <c r="JN2685"/>
      <c r="JO2685"/>
      <c r="JP2685"/>
      <c r="JQ2685"/>
      <c r="JR2685"/>
      <c r="JS2685"/>
      <c r="JT2685"/>
      <c r="JU2685"/>
      <c r="JV2685"/>
      <c r="JW2685"/>
      <c r="JX2685"/>
      <c r="JY2685"/>
      <c r="JZ2685"/>
      <c r="KA2685"/>
      <c r="KB2685"/>
      <c r="KC2685"/>
      <c r="KD2685"/>
      <c r="KE2685"/>
      <c r="KF2685"/>
      <c r="KG2685"/>
      <c r="KH2685"/>
      <c r="KI2685"/>
      <c r="KJ2685"/>
      <c r="KK2685"/>
      <c r="KL2685"/>
      <c r="KM2685"/>
      <c r="KN2685"/>
      <c r="KO2685"/>
      <c r="KP2685"/>
      <c r="KQ2685"/>
      <c r="KR2685"/>
      <c r="KS2685"/>
      <c r="KT2685"/>
      <c r="KU2685"/>
      <c r="KV2685"/>
      <c r="KW2685"/>
      <c r="KX2685"/>
      <c r="KY2685"/>
      <c r="KZ2685"/>
      <c r="LA2685"/>
      <c r="LB2685"/>
      <c r="LC2685"/>
      <c r="LD2685"/>
      <c r="LE2685"/>
      <c r="LF2685"/>
      <c r="LG2685"/>
      <c r="LH2685"/>
      <c r="LI2685"/>
      <c r="LJ2685"/>
      <c r="LK2685"/>
      <c r="LL2685"/>
      <c r="LM2685"/>
      <c r="LN2685"/>
      <c r="LO2685"/>
      <c r="LP2685"/>
      <c r="LQ2685"/>
      <c r="LR2685"/>
      <c r="LS2685"/>
      <c r="LT2685"/>
      <c r="LU2685"/>
      <c r="LV2685"/>
      <c r="LW2685"/>
      <c r="LX2685"/>
      <c r="LY2685"/>
      <c r="LZ2685"/>
      <c r="MA2685"/>
      <c r="MB2685"/>
      <c r="MC2685"/>
      <c r="MD2685"/>
      <c r="ME2685"/>
      <c r="MF2685"/>
      <c r="MG2685"/>
      <c r="MH2685"/>
      <c r="MI2685"/>
      <c r="MJ2685"/>
      <c r="MK2685"/>
      <c r="ML2685"/>
      <c r="MM2685"/>
      <c r="MN2685"/>
      <c r="MO2685"/>
      <c r="MP2685"/>
      <c r="MQ2685"/>
      <c r="MR2685"/>
      <c r="MS2685"/>
      <c r="MT2685"/>
      <c r="MU2685"/>
      <c r="MV2685"/>
      <c r="MW2685"/>
      <c r="MX2685"/>
      <c r="MY2685"/>
      <c r="MZ2685"/>
      <c r="NA2685"/>
      <c r="NB2685"/>
      <c r="NC2685"/>
      <c r="ND2685"/>
      <c r="NE2685"/>
      <c r="NF2685"/>
      <c r="NG2685"/>
      <c r="NH2685"/>
      <c r="NI2685"/>
      <c r="NJ2685"/>
      <c r="NK2685"/>
      <c r="NL2685"/>
      <c r="NM2685"/>
      <c r="NN2685"/>
      <c r="NO2685"/>
      <c r="NP2685"/>
      <c r="NQ2685"/>
      <c r="NR2685"/>
      <c r="NS2685"/>
      <c r="NT2685"/>
      <c r="NU2685"/>
      <c r="NV2685"/>
      <c r="NW2685"/>
      <c r="NX2685"/>
      <c r="NY2685"/>
      <c r="NZ2685"/>
      <c r="OA2685"/>
      <c r="OB2685"/>
      <c r="OC2685"/>
      <c r="OD2685"/>
      <c r="OE2685"/>
      <c r="OF2685"/>
      <c r="OG2685"/>
      <c r="OH2685"/>
      <c r="OI2685"/>
      <c r="OJ2685"/>
      <c r="OK2685"/>
      <c r="OL2685"/>
      <c r="OM2685"/>
      <c r="ON2685"/>
      <c r="OO2685"/>
      <c r="OP2685"/>
      <c r="OQ2685"/>
      <c r="OR2685"/>
      <c r="OS2685"/>
      <c r="OT2685"/>
      <c r="OU2685"/>
      <c r="OV2685"/>
      <c r="OW2685"/>
      <c r="OX2685"/>
      <c r="OY2685"/>
      <c r="OZ2685"/>
      <c r="PA2685"/>
      <c r="PB2685"/>
      <c r="PC2685"/>
      <c r="PD2685"/>
      <c r="PE2685"/>
      <c r="PF2685"/>
      <c r="PG2685"/>
      <c r="PH2685"/>
      <c r="PI2685"/>
      <c r="PJ2685"/>
      <c r="PK2685"/>
      <c r="PL2685"/>
      <c r="PM2685"/>
      <c r="PN2685"/>
      <c r="PO2685"/>
      <c r="PP2685"/>
      <c r="PQ2685"/>
      <c r="PR2685"/>
      <c r="PS2685"/>
      <c r="PT2685"/>
      <c r="PU2685"/>
      <c r="PV2685"/>
      <c r="PW2685"/>
      <c r="PX2685"/>
      <c r="PY2685"/>
      <c r="PZ2685"/>
      <c r="QA2685"/>
      <c r="QB2685"/>
      <c r="QC2685"/>
      <c r="QD2685"/>
      <c r="QE2685"/>
      <c r="QF2685"/>
      <c r="QG2685"/>
      <c r="QH2685"/>
      <c r="QI2685"/>
      <c r="QJ2685"/>
      <c r="QK2685"/>
      <c r="QL2685"/>
      <c r="QM2685"/>
      <c r="QN2685"/>
      <c r="QO2685"/>
      <c r="QP2685"/>
      <c r="QQ2685"/>
      <c r="QR2685"/>
      <c r="QS2685"/>
      <c r="QT2685"/>
      <c r="QU2685"/>
      <c r="QV2685"/>
      <c r="QW2685"/>
      <c r="QX2685"/>
      <c r="QY2685"/>
      <c r="QZ2685"/>
      <c r="RA2685"/>
      <c r="RB2685"/>
      <c r="RC2685"/>
      <c r="RD2685"/>
      <c r="RE2685"/>
      <c r="RF2685"/>
      <c r="RG2685"/>
      <c r="RH2685"/>
      <c r="RI2685"/>
      <c r="RJ2685"/>
      <c r="RK2685"/>
      <c r="RL2685"/>
      <c r="RM2685"/>
      <c r="RN2685"/>
      <c r="RO2685"/>
      <c r="RP2685"/>
      <c r="RQ2685"/>
      <c r="RR2685"/>
      <c r="RS2685"/>
      <c r="RT2685"/>
      <c r="RU2685"/>
      <c r="RV2685"/>
      <c r="RW2685"/>
      <c r="RX2685"/>
      <c r="RY2685"/>
      <c r="RZ2685"/>
      <c r="SA2685"/>
      <c r="SB2685"/>
      <c r="SC2685"/>
      <c r="SD2685"/>
      <c r="SE2685"/>
      <c r="SF2685"/>
      <c r="SG2685"/>
      <c r="SH2685"/>
      <c r="SI2685"/>
      <c r="SJ2685"/>
      <c r="SK2685"/>
      <c r="SL2685"/>
      <c r="SM2685"/>
      <c r="SN2685"/>
      <c r="SO2685"/>
      <c r="SP2685"/>
      <c r="SQ2685"/>
      <c r="SR2685"/>
      <c r="SS2685"/>
      <c r="ST2685"/>
      <c r="SU2685"/>
      <c r="SV2685"/>
      <c r="SW2685"/>
    </row>
    <row r="2686" spans="1:517" s="1433" customFormat="1" ht="16.5" customHeight="1" thickTop="1" thickBot="1" x14ac:dyDescent="0.3">
      <c r="A2686" s="1238">
        <v>42906</v>
      </c>
      <c r="B2686" s="1216" t="s">
        <v>2627</v>
      </c>
      <c r="C2686" s="1216" t="s">
        <v>17</v>
      </c>
      <c r="D2686" s="1216" t="s">
        <v>84</v>
      </c>
      <c r="E2686" s="1217" t="s">
        <v>2620</v>
      </c>
      <c r="F2686" s="1222" t="s">
        <v>189</v>
      </c>
      <c r="G2686" s="1216" t="s">
        <v>251</v>
      </c>
      <c r="H2686" s="1223" t="s">
        <v>20</v>
      </c>
      <c r="I2686" s="1219">
        <v>9584</v>
      </c>
      <c r="J2686" s="192" t="s">
        <v>313</v>
      </c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  <c r="CV2686"/>
      <c r="CW2686"/>
      <c r="CX2686"/>
      <c r="CY2686"/>
      <c r="CZ2686"/>
      <c r="DA2686"/>
      <c r="DB2686"/>
      <c r="DC2686"/>
      <c r="DD2686"/>
      <c r="DE2686"/>
      <c r="DF2686"/>
      <c r="DG2686"/>
      <c r="DH2686"/>
      <c r="DI2686"/>
      <c r="DJ2686"/>
      <c r="DK2686"/>
      <c r="DL2686"/>
      <c r="DM2686"/>
      <c r="DN2686"/>
      <c r="DO2686"/>
      <c r="DP2686"/>
      <c r="DQ2686"/>
      <c r="DR2686"/>
      <c r="DS2686"/>
      <c r="DT2686"/>
      <c r="DU2686"/>
      <c r="DV2686"/>
      <c r="DW2686"/>
      <c r="DX2686"/>
      <c r="DY2686"/>
      <c r="DZ2686"/>
      <c r="EA2686"/>
      <c r="EB2686"/>
      <c r="EC2686"/>
      <c r="ED2686"/>
      <c r="EE2686"/>
      <c r="EF2686"/>
      <c r="EG2686"/>
      <c r="EH2686"/>
      <c r="EI2686"/>
      <c r="EJ2686"/>
      <c r="EK2686"/>
      <c r="EL2686"/>
      <c r="EM2686"/>
      <c r="EN2686"/>
      <c r="EO2686"/>
      <c r="EP2686"/>
      <c r="EQ2686"/>
      <c r="ER2686"/>
      <c r="ES2686"/>
      <c r="ET2686"/>
      <c r="EU2686"/>
      <c r="EV2686"/>
      <c r="EW2686"/>
      <c r="EX2686"/>
      <c r="EY2686"/>
      <c r="EZ2686"/>
      <c r="FA2686"/>
      <c r="FB2686"/>
      <c r="FC2686"/>
      <c r="FD2686"/>
      <c r="FE2686"/>
      <c r="FF2686"/>
      <c r="FG2686"/>
      <c r="FH2686"/>
      <c r="FI2686"/>
      <c r="FJ2686"/>
      <c r="FK2686"/>
      <c r="FL2686"/>
      <c r="FM2686"/>
      <c r="FN2686"/>
      <c r="FO2686"/>
      <c r="FP2686"/>
      <c r="FQ2686"/>
      <c r="FR2686"/>
      <c r="FS2686"/>
      <c r="FT2686"/>
      <c r="FU2686"/>
      <c r="FV2686"/>
      <c r="FW2686"/>
      <c r="FX2686"/>
      <c r="FY2686"/>
      <c r="FZ2686"/>
      <c r="GA2686"/>
      <c r="GB2686"/>
      <c r="GC2686"/>
      <c r="GD2686"/>
      <c r="GE2686"/>
      <c r="GF2686"/>
      <c r="GG2686"/>
      <c r="GH2686"/>
      <c r="GI2686"/>
      <c r="GJ2686"/>
      <c r="GK2686"/>
      <c r="GL2686"/>
      <c r="GM2686"/>
      <c r="GN2686"/>
      <c r="GO2686"/>
      <c r="GP2686"/>
      <c r="GQ2686"/>
      <c r="GR2686"/>
      <c r="GS2686"/>
      <c r="GT2686"/>
      <c r="GU2686"/>
      <c r="GV2686"/>
      <c r="GW2686"/>
      <c r="GX2686"/>
      <c r="GY2686"/>
      <c r="GZ2686"/>
      <c r="HA2686"/>
      <c r="HB2686"/>
      <c r="HC2686"/>
      <c r="HD2686"/>
      <c r="HE2686"/>
      <c r="HF2686"/>
      <c r="HG2686"/>
      <c r="HH2686"/>
      <c r="HI2686"/>
      <c r="HJ2686"/>
      <c r="HK2686"/>
      <c r="HL2686"/>
      <c r="HM2686"/>
      <c r="HN2686"/>
      <c r="HO2686"/>
      <c r="HP2686"/>
      <c r="HQ2686"/>
      <c r="HR2686"/>
      <c r="HS2686"/>
      <c r="HT2686"/>
      <c r="HU2686"/>
      <c r="HV2686"/>
      <c r="HW2686"/>
      <c r="HX2686"/>
      <c r="HY2686"/>
      <c r="HZ2686"/>
      <c r="IA2686"/>
      <c r="IB2686"/>
      <c r="IC2686"/>
      <c r="ID2686"/>
      <c r="IE2686"/>
      <c r="IF2686"/>
      <c r="IG2686"/>
      <c r="IH2686"/>
      <c r="II2686"/>
      <c r="IJ2686"/>
      <c r="IK2686"/>
      <c r="IL2686"/>
      <c r="IM2686"/>
      <c r="IN2686"/>
      <c r="IO2686"/>
      <c r="IP2686"/>
      <c r="IQ2686"/>
      <c r="IR2686"/>
      <c r="IS2686"/>
      <c r="IT2686"/>
      <c r="IU2686"/>
      <c r="IV2686"/>
      <c r="IW2686"/>
      <c r="IX2686"/>
      <c r="IY2686"/>
      <c r="IZ2686"/>
      <c r="JA2686"/>
      <c r="JB2686"/>
      <c r="JC2686"/>
      <c r="JD2686"/>
      <c r="JE2686"/>
      <c r="JF2686"/>
      <c r="JG2686"/>
      <c r="JH2686"/>
      <c r="JI2686"/>
      <c r="JJ2686"/>
      <c r="JK2686"/>
      <c r="JL2686"/>
      <c r="JM2686"/>
      <c r="JN2686"/>
      <c r="JO2686"/>
      <c r="JP2686"/>
      <c r="JQ2686"/>
      <c r="JR2686"/>
      <c r="JS2686"/>
      <c r="JT2686"/>
      <c r="JU2686"/>
      <c r="JV2686"/>
      <c r="JW2686"/>
      <c r="JX2686"/>
      <c r="JY2686"/>
      <c r="JZ2686"/>
      <c r="KA2686"/>
      <c r="KB2686"/>
      <c r="KC2686"/>
      <c r="KD2686"/>
      <c r="KE2686"/>
      <c r="KF2686"/>
      <c r="KG2686"/>
      <c r="KH2686"/>
      <c r="KI2686"/>
      <c r="KJ2686"/>
      <c r="KK2686"/>
      <c r="KL2686"/>
      <c r="KM2686"/>
      <c r="KN2686"/>
      <c r="KO2686"/>
      <c r="KP2686"/>
      <c r="KQ2686"/>
      <c r="KR2686"/>
      <c r="KS2686"/>
      <c r="KT2686"/>
      <c r="KU2686"/>
      <c r="KV2686"/>
      <c r="KW2686"/>
      <c r="KX2686"/>
      <c r="KY2686"/>
      <c r="KZ2686"/>
      <c r="LA2686"/>
      <c r="LB2686"/>
      <c r="LC2686"/>
      <c r="LD2686"/>
      <c r="LE2686"/>
      <c r="LF2686"/>
      <c r="LG2686"/>
      <c r="LH2686"/>
      <c r="LI2686"/>
      <c r="LJ2686"/>
      <c r="LK2686"/>
      <c r="LL2686"/>
      <c r="LM2686"/>
      <c r="LN2686"/>
      <c r="LO2686"/>
      <c r="LP2686"/>
      <c r="LQ2686"/>
      <c r="LR2686"/>
      <c r="LS2686"/>
      <c r="LT2686"/>
      <c r="LU2686"/>
      <c r="LV2686"/>
      <c r="LW2686"/>
      <c r="LX2686"/>
      <c r="LY2686"/>
      <c r="LZ2686"/>
      <c r="MA2686"/>
      <c r="MB2686"/>
      <c r="MC2686"/>
      <c r="MD2686"/>
      <c r="ME2686"/>
      <c r="MF2686"/>
      <c r="MG2686"/>
      <c r="MH2686"/>
      <c r="MI2686"/>
      <c r="MJ2686"/>
      <c r="MK2686"/>
      <c r="ML2686"/>
      <c r="MM2686"/>
      <c r="MN2686"/>
      <c r="MO2686"/>
      <c r="MP2686"/>
      <c r="MQ2686"/>
      <c r="MR2686"/>
      <c r="MS2686"/>
      <c r="MT2686"/>
      <c r="MU2686"/>
      <c r="MV2686"/>
      <c r="MW2686"/>
      <c r="MX2686"/>
      <c r="MY2686"/>
      <c r="MZ2686"/>
      <c r="NA2686"/>
      <c r="NB2686"/>
      <c r="NC2686"/>
      <c r="ND2686"/>
      <c r="NE2686"/>
      <c r="NF2686"/>
      <c r="NG2686"/>
      <c r="NH2686"/>
      <c r="NI2686"/>
      <c r="NJ2686"/>
      <c r="NK2686"/>
      <c r="NL2686"/>
      <c r="NM2686"/>
      <c r="NN2686"/>
      <c r="NO2686"/>
      <c r="NP2686"/>
      <c r="NQ2686"/>
      <c r="NR2686"/>
      <c r="NS2686"/>
      <c r="NT2686"/>
      <c r="NU2686"/>
      <c r="NV2686"/>
      <c r="NW2686"/>
      <c r="NX2686"/>
      <c r="NY2686"/>
      <c r="NZ2686"/>
      <c r="OA2686"/>
      <c r="OB2686"/>
      <c r="OC2686"/>
      <c r="OD2686"/>
      <c r="OE2686"/>
      <c r="OF2686"/>
      <c r="OG2686"/>
      <c r="OH2686"/>
      <c r="OI2686"/>
      <c r="OJ2686"/>
      <c r="OK2686"/>
      <c r="OL2686"/>
      <c r="OM2686"/>
      <c r="ON2686"/>
      <c r="OO2686"/>
      <c r="OP2686"/>
      <c r="OQ2686"/>
      <c r="OR2686"/>
      <c r="OS2686"/>
      <c r="OT2686"/>
      <c r="OU2686"/>
      <c r="OV2686"/>
      <c r="OW2686"/>
      <c r="OX2686"/>
      <c r="OY2686"/>
      <c r="OZ2686"/>
      <c r="PA2686"/>
      <c r="PB2686"/>
      <c r="PC2686"/>
      <c r="PD2686"/>
      <c r="PE2686"/>
      <c r="PF2686"/>
      <c r="PG2686"/>
      <c r="PH2686"/>
      <c r="PI2686"/>
      <c r="PJ2686"/>
      <c r="PK2686"/>
      <c r="PL2686"/>
      <c r="PM2686"/>
      <c r="PN2686"/>
      <c r="PO2686"/>
      <c r="PP2686"/>
      <c r="PQ2686"/>
      <c r="PR2686"/>
      <c r="PS2686"/>
      <c r="PT2686"/>
      <c r="PU2686"/>
      <c r="PV2686"/>
      <c r="PW2686"/>
      <c r="PX2686"/>
      <c r="PY2686"/>
      <c r="PZ2686"/>
      <c r="QA2686"/>
      <c r="QB2686"/>
      <c r="QC2686"/>
      <c r="QD2686"/>
      <c r="QE2686"/>
      <c r="QF2686"/>
      <c r="QG2686"/>
      <c r="QH2686"/>
      <c r="QI2686"/>
      <c r="QJ2686"/>
      <c r="QK2686"/>
      <c r="QL2686"/>
      <c r="QM2686"/>
      <c r="QN2686"/>
      <c r="QO2686"/>
      <c r="QP2686"/>
      <c r="QQ2686"/>
      <c r="QR2686"/>
      <c r="QS2686"/>
      <c r="QT2686"/>
      <c r="QU2686"/>
      <c r="QV2686"/>
      <c r="QW2686"/>
      <c r="QX2686"/>
      <c r="QY2686"/>
      <c r="QZ2686"/>
      <c r="RA2686"/>
      <c r="RB2686"/>
      <c r="RC2686"/>
      <c r="RD2686"/>
      <c r="RE2686"/>
      <c r="RF2686"/>
      <c r="RG2686"/>
      <c r="RH2686"/>
      <c r="RI2686"/>
      <c r="RJ2686"/>
      <c r="RK2686"/>
      <c r="RL2686"/>
      <c r="RM2686"/>
      <c r="RN2686"/>
      <c r="RO2686"/>
      <c r="RP2686"/>
      <c r="RQ2686"/>
      <c r="RR2686"/>
      <c r="RS2686"/>
      <c r="RT2686"/>
      <c r="RU2686"/>
      <c r="RV2686"/>
      <c r="RW2686"/>
      <c r="RX2686"/>
      <c r="RY2686"/>
      <c r="RZ2686"/>
      <c r="SA2686"/>
      <c r="SB2686"/>
      <c r="SC2686"/>
      <c r="SD2686"/>
      <c r="SE2686"/>
      <c r="SF2686"/>
      <c r="SG2686"/>
      <c r="SH2686"/>
      <c r="SI2686"/>
      <c r="SJ2686"/>
      <c r="SK2686"/>
      <c r="SL2686"/>
      <c r="SM2686"/>
      <c r="SN2686"/>
      <c r="SO2686"/>
      <c r="SP2686"/>
      <c r="SQ2686"/>
      <c r="SR2686"/>
      <c r="SS2686"/>
      <c r="ST2686"/>
      <c r="SU2686"/>
      <c r="SV2686"/>
      <c r="SW2686"/>
    </row>
    <row r="2687" spans="1:517" s="1433" customFormat="1" ht="16.5" customHeight="1" thickTop="1" thickBot="1" x14ac:dyDescent="0.3">
      <c r="A2687" s="1238">
        <v>42906</v>
      </c>
      <c r="B2687" s="1216" t="s">
        <v>2578</v>
      </c>
      <c r="C2687" s="1216" t="s">
        <v>17</v>
      </c>
      <c r="D2687" s="1216" t="s">
        <v>84</v>
      </c>
      <c r="E2687" s="1383">
        <v>42898</v>
      </c>
      <c r="F2687" s="1440" t="s">
        <v>189</v>
      </c>
      <c r="G2687" s="1216" t="s">
        <v>887</v>
      </c>
      <c r="H2687" s="1223" t="s">
        <v>2628</v>
      </c>
      <c r="I2687" s="1219">
        <v>13.46</v>
      </c>
      <c r="J2687" s="1441" t="s">
        <v>2579</v>
      </c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/>
      <c r="DE2687"/>
      <c r="DF2687"/>
      <c r="DG2687"/>
      <c r="DH2687"/>
      <c r="DI2687"/>
      <c r="DJ2687"/>
      <c r="DK2687"/>
      <c r="DL2687"/>
      <c r="DM2687"/>
      <c r="DN2687"/>
      <c r="DO2687"/>
      <c r="DP2687"/>
      <c r="DQ2687"/>
      <c r="DR2687"/>
      <c r="DS2687"/>
      <c r="DT2687"/>
      <c r="DU2687"/>
      <c r="DV2687"/>
      <c r="DW2687"/>
      <c r="DX2687"/>
      <c r="DY2687"/>
      <c r="DZ2687"/>
      <c r="EA2687"/>
      <c r="EB2687"/>
      <c r="EC2687"/>
      <c r="ED2687"/>
      <c r="EE2687"/>
      <c r="EF2687"/>
      <c r="EG2687"/>
      <c r="EH2687"/>
      <c r="EI2687"/>
      <c r="EJ2687"/>
      <c r="EK2687"/>
      <c r="EL2687"/>
      <c r="EM2687"/>
      <c r="EN2687"/>
      <c r="EO2687"/>
      <c r="EP2687"/>
      <c r="EQ2687"/>
      <c r="ER2687"/>
      <c r="ES2687"/>
      <c r="ET2687"/>
      <c r="EU2687"/>
      <c r="EV2687"/>
      <c r="EW2687"/>
      <c r="EX2687"/>
      <c r="EY2687"/>
      <c r="EZ2687"/>
      <c r="FA2687"/>
      <c r="FB2687"/>
      <c r="FC2687"/>
      <c r="FD2687"/>
      <c r="FE2687"/>
      <c r="FF2687"/>
      <c r="FG2687"/>
      <c r="FH2687"/>
      <c r="FI2687"/>
      <c r="FJ2687"/>
      <c r="FK2687"/>
      <c r="FL2687"/>
      <c r="FM2687"/>
      <c r="FN2687"/>
      <c r="FO2687"/>
      <c r="FP2687"/>
      <c r="FQ2687"/>
      <c r="FR2687"/>
      <c r="FS2687"/>
      <c r="FT2687"/>
      <c r="FU2687"/>
      <c r="FV2687"/>
      <c r="FW2687"/>
      <c r="FX2687"/>
      <c r="FY2687"/>
      <c r="FZ2687"/>
      <c r="GA2687"/>
      <c r="GB2687"/>
      <c r="GC2687"/>
      <c r="GD2687"/>
      <c r="GE2687"/>
      <c r="GF2687"/>
      <c r="GG2687"/>
      <c r="GH2687"/>
      <c r="GI2687"/>
      <c r="GJ2687"/>
      <c r="GK2687"/>
      <c r="GL2687"/>
      <c r="GM2687"/>
      <c r="GN2687"/>
      <c r="GO2687"/>
      <c r="GP2687"/>
      <c r="GQ2687"/>
      <c r="GR2687"/>
      <c r="GS2687"/>
      <c r="GT2687"/>
      <c r="GU2687"/>
      <c r="GV2687"/>
      <c r="GW2687"/>
      <c r="GX2687"/>
      <c r="GY2687"/>
      <c r="GZ2687"/>
      <c r="HA2687"/>
      <c r="HB2687"/>
      <c r="HC2687"/>
      <c r="HD2687"/>
      <c r="HE2687"/>
      <c r="HF2687"/>
      <c r="HG2687"/>
      <c r="HH2687"/>
      <c r="HI2687"/>
      <c r="HJ2687"/>
      <c r="HK2687"/>
      <c r="HL2687"/>
      <c r="HM2687"/>
      <c r="HN2687"/>
      <c r="HO2687"/>
      <c r="HP2687"/>
      <c r="HQ2687"/>
      <c r="HR2687"/>
      <c r="HS2687"/>
      <c r="HT2687"/>
      <c r="HU2687"/>
      <c r="HV2687"/>
      <c r="HW2687"/>
      <c r="HX2687"/>
      <c r="HY2687"/>
      <c r="HZ2687"/>
      <c r="IA2687"/>
      <c r="IB2687"/>
      <c r="IC2687"/>
      <c r="ID2687"/>
      <c r="IE2687"/>
      <c r="IF2687"/>
      <c r="IG2687"/>
      <c r="IH2687"/>
      <c r="II2687"/>
      <c r="IJ2687"/>
      <c r="IK2687"/>
      <c r="IL2687"/>
      <c r="IM2687"/>
      <c r="IN2687"/>
      <c r="IO2687"/>
      <c r="IP2687"/>
      <c r="IQ2687"/>
      <c r="IR2687"/>
      <c r="IS2687"/>
      <c r="IT2687"/>
      <c r="IU2687"/>
      <c r="IV2687"/>
      <c r="IW2687"/>
      <c r="IX2687"/>
      <c r="IY2687"/>
      <c r="IZ2687"/>
      <c r="JA2687"/>
      <c r="JB2687"/>
      <c r="JC2687"/>
      <c r="JD2687"/>
      <c r="JE2687"/>
      <c r="JF2687"/>
      <c r="JG2687"/>
      <c r="JH2687"/>
      <c r="JI2687"/>
      <c r="JJ2687"/>
      <c r="JK2687"/>
      <c r="JL2687"/>
      <c r="JM2687"/>
      <c r="JN2687"/>
      <c r="JO2687"/>
      <c r="JP2687"/>
      <c r="JQ2687"/>
      <c r="JR2687"/>
      <c r="JS2687"/>
      <c r="JT2687"/>
      <c r="JU2687"/>
      <c r="JV2687"/>
      <c r="JW2687"/>
      <c r="JX2687"/>
      <c r="JY2687"/>
      <c r="JZ2687"/>
      <c r="KA2687"/>
      <c r="KB2687"/>
      <c r="KC2687"/>
      <c r="KD2687"/>
      <c r="KE2687"/>
      <c r="KF2687"/>
      <c r="KG2687"/>
      <c r="KH2687"/>
      <c r="KI2687"/>
      <c r="KJ2687"/>
      <c r="KK2687"/>
      <c r="KL2687"/>
      <c r="KM2687"/>
      <c r="KN2687"/>
      <c r="KO2687"/>
      <c r="KP2687"/>
      <c r="KQ2687"/>
      <c r="KR2687"/>
      <c r="KS2687"/>
      <c r="KT2687"/>
      <c r="KU2687"/>
      <c r="KV2687"/>
      <c r="KW2687"/>
      <c r="KX2687"/>
      <c r="KY2687"/>
      <c r="KZ2687"/>
      <c r="LA2687"/>
      <c r="LB2687"/>
      <c r="LC2687"/>
      <c r="LD2687"/>
      <c r="LE2687"/>
      <c r="LF2687"/>
      <c r="LG2687"/>
      <c r="LH2687"/>
      <c r="LI2687"/>
      <c r="LJ2687"/>
      <c r="LK2687"/>
      <c r="LL2687"/>
      <c r="LM2687"/>
      <c r="LN2687"/>
      <c r="LO2687"/>
      <c r="LP2687"/>
      <c r="LQ2687"/>
      <c r="LR2687"/>
      <c r="LS2687"/>
      <c r="LT2687"/>
      <c r="LU2687"/>
      <c r="LV2687"/>
      <c r="LW2687"/>
      <c r="LX2687"/>
      <c r="LY2687"/>
      <c r="LZ2687"/>
      <c r="MA2687"/>
      <c r="MB2687"/>
      <c r="MC2687"/>
      <c r="MD2687"/>
      <c r="ME2687"/>
      <c r="MF2687"/>
      <c r="MG2687"/>
      <c r="MH2687"/>
      <c r="MI2687"/>
      <c r="MJ2687"/>
      <c r="MK2687"/>
      <c r="ML2687"/>
      <c r="MM2687"/>
      <c r="MN2687"/>
      <c r="MO2687"/>
      <c r="MP2687"/>
      <c r="MQ2687"/>
      <c r="MR2687"/>
      <c r="MS2687"/>
      <c r="MT2687"/>
      <c r="MU2687"/>
      <c r="MV2687"/>
      <c r="MW2687"/>
      <c r="MX2687"/>
      <c r="MY2687"/>
      <c r="MZ2687"/>
      <c r="NA2687"/>
      <c r="NB2687"/>
      <c r="NC2687"/>
      <c r="ND2687"/>
      <c r="NE2687"/>
      <c r="NF2687"/>
      <c r="NG2687"/>
      <c r="NH2687"/>
      <c r="NI2687"/>
      <c r="NJ2687"/>
      <c r="NK2687"/>
      <c r="NL2687"/>
      <c r="NM2687"/>
      <c r="NN2687"/>
      <c r="NO2687"/>
      <c r="NP2687"/>
      <c r="NQ2687"/>
      <c r="NR2687"/>
      <c r="NS2687"/>
      <c r="NT2687"/>
      <c r="NU2687"/>
      <c r="NV2687"/>
      <c r="NW2687"/>
      <c r="NX2687"/>
      <c r="NY2687"/>
      <c r="NZ2687"/>
      <c r="OA2687"/>
      <c r="OB2687"/>
      <c r="OC2687"/>
      <c r="OD2687"/>
      <c r="OE2687"/>
      <c r="OF2687"/>
      <c r="OG2687"/>
      <c r="OH2687"/>
      <c r="OI2687"/>
      <c r="OJ2687"/>
      <c r="OK2687"/>
      <c r="OL2687"/>
      <c r="OM2687"/>
      <c r="ON2687"/>
      <c r="OO2687"/>
      <c r="OP2687"/>
      <c r="OQ2687"/>
      <c r="OR2687"/>
      <c r="OS2687"/>
      <c r="OT2687"/>
      <c r="OU2687"/>
      <c r="OV2687"/>
      <c r="OW2687"/>
      <c r="OX2687"/>
      <c r="OY2687"/>
      <c r="OZ2687"/>
      <c r="PA2687"/>
      <c r="PB2687"/>
      <c r="PC2687"/>
      <c r="PD2687"/>
      <c r="PE2687"/>
      <c r="PF2687"/>
      <c r="PG2687"/>
      <c r="PH2687"/>
      <c r="PI2687"/>
      <c r="PJ2687"/>
      <c r="PK2687"/>
      <c r="PL2687"/>
      <c r="PM2687"/>
      <c r="PN2687"/>
      <c r="PO2687"/>
      <c r="PP2687"/>
      <c r="PQ2687"/>
      <c r="PR2687"/>
      <c r="PS2687"/>
      <c r="PT2687"/>
      <c r="PU2687"/>
      <c r="PV2687"/>
      <c r="PW2687"/>
      <c r="PX2687"/>
      <c r="PY2687"/>
      <c r="PZ2687"/>
      <c r="QA2687"/>
      <c r="QB2687"/>
      <c r="QC2687"/>
      <c r="QD2687"/>
      <c r="QE2687"/>
      <c r="QF2687"/>
      <c r="QG2687"/>
      <c r="QH2687"/>
      <c r="QI2687"/>
      <c r="QJ2687"/>
      <c r="QK2687"/>
      <c r="QL2687"/>
      <c r="QM2687"/>
      <c r="QN2687"/>
      <c r="QO2687"/>
      <c r="QP2687"/>
      <c r="QQ2687"/>
      <c r="QR2687"/>
      <c r="QS2687"/>
      <c r="QT2687"/>
      <c r="QU2687"/>
      <c r="QV2687"/>
      <c r="QW2687"/>
      <c r="QX2687"/>
      <c r="QY2687"/>
      <c r="QZ2687"/>
      <c r="RA2687"/>
      <c r="RB2687"/>
      <c r="RC2687"/>
      <c r="RD2687"/>
      <c r="RE2687"/>
      <c r="RF2687"/>
      <c r="RG2687"/>
      <c r="RH2687"/>
      <c r="RI2687"/>
      <c r="RJ2687"/>
      <c r="RK2687"/>
      <c r="RL2687"/>
      <c r="RM2687"/>
      <c r="RN2687"/>
      <c r="RO2687"/>
      <c r="RP2687"/>
      <c r="RQ2687"/>
      <c r="RR2687"/>
      <c r="RS2687"/>
      <c r="RT2687"/>
      <c r="RU2687"/>
      <c r="RV2687"/>
      <c r="RW2687"/>
      <c r="RX2687"/>
      <c r="RY2687"/>
      <c r="RZ2687"/>
      <c r="SA2687"/>
      <c r="SB2687"/>
      <c r="SC2687"/>
      <c r="SD2687"/>
      <c r="SE2687"/>
      <c r="SF2687"/>
      <c r="SG2687"/>
      <c r="SH2687"/>
      <c r="SI2687"/>
      <c r="SJ2687"/>
      <c r="SK2687"/>
      <c r="SL2687"/>
      <c r="SM2687"/>
      <c r="SN2687"/>
      <c r="SO2687"/>
      <c r="SP2687"/>
      <c r="SQ2687"/>
      <c r="SR2687"/>
      <c r="SS2687"/>
      <c r="ST2687"/>
      <c r="SU2687"/>
      <c r="SV2687"/>
      <c r="SW2687"/>
    </row>
    <row r="2688" spans="1:517" s="1433" customFormat="1" ht="16.5" customHeight="1" thickTop="1" thickBot="1" x14ac:dyDescent="0.3">
      <c r="A2688" s="1238">
        <v>42906</v>
      </c>
      <c r="B2688" s="1216" t="s">
        <v>427</v>
      </c>
      <c r="C2688" s="1216" t="s">
        <v>17</v>
      </c>
      <c r="D2688" s="1216" t="s">
        <v>84</v>
      </c>
      <c r="E2688" s="1383">
        <v>42898</v>
      </c>
      <c r="F2688" s="1440" t="s">
        <v>189</v>
      </c>
      <c r="G2688" s="1216" t="s">
        <v>222</v>
      </c>
      <c r="H2688" s="1223" t="s">
        <v>2628</v>
      </c>
      <c r="I2688" s="1219">
        <v>8.68</v>
      </c>
      <c r="J2688" s="1441" t="s">
        <v>2579</v>
      </c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  <c r="CV2688"/>
      <c r="CW2688"/>
      <c r="CX2688"/>
      <c r="CY2688"/>
      <c r="CZ2688"/>
      <c r="DA2688"/>
      <c r="DB2688"/>
      <c r="DC2688"/>
      <c r="DD2688"/>
      <c r="DE2688"/>
      <c r="DF2688"/>
      <c r="DG2688"/>
      <c r="DH2688"/>
      <c r="DI2688"/>
      <c r="DJ2688"/>
      <c r="DK2688"/>
      <c r="DL2688"/>
      <c r="DM2688"/>
      <c r="DN2688"/>
      <c r="DO2688"/>
      <c r="DP2688"/>
      <c r="DQ2688"/>
      <c r="DR2688"/>
      <c r="DS2688"/>
      <c r="DT2688"/>
      <c r="DU2688"/>
      <c r="DV2688"/>
      <c r="DW2688"/>
      <c r="DX2688"/>
      <c r="DY2688"/>
      <c r="DZ2688"/>
      <c r="EA2688"/>
      <c r="EB2688"/>
      <c r="EC2688"/>
      <c r="ED2688"/>
      <c r="EE2688"/>
      <c r="EF2688"/>
      <c r="EG2688"/>
      <c r="EH2688"/>
      <c r="EI2688"/>
      <c r="EJ2688"/>
      <c r="EK2688"/>
      <c r="EL2688"/>
      <c r="EM2688"/>
      <c r="EN2688"/>
      <c r="EO2688"/>
      <c r="EP2688"/>
      <c r="EQ2688"/>
      <c r="ER2688"/>
      <c r="ES2688"/>
      <c r="ET2688"/>
      <c r="EU2688"/>
      <c r="EV2688"/>
      <c r="EW2688"/>
      <c r="EX2688"/>
      <c r="EY2688"/>
      <c r="EZ2688"/>
      <c r="FA2688"/>
      <c r="FB2688"/>
      <c r="FC2688"/>
      <c r="FD2688"/>
      <c r="FE2688"/>
      <c r="FF2688"/>
      <c r="FG2688"/>
      <c r="FH2688"/>
      <c r="FI2688"/>
      <c r="FJ2688"/>
      <c r="FK2688"/>
      <c r="FL2688"/>
      <c r="FM2688"/>
      <c r="FN2688"/>
      <c r="FO2688"/>
      <c r="FP2688"/>
      <c r="FQ2688"/>
      <c r="FR2688"/>
      <c r="FS2688"/>
      <c r="FT2688"/>
      <c r="FU2688"/>
      <c r="FV2688"/>
      <c r="FW2688"/>
      <c r="FX2688"/>
      <c r="FY2688"/>
      <c r="FZ2688"/>
      <c r="GA2688"/>
      <c r="GB2688"/>
      <c r="GC2688"/>
      <c r="GD2688"/>
      <c r="GE2688"/>
      <c r="GF2688"/>
      <c r="GG2688"/>
      <c r="GH2688"/>
      <c r="GI2688"/>
      <c r="GJ2688"/>
      <c r="GK2688"/>
      <c r="GL2688"/>
      <c r="GM2688"/>
      <c r="GN2688"/>
      <c r="GO2688"/>
      <c r="GP2688"/>
      <c r="GQ2688"/>
      <c r="GR2688"/>
      <c r="GS2688"/>
      <c r="GT2688"/>
      <c r="GU2688"/>
      <c r="GV2688"/>
      <c r="GW2688"/>
      <c r="GX2688"/>
      <c r="GY2688"/>
      <c r="GZ2688"/>
      <c r="HA2688"/>
      <c r="HB2688"/>
      <c r="HC2688"/>
      <c r="HD2688"/>
      <c r="HE2688"/>
      <c r="HF2688"/>
      <c r="HG2688"/>
      <c r="HH2688"/>
      <c r="HI2688"/>
      <c r="HJ2688"/>
      <c r="HK2688"/>
      <c r="HL2688"/>
      <c r="HM2688"/>
      <c r="HN2688"/>
      <c r="HO2688"/>
      <c r="HP2688"/>
      <c r="HQ2688"/>
      <c r="HR2688"/>
      <c r="HS2688"/>
      <c r="HT2688"/>
      <c r="HU2688"/>
      <c r="HV2688"/>
      <c r="HW2688"/>
      <c r="HX2688"/>
      <c r="HY2688"/>
      <c r="HZ2688"/>
      <c r="IA2688"/>
      <c r="IB2688"/>
      <c r="IC2688"/>
      <c r="ID2688"/>
      <c r="IE2688"/>
      <c r="IF2688"/>
      <c r="IG2688"/>
      <c r="IH2688"/>
      <c r="II2688"/>
      <c r="IJ2688"/>
      <c r="IK2688"/>
      <c r="IL2688"/>
      <c r="IM2688"/>
      <c r="IN2688"/>
      <c r="IO2688"/>
      <c r="IP2688"/>
      <c r="IQ2688"/>
      <c r="IR2688"/>
      <c r="IS2688"/>
      <c r="IT2688"/>
      <c r="IU2688"/>
      <c r="IV2688"/>
      <c r="IW2688"/>
      <c r="IX2688"/>
      <c r="IY2688"/>
      <c r="IZ2688"/>
      <c r="JA2688"/>
      <c r="JB2688"/>
      <c r="JC2688"/>
      <c r="JD2688"/>
      <c r="JE2688"/>
      <c r="JF2688"/>
      <c r="JG2688"/>
      <c r="JH2688"/>
      <c r="JI2688"/>
      <c r="JJ2688"/>
      <c r="JK2688"/>
      <c r="JL2688"/>
      <c r="JM2688"/>
      <c r="JN2688"/>
      <c r="JO2688"/>
      <c r="JP2688"/>
      <c r="JQ2688"/>
      <c r="JR2688"/>
      <c r="JS2688"/>
      <c r="JT2688"/>
      <c r="JU2688"/>
      <c r="JV2688"/>
      <c r="JW2688"/>
      <c r="JX2688"/>
      <c r="JY2688"/>
      <c r="JZ2688"/>
      <c r="KA2688"/>
      <c r="KB2688"/>
      <c r="KC2688"/>
      <c r="KD2688"/>
      <c r="KE2688"/>
      <c r="KF2688"/>
      <c r="KG2688"/>
      <c r="KH2688"/>
      <c r="KI2688"/>
      <c r="KJ2688"/>
      <c r="KK2688"/>
      <c r="KL2688"/>
      <c r="KM2688"/>
      <c r="KN2688"/>
      <c r="KO2688"/>
      <c r="KP2688"/>
      <c r="KQ2688"/>
      <c r="KR2688"/>
      <c r="KS2688"/>
      <c r="KT2688"/>
      <c r="KU2688"/>
      <c r="KV2688"/>
      <c r="KW2688"/>
      <c r="KX2688"/>
      <c r="KY2688"/>
      <c r="KZ2688"/>
      <c r="LA2688"/>
      <c r="LB2688"/>
      <c r="LC2688"/>
      <c r="LD2688"/>
      <c r="LE2688"/>
      <c r="LF2688"/>
      <c r="LG2688"/>
      <c r="LH2688"/>
      <c r="LI2688"/>
      <c r="LJ2688"/>
      <c r="LK2688"/>
      <c r="LL2688"/>
      <c r="LM2688"/>
      <c r="LN2688"/>
      <c r="LO2688"/>
      <c r="LP2688"/>
      <c r="LQ2688"/>
      <c r="LR2688"/>
      <c r="LS2688"/>
      <c r="LT2688"/>
      <c r="LU2688"/>
      <c r="LV2688"/>
      <c r="LW2688"/>
      <c r="LX2688"/>
      <c r="LY2688"/>
      <c r="LZ2688"/>
      <c r="MA2688"/>
      <c r="MB2688"/>
      <c r="MC2688"/>
      <c r="MD2688"/>
      <c r="ME2688"/>
      <c r="MF2688"/>
      <c r="MG2688"/>
      <c r="MH2688"/>
      <c r="MI2688"/>
      <c r="MJ2688"/>
      <c r="MK2688"/>
      <c r="ML2688"/>
      <c r="MM2688"/>
      <c r="MN2688"/>
      <c r="MO2688"/>
      <c r="MP2688"/>
      <c r="MQ2688"/>
      <c r="MR2688"/>
      <c r="MS2688"/>
      <c r="MT2688"/>
      <c r="MU2688"/>
      <c r="MV2688"/>
      <c r="MW2688"/>
      <c r="MX2688"/>
      <c r="MY2688"/>
      <c r="MZ2688"/>
      <c r="NA2688"/>
      <c r="NB2688"/>
      <c r="NC2688"/>
      <c r="ND2688"/>
      <c r="NE2688"/>
      <c r="NF2688"/>
      <c r="NG2688"/>
      <c r="NH2688"/>
      <c r="NI2688"/>
      <c r="NJ2688"/>
      <c r="NK2688"/>
      <c r="NL2688"/>
      <c r="NM2688"/>
      <c r="NN2688"/>
      <c r="NO2688"/>
      <c r="NP2688"/>
      <c r="NQ2688"/>
      <c r="NR2688"/>
      <c r="NS2688"/>
      <c r="NT2688"/>
      <c r="NU2688"/>
      <c r="NV2688"/>
      <c r="NW2688"/>
      <c r="NX2688"/>
      <c r="NY2688"/>
      <c r="NZ2688"/>
      <c r="OA2688"/>
      <c r="OB2688"/>
      <c r="OC2688"/>
      <c r="OD2688"/>
      <c r="OE2688"/>
      <c r="OF2688"/>
      <c r="OG2688"/>
      <c r="OH2688"/>
      <c r="OI2688"/>
      <c r="OJ2688"/>
      <c r="OK2688"/>
      <c r="OL2688"/>
      <c r="OM2688"/>
      <c r="ON2688"/>
      <c r="OO2688"/>
      <c r="OP2688"/>
      <c r="OQ2688"/>
      <c r="OR2688"/>
      <c r="OS2688"/>
      <c r="OT2688"/>
      <c r="OU2688"/>
      <c r="OV2688"/>
      <c r="OW2688"/>
      <c r="OX2688"/>
      <c r="OY2688"/>
      <c r="OZ2688"/>
      <c r="PA2688"/>
      <c r="PB2688"/>
      <c r="PC2688"/>
      <c r="PD2688"/>
      <c r="PE2688"/>
      <c r="PF2688"/>
      <c r="PG2688"/>
      <c r="PH2688"/>
      <c r="PI2688"/>
      <c r="PJ2688"/>
      <c r="PK2688"/>
      <c r="PL2688"/>
      <c r="PM2688"/>
      <c r="PN2688"/>
      <c r="PO2688"/>
      <c r="PP2688"/>
      <c r="PQ2688"/>
      <c r="PR2688"/>
      <c r="PS2688"/>
      <c r="PT2688"/>
      <c r="PU2688"/>
      <c r="PV2688"/>
      <c r="PW2688"/>
      <c r="PX2688"/>
      <c r="PY2688"/>
      <c r="PZ2688"/>
      <c r="QA2688"/>
      <c r="QB2688"/>
      <c r="QC2688"/>
      <c r="QD2688"/>
      <c r="QE2688"/>
      <c r="QF2688"/>
      <c r="QG2688"/>
      <c r="QH2688"/>
      <c r="QI2688"/>
      <c r="QJ2688"/>
      <c r="QK2688"/>
      <c r="QL2688"/>
      <c r="QM2688"/>
      <c r="QN2688"/>
      <c r="QO2688"/>
      <c r="QP2688"/>
      <c r="QQ2688"/>
      <c r="QR2688"/>
      <c r="QS2688"/>
      <c r="QT2688"/>
      <c r="QU2688"/>
      <c r="QV2688"/>
      <c r="QW2688"/>
      <c r="QX2688"/>
      <c r="QY2688"/>
      <c r="QZ2688"/>
      <c r="RA2688"/>
      <c r="RB2688"/>
      <c r="RC2688"/>
      <c r="RD2688"/>
      <c r="RE2688"/>
      <c r="RF2688"/>
      <c r="RG2688"/>
      <c r="RH2688"/>
      <c r="RI2688"/>
      <c r="RJ2688"/>
      <c r="RK2688"/>
      <c r="RL2688"/>
      <c r="RM2688"/>
      <c r="RN2688"/>
      <c r="RO2688"/>
      <c r="RP2688"/>
      <c r="RQ2688"/>
      <c r="RR2688"/>
      <c r="RS2688"/>
      <c r="RT2688"/>
      <c r="RU2688"/>
      <c r="RV2688"/>
      <c r="RW2688"/>
      <c r="RX2688"/>
      <c r="RY2688"/>
      <c r="RZ2688"/>
      <c r="SA2688"/>
      <c r="SB2688"/>
      <c r="SC2688"/>
      <c r="SD2688"/>
      <c r="SE2688"/>
      <c r="SF2688"/>
      <c r="SG2688"/>
      <c r="SH2688"/>
      <c r="SI2688"/>
      <c r="SJ2688"/>
      <c r="SK2688"/>
      <c r="SL2688"/>
      <c r="SM2688"/>
      <c r="SN2688"/>
      <c r="SO2688"/>
      <c r="SP2688"/>
      <c r="SQ2688"/>
      <c r="SR2688"/>
      <c r="SS2688"/>
      <c r="ST2688"/>
      <c r="SU2688"/>
      <c r="SV2688"/>
      <c r="SW2688"/>
    </row>
    <row r="2689" spans="1:517" s="1433" customFormat="1" ht="16.5" customHeight="1" thickTop="1" thickBot="1" x14ac:dyDescent="0.3">
      <c r="A2689" s="1238">
        <v>42906</v>
      </c>
      <c r="B2689" s="1216" t="s">
        <v>565</v>
      </c>
      <c r="C2689" s="1216" t="s">
        <v>17</v>
      </c>
      <c r="D2689" s="1216" t="s">
        <v>84</v>
      </c>
      <c r="E2689" s="1217" t="s">
        <v>2623</v>
      </c>
      <c r="F2689" s="1222" t="s">
        <v>189</v>
      </c>
      <c r="G2689" s="1216" t="s">
        <v>226</v>
      </c>
      <c r="H2689" s="1223" t="s">
        <v>1713</v>
      </c>
      <c r="I2689" s="1219">
        <v>1916.8</v>
      </c>
      <c r="J2689" s="192" t="s">
        <v>313</v>
      </c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  <c r="CV2689"/>
      <c r="CW2689"/>
      <c r="CX2689"/>
      <c r="CY2689"/>
      <c r="CZ2689"/>
      <c r="DA2689"/>
      <c r="DB2689"/>
      <c r="DC2689"/>
      <c r="DD2689"/>
      <c r="DE2689"/>
      <c r="DF2689"/>
      <c r="DG2689"/>
      <c r="DH2689"/>
      <c r="DI2689"/>
      <c r="DJ2689"/>
      <c r="DK2689"/>
      <c r="DL2689"/>
      <c r="DM2689"/>
      <c r="DN2689"/>
      <c r="DO2689"/>
      <c r="DP2689"/>
      <c r="DQ2689"/>
      <c r="DR2689"/>
      <c r="DS2689"/>
      <c r="DT2689"/>
      <c r="DU2689"/>
      <c r="DV2689"/>
      <c r="DW2689"/>
      <c r="DX2689"/>
      <c r="DY2689"/>
      <c r="DZ2689"/>
      <c r="EA2689"/>
      <c r="EB2689"/>
      <c r="EC2689"/>
      <c r="ED2689"/>
      <c r="EE2689"/>
      <c r="EF2689"/>
      <c r="EG2689"/>
      <c r="EH2689"/>
      <c r="EI2689"/>
      <c r="EJ2689"/>
      <c r="EK2689"/>
      <c r="EL2689"/>
      <c r="EM2689"/>
      <c r="EN2689"/>
      <c r="EO2689"/>
      <c r="EP2689"/>
      <c r="EQ2689"/>
      <c r="ER2689"/>
      <c r="ES2689"/>
      <c r="ET2689"/>
      <c r="EU2689"/>
      <c r="EV2689"/>
      <c r="EW2689"/>
      <c r="EX2689"/>
      <c r="EY2689"/>
      <c r="EZ2689"/>
      <c r="FA2689"/>
      <c r="FB2689"/>
      <c r="FC2689"/>
      <c r="FD2689"/>
      <c r="FE2689"/>
      <c r="FF2689"/>
      <c r="FG2689"/>
      <c r="FH2689"/>
      <c r="FI2689"/>
      <c r="FJ2689"/>
      <c r="FK2689"/>
      <c r="FL2689"/>
      <c r="FM2689"/>
      <c r="FN2689"/>
      <c r="FO2689"/>
      <c r="FP2689"/>
      <c r="FQ2689"/>
      <c r="FR2689"/>
      <c r="FS2689"/>
      <c r="FT2689"/>
      <c r="FU2689"/>
      <c r="FV2689"/>
      <c r="FW2689"/>
      <c r="FX2689"/>
      <c r="FY2689"/>
      <c r="FZ2689"/>
      <c r="GA2689"/>
      <c r="GB2689"/>
      <c r="GC2689"/>
      <c r="GD2689"/>
      <c r="GE2689"/>
      <c r="GF2689"/>
      <c r="GG2689"/>
      <c r="GH2689"/>
      <c r="GI2689"/>
      <c r="GJ2689"/>
      <c r="GK2689"/>
      <c r="GL2689"/>
      <c r="GM2689"/>
      <c r="GN2689"/>
      <c r="GO2689"/>
      <c r="GP2689"/>
      <c r="GQ2689"/>
      <c r="GR2689"/>
      <c r="GS2689"/>
      <c r="GT2689"/>
      <c r="GU2689"/>
      <c r="GV2689"/>
      <c r="GW2689"/>
      <c r="GX2689"/>
      <c r="GY2689"/>
      <c r="GZ2689"/>
      <c r="HA2689"/>
      <c r="HB2689"/>
      <c r="HC2689"/>
      <c r="HD2689"/>
      <c r="HE2689"/>
      <c r="HF2689"/>
      <c r="HG2689"/>
      <c r="HH2689"/>
      <c r="HI2689"/>
      <c r="HJ2689"/>
      <c r="HK2689"/>
      <c r="HL2689"/>
      <c r="HM2689"/>
      <c r="HN2689"/>
      <c r="HO2689"/>
      <c r="HP2689"/>
      <c r="HQ2689"/>
      <c r="HR2689"/>
      <c r="HS2689"/>
      <c r="HT2689"/>
      <c r="HU2689"/>
      <c r="HV2689"/>
      <c r="HW2689"/>
      <c r="HX2689"/>
      <c r="HY2689"/>
      <c r="HZ2689"/>
      <c r="IA2689"/>
      <c r="IB2689"/>
      <c r="IC2689"/>
      <c r="ID2689"/>
      <c r="IE2689"/>
      <c r="IF2689"/>
      <c r="IG2689"/>
      <c r="IH2689"/>
      <c r="II2689"/>
      <c r="IJ2689"/>
      <c r="IK2689"/>
      <c r="IL2689"/>
      <c r="IM2689"/>
      <c r="IN2689"/>
      <c r="IO2689"/>
      <c r="IP2689"/>
      <c r="IQ2689"/>
      <c r="IR2689"/>
      <c r="IS2689"/>
      <c r="IT2689"/>
      <c r="IU2689"/>
      <c r="IV2689"/>
      <c r="IW2689"/>
      <c r="IX2689"/>
      <c r="IY2689"/>
      <c r="IZ2689"/>
      <c r="JA2689"/>
      <c r="JB2689"/>
      <c r="JC2689"/>
      <c r="JD2689"/>
      <c r="JE2689"/>
      <c r="JF2689"/>
      <c r="JG2689"/>
      <c r="JH2689"/>
      <c r="JI2689"/>
      <c r="JJ2689"/>
      <c r="JK2689"/>
      <c r="JL2689"/>
      <c r="JM2689"/>
      <c r="JN2689"/>
      <c r="JO2689"/>
      <c r="JP2689"/>
      <c r="JQ2689"/>
      <c r="JR2689"/>
      <c r="JS2689"/>
      <c r="JT2689"/>
      <c r="JU2689"/>
      <c r="JV2689"/>
      <c r="JW2689"/>
      <c r="JX2689"/>
      <c r="JY2689"/>
      <c r="JZ2689"/>
      <c r="KA2689"/>
      <c r="KB2689"/>
      <c r="KC2689"/>
      <c r="KD2689"/>
      <c r="KE2689"/>
      <c r="KF2689"/>
      <c r="KG2689"/>
      <c r="KH2689"/>
      <c r="KI2689"/>
      <c r="KJ2689"/>
      <c r="KK2689"/>
      <c r="KL2689"/>
      <c r="KM2689"/>
      <c r="KN2689"/>
      <c r="KO2689"/>
      <c r="KP2689"/>
      <c r="KQ2689"/>
      <c r="KR2689"/>
      <c r="KS2689"/>
      <c r="KT2689"/>
      <c r="KU2689"/>
      <c r="KV2689"/>
      <c r="KW2689"/>
      <c r="KX2689"/>
      <c r="KY2689"/>
      <c r="KZ2689"/>
      <c r="LA2689"/>
      <c r="LB2689"/>
      <c r="LC2689"/>
      <c r="LD2689"/>
      <c r="LE2689"/>
      <c r="LF2689"/>
      <c r="LG2689"/>
      <c r="LH2689"/>
      <c r="LI2689"/>
      <c r="LJ2689"/>
      <c r="LK2689"/>
      <c r="LL2689"/>
      <c r="LM2689"/>
      <c r="LN2689"/>
      <c r="LO2689"/>
      <c r="LP2689"/>
      <c r="LQ2689"/>
      <c r="LR2689"/>
      <c r="LS2689"/>
      <c r="LT2689"/>
      <c r="LU2689"/>
      <c r="LV2689"/>
      <c r="LW2689"/>
      <c r="LX2689"/>
      <c r="LY2689"/>
      <c r="LZ2689"/>
      <c r="MA2689"/>
      <c r="MB2689"/>
      <c r="MC2689"/>
      <c r="MD2689"/>
      <c r="ME2689"/>
      <c r="MF2689"/>
      <c r="MG2689"/>
      <c r="MH2689"/>
      <c r="MI2689"/>
      <c r="MJ2689"/>
      <c r="MK2689"/>
      <c r="ML2689"/>
      <c r="MM2689"/>
      <c r="MN2689"/>
      <c r="MO2689"/>
      <c r="MP2689"/>
      <c r="MQ2689"/>
      <c r="MR2689"/>
      <c r="MS2689"/>
      <c r="MT2689"/>
      <c r="MU2689"/>
      <c r="MV2689"/>
      <c r="MW2689"/>
      <c r="MX2689"/>
      <c r="MY2689"/>
      <c r="MZ2689"/>
      <c r="NA2689"/>
      <c r="NB2689"/>
      <c r="NC2689"/>
      <c r="ND2689"/>
      <c r="NE2689"/>
      <c r="NF2689"/>
      <c r="NG2689"/>
      <c r="NH2689"/>
      <c r="NI2689"/>
      <c r="NJ2689"/>
      <c r="NK2689"/>
      <c r="NL2689"/>
      <c r="NM2689"/>
      <c r="NN2689"/>
      <c r="NO2689"/>
      <c r="NP2689"/>
      <c r="NQ2689"/>
      <c r="NR2689"/>
      <c r="NS2689"/>
      <c r="NT2689"/>
      <c r="NU2689"/>
      <c r="NV2689"/>
      <c r="NW2689"/>
      <c r="NX2689"/>
      <c r="NY2689"/>
      <c r="NZ2689"/>
      <c r="OA2689"/>
      <c r="OB2689"/>
      <c r="OC2689"/>
      <c r="OD2689"/>
      <c r="OE2689"/>
      <c r="OF2689"/>
      <c r="OG2689"/>
      <c r="OH2689"/>
      <c r="OI2689"/>
      <c r="OJ2689"/>
      <c r="OK2689"/>
      <c r="OL2689"/>
      <c r="OM2689"/>
      <c r="ON2689"/>
      <c r="OO2689"/>
      <c r="OP2689"/>
      <c r="OQ2689"/>
      <c r="OR2689"/>
      <c r="OS2689"/>
      <c r="OT2689"/>
      <c r="OU2689"/>
      <c r="OV2689"/>
      <c r="OW2689"/>
      <c r="OX2689"/>
      <c r="OY2689"/>
      <c r="OZ2689"/>
      <c r="PA2689"/>
      <c r="PB2689"/>
      <c r="PC2689"/>
      <c r="PD2689"/>
      <c r="PE2689"/>
      <c r="PF2689"/>
      <c r="PG2689"/>
      <c r="PH2689"/>
      <c r="PI2689"/>
      <c r="PJ2689"/>
      <c r="PK2689"/>
      <c r="PL2689"/>
      <c r="PM2689"/>
      <c r="PN2689"/>
      <c r="PO2689"/>
      <c r="PP2689"/>
      <c r="PQ2689"/>
      <c r="PR2689"/>
      <c r="PS2689"/>
      <c r="PT2689"/>
      <c r="PU2689"/>
      <c r="PV2689"/>
      <c r="PW2689"/>
      <c r="PX2689"/>
      <c r="PY2689"/>
      <c r="PZ2689"/>
      <c r="QA2689"/>
      <c r="QB2689"/>
      <c r="QC2689"/>
      <c r="QD2689"/>
      <c r="QE2689"/>
      <c r="QF2689"/>
      <c r="QG2689"/>
      <c r="QH2689"/>
      <c r="QI2689"/>
      <c r="QJ2689"/>
      <c r="QK2689"/>
      <c r="QL2689"/>
      <c r="QM2689"/>
      <c r="QN2689"/>
      <c r="QO2689"/>
      <c r="QP2689"/>
      <c r="QQ2689"/>
      <c r="QR2689"/>
      <c r="QS2689"/>
      <c r="QT2689"/>
      <c r="QU2689"/>
      <c r="QV2689"/>
      <c r="QW2689"/>
      <c r="QX2689"/>
      <c r="QY2689"/>
      <c r="QZ2689"/>
      <c r="RA2689"/>
      <c r="RB2689"/>
      <c r="RC2689"/>
      <c r="RD2689"/>
      <c r="RE2689"/>
      <c r="RF2689"/>
      <c r="RG2689"/>
      <c r="RH2689"/>
      <c r="RI2689"/>
      <c r="RJ2689"/>
      <c r="RK2689"/>
      <c r="RL2689"/>
      <c r="RM2689"/>
      <c r="RN2689"/>
      <c r="RO2689"/>
      <c r="RP2689"/>
      <c r="RQ2689"/>
      <c r="RR2689"/>
      <c r="RS2689"/>
      <c r="RT2689"/>
      <c r="RU2689"/>
      <c r="RV2689"/>
      <c r="RW2689"/>
      <c r="RX2689"/>
      <c r="RY2689"/>
      <c r="RZ2689"/>
      <c r="SA2689"/>
      <c r="SB2689"/>
      <c r="SC2689"/>
      <c r="SD2689"/>
      <c r="SE2689"/>
      <c r="SF2689"/>
      <c r="SG2689"/>
      <c r="SH2689"/>
      <c r="SI2689"/>
      <c r="SJ2689"/>
      <c r="SK2689"/>
      <c r="SL2689"/>
      <c r="SM2689"/>
      <c r="SN2689"/>
      <c r="SO2689"/>
      <c r="SP2689"/>
      <c r="SQ2689"/>
      <c r="SR2689"/>
      <c r="SS2689"/>
      <c r="ST2689"/>
      <c r="SU2689"/>
      <c r="SV2689"/>
      <c r="SW2689"/>
    </row>
    <row r="2690" spans="1:517" s="1433" customFormat="1" ht="16.5" customHeight="1" thickTop="1" thickBot="1" x14ac:dyDescent="0.3">
      <c r="A2690" s="1238">
        <v>42906</v>
      </c>
      <c r="B2690" s="1216" t="s">
        <v>1711</v>
      </c>
      <c r="C2690" s="1216" t="s">
        <v>17</v>
      </c>
      <c r="D2690" s="1216" t="s">
        <v>84</v>
      </c>
      <c r="E2690" s="1217" t="s">
        <v>2621</v>
      </c>
      <c r="F2690" s="1222" t="s">
        <v>189</v>
      </c>
      <c r="G2690" s="1216" t="s">
        <v>1325</v>
      </c>
      <c r="H2690" s="1223" t="s">
        <v>2622</v>
      </c>
      <c r="I2690" s="1219">
        <v>6517.12</v>
      </c>
      <c r="J2690" s="192" t="s">
        <v>313</v>
      </c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/>
      <c r="DE2690"/>
      <c r="DF2690"/>
      <c r="DG2690"/>
      <c r="DH2690"/>
      <c r="DI2690"/>
      <c r="DJ2690"/>
      <c r="DK2690"/>
      <c r="DL2690"/>
      <c r="DM2690"/>
      <c r="DN2690"/>
      <c r="DO2690"/>
      <c r="DP2690"/>
      <c r="DQ2690"/>
      <c r="DR2690"/>
      <c r="DS2690"/>
      <c r="DT2690"/>
      <c r="DU2690"/>
      <c r="DV2690"/>
      <c r="DW2690"/>
      <c r="DX2690"/>
      <c r="DY2690"/>
      <c r="DZ2690"/>
      <c r="EA2690"/>
      <c r="EB2690"/>
      <c r="EC2690"/>
      <c r="ED2690"/>
      <c r="EE2690"/>
      <c r="EF2690"/>
      <c r="EG2690"/>
      <c r="EH2690"/>
      <c r="EI2690"/>
      <c r="EJ2690"/>
      <c r="EK2690"/>
      <c r="EL2690"/>
      <c r="EM2690"/>
      <c r="EN2690"/>
      <c r="EO2690"/>
      <c r="EP2690"/>
      <c r="EQ2690"/>
      <c r="ER2690"/>
      <c r="ES2690"/>
      <c r="ET2690"/>
      <c r="EU2690"/>
      <c r="EV2690"/>
      <c r="EW2690"/>
      <c r="EX2690"/>
      <c r="EY2690"/>
      <c r="EZ2690"/>
      <c r="FA2690"/>
      <c r="FB2690"/>
      <c r="FC2690"/>
      <c r="FD2690"/>
      <c r="FE2690"/>
      <c r="FF2690"/>
      <c r="FG2690"/>
      <c r="FH2690"/>
      <c r="FI2690"/>
      <c r="FJ2690"/>
      <c r="FK2690"/>
      <c r="FL2690"/>
      <c r="FM2690"/>
      <c r="FN2690"/>
      <c r="FO2690"/>
      <c r="FP2690"/>
      <c r="FQ2690"/>
      <c r="FR2690"/>
      <c r="FS2690"/>
      <c r="FT2690"/>
      <c r="FU2690"/>
      <c r="FV2690"/>
      <c r="FW2690"/>
      <c r="FX2690"/>
      <c r="FY2690"/>
      <c r="FZ2690"/>
      <c r="GA2690"/>
      <c r="GB2690"/>
      <c r="GC2690"/>
      <c r="GD2690"/>
      <c r="GE2690"/>
      <c r="GF2690"/>
      <c r="GG2690"/>
      <c r="GH2690"/>
      <c r="GI2690"/>
      <c r="GJ2690"/>
      <c r="GK2690"/>
      <c r="GL2690"/>
      <c r="GM2690"/>
      <c r="GN2690"/>
      <c r="GO2690"/>
      <c r="GP2690"/>
      <c r="GQ2690"/>
      <c r="GR2690"/>
      <c r="GS2690"/>
      <c r="GT2690"/>
      <c r="GU2690"/>
      <c r="GV2690"/>
      <c r="GW2690"/>
      <c r="GX2690"/>
      <c r="GY2690"/>
      <c r="GZ2690"/>
      <c r="HA2690"/>
      <c r="HB2690"/>
      <c r="HC2690"/>
      <c r="HD2690"/>
      <c r="HE2690"/>
      <c r="HF2690"/>
      <c r="HG2690"/>
      <c r="HH2690"/>
      <c r="HI2690"/>
      <c r="HJ2690"/>
      <c r="HK2690"/>
      <c r="HL2690"/>
      <c r="HM2690"/>
      <c r="HN2690"/>
      <c r="HO2690"/>
      <c r="HP2690"/>
      <c r="HQ2690"/>
      <c r="HR2690"/>
      <c r="HS2690"/>
      <c r="HT2690"/>
      <c r="HU2690"/>
      <c r="HV2690"/>
      <c r="HW2690"/>
      <c r="HX2690"/>
      <c r="HY2690"/>
      <c r="HZ2690"/>
      <c r="IA2690"/>
      <c r="IB2690"/>
      <c r="IC2690"/>
      <c r="ID2690"/>
      <c r="IE2690"/>
      <c r="IF2690"/>
      <c r="IG2690"/>
      <c r="IH2690"/>
      <c r="II2690"/>
      <c r="IJ2690"/>
      <c r="IK2690"/>
      <c r="IL2690"/>
      <c r="IM2690"/>
      <c r="IN2690"/>
      <c r="IO2690"/>
      <c r="IP2690"/>
      <c r="IQ2690"/>
      <c r="IR2690"/>
      <c r="IS2690"/>
      <c r="IT2690"/>
      <c r="IU2690"/>
      <c r="IV2690"/>
      <c r="IW2690"/>
      <c r="IX2690"/>
      <c r="IY2690"/>
      <c r="IZ2690"/>
      <c r="JA2690"/>
      <c r="JB2690"/>
      <c r="JC2690"/>
      <c r="JD2690"/>
      <c r="JE2690"/>
      <c r="JF2690"/>
      <c r="JG2690"/>
      <c r="JH2690"/>
      <c r="JI2690"/>
      <c r="JJ2690"/>
      <c r="JK2690"/>
      <c r="JL2690"/>
      <c r="JM2690"/>
      <c r="JN2690"/>
      <c r="JO2690"/>
      <c r="JP2690"/>
      <c r="JQ2690"/>
      <c r="JR2690"/>
      <c r="JS2690"/>
      <c r="JT2690"/>
      <c r="JU2690"/>
      <c r="JV2690"/>
      <c r="JW2690"/>
      <c r="JX2690"/>
      <c r="JY2690"/>
      <c r="JZ2690"/>
      <c r="KA2690"/>
      <c r="KB2690"/>
      <c r="KC2690"/>
      <c r="KD2690"/>
      <c r="KE2690"/>
      <c r="KF2690"/>
      <c r="KG2690"/>
      <c r="KH2690"/>
      <c r="KI2690"/>
      <c r="KJ2690"/>
      <c r="KK2690"/>
      <c r="KL2690"/>
      <c r="KM2690"/>
      <c r="KN2690"/>
      <c r="KO2690"/>
      <c r="KP2690"/>
      <c r="KQ2690"/>
      <c r="KR2690"/>
      <c r="KS2690"/>
      <c r="KT2690"/>
      <c r="KU2690"/>
      <c r="KV2690"/>
      <c r="KW2690"/>
      <c r="KX2690"/>
      <c r="KY2690"/>
      <c r="KZ2690"/>
      <c r="LA2690"/>
      <c r="LB2690"/>
      <c r="LC2690"/>
      <c r="LD2690"/>
      <c r="LE2690"/>
      <c r="LF2690"/>
      <c r="LG2690"/>
      <c r="LH2690"/>
      <c r="LI2690"/>
      <c r="LJ2690"/>
      <c r="LK2690"/>
      <c r="LL2690"/>
      <c r="LM2690"/>
      <c r="LN2690"/>
      <c r="LO2690"/>
      <c r="LP2690"/>
      <c r="LQ2690"/>
      <c r="LR2690"/>
      <c r="LS2690"/>
      <c r="LT2690"/>
      <c r="LU2690"/>
      <c r="LV2690"/>
      <c r="LW2690"/>
      <c r="LX2690"/>
      <c r="LY2690"/>
      <c r="LZ2690"/>
      <c r="MA2690"/>
      <c r="MB2690"/>
      <c r="MC2690"/>
      <c r="MD2690"/>
      <c r="ME2690"/>
      <c r="MF2690"/>
      <c r="MG2690"/>
      <c r="MH2690"/>
      <c r="MI2690"/>
      <c r="MJ2690"/>
      <c r="MK2690"/>
      <c r="ML2690"/>
      <c r="MM2690"/>
      <c r="MN2690"/>
      <c r="MO2690"/>
      <c r="MP2690"/>
      <c r="MQ2690"/>
      <c r="MR2690"/>
      <c r="MS2690"/>
      <c r="MT2690"/>
      <c r="MU2690"/>
      <c r="MV2690"/>
      <c r="MW2690"/>
      <c r="MX2690"/>
      <c r="MY2690"/>
      <c r="MZ2690"/>
      <c r="NA2690"/>
      <c r="NB2690"/>
      <c r="NC2690"/>
      <c r="ND2690"/>
      <c r="NE2690"/>
      <c r="NF2690"/>
      <c r="NG2690"/>
      <c r="NH2690"/>
      <c r="NI2690"/>
      <c r="NJ2690"/>
      <c r="NK2690"/>
      <c r="NL2690"/>
      <c r="NM2690"/>
      <c r="NN2690"/>
      <c r="NO2690"/>
      <c r="NP2690"/>
      <c r="NQ2690"/>
      <c r="NR2690"/>
      <c r="NS2690"/>
      <c r="NT2690"/>
      <c r="NU2690"/>
      <c r="NV2690"/>
      <c r="NW2690"/>
      <c r="NX2690"/>
      <c r="NY2690"/>
      <c r="NZ2690"/>
      <c r="OA2690"/>
      <c r="OB2690"/>
      <c r="OC2690"/>
      <c r="OD2690"/>
      <c r="OE2690"/>
      <c r="OF2690"/>
      <c r="OG2690"/>
      <c r="OH2690"/>
      <c r="OI2690"/>
      <c r="OJ2690"/>
      <c r="OK2690"/>
      <c r="OL2690"/>
      <c r="OM2690"/>
      <c r="ON2690"/>
      <c r="OO2690"/>
      <c r="OP2690"/>
      <c r="OQ2690"/>
      <c r="OR2690"/>
      <c r="OS2690"/>
      <c r="OT2690"/>
      <c r="OU2690"/>
      <c r="OV2690"/>
      <c r="OW2690"/>
      <c r="OX2690"/>
      <c r="OY2690"/>
      <c r="OZ2690"/>
      <c r="PA2690"/>
      <c r="PB2690"/>
      <c r="PC2690"/>
      <c r="PD2690"/>
      <c r="PE2690"/>
      <c r="PF2690"/>
      <c r="PG2690"/>
      <c r="PH2690"/>
      <c r="PI2690"/>
      <c r="PJ2690"/>
      <c r="PK2690"/>
      <c r="PL2690"/>
      <c r="PM2690"/>
      <c r="PN2690"/>
      <c r="PO2690"/>
      <c r="PP2690"/>
      <c r="PQ2690"/>
      <c r="PR2690"/>
      <c r="PS2690"/>
      <c r="PT2690"/>
      <c r="PU2690"/>
      <c r="PV2690"/>
      <c r="PW2690"/>
      <c r="PX2690"/>
      <c r="PY2690"/>
      <c r="PZ2690"/>
      <c r="QA2690"/>
      <c r="QB2690"/>
      <c r="QC2690"/>
      <c r="QD2690"/>
      <c r="QE2690"/>
      <c r="QF2690"/>
      <c r="QG2690"/>
      <c r="QH2690"/>
      <c r="QI2690"/>
      <c r="QJ2690"/>
      <c r="QK2690"/>
      <c r="QL2690"/>
      <c r="QM2690"/>
      <c r="QN2690"/>
      <c r="QO2690"/>
      <c r="QP2690"/>
      <c r="QQ2690"/>
      <c r="QR2690"/>
      <c r="QS2690"/>
      <c r="QT2690"/>
      <c r="QU2690"/>
      <c r="QV2690"/>
      <c r="QW2690"/>
      <c r="QX2690"/>
      <c r="QY2690"/>
      <c r="QZ2690"/>
      <c r="RA2690"/>
      <c r="RB2690"/>
      <c r="RC2690"/>
      <c r="RD2690"/>
      <c r="RE2690"/>
      <c r="RF2690"/>
      <c r="RG2690"/>
      <c r="RH2690"/>
      <c r="RI2690"/>
      <c r="RJ2690"/>
      <c r="RK2690"/>
      <c r="RL2690"/>
      <c r="RM2690"/>
      <c r="RN2690"/>
      <c r="RO2690"/>
      <c r="RP2690"/>
      <c r="RQ2690"/>
      <c r="RR2690"/>
      <c r="RS2690"/>
      <c r="RT2690"/>
      <c r="RU2690"/>
      <c r="RV2690"/>
      <c r="RW2690"/>
      <c r="RX2690"/>
      <c r="RY2690"/>
      <c r="RZ2690"/>
      <c r="SA2690"/>
      <c r="SB2690"/>
      <c r="SC2690"/>
      <c r="SD2690"/>
      <c r="SE2690"/>
      <c r="SF2690"/>
      <c r="SG2690"/>
      <c r="SH2690"/>
      <c r="SI2690"/>
      <c r="SJ2690"/>
      <c r="SK2690"/>
      <c r="SL2690"/>
      <c r="SM2690"/>
      <c r="SN2690"/>
      <c r="SO2690"/>
      <c r="SP2690"/>
      <c r="SQ2690"/>
      <c r="SR2690"/>
      <c r="SS2690"/>
      <c r="ST2690"/>
      <c r="SU2690"/>
      <c r="SV2690"/>
      <c r="SW2690"/>
    </row>
    <row r="2691" spans="1:517" s="1433" customFormat="1" ht="16.5" customHeight="1" thickTop="1" thickBot="1" x14ac:dyDescent="0.3">
      <c r="A2691" s="1238">
        <v>42906</v>
      </c>
      <c r="B2691" s="1216" t="s">
        <v>573</v>
      </c>
      <c r="C2691" s="1216" t="s">
        <v>17</v>
      </c>
      <c r="D2691" s="1216" t="s">
        <v>84</v>
      </c>
      <c r="E2691" s="1217" t="s">
        <v>2623</v>
      </c>
      <c r="F2691" s="1222" t="s">
        <v>189</v>
      </c>
      <c r="G2691" s="1216" t="s">
        <v>1680</v>
      </c>
      <c r="H2691" s="1223" t="s">
        <v>1713</v>
      </c>
      <c r="I2691" s="1219">
        <v>2683.52</v>
      </c>
      <c r="J2691" s="192" t="s">
        <v>313</v>
      </c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/>
      <c r="CR2691"/>
      <c r="CS2691"/>
      <c r="CT2691"/>
      <c r="CU2691"/>
      <c r="CV2691"/>
      <c r="CW2691"/>
      <c r="CX2691"/>
      <c r="CY2691"/>
      <c r="CZ2691"/>
      <c r="DA2691"/>
      <c r="DB2691"/>
      <c r="DC2691"/>
      <c r="DD2691"/>
      <c r="DE2691"/>
      <c r="DF2691"/>
      <c r="DG2691"/>
      <c r="DH2691"/>
      <c r="DI2691"/>
      <c r="DJ2691"/>
      <c r="DK2691"/>
      <c r="DL2691"/>
      <c r="DM2691"/>
      <c r="DN2691"/>
      <c r="DO2691"/>
      <c r="DP2691"/>
      <c r="DQ2691"/>
      <c r="DR2691"/>
      <c r="DS2691"/>
      <c r="DT2691"/>
      <c r="DU2691"/>
      <c r="DV2691"/>
      <c r="DW2691"/>
      <c r="DX2691"/>
      <c r="DY2691"/>
      <c r="DZ2691"/>
      <c r="EA2691"/>
      <c r="EB2691"/>
      <c r="EC2691"/>
      <c r="ED2691"/>
      <c r="EE2691"/>
      <c r="EF2691"/>
      <c r="EG2691"/>
      <c r="EH2691"/>
      <c r="EI2691"/>
      <c r="EJ2691"/>
      <c r="EK2691"/>
      <c r="EL2691"/>
      <c r="EM2691"/>
      <c r="EN2691"/>
      <c r="EO2691"/>
      <c r="EP2691"/>
      <c r="EQ2691"/>
      <c r="ER2691"/>
      <c r="ES2691"/>
      <c r="ET2691"/>
      <c r="EU2691"/>
      <c r="EV2691"/>
      <c r="EW2691"/>
      <c r="EX2691"/>
      <c r="EY2691"/>
      <c r="EZ2691"/>
      <c r="FA2691"/>
      <c r="FB2691"/>
      <c r="FC2691"/>
      <c r="FD2691"/>
      <c r="FE2691"/>
      <c r="FF2691"/>
      <c r="FG2691"/>
      <c r="FH2691"/>
      <c r="FI2691"/>
      <c r="FJ2691"/>
      <c r="FK2691"/>
      <c r="FL2691"/>
      <c r="FM2691"/>
      <c r="FN2691"/>
      <c r="FO2691"/>
      <c r="FP2691"/>
      <c r="FQ2691"/>
      <c r="FR2691"/>
      <c r="FS2691"/>
      <c r="FT2691"/>
      <c r="FU2691"/>
      <c r="FV2691"/>
      <c r="FW2691"/>
      <c r="FX2691"/>
      <c r="FY2691"/>
      <c r="FZ2691"/>
      <c r="GA2691"/>
      <c r="GB2691"/>
      <c r="GC2691"/>
      <c r="GD2691"/>
      <c r="GE2691"/>
      <c r="GF2691"/>
      <c r="GG2691"/>
      <c r="GH2691"/>
      <c r="GI2691"/>
      <c r="GJ2691"/>
      <c r="GK2691"/>
      <c r="GL2691"/>
      <c r="GM2691"/>
      <c r="GN2691"/>
      <c r="GO2691"/>
      <c r="GP2691"/>
      <c r="GQ2691"/>
      <c r="GR2691"/>
      <c r="GS2691"/>
      <c r="GT2691"/>
      <c r="GU2691"/>
      <c r="GV2691"/>
      <c r="GW2691"/>
      <c r="GX2691"/>
      <c r="GY2691"/>
      <c r="GZ2691"/>
      <c r="HA2691"/>
      <c r="HB2691"/>
      <c r="HC2691"/>
      <c r="HD2691"/>
      <c r="HE2691"/>
      <c r="HF2691"/>
      <c r="HG2691"/>
      <c r="HH2691"/>
      <c r="HI2691"/>
      <c r="HJ2691"/>
      <c r="HK2691"/>
      <c r="HL2691"/>
      <c r="HM2691"/>
      <c r="HN2691"/>
      <c r="HO2691"/>
      <c r="HP2691"/>
      <c r="HQ2691"/>
      <c r="HR2691"/>
      <c r="HS2691"/>
      <c r="HT2691"/>
      <c r="HU2691"/>
      <c r="HV2691"/>
      <c r="HW2691"/>
      <c r="HX2691"/>
      <c r="HY2691"/>
      <c r="HZ2691"/>
      <c r="IA2691"/>
      <c r="IB2691"/>
      <c r="IC2691"/>
      <c r="ID2691"/>
      <c r="IE2691"/>
      <c r="IF2691"/>
      <c r="IG2691"/>
      <c r="IH2691"/>
      <c r="II2691"/>
      <c r="IJ2691"/>
      <c r="IK2691"/>
      <c r="IL2691"/>
      <c r="IM2691"/>
      <c r="IN2691"/>
      <c r="IO2691"/>
      <c r="IP2691"/>
      <c r="IQ2691"/>
      <c r="IR2691"/>
      <c r="IS2691"/>
      <c r="IT2691"/>
      <c r="IU2691"/>
      <c r="IV2691"/>
      <c r="IW2691"/>
      <c r="IX2691"/>
      <c r="IY2691"/>
      <c r="IZ2691"/>
      <c r="JA2691"/>
      <c r="JB2691"/>
      <c r="JC2691"/>
      <c r="JD2691"/>
      <c r="JE2691"/>
      <c r="JF2691"/>
      <c r="JG2691"/>
      <c r="JH2691"/>
      <c r="JI2691"/>
      <c r="JJ2691"/>
      <c r="JK2691"/>
      <c r="JL2691"/>
      <c r="JM2691"/>
      <c r="JN2691"/>
      <c r="JO2691"/>
      <c r="JP2691"/>
      <c r="JQ2691"/>
      <c r="JR2691"/>
      <c r="JS2691"/>
      <c r="JT2691"/>
      <c r="JU2691"/>
      <c r="JV2691"/>
      <c r="JW2691"/>
      <c r="JX2691"/>
      <c r="JY2691"/>
      <c r="JZ2691"/>
      <c r="KA2691"/>
      <c r="KB2691"/>
      <c r="KC2691"/>
      <c r="KD2691"/>
      <c r="KE2691"/>
      <c r="KF2691"/>
      <c r="KG2691"/>
      <c r="KH2691"/>
      <c r="KI2691"/>
      <c r="KJ2691"/>
      <c r="KK2691"/>
      <c r="KL2691"/>
      <c r="KM2691"/>
      <c r="KN2691"/>
      <c r="KO2691"/>
      <c r="KP2691"/>
      <c r="KQ2691"/>
      <c r="KR2691"/>
      <c r="KS2691"/>
      <c r="KT2691"/>
      <c r="KU2691"/>
      <c r="KV2691"/>
      <c r="KW2691"/>
      <c r="KX2691"/>
      <c r="KY2691"/>
      <c r="KZ2691"/>
      <c r="LA2691"/>
      <c r="LB2691"/>
      <c r="LC2691"/>
      <c r="LD2691"/>
      <c r="LE2691"/>
      <c r="LF2691"/>
      <c r="LG2691"/>
      <c r="LH2691"/>
      <c r="LI2691"/>
      <c r="LJ2691"/>
      <c r="LK2691"/>
      <c r="LL2691"/>
      <c r="LM2691"/>
      <c r="LN2691"/>
      <c r="LO2691"/>
      <c r="LP2691"/>
      <c r="LQ2691"/>
      <c r="LR2691"/>
      <c r="LS2691"/>
      <c r="LT2691"/>
      <c r="LU2691"/>
      <c r="LV2691"/>
      <c r="LW2691"/>
      <c r="LX2691"/>
      <c r="LY2691"/>
      <c r="LZ2691"/>
      <c r="MA2691"/>
      <c r="MB2691"/>
      <c r="MC2691"/>
      <c r="MD2691"/>
      <c r="ME2691"/>
      <c r="MF2691"/>
      <c r="MG2691"/>
      <c r="MH2691"/>
      <c r="MI2691"/>
      <c r="MJ2691"/>
      <c r="MK2691"/>
      <c r="ML2691"/>
      <c r="MM2691"/>
      <c r="MN2691"/>
      <c r="MO2691"/>
      <c r="MP2691"/>
      <c r="MQ2691"/>
      <c r="MR2691"/>
      <c r="MS2691"/>
      <c r="MT2691"/>
      <c r="MU2691"/>
      <c r="MV2691"/>
      <c r="MW2691"/>
      <c r="MX2691"/>
      <c r="MY2691"/>
      <c r="MZ2691"/>
      <c r="NA2691"/>
      <c r="NB2691"/>
      <c r="NC2691"/>
      <c r="ND2691"/>
      <c r="NE2691"/>
      <c r="NF2691"/>
      <c r="NG2691"/>
      <c r="NH2691"/>
      <c r="NI2691"/>
      <c r="NJ2691"/>
      <c r="NK2691"/>
      <c r="NL2691"/>
      <c r="NM2691"/>
      <c r="NN2691"/>
      <c r="NO2691"/>
      <c r="NP2691"/>
      <c r="NQ2691"/>
      <c r="NR2691"/>
      <c r="NS2691"/>
      <c r="NT2691"/>
      <c r="NU2691"/>
      <c r="NV2691"/>
      <c r="NW2691"/>
      <c r="NX2691"/>
      <c r="NY2691"/>
      <c r="NZ2691"/>
      <c r="OA2691"/>
      <c r="OB2691"/>
      <c r="OC2691"/>
      <c r="OD2691"/>
      <c r="OE2691"/>
      <c r="OF2691"/>
      <c r="OG2691"/>
      <c r="OH2691"/>
      <c r="OI2691"/>
      <c r="OJ2691"/>
      <c r="OK2691"/>
      <c r="OL2691"/>
      <c r="OM2691"/>
      <c r="ON2691"/>
      <c r="OO2691"/>
      <c r="OP2691"/>
      <c r="OQ2691"/>
      <c r="OR2691"/>
      <c r="OS2691"/>
      <c r="OT2691"/>
      <c r="OU2691"/>
      <c r="OV2691"/>
      <c r="OW2691"/>
      <c r="OX2691"/>
      <c r="OY2691"/>
      <c r="OZ2691"/>
      <c r="PA2691"/>
      <c r="PB2691"/>
      <c r="PC2691"/>
      <c r="PD2691"/>
      <c r="PE2691"/>
      <c r="PF2691"/>
      <c r="PG2691"/>
      <c r="PH2691"/>
      <c r="PI2691"/>
      <c r="PJ2691"/>
      <c r="PK2691"/>
      <c r="PL2691"/>
      <c r="PM2691"/>
      <c r="PN2691"/>
      <c r="PO2691"/>
      <c r="PP2691"/>
      <c r="PQ2691"/>
      <c r="PR2691"/>
      <c r="PS2691"/>
      <c r="PT2691"/>
      <c r="PU2691"/>
      <c r="PV2691"/>
      <c r="PW2691"/>
      <c r="PX2691"/>
      <c r="PY2691"/>
      <c r="PZ2691"/>
      <c r="QA2691"/>
      <c r="QB2691"/>
      <c r="QC2691"/>
      <c r="QD2691"/>
      <c r="QE2691"/>
      <c r="QF2691"/>
      <c r="QG2691"/>
      <c r="QH2691"/>
      <c r="QI2691"/>
      <c r="QJ2691"/>
      <c r="QK2691"/>
      <c r="QL2691"/>
      <c r="QM2691"/>
      <c r="QN2691"/>
      <c r="QO2691"/>
      <c r="QP2691"/>
      <c r="QQ2691"/>
      <c r="QR2691"/>
      <c r="QS2691"/>
      <c r="QT2691"/>
      <c r="QU2691"/>
      <c r="QV2691"/>
      <c r="QW2691"/>
      <c r="QX2691"/>
      <c r="QY2691"/>
      <c r="QZ2691"/>
      <c r="RA2691"/>
      <c r="RB2691"/>
      <c r="RC2691"/>
      <c r="RD2691"/>
      <c r="RE2691"/>
      <c r="RF2691"/>
      <c r="RG2691"/>
      <c r="RH2691"/>
      <c r="RI2691"/>
      <c r="RJ2691"/>
      <c r="RK2691"/>
      <c r="RL2691"/>
      <c r="RM2691"/>
      <c r="RN2691"/>
      <c r="RO2691"/>
      <c r="RP2691"/>
      <c r="RQ2691"/>
      <c r="RR2691"/>
      <c r="RS2691"/>
      <c r="RT2691"/>
      <c r="RU2691"/>
      <c r="RV2691"/>
      <c r="RW2691"/>
      <c r="RX2691"/>
      <c r="RY2691"/>
      <c r="RZ2691"/>
      <c r="SA2691"/>
      <c r="SB2691"/>
      <c r="SC2691"/>
      <c r="SD2691"/>
      <c r="SE2691"/>
      <c r="SF2691"/>
      <c r="SG2691"/>
      <c r="SH2691"/>
      <c r="SI2691"/>
      <c r="SJ2691"/>
      <c r="SK2691"/>
      <c r="SL2691"/>
      <c r="SM2691"/>
      <c r="SN2691"/>
      <c r="SO2691"/>
      <c r="SP2691"/>
      <c r="SQ2691"/>
      <c r="SR2691"/>
      <c r="SS2691"/>
      <c r="ST2691"/>
      <c r="SU2691"/>
      <c r="SV2691"/>
      <c r="SW2691"/>
    </row>
    <row r="2692" spans="1:517" s="1433" customFormat="1" ht="16.5" customHeight="1" thickTop="1" thickBot="1" x14ac:dyDescent="0.3">
      <c r="A2692" s="1238">
        <v>42906</v>
      </c>
      <c r="B2692" s="1216" t="s">
        <v>451</v>
      </c>
      <c r="C2692" s="1216" t="s">
        <v>17</v>
      </c>
      <c r="D2692" s="1216" t="s">
        <v>84</v>
      </c>
      <c r="E2692" s="1217" t="s">
        <v>2623</v>
      </c>
      <c r="F2692" s="1222" t="s">
        <v>189</v>
      </c>
      <c r="G2692" s="1216" t="s">
        <v>935</v>
      </c>
      <c r="H2692" s="1223" t="s">
        <v>1713</v>
      </c>
      <c r="I2692" s="1219">
        <v>1916.8</v>
      </c>
      <c r="J2692" s="192" t="s">
        <v>313</v>
      </c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  <c r="CN2692"/>
      <c r="CO2692"/>
      <c r="CP2692"/>
      <c r="CQ2692"/>
      <c r="CR2692"/>
      <c r="CS2692"/>
      <c r="CT2692"/>
      <c r="CU2692"/>
      <c r="CV2692"/>
      <c r="CW2692"/>
      <c r="CX2692"/>
      <c r="CY2692"/>
      <c r="CZ2692"/>
      <c r="DA2692"/>
      <c r="DB2692"/>
      <c r="DC2692"/>
      <c r="DD2692"/>
      <c r="DE2692"/>
      <c r="DF2692"/>
      <c r="DG2692"/>
      <c r="DH2692"/>
      <c r="DI2692"/>
      <c r="DJ2692"/>
      <c r="DK2692"/>
      <c r="DL2692"/>
      <c r="DM2692"/>
      <c r="DN2692"/>
      <c r="DO2692"/>
      <c r="DP2692"/>
      <c r="DQ2692"/>
      <c r="DR2692"/>
      <c r="DS2692"/>
      <c r="DT2692"/>
      <c r="DU2692"/>
      <c r="DV2692"/>
      <c r="DW2692"/>
      <c r="DX2692"/>
      <c r="DY2692"/>
      <c r="DZ2692"/>
      <c r="EA2692"/>
      <c r="EB2692"/>
      <c r="EC2692"/>
      <c r="ED2692"/>
      <c r="EE2692"/>
      <c r="EF2692"/>
      <c r="EG2692"/>
      <c r="EH2692"/>
      <c r="EI2692"/>
      <c r="EJ2692"/>
      <c r="EK2692"/>
      <c r="EL2692"/>
      <c r="EM2692"/>
      <c r="EN2692"/>
      <c r="EO2692"/>
      <c r="EP2692"/>
      <c r="EQ2692"/>
      <c r="ER2692"/>
      <c r="ES2692"/>
      <c r="ET2692"/>
      <c r="EU2692"/>
      <c r="EV2692"/>
      <c r="EW2692"/>
      <c r="EX2692"/>
      <c r="EY2692"/>
      <c r="EZ2692"/>
      <c r="FA2692"/>
      <c r="FB2692"/>
      <c r="FC2692"/>
      <c r="FD2692"/>
      <c r="FE2692"/>
      <c r="FF2692"/>
      <c r="FG2692"/>
      <c r="FH2692"/>
      <c r="FI2692"/>
      <c r="FJ2692"/>
      <c r="FK2692"/>
      <c r="FL2692"/>
      <c r="FM2692"/>
      <c r="FN2692"/>
      <c r="FO2692"/>
      <c r="FP2692"/>
      <c r="FQ2692"/>
      <c r="FR2692"/>
      <c r="FS2692"/>
      <c r="FT2692"/>
      <c r="FU2692"/>
      <c r="FV2692"/>
      <c r="FW2692"/>
      <c r="FX2692"/>
      <c r="FY2692"/>
      <c r="FZ2692"/>
      <c r="GA2692"/>
      <c r="GB2692"/>
      <c r="GC2692"/>
      <c r="GD2692"/>
      <c r="GE2692"/>
      <c r="GF2692"/>
      <c r="GG2692"/>
      <c r="GH2692"/>
      <c r="GI2692"/>
      <c r="GJ2692"/>
      <c r="GK2692"/>
      <c r="GL2692"/>
      <c r="GM2692"/>
      <c r="GN2692"/>
      <c r="GO2692"/>
      <c r="GP2692"/>
      <c r="GQ2692"/>
      <c r="GR2692"/>
      <c r="GS2692"/>
      <c r="GT2692"/>
      <c r="GU2692"/>
      <c r="GV2692"/>
      <c r="GW2692"/>
      <c r="GX2692"/>
      <c r="GY2692"/>
      <c r="GZ2692"/>
      <c r="HA2692"/>
      <c r="HB2692"/>
      <c r="HC2692"/>
      <c r="HD2692"/>
      <c r="HE2692"/>
      <c r="HF2692"/>
      <c r="HG2692"/>
      <c r="HH2692"/>
      <c r="HI2692"/>
      <c r="HJ2692"/>
      <c r="HK2692"/>
      <c r="HL2692"/>
      <c r="HM2692"/>
      <c r="HN2692"/>
      <c r="HO2692"/>
      <c r="HP2692"/>
      <c r="HQ2692"/>
      <c r="HR2692"/>
      <c r="HS2692"/>
      <c r="HT2692"/>
      <c r="HU2692"/>
      <c r="HV2692"/>
      <c r="HW2692"/>
      <c r="HX2692"/>
      <c r="HY2692"/>
      <c r="HZ2692"/>
      <c r="IA2692"/>
      <c r="IB2692"/>
      <c r="IC2692"/>
      <c r="ID2692"/>
      <c r="IE2692"/>
      <c r="IF2692"/>
      <c r="IG2692"/>
      <c r="IH2692"/>
      <c r="II2692"/>
      <c r="IJ2692"/>
      <c r="IK2692"/>
      <c r="IL2692"/>
      <c r="IM2692"/>
      <c r="IN2692"/>
      <c r="IO2692"/>
      <c r="IP2692"/>
      <c r="IQ2692"/>
      <c r="IR2692"/>
      <c r="IS2692"/>
      <c r="IT2692"/>
      <c r="IU2692"/>
      <c r="IV2692"/>
      <c r="IW2692"/>
      <c r="IX2692"/>
      <c r="IY2692"/>
      <c r="IZ2692"/>
      <c r="JA2692"/>
      <c r="JB2692"/>
      <c r="JC2692"/>
      <c r="JD2692"/>
      <c r="JE2692"/>
      <c r="JF2692"/>
      <c r="JG2692"/>
      <c r="JH2692"/>
      <c r="JI2692"/>
      <c r="JJ2692"/>
      <c r="JK2692"/>
      <c r="JL2692"/>
      <c r="JM2692"/>
      <c r="JN2692"/>
      <c r="JO2692"/>
      <c r="JP2692"/>
      <c r="JQ2692"/>
      <c r="JR2692"/>
      <c r="JS2692"/>
      <c r="JT2692"/>
      <c r="JU2692"/>
      <c r="JV2692"/>
      <c r="JW2692"/>
      <c r="JX2692"/>
      <c r="JY2692"/>
      <c r="JZ2692"/>
      <c r="KA2692"/>
      <c r="KB2692"/>
      <c r="KC2692"/>
      <c r="KD2692"/>
      <c r="KE2692"/>
      <c r="KF2692"/>
      <c r="KG2692"/>
      <c r="KH2692"/>
      <c r="KI2692"/>
      <c r="KJ2692"/>
      <c r="KK2692"/>
      <c r="KL2692"/>
      <c r="KM2692"/>
      <c r="KN2692"/>
      <c r="KO2692"/>
      <c r="KP2692"/>
      <c r="KQ2692"/>
      <c r="KR2692"/>
      <c r="KS2692"/>
      <c r="KT2692"/>
      <c r="KU2692"/>
      <c r="KV2692"/>
      <c r="KW2692"/>
      <c r="KX2692"/>
      <c r="KY2692"/>
      <c r="KZ2692"/>
      <c r="LA2692"/>
      <c r="LB2692"/>
      <c r="LC2692"/>
      <c r="LD2692"/>
      <c r="LE2692"/>
      <c r="LF2692"/>
      <c r="LG2692"/>
      <c r="LH2692"/>
      <c r="LI2692"/>
      <c r="LJ2692"/>
      <c r="LK2692"/>
      <c r="LL2692"/>
      <c r="LM2692"/>
      <c r="LN2692"/>
      <c r="LO2692"/>
      <c r="LP2692"/>
      <c r="LQ2692"/>
      <c r="LR2692"/>
      <c r="LS2692"/>
      <c r="LT2692"/>
      <c r="LU2692"/>
      <c r="LV2692"/>
      <c r="LW2692"/>
      <c r="LX2692"/>
      <c r="LY2692"/>
      <c r="LZ2692"/>
      <c r="MA2692"/>
      <c r="MB2692"/>
      <c r="MC2692"/>
      <c r="MD2692"/>
      <c r="ME2692"/>
      <c r="MF2692"/>
      <c r="MG2692"/>
      <c r="MH2692"/>
      <c r="MI2692"/>
      <c r="MJ2692"/>
      <c r="MK2692"/>
      <c r="ML2692"/>
      <c r="MM2692"/>
      <c r="MN2692"/>
      <c r="MO2692"/>
      <c r="MP2692"/>
      <c r="MQ2692"/>
      <c r="MR2692"/>
      <c r="MS2692"/>
      <c r="MT2692"/>
      <c r="MU2692"/>
      <c r="MV2692"/>
      <c r="MW2692"/>
      <c r="MX2692"/>
      <c r="MY2692"/>
      <c r="MZ2692"/>
      <c r="NA2692"/>
      <c r="NB2692"/>
      <c r="NC2692"/>
      <c r="ND2692"/>
      <c r="NE2692"/>
      <c r="NF2692"/>
      <c r="NG2692"/>
      <c r="NH2692"/>
      <c r="NI2692"/>
      <c r="NJ2692"/>
      <c r="NK2692"/>
      <c r="NL2692"/>
      <c r="NM2692"/>
      <c r="NN2692"/>
      <c r="NO2692"/>
      <c r="NP2692"/>
      <c r="NQ2692"/>
      <c r="NR2692"/>
      <c r="NS2692"/>
      <c r="NT2692"/>
      <c r="NU2692"/>
      <c r="NV2692"/>
      <c r="NW2692"/>
      <c r="NX2692"/>
      <c r="NY2692"/>
      <c r="NZ2692"/>
      <c r="OA2692"/>
      <c r="OB2692"/>
      <c r="OC2692"/>
      <c r="OD2692"/>
      <c r="OE2692"/>
      <c r="OF2692"/>
      <c r="OG2692"/>
      <c r="OH2692"/>
      <c r="OI2692"/>
      <c r="OJ2692"/>
      <c r="OK2692"/>
      <c r="OL2692"/>
      <c r="OM2692"/>
      <c r="ON2692"/>
      <c r="OO2692"/>
      <c r="OP2692"/>
      <c r="OQ2692"/>
      <c r="OR2692"/>
      <c r="OS2692"/>
      <c r="OT2692"/>
      <c r="OU2692"/>
      <c r="OV2692"/>
      <c r="OW2692"/>
      <c r="OX2692"/>
      <c r="OY2692"/>
      <c r="OZ2692"/>
      <c r="PA2692"/>
      <c r="PB2692"/>
      <c r="PC2692"/>
      <c r="PD2692"/>
      <c r="PE2692"/>
      <c r="PF2692"/>
      <c r="PG2692"/>
      <c r="PH2692"/>
      <c r="PI2692"/>
      <c r="PJ2692"/>
      <c r="PK2692"/>
      <c r="PL2692"/>
      <c r="PM2692"/>
      <c r="PN2692"/>
      <c r="PO2692"/>
      <c r="PP2692"/>
      <c r="PQ2692"/>
      <c r="PR2692"/>
      <c r="PS2692"/>
      <c r="PT2692"/>
      <c r="PU2692"/>
      <c r="PV2692"/>
      <c r="PW2692"/>
      <c r="PX2692"/>
      <c r="PY2692"/>
      <c r="PZ2692"/>
      <c r="QA2692"/>
      <c r="QB2692"/>
      <c r="QC2692"/>
      <c r="QD2692"/>
      <c r="QE2692"/>
      <c r="QF2692"/>
      <c r="QG2692"/>
      <c r="QH2692"/>
      <c r="QI2692"/>
      <c r="QJ2692"/>
      <c r="QK2692"/>
      <c r="QL2692"/>
      <c r="QM2692"/>
      <c r="QN2692"/>
      <c r="QO2692"/>
      <c r="QP2692"/>
      <c r="QQ2692"/>
      <c r="QR2692"/>
      <c r="QS2692"/>
      <c r="QT2692"/>
      <c r="QU2692"/>
      <c r="QV2692"/>
      <c r="QW2692"/>
      <c r="QX2692"/>
      <c r="QY2692"/>
      <c r="QZ2692"/>
      <c r="RA2692"/>
      <c r="RB2692"/>
      <c r="RC2692"/>
      <c r="RD2692"/>
      <c r="RE2692"/>
      <c r="RF2692"/>
      <c r="RG2692"/>
      <c r="RH2692"/>
      <c r="RI2692"/>
      <c r="RJ2692"/>
      <c r="RK2692"/>
      <c r="RL2692"/>
      <c r="RM2692"/>
      <c r="RN2692"/>
      <c r="RO2692"/>
      <c r="RP2692"/>
      <c r="RQ2692"/>
      <c r="RR2692"/>
      <c r="RS2692"/>
      <c r="RT2692"/>
      <c r="RU2692"/>
      <c r="RV2692"/>
      <c r="RW2692"/>
      <c r="RX2692"/>
      <c r="RY2692"/>
      <c r="RZ2692"/>
      <c r="SA2692"/>
      <c r="SB2692"/>
      <c r="SC2692"/>
      <c r="SD2692"/>
      <c r="SE2692"/>
      <c r="SF2692"/>
      <c r="SG2692"/>
      <c r="SH2692"/>
      <c r="SI2692"/>
      <c r="SJ2692"/>
      <c r="SK2692"/>
      <c r="SL2692"/>
      <c r="SM2692"/>
      <c r="SN2692"/>
      <c r="SO2692"/>
      <c r="SP2692"/>
      <c r="SQ2692"/>
      <c r="SR2692"/>
      <c r="SS2692"/>
      <c r="ST2692"/>
      <c r="SU2692"/>
      <c r="SV2692"/>
      <c r="SW2692"/>
    </row>
    <row r="2693" spans="1:517" s="1433" customFormat="1" ht="16.5" customHeight="1" thickTop="1" thickBot="1" x14ac:dyDescent="0.3">
      <c r="A2693" s="1238">
        <v>42906</v>
      </c>
      <c r="B2693" s="1216" t="s">
        <v>577</v>
      </c>
      <c r="C2693" s="1216" t="s">
        <v>17</v>
      </c>
      <c r="D2693" s="1216" t="s">
        <v>84</v>
      </c>
      <c r="E2693" s="1217" t="s">
        <v>2629</v>
      </c>
      <c r="F2693" s="1222" t="s">
        <v>189</v>
      </c>
      <c r="G2693" s="1216" t="s">
        <v>190</v>
      </c>
      <c r="H2693" s="1223" t="s">
        <v>2630</v>
      </c>
      <c r="I2693" s="1219">
        <v>4408.6400000000003</v>
      </c>
      <c r="J2693" s="192" t="s">
        <v>313</v>
      </c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  <c r="CN2693"/>
      <c r="CO2693"/>
      <c r="CP2693"/>
      <c r="CQ2693"/>
      <c r="CR2693"/>
      <c r="CS2693"/>
      <c r="CT2693"/>
      <c r="CU2693"/>
      <c r="CV2693"/>
      <c r="CW2693"/>
      <c r="CX2693"/>
      <c r="CY2693"/>
      <c r="CZ2693"/>
      <c r="DA2693"/>
      <c r="DB2693"/>
      <c r="DC2693"/>
      <c r="DD2693"/>
      <c r="DE2693"/>
      <c r="DF2693"/>
      <c r="DG2693"/>
      <c r="DH2693"/>
      <c r="DI2693"/>
      <c r="DJ2693"/>
      <c r="DK2693"/>
      <c r="DL2693"/>
      <c r="DM2693"/>
      <c r="DN2693"/>
      <c r="DO2693"/>
      <c r="DP2693"/>
      <c r="DQ2693"/>
      <c r="DR2693"/>
      <c r="DS2693"/>
      <c r="DT2693"/>
      <c r="DU2693"/>
      <c r="DV2693"/>
      <c r="DW2693"/>
      <c r="DX2693"/>
      <c r="DY2693"/>
      <c r="DZ2693"/>
      <c r="EA2693"/>
      <c r="EB2693"/>
      <c r="EC2693"/>
      <c r="ED2693"/>
      <c r="EE2693"/>
      <c r="EF2693"/>
      <c r="EG2693"/>
      <c r="EH2693"/>
      <c r="EI2693"/>
      <c r="EJ2693"/>
      <c r="EK2693"/>
      <c r="EL2693"/>
      <c r="EM2693"/>
      <c r="EN2693"/>
      <c r="EO2693"/>
      <c r="EP2693"/>
      <c r="EQ2693"/>
      <c r="ER2693"/>
      <c r="ES2693"/>
      <c r="ET2693"/>
      <c r="EU2693"/>
      <c r="EV2693"/>
      <c r="EW2693"/>
      <c r="EX2693"/>
      <c r="EY2693"/>
      <c r="EZ2693"/>
      <c r="FA2693"/>
      <c r="FB2693"/>
      <c r="FC2693"/>
      <c r="FD2693"/>
      <c r="FE2693"/>
      <c r="FF2693"/>
      <c r="FG2693"/>
      <c r="FH2693"/>
      <c r="FI2693"/>
      <c r="FJ2693"/>
      <c r="FK2693"/>
      <c r="FL2693"/>
      <c r="FM2693"/>
      <c r="FN2693"/>
      <c r="FO2693"/>
      <c r="FP2693"/>
      <c r="FQ2693"/>
      <c r="FR2693"/>
      <c r="FS2693"/>
      <c r="FT2693"/>
      <c r="FU2693"/>
      <c r="FV2693"/>
      <c r="FW2693"/>
      <c r="FX2693"/>
      <c r="FY2693"/>
      <c r="FZ2693"/>
      <c r="GA2693"/>
      <c r="GB2693"/>
      <c r="GC2693"/>
      <c r="GD2693"/>
      <c r="GE2693"/>
      <c r="GF2693"/>
      <c r="GG2693"/>
      <c r="GH2693"/>
      <c r="GI2693"/>
      <c r="GJ2693"/>
      <c r="GK2693"/>
      <c r="GL2693"/>
      <c r="GM2693"/>
      <c r="GN2693"/>
      <c r="GO2693"/>
      <c r="GP2693"/>
      <c r="GQ2693"/>
      <c r="GR2693"/>
      <c r="GS2693"/>
      <c r="GT2693"/>
      <c r="GU2693"/>
      <c r="GV2693"/>
      <c r="GW2693"/>
      <c r="GX2693"/>
      <c r="GY2693"/>
      <c r="GZ2693"/>
      <c r="HA2693"/>
      <c r="HB2693"/>
      <c r="HC2693"/>
      <c r="HD2693"/>
      <c r="HE2693"/>
      <c r="HF2693"/>
      <c r="HG2693"/>
      <c r="HH2693"/>
      <c r="HI2693"/>
      <c r="HJ2693"/>
      <c r="HK2693"/>
      <c r="HL2693"/>
      <c r="HM2693"/>
      <c r="HN2693"/>
      <c r="HO2693"/>
      <c r="HP2693"/>
      <c r="HQ2693"/>
      <c r="HR2693"/>
      <c r="HS2693"/>
      <c r="HT2693"/>
      <c r="HU2693"/>
      <c r="HV2693"/>
      <c r="HW2693"/>
      <c r="HX2693"/>
      <c r="HY2693"/>
      <c r="HZ2693"/>
      <c r="IA2693"/>
      <c r="IB2693"/>
      <c r="IC2693"/>
      <c r="ID2693"/>
      <c r="IE2693"/>
      <c r="IF2693"/>
      <c r="IG2693"/>
      <c r="IH2693"/>
      <c r="II2693"/>
      <c r="IJ2693"/>
      <c r="IK2693"/>
      <c r="IL2693"/>
      <c r="IM2693"/>
      <c r="IN2693"/>
      <c r="IO2693"/>
      <c r="IP2693"/>
      <c r="IQ2693"/>
      <c r="IR2693"/>
      <c r="IS2693"/>
      <c r="IT2693"/>
      <c r="IU2693"/>
      <c r="IV2693"/>
      <c r="IW2693"/>
      <c r="IX2693"/>
      <c r="IY2693"/>
      <c r="IZ2693"/>
      <c r="JA2693"/>
      <c r="JB2693"/>
      <c r="JC2693"/>
      <c r="JD2693"/>
      <c r="JE2693"/>
      <c r="JF2693"/>
      <c r="JG2693"/>
      <c r="JH2693"/>
      <c r="JI2693"/>
      <c r="JJ2693"/>
      <c r="JK2693"/>
      <c r="JL2693"/>
      <c r="JM2693"/>
      <c r="JN2693"/>
      <c r="JO2693"/>
      <c r="JP2693"/>
      <c r="JQ2693"/>
      <c r="JR2693"/>
      <c r="JS2693"/>
      <c r="JT2693"/>
      <c r="JU2693"/>
      <c r="JV2693"/>
      <c r="JW2693"/>
      <c r="JX2693"/>
      <c r="JY2693"/>
      <c r="JZ2693"/>
      <c r="KA2693"/>
      <c r="KB2693"/>
      <c r="KC2693"/>
      <c r="KD2693"/>
      <c r="KE2693"/>
      <c r="KF2693"/>
      <c r="KG2693"/>
      <c r="KH2693"/>
      <c r="KI2693"/>
      <c r="KJ2693"/>
      <c r="KK2693"/>
      <c r="KL2693"/>
      <c r="KM2693"/>
      <c r="KN2693"/>
      <c r="KO2693"/>
      <c r="KP2693"/>
      <c r="KQ2693"/>
      <c r="KR2693"/>
      <c r="KS2693"/>
      <c r="KT2693"/>
      <c r="KU2693"/>
      <c r="KV2693"/>
      <c r="KW2693"/>
      <c r="KX2693"/>
      <c r="KY2693"/>
      <c r="KZ2693"/>
      <c r="LA2693"/>
      <c r="LB2693"/>
      <c r="LC2693"/>
      <c r="LD2693"/>
      <c r="LE2693"/>
      <c r="LF2693"/>
      <c r="LG2693"/>
      <c r="LH2693"/>
      <c r="LI2693"/>
      <c r="LJ2693"/>
      <c r="LK2693"/>
      <c r="LL2693"/>
      <c r="LM2693"/>
      <c r="LN2693"/>
      <c r="LO2693"/>
      <c r="LP2693"/>
      <c r="LQ2693"/>
      <c r="LR2693"/>
      <c r="LS2693"/>
      <c r="LT2693"/>
      <c r="LU2693"/>
      <c r="LV2693"/>
      <c r="LW2693"/>
      <c r="LX2693"/>
      <c r="LY2693"/>
      <c r="LZ2693"/>
      <c r="MA2693"/>
      <c r="MB2693"/>
      <c r="MC2693"/>
      <c r="MD2693"/>
      <c r="ME2693"/>
      <c r="MF2693"/>
      <c r="MG2693"/>
      <c r="MH2693"/>
      <c r="MI2693"/>
      <c r="MJ2693"/>
      <c r="MK2693"/>
      <c r="ML2693"/>
      <c r="MM2693"/>
      <c r="MN2693"/>
      <c r="MO2693"/>
      <c r="MP2693"/>
      <c r="MQ2693"/>
      <c r="MR2693"/>
      <c r="MS2693"/>
      <c r="MT2693"/>
      <c r="MU2693"/>
      <c r="MV2693"/>
      <c r="MW2693"/>
      <c r="MX2693"/>
      <c r="MY2693"/>
      <c r="MZ2693"/>
      <c r="NA2693"/>
      <c r="NB2693"/>
      <c r="NC2693"/>
      <c r="ND2693"/>
      <c r="NE2693"/>
      <c r="NF2693"/>
      <c r="NG2693"/>
      <c r="NH2693"/>
      <c r="NI2693"/>
      <c r="NJ2693"/>
      <c r="NK2693"/>
      <c r="NL2693"/>
      <c r="NM2693"/>
      <c r="NN2693"/>
      <c r="NO2693"/>
      <c r="NP2693"/>
      <c r="NQ2693"/>
      <c r="NR2693"/>
      <c r="NS2693"/>
      <c r="NT2693"/>
      <c r="NU2693"/>
      <c r="NV2693"/>
      <c r="NW2693"/>
      <c r="NX2693"/>
      <c r="NY2693"/>
      <c r="NZ2693"/>
      <c r="OA2693"/>
      <c r="OB2693"/>
      <c r="OC2693"/>
      <c r="OD2693"/>
      <c r="OE2693"/>
      <c r="OF2693"/>
      <c r="OG2693"/>
      <c r="OH2693"/>
      <c r="OI2693"/>
      <c r="OJ2693"/>
      <c r="OK2693"/>
      <c r="OL2693"/>
      <c r="OM2693"/>
      <c r="ON2693"/>
      <c r="OO2693"/>
      <c r="OP2693"/>
      <c r="OQ2693"/>
      <c r="OR2693"/>
      <c r="OS2693"/>
      <c r="OT2693"/>
      <c r="OU2693"/>
      <c r="OV2693"/>
      <c r="OW2693"/>
      <c r="OX2693"/>
      <c r="OY2693"/>
      <c r="OZ2693"/>
      <c r="PA2693"/>
      <c r="PB2693"/>
      <c r="PC2693"/>
      <c r="PD2693"/>
      <c r="PE2693"/>
      <c r="PF2693"/>
      <c r="PG2693"/>
      <c r="PH2693"/>
      <c r="PI2693"/>
      <c r="PJ2693"/>
      <c r="PK2693"/>
      <c r="PL2693"/>
      <c r="PM2693"/>
      <c r="PN2693"/>
      <c r="PO2693"/>
      <c r="PP2693"/>
      <c r="PQ2693"/>
      <c r="PR2693"/>
      <c r="PS2693"/>
      <c r="PT2693"/>
      <c r="PU2693"/>
      <c r="PV2693"/>
      <c r="PW2693"/>
      <c r="PX2693"/>
      <c r="PY2693"/>
      <c r="PZ2693"/>
      <c r="QA2693"/>
      <c r="QB2693"/>
      <c r="QC2693"/>
      <c r="QD2693"/>
      <c r="QE2693"/>
      <c r="QF2693"/>
      <c r="QG2693"/>
      <c r="QH2693"/>
      <c r="QI2693"/>
      <c r="QJ2693"/>
      <c r="QK2693"/>
      <c r="QL2693"/>
      <c r="QM2693"/>
      <c r="QN2693"/>
      <c r="QO2693"/>
      <c r="QP2693"/>
      <c r="QQ2693"/>
      <c r="QR2693"/>
      <c r="QS2693"/>
      <c r="QT2693"/>
      <c r="QU2693"/>
      <c r="QV2693"/>
      <c r="QW2693"/>
      <c r="QX2693"/>
      <c r="QY2693"/>
      <c r="QZ2693"/>
      <c r="RA2693"/>
      <c r="RB2693"/>
      <c r="RC2693"/>
      <c r="RD2693"/>
      <c r="RE2693"/>
      <c r="RF2693"/>
      <c r="RG2693"/>
      <c r="RH2693"/>
      <c r="RI2693"/>
      <c r="RJ2693"/>
      <c r="RK2693"/>
      <c r="RL2693"/>
      <c r="RM2693"/>
      <c r="RN2693"/>
      <c r="RO2693"/>
      <c r="RP2693"/>
      <c r="RQ2693"/>
      <c r="RR2693"/>
      <c r="RS2693"/>
      <c r="RT2693"/>
      <c r="RU2693"/>
      <c r="RV2693"/>
      <c r="RW2693"/>
      <c r="RX2693"/>
      <c r="RY2693"/>
      <c r="RZ2693"/>
      <c r="SA2693"/>
      <c r="SB2693"/>
      <c r="SC2693"/>
      <c r="SD2693"/>
      <c r="SE2693"/>
      <c r="SF2693"/>
      <c r="SG2693"/>
      <c r="SH2693"/>
      <c r="SI2693"/>
      <c r="SJ2693"/>
      <c r="SK2693"/>
      <c r="SL2693"/>
      <c r="SM2693"/>
      <c r="SN2693"/>
      <c r="SO2693"/>
      <c r="SP2693"/>
      <c r="SQ2693"/>
      <c r="SR2693"/>
      <c r="SS2693"/>
      <c r="ST2693"/>
      <c r="SU2693"/>
      <c r="SV2693"/>
      <c r="SW2693"/>
    </row>
    <row r="2694" spans="1:517" s="1433" customFormat="1" ht="16.5" customHeight="1" thickTop="1" thickBot="1" x14ac:dyDescent="0.3">
      <c r="A2694" s="1238">
        <v>42906</v>
      </c>
      <c r="B2694" s="1216" t="s">
        <v>1162</v>
      </c>
      <c r="C2694" s="1216" t="s">
        <v>17</v>
      </c>
      <c r="D2694" s="1216" t="s">
        <v>84</v>
      </c>
      <c r="E2694" s="1217" t="s">
        <v>2629</v>
      </c>
      <c r="F2694" s="1222" t="s">
        <v>189</v>
      </c>
      <c r="G2694" s="1216" t="s">
        <v>190</v>
      </c>
      <c r="H2694" s="1223" t="s">
        <v>2631</v>
      </c>
      <c r="I2694" s="1219">
        <v>4600.32</v>
      </c>
      <c r="J2694" s="192" t="s">
        <v>313</v>
      </c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/>
      <c r="DD2694"/>
      <c r="DE2694"/>
      <c r="DF2694"/>
      <c r="DG2694"/>
      <c r="DH2694"/>
      <c r="DI2694"/>
      <c r="DJ2694"/>
      <c r="DK2694"/>
      <c r="DL2694"/>
      <c r="DM2694"/>
      <c r="DN2694"/>
      <c r="DO2694"/>
      <c r="DP2694"/>
      <c r="DQ2694"/>
      <c r="DR2694"/>
      <c r="DS2694"/>
      <c r="DT2694"/>
      <c r="DU2694"/>
      <c r="DV2694"/>
      <c r="DW2694"/>
      <c r="DX2694"/>
      <c r="DY2694"/>
      <c r="DZ2694"/>
      <c r="EA2694"/>
      <c r="EB2694"/>
      <c r="EC2694"/>
      <c r="ED2694"/>
      <c r="EE2694"/>
      <c r="EF2694"/>
      <c r="EG2694"/>
      <c r="EH2694"/>
      <c r="EI2694"/>
      <c r="EJ2694"/>
      <c r="EK2694"/>
      <c r="EL2694"/>
      <c r="EM2694"/>
      <c r="EN2694"/>
      <c r="EO2694"/>
      <c r="EP2694"/>
      <c r="EQ2694"/>
      <c r="ER2694"/>
      <c r="ES2694"/>
      <c r="ET2694"/>
      <c r="EU2694"/>
      <c r="EV2694"/>
      <c r="EW2694"/>
      <c r="EX2694"/>
      <c r="EY2694"/>
      <c r="EZ2694"/>
      <c r="FA2694"/>
      <c r="FB2694"/>
      <c r="FC2694"/>
      <c r="FD2694"/>
      <c r="FE2694"/>
      <c r="FF2694"/>
      <c r="FG2694"/>
      <c r="FH2694"/>
      <c r="FI2694"/>
      <c r="FJ2694"/>
      <c r="FK2694"/>
      <c r="FL2694"/>
      <c r="FM2694"/>
      <c r="FN2694"/>
      <c r="FO2694"/>
      <c r="FP2694"/>
      <c r="FQ2694"/>
      <c r="FR2694"/>
      <c r="FS2694"/>
      <c r="FT2694"/>
      <c r="FU2694"/>
      <c r="FV2694"/>
      <c r="FW2694"/>
      <c r="FX2694"/>
      <c r="FY2694"/>
      <c r="FZ2694"/>
      <c r="GA2694"/>
      <c r="GB2694"/>
      <c r="GC2694"/>
      <c r="GD2694"/>
      <c r="GE2694"/>
      <c r="GF2694"/>
      <c r="GG2694"/>
      <c r="GH2694"/>
      <c r="GI2694"/>
      <c r="GJ2694"/>
      <c r="GK2694"/>
      <c r="GL2694"/>
      <c r="GM2694"/>
      <c r="GN2694"/>
      <c r="GO2694"/>
      <c r="GP2694"/>
      <c r="GQ2694"/>
      <c r="GR2694"/>
      <c r="GS2694"/>
      <c r="GT2694"/>
      <c r="GU2694"/>
      <c r="GV2694"/>
      <c r="GW2694"/>
      <c r="GX2694"/>
      <c r="GY2694"/>
      <c r="GZ2694"/>
      <c r="HA2694"/>
      <c r="HB2694"/>
      <c r="HC2694"/>
      <c r="HD2694"/>
      <c r="HE2694"/>
      <c r="HF2694"/>
      <c r="HG2694"/>
      <c r="HH2694"/>
      <c r="HI2694"/>
      <c r="HJ2694"/>
      <c r="HK2694"/>
      <c r="HL2694"/>
      <c r="HM2694"/>
      <c r="HN2694"/>
      <c r="HO2694"/>
      <c r="HP2694"/>
      <c r="HQ2694"/>
      <c r="HR2694"/>
      <c r="HS2694"/>
      <c r="HT2694"/>
      <c r="HU2694"/>
      <c r="HV2694"/>
      <c r="HW2694"/>
      <c r="HX2694"/>
      <c r="HY2694"/>
      <c r="HZ2694"/>
      <c r="IA2694"/>
      <c r="IB2694"/>
      <c r="IC2694"/>
      <c r="ID2694"/>
      <c r="IE2694"/>
      <c r="IF2694"/>
      <c r="IG2694"/>
      <c r="IH2694"/>
      <c r="II2694"/>
      <c r="IJ2694"/>
      <c r="IK2694"/>
      <c r="IL2694"/>
      <c r="IM2694"/>
      <c r="IN2694"/>
      <c r="IO2694"/>
      <c r="IP2694"/>
      <c r="IQ2694"/>
      <c r="IR2694"/>
      <c r="IS2694"/>
      <c r="IT2694"/>
      <c r="IU2694"/>
      <c r="IV2694"/>
      <c r="IW2694"/>
      <c r="IX2694"/>
      <c r="IY2694"/>
      <c r="IZ2694"/>
      <c r="JA2694"/>
      <c r="JB2694"/>
      <c r="JC2694"/>
      <c r="JD2694"/>
      <c r="JE2694"/>
      <c r="JF2694"/>
      <c r="JG2694"/>
      <c r="JH2694"/>
      <c r="JI2694"/>
      <c r="JJ2694"/>
      <c r="JK2694"/>
      <c r="JL2694"/>
      <c r="JM2694"/>
      <c r="JN2694"/>
      <c r="JO2694"/>
      <c r="JP2694"/>
      <c r="JQ2694"/>
      <c r="JR2694"/>
      <c r="JS2694"/>
      <c r="JT2694"/>
      <c r="JU2694"/>
      <c r="JV2694"/>
      <c r="JW2694"/>
      <c r="JX2694"/>
      <c r="JY2694"/>
      <c r="JZ2694"/>
      <c r="KA2694"/>
      <c r="KB2694"/>
      <c r="KC2694"/>
      <c r="KD2694"/>
      <c r="KE2694"/>
      <c r="KF2694"/>
      <c r="KG2694"/>
      <c r="KH2694"/>
      <c r="KI2694"/>
      <c r="KJ2694"/>
      <c r="KK2694"/>
      <c r="KL2694"/>
      <c r="KM2694"/>
      <c r="KN2694"/>
      <c r="KO2694"/>
      <c r="KP2694"/>
      <c r="KQ2694"/>
      <c r="KR2694"/>
      <c r="KS2694"/>
      <c r="KT2694"/>
      <c r="KU2694"/>
      <c r="KV2694"/>
      <c r="KW2694"/>
      <c r="KX2694"/>
      <c r="KY2694"/>
      <c r="KZ2694"/>
      <c r="LA2694"/>
      <c r="LB2694"/>
      <c r="LC2694"/>
      <c r="LD2694"/>
      <c r="LE2694"/>
      <c r="LF2694"/>
      <c r="LG2694"/>
      <c r="LH2694"/>
      <c r="LI2694"/>
      <c r="LJ2694"/>
      <c r="LK2694"/>
      <c r="LL2694"/>
      <c r="LM2694"/>
      <c r="LN2694"/>
      <c r="LO2694"/>
      <c r="LP2694"/>
      <c r="LQ2694"/>
      <c r="LR2694"/>
      <c r="LS2694"/>
      <c r="LT2694"/>
      <c r="LU2694"/>
      <c r="LV2694"/>
      <c r="LW2694"/>
      <c r="LX2694"/>
      <c r="LY2694"/>
      <c r="LZ2694"/>
      <c r="MA2694"/>
      <c r="MB2694"/>
      <c r="MC2694"/>
      <c r="MD2694"/>
      <c r="ME2694"/>
      <c r="MF2694"/>
      <c r="MG2694"/>
      <c r="MH2694"/>
      <c r="MI2694"/>
      <c r="MJ2694"/>
      <c r="MK2694"/>
      <c r="ML2694"/>
      <c r="MM2694"/>
      <c r="MN2694"/>
      <c r="MO2694"/>
      <c r="MP2694"/>
      <c r="MQ2694"/>
      <c r="MR2694"/>
      <c r="MS2694"/>
      <c r="MT2694"/>
      <c r="MU2694"/>
      <c r="MV2694"/>
      <c r="MW2694"/>
      <c r="MX2694"/>
      <c r="MY2694"/>
      <c r="MZ2694"/>
      <c r="NA2694"/>
      <c r="NB2694"/>
      <c r="NC2694"/>
      <c r="ND2694"/>
      <c r="NE2694"/>
      <c r="NF2694"/>
      <c r="NG2694"/>
      <c r="NH2694"/>
      <c r="NI2694"/>
      <c r="NJ2694"/>
      <c r="NK2694"/>
      <c r="NL2694"/>
      <c r="NM2694"/>
      <c r="NN2694"/>
      <c r="NO2694"/>
      <c r="NP2694"/>
      <c r="NQ2694"/>
      <c r="NR2694"/>
      <c r="NS2694"/>
      <c r="NT2694"/>
      <c r="NU2694"/>
      <c r="NV2694"/>
      <c r="NW2694"/>
      <c r="NX2694"/>
      <c r="NY2694"/>
      <c r="NZ2694"/>
      <c r="OA2694"/>
      <c r="OB2694"/>
      <c r="OC2694"/>
      <c r="OD2694"/>
      <c r="OE2694"/>
      <c r="OF2694"/>
      <c r="OG2694"/>
      <c r="OH2694"/>
      <c r="OI2694"/>
      <c r="OJ2694"/>
      <c r="OK2694"/>
      <c r="OL2694"/>
      <c r="OM2694"/>
      <c r="ON2694"/>
      <c r="OO2694"/>
      <c r="OP2694"/>
      <c r="OQ2694"/>
      <c r="OR2694"/>
      <c r="OS2694"/>
      <c r="OT2694"/>
      <c r="OU2694"/>
      <c r="OV2694"/>
      <c r="OW2694"/>
      <c r="OX2694"/>
      <c r="OY2694"/>
      <c r="OZ2694"/>
      <c r="PA2694"/>
      <c r="PB2694"/>
      <c r="PC2694"/>
      <c r="PD2694"/>
      <c r="PE2694"/>
      <c r="PF2694"/>
      <c r="PG2694"/>
      <c r="PH2694"/>
      <c r="PI2694"/>
      <c r="PJ2694"/>
      <c r="PK2694"/>
      <c r="PL2694"/>
      <c r="PM2694"/>
      <c r="PN2694"/>
      <c r="PO2694"/>
      <c r="PP2694"/>
      <c r="PQ2694"/>
      <c r="PR2694"/>
      <c r="PS2694"/>
      <c r="PT2694"/>
      <c r="PU2694"/>
      <c r="PV2694"/>
      <c r="PW2694"/>
      <c r="PX2694"/>
      <c r="PY2694"/>
      <c r="PZ2694"/>
      <c r="QA2694"/>
      <c r="QB2694"/>
      <c r="QC2694"/>
      <c r="QD2694"/>
      <c r="QE2694"/>
      <c r="QF2694"/>
      <c r="QG2694"/>
      <c r="QH2694"/>
      <c r="QI2694"/>
      <c r="QJ2694"/>
      <c r="QK2694"/>
      <c r="QL2694"/>
      <c r="QM2694"/>
      <c r="QN2694"/>
      <c r="QO2694"/>
      <c r="QP2694"/>
      <c r="QQ2694"/>
      <c r="QR2694"/>
      <c r="QS2694"/>
      <c r="QT2694"/>
      <c r="QU2694"/>
      <c r="QV2694"/>
      <c r="QW2694"/>
      <c r="QX2694"/>
      <c r="QY2694"/>
      <c r="QZ2694"/>
      <c r="RA2694"/>
      <c r="RB2694"/>
      <c r="RC2694"/>
      <c r="RD2694"/>
      <c r="RE2694"/>
      <c r="RF2694"/>
      <c r="RG2694"/>
      <c r="RH2694"/>
      <c r="RI2694"/>
      <c r="RJ2694"/>
      <c r="RK2694"/>
      <c r="RL2694"/>
      <c r="RM2694"/>
      <c r="RN2694"/>
      <c r="RO2694"/>
      <c r="RP2694"/>
      <c r="RQ2694"/>
      <c r="RR2694"/>
      <c r="RS2694"/>
      <c r="RT2694"/>
      <c r="RU2694"/>
      <c r="RV2694"/>
      <c r="RW2694"/>
      <c r="RX2694"/>
      <c r="RY2694"/>
      <c r="RZ2694"/>
      <c r="SA2694"/>
      <c r="SB2694"/>
      <c r="SC2694"/>
      <c r="SD2694"/>
      <c r="SE2694"/>
      <c r="SF2694"/>
      <c r="SG2694"/>
      <c r="SH2694"/>
      <c r="SI2694"/>
      <c r="SJ2694"/>
      <c r="SK2694"/>
      <c r="SL2694"/>
      <c r="SM2694"/>
      <c r="SN2694"/>
      <c r="SO2694"/>
      <c r="SP2694"/>
      <c r="SQ2694"/>
      <c r="SR2694"/>
      <c r="SS2694"/>
      <c r="ST2694"/>
      <c r="SU2694"/>
      <c r="SV2694"/>
      <c r="SW2694"/>
    </row>
    <row r="2695" spans="1:517" s="1433" customFormat="1" ht="16.5" customHeight="1" thickTop="1" thickBot="1" x14ac:dyDescent="0.3">
      <c r="A2695" s="1238">
        <v>42906</v>
      </c>
      <c r="B2695" s="1216" t="s">
        <v>2632</v>
      </c>
      <c r="C2695" s="1216" t="s">
        <v>17</v>
      </c>
      <c r="D2695" s="1216" t="s">
        <v>84</v>
      </c>
      <c r="E2695" s="1217" t="s">
        <v>2629</v>
      </c>
      <c r="F2695" s="1222" t="s">
        <v>189</v>
      </c>
      <c r="G2695" s="1216" t="s">
        <v>226</v>
      </c>
      <c r="H2695" s="1223" t="s">
        <v>2631</v>
      </c>
      <c r="I2695" s="1219">
        <v>3833.6</v>
      </c>
      <c r="J2695" s="192" t="s">
        <v>313</v>
      </c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  <c r="CL2695"/>
      <c r="CM2695"/>
      <c r="CN2695"/>
      <c r="CO2695"/>
      <c r="CP2695"/>
      <c r="CQ2695"/>
      <c r="CR2695"/>
      <c r="CS2695"/>
      <c r="CT2695"/>
      <c r="CU2695"/>
      <c r="CV2695"/>
      <c r="CW2695"/>
      <c r="CX2695"/>
      <c r="CY2695"/>
      <c r="CZ2695"/>
      <c r="DA2695"/>
      <c r="DB2695"/>
      <c r="DC2695"/>
      <c r="DD2695"/>
      <c r="DE2695"/>
      <c r="DF2695"/>
      <c r="DG2695"/>
      <c r="DH2695"/>
      <c r="DI2695"/>
      <c r="DJ2695"/>
      <c r="DK2695"/>
      <c r="DL2695"/>
      <c r="DM2695"/>
      <c r="DN2695"/>
      <c r="DO2695"/>
      <c r="DP2695"/>
      <c r="DQ2695"/>
      <c r="DR2695"/>
      <c r="DS2695"/>
      <c r="DT2695"/>
      <c r="DU2695"/>
      <c r="DV2695"/>
      <c r="DW2695"/>
      <c r="DX2695"/>
      <c r="DY2695"/>
      <c r="DZ2695"/>
      <c r="EA2695"/>
      <c r="EB2695"/>
      <c r="EC2695"/>
      <c r="ED2695"/>
      <c r="EE2695"/>
      <c r="EF2695"/>
      <c r="EG2695"/>
      <c r="EH2695"/>
      <c r="EI2695"/>
      <c r="EJ2695"/>
      <c r="EK2695"/>
      <c r="EL2695"/>
      <c r="EM2695"/>
      <c r="EN2695"/>
      <c r="EO2695"/>
      <c r="EP2695"/>
      <c r="EQ2695"/>
      <c r="ER2695"/>
      <c r="ES2695"/>
      <c r="ET2695"/>
      <c r="EU2695"/>
      <c r="EV2695"/>
      <c r="EW2695"/>
      <c r="EX2695"/>
      <c r="EY2695"/>
      <c r="EZ2695"/>
      <c r="FA2695"/>
      <c r="FB2695"/>
      <c r="FC2695"/>
      <c r="FD2695"/>
      <c r="FE2695"/>
      <c r="FF2695"/>
      <c r="FG2695"/>
      <c r="FH2695"/>
      <c r="FI2695"/>
      <c r="FJ2695"/>
      <c r="FK2695"/>
      <c r="FL2695"/>
      <c r="FM2695"/>
      <c r="FN2695"/>
      <c r="FO2695"/>
      <c r="FP2695"/>
      <c r="FQ2695"/>
      <c r="FR2695"/>
      <c r="FS2695"/>
      <c r="FT2695"/>
      <c r="FU2695"/>
      <c r="FV2695"/>
      <c r="FW2695"/>
      <c r="FX2695"/>
      <c r="FY2695"/>
      <c r="FZ2695"/>
      <c r="GA2695"/>
      <c r="GB2695"/>
      <c r="GC2695"/>
      <c r="GD2695"/>
      <c r="GE2695"/>
      <c r="GF2695"/>
      <c r="GG2695"/>
      <c r="GH2695"/>
      <c r="GI2695"/>
      <c r="GJ2695"/>
      <c r="GK2695"/>
      <c r="GL2695"/>
      <c r="GM2695"/>
      <c r="GN2695"/>
      <c r="GO2695"/>
      <c r="GP2695"/>
      <c r="GQ2695"/>
      <c r="GR2695"/>
      <c r="GS2695"/>
      <c r="GT2695"/>
      <c r="GU2695"/>
      <c r="GV2695"/>
      <c r="GW2695"/>
      <c r="GX2695"/>
      <c r="GY2695"/>
      <c r="GZ2695"/>
      <c r="HA2695"/>
      <c r="HB2695"/>
      <c r="HC2695"/>
      <c r="HD2695"/>
      <c r="HE2695"/>
      <c r="HF2695"/>
      <c r="HG2695"/>
      <c r="HH2695"/>
      <c r="HI2695"/>
      <c r="HJ2695"/>
      <c r="HK2695"/>
      <c r="HL2695"/>
      <c r="HM2695"/>
      <c r="HN2695"/>
      <c r="HO2695"/>
      <c r="HP2695"/>
      <c r="HQ2695"/>
      <c r="HR2695"/>
      <c r="HS2695"/>
      <c r="HT2695"/>
      <c r="HU2695"/>
      <c r="HV2695"/>
      <c r="HW2695"/>
      <c r="HX2695"/>
      <c r="HY2695"/>
      <c r="HZ2695"/>
      <c r="IA2695"/>
      <c r="IB2695"/>
      <c r="IC2695"/>
      <c r="ID2695"/>
      <c r="IE2695"/>
      <c r="IF2695"/>
      <c r="IG2695"/>
      <c r="IH2695"/>
      <c r="II2695"/>
      <c r="IJ2695"/>
      <c r="IK2695"/>
      <c r="IL2695"/>
      <c r="IM2695"/>
      <c r="IN2695"/>
      <c r="IO2695"/>
      <c r="IP2695"/>
      <c r="IQ2695"/>
      <c r="IR2695"/>
      <c r="IS2695"/>
      <c r="IT2695"/>
      <c r="IU2695"/>
      <c r="IV2695"/>
      <c r="IW2695"/>
      <c r="IX2695"/>
      <c r="IY2695"/>
      <c r="IZ2695"/>
      <c r="JA2695"/>
      <c r="JB2695"/>
      <c r="JC2695"/>
      <c r="JD2695"/>
      <c r="JE2695"/>
      <c r="JF2695"/>
      <c r="JG2695"/>
      <c r="JH2695"/>
      <c r="JI2695"/>
      <c r="JJ2695"/>
      <c r="JK2695"/>
      <c r="JL2695"/>
      <c r="JM2695"/>
      <c r="JN2695"/>
      <c r="JO2695"/>
      <c r="JP2695"/>
      <c r="JQ2695"/>
      <c r="JR2695"/>
      <c r="JS2695"/>
      <c r="JT2695"/>
      <c r="JU2695"/>
      <c r="JV2695"/>
      <c r="JW2695"/>
      <c r="JX2695"/>
      <c r="JY2695"/>
      <c r="JZ2695"/>
      <c r="KA2695"/>
      <c r="KB2695"/>
      <c r="KC2695"/>
      <c r="KD2695"/>
      <c r="KE2695"/>
      <c r="KF2695"/>
      <c r="KG2695"/>
      <c r="KH2695"/>
      <c r="KI2695"/>
      <c r="KJ2695"/>
      <c r="KK2695"/>
      <c r="KL2695"/>
      <c r="KM2695"/>
      <c r="KN2695"/>
      <c r="KO2695"/>
      <c r="KP2695"/>
      <c r="KQ2695"/>
      <c r="KR2695"/>
      <c r="KS2695"/>
      <c r="KT2695"/>
      <c r="KU2695"/>
      <c r="KV2695"/>
      <c r="KW2695"/>
      <c r="KX2695"/>
      <c r="KY2695"/>
      <c r="KZ2695"/>
      <c r="LA2695"/>
      <c r="LB2695"/>
      <c r="LC2695"/>
      <c r="LD2695"/>
      <c r="LE2695"/>
      <c r="LF2695"/>
      <c r="LG2695"/>
      <c r="LH2695"/>
      <c r="LI2695"/>
      <c r="LJ2695"/>
      <c r="LK2695"/>
      <c r="LL2695"/>
      <c r="LM2695"/>
      <c r="LN2695"/>
      <c r="LO2695"/>
      <c r="LP2695"/>
      <c r="LQ2695"/>
      <c r="LR2695"/>
      <c r="LS2695"/>
      <c r="LT2695"/>
      <c r="LU2695"/>
      <c r="LV2695"/>
      <c r="LW2695"/>
      <c r="LX2695"/>
      <c r="LY2695"/>
      <c r="LZ2695"/>
      <c r="MA2695"/>
      <c r="MB2695"/>
      <c r="MC2695"/>
      <c r="MD2695"/>
      <c r="ME2695"/>
      <c r="MF2695"/>
      <c r="MG2695"/>
      <c r="MH2695"/>
      <c r="MI2695"/>
      <c r="MJ2695"/>
      <c r="MK2695"/>
      <c r="ML2695"/>
      <c r="MM2695"/>
      <c r="MN2695"/>
      <c r="MO2695"/>
      <c r="MP2695"/>
      <c r="MQ2695"/>
      <c r="MR2695"/>
      <c r="MS2695"/>
      <c r="MT2695"/>
      <c r="MU2695"/>
      <c r="MV2695"/>
      <c r="MW2695"/>
      <c r="MX2695"/>
      <c r="MY2695"/>
      <c r="MZ2695"/>
      <c r="NA2695"/>
      <c r="NB2695"/>
      <c r="NC2695"/>
      <c r="ND2695"/>
      <c r="NE2695"/>
      <c r="NF2695"/>
      <c r="NG2695"/>
      <c r="NH2695"/>
      <c r="NI2695"/>
      <c r="NJ2695"/>
      <c r="NK2695"/>
      <c r="NL2695"/>
      <c r="NM2695"/>
      <c r="NN2695"/>
      <c r="NO2695"/>
      <c r="NP2695"/>
      <c r="NQ2695"/>
      <c r="NR2695"/>
      <c r="NS2695"/>
      <c r="NT2695"/>
      <c r="NU2695"/>
      <c r="NV2695"/>
      <c r="NW2695"/>
      <c r="NX2695"/>
      <c r="NY2695"/>
      <c r="NZ2695"/>
      <c r="OA2695"/>
      <c r="OB2695"/>
      <c r="OC2695"/>
      <c r="OD2695"/>
      <c r="OE2695"/>
      <c r="OF2695"/>
      <c r="OG2695"/>
      <c r="OH2695"/>
      <c r="OI2695"/>
      <c r="OJ2695"/>
      <c r="OK2695"/>
      <c r="OL2695"/>
      <c r="OM2695"/>
      <c r="ON2695"/>
      <c r="OO2695"/>
      <c r="OP2695"/>
      <c r="OQ2695"/>
      <c r="OR2695"/>
      <c r="OS2695"/>
      <c r="OT2695"/>
      <c r="OU2695"/>
      <c r="OV2695"/>
      <c r="OW2695"/>
      <c r="OX2695"/>
      <c r="OY2695"/>
      <c r="OZ2695"/>
      <c r="PA2695"/>
      <c r="PB2695"/>
      <c r="PC2695"/>
      <c r="PD2695"/>
      <c r="PE2695"/>
      <c r="PF2695"/>
      <c r="PG2695"/>
      <c r="PH2695"/>
      <c r="PI2695"/>
      <c r="PJ2695"/>
      <c r="PK2695"/>
      <c r="PL2695"/>
      <c r="PM2695"/>
      <c r="PN2695"/>
      <c r="PO2695"/>
      <c r="PP2695"/>
      <c r="PQ2695"/>
      <c r="PR2695"/>
      <c r="PS2695"/>
      <c r="PT2695"/>
      <c r="PU2695"/>
      <c r="PV2695"/>
      <c r="PW2695"/>
      <c r="PX2695"/>
      <c r="PY2695"/>
      <c r="PZ2695"/>
      <c r="QA2695"/>
      <c r="QB2695"/>
      <c r="QC2695"/>
      <c r="QD2695"/>
      <c r="QE2695"/>
      <c r="QF2695"/>
      <c r="QG2695"/>
      <c r="QH2695"/>
      <c r="QI2695"/>
      <c r="QJ2695"/>
      <c r="QK2695"/>
      <c r="QL2695"/>
      <c r="QM2695"/>
      <c r="QN2695"/>
      <c r="QO2695"/>
      <c r="QP2695"/>
      <c r="QQ2695"/>
      <c r="QR2695"/>
      <c r="QS2695"/>
      <c r="QT2695"/>
      <c r="QU2695"/>
      <c r="QV2695"/>
      <c r="QW2695"/>
      <c r="QX2695"/>
      <c r="QY2695"/>
      <c r="QZ2695"/>
      <c r="RA2695"/>
      <c r="RB2695"/>
      <c r="RC2695"/>
      <c r="RD2695"/>
      <c r="RE2695"/>
      <c r="RF2695"/>
      <c r="RG2695"/>
      <c r="RH2695"/>
      <c r="RI2695"/>
      <c r="RJ2695"/>
      <c r="RK2695"/>
      <c r="RL2695"/>
      <c r="RM2695"/>
      <c r="RN2695"/>
      <c r="RO2695"/>
      <c r="RP2695"/>
      <c r="RQ2695"/>
      <c r="RR2695"/>
      <c r="RS2695"/>
      <c r="RT2695"/>
      <c r="RU2695"/>
      <c r="RV2695"/>
      <c r="RW2695"/>
      <c r="RX2695"/>
      <c r="RY2695"/>
      <c r="RZ2695"/>
      <c r="SA2695"/>
      <c r="SB2695"/>
      <c r="SC2695"/>
      <c r="SD2695"/>
      <c r="SE2695"/>
      <c r="SF2695"/>
      <c r="SG2695"/>
      <c r="SH2695"/>
      <c r="SI2695"/>
      <c r="SJ2695"/>
      <c r="SK2695"/>
      <c r="SL2695"/>
      <c r="SM2695"/>
      <c r="SN2695"/>
      <c r="SO2695"/>
      <c r="SP2695"/>
      <c r="SQ2695"/>
      <c r="SR2695"/>
      <c r="SS2695"/>
      <c r="ST2695"/>
      <c r="SU2695"/>
      <c r="SV2695"/>
      <c r="SW2695"/>
    </row>
    <row r="2696" spans="1:517" s="1433" customFormat="1" ht="16.5" customHeight="1" thickTop="1" thickBot="1" x14ac:dyDescent="0.3">
      <c r="A2696" s="1238">
        <v>42906</v>
      </c>
      <c r="B2696" s="1216" t="s">
        <v>587</v>
      </c>
      <c r="C2696" s="1216" t="s">
        <v>17</v>
      </c>
      <c r="D2696" s="1216" t="s">
        <v>84</v>
      </c>
      <c r="E2696" s="1217" t="s">
        <v>2629</v>
      </c>
      <c r="F2696" s="1222" t="s">
        <v>189</v>
      </c>
      <c r="G2696" s="1216" t="s">
        <v>190</v>
      </c>
      <c r="H2696" s="1223" t="s">
        <v>2633</v>
      </c>
      <c r="I2696" s="1219">
        <v>4216.96</v>
      </c>
      <c r="J2696" s="192" t="s">
        <v>313</v>
      </c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/>
      <c r="CJ2696"/>
      <c r="CK2696"/>
      <c r="CL2696"/>
      <c r="CM2696"/>
      <c r="CN2696"/>
      <c r="CO2696"/>
      <c r="CP2696"/>
      <c r="CQ2696"/>
      <c r="CR2696"/>
      <c r="CS2696"/>
      <c r="CT2696"/>
      <c r="CU2696"/>
      <c r="CV2696"/>
      <c r="CW2696"/>
      <c r="CX2696"/>
      <c r="CY2696"/>
      <c r="CZ2696"/>
      <c r="DA2696"/>
      <c r="DB2696"/>
      <c r="DC2696"/>
      <c r="DD2696"/>
      <c r="DE2696"/>
      <c r="DF2696"/>
      <c r="DG2696"/>
      <c r="DH2696"/>
      <c r="DI2696"/>
      <c r="DJ2696"/>
      <c r="DK2696"/>
      <c r="DL2696"/>
      <c r="DM2696"/>
      <c r="DN2696"/>
      <c r="DO2696"/>
      <c r="DP2696"/>
      <c r="DQ2696"/>
      <c r="DR2696"/>
      <c r="DS2696"/>
      <c r="DT2696"/>
      <c r="DU2696"/>
      <c r="DV2696"/>
      <c r="DW2696"/>
      <c r="DX2696"/>
      <c r="DY2696"/>
      <c r="DZ2696"/>
      <c r="EA2696"/>
      <c r="EB2696"/>
      <c r="EC2696"/>
      <c r="ED2696"/>
      <c r="EE2696"/>
      <c r="EF2696"/>
      <c r="EG2696"/>
      <c r="EH2696"/>
      <c r="EI2696"/>
      <c r="EJ2696"/>
      <c r="EK2696"/>
      <c r="EL2696"/>
      <c r="EM2696"/>
      <c r="EN2696"/>
      <c r="EO2696"/>
      <c r="EP2696"/>
      <c r="EQ2696"/>
      <c r="ER2696"/>
      <c r="ES2696"/>
      <c r="ET2696"/>
      <c r="EU2696"/>
      <c r="EV2696"/>
      <c r="EW2696"/>
      <c r="EX2696"/>
      <c r="EY2696"/>
      <c r="EZ2696"/>
      <c r="FA2696"/>
      <c r="FB2696"/>
      <c r="FC2696"/>
      <c r="FD2696"/>
      <c r="FE2696"/>
      <c r="FF2696"/>
      <c r="FG2696"/>
      <c r="FH2696"/>
      <c r="FI2696"/>
      <c r="FJ2696"/>
      <c r="FK2696"/>
      <c r="FL2696"/>
      <c r="FM2696"/>
      <c r="FN2696"/>
      <c r="FO2696"/>
      <c r="FP2696"/>
      <c r="FQ2696"/>
      <c r="FR2696"/>
      <c r="FS2696"/>
      <c r="FT2696"/>
      <c r="FU2696"/>
      <c r="FV2696"/>
      <c r="FW2696"/>
      <c r="FX2696"/>
      <c r="FY2696"/>
      <c r="FZ2696"/>
      <c r="GA2696"/>
      <c r="GB2696"/>
      <c r="GC2696"/>
      <c r="GD2696"/>
      <c r="GE2696"/>
      <c r="GF2696"/>
      <c r="GG2696"/>
      <c r="GH2696"/>
      <c r="GI2696"/>
      <c r="GJ2696"/>
      <c r="GK2696"/>
      <c r="GL2696"/>
      <c r="GM2696"/>
      <c r="GN2696"/>
      <c r="GO2696"/>
      <c r="GP2696"/>
      <c r="GQ2696"/>
      <c r="GR2696"/>
      <c r="GS2696"/>
      <c r="GT2696"/>
      <c r="GU2696"/>
      <c r="GV2696"/>
      <c r="GW2696"/>
      <c r="GX2696"/>
      <c r="GY2696"/>
      <c r="GZ2696"/>
      <c r="HA2696"/>
      <c r="HB2696"/>
      <c r="HC2696"/>
      <c r="HD2696"/>
      <c r="HE2696"/>
      <c r="HF2696"/>
      <c r="HG2696"/>
      <c r="HH2696"/>
      <c r="HI2696"/>
      <c r="HJ2696"/>
      <c r="HK2696"/>
      <c r="HL2696"/>
      <c r="HM2696"/>
      <c r="HN2696"/>
      <c r="HO2696"/>
      <c r="HP2696"/>
      <c r="HQ2696"/>
      <c r="HR2696"/>
      <c r="HS2696"/>
      <c r="HT2696"/>
      <c r="HU2696"/>
      <c r="HV2696"/>
      <c r="HW2696"/>
      <c r="HX2696"/>
      <c r="HY2696"/>
      <c r="HZ2696"/>
      <c r="IA2696"/>
      <c r="IB2696"/>
      <c r="IC2696"/>
      <c r="ID2696"/>
      <c r="IE2696"/>
      <c r="IF2696"/>
      <c r="IG2696"/>
      <c r="IH2696"/>
      <c r="II2696"/>
      <c r="IJ2696"/>
      <c r="IK2696"/>
      <c r="IL2696"/>
      <c r="IM2696"/>
      <c r="IN2696"/>
      <c r="IO2696"/>
      <c r="IP2696"/>
      <c r="IQ2696"/>
      <c r="IR2696"/>
      <c r="IS2696"/>
      <c r="IT2696"/>
      <c r="IU2696"/>
      <c r="IV2696"/>
      <c r="IW2696"/>
      <c r="IX2696"/>
      <c r="IY2696"/>
      <c r="IZ2696"/>
      <c r="JA2696"/>
      <c r="JB2696"/>
      <c r="JC2696"/>
      <c r="JD2696"/>
      <c r="JE2696"/>
      <c r="JF2696"/>
      <c r="JG2696"/>
      <c r="JH2696"/>
      <c r="JI2696"/>
      <c r="JJ2696"/>
      <c r="JK2696"/>
      <c r="JL2696"/>
      <c r="JM2696"/>
      <c r="JN2696"/>
      <c r="JO2696"/>
      <c r="JP2696"/>
      <c r="JQ2696"/>
      <c r="JR2696"/>
      <c r="JS2696"/>
      <c r="JT2696"/>
      <c r="JU2696"/>
      <c r="JV2696"/>
      <c r="JW2696"/>
      <c r="JX2696"/>
      <c r="JY2696"/>
      <c r="JZ2696"/>
      <c r="KA2696"/>
      <c r="KB2696"/>
      <c r="KC2696"/>
      <c r="KD2696"/>
      <c r="KE2696"/>
      <c r="KF2696"/>
      <c r="KG2696"/>
      <c r="KH2696"/>
      <c r="KI2696"/>
      <c r="KJ2696"/>
      <c r="KK2696"/>
      <c r="KL2696"/>
      <c r="KM2696"/>
      <c r="KN2696"/>
      <c r="KO2696"/>
      <c r="KP2696"/>
      <c r="KQ2696"/>
      <c r="KR2696"/>
      <c r="KS2696"/>
      <c r="KT2696"/>
      <c r="KU2696"/>
      <c r="KV2696"/>
      <c r="KW2696"/>
      <c r="KX2696"/>
      <c r="KY2696"/>
      <c r="KZ2696"/>
      <c r="LA2696"/>
      <c r="LB2696"/>
      <c r="LC2696"/>
      <c r="LD2696"/>
      <c r="LE2696"/>
      <c r="LF2696"/>
      <c r="LG2696"/>
      <c r="LH2696"/>
      <c r="LI2696"/>
      <c r="LJ2696"/>
      <c r="LK2696"/>
      <c r="LL2696"/>
      <c r="LM2696"/>
      <c r="LN2696"/>
      <c r="LO2696"/>
      <c r="LP2696"/>
      <c r="LQ2696"/>
      <c r="LR2696"/>
      <c r="LS2696"/>
      <c r="LT2696"/>
      <c r="LU2696"/>
      <c r="LV2696"/>
      <c r="LW2696"/>
      <c r="LX2696"/>
      <c r="LY2696"/>
      <c r="LZ2696"/>
      <c r="MA2696"/>
      <c r="MB2696"/>
      <c r="MC2696"/>
      <c r="MD2696"/>
      <c r="ME2696"/>
      <c r="MF2696"/>
      <c r="MG2696"/>
      <c r="MH2696"/>
      <c r="MI2696"/>
      <c r="MJ2696"/>
      <c r="MK2696"/>
      <c r="ML2696"/>
      <c r="MM2696"/>
      <c r="MN2696"/>
      <c r="MO2696"/>
      <c r="MP2696"/>
      <c r="MQ2696"/>
      <c r="MR2696"/>
      <c r="MS2696"/>
      <c r="MT2696"/>
      <c r="MU2696"/>
      <c r="MV2696"/>
      <c r="MW2696"/>
      <c r="MX2696"/>
      <c r="MY2696"/>
      <c r="MZ2696"/>
      <c r="NA2696"/>
      <c r="NB2696"/>
      <c r="NC2696"/>
      <c r="ND2696"/>
      <c r="NE2696"/>
      <c r="NF2696"/>
      <c r="NG2696"/>
      <c r="NH2696"/>
      <c r="NI2696"/>
      <c r="NJ2696"/>
      <c r="NK2696"/>
      <c r="NL2696"/>
      <c r="NM2696"/>
      <c r="NN2696"/>
      <c r="NO2696"/>
      <c r="NP2696"/>
      <c r="NQ2696"/>
      <c r="NR2696"/>
      <c r="NS2696"/>
      <c r="NT2696"/>
      <c r="NU2696"/>
      <c r="NV2696"/>
      <c r="NW2696"/>
      <c r="NX2696"/>
      <c r="NY2696"/>
      <c r="NZ2696"/>
      <c r="OA2696"/>
      <c r="OB2696"/>
      <c r="OC2696"/>
      <c r="OD2696"/>
      <c r="OE2696"/>
      <c r="OF2696"/>
      <c r="OG2696"/>
      <c r="OH2696"/>
      <c r="OI2696"/>
      <c r="OJ2696"/>
      <c r="OK2696"/>
      <c r="OL2696"/>
      <c r="OM2696"/>
      <c r="ON2696"/>
      <c r="OO2696"/>
      <c r="OP2696"/>
      <c r="OQ2696"/>
      <c r="OR2696"/>
      <c r="OS2696"/>
      <c r="OT2696"/>
      <c r="OU2696"/>
      <c r="OV2696"/>
      <c r="OW2696"/>
      <c r="OX2696"/>
      <c r="OY2696"/>
      <c r="OZ2696"/>
      <c r="PA2696"/>
      <c r="PB2696"/>
      <c r="PC2696"/>
      <c r="PD2696"/>
      <c r="PE2696"/>
      <c r="PF2696"/>
      <c r="PG2696"/>
      <c r="PH2696"/>
      <c r="PI2696"/>
      <c r="PJ2696"/>
      <c r="PK2696"/>
      <c r="PL2696"/>
      <c r="PM2696"/>
      <c r="PN2696"/>
      <c r="PO2696"/>
      <c r="PP2696"/>
      <c r="PQ2696"/>
      <c r="PR2696"/>
      <c r="PS2696"/>
      <c r="PT2696"/>
      <c r="PU2696"/>
      <c r="PV2696"/>
      <c r="PW2696"/>
      <c r="PX2696"/>
      <c r="PY2696"/>
      <c r="PZ2696"/>
      <c r="QA2696"/>
      <c r="QB2696"/>
      <c r="QC2696"/>
      <c r="QD2696"/>
      <c r="QE2696"/>
      <c r="QF2696"/>
      <c r="QG2696"/>
      <c r="QH2696"/>
      <c r="QI2696"/>
      <c r="QJ2696"/>
      <c r="QK2696"/>
      <c r="QL2696"/>
      <c r="QM2696"/>
      <c r="QN2696"/>
      <c r="QO2696"/>
      <c r="QP2696"/>
      <c r="QQ2696"/>
      <c r="QR2696"/>
      <c r="QS2696"/>
      <c r="QT2696"/>
      <c r="QU2696"/>
      <c r="QV2696"/>
      <c r="QW2696"/>
      <c r="QX2696"/>
      <c r="QY2696"/>
      <c r="QZ2696"/>
      <c r="RA2696"/>
      <c r="RB2696"/>
      <c r="RC2696"/>
      <c r="RD2696"/>
      <c r="RE2696"/>
      <c r="RF2696"/>
      <c r="RG2696"/>
      <c r="RH2696"/>
      <c r="RI2696"/>
      <c r="RJ2696"/>
      <c r="RK2696"/>
      <c r="RL2696"/>
      <c r="RM2696"/>
      <c r="RN2696"/>
      <c r="RO2696"/>
      <c r="RP2696"/>
      <c r="RQ2696"/>
      <c r="RR2696"/>
      <c r="RS2696"/>
      <c r="RT2696"/>
      <c r="RU2696"/>
      <c r="RV2696"/>
      <c r="RW2696"/>
      <c r="RX2696"/>
      <c r="RY2696"/>
      <c r="RZ2696"/>
      <c r="SA2696"/>
      <c r="SB2696"/>
      <c r="SC2696"/>
      <c r="SD2696"/>
      <c r="SE2696"/>
      <c r="SF2696"/>
      <c r="SG2696"/>
      <c r="SH2696"/>
      <c r="SI2696"/>
      <c r="SJ2696"/>
      <c r="SK2696"/>
      <c r="SL2696"/>
      <c r="SM2696"/>
      <c r="SN2696"/>
      <c r="SO2696"/>
      <c r="SP2696"/>
      <c r="SQ2696"/>
      <c r="SR2696"/>
      <c r="SS2696"/>
      <c r="ST2696"/>
      <c r="SU2696"/>
      <c r="SV2696"/>
      <c r="SW2696"/>
    </row>
    <row r="2697" spans="1:517" s="1433" customFormat="1" ht="16.5" customHeight="1" thickTop="1" thickBot="1" x14ac:dyDescent="0.3">
      <c r="A2697" s="1238">
        <v>42906</v>
      </c>
      <c r="B2697" s="1216" t="s">
        <v>1728</v>
      </c>
      <c r="C2697" s="1216" t="s">
        <v>17</v>
      </c>
      <c r="D2697" s="1216" t="s">
        <v>84</v>
      </c>
      <c r="E2697" s="1217" t="s">
        <v>2620</v>
      </c>
      <c r="F2697" s="1222" t="s">
        <v>189</v>
      </c>
      <c r="G2697" s="1216" t="s">
        <v>1680</v>
      </c>
      <c r="H2697" s="1223" t="s">
        <v>20</v>
      </c>
      <c r="I2697" s="1219">
        <v>12459.2</v>
      </c>
      <c r="J2697" s="192" t="s">
        <v>313</v>
      </c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  <c r="CN2697"/>
      <c r="CO2697"/>
      <c r="CP2697"/>
      <c r="CQ2697"/>
      <c r="CR2697"/>
      <c r="CS2697"/>
      <c r="CT2697"/>
      <c r="CU2697"/>
      <c r="CV2697"/>
      <c r="CW2697"/>
      <c r="CX2697"/>
      <c r="CY2697"/>
      <c r="CZ2697"/>
      <c r="DA2697"/>
      <c r="DB2697"/>
      <c r="DC2697"/>
      <c r="DD2697"/>
      <c r="DE2697"/>
      <c r="DF2697"/>
      <c r="DG2697"/>
      <c r="DH2697"/>
      <c r="DI2697"/>
      <c r="DJ2697"/>
      <c r="DK2697"/>
      <c r="DL2697"/>
      <c r="DM2697"/>
      <c r="DN2697"/>
      <c r="DO2697"/>
      <c r="DP2697"/>
      <c r="DQ2697"/>
      <c r="DR2697"/>
      <c r="DS2697"/>
      <c r="DT2697"/>
      <c r="DU2697"/>
      <c r="DV2697"/>
      <c r="DW2697"/>
      <c r="DX2697"/>
      <c r="DY2697"/>
      <c r="DZ2697"/>
      <c r="EA2697"/>
      <c r="EB2697"/>
      <c r="EC2697"/>
      <c r="ED2697"/>
      <c r="EE2697"/>
      <c r="EF2697"/>
      <c r="EG2697"/>
      <c r="EH2697"/>
      <c r="EI2697"/>
      <c r="EJ2697"/>
      <c r="EK2697"/>
      <c r="EL2697"/>
      <c r="EM2697"/>
      <c r="EN2697"/>
      <c r="EO2697"/>
      <c r="EP2697"/>
      <c r="EQ2697"/>
      <c r="ER2697"/>
      <c r="ES2697"/>
      <c r="ET2697"/>
      <c r="EU2697"/>
      <c r="EV2697"/>
      <c r="EW2697"/>
      <c r="EX2697"/>
      <c r="EY2697"/>
      <c r="EZ2697"/>
      <c r="FA2697"/>
      <c r="FB2697"/>
      <c r="FC2697"/>
      <c r="FD2697"/>
      <c r="FE2697"/>
      <c r="FF2697"/>
      <c r="FG2697"/>
      <c r="FH2697"/>
      <c r="FI2697"/>
      <c r="FJ2697"/>
      <c r="FK2697"/>
      <c r="FL2697"/>
      <c r="FM2697"/>
      <c r="FN2697"/>
      <c r="FO2697"/>
      <c r="FP2697"/>
      <c r="FQ2697"/>
      <c r="FR2697"/>
      <c r="FS2697"/>
      <c r="FT2697"/>
      <c r="FU2697"/>
      <c r="FV2697"/>
      <c r="FW2697"/>
      <c r="FX2697"/>
      <c r="FY2697"/>
      <c r="FZ2697"/>
      <c r="GA2697"/>
      <c r="GB2697"/>
      <c r="GC2697"/>
      <c r="GD2697"/>
      <c r="GE2697"/>
      <c r="GF2697"/>
      <c r="GG2697"/>
      <c r="GH2697"/>
      <c r="GI2697"/>
      <c r="GJ2697"/>
      <c r="GK2697"/>
      <c r="GL2697"/>
      <c r="GM2697"/>
      <c r="GN2697"/>
      <c r="GO2697"/>
      <c r="GP2697"/>
      <c r="GQ2697"/>
      <c r="GR2697"/>
      <c r="GS2697"/>
      <c r="GT2697"/>
      <c r="GU2697"/>
      <c r="GV2697"/>
      <c r="GW2697"/>
      <c r="GX2697"/>
      <c r="GY2697"/>
      <c r="GZ2697"/>
      <c r="HA2697"/>
      <c r="HB2697"/>
      <c r="HC2697"/>
      <c r="HD2697"/>
      <c r="HE2697"/>
      <c r="HF2697"/>
      <c r="HG2697"/>
      <c r="HH2697"/>
      <c r="HI2697"/>
      <c r="HJ2697"/>
      <c r="HK2697"/>
      <c r="HL2697"/>
      <c r="HM2697"/>
      <c r="HN2697"/>
      <c r="HO2697"/>
      <c r="HP2697"/>
      <c r="HQ2697"/>
      <c r="HR2697"/>
      <c r="HS2697"/>
      <c r="HT2697"/>
      <c r="HU2697"/>
      <c r="HV2697"/>
      <c r="HW2697"/>
      <c r="HX2697"/>
      <c r="HY2697"/>
      <c r="HZ2697"/>
      <c r="IA2697"/>
      <c r="IB2697"/>
      <c r="IC2697"/>
      <c r="ID2697"/>
      <c r="IE2697"/>
      <c r="IF2697"/>
      <c r="IG2697"/>
      <c r="IH2697"/>
      <c r="II2697"/>
      <c r="IJ2697"/>
      <c r="IK2697"/>
      <c r="IL2697"/>
      <c r="IM2697"/>
      <c r="IN2697"/>
      <c r="IO2697"/>
      <c r="IP2697"/>
      <c r="IQ2697"/>
      <c r="IR2697"/>
      <c r="IS2697"/>
      <c r="IT2697"/>
      <c r="IU2697"/>
      <c r="IV2697"/>
      <c r="IW2697"/>
      <c r="IX2697"/>
      <c r="IY2697"/>
      <c r="IZ2697"/>
      <c r="JA2697"/>
      <c r="JB2697"/>
      <c r="JC2697"/>
      <c r="JD2697"/>
      <c r="JE2697"/>
      <c r="JF2697"/>
      <c r="JG2697"/>
      <c r="JH2697"/>
      <c r="JI2697"/>
      <c r="JJ2697"/>
      <c r="JK2697"/>
      <c r="JL2697"/>
      <c r="JM2697"/>
      <c r="JN2697"/>
      <c r="JO2697"/>
      <c r="JP2697"/>
      <c r="JQ2697"/>
      <c r="JR2697"/>
      <c r="JS2697"/>
      <c r="JT2697"/>
      <c r="JU2697"/>
      <c r="JV2697"/>
      <c r="JW2697"/>
      <c r="JX2697"/>
      <c r="JY2697"/>
      <c r="JZ2697"/>
      <c r="KA2697"/>
      <c r="KB2697"/>
      <c r="KC2697"/>
      <c r="KD2697"/>
      <c r="KE2697"/>
      <c r="KF2697"/>
      <c r="KG2697"/>
      <c r="KH2697"/>
      <c r="KI2697"/>
      <c r="KJ2697"/>
      <c r="KK2697"/>
      <c r="KL2697"/>
      <c r="KM2697"/>
      <c r="KN2697"/>
      <c r="KO2697"/>
      <c r="KP2697"/>
      <c r="KQ2697"/>
      <c r="KR2697"/>
      <c r="KS2697"/>
      <c r="KT2697"/>
      <c r="KU2697"/>
      <c r="KV2697"/>
      <c r="KW2697"/>
      <c r="KX2697"/>
      <c r="KY2697"/>
      <c r="KZ2697"/>
      <c r="LA2697"/>
      <c r="LB2697"/>
      <c r="LC2697"/>
      <c r="LD2697"/>
      <c r="LE2697"/>
      <c r="LF2697"/>
      <c r="LG2697"/>
      <c r="LH2697"/>
      <c r="LI2697"/>
      <c r="LJ2697"/>
      <c r="LK2697"/>
      <c r="LL2697"/>
      <c r="LM2697"/>
      <c r="LN2697"/>
      <c r="LO2697"/>
      <c r="LP2697"/>
      <c r="LQ2697"/>
      <c r="LR2697"/>
      <c r="LS2697"/>
      <c r="LT2697"/>
      <c r="LU2697"/>
      <c r="LV2697"/>
      <c r="LW2697"/>
      <c r="LX2697"/>
      <c r="LY2697"/>
      <c r="LZ2697"/>
      <c r="MA2697"/>
      <c r="MB2697"/>
      <c r="MC2697"/>
      <c r="MD2697"/>
      <c r="ME2697"/>
      <c r="MF2697"/>
      <c r="MG2697"/>
      <c r="MH2697"/>
      <c r="MI2697"/>
      <c r="MJ2697"/>
      <c r="MK2697"/>
      <c r="ML2697"/>
      <c r="MM2697"/>
      <c r="MN2697"/>
      <c r="MO2697"/>
      <c r="MP2697"/>
      <c r="MQ2697"/>
      <c r="MR2697"/>
      <c r="MS2697"/>
      <c r="MT2697"/>
      <c r="MU2697"/>
      <c r="MV2697"/>
      <c r="MW2697"/>
      <c r="MX2697"/>
      <c r="MY2697"/>
      <c r="MZ2697"/>
      <c r="NA2697"/>
      <c r="NB2697"/>
      <c r="NC2697"/>
      <c r="ND2697"/>
      <c r="NE2697"/>
      <c r="NF2697"/>
      <c r="NG2697"/>
      <c r="NH2697"/>
      <c r="NI2697"/>
      <c r="NJ2697"/>
      <c r="NK2697"/>
      <c r="NL2697"/>
      <c r="NM2697"/>
      <c r="NN2697"/>
      <c r="NO2697"/>
      <c r="NP2697"/>
      <c r="NQ2697"/>
      <c r="NR2697"/>
      <c r="NS2697"/>
      <c r="NT2697"/>
      <c r="NU2697"/>
      <c r="NV2697"/>
      <c r="NW2697"/>
      <c r="NX2697"/>
      <c r="NY2697"/>
      <c r="NZ2697"/>
      <c r="OA2697"/>
      <c r="OB2697"/>
      <c r="OC2697"/>
      <c r="OD2697"/>
      <c r="OE2697"/>
      <c r="OF2697"/>
      <c r="OG2697"/>
      <c r="OH2697"/>
      <c r="OI2697"/>
      <c r="OJ2697"/>
      <c r="OK2697"/>
      <c r="OL2697"/>
      <c r="OM2697"/>
      <c r="ON2697"/>
      <c r="OO2697"/>
      <c r="OP2697"/>
      <c r="OQ2697"/>
      <c r="OR2697"/>
      <c r="OS2697"/>
      <c r="OT2697"/>
      <c r="OU2697"/>
      <c r="OV2697"/>
      <c r="OW2697"/>
      <c r="OX2697"/>
      <c r="OY2697"/>
      <c r="OZ2697"/>
      <c r="PA2697"/>
      <c r="PB2697"/>
      <c r="PC2697"/>
      <c r="PD2697"/>
      <c r="PE2697"/>
      <c r="PF2697"/>
      <c r="PG2697"/>
      <c r="PH2697"/>
      <c r="PI2697"/>
      <c r="PJ2697"/>
      <c r="PK2697"/>
      <c r="PL2697"/>
      <c r="PM2697"/>
      <c r="PN2697"/>
      <c r="PO2697"/>
      <c r="PP2697"/>
      <c r="PQ2697"/>
      <c r="PR2697"/>
      <c r="PS2697"/>
      <c r="PT2697"/>
      <c r="PU2697"/>
      <c r="PV2697"/>
      <c r="PW2697"/>
      <c r="PX2697"/>
      <c r="PY2697"/>
      <c r="PZ2697"/>
      <c r="QA2697"/>
      <c r="QB2697"/>
      <c r="QC2697"/>
      <c r="QD2697"/>
      <c r="QE2697"/>
      <c r="QF2697"/>
      <c r="QG2697"/>
      <c r="QH2697"/>
      <c r="QI2697"/>
      <c r="QJ2697"/>
      <c r="QK2697"/>
      <c r="QL2697"/>
      <c r="QM2697"/>
      <c r="QN2697"/>
      <c r="QO2697"/>
      <c r="QP2697"/>
      <c r="QQ2697"/>
      <c r="QR2697"/>
      <c r="QS2697"/>
      <c r="QT2697"/>
      <c r="QU2697"/>
      <c r="QV2697"/>
      <c r="QW2697"/>
      <c r="QX2697"/>
      <c r="QY2697"/>
      <c r="QZ2697"/>
      <c r="RA2697"/>
      <c r="RB2697"/>
      <c r="RC2697"/>
      <c r="RD2697"/>
      <c r="RE2697"/>
      <c r="RF2697"/>
      <c r="RG2697"/>
      <c r="RH2697"/>
      <c r="RI2697"/>
      <c r="RJ2697"/>
      <c r="RK2697"/>
      <c r="RL2697"/>
      <c r="RM2697"/>
      <c r="RN2697"/>
      <c r="RO2697"/>
      <c r="RP2697"/>
      <c r="RQ2697"/>
      <c r="RR2697"/>
      <c r="RS2697"/>
      <c r="RT2697"/>
      <c r="RU2697"/>
      <c r="RV2697"/>
      <c r="RW2697"/>
      <c r="RX2697"/>
      <c r="RY2697"/>
      <c r="RZ2697"/>
      <c r="SA2697"/>
      <c r="SB2697"/>
      <c r="SC2697"/>
      <c r="SD2697"/>
      <c r="SE2697"/>
      <c r="SF2697"/>
      <c r="SG2697"/>
      <c r="SH2697"/>
      <c r="SI2697"/>
      <c r="SJ2697"/>
      <c r="SK2697"/>
      <c r="SL2697"/>
      <c r="SM2697"/>
      <c r="SN2697"/>
      <c r="SO2697"/>
      <c r="SP2697"/>
      <c r="SQ2697"/>
      <c r="SR2697"/>
      <c r="SS2697"/>
      <c r="ST2697"/>
      <c r="SU2697"/>
      <c r="SV2697"/>
      <c r="SW2697"/>
    </row>
    <row r="2698" spans="1:517" s="1433" customFormat="1" ht="16.5" customHeight="1" thickTop="1" thickBot="1" x14ac:dyDescent="0.3">
      <c r="A2698" s="1238">
        <v>42906</v>
      </c>
      <c r="B2698" s="1216" t="s">
        <v>2634</v>
      </c>
      <c r="C2698" s="1216" t="s">
        <v>17</v>
      </c>
      <c r="D2698" s="1216" t="s">
        <v>84</v>
      </c>
      <c r="E2698" s="1217" t="s">
        <v>2620</v>
      </c>
      <c r="F2698" s="1222" t="s">
        <v>189</v>
      </c>
      <c r="G2698" s="1216" t="s">
        <v>935</v>
      </c>
      <c r="H2698" s="1223" t="s">
        <v>20</v>
      </c>
      <c r="I2698" s="1219">
        <v>9584</v>
      </c>
      <c r="J2698" s="192" t="s">
        <v>313</v>
      </c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  <c r="CL2698"/>
      <c r="CM2698"/>
      <c r="CN2698"/>
      <c r="CO2698"/>
      <c r="CP2698"/>
      <c r="CQ2698"/>
      <c r="CR2698"/>
      <c r="CS2698"/>
      <c r="CT2698"/>
      <c r="CU2698"/>
      <c r="CV2698"/>
      <c r="CW2698"/>
      <c r="CX2698"/>
      <c r="CY2698"/>
      <c r="CZ2698"/>
      <c r="DA2698"/>
      <c r="DB2698"/>
      <c r="DC2698"/>
      <c r="DD2698"/>
      <c r="DE2698"/>
      <c r="DF2698"/>
      <c r="DG2698"/>
      <c r="DH2698"/>
      <c r="DI2698"/>
      <c r="DJ2698"/>
      <c r="DK2698"/>
      <c r="DL2698"/>
      <c r="DM2698"/>
      <c r="DN2698"/>
      <c r="DO2698"/>
      <c r="DP2698"/>
      <c r="DQ2698"/>
      <c r="DR2698"/>
      <c r="DS2698"/>
      <c r="DT2698"/>
      <c r="DU2698"/>
      <c r="DV2698"/>
      <c r="DW2698"/>
      <c r="DX2698"/>
      <c r="DY2698"/>
      <c r="DZ2698"/>
      <c r="EA2698"/>
      <c r="EB2698"/>
      <c r="EC2698"/>
      <c r="ED2698"/>
      <c r="EE2698"/>
      <c r="EF2698"/>
      <c r="EG2698"/>
      <c r="EH2698"/>
      <c r="EI2698"/>
      <c r="EJ2698"/>
      <c r="EK2698"/>
      <c r="EL2698"/>
      <c r="EM2698"/>
      <c r="EN2698"/>
      <c r="EO2698"/>
      <c r="EP2698"/>
      <c r="EQ2698"/>
      <c r="ER2698"/>
      <c r="ES2698"/>
      <c r="ET2698"/>
      <c r="EU2698"/>
      <c r="EV2698"/>
      <c r="EW2698"/>
      <c r="EX2698"/>
      <c r="EY2698"/>
      <c r="EZ2698"/>
      <c r="FA2698"/>
      <c r="FB2698"/>
      <c r="FC2698"/>
      <c r="FD2698"/>
      <c r="FE2698"/>
      <c r="FF2698"/>
      <c r="FG2698"/>
      <c r="FH2698"/>
      <c r="FI2698"/>
      <c r="FJ2698"/>
      <c r="FK2698"/>
      <c r="FL2698"/>
      <c r="FM2698"/>
      <c r="FN2698"/>
      <c r="FO2698"/>
      <c r="FP2698"/>
      <c r="FQ2698"/>
      <c r="FR2698"/>
      <c r="FS2698"/>
      <c r="FT2698"/>
      <c r="FU2698"/>
      <c r="FV2698"/>
      <c r="FW2698"/>
      <c r="FX2698"/>
      <c r="FY2698"/>
      <c r="FZ2698"/>
      <c r="GA2698"/>
      <c r="GB2698"/>
      <c r="GC2698"/>
      <c r="GD2698"/>
      <c r="GE2698"/>
      <c r="GF2698"/>
      <c r="GG2698"/>
      <c r="GH2698"/>
      <c r="GI2698"/>
      <c r="GJ2698"/>
      <c r="GK2698"/>
      <c r="GL2698"/>
      <c r="GM2698"/>
      <c r="GN2698"/>
      <c r="GO2698"/>
      <c r="GP2698"/>
      <c r="GQ2698"/>
      <c r="GR2698"/>
      <c r="GS2698"/>
      <c r="GT2698"/>
      <c r="GU2698"/>
      <c r="GV2698"/>
      <c r="GW2698"/>
      <c r="GX2698"/>
      <c r="GY2698"/>
      <c r="GZ2698"/>
      <c r="HA2698"/>
      <c r="HB2698"/>
      <c r="HC2698"/>
      <c r="HD2698"/>
      <c r="HE2698"/>
      <c r="HF2698"/>
      <c r="HG2698"/>
      <c r="HH2698"/>
      <c r="HI2698"/>
      <c r="HJ2698"/>
      <c r="HK2698"/>
      <c r="HL2698"/>
      <c r="HM2698"/>
      <c r="HN2698"/>
      <c r="HO2698"/>
      <c r="HP2698"/>
      <c r="HQ2698"/>
      <c r="HR2698"/>
      <c r="HS2698"/>
      <c r="HT2698"/>
      <c r="HU2698"/>
      <c r="HV2698"/>
      <c r="HW2698"/>
      <c r="HX2698"/>
      <c r="HY2698"/>
      <c r="HZ2698"/>
      <c r="IA2698"/>
      <c r="IB2698"/>
      <c r="IC2698"/>
      <c r="ID2698"/>
      <c r="IE2698"/>
      <c r="IF2698"/>
      <c r="IG2698"/>
      <c r="IH2698"/>
      <c r="II2698"/>
      <c r="IJ2698"/>
      <c r="IK2698"/>
      <c r="IL2698"/>
      <c r="IM2698"/>
      <c r="IN2698"/>
      <c r="IO2698"/>
      <c r="IP2698"/>
      <c r="IQ2698"/>
      <c r="IR2698"/>
      <c r="IS2698"/>
      <c r="IT2698"/>
      <c r="IU2698"/>
      <c r="IV2698"/>
      <c r="IW2698"/>
      <c r="IX2698"/>
      <c r="IY2698"/>
      <c r="IZ2698"/>
      <c r="JA2698"/>
      <c r="JB2698"/>
      <c r="JC2698"/>
      <c r="JD2698"/>
      <c r="JE2698"/>
      <c r="JF2698"/>
      <c r="JG2698"/>
      <c r="JH2698"/>
      <c r="JI2698"/>
      <c r="JJ2698"/>
      <c r="JK2698"/>
      <c r="JL2698"/>
      <c r="JM2698"/>
      <c r="JN2698"/>
      <c r="JO2698"/>
      <c r="JP2698"/>
      <c r="JQ2698"/>
      <c r="JR2698"/>
      <c r="JS2698"/>
      <c r="JT2698"/>
      <c r="JU2698"/>
      <c r="JV2698"/>
      <c r="JW2698"/>
      <c r="JX2698"/>
      <c r="JY2698"/>
      <c r="JZ2698"/>
      <c r="KA2698"/>
      <c r="KB2698"/>
      <c r="KC2698"/>
      <c r="KD2698"/>
      <c r="KE2698"/>
      <c r="KF2698"/>
      <c r="KG2698"/>
      <c r="KH2698"/>
      <c r="KI2698"/>
      <c r="KJ2698"/>
      <c r="KK2698"/>
      <c r="KL2698"/>
      <c r="KM2698"/>
      <c r="KN2698"/>
      <c r="KO2698"/>
      <c r="KP2698"/>
      <c r="KQ2698"/>
      <c r="KR2698"/>
      <c r="KS2698"/>
      <c r="KT2698"/>
      <c r="KU2698"/>
      <c r="KV2698"/>
      <c r="KW2698"/>
      <c r="KX2698"/>
      <c r="KY2698"/>
      <c r="KZ2698"/>
      <c r="LA2698"/>
      <c r="LB2698"/>
      <c r="LC2698"/>
      <c r="LD2698"/>
      <c r="LE2698"/>
      <c r="LF2698"/>
      <c r="LG2698"/>
      <c r="LH2698"/>
      <c r="LI2698"/>
      <c r="LJ2698"/>
      <c r="LK2698"/>
      <c r="LL2698"/>
      <c r="LM2698"/>
      <c r="LN2698"/>
      <c r="LO2698"/>
      <c r="LP2698"/>
      <c r="LQ2698"/>
      <c r="LR2698"/>
      <c r="LS2698"/>
      <c r="LT2698"/>
      <c r="LU2698"/>
      <c r="LV2698"/>
      <c r="LW2698"/>
      <c r="LX2698"/>
      <c r="LY2698"/>
      <c r="LZ2698"/>
      <c r="MA2698"/>
      <c r="MB2698"/>
      <c r="MC2698"/>
      <c r="MD2698"/>
      <c r="ME2698"/>
      <c r="MF2698"/>
      <c r="MG2698"/>
      <c r="MH2698"/>
      <c r="MI2698"/>
      <c r="MJ2698"/>
      <c r="MK2698"/>
      <c r="ML2698"/>
      <c r="MM2698"/>
      <c r="MN2698"/>
      <c r="MO2698"/>
      <c r="MP2698"/>
      <c r="MQ2698"/>
      <c r="MR2698"/>
      <c r="MS2698"/>
      <c r="MT2698"/>
      <c r="MU2698"/>
      <c r="MV2698"/>
      <c r="MW2698"/>
      <c r="MX2698"/>
      <c r="MY2698"/>
      <c r="MZ2698"/>
      <c r="NA2698"/>
      <c r="NB2698"/>
      <c r="NC2698"/>
      <c r="ND2698"/>
      <c r="NE2698"/>
      <c r="NF2698"/>
      <c r="NG2698"/>
      <c r="NH2698"/>
      <c r="NI2698"/>
      <c r="NJ2698"/>
      <c r="NK2698"/>
      <c r="NL2698"/>
      <c r="NM2698"/>
      <c r="NN2698"/>
      <c r="NO2698"/>
      <c r="NP2698"/>
      <c r="NQ2698"/>
      <c r="NR2698"/>
      <c r="NS2698"/>
      <c r="NT2698"/>
      <c r="NU2698"/>
      <c r="NV2698"/>
      <c r="NW2698"/>
      <c r="NX2698"/>
      <c r="NY2698"/>
      <c r="NZ2698"/>
      <c r="OA2698"/>
      <c r="OB2698"/>
      <c r="OC2698"/>
      <c r="OD2698"/>
      <c r="OE2698"/>
      <c r="OF2698"/>
      <c r="OG2698"/>
      <c r="OH2698"/>
      <c r="OI2698"/>
      <c r="OJ2698"/>
      <c r="OK2698"/>
      <c r="OL2698"/>
      <c r="OM2698"/>
      <c r="ON2698"/>
      <c r="OO2698"/>
      <c r="OP2698"/>
      <c r="OQ2698"/>
      <c r="OR2698"/>
      <c r="OS2698"/>
      <c r="OT2698"/>
      <c r="OU2698"/>
      <c r="OV2698"/>
      <c r="OW2698"/>
      <c r="OX2698"/>
      <c r="OY2698"/>
      <c r="OZ2698"/>
      <c r="PA2698"/>
      <c r="PB2698"/>
      <c r="PC2698"/>
      <c r="PD2698"/>
      <c r="PE2698"/>
      <c r="PF2698"/>
      <c r="PG2698"/>
      <c r="PH2698"/>
      <c r="PI2698"/>
      <c r="PJ2698"/>
      <c r="PK2698"/>
      <c r="PL2698"/>
      <c r="PM2698"/>
      <c r="PN2698"/>
      <c r="PO2698"/>
      <c r="PP2698"/>
      <c r="PQ2698"/>
      <c r="PR2698"/>
      <c r="PS2698"/>
      <c r="PT2698"/>
      <c r="PU2698"/>
      <c r="PV2698"/>
      <c r="PW2698"/>
      <c r="PX2698"/>
      <c r="PY2698"/>
      <c r="PZ2698"/>
      <c r="QA2698"/>
      <c r="QB2698"/>
      <c r="QC2698"/>
      <c r="QD2698"/>
      <c r="QE2698"/>
      <c r="QF2698"/>
      <c r="QG2698"/>
      <c r="QH2698"/>
      <c r="QI2698"/>
      <c r="QJ2698"/>
      <c r="QK2698"/>
      <c r="QL2698"/>
      <c r="QM2698"/>
      <c r="QN2698"/>
      <c r="QO2698"/>
      <c r="QP2698"/>
      <c r="QQ2698"/>
      <c r="QR2698"/>
      <c r="QS2698"/>
      <c r="QT2698"/>
      <c r="QU2698"/>
      <c r="QV2698"/>
      <c r="QW2698"/>
      <c r="QX2698"/>
      <c r="QY2698"/>
      <c r="QZ2698"/>
      <c r="RA2698"/>
      <c r="RB2698"/>
      <c r="RC2698"/>
      <c r="RD2698"/>
      <c r="RE2698"/>
      <c r="RF2698"/>
      <c r="RG2698"/>
      <c r="RH2698"/>
      <c r="RI2698"/>
      <c r="RJ2698"/>
      <c r="RK2698"/>
      <c r="RL2698"/>
      <c r="RM2698"/>
      <c r="RN2698"/>
      <c r="RO2698"/>
      <c r="RP2698"/>
      <c r="RQ2698"/>
      <c r="RR2698"/>
      <c r="RS2698"/>
      <c r="RT2698"/>
      <c r="RU2698"/>
      <c r="RV2698"/>
      <c r="RW2698"/>
      <c r="RX2698"/>
      <c r="RY2698"/>
      <c r="RZ2698"/>
      <c r="SA2698"/>
      <c r="SB2698"/>
      <c r="SC2698"/>
      <c r="SD2698"/>
      <c r="SE2698"/>
      <c r="SF2698"/>
      <c r="SG2698"/>
      <c r="SH2698"/>
      <c r="SI2698"/>
      <c r="SJ2698"/>
      <c r="SK2698"/>
      <c r="SL2698"/>
      <c r="SM2698"/>
      <c r="SN2698"/>
      <c r="SO2698"/>
      <c r="SP2698"/>
      <c r="SQ2698"/>
      <c r="SR2698"/>
      <c r="SS2698"/>
      <c r="ST2698"/>
      <c r="SU2698"/>
      <c r="SV2698"/>
      <c r="SW2698"/>
    </row>
    <row r="2699" spans="1:517" s="1433" customFormat="1" ht="16.5" customHeight="1" thickTop="1" thickBot="1" x14ac:dyDescent="0.3">
      <c r="A2699" s="1238">
        <v>42906</v>
      </c>
      <c r="B2699" s="1216" t="s">
        <v>592</v>
      </c>
      <c r="C2699" s="1216" t="s">
        <v>17</v>
      </c>
      <c r="D2699" s="1216" t="s">
        <v>84</v>
      </c>
      <c r="E2699" s="1217" t="s">
        <v>2623</v>
      </c>
      <c r="F2699" s="1222" t="s">
        <v>189</v>
      </c>
      <c r="G2699" s="1216" t="s">
        <v>226</v>
      </c>
      <c r="H2699" s="1223" t="s">
        <v>2635</v>
      </c>
      <c r="I2699" s="1219">
        <v>2300.16</v>
      </c>
      <c r="J2699" s="192" t="s">
        <v>313</v>
      </c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/>
      <c r="CQ2699"/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/>
      <c r="DE2699"/>
      <c r="DF2699"/>
      <c r="DG2699"/>
      <c r="DH2699"/>
      <c r="DI2699"/>
      <c r="DJ2699"/>
      <c r="DK2699"/>
      <c r="DL2699"/>
      <c r="DM2699"/>
      <c r="DN2699"/>
      <c r="DO2699"/>
      <c r="DP2699"/>
      <c r="DQ2699"/>
      <c r="DR2699"/>
      <c r="DS2699"/>
      <c r="DT2699"/>
      <c r="DU2699"/>
      <c r="DV2699"/>
      <c r="DW2699"/>
      <c r="DX2699"/>
      <c r="DY2699"/>
      <c r="DZ2699"/>
      <c r="EA2699"/>
      <c r="EB2699"/>
      <c r="EC2699"/>
      <c r="ED2699"/>
      <c r="EE2699"/>
      <c r="EF2699"/>
      <c r="EG2699"/>
      <c r="EH2699"/>
      <c r="EI2699"/>
      <c r="EJ2699"/>
      <c r="EK2699"/>
      <c r="EL2699"/>
      <c r="EM2699"/>
      <c r="EN2699"/>
      <c r="EO2699"/>
      <c r="EP2699"/>
      <c r="EQ2699"/>
      <c r="ER2699"/>
      <c r="ES2699"/>
      <c r="ET2699"/>
      <c r="EU2699"/>
      <c r="EV2699"/>
      <c r="EW2699"/>
      <c r="EX2699"/>
      <c r="EY2699"/>
      <c r="EZ2699"/>
      <c r="FA2699"/>
      <c r="FB2699"/>
      <c r="FC2699"/>
      <c r="FD2699"/>
      <c r="FE2699"/>
      <c r="FF2699"/>
      <c r="FG2699"/>
      <c r="FH2699"/>
      <c r="FI2699"/>
      <c r="FJ2699"/>
      <c r="FK2699"/>
      <c r="FL2699"/>
      <c r="FM2699"/>
      <c r="FN2699"/>
      <c r="FO2699"/>
      <c r="FP2699"/>
      <c r="FQ2699"/>
      <c r="FR2699"/>
      <c r="FS2699"/>
      <c r="FT2699"/>
      <c r="FU2699"/>
      <c r="FV2699"/>
      <c r="FW2699"/>
      <c r="FX2699"/>
      <c r="FY2699"/>
      <c r="FZ2699"/>
      <c r="GA2699"/>
      <c r="GB2699"/>
      <c r="GC2699"/>
      <c r="GD2699"/>
      <c r="GE2699"/>
      <c r="GF2699"/>
      <c r="GG2699"/>
      <c r="GH2699"/>
      <c r="GI2699"/>
      <c r="GJ2699"/>
      <c r="GK2699"/>
      <c r="GL2699"/>
      <c r="GM2699"/>
      <c r="GN2699"/>
      <c r="GO2699"/>
      <c r="GP2699"/>
      <c r="GQ2699"/>
      <c r="GR2699"/>
      <c r="GS2699"/>
      <c r="GT2699"/>
      <c r="GU2699"/>
      <c r="GV2699"/>
      <c r="GW2699"/>
      <c r="GX2699"/>
      <c r="GY2699"/>
      <c r="GZ2699"/>
      <c r="HA2699"/>
      <c r="HB2699"/>
      <c r="HC2699"/>
      <c r="HD2699"/>
      <c r="HE2699"/>
      <c r="HF2699"/>
      <c r="HG2699"/>
      <c r="HH2699"/>
      <c r="HI2699"/>
      <c r="HJ2699"/>
      <c r="HK2699"/>
      <c r="HL2699"/>
      <c r="HM2699"/>
      <c r="HN2699"/>
      <c r="HO2699"/>
      <c r="HP2699"/>
      <c r="HQ2699"/>
      <c r="HR2699"/>
      <c r="HS2699"/>
      <c r="HT2699"/>
      <c r="HU2699"/>
      <c r="HV2699"/>
      <c r="HW2699"/>
      <c r="HX2699"/>
      <c r="HY2699"/>
      <c r="HZ2699"/>
      <c r="IA2699"/>
      <c r="IB2699"/>
      <c r="IC2699"/>
      <c r="ID2699"/>
      <c r="IE2699"/>
      <c r="IF2699"/>
      <c r="IG2699"/>
      <c r="IH2699"/>
      <c r="II2699"/>
      <c r="IJ2699"/>
      <c r="IK2699"/>
      <c r="IL2699"/>
      <c r="IM2699"/>
      <c r="IN2699"/>
      <c r="IO2699"/>
      <c r="IP2699"/>
      <c r="IQ2699"/>
      <c r="IR2699"/>
      <c r="IS2699"/>
      <c r="IT2699"/>
      <c r="IU2699"/>
      <c r="IV2699"/>
      <c r="IW2699"/>
      <c r="IX2699"/>
      <c r="IY2699"/>
      <c r="IZ2699"/>
      <c r="JA2699"/>
      <c r="JB2699"/>
      <c r="JC2699"/>
      <c r="JD2699"/>
      <c r="JE2699"/>
      <c r="JF2699"/>
      <c r="JG2699"/>
      <c r="JH2699"/>
      <c r="JI2699"/>
      <c r="JJ2699"/>
      <c r="JK2699"/>
      <c r="JL2699"/>
      <c r="JM2699"/>
      <c r="JN2699"/>
      <c r="JO2699"/>
      <c r="JP2699"/>
      <c r="JQ2699"/>
      <c r="JR2699"/>
      <c r="JS2699"/>
      <c r="JT2699"/>
      <c r="JU2699"/>
      <c r="JV2699"/>
      <c r="JW2699"/>
      <c r="JX2699"/>
      <c r="JY2699"/>
      <c r="JZ2699"/>
      <c r="KA2699"/>
      <c r="KB2699"/>
      <c r="KC2699"/>
      <c r="KD2699"/>
      <c r="KE2699"/>
      <c r="KF2699"/>
      <c r="KG2699"/>
      <c r="KH2699"/>
      <c r="KI2699"/>
      <c r="KJ2699"/>
      <c r="KK2699"/>
      <c r="KL2699"/>
      <c r="KM2699"/>
      <c r="KN2699"/>
      <c r="KO2699"/>
      <c r="KP2699"/>
      <c r="KQ2699"/>
      <c r="KR2699"/>
      <c r="KS2699"/>
      <c r="KT2699"/>
      <c r="KU2699"/>
      <c r="KV2699"/>
      <c r="KW2699"/>
      <c r="KX2699"/>
      <c r="KY2699"/>
      <c r="KZ2699"/>
      <c r="LA2699"/>
      <c r="LB2699"/>
      <c r="LC2699"/>
      <c r="LD2699"/>
      <c r="LE2699"/>
      <c r="LF2699"/>
      <c r="LG2699"/>
      <c r="LH2699"/>
      <c r="LI2699"/>
      <c r="LJ2699"/>
      <c r="LK2699"/>
      <c r="LL2699"/>
      <c r="LM2699"/>
      <c r="LN2699"/>
      <c r="LO2699"/>
      <c r="LP2699"/>
      <c r="LQ2699"/>
      <c r="LR2699"/>
      <c r="LS2699"/>
      <c r="LT2699"/>
      <c r="LU2699"/>
      <c r="LV2699"/>
      <c r="LW2699"/>
      <c r="LX2699"/>
      <c r="LY2699"/>
      <c r="LZ2699"/>
      <c r="MA2699"/>
      <c r="MB2699"/>
      <c r="MC2699"/>
      <c r="MD2699"/>
      <c r="ME2699"/>
      <c r="MF2699"/>
      <c r="MG2699"/>
      <c r="MH2699"/>
      <c r="MI2699"/>
      <c r="MJ2699"/>
      <c r="MK2699"/>
      <c r="ML2699"/>
      <c r="MM2699"/>
      <c r="MN2699"/>
      <c r="MO2699"/>
      <c r="MP2699"/>
      <c r="MQ2699"/>
      <c r="MR2699"/>
      <c r="MS2699"/>
      <c r="MT2699"/>
      <c r="MU2699"/>
      <c r="MV2699"/>
      <c r="MW2699"/>
      <c r="MX2699"/>
      <c r="MY2699"/>
      <c r="MZ2699"/>
      <c r="NA2699"/>
      <c r="NB2699"/>
      <c r="NC2699"/>
      <c r="ND2699"/>
      <c r="NE2699"/>
      <c r="NF2699"/>
      <c r="NG2699"/>
      <c r="NH2699"/>
      <c r="NI2699"/>
      <c r="NJ2699"/>
      <c r="NK2699"/>
      <c r="NL2699"/>
      <c r="NM2699"/>
      <c r="NN2699"/>
      <c r="NO2699"/>
      <c r="NP2699"/>
      <c r="NQ2699"/>
      <c r="NR2699"/>
      <c r="NS2699"/>
      <c r="NT2699"/>
      <c r="NU2699"/>
      <c r="NV2699"/>
      <c r="NW2699"/>
      <c r="NX2699"/>
      <c r="NY2699"/>
      <c r="NZ2699"/>
      <c r="OA2699"/>
      <c r="OB2699"/>
      <c r="OC2699"/>
      <c r="OD2699"/>
      <c r="OE2699"/>
      <c r="OF2699"/>
      <c r="OG2699"/>
      <c r="OH2699"/>
      <c r="OI2699"/>
      <c r="OJ2699"/>
      <c r="OK2699"/>
      <c r="OL2699"/>
      <c r="OM2699"/>
      <c r="ON2699"/>
      <c r="OO2699"/>
      <c r="OP2699"/>
      <c r="OQ2699"/>
      <c r="OR2699"/>
      <c r="OS2699"/>
      <c r="OT2699"/>
      <c r="OU2699"/>
      <c r="OV2699"/>
      <c r="OW2699"/>
      <c r="OX2699"/>
      <c r="OY2699"/>
      <c r="OZ2699"/>
      <c r="PA2699"/>
      <c r="PB2699"/>
      <c r="PC2699"/>
      <c r="PD2699"/>
      <c r="PE2699"/>
      <c r="PF2699"/>
      <c r="PG2699"/>
      <c r="PH2699"/>
      <c r="PI2699"/>
      <c r="PJ2699"/>
      <c r="PK2699"/>
      <c r="PL2699"/>
      <c r="PM2699"/>
      <c r="PN2699"/>
      <c r="PO2699"/>
      <c r="PP2699"/>
      <c r="PQ2699"/>
      <c r="PR2699"/>
      <c r="PS2699"/>
      <c r="PT2699"/>
      <c r="PU2699"/>
      <c r="PV2699"/>
      <c r="PW2699"/>
      <c r="PX2699"/>
      <c r="PY2699"/>
      <c r="PZ2699"/>
      <c r="QA2699"/>
      <c r="QB2699"/>
      <c r="QC2699"/>
      <c r="QD2699"/>
      <c r="QE2699"/>
      <c r="QF2699"/>
      <c r="QG2699"/>
      <c r="QH2699"/>
      <c r="QI2699"/>
      <c r="QJ2699"/>
      <c r="QK2699"/>
      <c r="QL2699"/>
      <c r="QM2699"/>
      <c r="QN2699"/>
      <c r="QO2699"/>
      <c r="QP2699"/>
      <c r="QQ2699"/>
      <c r="QR2699"/>
      <c r="QS2699"/>
      <c r="QT2699"/>
      <c r="QU2699"/>
      <c r="QV2699"/>
      <c r="QW2699"/>
      <c r="QX2699"/>
      <c r="QY2699"/>
      <c r="QZ2699"/>
      <c r="RA2699"/>
      <c r="RB2699"/>
      <c r="RC2699"/>
      <c r="RD2699"/>
      <c r="RE2699"/>
      <c r="RF2699"/>
      <c r="RG2699"/>
      <c r="RH2699"/>
      <c r="RI2699"/>
      <c r="RJ2699"/>
      <c r="RK2699"/>
      <c r="RL2699"/>
      <c r="RM2699"/>
      <c r="RN2699"/>
      <c r="RO2699"/>
      <c r="RP2699"/>
      <c r="RQ2699"/>
      <c r="RR2699"/>
      <c r="RS2699"/>
      <c r="RT2699"/>
      <c r="RU2699"/>
      <c r="RV2699"/>
      <c r="RW2699"/>
      <c r="RX2699"/>
      <c r="RY2699"/>
      <c r="RZ2699"/>
      <c r="SA2699"/>
      <c r="SB2699"/>
      <c r="SC2699"/>
      <c r="SD2699"/>
      <c r="SE2699"/>
      <c r="SF2699"/>
      <c r="SG2699"/>
      <c r="SH2699"/>
      <c r="SI2699"/>
      <c r="SJ2699"/>
      <c r="SK2699"/>
      <c r="SL2699"/>
      <c r="SM2699"/>
      <c r="SN2699"/>
      <c r="SO2699"/>
      <c r="SP2699"/>
      <c r="SQ2699"/>
      <c r="SR2699"/>
      <c r="SS2699"/>
      <c r="ST2699"/>
      <c r="SU2699"/>
      <c r="SV2699"/>
      <c r="SW2699"/>
    </row>
    <row r="2700" spans="1:517" s="1433" customFormat="1" ht="16.5" customHeight="1" thickTop="1" thickBot="1" x14ac:dyDescent="0.3">
      <c r="A2700" s="1238">
        <v>42906</v>
      </c>
      <c r="B2700" s="1216" t="s">
        <v>2636</v>
      </c>
      <c r="C2700" s="1216" t="s">
        <v>17</v>
      </c>
      <c r="D2700" s="1216" t="s">
        <v>84</v>
      </c>
      <c r="E2700" s="1217" t="s">
        <v>2629</v>
      </c>
      <c r="F2700" s="1222" t="s">
        <v>189</v>
      </c>
      <c r="G2700" s="1216" t="s">
        <v>935</v>
      </c>
      <c r="H2700" s="1223" t="s">
        <v>2637</v>
      </c>
      <c r="I2700" s="1219">
        <v>3833.6</v>
      </c>
      <c r="J2700" s="192" t="s">
        <v>313</v>
      </c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  <c r="CN2700"/>
      <c r="CO2700"/>
      <c r="CP2700"/>
      <c r="CQ2700"/>
      <c r="CR2700"/>
      <c r="CS2700"/>
      <c r="CT2700"/>
      <c r="CU2700"/>
      <c r="CV2700"/>
      <c r="CW2700"/>
      <c r="CX2700"/>
      <c r="CY2700"/>
      <c r="CZ2700"/>
      <c r="DA2700"/>
      <c r="DB2700"/>
      <c r="DC2700"/>
      <c r="DD2700"/>
      <c r="DE2700"/>
      <c r="DF2700"/>
      <c r="DG2700"/>
      <c r="DH2700"/>
      <c r="DI2700"/>
      <c r="DJ2700"/>
      <c r="DK2700"/>
      <c r="DL2700"/>
      <c r="DM2700"/>
      <c r="DN2700"/>
      <c r="DO2700"/>
      <c r="DP2700"/>
      <c r="DQ2700"/>
      <c r="DR2700"/>
      <c r="DS2700"/>
      <c r="DT2700"/>
      <c r="DU2700"/>
      <c r="DV2700"/>
      <c r="DW2700"/>
      <c r="DX2700"/>
      <c r="DY2700"/>
      <c r="DZ2700"/>
      <c r="EA2700"/>
      <c r="EB2700"/>
      <c r="EC2700"/>
      <c r="ED2700"/>
      <c r="EE2700"/>
      <c r="EF2700"/>
      <c r="EG2700"/>
      <c r="EH2700"/>
      <c r="EI2700"/>
      <c r="EJ2700"/>
      <c r="EK2700"/>
      <c r="EL2700"/>
      <c r="EM2700"/>
      <c r="EN2700"/>
      <c r="EO2700"/>
      <c r="EP2700"/>
      <c r="EQ2700"/>
      <c r="ER2700"/>
      <c r="ES2700"/>
      <c r="ET2700"/>
      <c r="EU2700"/>
      <c r="EV2700"/>
      <c r="EW2700"/>
      <c r="EX2700"/>
      <c r="EY2700"/>
      <c r="EZ2700"/>
      <c r="FA2700"/>
      <c r="FB2700"/>
      <c r="FC2700"/>
      <c r="FD2700"/>
      <c r="FE2700"/>
      <c r="FF2700"/>
      <c r="FG2700"/>
      <c r="FH2700"/>
      <c r="FI2700"/>
      <c r="FJ2700"/>
      <c r="FK2700"/>
      <c r="FL2700"/>
      <c r="FM2700"/>
      <c r="FN2700"/>
      <c r="FO2700"/>
      <c r="FP2700"/>
      <c r="FQ2700"/>
      <c r="FR2700"/>
      <c r="FS2700"/>
      <c r="FT2700"/>
      <c r="FU2700"/>
      <c r="FV2700"/>
      <c r="FW2700"/>
      <c r="FX2700"/>
      <c r="FY2700"/>
      <c r="FZ2700"/>
      <c r="GA2700"/>
      <c r="GB2700"/>
      <c r="GC2700"/>
      <c r="GD2700"/>
      <c r="GE2700"/>
      <c r="GF2700"/>
      <c r="GG2700"/>
      <c r="GH2700"/>
      <c r="GI2700"/>
      <c r="GJ2700"/>
      <c r="GK2700"/>
      <c r="GL2700"/>
      <c r="GM2700"/>
      <c r="GN2700"/>
      <c r="GO2700"/>
      <c r="GP2700"/>
      <c r="GQ2700"/>
      <c r="GR2700"/>
      <c r="GS2700"/>
      <c r="GT2700"/>
      <c r="GU2700"/>
      <c r="GV2700"/>
      <c r="GW2700"/>
      <c r="GX2700"/>
      <c r="GY2700"/>
      <c r="GZ2700"/>
      <c r="HA2700"/>
      <c r="HB2700"/>
      <c r="HC2700"/>
      <c r="HD2700"/>
      <c r="HE2700"/>
      <c r="HF2700"/>
      <c r="HG2700"/>
      <c r="HH2700"/>
      <c r="HI2700"/>
      <c r="HJ2700"/>
      <c r="HK2700"/>
      <c r="HL2700"/>
      <c r="HM2700"/>
      <c r="HN2700"/>
      <c r="HO2700"/>
      <c r="HP2700"/>
      <c r="HQ2700"/>
      <c r="HR2700"/>
      <c r="HS2700"/>
      <c r="HT2700"/>
      <c r="HU2700"/>
      <c r="HV2700"/>
      <c r="HW2700"/>
      <c r="HX2700"/>
      <c r="HY2700"/>
      <c r="HZ2700"/>
      <c r="IA2700"/>
      <c r="IB2700"/>
      <c r="IC2700"/>
      <c r="ID2700"/>
      <c r="IE2700"/>
      <c r="IF2700"/>
      <c r="IG2700"/>
      <c r="IH2700"/>
      <c r="II2700"/>
      <c r="IJ2700"/>
      <c r="IK2700"/>
      <c r="IL2700"/>
      <c r="IM2700"/>
      <c r="IN2700"/>
      <c r="IO2700"/>
      <c r="IP2700"/>
      <c r="IQ2700"/>
      <c r="IR2700"/>
      <c r="IS2700"/>
      <c r="IT2700"/>
      <c r="IU2700"/>
      <c r="IV2700"/>
      <c r="IW2700"/>
      <c r="IX2700"/>
      <c r="IY2700"/>
      <c r="IZ2700"/>
      <c r="JA2700"/>
      <c r="JB2700"/>
      <c r="JC2700"/>
      <c r="JD2700"/>
      <c r="JE2700"/>
      <c r="JF2700"/>
      <c r="JG2700"/>
      <c r="JH2700"/>
      <c r="JI2700"/>
      <c r="JJ2700"/>
      <c r="JK2700"/>
      <c r="JL2700"/>
      <c r="JM2700"/>
      <c r="JN2700"/>
      <c r="JO2700"/>
      <c r="JP2700"/>
      <c r="JQ2700"/>
      <c r="JR2700"/>
      <c r="JS2700"/>
      <c r="JT2700"/>
      <c r="JU2700"/>
      <c r="JV2700"/>
      <c r="JW2700"/>
      <c r="JX2700"/>
      <c r="JY2700"/>
      <c r="JZ2700"/>
      <c r="KA2700"/>
      <c r="KB2700"/>
      <c r="KC2700"/>
      <c r="KD2700"/>
      <c r="KE2700"/>
      <c r="KF2700"/>
      <c r="KG2700"/>
      <c r="KH2700"/>
      <c r="KI2700"/>
      <c r="KJ2700"/>
      <c r="KK2700"/>
      <c r="KL2700"/>
      <c r="KM2700"/>
      <c r="KN2700"/>
      <c r="KO2700"/>
      <c r="KP2700"/>
      <c r="KQ2700"/>
      <c r="KR2700"/>
      <c r="KS2700"/>
      <c r="KT2700"/>
      <c r="KU2700"/>
      <c r="KV2700"/>
      <c r="KW2700"/>
      <c r="KX2700"/>
      <c r="KY2700"/>
      <c r="KZ2700"/>
      <c r="LA2700"/>
      <c r="LB2700"/>
      <c r="LC2700"/>
      <c r="LD2700"/>
      <c r="LE2700"/>
      <c r="LF2700"/>
      <c r="LG2700"/>
      <c r="LH2700"/>
      <c r="LI2700"/>
      <c r="LJ2700"/>
      <c r="LK2700"/>
      <c r="LL2700"/>
      <c r="LM2700"/>
      <c r="LN2700"/>
      <c r="LO2700"/>
      <c r="LP2700"/>
      <c r="LQ2700"/>
      <c r="LR2700"/>
      <c r="LS2700"/>
      <c r="LT2700"/>
      <c r="LU2700"/>
      <c r="LV2700"/>
      <c r="LW2700"/>
      <c r="LX2700"/>
      <c r="LY2700"/>
      <c r="LZ2700"/>
      <c r="MA2700"/>
      <c r="MB2700"/>
      <c r="MC2700"/>
      <c r="MD2700"/>
      <c r="ME2700"/>
      <c r="MF2700"/>
      <c r="MG2700"/>
      <c r="MH2700"/>
      <c r="MI2700"/>
      <c r="MJ2700"/>
      <c r="MK2700"/>
      <c r="ML2700"/>
      <c r="MM2700"/>
      <c r="MN2700"/>
      <c r="MO2700"/>
      <c r="MP2700"/>
      <c r="MQ2700"/>
      <c r="MR2700"/>
      <c r="MS2700"/>
      <c r="MT2700"/>
      <c r="MU2700"/>
      <c r="MV2700"/>
      <c r="MW2700"/>
      <c r="MX2700"/>
      <c r="MY2700"/>
      <c r="MZ2700"/>
      <c r="NA2700"/>
      <c r="NB2700"/>
      <c r="NC2700"/>
      <c r="ND2700"/>
      <c r="NE2700"/>
      <c r="NF2700"/>
      <c r="NG2700"/>
      <c r="NH2700"/>
      <c r="NI2700"/>
      <c r="NJ2700"/>
      <c r="NK2700"/>
      <c r="NL2700"/>
      <c r="NM2700"/>
      <c r="NN2700"/>
      <c r="NO2700"/>
      <c r="NP2700"/>
      <c r="NQ2700"/>
      <c r="NR2700"/>
      <c r="NS2700"/>
      <c r="NT2700"/>
      <c r="NU2700"/>
      <c r="NV2700"/>
      <c r="NW2700"/>
      <c r="NX2700"/>
      <c r="NY2700"/>
      <c r="NZ2700"/>
      <c r="OA2700"/>
      <c r="OB2700"/>
      <c r="OC2700"/>
      <c r="OD2700"/>
      <c r="OE2700"/>
      <c r="OF2700"/>
      <c r="OG2700"/>
      <c r="OH2700"/>
      <c r="OI2700"/>
      <c r="OJ2700"/>
      <c r="OK2700"/>
      <c r="OL2700"/>
      <c r="OM2700"/>
      <c r="ON2700"/>
      <c r="OO2700"/>
      <c r="OP2700"/>
      <c r="OQ2700"/>
      <c r="OR2700"/>
      <c r="OS2700"/>
      <c r="OT2700"/>
      <c r="OU2700"/>
      <c r="OV2700"/>
      <c r="OW2700"/>
      <c r="OX2700"/>
      <c r="OY2700"/>
      <c r="OZ2700"/>
      <c r="PA2700"/>
      <c r="PB2700"/>
      <c r="PC2700"/>
      <c r="PD2700"/>
      <c r="PE2700"/>
      <c r="PF2700"/>
      <c r="PG2700"/>
      <c r="PH2700"/>
      <c r="PI2700"/>
      <c r="PJ2700"/>
      <c r="PK2700"/>
      <c r="PL2700"/>
      <c r="PM2700"/>
      <c r="PN2700"/>
      <c r="PO2700"/>
      <c r="PP2700"/>
      <c r="PQ2700"/>
      <c r="PR2700"/>
      <c r="PS2700"/>
      <c r="PT2700"/>
      <c r="PU2700"/>
      <c r="PV2700"/>
      <c r="PW2700"/>
      <c r="PX2700"/>
      <c r="PY2700"/>
      <c r="PZ2700"/>
      <c r="QA2700"/>
      <c r="QB2700"/>
      <c r="QC2700"/>
      <c r="QD2700"/>
      <c r="QE2700"/>
      <c r="QF2700"/>
      <c r="QG2700"/>
      <c r="QH2700"/>
      <c r="QI2700"/>
      <c r="QJ2700"/>
      <c r="QK2700"/>
      <c r="QL2700"/>
      <c r="QM2700"/>
      <c r="QN2700"/>
      <c r="QO2700"/>
      <c r="QP2700"/>
      <c r="QQ2700"/>
      <c r="QR2700"/>
      <c r="QS2700"/>
      <c r="QT2700"/>
      <c r="QU2700"/>
      <c r="QV2700"/>
      <c r="QW2700"/>
      <c r="QX2700"/>
      <c r="QY2700"/>
      <c r="QZ2700"/>
      <c r="RA2700"/>
      <c r="RB2700"/>
      <c r="RC2700"/>
      <c r="RD2700"/>
      <c r="RE2700"/>
      <c r="RF2700"/>
      <c r="RG2700"/>
      <c r="RH2700"/>
      <c r="RI2700"/>
      <c r="RJ2700"/>
      <c r="RK2700"/>
      <c r="RL2700"/>
      <c r="RM2700"/>
      <c r="RN2700"/>
      <c r="RO2700"/>
      <c r="RP2700"/>
      <c r="RQ2700"/>
      <c r="RR2700"/>
      <c r="RS2700"/>
      <c r="RT2700"/>
      <c r="RU2700"/>
      <c r="RV2700"/>
      <c r="RW2700"/>
      <c r="RX2700"/>
      <c r="RY2700"/>
      <c r="RZ2700"/>
      <c r="SA2700"/>
      <c r="SB2700"/>
      <c r="SC2700"/>
      <c r="SD2700"/>
      <c r="SE2700"/>
      <c r="SF2700"/>
      <c r="SG2700"/>
      <c r="SH2700"/>
      <c r="SI2700"/>
      <c r="SJ2700"/>
      <c r="SK2700"/>
      <c r="SL2700"/>
      <c r="SM2700"/>
      <c r="SN2700"/>
      <c r="SO2700"/>
      <c r="SP2700"/>
      <c r="SQ2700"/>
      <c r="SR2700"/>
      <c r="SS2700"/>
      <c r="ST2700"/>
      <c r="SU2700"/>
      <c r="SV2700"/>
      <c r="SW2700"/>
    </row>
    <row r="2701" spans="1:517" s="1433" customFormat="1" ht="16.5" customHeight="1" thickTop="1" thickBot="1" x14ac:dyDescent="0.3">
      <c r="A2701" s="1238">
        <v>42906</v>
      </c>
      <c r="B2701" s="1216" t="s">
        <v>594</v>
      </c>
      <c r="C2701" s="1216" t="s">
        <v>17</v>
      </c>
      <c r="D2701" s="1216" t="s">
        <v>84</v>
      </c>
      <c r="E2701" s="1217" t="s">
        <v>2621</v>
      </c>
      <c r="F2701" s="1222" t="s">
        <v>189</v>
      </c>
      <c r="G2701" s="1216" t="s">
        <v>251</v>
      </c>
      <c r="H2701" s="1223" t="s">
        <v>2622</v>
      </c>
      <c r="I2701" s="1219">
        <v>7283.84</v>
      </c>
      <c r="J2701" s="192" t="s">
        <v>313</v>
      </c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  <c r="CN2701"/>
      <c r="CO2701"/>
      <c r="CP2701"/>
      <c r="CQ2701"/>
      <c r="CR2701"/>
      <c r="CS2701"/>
      <c r="CT2701"/>
      <c r="CU2701"/>
      <c r="CV2701"/>
      <c r="CW2701"/>
      <c r="CX2701"/>
      <c r="CY2701"/>
      <c r="CZ2701"/>
      <c r="DA2701"/>
      <c r="DB2701"/>
      <c r="DC2701"/>
      <c r="DD2701"/>
      <c r="DE2701"/>
      <c r="DF2701"/>
      <c r="DG2701"/>
      <c r="DH2701"/>
      <c r="DI2701"/>
      <c r="DJ2701"/>
      <c r="DK2701"/>
      <c r="DL2701"/>
      <c r="DM2701"/>
      <c r="DN2701"/>
      <c r="DO2701"/>
      <c r="DP2701"/>
      <c r="DQ2701"/>
      <c r="DR2701"/>
      <c r="DS2701"/>
      <c r="DT2701"/>
      <c r="DU2701"/>
      <c r="DV2701"/>
      <c r="DW2701"/>
      <c r="DX2701"/>
      <c r="DY2701"/>
      <c r="DZ2701"/>
      <c r="EA2701"/>
      <c r="EB2701"/>
      <c r="EC2701"/>
      <c r="ED2701"/>
      <c r="EE2701"/>
      <c r="EF2701"/>
      <c r="EG2701"/>
      <c r="EH2701"/>
      <c r="EI2701"/>
      <c r="EJ2701"/>
      <c r="EK2701"/>
      <c r="EL2701"/>
      <c r="EM2701"/>
      <c r="EN2701"/>
      <c r="EO2701"/>
      <c r="EP2701"/>
      <c r="EQ2701"/>
      <c r="ER2701"/>
      <c r="ES2701"/>
      <c r="ET2701"/>
      <c r="EU2701"/>
      <c r="EV2701"/>
      <c r="EW2701"/>
      <c r="EX2701"/>
      <c r="EY2701"/>
      <c r="EZ2701"/>
      <c r="FA2701"/>
      <c r="FB2701"/>
      <c r="FC2701"/>
      <c r="FD2701"/>
      <c r="FE2701"/>
      <c r="FF2701"/>
      <c r="FG2701"/>
      <c r="FH2701"/>
      <c r="FI2701"/>
      <c r="FJ2701"/>
      <c r="FK2701"/>
      <c r="FL2701"/>
      <c r="FM2701"/>
      <c r="FN2701"/>
      <c r="FO2701"/>
      <c r="FP2701"/>
      <c r="FQ2701"/>
      <c r="FR2701"/>
      <c r="FS2701"/>
      <c r="FT2701"/>
      <c r="FU2701"/>
      <c r="FV2701"/>
      <c r="FW2701"/>
      <c r="FX2701"/>
      <c r="FY2701"/>
      <c r="FZ2701"/>
      <c r="GA2701"/>
      <c r="GB2701"/>
      <c r="GC2701"/>
      <c r="GD2701"/>
      <c r="GE2701"/>
      <c r="GF2701"/>
      <c r="GG2701"/>
      <c r="GH2701"/>
      <c r="GI2701"/>
      <c r="GJ2701"/>
      <c r="GK2701"/>
      <c r="GL2701"/>
      <c r="GM2701"/>
      <c r="GN2701"/>
      <c r="GO2701"/>
      <c r="GP2701"/>
      <c r="GQ2701"/>
      <c r="GR2701"/>
      <c r="GS2701"/>
      <c r="GT2701"/>
      <c r="GU2701"/>
      <c r="GV2701"/>
      <c r="GW2701"/>
      <c r="GX2701"/>
      <c r="GY2701"/>
      <c r="GZ2701"/>
      <c r="HA2701"/>
      <c r="HB2701"/>
      <c r="HC2701"/>
      <c r="HD2701"/>
      <c r="HE2701"/>
      <c r="HF2701"/>
      <c r="HG2701"/>
      <c r="HH2701"/>
      <c r="HI2701"/>
      <c r="HJ2701"/>
      <c r="HK2701"/>
      <c r="HL2701"/>
      <c r="HM2701"/>
      <c r="HN2701"/>
      <c r="HO2701"/>
      <c r="HP2701"/>
      <c r="HQ2701"/>
      <c r="HR2701"/>
      <c r="HS2701"/>
      <c r="HT2701"/>
      <c r="HU2701"/>
      <c r="HV2701"/>
      <c r="HW2701"/>
      <c r="HX2701"/>
      <c r="HY2701"/>
      <c r="HZ2701"/>
      <c r="IA2701"/>
      <c r="IB2701"/>
      <c r="IC2701"/>
      <c r="ID2701"/>
      <c r="IE2701"/>
      <c r="IF2701"/>
      <c r="IG2701"/>
      <c r="IH2701"/>
      <c r="II2701"/>
      <c r="IJ2701"/>
      <c r="IK2701"/>
      <c r="IL2701"/>
      <c r="IM2701"/>
      <c r="IN2701"/>
      <c r="IO2701"/>
      <c r="IP2701"/>
      <c r="IQ2701"/>
      <c r="IR2701"/>
      <c r="IS2701"/>
      <c r="IT2701"/>
      <c r="IU2701"/>
      <c r="IV2701"/>
      <c r="IW2701"/>
      <c r="IX2701"/>
      <c r="IY2701"/>
      <c r="IZ2701"/>
      <c r="JA2701"/>
      <c r="JB2701"/>
      <c r="JC2701"/>
      <c r="JD2701"/>
      <c r="JE2701"/>
      <c r="JF2701"/>
      <c r="JG2701"/>
      <c r="JH2701"/>
      <c r="JI2701"/>
      <c r="JJ2701"/>
      <c r="JK2701"/>
      <c r="JL2701"/>
      <c r="JM2701"/>
      <c r="JN2701"/>
      <c r="JO2701"/>
      <c r="JP2701"/>
      <c r="JQ2701"/>
      <c r="JR2701"/>
      <c r="JS2701"/>
      <c r="JT2701"/>
      <c r="JU2701"/>
      <c r="JV2701"/>
      <c r="JW2701"/>
      <c r="JX2701"/>
      <c r="JY2701"/>
      <c r="JZ2701"/>
      <c r="KA2701"/>
      <c r="KB2701"/>
      <c r="KC2701"/>
      <c r="KD2701"/>
      <c r="KE2701"/>
      <c r="KF2701"/>
      <c r="KG2701"/>
      <c r="KH2701"/>
      <c r="KI2701"/>
      <c r="KJ2701"/>
      <c r="KK2701"/>
      <c r="KL2701"/>
      <c r="KM2701"/>
      <c r="KN2701"/>
      <c r="KO2701"/>
      <c r="KP2701"/>
      <c r="KQ2701"/>
      <c r="KR2701"/>
      <c r="KS2701"/>
      <c r="KT2701"/>
      <c r="KU2701"/>
      <c r="KV2701"/>
      <c r="KW2701"/>
      <c r="KX2701"/>
      <c r="KY2701"/>
      <c r="KZ2701"/>
      <c r="LA2701"/>
      <c r="LB2701"/>
      <c r="LC2701"/>
      <c r="LD2701"/>
      <c r="LE2701"/>
      <c r="LF2701"/>
      <c r="LG2701"/>
      <c r="LH2701"/>
      <c r="LI2701"/>
      <c r="LJ2701"/>
      <c r="LK2701"/>
      <c r="LL2701"/>
      <c r="LM2701"/>
      <c r="LN2701"/>
      <c r="LO2701"/>
      <c r="LP2701"/>
      <c r="LQ2701"/>
      <c r="LR2701"/>
      <c r="LS2701"/>
      <c r="LT2701"/>
      <c r="LU2701"/>
      <c r="LV2701"/>
      <c r="LW2701"/>
      <c r="LX2701"/>
      <c r="LY2701"/>
      <c r="LZ2701"/>
      <c r="MA2701"/>
      <c r="MB2701"/>
      <c r="MC2701"/>
      <c r="MD2701"/>
      <c r="ME2701"/>
      <c r="MF2701"/>
      <c r="MG2701"/>
      <c r="MH2701"/>
      <c r="MI2701"/>
      <c r="MJ2701"/>
      <c r="MK2701"/>
      <c r="ML2701"/>
      <c r="MM2701"/>
      <c r="MN2701"/>
      <c r="MO2701"/>
      <c r="MP2701"/>
      <c r="MQ2701"/>
      <c r="MR2701"/>
      <c r="MS2701"/>
      <c r="MT2701"/>
      <c r="MU2701"/>
      <c r="MV2701"/>
      <c r="MW2701"/>
      <c r="MX2701"/>
      <c r="MY2701"/>
      <c r="MZ2701"/>
      <c r="NA2701"/>
      <c r="NB2701"/>
      <c r="NC2701"/>
      <c r="ND2701"/>
      <c r="NE2701"/>
      <c r="NF2701"/>
      <c r="NG2701"/>
      <c r="NH2701"/>
      <c r="NI2701"/>
      <c r="NJ2701"/>
      <c r="NK2701"/>
      <c r="NL2701"/>
      <c r="NM2701"/>
      <c r="NN2701"/>
      <c r="NO2701"/>
      <c r="NP2701"/>
      <c r="NQ2701"/>
      <c r="NR2701"/>
      <c r="NS2701"/>
      <c r="NT2701"/>
      <c r="NU2701"/>
      <c r="NV2701"/>
      <c r="NW2701"/>
      <c r="NX2701"/>
      <c r="NY2701"/>
      <c r="NZ2701"/>
      <c r="OA2701"/>
      <c r="OB2701"/>
      <c r="OC2701"/>
      <c r="OD2701"/>
      <c r="OE2701"/>
      <c r="OF2701"/>
      <c r="OG2701"/>
      <c r="OH2701"/>
      <c r="OI2701"/>
      <c r="OJ2701"/>
      <c r="OK2701"/>
      <c r="OL2701"/>
      <c r="OM2701"/>
      <c r="ON2701"/>
      <c r="OO2701"/>
      <c r="OP2701"/>
      <c r="OQ2701"/>
      <c r="OR2701"/>
      <c r="OS2701"/>
      <c r="OT2701"/>
      <c r="OU2701"/>
      <c r="OV2701"/>
      <c r="OW2701"/>
      <c r="OX2701"/>
      <c r="OY2701"/>
      <c r="OZ2701"/>
      <c r="PA2701"/>
      <c r="PB2701"/>
      <c r="PC2701"/>
      <c r="PD2701"/>
      <c r="PE2701"/>
      <c r="PF2701"/>
      <c r="PG2701"/>
      <c r="PH2701"/>
      <c r="PI2701"/>
      <c r="PJ2701"/>
      <c r="PK2701"/>
      <c r="PL2701"/>
      <c r="PM2701"/>
      <c r="PN2701"/>
      <c r="PO2701"/>
      <c r="PP2701"/>
      <c r="PQ2701"/>
      <c r="PR2701"/>
      <c r="PS2701"/>
      <c r="PT2701"/>
      <c r="PU2701"/>
      <c r="PV2701"/>
      <c r="PW2701"/>
      <c r="PX2701"/>
      <c r="PY2701"/>
      <c r="PZ2701"/>
      <c r="QA2701"/>
      <c r="QB2701"/>
      <c r="QC2701"/>
      <c r="QD2701"/>
      <c r="QE2701"/>
      <c r="QF2701"/>
      <c r="QG2701"/>
      <c r="QH2701"/>
      <c r="QI2701"/>
      <c r="QJ2701"/>
      <c r="QK2701"/>
      <c r="QL2701"/>
      <c r="QM2701"/>
      <c r="QN2701"/>
      <c r="QO2701"/>
      <c r="QP2701"/>
      <c r="QQ2701"/>
      <c r="QR2701"/>
      <c r="QS2701"/>
      <c r="QT2701"/>
      <c r="QU2701"/>
      <c r="QV2701"/>
      <c r="QW2701"/>
      <c r="QX2701"/>
      <c r="QY2701"/>
      <c r="QZ2701"/>
      <c r="RA2701"/>
      <c r="RB2701"/>
      <c r="RC2701"/>
      <c r="RD2701"/>
      <c r="RE2701"/>
      <c r="RF2701"/>
      <c r="RG2701"/>
      <c r="RH2701"/>
      <c r="RI2701"/>
      <c r="RJ2701"/>
      <c r="RK2701"/>
      <c r="RL2701"/>
      <c r="RM2701"/>
      <c r="RN2701"/>
      <c r="RO2701"/>
      <c r="RP2701"/>
      <c r="RQ2701"/>
      <c r="RR2701"/>
      <c r="RS2701"/>
      <c r="RT2701"/>
      <c r="RU2701"/>
      <c r="RV2701"/>
      <c r="RW2701"/>
      <c r="RX2701"/>
      <c r="RY2701"/>
      <c r="RZ2701"/>
      <c r="SA2701"/>
      <c r="SB2701"/>
      <c r="SC2701"/>
      <c r="SD2701"/>
      <c r="SE2701"/>
      <c r="SF2701"/>
      <c r="SG2701"/>
      <c r="SH2701"/>
      <c r="SI2701"/>
      <c r="SJ2701"/>
      <c r="SK2701"/>
      <c r="SL2701"/>
      <c r="SM2701"/>
      <c r="SN2701"/>
      <c r="SO2701"/>
      <c r="SP2701"/>
      <c r="SQ2701"/>
      <c r="SR2701"/>
      <c r="SS2701"/>
      <c r="ST2701"/>
      <c r="SU2701"/>
      <c r="SV2701"/>
      <c r="SW2701"/>
    </row>
    <row r="2702" spans="1:517" s="1433" customFormat="1" ht="16.5" customHeight="1" thickTop="1" thickBot="1" x14ac:dyDescent="0.3">
      <c r="A2702" s="1238">
        <v>42906</v>
      </c>
      <c r="B2702" s="1216" t="s">
        <v>1240</v>
      </c>
      <c r="C2702" s="1216" t="s">
        <v>17</v>
      </c>
      <c r="D2702" s="1216" t="s">
        <v>84</v>
      </c>
      <c r="E2702" s="1217" t="s">
        <v>2620</v>
      </c>
      <c r="F2702" s="1222" t="s">
        <v>189</v>
      </c>
      <c r="G2702" s="1216" t="s">
        <v>254</v>
      </c>
      <c r="H2702" s="1223" t="s">
        <v>20</v>
      </c>
      <c r="I2702" s="1219">
        <v>12459.2</v>
      </c>
      <c r="J2702" s="192" t="s">
        <v>313</v>
      </c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/>
      <c r="DE2702"/>
      <c r="DF2702"/>
      <c r="DG2702"/>
      <c r="DH2702"/>
      <c r="DI2702"/>
      <c r="DJ2702"/>
      <c r="DK2702"/>
      <c r="DL2702"/>
      <c r="DM2702"/>
      <c r="DN2702"/>
      <c r="DO2702"/>
      <c r="DP2702"/>
      <c r="DQ2702"/>
      <c r="DR2702"/>
      <c r="DS2702"/>
      <c r="DT2702"/>
      <c r="DU2702"/>
      <c r="DV2702"/>
      <c r="DW2702"/>
      <c r="DX2702"/>
      <c r="DY2702"/>
      <c r="DZ2702"/>
      <c r="EA2702"/>
      <c r="EB2702"/>
      <c r="EC2702"/>
      <c r="ED2702"/>
      <c r="EE2702"/>
      <c r="EF2702"/>
      <c r="EG2702"/>
      <c r="EH2702"/>
      <c r="EI2702"/>
      <c r="EJ2702"/>
      <c r="EK2702"/>
      <c r="EL2702"/>
      <c r="EM2702"/>
      <c r="EN2702"/>
      <c r="EO2702"/>
      <c r="EP2702"/>
      <c r="EQ2702"/>
      <c r="ER2702"/>
      <c r="ES2702"/>
      <c r="ET2702"/>
      <c r="EU2702"/>
      <c r="EV2702"/>
      <c r="EW2702"/>
      <c r="EX2702"/>
      <c r="EY2702"/>
      <c r="EZ2702"/>
      <c r="FA2702"/>
      <c r="FB2702"/>
      <c r="FC2702"/>
      <c r="FD2702"/>
      <c r="FE2702"/>
      <c r="FF2702"/>
      <c r="FG2702"/>
      <c r="FH2702"/>
      <c r="FI2702"/>
      <c r="FJ2702"/>
      <c r="FK2702"/>
      <c r="FL2702"/>
      <c r="FM2702"/>
      <c r="FN2702"/>
      <c r="FO2702"/>
      <c r="FP2702"/>
      <c r="FQ2702"/>
      <c r="FR2702"/>
      <c r="FS2702"/>
      <c r="FT2702"/>
      <c r="FU2702"/>
      <c r="FV2702"/>
      <c r="FW2702"/>
      <c r="FX2702"/>
      <c r="FY2702"/>
      <c r="FZ2702"/>
      <c r="GA2702"/>
      <c r="GB2702"/>
      <c r="GC2702"/>
      <c r="GD2702"/>
      <c r="GE2702"/>
      <c r="GF2702"/>
      <c r="GG2702"/>
      <c r="GH2702"/>
      <c r="GI2702"/>
      <c r="GJ2702"/>
      <c r="GK2702"/>
      <c r="GL2702"/>
      <c r="GM2702"/>
      <c r="GN2702"/>
      <c r="GO2702"/>
      <c r="GP2702"/>
      <c r="GQ2702"/>
      <c r="GR2702"/>
      <c r="GS2702"/>
      <c r="GT2702"/>
      <c r="GU2702"/>
      <c r="GV2702"/>
      <c r="GW2702"/>
      <c r="GX2702"/>
      <c r="GY2702"/>
      <c r="GZ2702"/>
      <c r="HA2702"/>
      <c r="HB2702"/>
      <c r="HC2702"/>
      <c r="HD2702"/>
      <c r="HE2702"/>
      <c r="HF2702"/>
      <c r="HG2702"/>
      <c r="HH2702"/>
      <c r="HI2702"/>
      <c r="HJ2702"/>
      <c r="HK2702"/>
      <c r="HL2702"/>
      <c r="HM2702"/>
      <c r="HN2702"/>
      <c r="HO2702"/>
      <c r="HP2702"/>
      <c r="HQ2702"/>
      <c r="HR2702"/>
      <c r="HS2702"/>
      <c r="HT2702"/>
      <c r="HU2702"/>
      <c r="HV2702"/>
      <c r="HW2702"/>
      <c r="HX2702"/>
      <c r="HY2702"/>
      <c r="HZ2702"/>
      <c r="IA2702"/>
      <c r="IB2702"/>
      <c r="IC2702"/>
      <c r="ID2702"/>
      <c r="IE2702"/>
      <c r="IF2702"/>
      <c r="IG2702"/>
      <c r="IH2702"/>
      <c r="II2702"/>
      <c r="IJ2702"/>
      <c r="IK2702"/>
      <c r="IL2702"/>
      <c r="IM2702"/>
      <c r="IN2702"/>
      <c r="IO2702"/>
      <c r="IP2702"/>
      <c r="IQ2702"/>
      <c r="IR2702"/>
      <c r="IS2702"/>
      <c r="IT2702"/>
      <c r="IU2702"/>
      <c r="IV2702"/>
      <c r="IW2702"/>
      <c r="IX2702"/>
      <c r="IY2702"/>
      <c r="IZ2702"/>
      <c r="JA2702"/>
      <c r="JB2702"/>
      <c r="JC2702"/>
      <c r="JD2702"/>
      <c r="JE2702"/>
      <c r="JF2702"/>
      <c r="JG2702"/>
      <c r="JH2702"/>
      <c r="JI2702"/>
      <c r="JJ2702"/>
      <c r="JK2702"/>
      <c r="JL2702"/>
      <c r="JM2702"/>
      <c r="JN2702"/>
      <c r="JO2702"/>
      <c r="JP2702"/>
      <c r="JQ2702"/>
      <c r="JR2702"/>
      <c r="JS2702"/>
      <c r="JT2702"/>
      <c r="JU2702"/>
      <c r="JV2702"/>
      <c r="JW2702"/>
      <c r="JX2702"/>
      <c r="JY2702"/>
      <c r="JZ2702"/>
      <c r="KA2702"/>
      <c r="KB2702"/>
      <c r="KC2702"/>
      <c r="KD2702"/>
      <c r="KE2702"/>
      <c r="KF2702"/>
      <c r="KG2702"/>
      <c r="KH2702"/>
      <c r="KI2702"/>
      <c r="KJ2702"/>
      <c r="KK2702"/>
      <c r="KL2702"/>
      <c r="KM2702"/>
      <c r="KN2702"/>
      <c r="KO2702"/>
      <c r="KP2702"/>
      <c r="KQ2702"/>
      <c r="KR2702"/>
      <c r="KS2702"/>
      <c r="KT2702"/>
      <c r="KU2702"/>
      <c r="KV2702"/>
      <c r="KW2702"/>
      <c r="KX2702"/>
      <c r="KY2702"/>
      <c r="KZ2702"/>
      <c r="LA2702"/>
      <c r="LB2702"/>
      <c r="LC2702"/>
      <c r="LD2702"/>
      <c r="LE2702"/>
      <c r="LF2702"/>
      <c r="LG2702"/>
      <c r="LH2702"/>
      <c r="LI2702"/>
      <c r="LJ2702"/>
      <c r="LK2702"/>
      <c r="LL2702"/>
      <c r="LM2702"/>
      <c r="LN2702"/>
      <c r="LO2702"/>
      <c r="LP2702"/>
      <c r="LQ2702"/>
      <c r="LR2702"/>
      <c r="LS2702"/>
      <c r="LT2702"/>
      <c r="LU2702"/>
      <c r="LV2702"/>
      <c r="LW2702"/>
      <c r="LX2702"/>
      <c r="LY2702"/>
      <c r="LZ2702"/>
      <c r="MA2702"/>
      <c r="MB2702"/>
      <c r="MC2702"/>
      <c r="MD2702"/>
      <c r="ME2702"/>
      <c r="MF2702"/>
      <c r="MG2702"/>
      <c r="MH2702"/>
      <c r="MI2702"/>
      <c r="MJ2702"/>
      <c r="MK2702"/>
      <c r="ML2702"/>
      <c r="MM2702"/>
      <c r="MN2702"/>
      <c r="MO2702"/>
      <c r="MP2702"/>
      <c r="MQ2702"/>
      <c r="MR2702"/>
      <c r="MS2702"/>
      <c r="MT2702"/>
      <c r="MU2702"/>
      <c r="MV2702"/>
      <c r="MW2702"/>
      <c r="MX2702"/>
      <c r="MY2702"/>
      <c r="MZ2702"/>
      <c r="NA2702"/>
      <c r="NB2702"/>
      <c r="NC2702"/>
      <c r="ND2702"/>
      <c r="NE2702"/>
      <c r="NF2702"/>
      <c r="NG2702"/>
      <c r="NH2702"/>
      <c r="NI2702"/>
      <c r="NJ2702"/>
      <c r="NK2702"/>
      <c r="NL2702"/>
      <c r="NM2702"/>
      <c r="NN2702"/>
      <c r="NO2702"/>
      <c r="NP2702"/>
      <c r="NQ2702"/>
      <c r="NR2702"/>
      <c r="NS2702"/>
      <c r="NT2702"/>
      <c r="NU2702"/>
      <c r="NV2702"/>
      <c r="NW2702"/>
      <c r="NX2702"/>
      <c r="NY2702"/>
      <c r="NZ2702"/>
      <c r="OA2702"/>
      <c r="OB2702"/>
      <c r="OC2702"/>
      <c r="OD2702"/>
      <c r="OE2702"/>
      <c r="OF2702"/>
      <c r="OG2702"/>
      <c r="OH2702"/>
      <c r="OI2702"/>
      <c r="OJ2702"/>
      <c r="OK2702"/>
      <c r="OL2702"/>
      <c r="OM2702"/>
      <c r="ON2702"/>
      <c r="OO2702"/>
      <c r="OP2702"/>
      <c r="OQ2702"/>
      <c r="OR2702"/>
      <c r="OS2702"/>
      <c r="OT2702"/>
      <c r="OU2702"/>
      <c r="OV2702"/>
      <c r="OW2702"/>
      <c r="OX2702"/>
      <c r="OY2702"/>
      <c r="OZ2702"/>
      <c r="PA2702"/>
      <c r="PB2702"/>
      <c r="PC2702"/>
      <c r="PD2702"/>
      <c r="PE2702"/>
      <c r="PF2702"/>
      <c r="PG2702"/>
      <c r="PH2702"/>
      <c r="PI2702"/>
      <c r="PJ2702"/>
      <c r="PK2702"/>
      <c r="PL2702"/>
      <c r="PM2702"/>
      <c r="PN2702"/>
      <c r="PO2702"/>
      <c r="PP2702"/>
      <c r="PQ2702"/>
      <c r="PR2702"/>
      <c r="PS2702"/>
      <c r="PT2702"/>
      <c r="PU2702"/>
      <c r="PV2702"/>
      <c r="PW2702"/>
      <c r="PX2702"/>
      <c r="PY2702"/>
      <c r="PZ2702"/>
      <c r="QA2702"/>
      <c r="QB2702"/>
      <c r="QC2702"/>
      <c r="QD2702"/>
      <c r="QE2702"/>
      <c r="QF2702"/>
      <c r="QG2702"/>
      <c r="QH2702"/>
      <c r="QI2702"/>
      <c r="QJ2702"/>
      <c r="QK2702"/>
      <c r="QL2702"/>
      <c r="QM2702"/>
      <c r="QN2702"/>
      <c r="QO2702"/>
      <c r="QP2702"/>
      <c r="QQ2702"/>
      <c r="QR2702"/>
      <c r="QS2702"/>
      <c r="QT2702"/>
      <c r="QU2702"/>
      <c r="QV2702"/>
      <c r="QW2702"/>
      <c r="QX2702"/>
      <c r="QY2702"/>
      <c r="QZ2702"/>
      <c r="RA2702"/>
      <c r="RB2702"/>
      <c r="RC2702"/>
      <c r="RD2702"/>
      <c r="RE2702"/>
      <c r="RF2702"/>
      <c r="RG2702"/>
      <c r="RH2702"/>
      <c r="RI2702"/>
      <c r="RJ2702"/>
      <c r="RK2702"/>
      <c r="RL2702"/>
      <c r="RM2702"/>
      <c r="RN2702"/>
      <c r="RO2702"/>
      <c r="RP2702"/>
      <c r="RQ2702"/>
      <c r="RR2702"/>
      <c r="RS2702"/>
      <c r="RT2702"/>
      <c r="RU2702"/>
      <c r="RV2702"/>
      <c r="RW2702"/>
      <c r="RX2702"/>
      <c r="RY2702"/>
      <c r="RZ2702"/>
      <c r="SA2702"/>
      <c r="SB2702"/>
      <c r="SC2702"/>
      <c r="SD2702"/>
      <c r="SE2702"/>
      <c r="SF2702"/>
      <c r="SG2702"/>
      <c r="SH2702"/>
      <c r="SI2702"/>
      <c r="SJ2702"/>
      <c r="SK2702"/>
      <c r="SL2702"/>
      <c r="SM2702"/>
      <c r="SN2702"/>
      <c r="SO2702"/>
      <c r="SP2702"/>
      <c r="SQ2702"/>
      <c r="SR2702"/>
      <c r="SS2702"/>
      <c r="ST2702"/>
      <c r="SU2702"/>
      <c r="SV2702"/>
      <c r="SW2702"/>
    </row>
    <row r="2703" spans="1:517" s="1433" customFormat="1" ht="16.5" customHeight="1" thickTop="1" thickBot="1" x14ac:dyDescent="0.3">
      <c r="A2703" s="1238">
        <v>42906</v>
      </c>
      <c r="B2703" s="1216" t="s">
        <v>1738</v>
      </c>
      <c r="C2703" s="1216" t="s">
        <v>17</v>
      </c>
      <c r="D2703" s="1216" t="s">
        <v>84</v>
      </c>
      <c r="E2703" s="1217" t="s">
        <v>2623</v>
      </c>
      <c r="F2703" s="1222" t="s">
        <v>189</v>
      </c>
      <c r="G2703" s="1216" t="s">
        <v>190</v>
      </c>
      <c r="H2703" s="1223" t="s">
        <v>2626</v>
      </c>
      <c r="I2703" s="1219">
        <v>4216.96</v>
      </c>
      <c r="J2703" s="192" t="s">
        <v>313</v>
      </c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  <c r="CX2703"/>
      <c r="CY2703"/>
      <c r="CZ2703"/>
      <c r="DA2703"/>
      <c r="DB2703"/>
      <c r="DC2703"/>
      <c r="DD2703"/>
      <c r="DE2703"/>
      <c r="DF2703"/>
      <c r="DG2703"/>
      <c r="DH2703"/>
      <c r="DI2703"/>
      <c r="DJ2703"/>
      <c r="DK2703"/>
      <c r="DL2703"/>
      <c r="DM2703"/>
      <c r="DN2703"/>
      <c r="DO2703"/>
      <c r="DP2703"/>
      <c r="DQ2703"/>
      <c r="DR2703"/>
      <c r="DS2703"/>
      <c r="DT2703"/>
      <c r="DU2703"/>
      <c r="DV2703"/>
      <c r="DW2703"/>
      <c r="DX2703"/>
      <c r="DY2703"/>
      <c r="DZ2703"/>
      <c r="EA2703"/>
      <c r="EB2703"/>
      <c r="EC2703"/>
      <c r="ED2703"/>
      <c r="EE2703"/>
      <c r="EF2703"/>
      <c r="EG2703"/>
      <c r="EH2703"/>
      <c r="EI2703"/>
      <c r="EJ2703"/>
      <c r="EK2703"/>
      <c r="EL2703"/>
      <c r="EM2703"/>
      <c r="EN2703"/>
      <c r="EO2703"/>
      <c r="EP2703"/>
      <c r="EQ2703"/>
      <c r="ER2703"/>
      <c r="ES2703"/>
      <c r="ET2703"/>
      <c r="EU2703"/>
      <c r="EV2703"/>
      <c r="EW2703"/>
      <c r="EX2703"/>
      <c r="EY2703"/>
      <c r="EZ2703"/>
      <c r="FA2703"/>
      <c r="FB2703"/>
      <c r="FC2703"/>
      <c r="FD2703"/>
      <c r="FE2703"/>
      <c r="FF2703"/>
      <c r="FG2703"/>
      <c r="FH2703"/>
      <c r="FI2703"/>
      <c r="FJ2703"/>
      <c r="FK2703"/>
      <c r="FL2703"/>
      <c r="FM2703"/>
      <c r="FN2703"/>
      <c r="FO2703"/>
      <c r="FP2703"/>
      <c r="FQ2703"/>
      <c r="FR2703"/>
      <c r="FS2703"/>
      <c r="FT2703"/>
      <c r="FU2703"/>
      <c r="FV2703"/>
      <c r="FW2703"/>
      <c r="FX2703"/>
      <c r="FY2703"/>
      <c r="FZ2703"/>
      <c r="GA2703"/>
      <c r="GB2703"/>
      <c r="GC2703"/>
      <c r="GD2703"/>
      <c r="GE2703"/>
      <c r="GF2703"/>
      <c r="GG2703"/>
      <c r="GH2703"/>
      <c r="GI2703"/>
      <c r="GJ2703"/>
      <c r="GK2703"/>
      <c r="GL2703"/>
      <c r="GM2703"/>
      <c r="GN2703"/>
      <c r="GO2703"/>
      <c r="GP2703"/>
      <c r="GQ2703"/>
      <c r="GR2703"/>
      <c r="GS2703"/>
      <c r="GT2703"/>
      <c r="GU2703"/>
      <c r="GV2703"/>
      <c r="GW2703"/>
      <c r="GX2703"/>
      <c r="GY2703"/>
      <c r="GZ2703"/>
      <c r="HA2703"/>
      <c r="HB2703"/>
      <c r="HC2703"/>
      <c r="HD2703"/>
      <c r="HE2703"/>
      <c r="HF2703"/>
      <c r="HG2703"/>
      <c r="HH2703"/>
      <c r="HI2703"/>
      <c r="HJ2703"/>
      <c r="HK2703"/>
      <c r="HL2703"/>
      <c r="HM2703"/>
      <c r="HN2703"/>
      <c r="HO2703"/>
      <c r="HP2703"/>
      <c r="HQ2703"/>
      <c r="HR2703"/>
      <c r="HS2703"/>
      <c r="HT2703"/>
      <c r="HU2703"/>
      <c r="HV2703"/>
      <c r="HW2703"/>
      <c r="HX2703"/>
      <c r="HY2703"/>
      <c r="HZ2703"/>
      <c r="IA2703"/>
      <c r="IB2703"/>
      <c r="IC2703"/>
      <c r="ID2703"/>
      <c r="IE2703"/>
      <c r="IF2703"/>
      <c r="IG2703"/>
      <c r="IH2703"/>
      <c r="II2703"/>
      <c r="IJ2703"/>
      <c r="IK2703"/>
      <c r="IL2703"/>
      <c r="IM2703"/>
      <c r="IN2703"/>
      <c r="IO2703"/>
      <c r="IP2703"/>
      <c r="IQ2703"/>
      <c r="IR2703"/>
      <c r="IS2703"/>
      <c r="IT2703"/>
      <c r="IU2703"/>
      <c r="IV2703"/>
      <c r="IW2703"/>
      <c r="IX2703"/>
      <c r="IY2703"/>
      <c r="IZ2703"/>
      <c r="JA2703"/>
      <c r="JB2703"/>
      <c r="JC2703"/>
      <c r="JD2703"/>
      <c r="JE2703"/>
      <c r="JF2703"/>
      <c r="JG2703"/>
      <c r="JH2703"/>
      <c r="JI2703"/>
      <c r="JJ2703"/>
      <c r="JK2703"/>
      <c r="JL2703"/>
      <c r="JM2703"/>
      <c r="JN2703"/>
      <c r="JO2703"/>
      <c r="JP2703"/>
      <c r="JQ2703"/>
      <c r="JR2703"/>
      <c r="JS2703"/>
      <c r="JT2703"/>
      <c r="JU2703"/>
      <c r="JV2703"/>
      <c r="JW2703"/>
      <c r="JX2703"/>
      <c r="JY2703"/>
      <c r="JZ2703"/>
      <c r="KA2703"/>
      <c r="KB2703"/>
      <c r="KC2703"/>
      <c r="KD2703"/>
      <c r="KE2703"/>
      <c r="KF2703"/>
      <c r="KG2703"/>
      <c r="KH2703"/>
      <c r="KI2703"/>
      <c r="KJ2703"/>
      <c r="KK2703"/>
      <c r="KL2703"/>
      <c r="KM2703"/>
      <c r="KN2703"/>
      <c r="KO2703"/>
      <c r="KP2703"/>
      <c r="KQ2703"/>
      <c r="KR2703"/>
      <c r="KS2703"/>
      <c r="KT2703"/>
      <c r="KU2703"/>
      <c r="KV2703"/>
      <c r="KW2703"/>
      <c r="KX2703"/>
      <c r="KY2703"/>
      <c r="KZ2703"/>
      <c r="LA2703"/>
      <c r="LB2703"/>
      <c r="LC2703"/>
      <c r="LD2703"/>
      <c r="LE2703"/>
      <c r="LF2703"/>
      <c r="LG2703"/>
      <c r="LH2703"/>
      <c r="LI2703"/>
      <c r="LJ2703"/>
      <c r="LK2703"/>
      <c r="LL2703"/>
      <c r="LM2703"/>
      <c r="LN2703"/>
      <c r="LO2703"/>
      <c r="LP2703"/>
      <c r="LQ2703"/>
      <c r="LR2703"/>
      <c r="LS2703"/>
      <c r="LT2703"/>
      <c r="LU2703"/>
      <c r="LV2703"/>
      <c r="LW2703"/>
      <c r="LX2703"/>
      <c r="LY2703"/>
      <c r="LZ2703"/>
      <c r="MA2703"/>
      <c r="MB2703"/>
      <c r="MC2703"/>
      <c r="MD2703"/>
      <c r="ME2703"/>
      <c r="MF2703"/>
      <c r="MG2703"/>
      <c r="MH2703"/>
      <c r="MI2703"/>
      <c r="MJ2703"/>
      <c r="MK2703"/>
      <c r="ML2703"/>
      <c r="MM2703"/>
      <c r="MN2703"/>
      <c r="MO2703"/>
      <c r="MP2703"/>
      <c r="MQ2703"/>
      <c r="MR2703"/>
      <c r="MS2703"/>
      <c r="MT2703"/>
      <c r="MU2703"/>
      <c r="MV2703"/>
      <c r="MW2703"/>
      <c r="MX2703"/>
      <c r="MY2703"/>
      <c r="MZ2703"/>
      <c r="NA2703"/>
      <c r="NB2703"/>
      <c r="NC2703"/>
      <c r="ND2703"/>
      <c r="NE2703"/>
      <c r="NF2703"/>
      <c r="NG2703"/>
      <c r="NH2703"/>
      <c r="NI2703"/>
      <c r="NJ2703"/>
      <c r="NK2703"/>
      <c r="NL2703"/>
      <c r="NM2703"/>
      <c r="NN2703"/>
      <c r="NO2703"/>
      <c r="NP2703"/>
      <c r="NQ2703"/>
      <c r="NR2703"/>
      <c r="NS2703"/>
      <c r="NT2703"/>
      <c r="NU2703"/>
      <c r="NV2703"/>
      <c r="NW2703"/>
      <c r="NX2703"/>
      <c r="NY2703"/>
      <c r="NZ2703"/>
      <c r="OA2703"/>
      <c r="OB2703"/>
      <c r="OC2703"/>
      <c r="OD2703"/>
      <c r="OE2703"/>
      <c r="OF2703"/>
      <c r="OG2703"/>
      <c r="OH2703"/>
      <c r="OI2703"/>
      <c r="OJ2703"/>
      <c r="OK2703"/>
      <c r="OL2703"/>
      <c r="OM2703"/>
      <c r="ON2703"/>
      <c r="OO2703"/>
      <c r="OP2703"/>
      <c r="OQ2703"/>
      <c r="OR2703"/>
      <c r="OS2703"/>
      <c r="OT2703"/>
      <c r="OU2703"/>
      <c r="OV2703"/>
      <c r="OW2703"/>
      <c r="OX2703"/>
      <c r="OY2703"/>
      <c r="OZ2703"/>
      <c r="PA2703"/>
      <c r="PB2703"/>
      <c r="PC2703"/>
      <c r="PD2703"/>
      <c r="PE2703"/>
      <c r="PF2703"/>
      <c r="PG2703"/>
      <c r="PH2703"/>
      <c r="PI2703"/>
      <c r="PJ2703"/>
      <c r="PK2703"/>
      <c r="PL2703"/>
      <c r="PM2703"/>
      <c r="PN2703"/>
      <c r="PO2703"/>
      <c r="PP2703"/>
      <c r="PQ2703"/>
      <c r="PR2703"/>
      <c r="PS2703"/>
      <c r="PT2703"/>
      <c r="PU2703"/>
      <c r="PV2703"/>
      <c r="PW2703"/>
      <c r="PX2703"/>
      <c r="PY2703"/>
      <c r="PZ2703"/>
      <c r="QA2703"/>
      <c r="QB2703"/>
      <c r="QC2703"/>
      <c r="QD2703"/>
      <c r="QE2703"/>
      <c r="QF2703"/>
      <c r="QG2703"/>
      <c r="QH2703"/>
      <c r="QI2703"/>
      <c r="QJ2703"/>
      <c r="QK2703"/>
      <c r="QL2703"/>
      <c r="QM2703"/>
      <c r="QN2703"/>
      <c r="QO2703"/>
      <c r="QP2703"/>
      <c r="QQ2703"/>
      <c r="QR2703"/>
      <c r="QS2703"/>
      <c r="QT2703"/>
      <c r="QU2703"/>
      <c r="QV2703"/>
      <c r="QW2703"/>
      <c r="QX2703"/>
      <c r="QY2703"/>
      <c r="QZ2703"/>
      <c r="RA2703"/>
      <c r="RB2703"/>
      <c r="RC2703"/>
      <c r="RD2703"/>
      <c r="RE2703"/>
      <c r="RF2703"/>
      <c r="RG2703"/>
      <c r="RH2703"/>
      <c r="RI2703"/>
      <c r="RJ2703"/>
      <c r="RK2703"/>
      <c r="RL2703"/>
      <c r="RM2703"/>
      <c r="RN2703"/>
      <c r="RO2703"/>
      <c r="RP2703"/>
      <c r="RQ2703"/>
      <c r="RR2703"/>
      <c r="RS2703"/>
      <c r="RT2703"/>
      <c r="RU2703"/>
      <c r="RV2703"/>
      <c r="RW2703"/>
      <c r="RX2703"/>
      <c r="RY2703"/>
      <c r="RZ2703"/>
      <c r="SA2703"/>
      <c r="SB2703"/>
      <c r="SC2703"/>
      <c r="SD2703"/>
      <c r="SE2703"/>
      <c r="SF2703"/>
      <c r="SG2703"/>
      <c r="SH2703"/>
      <c r="SI2703"/>
      <c r="SJ2703"/>
      <c r="SK2703"/>
      <c r="SL2703"/>
      <c r="SM2703"/>
      <c r="SN2703"/>
      <c r="SO2703"/>
      <c r="SP2703"/>
      <c r="SQ2703"/>
      <c r="SR2703"/>
      <c r="SS2703"/>
      <c r="ST2703"/>
      <c r="SU2703"/>
      <c r="SV2703"/>
      <c r="SW2703"/>
    </row>
    <row r="2704" spans="1:517" s="1433" customFormat="1" ht="16.5" customHeight="1" thickTop="1" thickBot="1" x14ac:dyDescent="0.3">
      <c r="A2704" s="1238">
        <v>42906</v>
      </c>
      <c r="B2704" s="1216" t="s">
        <v>2638</v>
      </c>
      <c r="C2704" s="1216" t="s">
        <v>17</v>
      </c>
      <c r="D2704" s="1216" t="s">
        <v>84</v>
      </c>
      <c r="E2704" s="1383">
        <v>42898</v>
      </c>
      <c r="F2704" s="1440" t="s">
        <v>189</v>
      </c>
      <c r="G2704" s="1216" t="s">
        <v>243</v>
      </c>
      <c r="H2704" s="1223" t="s">
        <v>2628</v>
      </c>
      <c r="I2704" s="1219">
        <v>17.52</v>
      </c>
      <c r="J2704" s="1441" t="s">
        <v>2579</v>
      </c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  <c r="CX2704"/>
      <c r="CY2704"/>
      <c r="CZ2704"/>
      <c r="DA2704"/>
      <c r="DB2704"/>
      <c r="DC2704"/>
      <c r="DD2704"/>
      <c r="DE2704"/>
      <c r="DF2704"/>
      <c r="DG2704"/>
      <c r="DH2704"/>
      <c r="DI2704"/>
      <c r="DJ2704"/>
      <c r="DK2704"/>
      <c r="DL2704"/>
      <c r="DM2704"/>
      <c r="DN2704"/>
      <c r="DO2704"/>
      <c r="DP2704"/>
      <c r="DQ2704"/>
      <c r="DR2704"/>
      <c r="DS2704"/>
      <c r="DT2704"/>
      <c r="DU2704"/>
      <c r="DV2704"/>
      <c r="DW2704"/>
      <c r="DX2704"/>
      <c r="DY2704"/>
      <c r="DZ2704"/>
      <c r="EA2704"/>
      <c r="EB2704"/>
      <c r="EC2704"/>
      <c r="ED2704"/>
      <c r="EE2704"/>
      <c r="EF2704"/>
      <c r="EG2704"/>
      <c r="EH2704"/>
      <c r="EI2704"/>
      <c r="EJ2704"/>
      <c r="EK2704"/>
      <c r="EL2704"/>
      <c r="EM2704"/>
      <c r="EN2704"/>
      <c r="EO2704"/>
      <c r="EP2704"/>
      <c r="EQ2704"/>
      <c r="ER2704"/>
      <c r="ES2704"/>
      <c r="ET2704"/>
      <c r="EU2704"/>
      <c r="EV2704"/>
      <c r="EW2704"/>
      <c r="EX2704"/>
      <c r="EY2704"/>
      <c r="EZ2704"/>
      <c r="FA2704"/>
      <c r="FB2704"/>
      <c r="FC2704"/>
      <c r="FD2704"/>
      <c r="FE2704"/>
      <c r="FF2704"/>
      <c r="FG2704"/>
      <c r="FH2704"/>
      <c r="FI2704"/>
      <c r="FJ2704"/>
      <c r="FK2704"/>
      <c r="FL2704"/>
      <c r="FM2704"/>
      <c r="FN2704"/>
      <c r="FO2704"/>
      <c r="FP2704"/>
      <c r="FQ2704"/>
      <c r="FR2704"/>
      <c r="FS2704"/>
      <c r="FT2704"/>
      <c r="FU2704"/>
      <c r="FV2704"/>
      <c r="FW2704"/>
      <c r="FX2704"/>
      <c r="FY2704"/>
      <c r="FZ2704"/>
      <c r="GA2704"/>
      <c r="GB2704"/>
      <c r="GC2704"/>
      <c r="GD2704"/>
      <c r="GE2704"/>
      <c r="GF2704"/>
      <c r="GG2704"/>
      <c r="GH2704"/>
      <c r="GI2704"/>
      <c r="GJ2704"/>
      <c r="GK2704"/>
      <c r="GL2704"/>
      <c r="GM2704"/>
      <c r="GN2704"/>
      <c r="GO2704"/>
      <c r="GP2704"/>
      <c r="GQ2704"/>
      <c r="GR2704"/>
      <c r="GS2704"/>
      <c r="GT2704"/>
      <c r="GU2704"/>
      <c r="GV2704"/>
      <c r="GW2704"/>
      <c r="GX2704"/>
      <c r="GY2704"/>
      <c r="GZ2704"/>
      <c r="HA2704"/>
      <c r="HB2704"/>
      <c r="HC2704"/>
      <c r="HD2704"/>
      <c r="HE2704"/>
      <c r="HF2704"/>
      <c r="HG2704"/>
      <c r="HH2704"/>
      <c r="HI2704"/>
      <c r="HJ2704"/>
      <c r="HK2704"/>
      <c r="HL2704"/>
      <c r="HM2704"/>
      <c r="HN2704"/>
      <c r="HO2704"/>
      <c r="HP2704"/>
      <c r="HQ2704"/>
      <c r="HR2704"/>
      <c r="HS2704"/>
      <c r="HT2704"/>
      <c r="HU2704"/>
      <c r="HV2704"/>
      <c r="HW2704"/>
      <c r="HX2704"/>
      <c r="HY2704"/>
      <c r="HZ2704"/>
      <c r="IA2704"/>
      <c r="IB2704"/>
      <c r="IC2704"/>
      <c r="ID2704"/>
      <c r="IE2704"/>
      <c r="IF2704"/>
      <c r="IG2704"/>
      <c r="IH2704"/>
      <c r="II2704"/>
      <c r="IJ2704"/>
      <c r="IK2704"/>
      <c r="IL2704"/>
      <c r="IM2704"/>
      <c r="IN2704"/>
      <c r="IO2704"/>
      <c r="IP2704"/>
      <c r="IQ2704"/>
      <c r="IR2704"/>
      <c r="IS2704"/>
      <c r="IT2704"/>
      <c r="IU2704"/>
      <c r="IV2704"/>
      <c r="IW2704"/>
      <c r="IX2704"/>
      <c r="IY2704"/>
      <c r="IZ2704"/>
      <c r="JA2704"/>
      <c r="JB2704"/>
      <c r="JC2704"/>
      <c r="JD2704"/>
      <c r="JE2704"/>
      <c r="JF2704"/>
      <c r="JG2704"/>
      <c r="JH2704"/>
      <c r="JI2704"/>
      <c r="JJ2704"/>
      <c r="JK2704"/>
      <c r="JL2704"/>
      <c r="JM2704"/>
      <c r="JN2704"/>
      <c r="JO2704"/>
      <c r="JP2704"/>
      <c r="JQ2704"/>
      <c r="JR2704"/>
      <c r="JS2704"/>
      <c r="JT2704"/>
      <c r="JU2704"/>
      <c r="JV2704"/>
      <c r="JW2704"/>
      <c r="JX2704"/>
      <c r="JY2704"/>
      <c r="JZ2704"/>
      <c r="KA2704"/>
      <c r="KB2704"/>
      <c r="KC2704"/>
      <c r="KD2704"/>
      <c r="KE2704"/>
      <c r="KF2704"/>
      <c r="KG2704"/>
      <c r="KH2704"/>
      <c r="KI2704"/>
      <c r="KJ2704"/>
      <c r="KK2704"/>
      <c r="KL2704"/>
      <c r="KM2704"/>
      <c r="KN2704"/>
      <c r="KO2704"/>
      <c r="KP2704"/>
      <c r="KQ2704"/>
      <c r="KR2704"/>
      <c r="KS2704"/>
      <c r="KT2704"/>
      <c r="KU2704"/>
      <c r="KV2704"/>
      <c r="KW2704"/>
      <c r="KX2704"/>
      <c r="KY2704"/>
      <c r="KZ2704"/>
      <c r="LA2704"/>
      <c r="LB2704"/>
      <c r="LC2704"/>
      <c r="LD2704"/>
      <c r="LE2704"/>
      <c r="LF2704"/>
      <c r="LG2704"/>
      <c r="LH2704"/>
      <c r="LI2704"/>
      <c r="LJ2704"/>
      <c r="LK2704"/>
      <c r="LL2704"/>
      <c r="LM2704"/>
      <c r="LN2704"/>
      <c r="LO2704"/>
      <c r="LP2704"/>
      <c r="LQ2704"/>
      <c r="LR2704"/>
      <c r="LS2704"/>
      <c r="LT2704"/>
      <c r="LU2704"/>
      <c r="LV2704"/>
      <c r="LW2704"/>
      <c r="LX2704"/>
      <c r="LY2704"/>
      <c r="LZ2704"/>
      <c r="MA2704"/>
      <c r="MB2704"/>
      <c r="MC2704"/>
      <c r="MD2704"/>
      <c r="ME2704"/>
      <c r="MF2704"/>
      <c r="MG2704"/>
      <c r="MH2704"/>
      <c r="MI2704"/>
      <c r="MJ2704"/>
      <c r="MK2704"/>
      <c r="ML2704"/>
      <c r="MM2704"/>
      <c r="MN2704"/>
      <c r="MO2704"/>
      <c r="MP2704"/>
      <c r="MQ2704"/>
      <c r="MR2704"/>
      <c r="MS2704"/>
      <c r="MT2704"/>
      <c r="MU2704"/>
      <c r="MV2704"/>
      <c r="MW2704"/>
      <c r="MX2704"/>
      <c r="MY2704"/>
      <c r="MZ2704"/>
      <c r="NA2704"/>
      <c r="NB2704"/>
      <c r="NC2704"/>
      <c r="ND2704"/>
      <c r="NE2704"/>
      <c r="NF2704"/>
      <c r="NG2704"/>
      <c r="NH2704"/>
      <c r="NI2704"/>
      <c r="NJ2704"/>
      <c r="NK2704"/>
      <c r="NL2704"/>
      <c r="NM2704"/>
      <c r="NN2704"/>
      <c r="NO2704"/>
      <c r="NP2704"/>
      <c r="NQ2704"/>
      <c r="NR2704"/>
      <c r="NS2704"/>
      <c r="NT2704"/>
      <c r="NU2704"/>
      <c r="NV2704"/>
      <c r="NW2704"/>
      <c r="NX2704"/>
      <c r="NY2704"/>
      <c r="NZ2704"/>
      <c r="OA2704"/>
      <c r="OB2704"/>
      <c r="OC2704"/>
      <c r="OD2704"/>
      <c r="OE2704"/>
      <c r="OF2704"/>
      <c r="OG2704"/>
      <c r="OH2704"/>
      <c r="OI2704"/>
      <c r="OJ2704"/>
      <c r="OK2704"/>
      <c r="OL2704"/>
      <c r="OM2704"/>
      <c r="ON2704"/>
      <c r="OO2704"/>
      <c r="OP2704"/>
      <c r="OQ2704"/>
      <c r="OR2704"/>
      <c r="OS2704"/>
      <c r="OT2704"/>
      <c r="OU2704"/>
      <c r="OV2704"/>
      <c r="OW2704"/>
      <c r="OX2704"/>
      <c r="OY2704"/>
      <c r="OZ2704"/>
      <c r="PA2704"/>
      <c r="PB2704"/>
      <c r="PC2704"/>
      <c r="PD2704"/>
      <c r="PE2704"/>
      <c r="PF2704"/>
      <c r="PG2704"/>
      <c r="PH2704"/>
      <c r="PI2704"/>
      <c r="PJ2704"/>
      <c r="PK2704"/>
      <c r="PL2704"/>
      <c r="PM2704"/>
      <c r="PN2704"/>
      <c r="PO2704"/>
      <c r="PP2704"/>
      <c r="PQ2704"/>
      <c r="PR2704"/>
      <c r="PS2704"/>
      <c r="PT2704"/>
      <c r="PU2704"/>
      <c r="PV2704"/>
      <c r="PW2704"/>
      <c r="PX2704"/>
      <c r="PY2704"/>
      <c r="PZ2704"/>
      <c r="QA2704"/>
      <c r="QB2704"/>
      <c r="QC2704"/>
      <c r="QD2704"/>
      <c r="QE2704"/>
      <c r="QF2704"/>
      <c r="QG2704"/>
      <c r="QH2704"/>
      <c r="QI2704"/>
      <c r="QJ2704"/>
      <c r="QK2704"/>
      <c r="QL2704"/>
      <c r="QM2704"/>
      <c r="QN2704"/>
      <c r="QO2704"/>
      <c r="QP2704"/>
      <c r="QQ2704"/>
      <c r="QR2704"/>
      <c r="QS2704"/>
      <c r="QT2704"/>
      <c r="QU2704"/>
      <c r="QV2704"/>
      <c r="QW2704"/>
      <c r="QX2704"/>
      <c r="QY2704"/>
      <c r="QZ2704"/>
      <c r="RA2704"/>
      <c r="RB2704"/>
      <c r="RC2704"/>
      <c r="RD2704"/>
      <c r="RE2704"/>
      <c r="RF2704"/>
      <c r="RG2704"/>
      <c r="RH2704"/>
      <c r="RI2704"/>
      <c r="RJ2704"/>
      <c r="RK2704"/>
      <c r="RL2704"/>
      <c r="RM2704"/>
      <c r="RN2704"/>
      <c r="RO2704"/>
      <c r="RP2704"/>
      <c r="RQ2704"/>
      <c r="RR2704"/>
      <c r="RS2704"/>
      <c r="RT2704"/>
      <c r="RU2704"/>
      <c r="RV2704"/>
      <c r="RW2704"/>
      <c r="RX2704"/>
      <c r="RY2704"/>
      <c r="RZ2704"/>
      <c r="SA2704"/>
      <c r="SB2704"/>
      <c r="SC2704"/>
      <c r="SD2704"/>
      <c r="SE2704"/>
      <c r="SF2704"/>
      <c r="SG2704"/>
      <c r="SH2704"/>
      <c r="SI2704"/>
      <c r="SJ2704"/>
      <c r="SK2704"/>
      <c r="SL2704"/>
      <c r="SM2704"/>
      <c r="SN2704"/>
      <c r="SO2704"/>
      <c r="SP2704"/>
      <c r="SQ2704"/>
      <c r="SR2704"/>
      <c r="SS2704"/>
      <c r="ST2704"/>
      <c r="SU2704"/>
      <c r="SV2704"/>
      <c r="SW2704"/>
    </row>
    <row r="2705" spans="1:517" s="1433" customFormat="1" ht="16.5" customHeight="1" thickTop="1" thickBot="1" x14ac:dyDescent="0.3">
      <c r="A2705" s="1238">
        <v>42906</v>
      </c>
      <c r="B2705" s="1216" t="s">
        <v>614</v>
      </c>
      <c r="C2705" s="1216" t="s">
        <v>17</v>
      </c>
      <c r="D2705" s="1216" t="s">
        <v>84</v>
      </c>
      <c r="E2705" s="1217" t="s">
        <v>2620</v>
      </c>
      <c r="F2705" s="1222" t="s">
        <v>189</v>
      </c>
      <c r="G2705" s="1216" t="s">
        <v>226</v>
      </c>
      <c r="H2705" s="1223" t="s">
        <v>20</v>
      </c>
      <c r="I2705" s="1219">
        <v>12459.2</v>
      </c>
      <c r="J2705" s="192" t="s">
        <v>313</v>
      </c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/>
      <c r="DE2705"/>
      <c r="DF2705"/>
      <c r="DG2705"/>
      <c r="DH2705"/>
      <c r="DI2705"/>
      <c r="DJ2705"/>
      <c r="DK2705"/>
      <c r="DL2705"/>
      <c r="DM2705"/>
      <c r="DN2705"/>
      <c r="DO2705"/>
      <c r="DP2705"/>
      <c r="DQ2705"/>
      <c r="DR2705"/>
      <c r="DS2705"/>
      <c r="DT2705"/>
      <c r="DU2705"/>
      <c r="DV2705"/>
      <c r="DW2705"/>
      <c r="DX2705"/>
      <c r="DY2705"/>
      <c r="DZ2705"/>
      <c r="EA2705"/>
      <c r="EB2705"/>
      <c r="EC2705"/>
      <c r="ED2705"/>
      <c r="EE2705"/>
      <c r="EF2705"/>
      <c r="EG2705"/>
      <c r="EH2705"/>
      <c r="EI2705"/>
      <c r="EJ2705"/>
      <c r="EK2705"/>
      <c r="EL2705"/>
      <c r="EM2705"/>
      <c r="EN2705"/>
      <c r="EO2705"/>
      <c r="EP2705"/>
      <c r="EQ2705"/>
      <c r="ER2705"/>
      <c r="ES2705"/>
      <c r="ET2705"/>
      <c r="EU2705"/>
      <c r="EV2705"/>
      <c r="EW2705"/>
      <c r="EX2705"/>
      <c r="EY2705"/>
      <c r="EZ2705"/>
      <c r="FA2705"/>
      <c r="FB2705"/>
      <c r="FC2705"/>
      <c r="FD2705"/>
      <c r="FE2705"/>
      <c r="FF2705"/>
      <c r="FG2705"/>
      <c r="FH2705"/>
      <c r="FI2705"/>
      <c r="FJ2705"/>
      <c r="FK2705"/>
      <c r="FL2705"/>
      <c r="FM2705"/>
      <c r="FN2705"/>
      <c r="FO2705"/>
      <c r="FP2705"/>
      <c r="FQ2705"/>
      <c r="FR2705"/>
      <c r="FS2705"/>
      <c r="FT2705"/>
      <c r="FU2705"/>
      <c r="FV2705"/>
      <c r="FW2705"/>
      <c r="FX2705"/>
      <c r="FY2705"/>
      <c r="FZ2705"/>
      <c r="GA2705"/>
      <c r="GB2705"/>
      <c r="GC2705"/>
      <c r="GD2705"/>
      <c r="GE2705"/>
      <c r="GF2705"/>
      <c r="GG2705"/>
      <c r="GH2705"/>
      <c r="GI2705"/>
      <c r="GJ2705"/>
      <c r="GK2705"/>
      <c r="GL2705"/>
      <c r="GM2705"/>
      <c r="GN2705"/>
      <c r="GO2705"/>
      <c r="GP2705"/>
      <c r="GQ2705"/>
      <c r="GR2705"/>
      <c r="GS2705"/>
      <c r="GT2705"/>
      <c r="GU2705"/>
      <c r="GV2705"/>
      <c r="GW2705"/>
      <c r="GX2705"/>
      <c r="GY2705"/>
      <c r="GZ2705"/>
      <c r="HA2705"/>
      <c r="HB2705"/>
      <c r="HC2705"/>
      <c r="HD2705"/>
      <c r="HE2705"/>
      <c r="HF2705"/>
      <c r="HG2705"/>
      <c r="HH2705"/>
      <c r="HI2705"/>
      <c r="HJ2705"/>
      <c r="HK2705"/>
      <c r="HL2705"/>
      <c r="HM2705"/>
      <c r="HN2705"/>
      <c r="HO2705"/>
      <c r="HP2705"/>
      <c r="HQ2705"/>
      <c r="HR2705"/>
      <c r="HS2705"/>
      <c r="HT2705"/>
      <c r="HU2705"/>
      <c r="HV2705"/>
      <c r="HW2705"/>
      <c r="HX2705"/>
      <c r="HY2705"/>
      <c r="HZ2705"/>
      <c r="IA2705"/>
      <c r="IB2705"/>
      <c r="IC2705"/>
      <c r="ID2705"/>
      <c r="IE2705"/>
      <c r="IF2705"/>
      <c r="IG2705"/>
      <c r="IH2705"/>
      <c r="II2705"/>
      <c r="IJ2705"/>
      <c r="IK2705"/>
      <c r="IL2705"/>
      <c r="IM2705"/>
      <c r="IN2705"/>
      <c r="IO2705"/>
      <c r="IP2705"/>
      <c r="IQ2705"/>
      <c r="IR2705"/>
      <c r="IS2705"/>
      <c r="IT2705"/>
      <c r="IU2705"/>
      <c r="IV2705"/>
      <c r="IW2705"/>
      <c r="IX2705"/>
      <c r="IY2705"/>
      <c r="IZ2705"/>
      <c r="JA2705"/>
      <c r="JB2705"/>
      <c r="JC2705"/>
      <c r="JD2705"/>
      <c r="JE2705"/>
      <c r="JF2705"/>
      <c r="JG2705"/>
      <c r="JH2705"/>
      <c r="JI2705"/>
      <c r="JJ2705"/>
      <c r="JK2705"/>
      <c r="JL2705"/>
      <c r="JM2705"/>
      <c r="JN2705"/>
      <c r="JO2705"/>
      <c r="JP2705"/>
      <c r="JQ2705"/>
      <c r="JR2705"/>
      <c r="JS2705"/>
      <c r="JT2705"/>
      <c r="JU2705"/>
      <c r="JV2705"/>
      <c r="JW2705"/>
      <c r="JX2705"/>
      <c r="JY2705"/>
      <c r="JZ2705"/>
      <c r="KA2705"/>
      <c r="KB2705"/>
      <c r="KC2705"/>
      <c r="KD2705"/>
      <c r="KE2705"/>
      <c r="KF2705"/>
      <c r="KG2705"/>
      <c r="KH2705"/>
      <c r="KI2705"/>
      <c r="KJ2705"/>
      <c r="KK2705"/>
      <c r="KL2705"/>
      <c r="KM2705"/>
      <c r="KN2705"/>
      <c r="KO2705"/>
      <c r="KP2705"/>
      <c r="KQ2705"/>
      <c r="KR2705"/>
      <c r="KS2705"/>
      <c r="KT2705"/>
      <c r="KU2705"/>
      <c r="KV2705"/>
      <c r="KW2705"/>
      <c r="KX2705"/>
      <c r="KY2705"/>
      <c r="KZ2705"/>
      <c r="LA2705"/>
      <c r="LB2705"/>
      <c r="LC2705"/>
      <c r="LD2705"/>
      <c r="LE2705"/>
      <c r="LF2705"/>
      <c r="LG2705"/>
      <c r="LH2705"/>
      <c r="LI2705"/>
      <c r="LJ2705"/>
      <c r="LK2705"/>
      <c r="LL2705"/>
      <c r="LM2705"/>
      <c r="LN2705"/>
      <c r="LO2705"/>
      <c r="LP2705"/>
      <c r="LQ2705"/>
      <c r="LR2705"/>
      <c r="LS2705"/>
      <c r="LT2705"/>
      <c r="LU2705"/>
      <c r="LV2705"/>
      <c r="LW2705"/>
      <c r="LX2705"/>
      <c r="LY2705"/>
      <c r="LZ2705"/>
      <c r="MA2705"/>
      <c r="MB2705"/>
      <c r="MC2705"/>
      <c r="MD2705"/>
      <c r="ME2705"/>
      <c r="MF2705"/>
      <c r="MG2705"/>
      <c r="MH2705"/>
      <c r="MI2705"/>
      <c r="MJ2705"/>
      <c r="MK2705"/>
      <c r="ML2705"/>
      <c r="MM2705"/>
      <c r="MN2705"/>
      <c r="MO2705"/>
      <c r="MP2705"/>
      <c r="MQ2705"/>
      <c r="MR2705"/>
      <c r="MS2705"/>
      <c r="MT2705"/>
      <c r="MU2705"/>
      <c r="MV2705"/>
      <c r="MW2705"/>
      <c r="MX2705"/>
      <c r="MY2705"/>
      <c r="MZ2705"/>
      <c r="NA2705"/>
      <c r="NB2705"/>
      <c r="NC2705"/>
      <c r="ND2705"/>
      <c r="NE2705"/>
      <c r="NF2705"/>
      <c r="NG2705"/>
      <c r="NH2705"/>
      <c r="NI2705"/>
      <c r="NJ2705"/>
      <c r="NK2705"/>
      <c r="NL2705"/>
      <c r="NM2705"/>
      <c r="NN2705"/>
      <c r="NO2705"/>
      <c r="NP2705"/>
      <c r="NQ2705"/>
      <c r="NR2705"/>
      <c r="NS2705"/>
      <c r="NT2705"/>
      <c r="NU2705"/>
      <c r="NV2705"/>
      <c r="NW2705"/>
      <c r="NX2705"/>
      <c r="NY2705"/>
      <c r="NZ2705"/>
      <c r="OA2705"/>
      <c r="OB2705"/>
      <c r="OC2705"/>
      <c r="OD2705"/>
      <c r="OE2705"/>
      <c r="OF2705"/>
      <c r="OG2705"/>
      <c r="OH2705"/>
      <c r="OI2705"/>
      <c r="OJ2705"/>
      <c r="OK2705"/>
      <c r="OL2705"/>
      <c r="OM2705"/>
      <c r="ON2705"/>
      <c r="OO2705"/>
      <c r="OP2705"/>
      <c r="OQ2705"/>
      <c r="OR2705"/>
      <c r="OS2705"/>
      <c r="OT2705"/>
      <c r="OU2705"/>
      <c r="OV2705"/>
      <c r="OW2705"/>
      <c r="OX2705"/>
      <c r="OY2705"/>
      <c r="OZ2705"/>
      <c r="PA2705"/>
      <c r="PB2705"/>
      <c r="PC2705"/>
      <c r="PD2705"/>
      <c r="PE2705"/>
      <c r="PF2705"/>
      <c r="PG2705"/>
      <c r="PH2705"/>
      <c r="PI2705"/>
      <c r="PJ2705"/>
      <c r="PK2705"/>
      <c r="PL2705"/>
      <c r="PM2705"/>
      <c r="PN2705"/>
      <c r="PO2705"/>
      <c r="PP2705"/>
      <c r="PQ2705"/>
      <c r="PR2705"/>
      <c r="PS2705"/>
      <c r="PT2705"/>
      <c r="PU2705"/>
      <c r="PV2705"/>
      <c r="PW2705"/>
      <c r="PX2705"/>
      <c r="PY2705"/>
      <c r="PZ2705"/>
      <c r="QA2705"/>
      <c r="QB2705"/>
      <c r="QC2705"/>
      <c r="QD2705"/>
      <c r="QE2705"/>
      <c r="QF2705"/>
      <c r="QG2705"/>
      <c r="QH2705"/>
      <c r="QI2705"/>
      <c r="QJ2705"/>
      <c r="QK2705"/>
      <c r="QL2705"/>
      <c r="QM2705"/>
      <c r="QN2705"/>
      <c r="QO2705"/>
      <c r="QP2705"/>
      <c r="QQ2705"/>
      <c r="QR2705"/>
      <c r="QS2705"/>
      <c r="QT2705"/>
      <c r="QU2705"/>
      <c r="QV2705"/>
      <c r="QW2705"/>
      <c r="QX2705"/>
      <c r="QY2705"/>
      <c r="QZ2705"/>
      <c r="RA2705"/>
      <c r="RB2705"/>
      <c r="RC2705"/>
      <c r="RD2705"/>
      <c r="RE2705"/>
      <c r="RF2705"/>
      <c r="RG2705"/>
      <c r="RH2705"/>
      <c r="RI2705"/>
      <c r="RJ2705"/>
      <c r="RK2705"/>
      <c r="RL2705"/>
      <c r="RM2705"/>
      <c r="RN2705"/>
      <c r="RO2705"/>
      <c r="RP2705"/>
      <c r="RQ2705"/>
      <c r="RR2705"/>
      <c r="RS2705"/>
      <c r="RT2705"/>
      <c r="RU2705"/>
      <c r="RV2705"/>
      <c r="RW2705"/>
      <c r="RX2705"/>
      <c r="RY2705"/>
      <c r="RZ2705"/>
      <c r="SA2705"/>
      <c r="SB2705"/>
      <c r="SC2705"/>
      <c r="SD2705"/>
      <c r="SE2705"/>
      <c r="SF2705"/>
      <c r="SG2705"/>
      <c r="SH2705"/>
      <c r="SI2705"/>
      <c r="SJ2705"/>
      <c r="SK2705"/>
      <c r="SL2705"/>
      <c r="SM2705"/>
      <c r="SN2705"/>
      <c r="SO2705"/>
      <c r="SP2705"/>
      <c r="SQ2705"/>
      <c r="SR2705"/>
      <c r="SS2705"/>
      <c r="ST2705"/>
      <c r="SU2705"/>
      <c r="SV2705"/>
      <c r="SW2705"/>
    </row>
    <row r="2706" spans="1:517" s="1433" customFormat="1" ht="16.5" customHeight="1" thickTop="1" thickBot="1" x14ac:dyDescent="0.3">
      <c r="A2706" s="1238">
        <v>42906</v>
      </c>
      <c r="B2706" s="1216" t="s">
        <v>614</v>
      </c>
      <c r="C2706" s="1216" t="s">
        <v>17</v>
      </c>
      <c r="D2706" s="1216" t="s">
        <v>84</v>
      </c>
      <c r="E2706" s="1217" t="s">
        <v>2621</v>
      </c>
      <c r="F2706" s="1222" t="s">
        <v>189</v>
      </c>
      <c r="G2706" s="1216" t="s">
        <v>226</v>
      </c>
      <c r="H2706" s="1223" t="s">
        <v>2622</v>
      </c>
      <c r="I2706" s="1219">
        <v>7283.84</v>
      </c>
      <c r="J2706" s="192" t="s">
        <v>313</v>
      </c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  <c r="CP2706"/>
      <c r="CQ2706"/>
      <c r="CR2706"/>
      <c r="CS2706"/>
      <c r="CT2706"/>
      <c r="CU2706"/>
      <c r="CV2706"/>
      <c r="CW2706"/>
      <c r="CX2706"/>
      <c r="CY2706"/>
      <c r="CZ2706"/>
      <c r="DA2706"/>
      <c r="DB2706"/>
      <c r="DC2706"/>
      <c r="DD2706"/>
      <c r="DE2706"/>
      <c r="DF2706"/>
      <c r="DG2706"/>
      <c r="DH2706"/>
      <c r="DI2706"/>
      <c r="DJ2706"/>
      <c r="DK2706"/>
      <c r="DL2706"/>
      <c r="DM2706"/>
      <c r="DN2706"/>
      <c r="DO2706"/>
      <c r="DP2706"/>
      <c r="DQ2706"/>
      <c r="DR2706"/>
      <c r="DS2706"/>
      <c r="DT2706"/>
      <c r="DU2706"/>
      <c r="DV2706"/>
      <c r="DW2706"/>
      <c r="DX2706"/>
      <c r="DY2706"/>
      <c r="DZ2706"/>
      <c r="EA2706"/>
      <c r="EB2706"/>
      <c r="EC2706"/>
      <c r="ED2706"/>
      <c r="EE2706"/>
      <c r="EF2706"/>
      <c r="EG2706"/>
      <c r="EH2706"/>
      <c r="EI2706"/>
      <c r="EJ2706"/>
      <c r="EK2706"/>
      <c r="EL2706"/>
      <c r="EM2706"/>
      <c r="EN2706"/>
      <c r="EO2706"/>
      <c r="EP2706"/>
      <c r="EQ2706"/>
      <c r="ER2706"/>
      <c r="ES2706"/>
      <c r="ET2706"/>
      <c r="EU2706"/>
      <c r="EV2706"/>
      <c r="EW2706"/>
      <c r="EX2706"/>
      <c r="EY2706"/>
      <c r="EZ2706"/>
      <c r="FA2706"/>
      <c r="FB2706"/>
      <c r="FC2706"/>
      <c r="FD2706"/>
      <c r="FE2706"/>
      <c r="FF2706"/>
      <c r="FG2706"/>
      <c r="FH2706"/>
      <c r="FI2706"/>
      <c r="FJ2706"/>
      <c r="FK2706"/>
      <c r="FL2706"/>
      <c r="FM2706"/>
      <c r="FN2706"/>
      <c r="FO2706"/>
      <c r="FP2706"/>
      <c r="FQ2706"/>
      <c r="FR2706"/>
      <c r="FS2706"/>
      <c r="FT2706"/>
      <c r="FU2706"/>
      <c r="FV2706"/>
      <c r="FW2706"/>
      <c r="FX2706"/>
      <c r="FY2706"/>
      <c r="FZ2706"/>
      <c r="GA2706"/>
      <c r="GB2706"/>
      <c r="GC2706"/>
      <c r="GD2706"/>
      <c r="GE2706"/>
      <c r="GF2706"/>
      <c r="GG2706"/>
      <c r="GH2706"/>
      <c r="GI2706"/>
      <c r="GJ2706"/>
      <c r="GK2706"/>
      <c r="GL2706"/>
      <c r="GM2706"/>
      <c r="GN2706"/>
      <c r="GO2706"/>
      <c r="GP2706"/>
      <c r="GQ2706"/>
      <c r="GR2706"/>
      <c r="GS2706"/>
      <c r="GT2706"/>
      <c r="GU2706"/>
      <c r="GV2706"/>
      <c r="GW2706"/>
      <c r="GX2706"/>
      <c r="GY2706"/>
      <c r="GZ2706"/>
      <c r="HA2706"/>
      <c r="HB2706"/>
      <c r="HC2706"/>
      <c r="HD2706"/>
      <c r="HE2706"/>
      <c r="HF2706"/>
      <c r="HG2706"/>
      <c r="HH2706"/>
      <c r="HI2706"/>
      <c r="HJ2706"/>
      <c r="HK2706"/>
      <c r="HL2706"/>
      <c r="HM2706"/>
      <c r="HN2706"/>
      <c r="HO2706"/>
      <c r="HP2706"/>
      <c r="HQ2706"/>
      <c r="HR2706"/>
      <c r="HS2706"/>
      <c r="HT2706"/>
      <c r="HU2706"/>
      <c r="HV2706"/>
      <c r="HW2706"/>
      <c r="HX2706"/>
      <c r="HY2706"/>
      <c r="HZ2706"/>
      <c r="IA2706"/>
      <c r="IB2706"/>
      <c r="IC2706"/>
      <c r="ID2706"/>
      <c r="IE2706"/>
      <c r="IF2706"/>
      <c r="IG2706"/>
      <c r="IH2706"/>
      <c r="II2706"/>
      <c r="IJ2706"/>
      <c r="IK2706"/>
      <c r="IL2706"/>
      <c r="IM2706"/>
      <c r="IN2706"/>
      <c r="IO2706"/>
      <c r="IP2706"/>
      <c r="IQ2706"/>
      <c r="IR2706"/>
      <c r="IS2706"/>
      <c r="IT2706"/>
      <c r="IU2706"/>
      <c r="IV2706"/>
      <c r="IW2706"/>
      <c r="IX2706"/>
      <c r="IY2706"/>
      <c r="IZ2706"/>
      <c r="JA2706"/>
      <c r="JB2706"/>
      <c r="JC2706"/>
      <c r="JD2706"/>
      <c r="JE2706"/>
      <c r="JF2706"/>
      <c r="JG2706"/>
      <c r="JH2706"/>
      <c r="JI2706"/>
      <c r="JJ2706"/>
      <c r="JK2706"/>
      <c r="JL2706"/>
      <c r="JM2706"/>
      <c r="JN2706"/>
      <c r="JO2706"/>
      <c r="JP2706"/>
      <c r="JQ2706"/>
      <c r="JR2706"/>
      <c r="JS2706"/>
      <c r="JT2706"/>
      <c r="JU2706"/>
      <c r="JV2706"/>
      <c r="JW2706"/>
      <c r="JX2706"/>
      <c r="JY2706"/>
      <c r="JZ2706"/>
      <c r="KA2706"/>
      <c r="KB2706"/>
      <c r="KC2706"/>
      <c r="KD2706"/>
      <c r="KE2706"/>
      <c r="KF2706"/>
      <c r="KG2706"/>
      <c r="KH2706"/>
      <c r="KI2706"/>
      <c r="KJ2706"/>
      <c r="KK2706"/>
      <c r="KL2706"/>
      <c r="KM2706"/>
      <c r="KN2706"/>
      <c r="KO2706"/>
      <c r="KP2706"/>
      <c r="KQ2706"/>
      <c r="KR2706"/>
      <c r="KS2706"/>
      <c r="KT2706"/>
      <c r="KU2706"/>
      <c r="KV2706"/>
      <c r="KW2706"/>
      <c r="KX2706"/>
      <c r="KY2706"/>
      <c r="KZ2706"/>
      <c r="LA2706"/>
      <c r="LB2706"/>
      <c r="LC2706"/>
      <c r="LD2706"/>
      <c r="LE2706"/>
      <c r="LF2706"/>
      <c r="LG2706"/>
      <c r="LH2706"/>
      <c r="LI2706"/>
      <c r="LJ2706"/>
      <c r="LK2706"/>
      <c r="LL2706"/>
      <c r="LM2706"/>
      <c r="LN2706"/>
      <c r="LO2706"/>
      <c r="LP2706"/>
      <c r="LQ2706"/>
      <c r="LR2706"/>
      <c r="LS2706"/>
      <c r="LT2706"/>
      <c r="LU2706"/>
      <c r="LV2706"/>
      <c r="LW2706"/>
      <c r="LX2706"/>
      <c r="LY2706"/>
      <c r="LZ2706"/>
      <c r="MA2706"/>
      <c r="MB2706"/>
      <c r="MC2706"/>
      <c r="MD2706"/>
      <c r="ME2706"/>
      <c r="MF2706"/>
      <c r="MG2706"/>
      <c r="MH2706"/>
      <c r="MI2706"/>
      <c r="MJ2706"/>
      <c r="MK2706"/>
      <c r="ML2706"/>
      <c r="MM2706"/>
      <c r="MN2706"/>
      <c r="MO2706"/>
      <c r="MP2706"/>
      <c r="MQ2706"/>
      <c r="MR2706"/>
      <c r="MS2706"/>
      <c r="MT2706"/>
      <c r="MU2706"/>
      <c r="MV2706"/>
      <c r="MW2706"/>
      <c r="MX2706"/>
      <c r="MY2706"/>
      <c r="MZ2706"/>
      <c r="NA2706"/>
      <c r="NB2706"/>
      <c r="NC2706"/>
      <c r="ND2706"/>
      <c r="NE2706"/>
      <c r="NF2706"/>
      <c r="NG2706"/>
      <c r="NH2706"/>
      <c r="NI2706"/>
      <c r="NJ2706"/>
      <c r="NK2706"/>
      <c r="NL2706"/>
      <c r="NM2706"/>
      <c r="NN2706"/>
      <c r="NO2706"/>
      <c r="NP2706"/>
      <c r="NQ2706"/>
      <c r="NR2706"/>
      <c r="NS2706"/>
      <c r="NT2706"/>
      <c r="NU2706"/>
      <c r="NV2706"/>
      <c r="NW2706"/>
      <c r="NX2706"/>
      <c r="NY2706"/>
      <c r="NZ2706"/>
      <c r="OA2706"/>
      <c r="OB2706"/>
      <c r="OC2706"/>
      <c r="OD2706"/>
      <c r="OE2706"/>
      <c r="OF2706"/>
      <c r="OG2706"/>
      <c r="OH2706"/>
      <c r="OI2706"/>
      <c r="OJ2706"/>
      <c r="OK2706"/>
      <c r="OL2706"/>
      <c r="OM2706"/>
      <c r="ON2706"/>
      <c r="OO2706"/>
      <c r="OP2706"/>
      <c r="OQ2706"/>
      <c r="OR2706"/>
      <c r="OS2706"/>
      <c r="OT2706"/>
      <c r="OU2706"/>
      <c r="OV2706"/>
      <c r="OW2706"/>
      <c r="OX2706"/>
      <c r="OY2706"/>
      <c r="OZ2706"/>
      <c r="PA2706"/>
      <c r="PB2706"/>
      <c r="PC2706"/>
      <c r="PD2706"/>
      <c r="PE2706"/>
      <c r="PF2706"/>
      <c r="PG2706"/>
      <c r="PH2706"/>
      <c r="PI2706"/>
      <c r="PJ2706"/>
      <c r="PK2706"/>
      <c r="PL2706"/>
      <c r="PM2706"/>
      <c r="PN2706"/>
      <c r="PO2706"/>
      <c r="PP2706"/>
      <c r="PQ2706"/>
      <c r="PR2706"/>
      <c r="PS2706"/>
      <c r="PT2706"/>
      <c r="PU2706"/>
      <c r="PV2706"/>
      <c r="PW2706"/>
      <c r="PX2706"/>
      <c r="PY2706"/>
      <c r="PZ2706"/>
      <c r="QA2706"/>
      <c r="QB2706"/>
      <c r="QC2706"/>
      <c r="QD2706"/>
      <c r="QE2706"/>
      <c r="QF2706"/>
      <c r="QG2706"/>
      <c r="QH2706"/>
      <c r="QI2706"/>
      <c r="QJ2706"/>
      <c r="QK2706"/>
      <c r="QL2706"/>
      <c r="QM2706"/>
      <c r="QN2706"/>
      <c r="QO2706"/>
      <c r="QP2706"/>
      <c r="QQ2706"/>
      <c r="QR2706"/>
      <c r="QS2706"/>
      <c r="QT2706"/>
      <c r="QU2706"/>
      <c r="QV2706"/>
      <c r="QW2706"/>
      <c r="QX2706"/>
      <c r="QY2706"/>
      <c r="QZ2706"/>
      <c r="RA2706"/>
      <c r="RB2706"/>
      <c r="RC2706"/>
      <c r="RD2706"/>
      <c r="RE2706"/>
      <c r="RF2706"/>
      <c r="RG2706"/>
      <c r="RH2706"/>
      <c r="RI2706"/>
      <c r="RJ2706"/>
      <c r="RK2706"/>
      <c r="RL2706"/>
      <c r="RM2706"/>
      <c r="RN2706"/>
      <c r="RO2706"/>
      <c r="RP2706"/>
      <c r="RQ2706"/>
      <c r="RR2706"/>
      <c r="RS2706"/>
      <c r="RT2706"/>
      <c r="RU2706"/>
      <c r="RV2706"/>
      <c r="RW2706"/>
      <c r="RX2706"/>
      <c r="RY2706"/>
      <c r="RZ2706"/>
      <c r="SA2706"/>
      <c r="SB2706"/>
      <c r="SC2706"/>
      <c r="SD2706"/>
      <c r="SE2706"/>
      <c r="SF2706"/>
      <c r="SG2706"/>
      <c r="SH2706"/>
      <c r="SI2706"/>
      <c r="SJ2706"/>
      <c r="SK2706"/>
      <c r="SL2706"/>
      <c r="SM2706"/>
      <c r="SN2706"/>
      <c r="SO2706"/>
      <c r="SP2706"/>
      <c r="SQ2706"/>
      <c r="SR2706"/>
      <c r="SS2706"/>
      <c r="ST2706"/>
      <c r="SU2706"/>
      <c r="SV2706"/>
      <c r="SW2706"/>
    </row>
    <row r="2707" spans="1:517" s="1433" customFormat="1" ht="16.5" customHeight="1" thickTop="1" x14ac:dyDescent="0.25">
      <c r="A2707" s="1238">
        <v>42906</v>
      </c>
      <c r="B2707" s="1216" t="s">
        <v>2639</v>
      </c>
      <c r="C2707" s="1216" t="s">
        <v>17</v>
      </c>
      <c r="D2707" s="1216" t="s">
        <v>84</v>
      </c>
      <c r="E2707" s="1383" t="s">
        <v>2640</v>
      </c>
      <c r="F2707" s="1440" t="s">
        <v>189</v>
      </c>
      <c r="G2707" s="1216" t="s">
        <v>210</v>
      </c>
      <c r="H2707" s="1223" t="s">
        <v>2641</v>
      </c>
      <c r="I2707" s="1219">
        <v>17.52</v>
      </c>
      <c r="J2707" s="1441" t="s">
        <v>2642</v>
      </c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  <c r="CP2707"/>
      <c r="CQ2707"/>
      <c r="CR2707"/>
      <c r="CS2707"/>
      <c r="CT2707"/>
      <c r="CU2707"/>
      <c r="CV2707"/>
      <c r="CW2707"/>
      <c r="CX2707"/>
      <c r="CY2707"/>
      <c r="CZ2707"/>
      <c r="DA2707"/>
      <c r="DB2707"/>
      <c r="DC2707"/>
      <c r="DD2707"/>
      <c r="DE2707"/>
      <c r="DF2707"/>
      <c r="DG2707"/>
      <c r="DH2707"/>
      <c r="DI2707"/>
      <c r="DJ2707"/>
      <c r="DK2707"/>
      <c r="DL2707"/>
      <c r="DM2707"/>
      <c r="DN2707"/>
      <c r="DO2707"/>
      <c r="DP2707"/>
      <c r="DQ2707"/>
      <c r="DR2707"/>
      <c r="DS2707"/>
      <c r="DT2707"/>
      <c r="DU2707"/>
      <c r="DV2707"/>
      <c r="DW2707"/>
      <c r="DX2707"/>
      <c r="DY2707"/>
      <c r="DZ2707"/>
      <c r="EA2707"/>
      <c r="EB2707"/>
      <c r="EC2707"/>
      <c r="ED2707"/>
      <c r="EE2707"/>
      <c r="EF2707"/>
      <c r="EG2707"/>
      <c r="EH2707"/>
      <c r="EI2707"/>
      <c r="EJ2707"/>
      <c r="EK2707"/>
      <c r="EL2707"/>
      <c r="EM2707"/>
      <c r="EN2707"/>
      <c r="EO2707"/>
      <c r="EP2707"/>
      <c r="EQ2707"/>
      <c r="ER2707"/>
      <c r="ES2707"/>
      <c r="ET2707"/>
      <c r="EU2707"/>
      <c r="EV2707"/>
      <c r="EW2707"/>
      <c r="EX2707"/>
      <c r="EY2707"/>
      <c r="EZ2707"/>
      <c r="FA2707"/>
      <c r="FB2707"/>
      <c r="FC2707"/>
      <c r="FD2707"/>
      <c r="FE2707"/>
      <c r="FF2707"/>
      <c r="FG2707"/>
      <c r="FH2707"/>
      <c r="FI2707"/>
      <c r="FJ2707"/>
      <c r="FK2707"/>
      <c r="FL2707"/>
      <c r="FM2707"/>
      <c r="FN2707"/>
      <c r="FO2707"/>
      <c r="FP2707"/>
      <c r="FQ2707"/>
      <c r="FR2707"/>
      <c r="FS2707"/>
      <c r="FT2707"/>
      <c r="FU2707"/>
      <c r="FV2707"/>
      <c r="FW2707"/>
      <c r="FX2707"/>
      <c r="FY2707"/>
      <c r="FZ2707"/>
      <c r="GA2707"/>
      <c r="GB2707"/>
      <c r="GC2707"/>
      <c r="GD2707"/>
      <c r="GE2707"/>
      <c r="GF2707"/>
      <c r="GG2707"/>
      <c r="GH2707"/>
      <c r="GI2707"/>
      <c r="GJ2707"/>
      <c r="GK2707"/>
      <c r="GL2707"/>
      <c r="GM2707"/>
      <c r="GN2707"/>
      <c r="GO2707"/>
      <c r="GP2707"/>
      <c r="GQ2707"/>
      <c r="GR2707"/>
      <c r="GS2707"/>
      <c r="GT2707"/>
      <c r="GU2707"/>
      <c r="GV2707"/>
      <c r="GW2707"/>
      <c r="GX2707"/>
      <c r="GY2707"/>
      <c r="GZ2707"/>
      <c r="HA2707"/>
      <c r="HB2707"/>
      <c r="HC2707"/>
      <c r="HD2707"/>
      <c r="HE2707"/>
      <c r="HF2707"/>
      <c r="HG2707"/>
      <c r="HH2707"/>
      <c r="HI2707"/>
      <c r="HJ2707"/>
      <c r="HK2707"/>
      <c r="HL2707"/>
      <c r="HM2707"/>
      <c r="HN2707"/>
      <c r="HO2707"/>
      <c r="HP2707"/>
      <c r="HQ2707"/>
      <c r="HR2707"/>
      <c r="HS2707"/>
      <c r="HT2707"/>
      <c r="HU2707"/>
      <c r="HV2707"/>
      <c r="HW2707"/>
      <c r="HX2707"/>
      <c r="HY2707"/>
      <c r="HZ2707"/>
      <c r="IA2707"/>
      <c r="IB2707"/>
      <c r="IC2707"/>
      <c r="ID2707"/>
      <c r="IE2707"/>
      <c r="IF2707"/>
      <c r="IG2707"/>
      <c r="IH2707"/>
      <c r="II2707"/>
      <c r="IJ2707"/>
      <c r="IK2707"/>
      <c r="IL2707"/>
      <c r="IM2707"/>
      <c r="IN2707"/>
      <c r="IO2707"/>
      <c r="IP2707"/>
      <c r="IQ2707"/>
      <c r="IR2707"/>
      <c r="IS2707"/>
      <c r="IT2707"/>
      <c r="IU2707"/>
      <c r="IV2707"/>
      <c r="IW2707"/>
      <c r="IX2707"/>
      <c r="IY2707"/>
      <c r="IZ2707"/>
      <c r="JA2707"/>
      <c r="JB2707"/>
      <c r="JC2707"/>
      <c r="JD2707"/>
      <c r="JE2707"/>
      <c r="JF2707"/>
      <c r="JG2707"/>
      <c r="JH2707"/>
      <c r="JI2707"/>
      <c r="JJ2707"/>
      <c r="JK2707"/>
      <c r="JL2707"/>
      <c r="JM2707"/>
      <c r="JN2707"/>
      <c r="JO2707"/>
      <c r="JP2707"/>
      <c r="JQ2707"/>
      <c r="JR2707"/>
      <c r="JS2707"/>
      <c r="JT2707"/>
      <c r="JU2707"/>
      <c r="JV2707"/>
      <c r="JW2707"/>
      <c r="JX2707"/>
      <c r="JY2707"/>
      <c r="JZ2707"/>
      <c r="KA2707"/>
      <c r="KB2707"/>
      <c r="KC2707"/>
      <c r="KD2707"/>
      <c r="KE2707"/>
      <c r="KF2707"/>
      <c r="KG2707"/>
      <c r="KH2707"/>
      <c r="KI2707"/>
      <c r="KJ2707"/>
      <c r="KK2707"/>
      <c r="KL2707"/>
      <c r="KM2707"/>
      <c r="KN2707"/>
      <c r="KO2707"/>
      <c r="KP2707"/>
      <c r="KQ2707"/>
      <c r="KR2707"/>
      <c r="KS2707"/>
      <c r="KT2707"/>
      <c r="KU2707"/>
      <c r="KV2707"/>
      <c r="KW2707"/>
      <c r="KX2707"/>
      <c r="KY2707"/>
      <c r="KZ2707"/>
      <c r="LA2707"/>
      <c r="LB2707"/>
      <c r="LC2707"/>
      <c r="LD2707"/>
      <c r="LE2707"/>
      <c r="LF2707"/>
      <c r="LG2707"/>
      <c r="LH2707"/>
      <c r="LI2707"/>
      <c r="LJ2707"/>
      <c r="LK2707"/>
      <c r="LL2707"/>
      <c r="LM2707"/>
      <c r="LN2707"/>
      <c r="LO2707"/>
      <c r="LP2707"/>
      <c r="LQ2707"/>
      <c r="LR2707"/>
      <c r="LS2707"/>
      <c r="LT2707"/>
      <c r="LU2707"/>
      <c r="LV2707"/>
      <c r="LW2707"/>
      <c r="LX2707"/>
      <c r="LY2707"/>
      <c r="LZ2707"/>
      <c r="MA2707"/>
      <c r="MB2707"/>
      <c r="MC2707"/>
      <c r="MD2707"/>
      <c r="ME2707"/>
      <c r="MF2707"/>
      <c r="MG2707"/>
      <c r="MH2707"/>
      <c r="MI2707"/>
      <c r="MJ2707"/>
      <c r="MK2707"/>
      <c r="ML2707"/>
      <c r="MM2707"/>
      <c r="MN2707"/>
      <c r="MO2707"/>
      <c r="MP2707"/>
      <c r="MQ2707"/>
      <c r="MR2707"/>
      <c r="MS2707"/>
      <c r="MT2707"/>
      <c r="MU2707"/>
      <c r="MV2707"/>
      <c r="MW2707"/>
      <c r="MX2707"/>
      <c r="MY2707"/>
      <c r="MZ2707"/>
      <c r="NA2707"/>
      <c r="NB2707"/>
      <c r="NC2707"/>
      <c r="ND2707"/>
      <c r="NE2707"/>
      <c r="NF2707"/>
      <c r="NG2707"/>
      <c r="NH2707"/>
      <c r="NI2707"/>
      <c r="NJ2707"/>
      <c r="NK2707"/>
      <c r="NL2707"/>
      <c r="NM2707"/>
      <c r="NN2707"/>
      <c r="NO2707"/>
      <c r="NP2707"/>
      <c r="NQ2707"/>
      <c r="NR2707"/>
      <c r="NS2707"/>
      <c r="NT2707"/>
      <c r="NU2707"/>
      <c r="NV2707"/>
      <c r="NW2707"/>
      <c r="NX2707"/>
      <c r="NY2707"/>
      <c r="NZ2707"/>
      <c r="OA2707"/>
      <c r="OB2707"/>
      <c r="OC2707"/>
      <c r="OD2707"/>
      <c r="OE2707"/>
      <c r="OF2707"/>
      <c r="OG2707"/>
      <c r="OH2707"/>
      <c r="OI2707"/>
      <c r="OJ2707"/>
      <c r="OK2707"/>
      <c r="OL2707"/>
      <c r="OM2707"/>
      <c r="ON2707"/>
      <c r="OO2707"/>
      <c r="OP2707"/>
      <c r="OQ2707"/>
      <c r="OR2707"/>
      <c r="OS2707"/>
      <c r="OT2707"/>
      <c r="OU2707"/>
      <c r="OV2707"/>
      <c r="OW2707"/>
      <c r="OX2707"/>
      <c r="OY2707"/>
      <c r="OZ2707"/>
      <c r="PA2707"/>
      <c r="PB2707"/>
      <c r="PC2707"/>
      <c r="PD2707"/>
      <c r="PE2707"/>
      <c r="PF2707"/>
      <c r="PG2707"/>
      <c r="PH2707"/>
      <c r="PI2707"/>
      <c r="PJ2707"/>
      <c r="PK2707"/>
      <c r="PL2707"/>
      <c r="PM2707"/>
      <c r="PN2707"/>
      <c r="PO2707"/>
      <c r="PP2707"/>
      <c r="PQ2707"/>
      <c r="PR2707"/>
      <c r="PS2707"/>
      <c r="PT2707"/>
      <c r="PU2707"/>
      <c r="PV2707"/>
      <c r="PW2707"/>
      <c r="PX2707"/>
      <c r="PY2707"/>
      <c r="PZ2707"/>
      <c r="QA2707"/>
      <c r="QB2707"/>
      <c r="QC2707"/>
      <c r="QD2707"/>
      <c r="QE2707"/>
      <c r="QF2707"/>
      <c r="QG2707"/>
      <c r="QH2707"/>
      <c r="QI2707"/>
      <c r="QJ2707"/>
      <c r="QK2707"/>
      <c r="QL2707"/>
      <c r="QM2707"/>
      <c r="QN2707"/>
      <c r="QO2707"/>
      <c r="QP2707"/>
      <c r="QQ2707"/>
      <c r="QR2707"/>
      <c r="QS2707"/>
      <c r="QT2707"/>
      <c r="QU2707"/>
      <c r="QV2707"/>
      <c r="QW2707"/>
      <c r="QX2707"/>
      <c r="QY2707"/>
      <c r="QZ2707"/>
      <c r="RA2707"/>
      <c r="RB2707"/>
      <c r="RC2707"/>
      <c r="RD2707"/>
      <c r="RE2707"/>
      <c r="RF2707"/>
      <c r="RG2707"/>
      <c r="RH2707"/>
      <c r="RI2707"/>
      <c r="RJ2707"/>
      <c r="RK2707"/>
      <c r="RL2707"/>
      <c r="RM2707"/>
      <c r="RN2707"/>
      <c r="RO2707"/>
      <c r="RP2707"/>
      <c r="RQ2707"/>
      <c r="RR2707"/>
      <c r="RS2707"/>
      <c r="RT2707"/>
      <c r="RU2707"/>
      <c r="RV2707"/>
      <c r="RW2707"/>
      <c r="RX2707"/>
      <c r="RY2707"/>
      <c r="RZ2707"/>
      <c r="SA2707"/>
      <c r="SB2707"/>
      <c r="SC2707"/>
      <c r="SD2707"/>
      <c r="SE2707"/>
      <c r="SF2707"/>
      <c r="SG2707"/>
      <c r="SH2707"/>
      <c r="SI2707"/>
      <c r="SJ2707"/>
      <c r="SK2707"/>
      <c r="SL2707"/>
      <c r="SM2707"/>
      <c r="SN2707"/>
      <c r="SO2707"/>
      <c r="SP2707"/>
      <c r="SQ2707"/>
      <c r="SR2707"/>
      <c r="SS2707"/>
      <c r="ST2707"/>
      <c r="SU2707"/>
      <c r="SV2707"/>
      <c r="SW2707"/>
    </row>
    <row r="2708" spans="1:517" ht="15" customHeight="1" thickBot="1" x14ac:dyDescent="0.3">
      <c r="A2708" s="1230"/>
      <c r="B2708" s="1287"/>
      <c r="C2708" s="1287"/>
      <c r="D2708" s="1287"/>
      <c r="E2708" s="1386"/>
      <c r="F2708" s="1288"/>
      <c r="G2708" s="1287"/>
      <c r="H2708" s="1289"/>
      <c r="I2708" s="1290"/>
      <c r="J2708" s="1291"/>
    </row>
    <row r="2709" spans="1:517" s="888" customFormat="1" ht="16.5" thickTop="1" thickBot="1" x14ac:dyDescent="0.3">
      <c r="A2709" s="464">
        <v>42910</v>
      </c>
      <c r="B2709" s="1541" t="s">
        <v>2654</v>
      </c>
      <c r="C2709" s="1541" t="s">
        <v>8</v>
      </c>
      <c r="D2709" s="1541" t="s">
        <v>80</v>
      </c>
      <c r="E2709" s="1542">
        <v>42917</v>
      </c>
      <c r="F2709" s="1543" t="s">
        <v>189</v>
      </c>
      <c r="G2709" s="1541" t="s">
        <v>210</v>
      </c>
      <c r="H2709" s="1544" t="s">
        <v>2655</v>
      </c>
      <c r="I2709" s="1545">
        <v>68000</v>
      </c>
      <c r="J2709" s="1546">
        <v>42899</v>
      </c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  <c r="CN2709"/>
      <c r="CO2709"/>
      <c r="CP2709"/>
      <c r="CQ2709"/>
      <c r="CR2709"/>
      <c r="CS2709"/>
      <c r="CT2709"/>
      <c r="CU2709"/>
      <c r="CV2709"/>
      <c r="CW2709"/>
      <c r="CX2709"/>
      <c r="CY2709"/>
      <c r="CZ2709"/>
      <c r="DA2709"/>
      <c r="DB2709"/>
      <c r="DC2709"/>
      <c r="DD2709"/>
      <c r="DE2709"/>
      <c r="DF2709"/>
      <c r="DG2709"/>
      <c r="DH2709"/>
      <c r="DI2709"/>
      <c r="DJ2709"/>
      <c r="DK2709"/>
      <c r="DL2709"/>
      <c r="DM2709"/>
      <c r="DN2709"/>
      <c r="DO2709"/>
      <c r="DP2709"/>
      <c r="DQ2709"/>
      <c r="DR2709"/>
      <c r="DS2709"/>
      <c r="DT2709"/>
      <c r="DU2709"/>
      <c r="DV2709"/>
      <c r="DW2709"/>
      <c r="DX2709"/>
      <c r="DY2709"/>
      <c r="DZ2709"/>
      <c r="EA2709"/>
      <c r="EB2709"/>
      <c r="EC2709"/>
      <c r="ED2709"/>
      <c r="EE2709"/>
      <c r="EF2709"/>
      <c r="EG2709"/>
      <c r="EH2709"/>
      <c r="EI2709"/>
      <c r="EJ2709"/>
      <c r="EK2709"/>
      <c r="EL2709"/>
      <c r="EM2709"/>
      <c r="EN2709"/>
      <c r="EO2709"/>
      <c r="EP2709"/>
      <c r="EQ2709"/>
      <c r="ER2709"/>
      <c r="ES2709"/>
      <c r="ET2709"/>
      <c r="EU2709"/>
      <c r="EV2709"/>
      <c r="EW2709"/>
      <c r="EX2709"/>
      <c r="EY2709"/>
      <c r="EZ2709"/>
      <c r="FA2709"/>
      <c r="FB2709"/>
      <c r="FC2709"/>
      <c r="FD2709"/>
      <c r="FE2709"/>
      <c r="FF2709"/>
      <c r="FG2709"/>
      <c r="FH2709"/>
      <c r="FI2709"/>
      <c r="FJ2709"/>
      <c r="FK2709"/>
      <c r="FL2709"/>
      <c r="FM2709"/>
      <c r="FN2709"/>
      <c r="FO2709"/>
      <c r="FP2709"/>
      <c r="FQ2709"/>
      <c r="FR2709"/>
      <c r="FS2709"/>
      <c r="FT2709"/>
      <c r="FU2709"/>
      <c r="FV2709"/>
      <c r="FW2709"/>
      <c r="FX2709"/>
      <c r="FY2709"/>
      <c r="FZ2709"/>
      <c r="GA2709"/>
      <c r="GB2709"/>
      <c r="GC2709"/>
      <c r="GD2709"/>
      <c r="GE2709"/>
      <c r="GF2709"/>
      <c r="GG2709"/>
      <c r="GH2709"/>
      <c r="GI2709"/>
      <c r="GJ2709"/>
      <c r="GK2709"/>
      <c r="GL2709"/>
      <c r="GM2709"/>
      <c r="GN2709"/>
      <c r="GO2709"/>
      <c r="GP2709"/>
      <c r="GQ2709"/>
      <c r="GR2709"/>
      <c r="GS2709"/>
      <c r="GT2709"/>
      <c r="GU2709"/>
      <c r="GV2709"/>
      <c r="GW2709"/>
      <c r="GX2709"/>
      <c r="GY2709"/>
      <c r="GZ2709"/>
      <c r="HA2709"/>
      <c r="HB2709"/>
      <c r="HC2709"/>
      <c r="HD2709"/>
      <c r="HE2709"/>
      <c r="HF2709"/>
      <c r="HG2709"/>
      <c r="HH2709"/>
      <c r="HI2709"/>
      <c r="HJ2709"/>
      <c r="HK2709"/>
      <c r="HL2709"/>
      <c r="HM2709"/>
      <c r="HN2709"/>
      <c r="HO2709"/>
      <c r="HP2709"/>
      <c r="HQ2709"/>
      <c r="HR2709"/>
      <c r="HS2709"/>
      <c r="HT2709"/>
      <c r="HU2709"/>
      <c r="HV2709"/>
      <c r="HW2709"/>
      <c r="HX2709"/>
      <c r="HY2709"/>
      <c r="HZ2709"/>
      <c r="IA2709"/>
      <c r="IB2709"/>
      <c r="IC2709"/>
      <c r="ID2709"/>
      <c r="IE2709"/>
      <c r="IF2709"/>
      <c r="IG2709"/>
      <c r="IH2709"/>
      <c r="II2709"/>
      <c r="IJ2709"/>
      <c r="IK2709"/>
      <c r="IL2709"/>
      <c r="IM2709"/>
      <c r="IN2709"/>
      <c r="IO2709"/>
      <c r="IP2709"/>
      <c r="IQ2709"/>
      <c r="IR2709"/>
      <c r="IS2709"/>
      <c r="IT2709"/>
      <c r="IU2709"/>
      <c r="IV2709"/>
      <c r="IW2709"/>
      <c r="IX2709"/>
      <c r="IY2709"/>
      <c r="IZ2709"/>
      <c r="JA2709"/>
      <c r="JB2709"/>
      <c r="JC2709"/>
      <c r="JD2709"/>
      <c r="JE2709"/>
      <c r="JF2709"/>
      <c r="JG2709"/>
      <c r="JH2709"/>
      <c r="JI2709"/>
      <c r="JJ2709"/>
      <c r="JK2709"/>
      <c r="JL2709"/>
      <c r="JM2709"/>
      <c r="JN2709"/>
      <c r="JO2709"/>
      <c r="JP2709"/>
      <c r="JQ2709"/>
      <c r="JR2709"/>
      <c r="JS2709"/>
      <c r="JT2709"/>
      <c r="JU2709"/>
      <c r="JV2709"/>
      <c r="JW2709"/>
      <c r="JX2709"/>
      <c r="JY2709"/>
      <c r="JZ2709"/>
      <c r="KA2709"/>
      <c r="KB2709"/>
      <c r="KC2709"/>
      <c r="KD2709"/>
      <c r="KE2709"/>
      <c r="KF2709"/>
      <c r="KG2709"/>
      <c r="KH2709"/>
      <c r="KI2709"/>
      <c r="KJ2709"/>
      <c r="KK2709"/>
      <c r="KL2709"/>
      <c r="KM2709"/>
      <c r="KN2709"/>
      <c r="KO2709"/>
      <c r="KP2709"/>
      <c r="KQ2709"/>
      <c r="KR2709"/>
      <c r="KS2709"/>
      <c r="KT2709"/>
      <c r="KU2709"/>
      <c r="KV2709"/>
      <c r="KW2709"/>
      <c r="KX2709"/>
      <c r="KY2709"/>
      <c r="KZ2709"/>
      <c r="LA2709"/>
      <c r="LB2709"/>
      <c r="LC2709"/>
      <c r="LD2709"/>
      <c r="LE2709"/>
      <c r="LF2709"/>
      <c r="LG2709"/>
      <c r="LH2709"/>
      <c r="LI2709"/>
      <c r="LJ2709"/>
      <c r="LK2709"/>
      <c r="LL2709"/>
      <c r="LM2709"/>
      <c r="LN2709"/>
      <c r="LO2709"/>
      <c r="LP2709"/>
      <c r="LQ2709"/>
      <c r="LR2709"/>
      <c r="LS2709"/>
      <c r="LT2709"/>
      <c r="LU2709"/>
      <c r="LV2709"/>
      <c r="LW2709"/>
      <c r="LX2709"/>
      <c r="LY2709"/>
      <c r="LZ2709"/>
      <c r="MA2709"/>
      <c r="MB2709"/>
      <c r="MC2709"/>
      <c r="MD2709"/>
      <c r="ME2709"/>
      <c r="MF2709"/>
      <c r="MG2709"/>
      <c r="MH2709"/>
      <c r="MI2709"/>
      <c r="MJ2709"/>
      <c r="MK2709"/>
      <c r="ML2709"/>
      <c r="MM2709"/>
      <c r="MN2709"/>
      <c r="MO2709"/>
      <c r="MP2709"/>
      <c r="MQ2709"/>
      <c r="MR2709"/>
      <c r="MS2709"/>
      <c r="MT2709"/>
      <c r="MU2709"/>
      <c r="MV2709"/>
      <c r="MW2709"/>
      <c r="MX2709"/>
      <c r="MY2709"/>
      <c r="MZ2709"/>
      <c r="NA2709"/>
      <c r="NB2709"/>
      <c r="NC2709"/>
      <c r="ND2709"/>
      <c r="NE2709"/>
      <c r="NF2709"/>
      <c r="NG2709"/>
      <c r="NH2709"/>
      <c r="NI2709"/>
      <c r="NJ2709"/>
      <c r="NK2709"/>
      <c r="NL2709"/>
      <c r="NM2709"/>
      <c r="NN2709"/>
      <c r="NO2709"/>
      <c r="NP2709"/>
      <c r="NQ2709"/>
      <c r="NR2709"/>
      <c r="NS2709"/>
      <c r="NT2709"/>
      <c r="NU2709"/>
      <c r="NV2709"/>
      <c r="NW2709"/>
      <c r="NX2709"/>
      <c r="NY2709"/>
      <c r="NZ2709"/>
      <c r="OA2709"/>
      <c r="OB2709"/>
      <c r="OC2709"/>
      <c r="OD2709"/>
      <c r="OE2709"/>
      <c r="OF2709"/>
      <c r="OG2709"/>
      <c r="OH2709"/>
      <c r="OI2709"/>
      <c r="OJ2709"/>
      <c r="OK2709"/>
      <c r="OL2709"/>
      <c r="OM2709"/>
      <c r="ON2709"/>
      <c r="OO2709"/>
      <c r="OP2709"/>
      <c r="OQ2709"/>
      <c r="OR2709"/>
      <c r="OS2709"/>
      <c r="OT2709"/>
      <c r="OU2709"/>
      <c r="OV2709"/>
      <c r="OW2709"/>
      <c r="OX2709"/>
      <c r="OY2709"/>
      <c r="OZ2709"/>
      <c r="PA2709"/>
      <c r="PB2709"/>
      <c r="PC2709"/>
      <c r="PD2709"/>
      <c r="PE2709"/>
      <c r="PF2709"/>
      <c r="PG2709"/>
      <c r="PH2709"/>
      <c r="PI2709"/>
      <c r="PJ2709"/>
      <c r="PK2709"/>
      <c r="PL2709"/>
      <c r="PM2709"/>
      <c r="PN2709"/>
      <c r="PO2709"/>
      <c r="PP2709"/>
      <c r="PQ2709"/>
      <c r="PR2709"/>
      <c r="PS2709"/>
      <c r="PT2709"/>
      <c r="PU2709"/>
      <c r="PV2709"/>
      <c r="PW2709"/>
      <c r="PX2709"/>
      <c r="PY2709"/>
      <c r="PZ2709"/>
      <c r="QA2709"/>
      <c r="QB2709"/>
      <c r="QC2709"/>
      <c r="QD2709"/>
      <c r="QE2709"/>
      <c r="QF2709"/>
      <c r="QG2709"/>
      <c r="QH2709"/>
      <c r="QI2709"/>
      <c r="QJ2709"/>
      <c r="QK2709"/>
      <c r="QL2709"/>
      <c r="QM2709"/>
      <c r="QN2709"/>
      <c r="QO2709"/>
      <c r="QP2709"/>
      <c r="QQ2709"/>
      <c r="QR2709"/>
      <c r="QS2709"/>
      <c r="QT2709"/>
      <c r="QU2709"/>
      <c r="QV2709"/>
      <c r="QW2709"/>
      <c r="QX2709"/>
      <c r="QY2709"/>
      <c r="QZ2709"/>
      <c r="RA2709"/>
      <c r="RB2709"/>
      <c r="RC2709"/>
      <c r="RD2709"/>
      <c r="RE2709"/>
      <c r="RF2709"/>
      <c r="RG2709"/>
      <c r="RH2709"/>
      <c r="RI2709"/>
      <c r="RJ2709"/>
      <c r="RK2709"/>
      <c r="RL2709"/>
      <c r="RM2709"/>
      <c r="RN2709"/>
      <c r="RO2709"/>
      <c r="RP2709"/>
      <c r="RQ2709"/>
      <c r="RR2709"/>
      <c r="RS2709"/>
      <c r="RT2709"/>
      <c r="RU2709"/>
      <c r="RV2709"/>
      <c r="RW2709"/>
      <c r="RX2709"/>
      <c r="RY2709"/>
      <c r="RZ2709"/>
      <c r="SA2709"/>
      <c r="SB2709"/>
      <c r="SC2709"/>
      <c r="SD2709"/>
      <c r="SE2709"/>
      <c r="SF2709"/>
      <c r="SG2709"/>
      <c r="SH2709"/>
      <c r="SI2709"/>
      <c r="SJ2709"/>
      <c r="SK2709"/>
      <c r="SL2709"/>
      <c r="SM2709"/>
      <c r="SN2709"/>
      <c r="SO2709"/>
      <c r="SP2709"/>
      <c r="SQ2709"/>
      <c r="SR2709"/>
      <c r="SS2709"/>
      <c r="ST2709"/>
      <c r="SU2709"/>
      <c r="SV2709"/>
      <c r="SW2709"/>
    </row>
    <row r="2710" spans="1:517" s="888" customFormat="1" ht="16.5" thickTop="1" thickBot="1" x14ac:dyDescent="0.3">
      <c r="A2710" s="464">
        <v>42910</v>
      </c>
      <c r="B2710" s="1541" t="s">
        <v>2176</v>
      </c>
      <c r="C2710" s="1541" t="s">
        <v>11</v>
      </c>
      <c r="D2710" s="1541" t="s">
        <v>80</v>
      </c>
      <c r="E2710" s="1542">
        <v>42898</v>
      </c>
      <c r="F2710" s="1543" t="s">
        <v>189</v>
      </c>
      <c r="G2710" s="1541" t="s">
        <v>251</v>
      </c>
      <c r="H2710" s="1544" t="s">
        <v>2120</v>
      </c>
      <c r="I2710" s="1545">
        <v>11.87</v>
      </c>
      <c r="J2710" s="706" t="s">
        <v>2656</v>
      </c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  <c r="CN2710"/>
      <c r="CO2710"/>
      <c r="CP2710"/>
      <c r="CQ2710"/>
      <c r="CR2710"/>
      <c r="CS2710"/>
      <c r="CT2710"/>
      <c r="CU2710"/>
      <c r="CV2710"/>
      <c r="CW2710"/>
      <c r="CX2710"/>
      <c r="CY2710"/>
      <c r="CZ2710"/>
      <c r="DA2710"/>
      <c r="DB2710"/>
      <c r="DC2710"/>
      <c r="DD2710"/>
      <c r="DE2710"/>
      <c r="DF2710"/>
      <c r="DG2710"/>
      <c r="DH2710"/>
      <c r="DI2710"/>
      <c r="DJ2710"/>
      <c r="DK2710"/>
      <c r="DL2710"/>
      <c r="DM2710"/>
      <c r="DN2710"/>
      <c r="DO2710"/>
      <c r="DP2710"/>
      <c r="DQ2710"/>
      <c r="DR2710"/>
      <c r="DS2710"/>
      <c r="DT2710"/>
      <c r="DU2710"/>
      <c r="DV2710"/>
      <c r="DW2710"/>
      <c r="DX2710"/>
      <c r="DY2710"/>
      <c r="DZ2710"/>
      <c r="EA2710"/>
      <c r="EB2710"/>
      <c r="EC2710"/>
      <c r="ED2710"/>
      <c r="EE2710"/>
      <c r="EF2710"/>
      <c r="EG2710"/>
      <c r="EH2710"/>
      <c r="EI2710"/>
      <c r="EJ2710"/>
      <c r="EK2710"/>
      <c r="EL2710"/>
      <c r="EM2710"/>
      <c r="EN2710"/>
      <c r="EO2710"/>
      <c r="EP2710"/>
      <c r="EQ2710"/>
      <c r="ER2710"/>
      <c r="ES2710"/>
      <c r="ET2710"/>
      <c r="EU2710"/>
      <c r="EV2710"/>
      <c r="EW2710"/>
      <c r="EX2710"/>
      <c r="EY2710"/>
      <c r="EZ2710"/>
      <c r="FA2710"/>
      <c r="FB2710"/>
      <c r="FC2710"/>
      <c r="FD2710"/>
      <c r="FE2710"/>
      <c r="FF2710"/>
      <c r="FG2710"/>
      <c r="FH2710"/>
      <c r="FI2710"/>
      <c r="FJ2710"/>
      <c r="FK2710"/>
      <c r="FL2710"/>
      <c r="FM2710"/>
      <c r="FN2710"/>
      <c r="FO2710"/>
      <c r="FP2710"/>
      <c r="FQ2710"/>
      <c r="FR2710"/>
      <c r="FS2710"/>
      <c r="FT2710"/>
      <c r="FU2710"/>
      <c r="FV2710"/>
      <c r="FW2710"/>
      <c r="FX2710"/>
      <c r="FY2710"/>
      <c r="FZ2710"/>
      <c r="GA2710"/>
      <c r="GB2710"/>
      <c r="GC2710"/>
      <c r="GD2710"/>
      <c r="GE2710"/>
      <c r="GF2710"/>
      <c r="GG2710"/>
      <c r="GH2710"/>
      <c r="GI2710"/>
      <c r="GJ2710"/>
      <c r="GK2710"/>
      <c r="GL2710"/>
      <c r="GM2710"/>
      <c r="GN2710"/>
      <c r="GO2710"/>
      <c r="GP2710"/>
      <c r="GQ2710"/>
      <c r="GR2710"/>
      <c r="GS2710"/>
      <c r="GT2710"/>
      <c r="GU2710"/>
      <c r="GV2710"/>
      <c r="GW2710"/>
      <c r="GX2710"/>
      <c r="GY2710"/>
      <c r="GZ2710"/>
      <c r="HA2710"/>
      <c r="HB2710"/>
      <c r="HC2710"/>
      <c r="HD2710"/>
      <c r="HE2710"/>
      <c r="HF2710"/>
      <c r="HG2710"/>
      <c r="HH2710"/>
      <c r="HI2710"/>
      <c r="HJ2710"/>
      <c r="HK2710"/>
      <c r="HL2710"/>
      <c r="HM2710"/>
      <c r="HN2710"/>
      <c r="HO2710"/>
      <c r="HP2710"/>
      <c r="HQ2710"/>
      <c r="HR2710"/>
      <c r="HS2710"/>
      <c r="HT2710"/>
      <c r="HU2710"/>
      <c r="HV2710"/>
      <c r="HW2710"/>
      <c r="HX2710"/>
      <c r="HY2710"/>
      <c r="HZ2710"/>
      <c r="IA2710"/>
      <c r="IB2710"/>
      <c r="IC2710"/>
      <c r="ID2710"/>
      <c r="IE2710"/>
      <c r="IF2710"/>
      <c r="IG2710"/>
      <c r="IH2710"/>
      <c r="II2710"/>
      <c r="IJ2710"/>
      <c r="IK2710"/>
      <c r="IL2710"/>
      <c r="IM2710"/>
      <c r="IN2710"/>
      <c r="IO2710"/>
      <c r="IP2710"/>
      <c r="IQ2710"/>
      <c r="IR2710"/>
      <c r="IS2710"/>
      <c r="IT2710"/>
      <c r="IU2710"/>
      <c r="IV2710"/>
      <c r="IW2710"/>
      <c r="IX2710"/>
      <c r="IY2710"/>
      <c r="IZ2710"/>
      <c r="JA2710"/>
      <c r="JB2710"/>
      <c r="JC2710"/>
      <c r="JD2710"/>
      <c r="JE2710"/>
      <c r="JF2710"/>
      <c r="JG2710"/>
      <c r="JH2710"/>
      <c r="JI2710"/>
      <c r="JJ2710"/>
      <c r="JK2710"/>
      <c r="JL2710"/>
      <c r="JM2710"/>
      <c r="JN2710"/>
      <c r="JO2710"/>
      <c r="JP2710"/>
      <c r="JQ2710"/>
      <c r="JR2710"/>
      <c r="JS2710"/>
      <c r="JT2710"/>
      <c r="JU2710"/>
      <c r="JV2710"/>
      <c r="JW2710"/>
      <c r="JX2710"/>
      <c r="JY2710"/>
      <c r="JZ2710"/>
      <c r="KA2710"/>
      <c r="KB2710"/>
      <c r="KC2710"/>
      <c r="KD2710"/>
      <c r="KE2710"/>
      <c r="KF2710"/>
      <c r="KG2710"/>
      <c r="KH2710"/>
      <c r="KI2710"/>
      <c r="KJ2710"/>
      <c r="KK2710"/>
      <c r="KL2710"/>
      <c r="KM2710"/>
      <c r="KN2710"/>
      <c r="KO2710"/>
      <c r="KP2710"/>
      <c r="KQ2710"/>
      <c r="KR2710"/>
      <c r="KS2710"/>
      <c r="KT2710"/>
      <c r="KU2710"/>
      <c r="KV2710"/>
      <c r="KW2710"/>
      <c r="KX2710"/>
      <c r="KY2710"/>
      <c r="KZ2710"/>
      <c r="LA2710"/>
      <c r="LB2710"/>
      <c r="LC2710"/>
      <c r="LD2710"/>
      <c r="LE2710"/>
      <c r="LF2710"/>
      <c r="LG2710"/>
      <c r="LH2710"/>
      <c r="LI2710"/>
      <c r="LJ2710"/>
      <c r="LK2710"/>
      <c r="LL2710"/>
      <c r="LM2710"/>
      <c r="LN2710"/>
      <c r="LO2710"/>
      <c r="LP2710"/>
      <c r="LQ2710"/>
      <c r="LR2710"/>
      <c r="LS2710"/>
      <c r="LT2710"/>
      <c r="LU2710"/>
      <c r="LV2710"/>
      <c r="LW2710"/>
      <c r="LX2710"/>
      <c r="LY2710"/>
      <c r="LZ2710"/>
      <c r="MA2710"/>
      <c r="MB2710"/>
      <c r="MC2710"/>
      <c r="MD2710"/>
      <c r="ME2710"/>
      <c r="MF2710"/>
      <c r="MG2710"/>
      <c r="MH2710"/>
      <c r="MI2710"/>
      <c r="MJ2710"/>
      <c r="MK2710"/>
      <c r="ML2710"/>
      <c r="MM2710"/>
      <c r="MN2710"/>
      <c r="MO2710"/>
      <c r="MP2710"/>
      <c r="MQ2710"/>
      <c r="MR2710"/>
      <c r="MS2710"/>
      <c r="MT2710"/>
      <c r="MU2710"/>
      <c r="MV2710"/>
      <c r="MW2710"/>
      <c r="MX2710"/>
      <c r="MY2710"/>
      <c r="MZ2710"/>
      <c r="NA2710"/>
      <c r="NB2710"/>
      <c r="NC2710"/>
      <c r="ND2710"/>
      <c r="NE2710"/>
      <c r="NF2710"/>
      <c r="NG2710"/>
      <c r="NH2710"/>
      <c r="NI2710"/>
      <c r="NJ2710"/>
      <c r="NK2710"/>
      <c r="NL2710"/>
      <c r="NM2710"/>
      <c r="NN2710"/>
      <c r="NO2710"/>
      <c r="NP2710"/>
      <c r="NQ2710"/>
      <c r="NR2710"/>
      <c r="NS2710"/>
      <c r="NT2710"/>
      <c r="NU2710"/>
      <c r="NV2710"/>
      <c r="NW2710"/>
      <c r="NX2710"/>
      <c r="NY2710"/>
      <c r="NZ2710"/>
      <c r="OA2710"/>
      <c r="OB2710"/>
      <c r="OC2710"/>
      <c r="OD2710"/>
      <c r="OE2710"/>
      <c r="OF2710"/>
      <c r="OG2710"/>
      <c r="OH2710"/>
      <c r="OI2710"/>
      <c r="OJ2710"/>
      <c r="OK2710"/>
      <c r="OL2710"/>
      <c r="OM2710"/>
      <c r="ON2710"/>
      <c r="OO2710"/>
      <c r="OP2710"/>
      <c r="OQ2710"/>
      <c r="OR2710"/>
      <c r="OS2710"/>
      <c r="OT2710"/>
      <c r="OU2710"/>
      <c r="OV2710"/>
      <c r="OW2710"/>
      <c r="OX2710"/>
      <c r="OY2710"/>
      <c r="OZ2710"/>
      <c r="PA2710"/>
      <c r="PB2710"/>
      <c r="PC2710"/>
      <c r="PD2710"/>
      <c r="PE2710"/>
      <c r="PF2710"/>
      <c r="PG2710"/>
      <c r="PH2710"/>
      <c r="PI2710"/>
      <c r="PJ2710"/>
      <c r="PK2710"/>
      <c r="PL2710"/>
      <c r="PM2710"/>
      <c r="PN2710"/>
      <c r="PO2710"/>
      <c r="PP2710"/>
      <c r="PQ2710"/>
      <c r="PR2710"/>
      <c r="PS2710"/>
      <c r="PT2710"/>
      <c r="PU2710"/>
      <c r="PV2710"/>
      <c r="PW2710"/>
      <c r="PX2710"/>
      <c r="PY2710"/>
      <c r="PZ2710"/>
      <c r="QA2710"/>
      <c r="QB2710"/>
      <c r="QC2710"/>
      <c r="QD2710"/>
      <c r="QE2710"/>
      <c r="QF2710"/>
      <c r="QG2710"/>
      <c r="QH2710"/>
      <c r="QI2710"/>
      <c r="QJ2710"/>
      <c r="QK2710"/>
      <c r="QL2710"/>
      <c r="QM2710"/>
      <c r="QN2710"/>
      <c r="QO2710"/>
      <c r="QP2710"/>
      <c r="QQ2710"/>
      <c r="QR2710"/>
      <c r="QS2710"/>
      <c r="QT2710"/>
      <c r="QU2710"/>
      <c r="QV2710"/>
      <c r="QW2710"/>
      <c r="QX2710"/>
      <c r="QY2710"/>
      <c r="QZ2710"/>
      <c r="RA2710"/>
      <c r="RB2710"/>
      <c r="RC2710"/>
      <c r="RD2710"/>
      <c r="RE2710"/>
      <c r="RF2710"/>
      <c r="RG2710"/>
      <c r="RH2710"/>
      <c r="RI2710"/>
      <c r="RJ2710"/>
      <c r="RK2710"/>
      <c r="RL2710"/>
      <c r="RM2710"/>
      <c r="RN2710"/>
      <c r="RO2710"/>
      <c r="RP2710"/>
      <c r="RQ2710"/>
      <c r="RR2710"/>
      <c r="RS2710"/>
      <c r="RT2710"/>
      <c r="RU2710"/>
      <c r="RV2710"/>
      <c r="RW2710"/>
      <c r="RX2710"/>
      <c r="RY2710"/>
      <c r="RZ2710"/>
      <c r="SA2710"/>
      <c r="SB2710"/>
      <c r="SC2710"/>
      <c r="SD2710"/>
      <c r="SE2710"/>
      <c r="SF2710"/>
      <c r="SG2710"/>
      <c r="SH2710"/>
      <c r="SI2710"/>
      <c r="SJ2710"/>
      <c r="SK2710"/>
      <c r="SL2710"/>
      <c r="SM2710"/>
      <c r="SN2710"/>
      <c r="SO2710"/>
      <c r="SP2710"/>
      <c r="SQ2710"/>
      <c r="SR2710"/>
      <c r="SS2710"/>
      <c r="ST2710"/>
      <c r="SU2710"/>
      <c r="SV2710"/>
      <c r="SW2710"/>
    </row>
    <row r="2711" spans="1:517" s="888" customFormat="1" ht="16.5" thickTop="1" thickBot="1" x14ac:dyDescent="0.3">
      <c r="A2711" s="464">
        <v>42910</v>
      </c>
      <c r="B2711" s="1541" t="s">
        <v>2580</v>
      </c>
      <c r="C2711" s="1541" t="s">
        <v>16</v>
      </c>
      <c r="D2711" s="1541" t="s">
        <v>183</v>
      </c>
      <c r="E2711" s="1542">
        <v>42957</v>
      </c>
      <c r="F2711" s="1543" t="s">
        <v>189</v>
      </c>
      <c r="G2711" s="1541" t="s">
        <v>222</v>
      </c>
      <c r="H2711" s="1544"/>
      <c r="I2711" s="1545">
        <v>44378</v>
      </c>
      <c r="J2711" s="706" t="s">
        <v>313</v>
      </c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/>
      <c r="CJ2711"/>
      <c r="CK2711"/>
      <c r="CL2711"/>
      <c r="CM2711"/>
      <c r="CN2711"/>
      <c r="CO2711"/>
      <c r="CP2711"/>
      <c r="CQ2711"/>
      <c r="CR2711"/>
      <c r="CS2711"/>
      <c r="CT2711"/>
      <c r="CU2711"/>
      <c r="CV2711"/>
      <c r="CW2711"/>
      <c r="CX2711"/>
      <c r="CY2711"/>
      <c r="CZ2711"/>
      <c r="DA2711"/>
      <c r="DB2711"/>
      <c r="DC2711"/>
      <c r="DD2711"/>
      <c r="DE2711"/>
      <c r="DF2711"/>
      <c r="DG2711"/>
      <c r="DH2711"/>
      <c r="DI2711"/>
      <c r="DJ2711"/>
      <c r="DK2711"/>
      <c r="DL2711"/>
      <c r="DM2711"/>
      <c r="DN2711"/>
      <c r="DO2711"/>
      <c r="DP2711"/>
      <c r="DQ2711"/>
      <c r="DR2711"/>
      <c r="DS2711"/>
      <c r="DT2711"/>
      <c r="DU2711"/>
      <c r="DV2711"/>
      <c r="DW2711"/>
      <c r="DX2711"/>
      <c r="DY2711"/>
      <c r="DZ2711"/>
      <c r="EA2711"/>
      <c r="EB2711"/>
      <c r="EC2711"/>
      <c r="ED2711"/>
      <c r="EE2711"/>
      <c r="EF2711"/>
      <c r="EG2711"/>
      <c r="EH2711"/>
      <c r="EI2711"/>
      <c r="EJ2711"/>
      <c r="EK2711"/>
      <c r="EL2711"/>
      <c r="EM2711"/>
      <c r="EN2711"/>
      <c r="EO2711"/>
      <c r="EP2711"/>
      <c r="EQ2711"/>
      <c r="ER2711"/>
      <c r="ES2711"/>
      <c r="ET2711"/>
      <c r="EU2711"/>
      <c r="EV2711"/>
      <c r="EW2711"/>
      <c r="EX2711"/>
      <c r="EY2711"/>
      <c r="EZ2711"/>
      <c r="FA2711"/>
      <c r="FB2711"/>
      <c r="FC2711"/>
      <c r="FD2711"/>
      <c r="FE2711"/>
      <c r="FF2711"/>
      <c r="FG2711"/>
      <c r="FH2711"/>
      <c r="FI2711"/>
      <c r="FJ2711"/>
      <c r="FK2711"/>
      <c r="FL2711"/>
      <c r="FM2711"/>
      <c r="FN2711"/>
      <c r="FO2711"/>
      <c r="FP2711"/>
      <c r="FQ2711"/>
      <c r="FR2711"/>
      <c r="FS2711"/>
      <c r="FT2711"/>
      <c r="FU2711"/>
      <c r="FV2711"/>
      <c r="FW2711"/>
      <c r="FX2711"/>
      <c r="FY2711"/>
      <c r="FZ2711"/>
      <c r="GA2711"/>
      <c r="GB2711"/>
      <c r="GC2711"/>
      <c r="GD2711"/>
      <c r="GE2711"/>
      <c r="GF2711"/>
      <c r="GG2711"/>
      <c r="GH2711"/>
      <c r="GI2711"/>
      <c r="GJ2711"/>
      <c r="GK2711"/>
      <c r="GL2711"/>
      <c r="GM2711"/>
      <c r="GN2711"/>
      <c r="GO2711"/>
      <c r="GP2711"/>
      <c r="GQ2711"/>
      <c r="GR2711"/>
      <c r="GS2711"/>
      <c r="GT2711"/>
      <c r="GU2711"/>
      <c r="GV2711"/>
      <c r="GW2711"/>
      <c r="GX2711"/>
      <c r="GY2711"/>
      <c r="GZ2711"/>
      <c r="HA2711"/>
      <c r="HB2711"/>
      <c r="HC2711"/>
      <c r="HD2711"/>
      <c r="HE2711"/>
      <c r="HF2711"/>
      <c r="HG2711"/>
      <c r="HH2711"/>
      <c r="HI2711"/>
      <c r="HJ2711"/>
      <c r="HK2711"/>
      <c r="HL2711"/>
      <c r="HM2711"/>
      <c r="HN2711"/>
      <c r="HO2711"/>
      <c r="HP2711"/>
      <c r="HQ2711"/>
      <c r="HR2711"/>
      <c r="HS2711"/>
      <c r="HT2711"/>
      <c r="HU2711"/>
      <c r="HV2711"/>
      <c r="HW2711"/>
      <c r="HX2711"/>
      <c r="HY2711"/>
      <c r="HZ2711"/>
      <c r="IA2711"/>
      <c r="IB2711"/>
      <c r="IC2711"/>
      <c r="ID2711"/>
      <c r="IE2711"/>
      <c r="IF2711"/>
      <c r="IG2711"/>
      <c r="IH2711"/>
      <c r="II2711"/>
      <c r="IJ2711"/>
      <c r="IK2711"/>
      <c r="IL2711"/>
      <c r="IM2711"/>
      <c r="IN2711"/>
      <c r="IO2711"/>
      <c r="IP2711"/>
      <c r="IQ2711"/>
      <c r="IR2711"/>
      <c r="IS2711"/>
      <c r="IT2711"/>
      <c r="IU2711"/>
      <c r="IV2711"/>
      <c r="IW2711"/>
      <c r="IX2711"/>
      <c r="IY2711"/>
      <c r="IZ2711"/>
      <c r="JA2711"/>
      <c r="JB2711"/>
      <c r="JC2711"/>
      <c r="JD2711"/>
      <c r="JE2711"/>
      <c r="JF2711"/>
      <c r="JG2711"/>
      <c r="JH2711"/>
      <c r="JI2711"/>
      <c r="JJ2711"/>
      <c r="JK2711"/>
      <c r="JL2711"/>
      <c r="JM2711"/>
      <c r="JN2711"/>
      <c r="JO2711"/>
      <c r="JP2711"/>
      <c r="JQ2711"/>
      <c r="JR2711"/>
      <c r="JS2711"/>
      <c r="JT2711"/>
      <c r="JU2711"/>
      <c r="JV2711"/>
      <c r="JW2711"/>
      <c r="JX2711"/>
      <c r="JY2711"/>
      <c r="JZ2711"/>
      <c r="KA2711"/>
      <c r="KB2711"/>
      <c r="KC2711"/>
      <c r="KD2711"/>
      <c r="KE2711"/>
      <c r="KF2711"/>
      <c r="KG2711"/>
      <c r="KH2711"/>
      <c r="KI2711"/>
      <c r="KJ2711"/>
      <c r="KK2711"/>
      <c r="KL2711"/>
      <c r="KM2711"/>
      <c r="KN2711"/>
      <c r="KO2711"/>
      <c r="KP2711"/>
      <c r="KQ2711"/>
      <c r="KR2711"/>
      <c r="KS2711"/>
      <c r="KT2711"/>
      <c r="KU2711"/>
      <c r="KV2711"/>
      <c r="KW2711"/>
      <c r="KX2711"/>
      <c r="KY2711"/>
      <c r="KZ2711"/>
      <c r="LA2711"/>
      <c r="LB2711"/>
      <c r="LC2711"/>
      <c r="LD2711"/>
      <c r="LE2711"/>
      <c r="LF2711"/>
      <c r="LG2711"/>
      <c r="LH2711"/>
      <c r="LI2711"/>
      <c r="LJ2711"/>
      <c r="LK2711"/>
      <c r="LL2711"/>
      <c r="LM2711"/>
      <c r="LN2711"/>
      <c r="LO2711"/>
      <c r="LP2711"/>
      <c r="LQ2711"/>
      <c r="LR2711"/>
      <c r="LS2711"/>
      <c r="LT2711"/>
      <c r="LU2711"/>
      <c r="LV2711"/>
      <c r="LW2711"/>
      <c r="LX2711"/>
      <c r="LY2711"/>
      <c r="LZ2711"/>
      <c r="MA2711"/>
      <c r="MB2711"/>
      <c r="MC2711"/>
      <c r="MD2711"/>
      <c r="ME2711"/>
      <c r="MF2711"/>
      <c r="MG2711"/>
      <c r="MH2711"/>
      <c r="MI2711"/>
      <c r="MJ2711"/>
      <c r="MK2711"/>
      <c r="ML2711"/>
      <c r="MM2711"/>
      <c r="MN2711"/>
      <c r="MO2711"/>
      <c r="MP2711"/>
      <c r="MQ2711"/>
      <c r="MR2711"/>
      <c r="MS2711"/>
      <c r="MT2711"/>
      <c r="MU2711"/>
      <c r="MV2711"/>
      <c r="MW2711"/>
      <c r="MX2711"/>
      <c r="MY2711"/>
      <c r="MZ2711"/>
      <c r="NA2711"/>
      <c r="NB2711"/>
      <c r="NC2711"/>
      <c r="ND2711"/>
      <c r="NE2711"/>
      <c r="NF2711"/>
      <c r="NG2711"/>
      <c r="NH2711"/>
      <c r="NI2711"/>
      <c r="NJ2711"/>
      <c r="NK2711"/>
      <c r="NL2711"/>
      <c r="NM2711"/>
      <c r="NN2711"/>
      <c r="NO2711"/>
      <c r="NP2711"/>
      <c r="NQ2711"/>
      <c r="NR2711"/>
      <c r="NS2711"/>
      <c r="NT2711"/>
      <c r="NU2711"/>
      <c r="NV2711"/>
      <c r="NW2711"/>
      <c r="NX2711"/>
      <c r="NY2711"/>
      <c r="NZ2711"/>
      <c r="OA2711"/>
      <c r="OB2711"/>
      <c r="OC2711"/>
      <c r="OD2711"/>
      <c r="OE2711"/>
      <c r="OF2711"/>
      <c r="OG2711"/>
      <c r="OH2711"/>
      <c r="OI2711"/>
      <c r="OJ2711"/>
      <c r="OK2711"/>
      <c r="OL2711"/>
      <c r="OM2711"/>
      <c r="ON2711"/>
      <c r="OO2711"/>
      <c r="OP2711"/>
      <c r="OQ2711"/>
      <c r="OR2711"/>
      <c r="OS2711"/>
      <c r="OT2711"/>
      <c r="OU2711"/>
      <c r="OV2711"/>
      <c r="OW2711"/>
      <c r="OX2711"/>
      <c r="OY2711"/>
      <c r="OZ2711"/>
      <c r="PA2711"/>
      <c r="PB2711"/>
      <c r="PC2711"/>
      <c r="PD2711"/>
      <c r="PE2711"/>
      <c r="PF2711"/>
      <c r="PG2711"/>
      <c r="PH2711"/>
      <c r="PI2711"/>
      <c r="PJ2711"/>
      <c r="PK2711"/>
      <c r="PL2711"/>
      <c r="PM2711"/>
      <c r="PN2711"/>
      <c r="PO2711"/>
      <c r="PP2711"/>
      <c r="PQ2711"/>
      <c r="PR2711"/>
      <c r="PS2711"/>
      <c r="PT2711"/>
      <c r="PU2711"/>
      <c r="PV2711"/>
      <c r="PW2711"/>
      <c r="PX2711"/>
      <c r="PY2711"/>
      <c r="PZ2711"/>
      <c r="QA2711"/>
      <c r="QB2711"/>
      <c r="QC2711"/>
      <c r="QD2711"/>
      <c r="QE2711"/>
      <c r="QF2711"/>
      <c r="QG2711"/>
      <c r="QH2711"/>
      <c r="QI2711"/>
      <c r="QJ2711"/>
      <c r="QK2711"/>
      <c r="QL2711"/>
      <c r="QM2711"/>
      <c r="QN2711"/>
      <c r="QO2711"/>
      <c r="QP2711"/>
      <c r="QQ2711"/>
      <c r="QR2711"/>
      <c r="QS2711"/>
      <c r="QT2711"/>
      <c r="QU2711"/>
      <c r="QV2711"/>
      <c r="QW2711"/>
      <c r="QX2711"/>
      <c r="QY2711"/>
      <c r="QZ2711"/>
      <c r="RA2711"/>
      <c r="RB2711"/>
      <c r="RC2711"/>
      <c r="RD2711"/>
      <c r="RE2711"/>
      <c r="RF2711"/>
      <c r="RG2711"/>
      <c r="RH2711"/>
      <c r="RI2711"/>
      <c r="RJ2711"/>
      <c r="RK2711"/>
      <c r="RL2711"/>
      <c r="RM2711"/>
      <c r="RN2711"/>
      <c r="RO2711"/>
      <c r="RP2711"/>
      <c r="RQ2711"/>
      <c r="RR2711"/>
      <c r="RS2711"/>
      <c r="RT2711"/>
      <c r="RU2711"/>
      <c r="RV2711"/>
      <c r="RW2711"/>
      <c r="RX2711"/>
      <c r="RY2711"/>
      <c r="RZ2711"/>
      <c r="SA2711"/>
      <c r="SB2711"/>
      <c r="SC2711"/>
      <c r="SD2711"/>
      <c r="SE2711"/>
      <c r="SF2711"/>
      <c r="SG2711"/>
      <c r="SH2711"/>
      <c r="SI2711"/>
      <c r="SJ2711"/>
      <c r="SK2711"/>
      <c r="SL2711"/>
      <c r="SM2711"/>
      <c r="SN2711"/>
      <c r="SO2711"/>
      <c r="SP2711"/>
      <c r="SQ2711"/>
      <c r="SR2711"/>
      <c r="SS2711"/>
      <c r="ST2711"/>
      <c r="SU2711"/>
      <c r="SV2711"/>
      <c r="SW2711"/>
    </row>
    <row r="2712" spans="1:517" s="888" customFormat="1" ht="16.5" thickTop="1" thickBot="1" x14ac:dyDescent="0.3">
      <c r="A2712" s="464">
        <v>42910</v>
      </c>
      <c r="B2712" s="1541" t="s">
        <v>2657</v>
      </c>
      <c r="C2712" s="1541" t="s">
        <v>9</v>
      </c>
      <c r="D2712" s="1541" t="s">
        <v>82</v>
      </c>
      <c r="E2712" s="1542">
        <v>42926</v>
      </c>
      <c r="F2712" s="1543" t="s">
        <v>189</v>
      </c>
      <c r="G2712" s="1541" t="s">
        <v>151</v>
      </c>
      <c r="H2712" s="1544" t="s">
        <v>157</v>
      </c>
      <c r="I2712" s="1545">
        <v>14.26</v>
      </c>
      <c r="J2712" s="706" t="s">
        <v>2656</v>
      </c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H2712"/>
      <c r="CI2712"/>
      <c r="CJ2712"/>
      <c r="CK2712"/>
      <c r="CL2712"/>
      <c r="CM2712"/>
      <c r="CN2712"/>
      <c r="CO2712"/>
      <c r="CP2712"/>
      <c r="CQ2712"/>
      <c r="CR2712"/>
      <c r="CS2712"/>
      <c r="CT2712"/>
      <c r="CU2712"/>
      <c r="CV2712"/>
      <c r="CW2712"/>
      <c r="CX2712"/>
      <c r="CY2712"/>
      <c r="CZ2712"/>
      <c r="DA2712"/>
      <c r="DB2712"/>
      <c r="DC2712"/>
      <c r="DD2712"/>
      <c r="DE2712"/>
      <c r="DF2712"/>
      <c r="DG2712"/>
      <c r="DH2712"/>
      <c r="DI2712"/>
      <c r="DJ2712"/>
      <c r="DK2712"/>
      <c r="DL2712"/>
      <c r="DM2712"/>
      <c r="DN2712"/>
      <c r="DO2712"/>
      <c r="DP2712"/>
      <c r="DQ2712"/>
      <c r="DR2712"/>
      <c r="DS2712"/>
      <c r="DT2712"/>
      <c r="DU2712"/>
      <c r="DV2712"/>
      <c r="DW2712"/>
      <c r="DX2712"/>
      <c r="DY2712"/>
      <c r="DZ2712"/>
      <c r="EA2712"/>
      <c r="EB2712"/>
      <c r="EC2712"/>
      <c r="ED2712"/>
      <c r="EE2712"/>
      <c r="EF2712"/>
      <c r="EG2712"/>
      <c r="EH2712"/>
      <c r="EI2712"/>
      <c r="EJ2712"/>
      <c r="EK2712"/>
      <c r="EL2712"/>
      <c r="EM2712"/>
      <c r="EN2712"/>
      <c r="EO2712"/>
      <c r="EP2712"/>
      <c r="EQ2712"/>
      <c r="ER2712"/>
      <c r="ES2712"/>
      <c r="ET2712"/>
      <c r="EU2712"/>
      <c r="EV2712"/>
      <c r="EW2712"/>
      <c r="EX2712"/>
      <c r="EY2712"/>
      <c r="EZ2712"/>
      <c r="FA2712"/>
      <c r="FB2712"/>
      <c r="FC2712"/>
      <c r="FD2712"/>
      <c r="FE2712"/>
      <c r="FF2712"/>
      <c r="FG2712"/>
      <c r="FH2712"/>
      <c r="FI2712"/>
      <c r="FJ2712"/>
      <c r="FK2712"/>
      <c r="FL2712"/>
      <c r="FM2712"/>
      <c r="FN2712"/>
      <c r="FO2712"/>
      <c r="FP2712"/>
      <c r="FQ2712"/>
      <c r="FR2712"/>
      <c r="FS2712"/>
      <c r="FT2712"/>
      <c r="FU2712"/>
      <c r="FV2712"/>
      <c r="FW2712"/>
      <c r="FX2712"/>
      <c r="FY2712"/>
      <c r="FZ2712"/>
      <c r="GA2712"/>
      <c r="GB2712"/>
      <c r="GC2712"/>
      <c r="GD2712"/>
      <c r="GE2712"/>
      <c r="GF2712"/>
      <c r="GG2712"/>
      <c r="GH2712"/>
      <c r="GI2712"/>
      <c r="GJ2712"/>
      <c r="GK2712"/>
      <c r="GL2712"/>
      <c r="GM2712"/>
      <c r="GN2712"/>
      <c r="GO2712"/>
      <c r="GP2712"/>
      <c r="GQ2712"/>
      <c r="GR2712"/>
      <c r="GS2712"/>
      <c r="GT2712"/>
      <c r="GU2712"/>
      <c r="GV2712"/>
      <c r="GW2712"/>
      <c r="GX2712"/>
      <c r="GY2712"/>
      <c r="GZ2712"/>
      <c r="HA2712"/>
      <c r="HB2712"/>
      <c r="HC2712"/>
      <c r="HD2712"/>
      <c r="HE2712"/>
      <c r="HF2712"/>
      <c r="HG2712"/>
      <c r="HH2712"/>
      <c r="HI2712"/>
      <c r="HJ2712"/>
      <c r="HK2712"/>
      <c r="HL2712"/>
      <c r="HM2712"/>
      <c r="HN2712"/>
      <c r="HO2712"/>
      <c r="HP2712"/>
      <c r="HQ2712"/>
      <c r="HR2712"/>
      <c r="HS2712"/>
      <c r="HT2712"/>
      <c r="HU2712"/>
      <c r="HV2712"/>
      <c r="HW2712"/>
      <c r="HX2712"/>
      <c r="HY2712"/>
      <c r="HZ2712"/>
      <c r="IA2712"/>
      <c r="IB2712"/>
      <c r="IC2712"/>
      <c r="ID2712"/>
      <c r="IE2712"/>
      <c r="IF2712"/>
      <c r="IG2712"/>
      <c r="IH2712"/>
      <c r="II2712"/>
      <c r="IJ2712"/>
      <c r="IK2712"/>
      <c r="IL2712"/>
      <c r="IM2712"/>
      <c r="IN2712"/>
      <c r="IO2712"/>
      <c r="IP2712"/>
      <c r="IQ2712"/>
      <c r="IR2712"/>
      <c r="IS2712"/>
      <c r="IT2712"/>
      <c r="IU2712"/>
      <c r="IV2712"/>
      <c r="IW2712"/>
      <c r="IX2712"/>
      <c r="IY2712"/>
      <c r="IZ2712"/>
      <c r="JA2712"/>
      <c r="JB2712"/>
      <c r="JC2712"/>
      <c r="JD2712"/>
      <c r="JE2712"/>
      <c r="JF2712"/>
      <c r="JG2712"/>
      <c r="JH2712"/>
      <c r="JI2712"/>
      <c r="JJ2712"/>
      <c r="JK2712"/>
      <c r="JL2712"/>
      <c r="JM2712"/>
      <c r="JN2712"/>
      <c r="JO2712"/>
      <c r="JP2712"/>
      <c r="JQ2712"/>
      <c r="JR2712"/>
      <c r="JS2712"/>
      <c r="JT2712"/>
      <c r="JU2712"/>
      <c r="JV2712"/>
      <c r="JW2712"/>
      <c r="JX2712"/>
      <c r="JY2712"/>
      <c r="JZ2712"/>
      <c r="KA2712"/>
      <c r="KB2712"/>
      <c r="KC2712"/>
      <c r="KD2712"/>
      <c r="KE2712"/>
      <c r="KF2712"/>
      <c r="KG2712"/>
      <c r="KH2712"/>
      <c r="KI2712"/>
      <c r="KJ2712"/>
      <c r="KK2712"/>
      <c r="KL2712"/>
      <c r="KM2712"/>
      <c r="KN2712"/>
      <c r="KO2712"/>
      <c r="KP2712"/>
      <c r="KQ2712"/>
      <c r="KR2712"/>
      <c r="KS2712"/>
      <c r="KT2712"/>
      <c r="KU2712"/>
      <c r="KV2712"/>
      <c r="KW2712"/>
      <c r="KX2712"/>
      <c r="KY2712"/>
      <c r="KZ2712"/>
      <c r="LA2712"/>
      <c r="LB2712"/>
      <c r="LC2712"/>
      <c r="LD2712"/>
      <c r="LE2712"/>
      <c r="LF2712"/>
      <c r="LG2712"/>
      <c r="LH2712"/>
      <c r="LI2712"/>
      <c r="LJ2712"/>
      <c r="LK2712"/>
      <c r="LL2712"/>
      <c r="LM2712"/>
      <c r="LN2712"/>
      <c r="LO2712"/>
      <c r="LP2712"/>
      <c r="LQ2712"/>
      <c r="LR2712"/>
      <c r="LS2712"/>
      <c r="LT2712"/>
      <c r="LU2712"/>
      <c r="LV2712"/>
      <c r="LW2712"/>
      <c r="LX2712"/>
      <c r="LY2712"/>
      <c r="LZ2712"/>
      <c r="MA2712"/>
      <c r="MB2712"/>
      <c r="MC2712"/>
      <c r="MD2712"/>
      <c r="ME2712"/>
      <c r="MF2712"/>
      <c r="MG2712"/>
      <c r="MH2712"/>
      <c r="MI2712"/>
      <c r="MJ2712"/>
      <c r="MK2712"/>
      <c r="ML2712"/>
      <c r="MM2712"/>
      <c r="MN2712"/>
      <c r="MO2712"/>
      <c r="MP2712"/>
      <c r="MQ2712"/>
      <c r="MR2712"/>
      <c r="MS2712"/>
      <c r="MT2712"/>
      <c r="MU2712"/>
      <c r="MV2712"/>
      <c r="MW2712"/>
      <c r="MX2712"/>
      <c r="MY2712"/>
      <c r="MZ2712"/>
      <c r="NA2712"/>
      <c r="NB2712"/>
      <c r="NC2712"/>
      <c r="ND2712"/>
      <c r="NE2712"/>
      <c r="NF2712"/>
      <c r="NG2712"/>
      <c r="NH2712"/>
      <c r="NI2712"/>
      <c r="NJ2712"/>
      <c r="NK2712"/>
      <c r="NL2712"/>
      <c r="NM2712"/>
      <c r="NN2712"/>
      <c r="NO2712"/>
      <c r="NP2712"/>
      <c r="NQ2712"/>
      <c r="NR2712"/>
      <c r="NS2712"/>
      <c r="NT2712"/>
      <c r="NU2712"/>
      <c r="NV2712"/>
      <c r="NW2712"/>
      <c r="NX2712"/>
      <c r="NY2712"/>
      <c r="NZ2712"/>
      <c r="OA2712"/>
      <c r="OB2712"/>
      <c r="OC2712"/>
      <c r="OD2712"/>
      <c r="OE2712"/>
      <c r="OF2712"/>
      <c r="OG2712"/>
      <c r="OH2712"/>
      <c r="OI2712"/>
      <c r="OJ2712"/>
      <c r="OK2712"/>
      <c r="OL2712"/>
      <c r="OM2712"/>
      <c r="ON2712"/>
      <c r="OO2712"/>
      <c r="OP2712"/>
      <c r="OQ2712"/>
      <c r="OR2712"/>
      <c r="OS2712"/>
      <c r="OT2712"/>
      <c r="OU2712"/>
      <c r="OV2712"/>
      <c r="OW2712"/>
      <c r="OX2712"/>
      <c r="OY2712"/>
      <c r="OZ2712"/>
      <c r="PA2712"/>
      <c r="PB2712"/>
      <c r="PC2712"/>
      <c r="PD2712"/>
      <c r="PE2712"/>
      <c r="PF2712"/>
      <c r="PG2712"/>
      <c r="PH2712"/>
      <c r="PI2712"/>
      <c r="PJ2712"/>
      <c r="PK2712"/>
      <c r="PL2712"/>
      <c r="PM2712"/>
      <c r="PN2712"/>
      <c r="PO2712"/>
      <c r="PP2712"/>
      <c r="PQ2712"/>
      <c r="PR2712"/>
      <c r="PS2712"/>
      <c r="PT2712"/>
      <c r="PU2712"/>
      <c r="PV2712"/>
      <c r="PW2712"/>
      <c r="PX2712"/>
      <c r="PY2712"/>
      <c r="PZ2712"/>
      <c r="QA2712"/>
      <c r="QB2712"/>
      <c r="QC2712"/>
      <c r="QD2712"/>
      <c r="QE2712"/>
      <c r="QF2712"/>
      <c r="QG2712"/>
      <c r="QH2712"/>
      <c r="QI2712"/>
      <c r="QJ2712"/>
      <c r="QK2712"/>
      <c r="QL2712"/>
      <c r="QM2712"/>
      <c r="QN2712"/>
      <c r="QO2712"/>
      <c r="QP2712"/>
      <c r="QQ2712"/>
      <c r="QR2712"/>
      <c r="QS2712"/>
      <c r="QT2712"/>
      <c r="QU2712"/>
      <c r="QV2712"/>
      <c r="QW2712"/>
      <c r="QX2712"/>
      <c r="QY2712"/>
      <c r="QZ2712"/>
      <c r="RA2712"/>
      <c r="RB2712"/>
      <c r="RC2712"/>
      <c r="RD2712"/>
      <c r="RE2712"/>
      <c r="RF2712"/>
      <c r="RG2712"/>
      <c r="RH2712"/>
      <c r="RI2712"/>
      <c r="RJ2712"/>
      <c r="RK2712"/>
      <c r="RL2712"/>
      <c r="RM2712"/>
      <c r="RN2712"/>
      <c r="RO2712"/>
      <c r="RP2712"/>
      <c r="RQ2712"/>
      <c r="RR2712"/>
      <c r="RS2712"/>
      <c r="RT2712"/>
      <c r="RU2712"/>
      <c r="RV2712"/>
      <c r="RW2712"/>
      <c r="RX2712"/>
      <c r="RY2712"/>
      <c r="RZ2712"/>
      <c r="SA2712"/>
      <c r="SB2712"/>
      <c r="SC2712"/>
      <c r="SD2712"/>
      <c r="SE2712"/>
      <c r="SF2712"/>
      <c r="SG2712"/>
      <c r="SH2712"/>
      <c r="SI2712"/>
      <c r="SJ2712"/>
      <c r="SK2712"/>
      <c r="SL2712"/>
      <c r="SM2712"/>
      <c r="SN2712"/>
      <c r="SO2712"/>
      <c r="SP2712"/>
      <c r="SQ2712"/>
      <c r="SR2712"/>
      <c r="SS2712"/>
      <c r="ST2712"/>
      <c r="SU2712"/>
      <c r="SV2712"/>
      <c r="SW2712"/>
    </row>
    <row r="2713" spans="1:517" s="888" customFormat="1" ht="16.5" thickTop="1" thickBot="1" x14ac:dyDescent="0.3">
      <c r="A2713" s="464">
        <v>42910</v>
      </c>
      <c r="B2713" s="1541" t="s">
        <v>2658</v>
      </c>
      <c r="C2713" s="1541" t="s">
        <v>9</v>
      </c>
      <c r="D2713" s="1541" t="s">
        <v>82</v>
      </c>
      <c r="E2713" s="1542">
        <v>42926</v>
      </c>
      <c r="F2713" s="1543" t="s">
        <v>189</v>
      </c>
      <c r="G2713" s="1541" t="s">
        <v>224</v>
      </c>
      <c r="H2713" s="1544" t="s">
        <v>158</v>
      </c>
      <c r="I2713" s="1545">
        <v>15.14</v>
      </c>
      <c r="J2713" s="706" t="s">
        <v>2656</v>
      </c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H2713"/>
      <c r="CI2713"/>
      <c r="CJ2713"/>
      <c r="CK2713"/>
      <c r="CL2713"/>
      <c r="CM2713"/>
      <c r="CN2713"/>
      <c r="CO2713"/>
      <c r="CP2713"/>
      <c r="CQ2713"/>
      <c r="CR2713"/>
      <c r="CS2713"/>
      <c r="CT2713"/>
      <c r="CU2713"/>
      <c r="CV2713"/>
      <c r="CW2713"/>
      <c r="CX2713"/>
      <c r="CY2713"/>
      <c r="CZ2713"/>
      <c r="DA2713"/>
      <c r="DB2713"/>
      <c r="DC2713"/>
      <c r="DD2713"/>
      <c r="DE2713"/>
      <c r="DF2713"/>
      <c r="DG2713"/>
      <c r="DH2713"/>
      <c r="DI2713"/>
      <c r="DJ2713"/>
      <c r="DK2713"/>
      <c r="DL2713"/>
      <c r="DM2713"/>
      <c r="DN2713"/>
      <c r="DO2713"/>
      <c r="DP2713"/>
      <c r="DQ2713"/>
      <c r="DR2713"/>
      <c r="DS2713"/>
      <c r="DT2713"/>
      <c r="DU2713"/>
      <c r="DV2713"/>
      <c r="DW2713"/>
      <c r="DX2713"/>
      <c r="DY2713"/>
      <c r="DZ2713"/>
      <c r="EA2713"/>
      <c r="EB2713"/>
      <c r="EC2713"/>
      <c r="ED2713"/>
      <c r="EE2713"/>
      <c r="EF2713"/>
      <c r="EG2713"/>
      <c r="EH2713"/>
      <c r="EI2713"/>
      <c r="EJ2713"/>
      <c r="EK2713"/>
      <c r="EL2713"/>
      <c r="EM2713"/>
      <c r="EN2713"/>
      <c r="EO2713"/>
      <c r="EP2713"/>
      <c r="EQ2713"/>
      <c r="ER2713"/>
      <c r="ES2713"/>
      <c r="ET2713"/>
      <c r="EU2713"/>
      <c r="EV2713"/>
      <c r="EW2713"/>
      <c r="EX2713"/>
      <c r="EY2713"/>
      <c r="EZ2713"/>
      <c r="FA2713"/>
      <c r="FB2713"/>
      <c r="FC2713"/>
      <c r="FD2713"/>
      <c r="FE2713"/>
      <c r="FF2713"/>
      <c r="FG2713"/>
      <c r="FH2713"/>
      <c r="FI2713"/>
      <c r="FJ2713"/>
      <c r="FK2713"/>
      <c r="FL2713"/>
      <c r="FM2713"/>
      <c r="FN2713"/>
      <c r="FO2713"/>
      <c r="FP2713"/>
      <c r="FQ2713"/>
      <c r="FR2713"/>
      <c r="FS2713"/>
      <c r="FT2713"/>
      <c r="FU2713"/>
      <c r="FV2713"/>
      <c r="FW2713"/>
      <c r="FX2713"/>
      <c r="FY2713"/>
      <c r="FZ2713"/>
      <c r="GA2713"/>
      <c r="GB2713"/>
      <c r="GC2713"/>
      <c r="GD2713"/>
      <c r="GE2713"/>
      <c r="GF2713"/>
      <c r="GG2713"/>
      <c r="GH2713"/>
      <c r="GI2713"/>
      <c r="GJ2713"/>
      <c r="GK2713"/>
      <c r="GL2713"/>
      <c r="GM2713"/>
      <c r="GN2713"/>
      <c r="GO2713"/>
      <c r="GP2713"/>
      <c r="GQ2713"/>
      <c r="GR2713"/>
      <c r="GS2713"/>
      <c r="GT2713"/>
      <c r="GU2713"/>
      <c r="GV2713"/>
      <c r="GW2713"/>
      <c r="GX2713"/>
      <c r="GY2713"/>
      <c r="GZ2713"/>
      <c r="HA2713"/>
      <c r="HB2713"/>
      <c r="HC2713"/>
      <c r="HD2713"/>
      <c r="HE2713"/>
      <c r="HF2713"/>
      <c r="HG2713"/>
      <c r="HH2713"/>
      <c r="HI2713"/>
      <c r="HJ2713"/>
      <c r="HK2713"/>
      <c r="HL2713"/>
      <c r="HM2713"/>
      <c r="HN2713"/>
      <c r="HO2713"/>
      <c r="HP2713"/>
      <c r="HQ2713"/>
      <c r="HR2713"/>
      <c r="HS2713"/>
      <c r="HT2713"/>
      <c r="HU2713"/>
      <c r="HV2713"/>
      <c r="HW2713"/>
      <c r="HX2713"/>
      <c r="HY2713"/>
      <c r="HZ2713"/>
      <c r="IA2713"/>
      <c r="IB2713"/>
      <c r="IC2713"/>
      <c r="ID2713"/>
      <c r="IE2713"/>
      <c r="IF2713"/>
      <c r="IG2713"/>
      <c r="IH2713"/>
      <c r="II2713"/>
      <c r="IJ2713"/>
      <c r="IK2713"/>
      <c r="IL2713"/>
      <c r="IM2713"/>
      <c r="IN2713"/>
      <c r="IO2713"/>
      <c r="IP2713"/>
      <c r="IQ2713"/>
      <c r="IR2713"/>
      <c r="IS2713"/>
      <c r="IT2713"/>
      <c r="IU2713"/>
      <c r="IV2713"/>
      <c r="IW2713"/>
      <c r="IX2713"/>
      <c r="IY2713"/>
      <c r="IZ2713"/>
      <c r="JA2713"/>
      <c r="JB2713"/>
      <c r="JC2713"/>
      <c r="JD2713"/>
      <c r="JE2713"/>
      <c r="JF2713"/>
      <c r="JG2713"/>
      <c r="JH2713"/>
      <c r="JI2713"/>
      <c r="JJ2713"/>
      <c r="JK2713"/>
      <c r="JL2713"/>
      <c r="JM2713"/>
      <c r="JN2713"/>
      <c r="JO2713"/>
      <c r="JP2713"/>
      <c r="JQ2713"/>
      <c r="JR2713"/>
      <c r="JS2713"/>
      <c r="JT2713"/>
      <c r="JU2713"/>
      <c r="JV2713"/>
      <c r="JW2713"/>
      <c r="JX2713"/>
      <c r="JY2713"/>
      <c r="JZ2713"/>
      <c r="KA2713"/>
      <c r="KB2713"/>
      <c r="KC2713"/>
      <c r="KD2713"/>
      <c r="KE2713"/>
      <c r="KF2713"/>
      <c r="KG2713"/>
      <c r="KH2713"/>
      <c r="KI2713"/>
      <c r="KJ2713"/>
      <c r="KK2713"/>
      <c r="KL2713"/>
      <c r="KM2713"/>
      <c r="KN2713"/>
      <c r="KO2713"/>
      <c r="KP2713"/>
      <c r="KQ2713"/>
      <c r="KR2713"/>
      <c r="KS2713"/>
      <c r="KT2713"/>
      <c r="KU2713"/>
      <c r="KV2713"/>
      <c r="KW2713"/>
      <c r="KX2713"/>
      <c r="KY2713"/>
      <c r="KZ2713"/>
      <c r="LA2713"/>
      <c r="LB2713"/>
      <c r="LC2713"/>
      <c r="LD2713"/>
      <c r="LE2713"/>
      <c r="LF2713"/>
      <c r="LG2713"/>
      <c r="LH2713"/>
      <c r="LI2713"/>
      <c r="LJ2713"/>
      <c r="LK2713"/>
      <c r="LL2713"/>
      <c r="LM2713"/>
      <c r="LN2713"/>
      <c r="LO2713"/>
      <c r="LP2713"/>
      <c r="LQ2713"/>
      <c r="LR2713"/>
      <c r="LS2713"/>
      <c r="LT2713"/>
      <c r="LU2713"/>
      <c r="LV2713"/>
      <c r="LW2713"/>
      <c r="LX2713"/>
      <c r="LY2713"/>
      <c r="LZ2713"/>
      <c r="MA2713"/>
      <c r="MB2713"/>
      <c r="MC2713"/>
      <c r="MD2713"/>
      <c r="ME2713"/>
      <c r="MF2713"/>
      <c r="MG2713"/>
      <c r="MH2713"/>
      <c r="MI2713"/>
      <c r="MJ2713"/>
      <c r="MK2713"/>
      <c r="ML2713"/>
      <c r="MM2713"/>
      <c r="MN2713"/>
      <c r="MO2713"/>
      <c r="MP2713"/>
      <c r="MQ2713"/>
      <c r="MR2713"/>
      <c r="MS2713"/>
      <c r="MT2713"/>
      <c r="MU2713"/>
      <c r="MV2713"/>
      <c r="MW2713"/>
      <c r="MX2713"/>
      <c r="MY2713"/>
      <c r="MZ2713"/>
      <c r="NA2713"/>
      <c r="NB2713"/>
      <c r="NC2713"/>
      <c r="ND2713"/>
      <c r="NE2713"/>
      <c r="NF2713"/>
      <c r="NG2713"/>
      <c r="NH2713"/>
      <c r="NI2713"/>
      <c r="NJ2713"/>
      <c r="NK2713"/>
      <c r="NL2713"/>
      <c r="NM2713"/>
      <c r="NN2713"/>
      <c r="NO2713"/>
      <c r="NP2713"/>
      <c r="NQ2713"/>
      <c r="NR2713"/>
      <c r="NS2713"/>
      <c r="NT2713"/>
      <c r="NU2713"/>
      <c r="NV2713"/>
      <c r="NW2713"/>
      <c r="NX2713"/>
      <c r="NY2713"/>
      <c r="NZ2713"/>
      <c r="OA2713"/>
      <c r="OB2713"/>
      <c r="OC2713"/>
      <c r="OD2713"/>
      <c r="OE2713"/>
      <c r="OF2713"/>
      <c r="OG2713"/>
      <c r="OH2713"/>
      <c r="OI2713"/>
      <c r="OJ2713"/>
      <c r="OK2713"/>
      <c r="OL2713"/>
      <c r="OM2713"/>
      <c r="ON2713"/>
      <c r="OO2713"/>
      <c r="OP2713"/>
      <c r="OQ2713"/>
      <c r="OR2713"/>
      <c r="OS2713"/>
      <c r="OT2713"/>
      <c r="OU2713"/>
      <c r="OV2713"/>
      <c r="OW2713"/>
      <c r="OX2713"/>
      <c r="OY2713"/>
      <c r="OZ2713"/>
      <c r="PA2713"/>
      <c r="PB2713"/>
      <c r="PC2713"/>
      <c r="PD2713"/>
      <c r="PE2713"/>
      <c r="PF2713"/>
      <c r="PG2713"/>
      <c r="PH2713"/>
      <c r="PI2713"/>
      <c r="PJ2713"/>
      <c r="PK2713"/>
      <c r="PL2713"/>
      <c r="PM2713"/>
      <c r="PN2713"/>
      <c r="PO2713"/>
      <c r="PP2713"/>
      <c r="PQ2713"/>
      <c r="PR2713"/>
      <c r="PS2713"/>
      <c r="PT2713"/>
      <c r="PU2713"/>
      <c r="PV2713"/>
      <c r="PW2713"/>
      <c r="PX2713"/>
      <c r="PY2713"/>
      <c r="PZ2713"/>
      <c r="QA2713"/>
      <c r="QB2713"/>
      <c r="QC2713"/>
      <c r="QD2713"/>
      <c r="QE2713"/>
      <c r="QF2713"/>
      <c r="QG2713"/>
      <c r="QH2713"/>
      <c r="QI2713"/>
      <c r="QJ2713"/>
      <c r="QK2713"/>
      <c r="QL2713"/>
      <c r="QM2713"/>
      <c r="QN2713"/>
      <c r="QO2713"/>
      <c r="QP2713"/>
      <c r="QQ2713"/>
      <c r="QR2713"/>
      <c r="QS2713"/>
      <c r="QT2713"/>
      <c r="QU2713"/>
      <c r="QV2713"/>
      <c r="QW2713"/>
      <c r="QX2713"/>
      <c r="QY2713"/>
      <c r="QZ2713"/>
      <c r="RA2713"/>
      <c r="RB2713"/>
      <c r="RC2713"/>
      <c r="RD2713"/>
      <c r="RE2713"/>
      <c r="RF2713"/>
      <c r="RG2713"/>
      <c r="RH2713"/>
      <c r="RI2713"/>
      <c r="RJ2713"/>
      <c r="RK2713"/>
      <c r="RL2713"/>
      <c r="RM2713"/>
      <c r="RN2713"/>
      <c r="RO2713"/>
      <c r="RP2713"/>
      <c r="RQ2713"/>
      <c r="RR2713"/>
      <c r="RS2713"/>
      <c r="RT2713"/>
      <c r="RU2713"/>
      <c r="RV2713"/>
      <c r="RW2713"/>
      <c r="RX2713"/>
      <c r="RY2713"/>
      <c r="RZ2713"/>
      <c r="SA2713"/>
      <c r="SB2713"/>
      <c r="SC2713"/>
      <c r="SD2713"/>
      <c r="SE2713"/>
      <c r="SF2713"/>
      <c r="SG2713"/>
      <c r="SH2713"/>
      <c r="SI2713"/>
      <c r="SJ2713"/>
      <c r="SK2713"/>
      <c r="SL2713"/>
      <c r="SM2713"/>
      <c r="SN2713"/>
      <c r="SO2713"/>
      <c r="SP2713"/>
      <c r="SQ2713"/>
      <c r="SR2713"/>
      <c r="SS2713"/>
      <c r="ST2713"/>
      <c r="SU2713"/>
      <c r="SV2713"/>
      <c r="SW2713"/>
    </row>
    <row r="2714" spans="1:517" s="888" customFormat="1" ht="16.5" thickTop="1" thickBot="1" x14ac:dyDescent="0.3">
      <c r="A2714" s="464">
        <v>42910</v>
      </c>
      <c r="B2714" s="1541" t="s">
        <v>2659</v>
      </c>
      <c r="C2714" s="1541" t="s">
        <v>17</v>
      </c>
      <c r="D2714" s="1541" t="s">
        <v>82</v>
      </c>
      <c r="E2714" s="1542">
        <v>42912</v>
      </c>
      <c r="F2714" s="1543" t="s">
        <v>189</v>
      </c>
      <c r="G2714" s="1541" t="s">
        <v>149</v>
      </c>
      <c r="H2714" s="1544" t="s">
        <v>56</v>
      </c>
      <c r="I2714" s="1545">
        <v>8.26</v>
      </c>
      <c r="J2714" s="706" t="s">
        <v>2656</v>
      </c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  <c r="CC2714"/>
      <c r="CD2714"/>
      <c r="CE2714"/>
      <c r="CF2714"/>
      <c r="CG2714"/>
      <c r="CH2714"/>
      <c r="CI2714"/>
      <c r="CJ2714"/>
      <c r="CK2714"/>
      <c r="CL2714"/>
      <c r="CM2714"/>
      <c r="CN2714"/>
      <c r="CO2714"/>
      <c r="CP2714"/>
      <c r="CQ2714"/>
      <c r="CR2714"/>
      <c r="CS2714"/>
      <c r="CT2714"/>
      <c r="CU2714"/>
      <c r="CV2714"/>
      <c r="CW2714"/>
      <c r="CX2714"/>
      <c r="CY2714"/>
      <c r="CZ2714"/>
      <c r="DA2714"/>
      <c r="DB2714"/>
      <c r="DC2714"/>
      <c r="DD2714"/>
      <c r="DE2714"/>
      <c r="DF2714"/>
      <c r="DG2714"/>
      <c r="DH2714"/>
      <c r="DI2714"/>
      <c r="DJ2714"/>
      <c r="DK2714"/>
      <c r="DL2714"/>
      <c r="DM2714"/>
      <c r="DN2714"/>
      <c r="DO2714"/>
      <c r="DP2714"/>
      <c r="DQ2714"/>
      <c r="DR2714"/>
      <c r="DS2714"/>
      <c r="DT2714"/>
      <c r="DU2714"/>
      <c r="DV2714"/>
      <c r="DW2714"/>
      <c r="DX2714"/>
      <c r="DY2714"/>
      <c r="DZ2714"/>
      <c r="EA2714"/>
      <c r="EB2714"/>
      <c r="EC2714"/>
      <c r="ED2714"/>
      <c r="EE2714"/>
      <c r="EF2714"/>
      <c r="EG2714"/>
      <c r="EH2714"/>
      <c r="EI2714"/>
      <c r="EJ2714"/>
      <c r="EK2714"/>
      <c r="EL2714"/>
      <c r="EM2714"/>
      <c r="EN2714"/>
      <c r="EO2714"/>
      <c r="EP2714"/>
      <c r="EQ2714"/>
      <c r="ER2714"/>
      <c r="ES2714"/>
      <c r="ET2714"/>
      <c r="EU2714"/>
      <c r="EV2714"/>
      <c r="EW2714"/>
      <c r="EX2714"/>
      <c r="EY2714"/>
      <c r="EZ2714"/>
      <c r="FA2714"/>
      <c r="FB2714"/>
      <c r="FC2714"/>
      <c r="FD2714"/>
      <c r="FE2714"/>
      <c r="FF2714"/>
      <c r="FG2714"/>
      <c r="FH2714"/>
      <c r="FI2714"/>
      <c r="FJ2714"/>
      <c r="FK2714"/>
      <c r="FL2714"/>
      <c r="FM2714"/>
      <c r="FN2714"/>
      <c r="FO2714"/>
      <c r="FP2714"/>
      <c r="FQ2714"/>
      <c r="FR2714"/>
      <c r="FS2714"/>
      <c r="FT2714"/>
      <c r="FU2714"/>
      <c r="FV2714"/>
      <c r="FW2714"/>
      <c r="FX2714"/>
      <c r="FY2714"/>
      <c r="FZ2714"/>
      <c r="GA2714"/>
      <c r="GB2714"/>
      <c r="GC2714"/>
      <c r="GD2714"/>
      <c r="GE2714"/>
      <c r="GF2714"/>
      <c r="GG2714"/>
      <c r="GH2714"/>
      <c r="GI2714"/>
      <c r="GJ2714"/>
      <c r="GK2714"/>
      <c r="GL2714"/>
      <c r="GM2714"/>
      <c r="GN2714"/>
      <c r="GO2714"/>
      <c r="GP2714"/>
      <c r="GQ2714"/>
      <c r="GR2714"/>
      <c r="GS2714"/>
      <c r="GT2714"/>
      <c r="GU2714"/>
      <c r="GV2714"/>
      <c r="GW2714"/>
      <c r="GX2714"/>
      <c r="GY2714"/>
      <c r="GZ2714"/>
      <c r="HA2714"/>
      <c r="HB2714"/>
      <c r="HC2714"/>
      <c r="HD2714"/>
      <c r="HE2714"/>
      <c r="HF2714"/>
      <c r="HG2714"/>
      <c r="HH2714"/>
      <c r="HI2714"/>
      <c r="HJ2714"/>
      <c r="HK2714"/>
      <c r="HL2714"/>
      <c r="HM2714"/>
      <c r="HN2714"/>
      <c r="HO2714"/>
      <c r="HP2714"/>
      <c r="HQ2714"/>
      <c r="HR2714"/>
      <c r="HS2714"/>
      <c r="HT2714"/>
      <c r="HU2714"/>
      <c r="HV2714"/>
      <c r="HW2714"/>
      <c r="HX2714"/>
      <c r="HY2714"/>
      <c r="HZ2714"/>
      <c r="IA2714"/>
      <c r="IB2714"/>
      <c r="IC2714"/>
      <c r="ID2714"/>
      <c r="IE2714"/>
      <c r="IF2714"/>
      <c r="IG2714"/>
      <c r="IH2714"/>
      <c r="II2714"/>
      <c r="IJ2714"/>
      <c r="IK2714"/>
      <c r="IL2714"/>
      <c r="IM2714"/>
      <c r="IN2714"/>
      <c r="IO2714"/>
      <c r="IP2714"/>
      <c r="IQ2714"/>
      <c r="IR2714"/>
      <c r="IS2714"/>
      <c r="IT2714"/>
      <c r="IU2714"/>
      <c r="IV2714"/>
      <c r="IW2714"/>
      <c r="IX2714"/>
      <c r="IY2714"/>
      <c r="IZ2714"/>
      <c r="JA2714"/>
      <c r="JB2714"/>
      <c r="JC2714"/>
      <c r="JD2714"/>
      <c r="JE2714"/>
      <c r="JF2714"/>
      <c r="JG2714"/>
      <c r="JH2714"/>
      <c r="JI2714"/>
      <c r="JJ2714"/>
      <c r="JK2714"/>
      <c r="JL2714"/>
      <c r="JM2714"/>
      <c r="JN2714"/>
      <c r="JO2714"/>
      <c r="JP2714"/>
      <c r="JQ2714"/>
      <c r="JR2714"/>
      <c r="JS2714"/>
      <c r="JT2714"/>
      <c r="JU2714"/>
      <c r="JV2714"/>
      <c r="JW2714"/>
      <c r="JX2714"/>
      <c r="JY2714"/>
      <c r="JZ2714"/>
      <c r="KA2714"/>
      <c r="KB2714"/>
      <c r="KC2714"/>
      <c r="KD2714"/>
      <c r="KE2714"/>
      <c r="KF2714"/>
      <c r="KG2714"/>
      <c r="KH2714"/>
      <c r="KI2714"/>
      <c r="KJ2714"/>
      <c r="KK2714"/>
      <c r="KL2714"/>
      <c r="KM2714"/>
      <c r="KN2714"/>
      <c r="KO2714"/>
      <c r="KP2714"/>
      <c r="KQ2714"/>
      <c r="KR2714"/>
      <c r="KS2714"/>
      <c r="KT2714"/>
      <c r="KU2714"/>
      <c r="KV2714"/>
      <c r="KW2714"/>
      <c r="KX2714"/>
      <c r="KY2714"/>
      <c r="KZ2714"/>
      <c r="LA2714"/>
      <c r="LB2714"/>
      <c r="LC2714"/>
      <c r="LD2714"/>
      <c r="LE2714"/>
      <c r="LF2714"/>
      <c r="LG2714"/>
      <c r="LH2714"/>
      <c r="LI2714"/>
      <c r="LJ2714"/>
      <c r="LK2714"/>
      <c r="LL2714"/>
      <c r="LM2714"/>
      <c r="LN2714"/>
      <c r="LO2714"/>
      <c r="LP2714"/>
      <c r="LQ2714"/>
      <c r="LR2714"/>
      <c r="LS2714"/>
      <c r="LT2714"/>
      <c r="LU2714"/>
      <c r="LV2714"/>
      <c r="LW2714"/>
      <c r="LX2714"/>
      <c r="LY2714"/>
      <c r="LZ2714"/>
      <c r="MA2714"/>
      <c r="MB2714"/>
      <c r="MC2714"/>
      <c r="MD2714"/>
      <c r="ME2714"/>
      <c r="MF2714"/>
      <c r="MG2714"/>
      <c r="MH2714"/>
      <c r="MI2714"/>
      <c r="MJ2714"/>
      <c r="MK2714"/>
      <c r="ML2714"/>
      <c r="MM2714"/>
      <c r="MN2714"/>
      <c r="MO2714"/>
      <c r="MP2714"/>
      <c r="MQ2714"/>
      <c r="MR2714"/>
      <c r="MS2714"/>
      <c r="MT2714"/>
      <c r="MU2714"/>
      <c r="MV2714"/>
      <c r="MW2714"/>
      <c r="MX2714"/>
      <c r="MY2714"/>
      <c r="MZ2714"/>
      <c r="NA2714"/>
      <c r="NB2714"/>
      <c r="NC2714"/>
      <c r="ND2714"/>
      <c r="NE2714"/>
      <c r="NF2714"/>
      <c r="NG2714"/>
      <c r="NH2714"/>
      <c r="NI2714"/>
      <c r="NJ2714"/>
      <c r="NK2714"/>
      <c r="NL2714"/>
      <c r="NM2714"/>
      <c r="NN2714"/>
      <c r="NO2714"/>
      <c r="NP2714"/>
      <c r="NQ2714"/>
      <c r="NR2714"/>
      <c r="NS2714"/>
      <c r="NT2714"/>
      <c r="NU2714"/>
      <c r="NV2714"/>
      <c r="NW2714"/>
      <c r="NX2714"/>
      <c r="NY2714"/>
      <c r="NZ2714"/>
      <c r="OA2714"/>
      <c r="OB2714"/>
      <c r="OC2714"/>
      <c r="OD2714"/>
      <c r="OE2714"/>
      <c r="OF2714"/>
      <c r="OG2714"/>
      <c r="OH2714"/>
      <c r="OI2714"/>
      <c r="OJ2714"/>
      <c r="OK2714"/>
      <c r="OL2714"/>
      <c r="OM2714"/>
      <c r="ON2714"/>
      <c r="OO2714"/>
      <c r="OP2714"/>
      <c r="OQ2714"/>
      <c r="OR2714"/>
      <c r="OS2714"/>
      <c r="OT2714"/>
      <c r="OU2714"/>
      <c r="OV2714"/>
      <c r="OW2714"/>
      <c r="OX2714"/>
      <c r="OY2714"/>
      <c r="OZ2714"/>
      <c r="PA2714"/>
      <c r="PB2714"/>
      <c r="PC2714"/>
      <c r="PD2714"/>
      <c r="PE2714"/>
      <c r="PF2714"/>
      <c r="PG2714"/>
      <c r="PH2714"/>
      <c r="PI2714"/>
      <c r="PJ2714"/>
      <c r="PK2714"/>
      <c r="PL2714"/>
      <c r="PM2714"/>
      <c r="PN2714"/>
      <c r="PO2714"/>
      <c r="PP2714"/>
      <c r="PQ2714"/>
      <c r="PR2714"/>
      <c r="PS2714"/>
      <c r="PT2714"/>
      <c r="PU2714"/>
      <c r="PV2714"/>
      <c r="PW2714"/>
      <c r="PX2714"/>
      <c r="PY2714"/>
      <c r="PZ2714"/>
      <c r="QA2714"/>
      <c r="QB2714"/>
      <c r="QC2714"/>
      <c r="QD2714"/>
      <c r="QE2714"/>
      <c r="QF2714"/>
      <c r="QG2714"/>
      <c r="QH2714"/>
      <c r="QI2714"/>
      <c r="QJ2714"/>
      <c r="QK2714"/>
      <c r="QL2714"/>
      <c r="QM2714"/>
      <c r="QN2714"/>
      <c r="QO2714"/>
      <c r="QP2714"/>
      <c r="QQ2714"/>
      <c r="QR2714"/>
      <c r="QS2714"/>
      <c r="QT2714"/>
      <c r="QU2714"/>
      <c r="QV2714"/>
      <c r="QW2714"/>
      <c r="QX2714"/>
      <c r="QY2714"/>
      <c r="QZ2714"/>
      <c r="RA2714"/>
      <c r="RB2714"/>
      <c r="RC2714"/>
      <c r="RD2714"/>
      <c r="RE2714"/>
      <c r="RF2714"/>
      <c r="RG2714"/>
      <c r="RH2714"/>
      <c r="RI2714"/>
      <c r="RJ2714"/>
      <c r="RK2714"/>
      <c r="RL2714"/>
      <c r="RM2714"/>
      <c r="RN2714"/>
      <c r="RO2714"/>
      <c r="RP2714"/>
      <c r="RQ2714"/>
      <c r="RR2714"/>
      <c r="RS2714"/>
      <c r="RT2714"/>
      <c r="RU2714"/>
      <c r="RV2714"/>
      <c r="RW2714"/>
      <c r="RX2714"/>
      <c r="RY2714"/>
      <c r="RZ2714"/>
      <c r="SA2714"/>
      <c r="SB2714"/>
      <c r="SC2714"/>
      <c r="SD2714"/>
      <c r="SE2714"/>
      <c r="SF2714"/>
      <c r="SG2714"/>
      <c r="SH2714"/>
      <c r="SI2714"/>
      <c r="SJ2714"/>
      <c r="SK2714"/>
      <c r="SL2714"/>
      <c r="SM2714"/>
      <c r="SN2714"/>
      <c r="SO2714"/>
      <c r="SP2714"/>
      <c r="SQ2714"/>
      <c r="SR2714"/>
      <c r="SS2714"/>
      <c r="ST2714"/>
      <c r="SU2714"/>
      <c r="SV2714"/>
      <c r="SW2714"/>
    </row>
    <row r="2715" spans="1:517" s="887" customFormat="1" ht="15" customHeight="1" thickTop="1" thickBot="1" x14ac:dyDescent="0.3">
      <c r="A2715" s="464">
        <v>42910</v>
      </c>
      <c r="B2715" s="1541" t="s">
        <v>2660</v>
      </c>
      <c r="C2715" s="1541" t="s">
        <v>17</v>
      </c>
      <c r="D2715" s="1541" t="s">
        <v>82</v>
      </c>
      <c r="E2715" s="1542">
        <v>42912</v>
      </c>
      <c r="F2715" s="1543" t="s">
        <v>189</v>
      </c>
      <c r="G2715" s="1541" t="s">
        <v>210</v>
      </c>
      <c r="H2715" s="1544" t="s">
        <v>55</v>
      </c>
      <c r="I2715" s="1545">
        <v>8.68</v>
      </c>
      <c r="J2715" s="706" t="s">
        <v>2656</v>
      </c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  <c r="CC2715"/>
      <c r="CD2715"/>
      <c r="CE2715"/>
      <c r="CF2715"/>
      <c r="CG2715"/>
      <c r="CH2715"/>
      <c r="CI2715"/>
      <c r="CJ2715"/>
      <c r="CK2715"/>
      <c r="CL2715"/>
      <c r="CM2715"/>
      <c r="CN2715"/>
      <c r="CO2715"/>
      <c r="CP2715"/>
      <c r="CQ2715"/>
      <c r="CR2715"/>
      <c r="CS2715"/>
      <c r="CT2715"/>
      <c r="CU2715"/>
      <c r="CV2715"/>
      <c r="CW2715"/>
      <c r="CX2715"/>
      <c r="CY2715"/>
      <c r="CZ2715"/>
      <c r="DA2715"/>
      <c r="DB2715"/>
      <c r="DC2715"/>
      <c r="DD2715"/>
      <c r="DE2715"/>
      <c r="DF2715"/>
      <c r="DG2715"/>
      <c r="DH2715"/>
      <c r="DI2715"/>
      <c r="DJ2715"/>
      <c r="DK2715"/>
      <c r="DL2715"/>
      <c r="DM2715"/>
      <c r="DN2715"/>
      <c r="DO2715"/>
      <c r="DP2715"/>
      <c r="DQ2715"/>
      <c r="DR2715"/>
      <c r="DS2715"/>
      <c r="DT2715"/>
      <c r="DU2715"/>
      <c r="DV2715"/>
      <c r="DW2715"/>
      <c r="DX2715"/>
      <c r="DY2715"/>
      <c r="DZ2715"/>
      <c r="EA2715"/>
      <c r="EB2715"/>
      <c r="EC2715"/>
      <c r="ED2715"/>
      <c r="EE2715"/>
      <c r="EF2715"/>
      <c r="EG2715"/>
      <c r="EH2715"/>
      <c r="EI2715"/>
      <c r="EJ2715"/>
      <c r="EK2715"/>
      <c r="EL2715"/>
      <c r="EM2715"/>
      <c r="EN2715"/>
      <c r="EO2715"/>
      <c r="EP2715"/>
      <c r="EQ2715"/>
      <c r="ER2715"/>
      <c r="ES2715"/>
      <c r="ET2715"/>
      <c r="EU2715"/>
      <c r="EV2715"/>
      <c r="EW2715"/>
      <c r="EX2715"/>
      <c r="EY2715"/>
      <c r="EZ2715"/>
      <c r="FA2715"/>
      <c r="FB2715"/>
      <c r="FC2715"/>
      <c r="FD2715"/>
      <c r="FE2715"/>
      <c r="FF2715"/>
      <c r="FG2715"/>
      <c r="FH2715"/>
      <c r="FI2715"/>
      <c r="FJ2715"/>
      <c r="FK2715"/>
      <c r="FL2715"/>
      <c r="FM2715"/>
      <c r="FN2715"/>
      <c r="FO2715"/>
      <c r="FP2715"/>
      <c r="FQ2715"/>
      <c r="FR2715"/>
      <c r="FS2715"/>
      <c r="FT2715"/>
      <c r="FU2715"/>
      <c r="FV2715"/>
      <c r="FW2715"/>
      <c r="FX2715"/>
      <c r="FY2715"/>
      <c r="FZ2715"/>
      <c r="GA2715"/>
      <c r="GB2715"/>
      <c r="GC2715"/>
      <c r="GD2715"/>
      <c r="GE2715"/>
      <c r="GF2715"/>
      <c r="GG2715"/>
      <c r="GH2715"/>
      <c r="GI2715"/>
      <c r="GJ2715"/>
      <c r="GK2715"/>
      <c r="GL2715"/>
      <c r="GM2715"/>
      <c r="GN2715"/>
      <c r="GO2715"/>
      <c r="GP2715"/>
      <c r="GQ2715"/>
      <c r="GR2715"/>
      <c r="GS2715"/>
      <c r="GT2715"/>
      <c r="GU2715"/>
      <c r="GV2715"/>
      <c r="GW2715"/>
      <c r="GX2715"/>
      <c r="GY2715"/>
      <c r="GZ2715"/>
      <c r="HA2715"/>
      <c r="HB2715"/>
      <c r="HC2715"/>
      <c r="HD2715"/>
      <c r="HE2715"/>
      <c r="HF2715"/>
      <c r="HG2715"/>
      <c r="HH2715"/>
      <c r="HI2715"/>
      <c r="HJ2715"/>
      <c r="HK2715"/>
      <c r="HL2715"/>
      <c r="HM2715"/>
      <c r="HN2715"/>
      <c r="HO2715"/>
      <c r="HP2715"/>
      <c r="HQ2715"/>
      <c r="HR2715"/>
      <c r="HS2715"/>
      <c r="HT2715"/>
      <c r="HU2715"/>
      <c r="HV2715"/>
      <c r="HW2715"/>
      <c r="HX2715"/>
      <c r="HY2715"/>
      <c r="HZ2715"/>
      <c r="IA2715"/>
      <c r="IB2715"/>
      <c r="IC2715"/>
      <c r="ID2715"/>
      <c r="IE2715"/>
      <c r="IF2715"/>
      <c r="IG2715"/>
      <c r="IH2715"/>
      <c r="II2715"/>
      <c r="IJ2715"/>
      <c r="IK2715"/>
      <c r="IL2715"/>
      <c r="IM2715"/>
      <c r="IN2715"/>
      <c r="IO2715"/>
      <c r="IP2715"/>
      <c r="IQ2715"/>
      <c r="IR2715"/>
      <c r="IS2715"/>
      <c r="IT2715"/>
      <c r="IU2715"/>
      <c r="IV2715"/>
      <c r="IW2715"/>
      <c r="IX2715"/>
      <c r="IY2715"/>
      <c r="IZ2715"/>
      <c r="JA2715"/>
      <c r="JB2715"/>
      <c r="JC2715"/>
      <c r="JD2715"/>
      <c r="JE2715"/>
      <c r="JF2715"/>
      <c r="JG2715"/>
      <c r="JH2715"/>
      <c r="JI2715"/>
      <c r="JJ2715"/>
      <c r="JK2715"/>
      <c r="JL2715"/>
      <c r="JM2715"/>
      <c r="JN2715"/>
      <c r="JO2715"/>
      <c r="JP2715"/>
      <c r="JQ2715"/>
      <c r="JR2715"/>
      <c r="JS2715"/>
      <c r="JT2715"/>
      <c r="JU2715"/>
      <c r="JV2715"/>
      <c r="JW2715"/>
      <c r="JX2715"/>
      <c r="JY2715"/>
      <c r="JZ2715"/>
      <c r="KA2715"/>
      <c r="KB2715"/>
      <c r="KC2715"/>
      <c r="KD2715"/>
      <c r="KE2715"/>
      <c r="KF2715"/>
      <c r="KG2715"/>
      <c r="KH2715"/>
      <c r="KI2715"/>
      <c r="KJ2715"/>
      <c r="KK2715"/>
      <c r="KL2715"/>
      <c r="KM2715"/>
      <c r="KN2715"/>
      <c r="KO2715"/>
      <c r="KP2715"/>
      <c r="KQ2715"/>
      <c r="KR2715"/>
      <c r="KS2715"/>
      <c r="KT2715"/>
      <c r="KU2715"/>
      <c r="KV2715"/>
      <c r="KW2715"/>
      <c r="KX2715"/>
      <c r="KY2715"/>
      <c r="KZ2715"/>
      <c r="LA2715"/>
      <c r="LB2715"/>
      <c r="LC2715"/>
      <c r="LD2715"/>
      <c r="LE2715"/>
      <c r="LF2715"/>
      <c r="LG2715"/>
      <c r="LH2715"/>
      <c r="LI2715"/>
      <c r="LJ2715"/>
      <c r="LK2715"/>
      <c r="LL2715"/>
      <c r="LM2715"/>
      <c r="LN2715"/>
      <c r="LO2715"/>
      <c r="LP2715"/>
      <c r="LQ2715"/>
      <c r="LR2715"/>
      <c r="LS2715"/>
      <c r="LT2715"/>
      <c r="LU2715"/>
      <c r="LV2715"/>
      <c r="LW2715"/>
      <c r="LX2715"/>
      <c r="LY2715"/>
      <c r="LZ2715"/>
      <c r="MA2715"/>
      <c r="MB2715"/>
      <c r="MC2715"/>
      <c r="MD2715"/>
      <c r="ME2715"/>
      <c r="MF2715"/>
      <c r="MG2715"/>
      <c r="MH2715"/>
      <c r="MI2715"/>
      <c r="MJ2715"/>
      <c r="MK2715"/>
      <c r="ML2715"/>
      <c r="MM2715"/>
      <c r="MN2715"/>
      <c r="MO2715"/>
      <c r="MP2715"/>
      <c r="MQ2715"/>
      <c r="MR2715"/>
      <c r="MS2715"/>
      <c r="MT2715"/>
      <c r="MU2715"/>
      <c r="MV2715"/>
      <c r="MW2715"/>
      <c r="MX2715"/>
      <c r="MY2715"/>
      <c r="MZ2715"/>
      <c r="NA2715"/>
      <c r="NB2715"/>
      <c r="NC2715"/>
      <c r="ND2715"/>
      <c r="NE2715"/>
      <c r="NF2715"/>
      <c r="NG2715"/>
      <c r="NH2715"/>
      <c r="NI2715"/>
      <c r="NJ2715"/>
      <c r="NK2715"/>
      <c r="NL2715"/>
      <c r="NM2715"/>
      <c r="NN2715"/>
      <c r="NO2715"/>
      <c r="NP2715"/>
      <c r="NQ2715"/>
      <c r="NR2715"/>
      <c r="NS2715"/>
      <c r="NT2715"/>
      <c r="NU2715"/>
      <c r="NV2715"/>
      <c r="NW2715"/>
      <c r="NX2715"/>
      <c r="NY2715"/>
      <c r="NZ2715"/>
      <c r="OA2715"/>
      <c r="OB2715"/>
      <c r="OC2715"/>
      <c r="OD2715"/>
      <c r="OE2715"/>
      <c r="OF2715"/>
      <c r="OG2715"/>
      <c r="OH2715"/>
      <c r="OI2715"/>
      <c r="OJ2715"/>
      <c r="OK2715"/>
      <c r="OL2715"/>
      <c r="OM2715"/>
      <c r="ON2715"/>
      <c r="OO2715"/>
      <c r="OP2715"/>
      <c r="OQ2715"/>
      <c r="OR2715"/>
      <c r="OS2715"/>
      <c r="OT2715"/>
      <c r="OU2715"/>
      <c r="OV2715"/>
      <c r="OW2715"/>
      <c r="OX2715"/>
      <c r="OY2715"/>
      <c r="OZ2715"/>
      <c r="PA2715"/>
      <c r="PB2715"/>
      <c r="PC2715"/>
      <c r="PD2715"/>
      <c r="PE2715"/>
      <c r="PF2715"/>
      <c r="PG2715"/>
      <c r="PH2715"/>
      <c r="PI2715"/>
      <c r="PJ2715"/>
      <c r="PK2715"/>
      <c r="PL2715"/>
      <c r="PM2715"/>
      <c r="PN2715"/>
      <c r="PO2715"/>
      <c r="PP2715"/>
      <c r="PQ2715"/>
      <c r="PR2715"/>
      <c r="PS2715"/>
      <c r="PT2715"/>
      <c r="PU2715"/>
      <c r="PV2715"/>
      <c r="PW2715"/>
      <c r="PX2715"/>
      <c r="PY2715"/>
      <c r="PZ2715"/>
      <c r="QA2715"/>
      <c r="QB2715"/>
      <c r="QC2715"/>
      <c r="QD2715"/>
      <c r="QE2715"/>
      <c r="QF2715"/>
      <c r="QG2715"/>
      <c r="QH2715"/>
      <c r="QI2715"/>
      <c r="QJ2715"/>
      <c r="QK2715"/>
      <c r="QL2715"/>
      <c r="QM2715"/>
      <c r="QN2715"/>
      <c r="QO2715"/>
      <c r="QP2715"/>
      <c r="QQ2715"/>
      <c r="QR2715"/>
      <c r="QS2715"/>
      <c r="QT2715"/>
      <c r="QU2715"/>
      <c r="QV2715"/>
      <c r="QW2715"/>
      <c r="QX2715"/>
      <c r="QY2715"/>
      <c r="QZ2715"/>
      <c r="RA2715"/>
      <c r="RB2715"/>
      <c r="RC2715"/>
      <c r="RD2715"/>
      <c r="RE2715"/>
      <c r="RF2715"/>
      <c r="RG2715"/>
      <c r="RH2715"/>
      <c r="RI2715"/>
      <c r="RJ2715"/>
      <c r="RK2715"/>
      <c r="RL2715"/>
      <c r="RM2715"/>
      <c r="RN2715"/>
      <c r="RO2715"/>
      <c r="RP2715"/>
      <c r="RQ2715"/>
      <c r="RR2715"/>
      <c r="RS2715"/>
      <c r="RT2715"/>
      <c r="RU2715"/>
      <c r="RV2715"/>
      <c r="RW2715"/>
      <c r="RX2715"/>
      <c r="RY2715"/>
      <c r="RZ2715"/>
      <c r="SA2715"/>
      <c r="SB2715"/>
      <c r="SC2715"/>
      <c r="SD2715"/>
      <c r="SE2715"/>
      <c r="SF2715"/>
      <c r="SG2715"/>
      <c r="SH2715"/>
      <c r="SI2715"/>
      <c r="SJ2715"/>
      <c r="SK2715"/>
      <c r="SL2715"/>
      <c r="SM2715"/>
      <c r="SN2715"/>
      <c r="SO2715"/>
      <c r="SP2715"/>
      <c r="SQ2715"/>
      <c r="SR2715"/>
      <c r="SS2715"/>
      <c r="ST2715"/>
      <c r="SU2715"/>
      <c r="SV2715"/>
      <c r="SW2715"/>
    </row>
    <row r="2716" spans="1:517" s="888" customFormat="1" ht="16.5" thickTop="1" thickBot="1" x14ac:dyDescent="0.3">
      <c r="A2716" s="464">
        <v>42910</v>
      </c>
      <c r="B2716" s="1541" t="s">
        <v>2661</v>
      </c>
      <c r="C2716" s="1541" t="s">
        <v>17</v>
      </c>
      <c r="D2716" s="1541" t="s">
        <v>82</v>
      </c>
      <c r="E2716" s="1542">
        <v>42912</v>
      </c>
      <c r="F2716" s="1543" t="s">
        <v>189</v>
      </c>
      <c r="G2716" s="1541" t="s">
        <v>210</v>
      </c>
      <c r="H2716" s="1544" t="s">
        <v>55</v>
      </c>
      <c r="I2716" s="1545">
        <v>8.68</v>
      </c>
      <c r="J2716" s="706" t="s">
        <v>2656</v>
      </c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  <c r="CH2716"/>
      <c r="CI2716"/>
      <c r="CJ2716"/>
      <c r="CK2716"/>
      <c r="CL2716"/>
      <c r="CM2716"/>
      <c r="CN2716"/>
      <c r="CO2716"/>
      <c r="CP2716"/>
      <c r="CQ2716"/>
      <c r="CR2716"/>
      <c r="CS2716"/>
      <c r="CT2716"/>
      <c r="CU2716"/>
      <c r="CV2716"/>
      <c r="CW2716"/>
      <c r="CX2716"/>
      <c r="CY2716"/>
      <c r="CZ2716"/>
      <c r="DA2716"/>
      <c r="DB2716"/>
      <c r="DC2716"/>
      <c r="DD2716"/>
      <c r="DE2716"/>
      <c r="DF2716"/>
      <c r="DG2716"/>
      <c r="DH2716"/>
      <c r="DI2716"/>
      <c r="DJ2716"/>
      <c r="DK2716"/>
      <c r="DL2716"/>
      <c r="DM2716"/>
      <c r="DN2716"/>
      <c r="DO2716"/>
      <c r="DP2716"/>
      <c r="DQ2716"/>
      <c r="DR2716"/>
      <c r="DS2716"/>
      <c r="DT2716"/>
      <c r="DU2716"/>
      <c r="DV2716"/>
      <c r="DW2716"/>
      <c r="DX2716"/>
      <c r="DY2716"/>
      <c r="DZ2716"/>
      <c r="EA2716"/>
      <c r="EB2716"/>
      <c r="EC2716"/>
      <c r="ED2716"/>
      <c r="EE2716"/>
      <c r="EF2716"/>
      <c r="EG2716"/>
      <c r="EH2716"/>
      <c r="EI2716"/>
      <c r="EJ2716"/>
      <c r="EK2716"/>
      <c r="EL2716"/>
      <c r="EM2716"/>
      <c r="EN2716"/>
      <c r="EO2716"/>
      <c r="EP2716"/>
      <c r="EQ2716"/>
      <c r="ER2716"/>
      <c r="ES2716"/>
      <c r="ET2716"/>
      <c r="EU2716"/>
      <c r="EV2716"/>
      <c r="EW2716"/>
      <c r="EX2716"/>
      <c r="EY2716"/>
      <c r="EZ2716"/>
      <c r="FA2716"/>
      <c r="FB2716"/>
      <c r="FC2716"/>
      <c r="FD2716"/>
      <c r="FE2716"/>
      <c r="FF2716"/>
      <c r="FG2716"/>
      <c r="FH2716"/>
      <c r="FI2716"/>
      <c r="FJ2716"/>
      <c r="FK2716"/>
      <c r="FL2716"/>
      <c r="FM2716"/>
      <c r="FN2716"/>
      <c r="FO2716"/>
      <c r="FP2716"/>
      <c r="FQ2716"/>
      <c r="FR2716"/>
      <c r="FS2716"/>
      <c r="FT2716"/>
      <c r="FU2716"/>
      <c r="FV2716"/>
      <c r="FW2716"/>
      <c r="FX2716"/>
      <c r="FY2716"/>
      <c r="FZ2716"/>
      <c r="GA2716"/>
      <c r="GB2716"/>
      <c r="GC2716"/>
      <c r="GD2716"/>
      <c r="GE2716"/>
      <c r="GF2716"/>
      <c r="GG2716"/>
      <c r="GH2716"/>
      <c r="GI2716"/>
      <c r="GJ2716"/>
      <c r="GK2716"/>
      <c r="GL2716"/>
      <c r="GM2716"/>
      <c r="GN2716"/>
      <c r="GO2716"/>
      <c r="GP2716"/>
      <c r="GQ2716"/>
      <c r="GR2716"/>
      <c r="GS2716"/>
      <c r="GT2716"/>
      <c r="GU2716"/>
      <c r="GV2716"/>
      <c r="GW2716"/>
      <c r="GX2716"/>
      <c r="GY2716"/>
      <c r="GZ2716"/>
      <c r="HA2716"/>
      <c r="HB2716"/>
      <c r="HC2716"/>
      <c r="HD2716"/>
      <c r="HE2716"/>
      <c r="HF2716"/>
      <c r="HG2716"/>
      <c r="HH2716"/>
      <c r="HI2716"/>
      <c r="HJ2716"/>
      <c r="HK2716"/>
      <c r="HL2716"/>
      <c r="HM2716"/>
      <c r="HN2716"/>
      <c r="HO2716"/>
      <c r="HP2716"/>
      <c r="HQ2716"/>
      <c r="HR2716"/>
      <c r="HS2716"/>
      <c r="HT2716"/>
      <c r="HU2716"/>
      <c r="HV2716"/>
      <c r="HW2716"/>
      <c r="HX2716"/>
      <c r="HY2716"/>
      <c r="HZ2716"/>
      <c r="IA2716"/>
      <c r="IB2716"/>
      <c r="IC2716"/>
      <c r="ID2716"/>
      <c r="IE2716"/>
      <c r="IF2716"/>
      <c r="IG2716"/>
      <c r="IH2716"/>
      <c r="II2716"/>
      <c r="IJ2716"/>
      <c r="IK2716"/>
      <c r="IL2716"/>
      <c r="IM2716"/>
      <c r="IN2716"/>
      <c r="IO2716"/>
      <c r="IP2716"/>
      <c r="IQ2716"/>
      <c r="IR2716"/>
      <c r="IS2716"/>
      <c r="IT2716"/>
      <c r="IU2716"/>
      <c r="IV2716"/>
      <c r="IW2716"/>
      <c r="IX2716"/>
      <c r="IY2716"/>
      <c r="IZ2716"/>
      <c r="JA2716"/>
      <c r="JB2716"/>
      <c r="JC2716"/>
      <c r="JD2716"/>
      <c r="JE2716"/>
      <c r="JF2716"/>
      <c r="JG2716"/>
      <c r="JH2716"/>
      <c r="JI2716"/>
      <c r="JJ2716"/>
      <c r="JK2716"/>
      <c r="JL2716"/>
      <c r="JM2716"/>
      <c r="JN2716"/>
      <c r="JO2716"/>
      <c r="JP2716"/>
      <c r="JQ2716"/>
      <c r="JR2716"/>
      <c r="JS2716"/>
      <c r="JT2716"/>
      <c r="JU2716"/>
      <c r="JV2716"/>
      <c r="JW2716"/>
      <c r="JX2716"/>
      <c r="JY2716"/>
      <c r="JZ2716"/>
      <c r="KA2716"/>
      <c r="KB2716"/>
      <c r="KC2716"/>
      <c r="KD2716"/>
      <c r="KE2716"/>
      <c r="KF2716"/>
      <c r="KG2716"/>
      <c r="KH2716"/>
      <c r="KI2716"/>
      <c r="KJ2716"/>
      <c r="KK2716"/>
      <c r="KL2716"/>
      <c r="KM2716"/>
      <c r="KN2716"/>
      <c r="KO2716"/>
      <c r="KP2716"/>
      <c r="KQ2716"/>
      <c r="KR2716"/>
      <c r="KS2716"/>
      <c r="KT2716"/>
      <c r="KU2716"/>
      <c r="KV2716"/>
      <c r="KW2716"/>
      <c r="KX2716"/>
      <c r="KY2716"/>
      <c r="KZ2716"/>
      <c r="LA2716"/>
      <c r="LB2716"/>
      <c r="LC2716"/>
      <c r="LD2716"/>
      <c r="LE2716"/>
      <c r="LF2716"/>
      <c r="LG2716"/>
      <c r="LH2716"/>
      <c r="LI2716"/>
      <c r="LJ2716"/>
      <c r="LK2716"/>
      <c r="LL2716"/>
      <c r="LM2716"/>
      <c r="LN2716"/>
      <c r="LO2716"/>
      <c r="LP2716"/>
      <c r="LQ2716"/>
      <c r="LR2716"/>
      <c r="LS2716"/>
      <c r="LT2716"/>
      <c r="LU2716"/>
      <c r="LV2716"/>
      <c r="LW2716"/>
      <c r="LX2716"/>
      <c r="LY2716"/>
      <c r="LZ2716"/>
      <c r="MA2716"/>
      <c r="MB2716"/>
      <c r="MC2716"/>
      <c r="MD2716"/>
      <c r="ME2716"/>
      <c r="MF2716"/>
      <c r="MG2716"/>
      <c r="MH2716"/>
      <c r="MI2716"/>
      <c r="MJ2716"/>
      <c r="MK2716"/>
      <c r="ML2716"/>
      <c r="MM2716"/>
      <c r="MN2716"/>
      <c r="MO2716"/>
      <c r="MP2716"/>
      <c r="MQ2716"/>
      <c r="MR2716"/>
      <c r="MS2716"/>
      <c r="MT2716"/>
      <c r="MU2716"/>
      <c r="MV2716"/>
      <c r="MW2716"/>
      <c r="MX2716"/>
      <c r="MY2716"/>
      <c r="MZ2716"/>
      <c r="NA2716"/>
      <c r="NB2716"/>
      <c r="NC2716"/>
      <c r="ND2716"/>
      <c r="NE2716"/>
      <c r="NF2716"/>
      <c r="NG2716"/>
      <c r="NH2716"/>
      <c r="NI2716"/>
      <c r="NJ2716"/>
      <c r="NK2716"/>
      <c r="NL2716"/>
      <c r="NM2716"/>
      <c r="NN2716"/>
      <c r="NO2716"/>
      <c r="NP2716"/>
      <c r="NQ2716"/>
      <c r="NR2716"/>
      <c r="NS2716"/>
      <c r="NT2716"/>
      <c r="NU2716"/>
      <c r="NV2716"/>
      <c r="NW2716"/>
      <c r="NX2716"/>
      <c r="NY2716"/>
      <c r="NZ2716"/>
      <c r="OA2716"/>
      <c r="OB2716"/>
      <c r="OC2716"/>
      <c r="OD2716"/>
      <c r="OE2716"/>
      <c r="OF2716"/>
      <c r="OG2716"/>
      <c r="OH2716"/>
      <c r="OI2716"/>
      <c r="OJ2716"/>
      <c r="OK2716"/>
      <c r="OL2716"/>
      <c r="OM2716"/>
      <c r="ON2716"/>
      <c r="OO2716"/>
      <c r="OP2716"/>
      <c r="OQ2716"/>
      <c r="OR2716"/>
      <c r="OS2716"/>
      <c r="OT2716"/>
      <c r="OU2716"/>
      <c r="OV2716"/>
      <c r="OW2716"/>
      <c r="OX2716"/>
      <c r="OY2716"/>
      <c r="OZ2716"/>
      <c r="PA2716"/>
      <c r="PB2716"/>
      <c r="PC2716"/>
      <c r="PD2716"/>
      <c r="PE2716"/>
      <c r="PF2716"/>
      <c r="PG2716"/>
      <c r="PH2716"/>
      <c r="PI2716"/>
      <c r="PJ2716"/>
      <c r="PK2716"/>
      <c r="PL2716"/>
      <c r="PM2716"/>
      <c r="PN2716"/>
      <c r="PO2716"/>
      <c r="PP2716"/>
      <c r="PQ2716"/>
      <c r="PR2716"/>
      <c r="PS2716"/>
      <c r="PT2716"/>
      <c r="PU2716"/>
      <c r="PV2716"/>
      <c r="PW2716"/>
      <c r="PX2716"/>
      <c r="PY2716"/>
      <c r="PZ2716"/>
      <c r="QA2716"/>
      <c r="QB2716"/>
      <c r="QC2716"/>
      <c r="QD2716"/>
      <c r="QE2716"/>
      <c r="QF2716"/>
      <c r="QG2716"/>
      <c r="QH2716"/>
      <c r="QI2716"/>
      <c r="QJ2716"/>
      <c r="QK2716"/>
      <c r="QL2716"/>
      <c r="QM2716"/>
      <c r="QN2716"/>
      <c r="QO2716"/>
      <c r="QP2716"/>
      <c r="QQ2716"/>
      <c r="QR2716"/>
      <c r="QS2716"/>
      <c r="QT2716"/>
      <c r="QU2716"/>
      <c r="QV2716"/>
      <c r="QW2716"/>
      <c r="QX2716"/>
      <c r="QY2716"/>
      <c r="QZ2716"/>
      <c r="RA2716"/>
      <c r="RB2716"/>
      <c r="RC2716"/>
      <c r="RD2716"/>
      <c r="RE2716"/>
      <c r="RF2716"/>
      <c r="RG2716"/>
      <c r="RH2716"/>
      <c r="RI2716"/>
      <c r="RJ2716"/>
      <c r="RK2716"/>
      <c r="RL2716"/>
      <c r="RM2716"/>
      <c r="RN2716"/>
      <c r="RO2716"/>
      <c r="RP2716"/>
      <c r="RQ2716"/>
      <c r="RR2716"/>
      <c r="RS2716"/>
      <c r="RT2716"/>
      <c r="RU2716"/>
      <c r="RV2716"/>
      <c r="RW2716"/>
      <c r="RX2716"/>
      <c r="RY2716"/>
      <c r="RZ2716"/>
      <c r="SA2716"/>
      <c r="SB2716"/>
      <c r="SC2716"/>
      <c r="SD2716"/>
      <c r="SE2716"/>
      <c r="SF2716"/>
      <c r="SG2716"/>
      <c r="SH2716"/>
      <c r="SI2716"/>
      <c r="SJ2716"/>
      <c r="SK2716"/>
      <c r="SL2716"/>
      <c r="SM2716"/>
      <c r="SN2716"/>
      <c r="SO2716"/>
      <c r="SP2716"/>
      <c r="SQ2716"/>
      <c r="SR2716"/>
      <c r="SS2716"/>
      <c r="ST2716"/>
      <c r="SU2716"/>
      <c r="SV2716"/>
      <c r="SW2716"/>
    </row>
    <row r="2717" spans="1:517" s="888" customFormat="1" ht="16.5" thickTop="1" thickBot="1" x14ac:dyDescent="0.3">
      <c r="A2717" s="464">
        <v>42910</v>
      </c>
      <c r="B2717" s="1541" t="s">
        <v>906</v>
      </c>
      <c r="C2717" s="1541" t="s">
        <v>17</v>
      </c>
      <c r="D2717" s="1541" t="s">
        <v>83</v>
      </c>
      <c r="E2717" s="1542">
        <v>42912</v>
      </c>
      <c r="F2717" s="1543" t="s">
        <v>189</v>
      </c>
      <c r="G2717" s="1541" t="s">
        <v>210</v>
      </c>
      <c r="H2717" s="1544" t="s">
        <v>55</v>
      </c>
      <c r="I2717" s="1545">
        <v>8.68</v>
      </c>
      <c r="J2717" s="706" t="s">
        <v>2656</v>
      </c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  <c r="CC2717"/>
      <c r="CD2717"/>
      <c r="CE2717"/>
      <c r="CF2717"/>
      <c r="CG2717"/>
      <c r="CH2717"/>
      <c r="CI2717"/>
      <c r="CJ2717"/>
      <c r="CK2717"/>
      <c r="CL2717"/>
      <c r="CM2717"/>
      <c r="CN2717"/>
      <c r="CO2717"/>
      <c r="CP2717"/>
      <c r="CQ2717"/>
      <c r="CR2717"/>
      <c r="CS2717"/>
      <c r="CT2717"/>
      <c r="CU2717"/>
      <c r="CV2717"/>
      <c r="CW2717"/>
      <c r="CX2717"/>
      <c r="CY2717"/>
      <c r="CZ2717"/>
      <c r="DA2717"/>
      <c r="DB2717"/>
      <c r="DC2717"/>
      <c r="DD2717"/>
      <c r="DE2717"/>
      <c r="DF2717"/>
      <c r="DG2717"/>
      <c r="DH2717"/>
      <c r="DI2717"/>
      <c r="DJ2717"/>
      <c r="DK2717"/>
      <c r="DL2717"/>
      <c r="DM2717"/>
      <c r="DN2717"/>
      <c r="DO2717"/>
      <c r="DP2717"/>
      <c r="DQ2717"/>
      <c r="DR2717"/>
      <c r="DS2717"/>
      <c r="DT2717"/>
      <c r="DU2717"/>
      <c r="DV2717"/>
      <c r="DW2717"/>
      <c r="DX2717"/>
      <c r="DY2717"/>
      <c r="DZ2717"/>
      <c r="EA2717"/>
      <c r="EB2717"/>
      <c r="EC2717"/>
      <c r="ED2717"/>
      <c r="EE2717"/>
      <c r="EF2717"/>
      <c r="EG2717"/>
      <c r="EH2717"/>
      <c r="EI2717"/>
      <c r="EJ2717"/>
      <c r="EK2717"/>
      <c r="EL2717"/>
      <c r="EM2717"/>
      <c r="EN2717"/>
      <c r="EO2717"/>
      <c r="EP2717"/>
      <c r="EQ2717"/>
      <c r="ER2717"/>
      <c r="ES2717"/>
      <c r="ET2717"/>
      <c r="EU2717"/>
      <c r="EV2717"/>
      <c r="EW2717"/>
      <c r="EX2717"/>
      <c r="EY2717"/>
      <c r="EZ2717"/>
      <c r="FA2717"/>
      <c r="FB2717"/>
      <c r="FC2717"/>
      <c r="FD2717"/>
      <c r="FE2717"/>
      <c r="FF2717"/>
      <c r="FG2717"/>
      <c r="FH2717"/>
      <c r="FI2717"/>
      <c r="FJ2717"/>
      <c r="FK2717"/>
      <c r="FL2717"/>
      <c r="FM2717"/>
      <c r="FN2717"/>
      <c r="FO2717"/>
      <c r="FP2717"/>
      <c r="FQ2717"/>
      <c r="FR2717"/>
      <c r="FS2717"/>
      <c r="FT2717"/>
      <c r="FU2717"/>
      <c r="FV2717"/>
      <c r="FW2717"/>
      <c r="FX2717"/>
      <c r="FY2717"/>
      <c r="FZ2717"/>
      <c r="GA2717"/>
      <c r="GB2717"/>
      <c r="GC2717"/>
      <c r="GD2717"/>
      <c r="GE2717"/>
      <c r="GF2717"/>
      <c r="GG2717"/>
      <c r="GH2717"/>
      <c r="GI2717"/>
      <c r="GJ2717"/>
      <c r="GK2717"/>
      <c r="GL2717"/>
      <c r="GM2717"/>
      <c r="GN2717"/>
      <c r="GO2717"/>
      <c r="GP2717"/>
      <c r="GQ2717"/>
      <c r="GR2717"/>
      <c r="GS2717"/>
      <c r="GT2717"/>
      <c r="GU2717"/>
      <c r="GV2717"/>
      <c r="GW2717"/>
      <c r="GX2717"/>
      <c r="GY2717"/>
      <c r="GZ2717"/>
      <c r="HA2717"/>
      <c r="HB2717"/>
      <c r="HC2717"/>
      <c r="HD2717"/>
      <c r="HE2717"/>
      <c r="HF2717"/>
      <c r="HG2717"/>
      <c r="HH2717"/>
      <c r="HI2717"/>
      <c r="HJ2717"/>
      <c r="HK2717"/>
      <c r="HL2717"/>
      <c r="HM2717"/>
      <c r="HN2717"/>
      <c r="HO2717"/>
      <c r="HP2717"/>
      <c r="HQ2717"/>
      <c r="HR2717"/>
      <c r="HS2717"/>
      <c r="HT2717"/>
      <c r="HU2717"/>
      <c r="HV2717"/>
      <c r="HW2717"/>
      <c r="HX2717"/>
      <c r="HY2717"/>
      <c r="HZ2717"/>
      <c r="IA2717"/>
      <c r="IB2717"/>
      <c r="IC2717"/>
      <c r="ID2717"/>
      <c r="IE2717"/>
      <c r="IF2717"/>
      <c r="IG2717"/>
      <c r="IH2717"/>
      <c r="II2717"/>
      <c r="IJ2717"/>
      <c r="IK2717"/>
      <c r="IL2717"/>
      <c r="IM2717"/>
      <c r="IN2717"/>
      <c r="IO2717"/>
      <c r="IP2717"/>
      <c r="IQ2717"/>
      <c r="IR2717"/>
      <c r="IS2717"/>
      <c r="IT2717"/>
      <c r="IU2717"/>
      <c r="IV2717"/>
      <c r="IW2717"/>
      <c r="IX2717"/>
      <c r="IY2717"/>
      <c r="IZ2717"/>
      <c r="JA2717"/>
      <c r="JB2717"/>
      <c r="JC2717"/>
      <c r="JD2717"/>
      <c r="JE2717"/>
      <c r="JF2717"/>
      <c r="JG2717"/>
      <c r="JH2717"/>
      <c r="JI2717"/>
      <c r="JJ2717"/>
      <c r="JK2717"/>
      <c r="JL2717"/>
      <c r="JM2717"/>
      <c r="JN2717"/>
      <c r="JO2717"/>
      <c r="JP2717"/>
      <c r="JQ2717"/>
      <c r="JR2717"/>
      <c r="JS2717"/>
      <c r="JT2717"/>
      <c r="JU2717"/>
      <c r="JV2717"/>
      <c r="JW2717"/>
      <c r="JX2717"/>
      <c r="JY2717"/>
      <c r="JZ2717"/>
      <c r="KA2717"/>
      <c r="KB2717"/>
      <c r="KC2717"/>
      <c r="KD2717"/>
      <c r="KE2717"/>
      <c r="KF2717"/>
      <c r="KG2717"/>
      <c r="KH2717"/>
      <c r="KI2717"/>
      <c r="KJ2717"/>
      <c r="KK2717"/>
      <c r="KL2717"/>
      <c r="KM2717"/>
      <c r="KN2717"/>
      <c r="KO2717"/>
      <c r="KP2717"/>
      <c r="KQ2717"/>
      <c r="KR2717"/>
      <c r="KS2717"/>
      <c r="KT2717"/>
      <c r="KU2717"/>
      <c r="KV2717"/>
      <c r="KW2717"/>
      <c r="KX2717"/>
      <c r="KY2717"/>
      <c r="KZ2717"/>
      <c r="LA2717"/>
      <c r="LB2717"/>
      <c r="LC2717"/>
      <c r="LD2717"/>
      <c r="LE2717"/>
      <c r="LF2717"/>
      <c r="LG2717"/>
      <c r="LH2717"/>
      <c r="LI2717"/>
      <c r="LJ2717"/>
      <c r="LK2717"/>
      <c r="LL2717"/>
      <c r="LM2717"/>
      <c r="LN2717"/>
      <c r="LO2717"/>
      <c r="LP2717"/>
      <c r="LQ2717"/>
      <c r="LR2717"/>
      <c r="LS2717"/>
      <c r="LT2717"/>
      <c r="LU2717"/>
      <c r="LV2717"/>
      <c r="LW2717"/>
      <c r="LX2717"/>
      <c r="LY2717"/>
      <c r="LZ2717"/>
      <c r="MA2717"/>
      <c r="MB2717"/>
      <c r="MC2717"/>
      <c r="MD2717"/>
      <c r="ME2717"/>
      <c r="MF2717"/>
      <c r="MG2717"/>
      <c r="MH2717"/>
      <c r="MI2717"/>
      <c r="MJ2717"/>
      <c r="MK2717"/>
      <c r="ML2717"/>
      <c r="MM2717"/>
      <c r="MN2717"/>
      <c r="MO2717"/>
      <c r="MP2717"/>
      <c r="MQ2717"/>
      <c r="MR2717"/>
      <c r="MS2717"/>
      <c r="MT2717"/>
      <c r="MU2717"/>
      <c r="MV2717"/>
      <c r="MW2717"/>
      <c r="MX2717"/>
      <c r="MY2717"/>
      <c r="MZ2717"/>
      <c r="NA2717"/>
      <c r="NB2717"/>
      <c r="NC2717"/>
      <c r="ND2717"/>
      <c r="NE2717"/>
      <c r="NF2717"/>
      <c r="NG2717"/>
      <c r="NH2717"/>
      <c r="NI2717"/>
      <c r="NJ2717"/>
      <c r="NK2717"/>
      <c r="NL2717"/>
      <c r="NM2717"/>
      <c r="NN2717"/>
      <c r="NO2717"/>
      <c r="NP2717"/>
      <c r="NQ2717"/>
      <c r="NR2717"/>
      <c r="NS2717"/>
      <c r="NT2717"/>
      <c r="NU2717"/>
      <c r="NV2717"/>
      <c r="NW2717"/>
      <c r="NX2717"/>
      <c r="NY2717"/>
      <c r="NZ2717"/>
      <c r="OA2717"/>
      <c r="OB2717"/>
      <c r="OC2717"/>
      <c r="OD2717"/>
      <c r="OE2717"/>
      <c r="OF2717"/>
      <c r="OG2717"/>
      <c r="OH2717"/>
      <c r="OI2717"/>
      <c r="OJ2717"/>
      <c r="OK2717"/>
      <c r="OL2717"/>
      <c r="OM2717"/>
      <c r="ON2717"/>
      <c r="OO2717"/>
      <c r="OP2717"/>
      <c r="OQ2717"/>
      <c r="OR2717"/>
      <c r="OS2717"/>
      <c r="OT2717"/>
      <c r="OU2717"/>
      <c r="OV2717"/>
      <c r="OW2717"/>
      <c r="OX2717"/>
      <c r="OY2717"/>
      <c r="OZ2717"/>
      <c r="PA2717"/>
      <c r="PB2717"/>
      <c r="PC2717"/>
      <c r="PD2717"/>
      <c r="PE2717"/>
      <c r="PF2717"/>
      <c r="PG2717"/>
      <c r="PH2717"/>
      <c r="PI2717"/>
      <c r="PJ2717"/>
      <c r="PK2717"/>
      <c r="PL2717"/>
      <c r="PM2717"/>
      <c r="PN2717"/>
      <c r="PO2717"/>
      <c r="PP2717"/>
      <c r="PQ2717"/>
      <c r="PR2717"/>
      <c r="PS2717"/>
      <c r="PT2717"/>
      <c r="PU2717"/>
      <c r="PV2717"/>
      <c r="PW2717"/>
      <c r="PX2717"/>
      <c r="PY2717"/>
      <c r="PZ2717"/>
      <c r="QA2717"/>
      <c r="QB2717"/>
      <c r="QC2717"/>
      <c r="QD2717"/>
      <c r="QE2717"/>
      <c r="QF2717"/>
      <c r="QG2717"/>
      <c r="QH2717"/>
      <c r="QI2717"/>
      <c r="QJ2717"/>
      <c r="QK2717"/>
      <c r="QL2717"/>
      <c r="QM2717"/>
      <c r="QN2717"/>
      <c r="QO2717"/>
      <c r="QP2717"/>
      <c r="QQ2717"/>
      <c r="QR2717"/>
      <c r="QS2717"/>
      <c r="QT2717"/>
      <c r="QU2717"/>
      <c r="QV2717"/>
      <c r="QW2717"/>
      <c r="QX2717"/>
      <c r="QY2717"/>
      <c r="QZ2717"/>
      <c r="RA2717"/>
      <c r="RB2717"/>
      <c r="RC2717"/>
      <c r="RD2717"/>
      <c r="RE2717"/>
      <c r="RF2717"/>
      <c r="RG2717"/>
      <c r="RH2717"/>
      <c r="RI2717"/>
      <c r="RJ2717"/>
      <c r="RK2717"/>
      <c r="RL2717"/>
      <c r="RM2717"/>
      <c r="RN2717"/>
      <c r="RO2717"/>
      <c r="RP2717"/>
      <c r="RQ2717"/>
      <c r="RR2717"/>
      <c r="RS2717"/>
      <c r="RT2717"/>
      <c r="RU2717"/>
      <c r="RV2717"/>
      <c r="RW2717"/>
      <c r="RX2717"/>
      <c r="RY2717"/>
      <c r="RZ2717"/>
      <c r="SA2717"/>
      <c r="SB2717"/>
      <c r="SC2717"/>
      <c r="SD2717"/>
      <c r="SE2717"/>
      <c r="SF2717"/>
      <c r="SG2717"/>
      <c r="SH2717"/>
      <c r="SI2717"/>
      <c r="SJ2717"/>
      <c r="SK2717"/>
      <c r="SL2717"/>
      <c r="SM2717"/>
      <c r="SN2717"/>
      <c r="SO2717"/>
      <c r="SP2717"/>
      <c r="SQ2717"/>
      <c r="SR2717"/>
      <c r="SS2717"/>
      <c r="ST2717"/>
      <c r="SU2717"/>
      <c r="SV2717"/>
      <c r="SW2717"/>
    </row>
    <row r="2718" spans="1:517" s="888" customFormat="1" ht="16.5" thickTop="1" thickBot="1" x14ac:dyDescent="0.3">
      <c r="A2718" s="464">
        <v>42910</v>
      </c>
      <c r="B2718" s="682" t="s">
        <v>2584</v>
      </c>
      <c r="C2718" s="682" t="s">
        <v>8</v>
      </c>
      <c r="D2718" s="682" t="s">
        <v>84</v>
      </c>
      <c r="E2718" s="879" t="s">
        <v>2662</v>
      </c>
      <c r="F2718" s="695" t="s">
        <v>189</v>
      </c>
      <c r="G2718" s="682" t="s">
        <v>2586</v>
      </c>
      <c r="H2718" s="682" t="s">
        <v>2587</v>
      </c>
      <c r="I2718" s="702">
        <v>42.43</v>
      </c>
      <c r="J2718" s="1546">
        <v>42906</v>
      </c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  <c r="CH2718"/>
      <c r="CI2718"/>
      <c r="CJ2718"/>
      <c r="CK2718"/>
      <c r="CL2718"/>
      <c r="CM2718"/>
      <c r="CN2718"/>
      <c r="CO2718"/>
      <c r="CP2718"/>
      <c r="CQ2718"/>
      <c r="CR2718"/>
      <c r="CS2718"/>
      <c r="CT2718"/>
      <c r="CU2718"/>
      <c r="CV2718"/>
      <c r="CW2718"/>
      <c r="CX2718"/>
      <c r="CY2718"/>
      <c r="CZ2718"/>
      <c r="DA2718"/>
      <c r="DB2718"/>
      <c r="DC2718"/>
      <c r="DD2718"/>
      <c r="DE2718"/>
      <c r="DF2718"/>
      <c r="DG2718"/>
      <c r="DH2718"/>
      <c r="DI2718"/>
      <c r="DJ2718"/>
      <c r="DK2718"/>
      <c r="DL2718"/>
      <c r="DM2718"/>
      <c r="DN2718"/>
      <c r="DO2718"/>
      <c r="DP2718"/>
      <c r="DQ2718"/>
      <c r="DR2718"/>
      <c r="DS2718"/>
      <c r="DT2718"/>
      <c r="DU2718"/>
      <c r="DV2718"/>
      <c r="DW2718"/>
      <c r="DX2718"/>
      <c r="DY2718"/>
      <c r="DZ2718"/>
      <c r="EA2718"/>
      <c r="EB2718"/>
      <c r="EC2718"/>
      <c r="ED2718"/>
      <c r="EE2718"/>
      <c r="EF2718"/>
      <c r="EG2718"/>
      <c r="EH2718"/>
      <c r="EI2718"/>
      <c r="EJ2718"/>
      <c r="EK2718"/>
      <c r="EL2718"/>
      <c r="EM2718"/>
      <c r="EN2718"/>
      <c r="EO2718"/>
      <c r="EP2718"/>
      <c r="EQ2718"/>
      <c r="ER2718"/>
      <c r="ES2718"/>
      <c r="ET2718"/>
      <c r="EU2718"/>
      <c r="EV2718"/>
      <c r="EW2718"/>
      <c r="EX2718"/>
      <c r="EY2718"/>
      <c r="EZ2718"/>
      <c r="FA2718"/>
      <c r="FB2718"/>
      <c r="FC2718"/>
      <c r="FD2718"/>
      <c r="FE2718"/>
      <c r="FF2718"/>
      <c r="FG2718"/>
      <c r="FH2718"/>
      <c r="FI2718"/>
      <c r="FJ2718"/>
      <c r="FK2718"/>
      <c r="FL2718"/>
      <c r="FM2718"/>
      <c r="FN2718"/>
      <c r="FO2718"/>
      <c r="FP2718"/>
      <c r="FQ2718"/>
      <c r="FR2718"/>
      <c r="FS2718"/>
      <c r="FT2718"/>
      <c r="FU2718"/>
      <c r="FV2718"/>
      <c r="FW2718"/>
      <c r="FX2718"/>
      <c r="FY2718"/>
      <c r="FZ2718"/>
      <c r="GA2718"/>
      <c r="GB2718"/>
      <c r="GC2718"/>
      <c r="GD2718"/>
      <c r="GE2718"/>
      <c r="GF2718"/>
      <c r="GG2718"/>
      <c r="GH2718"/>
      <c r="GI2718"/>
      <c r="GJ2718"/>
      <c r="GK2718"/>
      <c r="GL2718"/>
      <c r="GM2718"/>
      <c r="GN2718"/>
      <c r="GO2718"/>
      <c r="GP2718"/>
      <c r="GQ2718"/>
      <c r="GR2718"/>
      <c r="GS2718"/>
      <c r="GT2718"/>
      <c r="GU2718"/>
      <c r="GV2718"/>
      <c r="GW2718"/>
      <c r="GX2718"/>
      <c r="GY2718"/>
      <c r="GZ2718"/>
      <c r="HA2718"/>
      <c r="HB2718"/>
      <c r="HC2718"/>
      <c r="HD2718"/>
      <c r="HE2718"/>
      <c r="HF2718"/>
      <c r="HG2718"/>
      <c r="HH2718"/>
      <c r="HI2718"/>
      <c r="HJ2718"/>
      <c r="HK2718"/>
      <c r="HL2718"/>
      <c r="HM2718"/>
      <c r="HN2718"/>
      <c r="HO2718"/>
      <c r="HP2718"/>
      <c r="HQ2718"/>
      <c r="HR2718"/>
      <c r="HS2718"/>
      <c r="HT2718"/>
      <c r="HU2718"/>
      <c r="HV2718"/>
      <c r="HW2718"/>
      <c r="HX2718"/>
      <c r="HY2718"/>
      <c r="HZ2718"/>
      <c r="IA2718"/>
      <c r="IB2718"/>
      <c r="IC2718"/>
      <c r="ID2718"/>
      <c r="IE2718"/>
      <c r="IF2718"/>
      <c r="IG2718"/>
      <c r="IH2718"/>
      <c r="II2718"/>
      <c r="IJ2718"/>
      <c r="IK2718"/>
      <c r="IL2718"/>
      <c r="IM2718"/>
      <c r="IN2718"/>
      <c r="IO2718"/>
      <c r="IP2718"/>
      <c r="IQ2718"/>
      <c r="IR2718"/>
      <c r="IS2718"/>
      <c r="IT2718"/>
      <c r="IU2718"/>
      <c r="IV2718"/>
      <c r="IW2718"/>
      <c r="IX2718"/>
      <c r="IY2718"/>
      <c r="IZ2718"/>
      <c r="JA2718"/>
      <c r="JB2718"/>
      <c r="JC2718"/>
      <c r="JD2718"/>
      <c r="JE2718"/>
      <c r="JF2718"/>
      <c r="JG2718"/>
      <c r="JH2718"/>
      <c r="JI2718"/>
      <c r="JJ2718"/>
      <c r="JK2718"/>
      <c r="JL2718"/>
      <c r="JM2718"/>
      <c r="JN2718"/>
      <c r="JO2718"/>
      <c r="JP2718"/>
      <c r="JQ2718"/>
      <c r="JR2718"/>
      <c r="JS2718"/>
      <c r="JT2718"/>
      <c r="JU2718"/>
      <c r="JV2718"/>
      <c r="JW2718"/>
      <c r="JX2718"/>
      <c r="JY2718"/>
      <c r="JZ2718"/>
      <c r="KA2718"/>
      <c r="KB2718"/>
      <c r="KC2718"/>
      <c r="KD2718"/>
      <c r="KE2718"/>
      <c r="KF2718"/>
      <c r="KG2718"/>
      <c r="KH2718"/>
      <c r="KI2718"/>
      <c r="KJ2718"/>
      <c r="KK2718"/>
      <c r="KL2718"/>
      <c r="KM2718"/>
      <c r="KN2718"/>
      <c r="KO2718"/>
      <c r="KP2718"/>
      <c r="KQ2718"/>
      <c r="KR2718"/>
      <c r="KS2718"/>
      <c r="KT2718"/>
      <c r="KU2718"/>
      <c r="KV2718"/>
      <c r="KW2718"/>
      <c r="KX2718"/>
      <c r="KY2718"/>
      <c r="KZ2718"/>
      <c r="LA2718"/>
      <c r="LB2718"/>
      <c r="LC2718"/>
      <c r="LD2718"/>
      <c r="LE2718"/>
      <c r="LF2718"/>
      <c r="LG2718"/>
      <c r="LH2718"/>
      <c r="LI2718"/>
      <c r="LJ2718"/>
      <c r="LK2718"/>
      <c r="LL2718"/>
      <c r="LM2718"/>
      <c r="LN2718"/>
      <c r="LO2718"/>
      <c r="LP2718"/>
      <c r="LQ2718"/>
      <c r="LR2718"/>
      <c r="LS2718"/>
      <c r="LT2718"/>
      <c r="LU2718"/>
      <c r="LV2718"/>
      <c r="LW2718"/>
      <c r="LX2718"/>
      <c r="LY2718"/>
      <c r="LZ2718"/>
      <c r="MA2718"/>
      <c r="MB2718"/>
      <c r="MC2718"/>
      <c r="MD2718"/>
      <c r="ME2718"/>
      <c r="MF2718"/>
      <c r="MG2718"/>
      <c r="MH2718"/>
      <c r="MI2718"/>
      <c r="MJ2718"/>
      <c r="MK2718"/>
      <c r="ML2718"/>
      <c r="MM2718"/>
      <c r="MN2718"/>
      <c r="MO2718"/>
      <c r="MP2718"/>
      <c r="MQ2718"/>
      <c r="MR2718"/>
      <c r="MS2718"/>
      <c r="MT2718"/>
      <c r="MU2718"/>
      <c r="MV2718"/>
      <c r="MW2718"/>
      <c r="MX2718"/>
      <c r="MY2718"/>
      <c r="MZ2718"/>
      <c r="NA2718"/>
      <c r="NB2718"/>
      <c r="NC2718"/>
      <c r="ND2718"/>
      <c r="NE2718"/>
      <c r="NF2718"/>
      <c r="NG2718"/>
      <c r="NH2718"/>
      <c r="NI2718"/>
      <c r="NJ2718"/>
      <c r="NK2718"/>
      <c r="NL2718"/>
      <c r="NM2718"/>
      <c r="NN2718"/>
      <c r="NO2718"/>
      <c r="NP2718"/>
      <c r="NQ2718"/>
      <c r="NR2718"/>
      <c r="NS2718"/>
      <c r="NT2718"/>
      <c r="NU2718"/>
      <c r="NV2718"/>
      <c r="NW2718"/>
      <c r="NX2718"/>
      <c r="NY2718"/>
      <c r="NZ2718"/>
      <c r="OA2718"/>
      <c r="OB2718"/>
      <c r="OC2718"/>
      <c r="OD2718"/>
      <c r="OE2718"/>
      <c r="OF2718"/>
      <c r="OG2718"/>
      <c r="OH2718"/>
      <c r="OI2718"/>
      <c r="OJ2718"/>
      <c r="OK2718"/>
      <c r="OL2718"/>
      <c r="OM2718"/>
      <c r="ON2718"/>
      <c r="OO2718"/>
      <c r="OP2718"/>
      <c r="OQ2718"/>
      <c r="OR2718"/>
      <c r="OS2718"/>
      <c r="OT2718"/>
      <c r="OU2718"/>
      <c r="OV2718"/>
      <c r="OW2718"/>
      <c r="OX2718"/>
      <c r="OY2718"/>
      <c r="OZ2718"/>
      <c r="PA2718"/>
      <c r="PB2718"/>
      <c r="PC2718"/>
      <c r="PD2718"/>
      <c r="PE2718"/>
      <c r="PF2718"/>
      <c r="PG2718"/>
      <c r="PH2718"/>
      <c r="PI2718"/>
      <c r="PJ2718"/>
      <c r="PK2718"/>
      <c r="PL2718"/>
      <c r="PM2718"/>
      <c r="PN2718"/>
      <c r="PO2718"/>
      <c r="PP2718"/>
      <c r="PQ2718"/>
      <c r="PR2718"/>
      <c r="PS2718"/>
      <c r="PT2718"/>
      <c r="PU2718"/>
      <c r="PV2718"/>
      <c r="PW2718"/>
      <c r="PX2718"/>
      <c r="PY2718"/>
      <c r="PZ2718"/>
      <c r="QA2718"/>
      <c r="QB2718"/>
      <c r="QC2718"/>
      <c r="QD2718"/>
      <c r="QE2718"/>
      <c r="QF2718"/>
      <c r="QG2718"/>
      <c r="QH2718"/>
      <c r="QI2718"/>
      <c r="QJ2718"/>
      <c r="QK2718"/>
      <c r="QL2718"/>
      <c r="QM2718"/>
      <c r="QN2718"/>
      <c r="QO2718"/>
      <c r="QP2718"/>
      <c r="QQ2718"/>
      <c r="QR2718"/>
      <c r="QS2718"/>
      <c r="QT2718"/>
      <c r="QU2718"/>
      <c r="QV2718"/>
      <c r="QW2718"/>
      <c r="QX2718"/>
      <c r="QY2718"/>
      <c r="QZ2718"/>
      <c r="RA2718"/>
      <c r="RB2718"/>
      <c r="RC2718"/>
      <c r="RD2718"/>
      <c r="RE2718"/>
      <c r="RF2718"/>
      <c r="RG2718"/>
      <c r="RH2718"/>
      <c r="RI2718"/>
      <c r="RJ2718"/>
      <c r="RK2718"/>
      <c r="RL2718"/>
      <c r="RM2718"/>
      <c r="RN2718"/>
      <c r="RO2718"/>
      <c r="RP2718"/>
      <c r="RQ2718"/>
      <c r="RR2718"/>
      <c r="RS2718"/>
      <c r="RT2718"/>
      <c r="RU2718"/>
      <c r="RV2718"/>
      <c r="RW2718"/>
      <c r="RX2718"/>
      <c r="RY2718"/>
      <c r="RZ2718"/>
      <c r="SA2718"/>
      <c r="SB2718"/>
      <c r="SC2718"/>
      <c r="SD2718"/>
      <c r="SE2718"/>
      <c r="SF2718"/>
      <c r="SG2718"/>
      <c r="SH2718"/>
      <c r="SI2718"/>
      <c r="SJ2718"/>
      <c r="SK2718"/>
      <c r="SL2718"/>
      <c r="SM2718"/>
      <c r="SN2718"/>
      <c r="SO2718"/>
      <c r="SP2718"/>
      <c r="SQ2718"/>
      <c r="SR2718"/>
      <c r="SS2718"/>
      <c r="ST2718"/>
      <c r="SU2718"/>
      <c r="SV2718"/>
      <c r="SW2718"/>
    </row>
    <row r="2719" spans="1:517" s="888" customFormat="1" ht="16.5" thickTop="1" thickBot="1" x14ac:dyDescent="0.3">
      <c r="A2719" s="464">
        <v>42910</v>
      </c>
      <c r="B2719" s="682" t="s">
        <v>2014</v>
      </c>
      <c r="C2719" s="682" t="s">
        <v>12</v>
      </c>
      <c r="D2719" s="682" t="s">
        <v>84</v>
      </c>
      <c r="E2719" s="879" t="s">
        <v>2663</v>
      </c>
      <c r="F2719" s="695" t="s">
        <v>299</v>
      </c>
      <c r="G2719" s="682" t="s">
        <v>1089</v>
      </c>
      <c r="H2719" s="1544" t="s">
        <v>2664</v>
      </c>
      <c r="I2719" s="702">
        <v>13.52</v>
      </c>
      <c r="J2719" s="1546">
        <v>42892</v>
      </c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  <c r="CH2719"/>
      <c r="CI2719"/>
      <c r="CJ2719"/>
      <c r="CK2719"/>
      <c r="CL2719"/>
      <c r="CM2719"/>
      <c r="CN2719"/>
      <c r="CO2719"/>
      <c r="CP2719"/>
      <c r="CQ2719"/>
      <c r="CR2719"/>
      <c r="CS2719"/>
      <c r="CT2719"/>
      <c r="CU2719"/>
      <c r="CV2719"/>
      <c r="CW2719"/>
      <c r="CX2719"/>
      <c r="CY2719"/>
      <c r="CZ2719"/>
      <c r="DA2719"/>
      <c r="DB2719"/>
      <c r="DC2719"/>
      <c r="DD2719"/>
      <c r="DE2719"/>
      <c r="DF2719"/>
      <c r="DG2719"/>
      <c r="DH2719"/>
      <c r="DI2719"/>
      <c r="DJ2719"/>
      <c r="DK2719"/>
      <c r="DL2719"/>
      <c r="DM2719"/>
      <c r="DN2719"/>
      <c r="DO2719"/>
      <c r="DP2719"/>
      <c r="DQ2719"/>
      <c r="DR2719"/>
      <c r="DS2719"/>
      <c r="DT2719"/>
      <c r="DU2719"/>
      <c r="DV2719"/>
      <c r="DW2719"/>
      <c r="DX2719"/>
      <c r="DY2719"/>
      <c r="DZ2719"/>
      <c r="EA2719"/>
      <c r="EB2719"/>
      <c r="EC2719"/>
      <c r="ED2719"/>
      <c r="EE2719"/>
      <c r="EF2719"/>
      <c r="EG2719"/>
      <c r="EH2719"/>
      <c r="EI2719"/>
      <c r="EJ2719"/>
      <c r="EK2719"/>
      <c r="EL2719"/>
      <c r="EM2719"/>
      <c r="EN2719"/>
      <c r="EO2719"/>
      <c r="EP2719"/>
      <c r="EQ2719"/>
      <c r="ER2719"/>
      <c r="ES2719"/>
      <c r="ET2719"/>
      <c r="EU2719"/>
      <c r="EV2719"/>
      <c r="EW2719"/>
      <c r="EX2719"/>
      <c r="EY2719"/>
      <c r="EZ2719"/>
      <c r="FA2719"/>
      <c r="FB2719"/>
      <c r="FC2719"/>
      <c r="FD2719"/>
      <c r="FE2719"/>
      <c r="FF2719"/>
      <c r="FG2719"/>
      <c r="FH2719"/>
      <c r="FI2719"/>
      <c r="FJ2719"/>
      <c r="FK2719"/>
      <c r="FL2719"/>
      <c r="FM2719"/>
      <c r="FN2719"/>
      <c r="FO2719"/>
      <c r="FP2719"/>
      <c r="FQ2719"/>
      <c r="FR2719"/>
      <c r="FS2719"/>
      <c r="FT2719"/>
      <c r="FU2719"/>
      <c r="FV2719"/>
      <c r="FW2719"/>
      <c r="FX2719"/>
      <c r="FY2719"/>
      <c r="FZ2719"/>
      <c r="GA2719"/>
      <c r="GB2719"/>
      <c r="GC2719"/>
      <c r="GD2719"/>
      <c r="GE2719"/>
      <c r="GF2719"/>
      <c r="GG2719"/>
      <c r="GH2719"/>
      <c r="GI2719"/>
      <c r="GJ2719"/>
      <c r="GK2719"/>
      <c r="GL2719"/>
      <c r="GM2719"/>
      <c r="GN2719"/>
      <c r="GO2719"/>
      <c r="GP2719"/>
      <c r="GQ2719"/>
      <c r="GR2719"/>
      <c r="GS2719"/>
      <c r="GT2719"/>
      <c r="GU2719"/>
      <c r="GV2719"/>
      <c r="GW2719"/>
      <c r="GX2719"/>
      <c r="GY2719"/>
      <c r="GZ2719"/>
      <c r="HA2719"/>
      <c r="HB2719"/>
      <c r="HC2719"/>
      <c r="HD2719"/>
      <c r="HE2719"/>
      <c r="HF2719"/>
      <c r="HG2719"/>
      <c r="HH2719"/>
      <c r="HI2719"/>
      <c r="HJ2719"/>
      <c r="HK2719"/>
      <c r="HL2719"/>
      <c r="HM2719"/>
      <c r="HN2719"/>
      <c r="HO2719"/>
      <c r="HP2719"/>
      <c r="HQ2719"/>
      <c r="HR2719"/>
      <c r="HS2719"/>
      <c r="HT2719"/>
      <c r="HU2719"/>
      <c r="HV2719"/>
      <c r="HW2719"/>
      <c r="HX2719"/>
      <c r="HY2719"/>
      <c r="HZ2719"/>
      <c r="IA2719"/>
      <c r="IB2719"/>
      <c r="IC2719"/>
      <c r="ID2719"/>
      <c r="IE2719"/>
      <c r="IF2719"/>
      <c r="IG2719"/>
      <c r="IH2719"/>
      <c r="II2719"/>
      <c r="IJ2719"/>
      <c r="IK2719"/>
      <c r="IL2719"/>
      <c r="IM2719"/>
      <c r="IN2719"/>
      <c r="IO2719"/>
      <c r="IP2719"/>
      <c r="IQ2719"/>
      <c r="IR2719"/>
      <c r="IS2719"/>
      <c r="IT2719"/>
      <c r="IU2719"/>
      <c r="IV2719"/>
      <c r="IW2719"/>
      <c r="IX2719"/>
      <c r="IY2719"/>
      <c r="IZ2719"/>
      <c r="JA2719"/>
      <c r="JB2719"/>
      <c r="JC2719"/>
      <c r="JD2719"/>
      <c r="JE2719"/>
      <c r="JF2719"/>
      <c r="JG2719"/>
      <c r="JH2719"/>
      <c r="JI2719"/>
      <c r="JJ2719"/>
      <c r="JK2719"/>
      <c r="JL2719"/>
      <c r="JM2719"/>
      <c r="JN2719"/>
      <c r="JO2719"/>
      <c r="JP2719"/>
      <c r="JQ2719"/>
      <c r="JR2719"/>
      <c r="JS2719"/>
      <c r="JT2719"/>
      <c r="JU2719"/>
      <c r="JV2719"/>
      <c r="JW2719"/>
      <c r="JX2719"/>
      <c r="JY2719"/>
      <c r="JZ2719"/>
      <c r="KA2719"/>
      <c r="KB2719"/>
      <c r="KC2719"/>
      <c r="KD2719"/>
      <c r="KE2719"/>
      <c r="KF2719"/>
      <c r="KG2719"/>
      <c r="KH2719"/>
      <c r="KI2719"/>
      <c r="KJ2719"/>
      <c r="KK2719"/>
      <c r="KL2719"/>
      <c r="KM2719"/>
      <c r="KN2719"/>
      <c r="KO2719"/>
      <c r="KP2719"/>
      <c r="KQ2719"/>
      <c r="KR2719"/>
      <c r="KS2719"/>
      <c r="KT2719"/>
      <c r="KU2719"/>
      <c r="KV2719"/>
      <c r="KW2719"/>
      <c r="KX2719"/>
      <c r="KY2719"/>
      <c r="KZ2719"/>
      <c r="LA2719"/>
      <c r="LB2719"/>
      <c r="LC2719"/>
      <c r="LD2719"/>
      <c r="LE2719"/>
      <c r="LF2719"/>
      <c r="LG2719"/>
      <c r="LH2719"/>
      <c r="LI2719"/>
      <c r="LJ2719"/>
      <c r="LK2719"/>
      <c r="LL2719"/>
      <c r="LM2719"/>
      <c r="LN2719"/>
      <c r="LO2719"/>
      <c r="LP2719"/>
      <c r="LQ2719"/>
      <c r="LR2719"/>
      <c r="LS2719"/>
      <c r="LT2719"/>
      <c r="LU2719"/>
      <c r="LV2719"/>
      <c r="LW2719"/>
      <c r="LX2719"/>
      <c r="LY2719"/>
      <c r="LZ2719"/>
      <c r="MA2719"/>
      <c r="MB2719"/>
      <c r="MC2719"/>
      <c r="MD2719"/>
      <c r="ME2719"/>
      <c r="MF2719"/>
      <c r="MG2719"/>
      <c r="MH2719"/>
      <c r="MI2719"/>
      <c r="MJ2719"/>
      <c r="MK2719"/>
      <c r="ML2719"/>
      <c r="MM2719"/>
      <c r="MN2719"/>
      <c r="MO2719"/>
      <c r="MP2719"/>
      <c r="MQ2719"/>
      <c r="MR2719"/>
      <c r="MS2719"/>
      <c r="MT2719"/>
      <c r="MU2719"/>
      <c r="MV2719"/>
      <c r="MW2719"/>
      <c r="MX2719"/>
      <c r="MY2719"/>
      <c r="MZ2719"/>
      <c r="NA2719"/>
      <c r="NB2719"/>
      <c r="NC2719"/>
      <c r="ND2719"/>
      <c r="NE2719"/>
      <c r="NF2719"/>
      <c r="NG2719"/>
      <c r="NH2719"/>
      <c r="NI2719"/>
      <c r="NJ2719"/>
      <c r="NK2719"/>
      <c r="NL2719"/>
      <c r="NM2719"/>
      <c r="NN2719"/>
      <c r="NO2719"/>
      <c r="NP2719"/>
      <c r="NQ2719"/>
      <c r="NR2719"/>
      <c r="NS2719"/>
      <c r="NT2719"/>
      <c r="NU2719"/>
      <c r="NV2719"/>
      <c r="NW2719"/>
      <c r="NX2719"/>
      <c r="NY2719"/>
      <c r="NZ2719"/>
      <c r="OA2719"/>
      <c r="OB2719"/>
      <c r="OC2719"/>
      <c r="OD2719"/>
      <c r="OE2719"/>
      <c r="OF2719"/>
      <c r="OG2719"/>
      <c r="OH2719"/>
      <c r="OI2719"/>
      <c r="OJ2719"/>
      <c r="OK2719"/>
      <c r="OL2719"/>
      <c r="OM2719"/>
      <c r="ON2719"/>
      <c r="OO2719"/>
      <c r="OP2719"/>
      <c r="OQ2719"/>
      <c r="OR2719"/>
      <c r="OS2719"/>
      <c r="OT2719"/>
      <c r="OU2719"/>
      <c r="OV2719"/>
      <c r="OW2719"/>
      <c r="OX2719"/>
      <c r="OY2719"/>
      <c r="OZ2719"/>
      <c r="PA2719"/>
      <c r="PB2719"/>
      <c r="PC2719"/>
      <c r="PD2719"/>
      <c r="PE2719"/>
      <c r="PF2719"/>
      <c r="PG2719"/>
      <c r="PH2719"/>
      <c r="PI2719"/>
      <c r="PJ2719"/>
      <c r="PK2719"/>
      <c r="PL2719"/>
      <c r="PM2719"/>
      <c r="PN2719"/>
      <c r="PO2719"/>
      <c r="PP2719"/>
      <c r="PQ2719"/>
      <c r="PR2719"/>
      <c r="PS2719"/>
      <c r="PT2719"/>
      <c r="PU2719"/>
      <c r="PV2719"/>
      <c r="PW2719"/>
      <c r="PX2719"/>
      <c r="PY2719"/>
      <c r="PZ2719"/>
      <c r="QA2719"/>
      <c r="QB2719"/>
      <c r="QC2719"/>
      <c r="QD2719"/>
      <c r="QE2719"/>
      <c r="QF2719"/>
      <c r="QG2719"/>
      <c r="QH2719"/>
      <c r="QI2719"/>
      <c r="QJ2719"/>
      <c r="QK2719"/>
      <c r="QL2719"/>
      <c r="QM2719"/>
      <c r="QN2719"/>
      <c r="QO2719"/>
      <c r="QP2719"/>
      <c r="QQ2719"/>
      <c r="QR2719"/>
      <c r="QS2719"/>
      <c r="QT2719"/>
      <c r="QU2719"/>
      <c r="QV2719"/>
      <c r="QW2719"/>
      <c r="QX2719"/>
      <c r="QY2719"/>
      <c r="QZ2719"/>
      <c r="RA2719"/>
      <c r="RB2719"/>
      <c r="RC2719"/>
      <c r="RD2719"/>
      <c r="RE2719"/>
      <c r="RF2719"/>
      <c r="RG2719"/>
      <c r="RH2719"/>
      <c r="RI2719"/>
      <c r="RJ2719"/>
      <c r="RK2719"/>
      <c r="RL2719"/>
      <c r="RM2719"/>
      <c r="RN2719"/>
      <c r="RO2719"/>
      <c r="RP2719"/>
      <c r="RQ2719"/>
      <c r="RR2719"/>
      <c r="RS2719"/>
      <c r="RT2719"/>
      <c r="RU2719"/>
      <c r="RV2719"/>
      <c r="RW2719"/>
      <c r="RX2719"/>
      <c r="RY2719"/>
      <c r="RZ2719"/>
      <c r="SA2719"/>
      <c r="SB2719"/>
      <c r="SC2719"/>
      <c r="SD2719"/>
      <c r="SE2719"/>
      <c r="SF2719"/>
      <c r="SG2719"/>
      <c r="SH2719"/>
      <c r="SI2719"/>
      <c r="SJ2719"/>
      <c r="SK2719"/>
      <c r="SL2719"/>
      <c r="SM2719"/>
      <c r="SN2719"/>
      <c r="SO2719"/>
      <c r="SP2719"/>
      <c r="SQ2719"/>
      <c r="SR2719"/>
      <c r="SS2719"/>
      <c r="ST2719"/>
      <c r="SU2719"/>
      <c r="SV2719"/>
      <c r="SW2719"/>
    </row>
    <row r="2720" spans="1:517" s="888" customFormat="1" ht="16.5" thickTop="1" thickBot="1" x14ac:dyDescent="0.3">
      <c r="A2720" s="464">
        <v>42910</v>
      </c>
      <c r="B2720" s="682" t="s">
        <v>2665</v>
      </c>
      <c r="C2720" s="682" t="s">
        <v>12</v>
      </c>
      <c r="D2720" s="682" t="s">
        <v>84</v>
      </c>
      <c r="E2720" s="879" t="s">
        <v>2663</v>
      </c>
      <c r="F2720" s="695" t="s">
        <v>299</v>
      </c>
      <c r="G2720" s="682" t="s">
        <v>1089</v>
      </c>
      <c r="H2720" s="1544" t="s">
        <v>2664</v>
      </c>
      <c r="I2720" s="702">
        <v>14.31</v>
      </c>
      <c r="J2720" s="1546">
        <v>42892</v>
      </c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  <c r="CH2720"/>
      <c r="CI2720"/>
      <c r="CJ2720"/>
      <c r="CK2720"/>
      <c r="CL2720"/>
      <c r="CM2720"/>
      <c r="CN2720"/>
      <c r="CO2720"/>
      <c r="CP2720"/>
      <c r="CQ2720"/>
      <c r="CR2720"/>
      <c r="CS2720"/>
      <c r="CT2720"/>
      <c r="CU2720"/>
      <c r="CV2720"/>
      <c r="CW2720"/>
      <c r="CX2720"/>
      <c r="CY2720"/>
      <c r="CZ2720"/>
      <c r="DA2720"/>
      <c r="DB2720"/>
      <c r="DC2720"/>
      <c r="DD2720"/>
      <c r="DE2720"/>
      <c r="DF2720"/>
      <c r="DG2720"/>
      <c r="DH2720"/>
      <c r="DI2720"/>
      <c r="DJ2720"/>
      <c r="DK2720"/>
      <c r="DL2720"/>
      <c r="DM2720"/>
      <c r="DN2720"/>
      <c r="DO2720"/>
      <c r="DP2720"/>
      <c r="DQ2720"/>
      <c r="DR2720"/>
      <c r="DS2720"/>
      <c r="DT2720"/>
      <c r="DU2720"/>
      <c r="DV2720"/>
      <c r="DW2720"/>
      <c r="DX2720"/>
      <c r="DY2720"/>
      <c r="DZ2720"/>
      <c r="EA2720"/>
      <c r="EB2720"/>
      <c r="EC2720"/>
      <c r="ED2720"/>
      <c r="EE2720"/>
      <c r="EF2720"/>
      <c r="EG2720"/>
      <c r="EH2720"/>
      <c r="EI2720"/>
      <c r="EJ2720"/>
      <c r="EK2720"/>
      <c r="EL2720"/>
      <c r="EM2720"/>
      <c r="EN2720"/>
      <c r="EO2720"/>
      <c r="EP2720"/>
      <c r="EQ2720"/>
      <c r="ER2720"/>
      <c r="ES2720"/>
      <c r="ET2720"/>
      <c r="EU2720"/>
      <c r="EV2720"/>
      <c r="EW2720"/>
      <c r="EX2720"/>
      <c r="EY2720"/>
      <c r="EZ2720"/>
      <c r="FA2720"/>
      <c r="FB2720"/>
      <c r="FC2720"/>
      <c r="FD2720"/>
      <c r="FE2720"/>
      <c r="FF2720"/>
      <c r="FG2720"/>
      <c r="FH2720"/>
      <c r="FI2720"/>
      <c r="FJ2720"/>
      <c r="FK2720"/>
      <c r="FL2720"/>
      <c r="FM2720"/>
      <c r="FN2720"/>
      <c r="FO2720"/>
      <c r="FP2720"/>
      <c r="FQ2720"/>
      <c r="FR2720"/>
      <c r="FS2720"/>
      <c r="FT2720"/>
      <c r="FU2720"/>
      <c r="FV2720"/>
      <c r="FW2720"/>
      <c r="FX2720"/>
      <c r="FY2720"/>
      <c r="FZ2720"/>
      <c r="GA2720"/>
      <c r="GB2720"/>
      <c r="GC2720"/>
      <c r="GD2720"/>
      <c r="GE2720"/>
      <c r="GF2720"/>
      <c r="GG2720"/>
      <c r="GH2720"/>
      <c r="GI2720"/>
      <c r="GJ2720"/>
      <c r="GK2720"/>
      <c r="GL2720"/>
      <c r="GM2720"/>
      <c r="GN2720"/>
      <c r="GO2720"/>
      <c r="GP2720"/>
      <c r="GQ2720"/>
      <c r="GR2720"/>
      <c r="GS2720"/>
      <c r="GT2720"/>
      <c r="GU2720"/>
      <c r="GV2720"/>
      <c r="GW2720"/>
      <c r="GX2720"/>
      <c r="GY2720"/>
      <c r="GZ2720"/>
      <c r="HA2720"/>
      <c r="HB2720"/>
      <c r="HC2720"/>
      <c r="HD2720"/>
      <c r="HE2720"/>
      <c r="HF2720"/>
      <c r="HG2720"/>
      <c r="HH2720"/>
      <c r="HI2720"/>
      <c r="HJ2720"/>
      <c r="HK2720"/>
      <c r="HL2720"/>
      <c r="HM2720"/>
      <c r="HN2720"/>
      <c r="HO2720"/>
      <c r="HP2720"/>
      <c r="HQ2720"/>
      <c r="HR2720"/>
      <c r="HS2720"/>
      <c r="HT2720"/>
      <c r="HU2720"/>
      <c r="HV2720"/>
      <c r="HW2720"/>
      <c r="HX2720"/>
      <c r="HY2720"/>
      <c r="HZ2720"/>
      <c r="IA2720"/>
      <c r="IB2720"/>
      <c r="IC2720"/>
      <c r="ID2720"/>
      <c r="IE2720"/>
      <c r="IF2720"/>
      <c r="IG2720"/>
      <c r="IH2720"/>
      <c r="II2720"/>
      <c r="IJ2720"/>
      <c r="IK2720"/>
      <c r="IL2720"/>
      <c r="IM2720"/>
      <c r="IN2720"/>
      <c r="IO2720"/>
      <c r="IP2720"/>
      <c r="IQ2720"/>
      <c r="IR2720"/>
      <c r="IS2720"/>
      <c r="IT2720"/>
      <c r="IU2720"/>
      <c r="IV2720"/>
      <c r="IW2720"/>
      <c r="IX2720"/>
      <c r="IY2720"/>
      <c r="IZ2720"/>
      <c r="JA2720"/>
      <c r="JB2720"/>
      <c r="JC2720"/>
      <c r="JD2720"/>
      <c r="JE2720"/>
      <c r="JF2720"/>
      <c r="JG2720"/>
      <c r="JH2720"/>
      <c r="JI2720"/>
      <c r="JJ2720"/>
      <c r="JK2720"/>
      <c r="JL2720"/>
      <c r="JM2720"/>
      <c r="JN2720"/>
      <c r="JO2720"/>
      <c r="JP2720"/>
      <c r="JQ2720"/>
      <c r="JR2720"/>
      <c r="JS2720"/>
      <c r="JT2720"/>
      <c r="JU2720"/>
      <c r="JV2720"/>
      <c r="JW2720"/>
      <c r="JX2720"/>
      <c r="JY2720"/>
      <c r="JZ2720"/>
      <c r="KA2720"/>
      <c r="KB2720"/>
      <c r="KC2720"/>
      <c r="KD2720"/>
      <c r="KE2720"/>
      <c r="KF2720"/>
      <c r="KG2720"/>
      <c r="KH2720"/>
      <c r="KI2720"/>
      <c r="KJ2720"/>
      <c r="KK2720"/>
      <c r="KL2720"/>
      <c r="KM2720"/>
      <c r="KN2720"/>
      <c r="KO2720"/>
      <c r="KP2720"/>
      <c r="KQ2720"/>
      <c r="KR2720"/>
      <c r="KS2720"/>
      <c r="KT2720"/>
      <c r="KU2720"/>
      <c r="KV2720"/>
      <c r="KW2720"/>
      <c r="KX2720"/>
      <c r="KY2720"/>
      <c r="KZ2720"/>
      <c r="LA2720"/>
      <c r="LB2720"/>
      <c r="LC2720"/>
      <c r="LD2720"/>
      <c r="LE2720"/>
      <c r="LF2720"/>
      <c r="LG2720"/>
      <c r="LH2720"/>
      <c r="LI2720"/>
      <c r="LJ2720"/>
      <c r="LK2720"/>
      <c r="LL2720"/>
      <c r="LM2720"/>
      <c r="LN2720"/>
      <c r="LO2720"/>
      <c r="LP2720"/>
      <c r="LQ2720"/>
      <c r="LR2720"/>
      <c r="LS2720"/>
      <c r="LT2720"/>
      <c r="LU2720"/>
      <c r="LV2720"/>
      <c r="LW2720"/>
      <c r="LX2720"/>
      <c r="LY2720"/>
      <c r="LZ2720"/>
      <c r="MA2720"/>
      <c r="MB2720"/>
      <c r="MC2720"/>
      <c r="MD2720"/>
      <c r="ME2720"/>
      <c r="MF2720"/>
      <c r="MG2720"/>
      <c r="MH2720"/>
      <c r="MI2720"/>
      <c r="MJ2720"/>
      <c r="MK2720"/>
      <c r="ML2720"/>
      <c r="MM2720"/>
      <c r="MN2720"/>
      <c r="MO2720"/>
      <c r="MP2720"/>
      <c r="MQ2720"/>
      <c r="MR2720"/>
      <c r="MS2720"/>
      <c r="MT2720"/>
      <c r="MU2720"/>
      <c r="MV2720"/>
      <c r="MW2720"/>
      <c r="MX2720"/>
      <c r="MY2720"/>
      <c r="MZ2720"/>
      <c r="NA2720"/>
      <c r="NB2720"/>
      <c r="NC2720"/>
      <c r="ND2720"/>
      <c r="NE2720"/>
      <c r="NF2720"/>
      <c r="NG2720"/>
      <c r="NH2720"/>
      <c r="NI2720"/>
      <c r="NJ2720"/>
      <c r="NK2720"/>
      <c r="NL2720"/>
      <c r="NM2720"/>
      <c r="NN2720"/>
      <c r="NO2720"/>
      <c r="NP2720"/>
      <c r="NQ2720"/>
      <c r="NR2720"/>
      <c r="NS2720"/>
      <c r="NT2720"/>
      <c r="NU2720"/>
      <c r="NV2720"/>
      <c r="NW2720"/>
      <c r="NX2720"/>
      <c r="NY2720"/>
      <c r="NZ2720"/>
      <c r="OA2720"/>
      <c r="OB2720"/>
      <c r="OC2720"/>
      <c r="OD2720"/>
      <c r="OE2720"/>
      <c r="OF2720"/>
      <c r="OG2720"/>
      <c r="OH2720"/>
      <c r="OI2720"/>
      <c r="OJ2720"/>
      <c r="OK2720"/>
      <c r="OL2720"/>
      <c r="OM2720"/>
      <c r="ON2720"/>
      <c r="OO2720"/>
      <c r="OP2720"/>
      <c r="OQ2720"/>
      <c r="OR2720"/>
      <c r="OS2720"/>
      <c r="OT2720"/>
      <c r="OU2720"/>
      <c r="OV2720"/>
      <c r="OW2720"/>
      <c r="OX2720"/>
      <c r="OY2720"/>
      <c r="OZ2720"/>
      <c r="PA2720"/>
      <c r="PB2720"/>
      <c r="PC2720"/>
      <c r="PD2720"/>
      <c r="PE2720"/>
      <c r="PF2720"/>
      <c r="PG2720"/>
      <c r="PH2720"/>
      <c r="PI2720"/>
      <c r="PJ2720"/>
      <c r="PK2720"/>
      <c r="PL2720"/>
      <c r="PM2720"/>
      <c r="PN2720"/>
      <c r="PO2720"/>
      <c r="PP2720"/>
      <c r="PQ2720"/>
      <c r="PR2720"/>
      <c r="PS2720"/>
      <c r="PT2720"/>
      <c r="PU2720"/>
      <c r="PV2720"/>
      <c r="PW2720"/>
      <c r="PX2720"/>
      <c r="PY2720"/>
      <c r="PZ2720"/>
      <c r="QA2720"/>
      <c r="QB2720"/>
      <c r="QC2720"/>
      <c r="QD2720"/>
      <c r="QE2720"/>
      <c r="QF2720"/>
      <c r="QG2720"/>
      <c r="QH2720"/>
      <c r="QI2720"/>
      <c r="QJ2720"/>
      <c r="QK2720"/>
      <c r="QL2720"/>
      <c r="QM2720"/>
      <c r="QN2720"/>
      <c r="QO2720"/>
      <c r="QP2720"/>
      <c r="QQ2720"/>
      <c r="QR2720"/>
      <c r="QS2720"/>
      <c r="QT2720"/>
      <c r="QU2720"/>
      <c r="QV2720"/>
      <c r="QW2720"/>
      <c r="QX2720"/>
      <c r="QY2720"/>
      <c r="QZ2720"/>
      <c r="RA2720"/>
      <c r="RB2720"/>
      <c r="RC2720"/>
      <c r="RD2720"/>
      <c r="RE2720"/>
      <c r="RF2720"/>
      <c r="RG2720"/>
      <c r="RH2720"/>
      <c r="RI2720"/>
      <c r="RJ2720"/>
      <c r="RK2720"/>
      <c r="RL2720"/>
      <c r="RM2720"/>
      <c r="RN2720"/>
      <c r="RO2720"/>
      <c r="RP2720"/>
      <c r="RQ2720"/>
      <c r="RR2720"/>
      <c r="RS2720"/>
      <c r="RT2720"/>
      <c r="RU2720"/>
      <c r="RV2720"/>
      <c r="RW2720"/>
      <c r="RX2720"/>
      <c r="RY2720"/>
      <c r="RZ2720"/>
      <c r="SA2720"/>
      <c r="SB2720"/>
      <c r="SC2720"/>
      <c r="SD2720"/>
      <c r="SE2720"/>
      <c r="SF2720"/>
      <c r="SG2720"/>
      <c r="SH2720"/>
      <c r="SI2720"/>
      <c r="SJ2720"/>
      <c r="SK2720"/>
      <c r="SL2720"/>
      <c r="SM2720"/>
      <c r="SN2720"/>
      <c r="SO2720"/>
      <c r="SP2720"/>
      <c r="SQ2720"/>
      <c r="SR2720"/>
      <c r="SS2720"/>
      <c r="ST2720"/>
      <c r="SU2720"/>
      <c r="SV2720"/>
      <c r="SW2720"/>
    </row>
    <row r="2721" spans="1:517" s="887" customFormat="1" ht="15" customHeight="1" thickTop="1" thickBot="1" x14ac:dyDescent="0.3">
      <c r="A2721" s="464">
        <v>42910</v>
      </c>
      <c r="B2721" s="1541" t="s">
        <v>782</v>
      </c>
      <c r="C2721" s="1541" t="s">
        <v>16</v>
      </c>
      <c r="D2721" s="1541" t="s">
        <v>84</v>
      </c>
      <c r="E2721" s="1542" t="s">
        <v>2598</v>
      </c>
      <c r="F2721" s="1543" t="s">
        <v>299</v>
      </c>
      <c r="G2721" s="1541" t="s">
        <v>241</v>
      </c>
      <c r="H2721" s="1544" t="s">
        <v>2599</v>
      </c>
      <c r="I2721" s="1545">
        <v>28.15</v>
      </c>
      <c r="J2721" s="706" t="s">
        <v>2666</v>
      </c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  <c r="CH2721"/>
      <c r="CI2721"/>
      <c r="CJ2721"/>
      <c r="CK2721"/>
      <c r="CL2721"/>
      <c r="CM2721"/>
      <c r="CN2721"/>
      <c r="CO2721"/>
      <c r="CP2721"/>
      <c r="CQ2721"/>
      <c r="CR2721"/>
      <c r="CS2721"/>
      <c r="CT2721"/>
      <c r="CU2721"/>
      <c r="CV2721"/>
      <c r="CW2721"/>
      <c r="CX2721"/>
      <c r="CY2721"/>
      <c r="CZ2721"/>
      <c r="DA2721"/>
      <c r="DB2721"/>
      <c r="DC2721"/>
      <c r="DD2721"/>
      <c r="DE2721"/>
      <c r="DF2721"/>
      <c r="DG2721"/>
      <c r="DH2721"/>
      <c r="DI2721"/>
      <c r="DJ2721"/>
      <c r="DK2721"/>
      <c r="DL2721"/>
      <c r="DM2721"/>
      <c r="DN2721"/>
      <c r="DO2721"/>
      <c r="DP2721"/>
      <c r="DQ2721"/>
      <c r="DR2721"/>
      <c r="DS2721"/>
      <c r="DT2721"/>
      <c r="DU2721"/>
      <c r="DV2721"/>
      <c r="DW2721"/>
      <c r="DX2721"/>
      <c r="DY2721"/>
      <c r="DZ2721"/>
      <c r="EA2721"/>
      <c r="EB2721"/>
      <c r="EC2721"/>
      <c r="ED2721"/>
      <c r="EE2721"/>
      <c r="EF2721"/>
      <c r="EG2721"/>
      <c r="EH2721"/>
      <c r="EI2721"/>
      <c r="EJ2721"/>
      <c r="EK2721"/>
      <c r="EL2721"/>
      <c r="EM2721"/>
      <c r="EN2721"/>
      <c r="EO2721"/>
      <c r="EP2721"/>
      <c r="EQ2721"/>
      <c r="ER2721"/>
      <c r="ES2721"/>
      <c r="ET2721"/>
      <c r="EU2721"/>
      <c r="EV2721"/>
      <c r="EW2721"/>
      <c r="EX2721"/>
      <c r="EY2721"/>
      <c r="EZ2721"/>
      <c r="FA2721"/>
      <c r="FB2721"/>
      <c r="FC2721"/>
      <c r="FD2721"/>
      <c r="FE2721"/>
      <c r="FF2721"/>
      <c r="FG2721"/>
      <c r="FH2721"/>
      <c r="FI2721"/>
      <c r="FJ2721"/>
      <c r="FK2721"/>
      <c r="FL2721"/>
      <c r="FM2721"/>
      <c r="FN2721"/>
      <c r="FO2721"/>
      <c r="FP2721"/>
      <c r="FQ2721"/>
      <c r="FR2721"/>
      <c r="FS2721"/>
      <c r="FT2721"/>
      <c r="FU2721"/>
      <c r="FV2721"/>
      <c r="FW2721"/>
      <c r="FX2721"/>
      <c r="FY2721"/>
      <c r="FZ2721"/>
      <c r="GA2721"/>
      <c r="GB2721"/>
      <c r="GC2721"/>
      <c r="GD2721"/>
      <c r="GE2721"/>
      <c r="GF2721"/>
      <c r="GG2721"/>
      <c r="GH2721"/>
      <c r="GI2721"/>
      <c r="GJ2721"/>
      <c r="GK2721"/>
      <c r="GL2721"/>
      <c r="GM2721"/>
      <c r="GN2721"/>
      <c r="GO2721"/>
      <c r="GP2721"/>
      <c r="GQ2721"/>
      <c r="GR2721"/>
      <c r="GS2721"/>
      <c r="GT2721"/>
      <c r="GU2721"/>
      <c r="GV2721"/>
      <c r="GW2721"/>
      <c r="GX2721"/>
      <c r="GY2721"/>
      <c r="GZ2721"/>
      <c r="HA2721"/>
      <c r="HB2721"/>
      <c r="HC2721"/>
      <c r="HD2721"/>
      <c r="HE2721"/>
      <c r="HF2721"/>
      <c r="HG2721"/>
      <c r="HH2721"/>
      <c r="HI2721"/>
      <c r="HJ2721"/>
      <c r="HK2721"/>
      <c r="HL2721"/>
      <c r="HM2721"/>
      <c r="HN2721"/>
      <c r="HO2721"/>
      <c r="HP2721"/>
      <c r="HQ2721"/>
      <c r="HR2721"/>
      <c r="HS2721"/>
      <c r="HT2721"/>
      <c r="HU2721"/>
      <c r="HV2721"/>
      <c r="HW2721"/>
      <c r="HX2721"/>
      <c r="HY2721"/>
      <c r="HZ2721"/>
      <c r="IA2721"/>
      <c r="IB2721"/>
      <c r="IC2721"/>
      <c r="ID2721"/>
      <c r="IE2721"/>
      <c r="IF2721"/>
      <c r="IG2721"/>
      <c r="IH2721"/>
      <c r="II2721"/>
      <c r="IJ2721"/>
      <c r="IK2721"/>
      <c r="IL2721"/>
      <c r="IM2721"/>
      <c r="IN2721"/>
      <c r="IO2721"/>
      <c r="IP2721"/>
      <c r="IQ2721"/>
      <c r="IR2721"/>
      <c r="IS2721"/>
      <c r="IT2721"/>
      <c r="IU2721"/>
      <c r="IV2721"/>
      <c r="IW2721"/>
      <c r="IX2721"/>
      <c r="IY2721"/>
      <c r="IZ2721"/>
      <c r="JA2721"/>
      <c r="JB2721"/>
      <c r="JC2721"/>
      <c r="JD2721"/>
      <c r="JE2721"/>
      <c r="JF2721"/>
      <c r="JG2721"/>
      <c r="JH2721"/>
      <c r="JI2721"/>
      <c r="JJ2721"/>
      <c r="JK2721"/>
      <c r="JL2721"/>
      <c r="JM2721"/>
      <c r="JN2721"/>
      <c r="JO2721"/>
      <c r="JP2721"/>
      <c r="JQ2721"/>
      <c r="JR2721"/>
      <c r="JS2721"/>
      <c r="JT2721"/>
      <c r="JU2721"/>
      <c r="JV2721"/>
      <c r="JW2721"/>
      <c r="JX2721"/>
      <c r="JY2721"/>
      <c r="JZ2721"/>
      <c r="KA2721"/>
      <c r="KB2721"/>
      <c r="KC2721"/>
      <c r="KD2721"/>
      <c r="KE2721"/>
      <c r="KF2721"/>
      <c r="KG2721"/>
      <c r="KH2721"/>
      <c r="KI2721"/>
      <c r="KJ2721"/>
      <c r="KK2721"/>
      <c r="KL2721"/>
      <c r="KM2721"/>
      <c r="KN2721"/>
      <c r="KO2721"/>
      <c r="KP2721"/>
      <c r="KQ2721"/>
      <c r="KR2721"/>
      <c r="KS2721"/>
      <c r="KT2721"/>
      <c r="KU2721"/>
      <c r="KV2721"/>
      <c r="KW2721"/>
      <c r="KX2721"/>
      <c r="KY2721"/>
      <c r="KZ2721"/>
      <c r="LA2721"/>
      <c r="LB2721"/>
      <c r="LC2721"/>
      <c r="LD2721"/>
      <c r="LE2721"/>
      <c r="LF2721"/>
      <c r="LG2721"/>
      <c r="LH2721"/>
      <c r="LI2721"/>
      <c r="LJ2721"/>
      <c r="LK2721"/>
      <c r="LL2721"/>
      <c r="LM2721"/>
      <c r="LN2721"/>
      <c r="LO2721"/>
      <c r="LP2721"/>
      <c r="LQ2721"/>
      <c r="LR2721"/>
      <c r="LS2721"/>
      <c r="LT2721"/>
      <c r="LU2721"/>
      <c r="LV2721"/>
      <c r="LW2721"/>
      <c r="LX2721"/>
      <c r="LY2721"/>
      <c r="LZ2721"/>
      <c r="MA2721"/>
      <c r="MB2721"/>
      <c r="MC2721"/>
      <c r="MD2721"/>
      <c r="ME2721"/>
      <c r="MF2721"/>
      <c r="MG2721"/>
      <c r="MH2721"/>
      <c r="MI2721"/>
      <c r="MJ2721"/>
      <c r="MK2721"/>
      <c r="ML2721"/>
      <c r="MM2721"/>
      <c r="MN2721"/>
      <c r="MO2721"/>
      <c r="MP2721"/>
      <c r="MQ2721"/>
      <c r="MR2721"/>
      <c r="MS2721"/>
      <c r="MT2721"/>
      <c r="MU2721"/>
      <c r="MV2721"/>
      <c r="MW2721"/>
      <c r="MX2721"/>
      <c r="MY2721"/>
      <c r="MZ2721"/>
      <c r="NA2721"/>
      <c r="NB2721"/>
      <c r="NC2721"/>
      <c r="ND2721"/>
      <c r="NE2721"/>
      <c r="NF2721"/>
      <c r="NG2721"/>
      <c r="NH2721"/>
      <c r="NI2721"/>
      <c r="NJ2721"/>
      <c r="NK2721"/>
      <c r="NL2721"/>
      <c r="NM2721"/>
      <c r="NN2721"/>
      <c r="NO2721"/>
      <c r="NP2721"/>
      <c r="NQ2721"/>
      <c r="NR2721"/>
      <c r="NS2721"/>
      <c r="NT2721"/>
      <c r="NU2721"/>
      <c r="NV2721"/>
      <c r="NW2721"/>
      <c r="NX2721"/>
      <c r="NY2721"/>
      <c r="NZ2721"/>
      <c r="OA2721"/>
      <c r="OB2721"/>
      <c r="OC2721"/>
      <c r="OD2721"/>
      <c r="OE2721"/>
      <c r="OF2721"/>
      <c r="OG2721"/>
      <c r="OH2721"/>
      <c r="OI2721"/>
      <c r="OJ2721"/>
      <c r="OK2721"/>
      <c r="OL2721"/>
      <c r="OM2721"/>
      <c r="ON2721"/>
      <c r="OO2721"/>
      <c r="OP2721"/>
      <c r="OQ2721"/>
      <c r="OR2721"/>
      <c r="OS2721"/>
      <c r="OT2721"/>
      <c r="OU2721"/>
      <c r="OV2721"/>
      <c r="OW2721"/>
      <c r="OX2721"/>
      <c r="OY2721"/>
      <c r="OZ2721"/>
      <c r="PA2721"/>
      <c r="PB2721"/>
      <c r="PC2721"/>
      <c r="PD2721"/>
      <c r="PE2721"/>
      <c r="PF2721"/>
      <c r="PG2721"/>
      <c r="PH2721"/>
      <c r="PI2721"/>
      <c r="PJ2721"/>
      <c r="PK2721"/>
      <c r="PL2721"/>
      <c r="PM2721"/>
      <c r="PN2721"/>
      <c r="PO2721"/>
      <c r="PP2721"/>
      <c r="PQ2721"/>
      <c r="PR2721"/>
      <c r="PS2721"/>
      <c r="PT2721"/>
      <c r="PU2721"/>
      <c r="PV2721"/>
      <c r="PW2721"/>
      <c r="PX2721"/>
      <c r="PY2721"/>
      <c r="PZ2721"/>
      <c r="QA2721"/>
      <c r="QB2721"/>
      <c r="QC2721"/>
      <c r="QD2721"/>
      <c r="QE2721"/>
      <c r="QF2721"/>
      <c r="QG2721"/>
      <c r="QH2721"/>
      <c r="QI2721"/>
      <c r="QJ2721"/>
      <c r="QK2721"/>
      <c r="QL2721"/>
      <c r="QM2721"/>
      <c r="QN2721"/>
      <c r="QO2721"/>
      <c r="QP2721"/>
      <c r="QQ2721"/>
      <c r="QR2721"/>
      <c r="QS2721"/>
      <c r="QT2721"/>
      <c r="QU2721"/>
      <c r="QV2721"/>
      <c r="QW2721"/>
      <c r="QX2721"/>
      <c r="QY2721"/>
      <c r="QZ2721"/>
      <c r="RA2721"/>
      <c r="RB2721"/>
      <c r="RC2721"/>
      <c r="RD2721"/>
      <c r="RE2721"/>
      <c r="RF2721"/>
      <c r="RG2721"/>
      <c r="RH2721"/>
      <c r="RI2721"/>
      <c r="RJ2721"/>
      <c r="RK2721"/>
      <c r="RL2721"/>
      <c r="RM2721"/>
      <c r="RN2721"/>
      <c r="RO2721"/>
      <c r="RP2721"/>
      <c r="RQ2721"/>
      <c r="RR2721"/>
      <c r="RS2721"/>
      <c r="RT2721"/>
      <c r="RU2721"/>
      <c r="RV2721"/>
      <c r="RW2721"/>
      <c r="RX2721"/>
      <c r="RY2721"/>
      <c r="RZ2721"/>
      <c r="SA2721"/>
      <c r="SB2721"/>
      <c r="SC2721"/>
      <c r="SD2721"/>
      <c r="SE2721"/>
      <c r="SF2721"/>
      <c r="SG2721"/>
      <c r="SH2721"/>
      <c r="SI2721"/>
      <c r="SJ2721"/>
      <c r="SK2721"/>
      <c r="SL2721"/>
      <c r="SM2721"/>
      <c r="SN2721"/>
      <c r="SO2721"/>
      <c r="SP2721"/>
      <c r="SQ2721"/>
      <c r="SR2721"/>
      <c r="SS2721"/>
      <c r="ST2721"/>
      <c r="SU2721"/>
      <c r="SV2721"/>
      <c r="SW2721"/>
    </row>
    <row r="2722" spans="1:517" s="887" customFormat="1" ht="15" customHeight="1" thickTop="1" thickBot="1" x14ac:dyDescent="0.3">
      <c r="A2722" s="464">
        <v>42910</v>
      </c>
      <c r="B2722" s="1541" t="s">
        <v>372</v>
      </c>
      <c r="C2722" s="1541" t="s">
        <v>16</v>
      </c>
      <c r="D2722" s="1541" t="s">
        <v>84</v>
      </c>
      <c r="E2722" s="1542" t="s">
        <v>2667</v>
      </c>
      <c r="F2722" s="1543" t="s">
        <v>299</v>
      </c>
      <c r="G2722" s="1541" t="s">
        <v>194</v>
      </c>
      <c r="H2722" s="1544" t="s">
        <v>2599</v>
      </c>
      <c r="I2722" s="1545">
        <v>28.15</v>
      </c>
      <c r="J2722" s="706" t="s">
        <v>2668</v>
      </c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  <c r="CH2722"/>
      <c r="CI2722"/>
      <c r="CJ2722"/>
      <c r="CK2722"/>
      <c r="CL2722"/>
      <c r="CM2722"/>
      <c r="CN2722"/>
      <c r="CO2722"/>
      <c r="CP2722"/>
      <c r="CQ2722"/>
      <c r="CR2722"/>
      <c r="CS2722"/>
      <c r="CT2722"/>
      <c r="CU2722"/>
      <c r="CV2722"/>
      <c r="CW2722"/>
      <c r="CX2722"/>
      <c r="CY2722"/>
      <c r="CZ2722"/>
      <c r="DA2722"/>
      <c r="DB2722"/>
      <c r="DC2722"/>
      <c r="DD2722"/>
      <c r="DE2722"/>
      <c r="DF2722"/>
      <c r="DG2722"/>
      <c r="DH2722"/>
      <c r="DI2722"/>
      <c r="DJ2722"/>
      <c r="DK2722"/>
      <c r="DL2722"/>
      <c r="DM2722"/>
      <c r="DN2722"/>
      <c r="DO2722"/>
      <c r="DP2722"/>
      <c r="DQ2722"/>
      <c r="DR2722"/>
      <c r="DS2722"/>
      <c r="DT2722"/>
      <c r="DU2722"/>
      <c r="DV2722"/>
      <c r="DW2722"/>
      <c r="DX2722"/>
      <c r="DY2722"/>
      <c r="DZ2722"/>
      <c r="EA2722"/>
      <c r="EB2722"/>
      <c r="EC2722"/>
      <c r="ED2722"/>
      <c r="EE2722"/>
      <c r="EF2722"/>
      <c r="EG2722"/>
      <c r="EH2722"/>
      <c r="EI2722"/>
      <c r="EJ2722"/>
      <c r="EK2722"/>
      <c r="EL2722"/>
      <c r="EM2722"/>
      <c r="EN2722"/>
      <c r="EO2722"/>
      <c r="EP2722"/>
      <c r="EQ2722"/>
      <c r="ER2722"/>
      <c r="ES2722"/>
      <c r="ET2722"/>
      <c r="EU2722"/>
      <c r="EV2722"/>
      <c r="EW2722"/>
      <c r="EX2722"/>
      <c r="EY2722"/>
      <c r="EZ2722"/>
      <c r="FA2722"/>
      <c r="FB2722"/>
      <c r="FC2722"/>
      <c r="FD2722"/>
      <c r="FE2722"/>
      <c r="FF2722"/>
      <c r="FG2722"/>
      <c r="FH2722"/>
      <c r="FI2722"/>
      <c r="FJ2722"/>
      <c r="FK2722"/>
      <c r="FL2722"/>
      <c r="FM2722"/>
      <c r="FN2722"/>
      <c r="FO2722"/>
      <c r="FP2722"/>
      <c r="FQ2722"/>
      <c r="FR2722"/>
      <c r="FS2722"/>
      <c r="FT2722"/>
      <c r="FU2722"/>
      <c r="FV2722"/>
      <c r="FW2722"/>
      <c r="FX2722"/>
      <c r="FY2722"/>
      <c r="FZ2722"/>
      <c r="GA2722"/>
      <c r="GB2722"/>
      <c r="GC2722"/>
      <c r="GD2722"/>
      <c r="GE2722"/>
      <c r="GF2722"/>
      <c r="GG2722"/>
      <c r="GH2722"/>
      <c r="GI2722"/>
      <c r="GJ2722"/>
      <c r="GK2722"/>
      <c r="GL2722"/>
      <c r="GM2722"/>
      <c r="GN2722"/>
      <c r="GO2722"/>
      <c r="GP2722"/>
      <c r="GQ2722"/>
      <c r="GR2722"/>
      <c r="GS2722"/>
      <c r="GT2722"/>
      <c r="GU2722"/>
      <c r="GV2722"/>
      <c r="GW2722"/>
      <c r="GX2722"/>
      <c r="GY2722"/>
      <c r="GZ2722"/>
      <c r="HA2722"/>
      <c r="HB2722"/>
      <c r="HC2722"/>
      <c r="HD2722"/>
      <c r="HE2722"/>
      <c r="HF2722"/>
      <c r="HG2722"/>
      <c r="HH2722"/>
      <c r="HI2722"/>
      <c r="HJ2722"/>
      <c r="HK2722"/>
      <c r="HL2722"/>
      <c r="HM2722"/>
      <c r="HN2722"/>
      <c r="HO2722"/>
      <c r="HP2722"/>
      <c r="HQ2722"/>
      <c r="HR2722"/>
      <c r="HS2722"/>
      <c r="HT2722"/>
      <c r="HU2722"/>
      <c r="HV2722"/>
      <c r="HW2722"/>
      <c r="HX2722"/>
      <c r="HY2722"/>
      <c r="HZ2722"/>
      <c r="IA2722"/>
      <c r="IB2722"/>
      <c r="IC2722"/>
      <c r="ID2722"/>
      <c r="IE2722"/>
      <c r="IF2722"/>
      <c r="IG2722"/>
      <c r="IH2722"/>
      <c r="II2722"/>
      <c r="IJ2722"/>
      <c r="IK2722"/>
      <c r="IL2722"/>
      <c r="IM2722"/>
      <c r="IN2722"/>
      <c r="IO2722"/>
      <c r="IP2722"/>
      <c r="IQ2722"/>
      <c r="IR2722"/>
      <c r="IS2722"/>
      <c r="IT2722"/>
      <c r="IU2722"/>
      <c r="IV2722"/>
      <c r="IW2722"/>
      <c r="IX2722"/>
      <c r="IY2722"/>
      <c r="IZ2722"/>
      <c r="JA2722"/>
      <c r="JB2722"/>
      <c r="JC2722"/>
      <c r="JD2722"/>
      <c r="JE2722"/>
      <c r="JF2722"/>
      <c r="JG2722"/>
      <c r="JH2722"/>
      <c r="JI2722"/>
      <c r="JJ2722"/>
      <c r="JK2722"/>
      <c r="JL2722"/>
      <c r="JM2722"/>
      <c r="JN2722"/>
      <c r="JO2722"/>
      <c r="JP2722"/>
      <c r="JQ2722"/>
      <c r="JR2722"/>
      <c r="JS2722"/>
      <c r="JT2722"/>
      <c r="JU2722"/>
      <c r="JV2722"/>
      <c r="JW2722"/>
      <c r="JX2722"/>
      <c r="JY2722"/>
      <c r="JZ2722"/>
      <c r="KA2722"/>
      <c r="KB2722"/>
      <c r="KC2722"/>
      <c r="KD2722"/>
      <c r="KE2722"/>
      <c r="KF2722"/>
      <c r="KG2722"/>
      <c r="KH2722"/>
      <c r="KI2722"/>
      <c r="KJ2722"/>
      <c r="KK2722"/>
      <c r="KL2722"/>
      <c r="KM2722"/>
      <c r="KN2722"/>
      <c r="KO2722"/>
      <c r="KP2722"/>
      <c r="KQ2722"/>
      <c r="KR2722"/>
      <c r="KS2722"/>
      <c r="KT2722"/>
      <c r="KU2722"/>
      <c r="KV2722"/>
      <c r="KW2722"/>
      <c r="KX2722"/>
      <c r="KY2722"/>
      <c r="KZ2722"/>
      <c r="LA2722"/>
      <c r="LB2722"/>
      <c r="LC2722"/>
      <c r="LD2722"/>
      <c r="LE2722"/>
      <c r="LF2722"/>
      <c r="LG2722"/>
      <c r="LH2722"/>
      <c r="LI2722"/>
      <c r="LJ2722"/>
      <c r="LK2722"/>
      <c r="LL2722"/>
      <c r="LM2722"/>
      <c r="LN2722"/>
      <c r="LO2722"/>
      <c r="LP2722"/>
      <c r="LQ2722"/>
      <c r="LR2722"/>
      <c r="LS2722"/>
      <c r="LT2722"/>
      <c r="LU2722"/>
      <c r="LV2722"/>
      <c r="LW2722"/>
      <c r="LX2722"/>
      <c r="LY2722"/>
      <c r="LZ2722"/>
      <c r="MA2722"/>
      <c r="MB2722"/>
      <c r="MC2722"/>
      <c r="MD2722"/>
      <c r="ME2722"/>
      <c r="MF2722"/>
      <c r="MG2722"/>
      <c r="MH2722"/>
      <c r="MI2722"/>
      <c r="MJ2722"/>
      <c r="MK2722"/>
      <c r="ML2722"/>
      <c r="MM2722"/>
      <c r="MN2722"/>
      <c r="MO2722"/>
      <c r="MP2722"/>
      <c r="MQ2722"/>
      <c r="MR2722"/>
      <c r="MS2722"/>
      <c r="MT2722"/>
      <c r="MU2722"/>
      <c r="MV2722"/>
      <c r="MW2722"/>
      <c r="MX2722"/>
      <c r="MY2722"/>
      <c r="MZ2722"/>
      <c r="NA2722"/>
      <c r="NB2722"/>
      <c r="NC2722"/>
      <c r="ND2722"/>
      <c r="NE2722"/>
      <c r="NF2722"/>
      <c r="NG2722"/>
      <c r="NH2722"/>
      <c r="NI2722"/>
      <c r="NJ2722"/>
      <c r="NK2722"/>
      <c r="NL2722"/>
      <c r="NM2722"/>
      <c r="NN2722"/>
      <c r="NO2722"/>
      <c r="NP2722"/>
      <c r="NQ2722"/>
      <c r="NR2722"/>
      <c r="NS2722"/>
      <c r="NT2722"/>
      <c r="NU2722"/>
      <c r="NV2722"/>
      <c r="NW2722"/>
      <c r="NX2722"/>
      <c r="NY2722"/>
      <c r="NZ2722"/>
      <c r="OA2722"/>
      <c r="OB2722"/>
      <c r="OC2722"/>
      <c r="OD2722"/>
      <c r="OE2722"/>
      <c r="OF2722"/>
      <c r="OG2722"/>
      <c r="OH2722"/>
      <c r="OI2722"/>
      <c r="OJ2722"/>
      <c r="OK2722"/>
      <c r="OL2722"/>
      <c r="OM2722"/>
      <c r="ON2722"/>
      <c r="OO2722"/>
      <c r="OP2722"/>
      <c r="OQ2722"/>
      <c r="OR2722"/>
      <c r="OS2722"/>
      <c r="OT2722"/>
      <c r="OU2722"/>
      <c r="OV2722"/>
      <c r="OW2722"/>
      <c r="OX2722"/>
      <c r="OY2722"/>
      <c r="OZ2722"/>
      <c r="PA2722"/>
      <c r="PB2722"/>
      <c r="PC2722"/>
      <c r="PD2722"/>
      <c r="PE2722"/>
      <c r="PF2722"/>
      <c r="PG2722"/>
      <c r="PH2722"/>
      <c r="PI2722"/>
      <c r="PJ2722"/>
      <c r="PK2722"/>
      <c r="PL2722"/>
      <c r="PM2722"/>
      <c r="PN2722"/>
      <c r="PO2722"/>
      <c r="PP2722"/>
      <c r="PQ2722"/>
      <c r="PR2722"/>
      <c r="PS2722"/>
      <c r="PT2722"/>
      <c r="PU2722"/>
      <c r="PV2722"/>
      <c r="PW2722"/>
      <c r="PX2722"/>
      <c r="PY2722"/>
      <c r="PZ2722"/>
      <c r="QA2722"/>
      <c r="QB2722"/>
      <c r="QC2722"/>
      <c r="QD2722"/>
      <c r="QE2722"/>
      <c r="QF2722"/>
      <c r="QG2722"/>
      <c r="QH2722"/>
      <c r="QI2722"/>
      <c r="QJ2722"/>
      <c r="QK2722"/>
      <c r="QL2722"/>
      <c r="QM2722"/>
      <c r="QN2722"/>
      <c r="QO2722"/>
      <c r="QP2722"/>
      <c r="QQ2722"/>
      <c r="QR2722"/>
      <c r="QS2722"/>
      <c r="QT2722"/>
      <c r="QU2722"/>
      <c r="QV2722"/>
      <c r="QW2722"/>
      <c r="QX2722"/>
      <c r="QY2722"/>
      <c r="QZ2722"/>
      <c r="RA2722"/>
      <c r="RB2722"/>
      <c r="RC2722"/>
      <c r="RD2722"/>
      <c r="RE2722"/>
      <c r="RF2722"/>
      <c r="RG2722"/>
      <c r="RH2722"/>
      <c r="RI2722"/>
      <c r="RJ2722"/>
      <c r="RK2722"/>
      <c r="RL2722"/>
      <c r="RM2722"/>
      <c r="RN2722"/>
      <c r="RO2722"/>
      <c r="RP2722"/>
      <c r="RQ2722"/>
      <c r="RR2722"/>
      <c r="RS2722"/>
      <c r="RT2722"/>
      <c r="RU2722"/>
      <c r="RV2722"/>
      <c r="RW2722"/>
      <c r="RX2722"/>
      <c r="RY2722"/>
      <c r="RZ2722"/>
      <c r="SA2722"/>
      <c r="SB2722"/>
      <c r="SC2722"/>
      <c r="SD2722"/>
      <c r="SE2722"/>
      <c r="SF2722"/>
      <c r="SG2722"/>
      <c r="SH2722"/>
      <c r="SI2722"/>
      <c r="SJ2722"/>
      <c r="SK2722"/>
      <c r="SL2722"/>
      <c r="SM2722"/>
      <c r="SN2722"/>
      <c r="SO2722"/>
      <c r="SP2722"/>
      <c r="SQ2722"/>
      <c r="SR2722"/>
      <c r="SS2722"/>
      <c r="ST2722"/>
      <c r="SU2722"/>
      <c r="SV2722"/>
      <c r="SW2722"/>
    </row>
    <row r="2723" spans="1:517" s="887" customFormat="1" ht="15" customHeight="1" thickTop="1" thickBot="1" x14ac:dyDescent="0.3">
      <c r="A2723" s="464">
        <v>42910</v>
      </c>
      <c r="B2723" s="1541" t="s">
        <v>2609</v>
      </c>
      <c r="C2723" s="1541" t="s">
        <v>16</v>
      </c>
      <c r="D2723" s="1541" t="s">
        <v>84</v>
      </c>
      <c r="E2723" s="1542" t="s">
        <v>2604</v>
      </c>
      <c r="F2723" s="1543" t="s">
        <v>299</v>
      </c>
      <c r="G2723" s="1541" t="s">
        <v>222</v>
      </c>
      <c r="H2723" s="1544" t="s">
        <v>2602</v>
      </c>
      <c r="I2723" s="1545">
        <v>28.15</v>
      </c>
      <c r="J2723" s="1546">
        <v>42906</v>
      </c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/>
      <c r="CF2723"/>
      <c r="CG2723"/>
      <c r="CH2723"/>
      <c r="CI2723"/>
      <c r="CJ2723"/>
      <c r="CK2723"/>
      <c r="CL2723"/>
      <c r="CM2723"/>
      <c r="CN2723"/>
      <c r="CO2723"/>
      <c r="CP2723"/>
      <c r="CQ2723"/>
      <c r="CR2723"/>
      <c r="CS2723"/>
      <c r="CT2723"/>
      <c r="CU2723"/>
      <c r="CV2723"/>
      <c r="CW2723"/>
      <c r="CX2723"/>
      <c r="CY2723"/>
      <c r="CZ2723"/>
      <c r="DA2723"/>
      <c r="DB2723"/>
      <c r="DC2723"/>
      <c r="DD2723"/>
      <c r="DE2723"/>
      <c r="DF2723"/>
      <c r="DG2723"/>
      <c r="DH2723"/>
      <c r="DI2723"/>
      <c r="DJ2723"/>
      <c r="DK2723"/>
      <c r="DL2723"/>
      <c r="DM2723"/>
      <c r="DN2723"/>
      <c r="DO2723"/>
      <c r="DP2723"/>
      <c r="DQ2723"/>
      <c r="DR2723"/>
      <c r="DS2723"/>
      <c r="DT2723"/>
      <c r="DU2723"/>
      <c r="DV2723"/>
      <c r="DW2723"/>
      <c r="DX2723"/>
      <c r="DY2723"/>
      <c r="DZ2723"/>
      <c r="EA2723"/>
      <c r="EB2723"/>
      <c r="EC2723"/>
      <c r="ED2723"/>
      <c r="EE2723"/>
      <c r="EF2723"/>
      <c r="EG2723"/>
      <c r="EH2723"/>
      <c r="EI2723"/>
      <c r="EJ2723"/>
      <c r="EK2723"/>
      <c r="EL2723"/>
      <c r="EM2723"/>
      <c r="EN2723"/>
      <c r="EO2723"/>
      <c r="EP2723"/>
      <c r="EQ2723"/>
      <c r="ER2723"/>
      <c r="ES2723"/>
      <c r="ET2723"/>
      <c r="EU2723"/>
      <c r="EV2723"/>
      <c r="EW2723"/>
      <c r="EX2723"/>
      <c r="EY2723"/>
      <c r="EZ2723"/>
      <c r="FA2723"/>
      <c r="FB2723"/>
      <c r="FC2723"/>
      <c r="FD2723"/>
      <c r="FE2723"/>
      <c r="FF2723"/>
      <c r="FG2723"/>
      <c r="FH2723"/>
      <c r="FI2723"/>
      <c r="FJ2723"/>
      <c r="FK2723"/>
      <c r="FL2723"/>
      <c r="FM2723"/>
      <c r="FN2723"/>
      <c r="FO2723"/>
      <c r="FP2723"/>
      <c r="FQ2723"/>
      <c r="FR2723"/>
      <c r="FS2723"/>
      <c r="FT2723"/>
      <c r="FU2723"/>
      <c r="FV2723"/>
      <c r="FW2723"/>
      <c r="FX2723"/>
      <c r="FY2723"/>
      <c r="FZ2723"/>
      <c r="GA2723"/>
      <c r="GB2723"/>
      <c r="GC2723"/>
      <c r="GD2723"/>
      <c r="GE2723"/>
      <c r="GF2723"/>
      <c r="GG2723"/>
      <c r="GH2723"/>
      <c r="GI2723"/>
      <c r="GJ2723"/>
      <c r="GK2723"/>
      <c r="GL2723"/>
      <c r="GM2723"/>
      <c r="GN2723"/>
      <c r="GO2723"/>
      <c r="GP2723"/>
      <c r="GQ2723"/>
      <c r="GR2723"/>
      <c r="GS2723"/>
      <c r="GT2723"/>
      <c r="GU2723"/>
      <c r="GV2723"/>
      <c r="GW2723"/>
      <c r="GX2723"/>
      <c r="GY2723"/>
      <c r="GZ2723"/>
      <c r="HA2723"/>
      <c r="HB2723"/>
      <c r="HC2723"/>
      <c r="HD2723"/>
      <c r="HE2723"/>
      <c r="HF2723"/>
      <c r="HG2723"/>
      <c r="HH2723"/>
      <c r="HI2723"/>
      <c r="HJ2723"/>
      <c r="HK2723"/>
      <c r="HL2723"/>
      <c r="HM2723"/>
      <c r="HN2723"/>
      <c r="HO2723"/>
      <c r="HP2723"/>
      <c r="HQ2723"/>
      <c r="HR2723"/>
      <c r="HS2723"/>
      <c r="HT2723"/>
      <c r="HU2723"/>
      <c r="HV2723"/>
      <c r="HW2723"/>
      <c r="HX2723"/>
      <c r="HY2723"/>
      <c r="HZ2723"/>
      <c r="IA2723"/>
      <c r="IB2723"/>
      <c r="IC2723"/>
      <c r="ID2723"/>
      <c r="IE2723"/>
      <c r="IF2723"/>
      <c r="IG2723"/>
      <c r="IH2723"/>
      <c r="II2723"/>
      <c r="IJ2723"/>
      <c r="IK2723"/>
      <c r="IL2723"/>
      <c r="IM2723"/>
      <c r="IN2723"/>
      <c r="IO2723"/>
      <c r="IP2723"/>
      <c r="IQ2723"/>
      <c r="IR2723"/>
      <c r="IS2723"/>
      <c r="IT2723"/>
      <c r="IU2723"/>
      <c r="IV2723"/>
      <c r="IW2723"/>
      <c r="IX2723"/>
      <c r="IY2723"/>
      <c r="IZ2723"/>
      <c r="JA2723"/>
      <c r="JB2723"/>
      <c r="JC2723"/>
      <c r="JD2723"/>
      <c r="JE2723"/>
      <c r="JF2723"/>
      <c r="JG2723"/>
      <c r="JH2723"/>
      <c r="JI2723"/>
      <c r="JJ2723"/>
      <c r="JK2723"/>
      <c r="JL2723"/>
      <c r="JM2723"/>
      <c r="JN2723"/>
      <c r="JO2723"/>
      <c r="JP2723"/>
      <c r="JQ2723"/>
      <c r="JR2723"/>
      <c r="JS2723"/>
      <c r="JT2723"/>
      <c r="JU2723"/>
      <c r="JV2723"/>
      <c r="JW2723"/>
      <c r="JX2723"/>
      <c r="JY2723"/>
      <c r="JZ2723"/>
      <c r="KA2723"/>
      <c r="KB2723"/>
      <c r="KC2723"/>
      <c r="KD2723"/>
      <c r="KE2723"/>
      <c r="KF2723"/>
      <c r="KG2723"/>
      <c r="KH2723"/>
      <c r="KI2723"/>
      <c r="KJ2723"/>
      <c r="KK2723"/>
      <c r="KL2723"/>
      <c r="KM2723"/>
      <c r="KN2723"/>
      <c r="KO2723"/>
      <c r="KP2723"/>
      <c r="KQ2723"/>
      <c r="KR2723"/>
      <c r="KS2723"/>
      <c r="KT2723"/>
      <c r="KU2723"/>
      <c r="KV2723"/>
      <c r="KW2723"/>
      <c r="KX2723"/>
      <c r="KY2723"/>
      <c r="KZ2723"/>
      <c r="LA2723"/>
      <c r="LB2723"/>
      <c r="LC2723"/>
      <c r="LD2723"/>
      <c r="LE2723"/>
      <c r="LF2723"/>
      <c r="LG2723"/>
      <c r="LH2723"/>
      <c r="LI2723"/>
      <c r="LJ2723"/>
      <c r="LK2723"/>
      <c r="LL2723"/>
      <c r="LM2723"/>
      <c r="LN2723"/>
      <c r="LO2723"/>
      <c r="LP2723"/>
      <c r="LQ2723"/>
      <c r="LR2723"/>
      <c r="LS2723"/>
      <c r="LT2723"/>
      <c r="LU2723"/>
      <c r="LV2723"/>
      <c r="LW2723"/>
      <c r="LX2723"/>
      <c r="LY2723"/>
      <c r="LZ2723"/>
      <c r="MA2723"/>
      <c r="MB2723"/>
      <c r="MC2723"/>
      <c r="MD2723"/>
      <c r="ME2723"/>
      <c r="MF2723"/>
      <c r="MG2723"/>
      <c r="MH2723"/>
      <c r="MI2723"/>
      <c r="MJ2723"/>
      <c r="MK2723"/>
      <c r="ML2723"/>
      <c r="MM2723"/>
      <c r="MN2723"/>
      <c r="MO2723"/>
      <c r="MP2723"/>
      <c r="MQ2723"/>
      <c r="MR2723"/>
      <c r="MS2723"/>
      <c r="MT2723"/>
      <c r="MU2723"/>
      <c r="MV2723"/>
      <c r="MW2723"/>
      <c r="MX2723"/>
      <c r="MY2723"/>
      <c r="MZ2723"/>
      <c r="NA2723"/>
      <c r="NB2723"/>
      <c r="NC2723"/>
      <c r="ND2723"/>
      <c r="NE2723"/>
      <c r="NF2723"/>
      <c r="NG2723"/>
      <c r="NH2723"/>
      <c r="NI2723"/>
      <c r="NJ2723"/>
      <c r="NK2723"/>
      <c r="NL2723"/>
      <c r="NM2723"/>
      <c r="NN2723"/>
      <c r="NO2723"/>
      <c r="NP2723"/>
      <c r="NQ2723"/>
      <c r="NR2723"/>
      <c r="NS2723"/>
      <c r="NT2723"/>
      <c r="NU2723"/>
      <c r="NV2723"/>
      <c r="NW2723"/>
      <c r="NX2723"/>
      <c r="NY2723"/>
      <c r="NZ2723"/>
      <c r="OA2723"/>
      <c r="OB2723"/>
      <c r="OC2723"/>
      <c r="OD2723"/>
      <c r="OE2723"/>
      <c r="OF2723"/>
      <c r="OG2723"/>
      <c r="OH2723"/>
      <c r="OI2723"/>
      <c r="OJ2723"/>
      <c r="OK2723"/>
      <c r="OL2723"/>
      <c r="OM2723"/>
      <c r="ON2723"/>
      <c r="OO2723"/>
      <c r="OP2723"/>
      <c r="OQ2723"/>
      <c r="OR2723"/>
      <c r="OS2723"/>
      <c r="OT2723"/>
      <c r="OU2723"/>
      <c r="OV2723"/>
      <c r="OW2723"/>
      <c r="OX2723"/>
      <c r="OY2723"/>
      <c r="OZ2723"/>
      <c r="PA2723"/>
      <c r="PB2723"/>
      <c r="PC2723"/>
      <c r="PD2723"/>
      <c r="PE2723"/>
      <c r="PF2723"/>
      <c r="PG2723"/>
      <c r="PH2723"/>
      <c r="PI2723"/>
      <c r="PJ2723"/>
      <c r="PK2723"/>
      <c r="PL2723"/>
      <c r="PM2723"/>
      <c r="PN2723"/>
      <c r="PO2723"/>
      <c r="PP2723"/>
      <c r="PQ2723"/>
      <c r="PR2723"/>
      <c r="PS2723"/>
      <c r="PT2723"/>
      <c r="PU2723"/>
      <c r="PV2723"/>
      <c r="PW2723"/>
      <c r="PX2723"/>
      <c r="PY2723"/>
      <c r="PZ2723"/>
      <c r="QA2723"/>
      <c r="QB2723"/>
      <c r="QC2723"/>
      <c r="QD2723"/>
      <c r="QE2723"/>
      <c r="QF2723"/>
      <c r="QG2723"/>
      <c r="QH2723"/>
      <c r="QI2723"/>
      <c r="QJ2723"/>
      <c r="QK2723"/>
      <c r="QL2723"/>
      <c r="QM2723"/>
      <c r="QN2723"/>
      <c r="QO2723"/>
      <c r="QP2723"/>
      <c r="QQ2723"/>
      <c r="QR2723"/>
      <c r="QS2723"/>
      <c r="QT2723"/>
      <c r="QU2723"/>
      <c r="QV2723"/>
      <c r="QW2723"/>
      <c r="QX2723"/>
      <c r="QY2723"/>
      <c r="QZ2723"/>
      <c r="RA2723"/>
      <c r="RB2723"/>
      <c r="RC2723"/>
      <c r="RD2723"/>
      <c r="RE2723"/>
      <c r="RF2723"/>
      <c r="RG2723"/>
      <c r="RH2723"/>
      <c r="RI2723"/>
      <c r="RJ2723"/>
      <c r="RK2723"/>
      <c r="RL2723"/>
      <c r="RM2723"/>
      <c r="RN2723"/>
      <c r="RO2723"/>
      <c r="RP2723"/>
      <c r="RQ2723"/>
      <c r="RR2723"/>
      <c r="RS2723"/>
      <c r="RT2723"/>
      <c r="RU2723"/>
      <c r="RV2723"/>
      <c r="RW2723"/>
      <c r="RX2723"/>
      <c r="RY2723"/>
      <c r="RZ2723"/>
      <c r="SA2723"/>
      <c r="SB2723"/>
      <c r="SC2723"/>
      <c r="SD2723"/>
      <c r="SE2723"/>
      <c r="SF2723"/>
      <c r="SG2723"/>
      <c r="SH2723"/>
      <c r="SI2723"/>
      <c r="SJ2723"/>
      <c r="SK2723"/>
      <c r="SL2723"/>
      <c r="SM2723"/>
      <c r="SN2723"/>
      <c r="SO2723"/>
      <c r="SP2723"/>
      <c r="SQ2723"/>
      <c r="SR2723"/>
      <c r="SS2723"/>
      <c r="ST2723"/>
      <c r="SU2723"/>
      <c r="SV2723"/>
      <c r="SW2723"/>
    </row>
    <row r="2724" spans="1:517" s="887" customFormat="1" ht="15" customHeight="1" thickTop="1" thickBot="1" x14ac:dyDescent="0.3">
      <c r="A2724" s="464">
        <v>42910</v>
      </c>
      <c r="B2724" s="1541" t="s">
        <v>811</v>
      </c>
      <c r="C2724" s="1541" t="s">
        <v>16</v>
      </c>
      <c r="D2724" s="1541" t="s">
        <v>84</v>
      </c>
      <c r="E2724" s="1542" t="s">
        <v>2663</v>
      </c>
      <c r="F2724" s="1543" t="s">
        <v>299</v>
      </c>
      <c r="G2724" s="1541" t="s">
        <v>1089</v>
      </c>
      <c r="H2724" s="1544" t="s">
        <v>2607</v>
      </c>
      <c r="I2724" s="1545">
        <v>28.15</v>
      </c>
      <c r="J2724" s="1546">
        <v>42892</v>
      </c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  <c r="CC2724"/>
      <c r="CD2724"/>
      <c r="CE2724"/>
      <c r="CF2724"/>
      <c r="CG2724"/>
      <c r="CH2724"/>
      <c r="CI2724"/>
      <c r="CJ2724"/>
      <c r="CK2724"/>
      <c r="CL2724"/>
      <c r="CM2724"/>
      <c r="CN2724"/>
      <c r="CO2724"/>
      <c r="CP2724"/>
      <c r="CQ2724"/>
      <c r="CR2724"/>
      <c r="CS2724"/>
      <c r="CT2724"/>
      <c r="CU2724"/>
      <c r="CV2724"/>
      <c r="CW2724"/>
      <c r="CX2724"/>
      <c r="CY2724"/>
      <c r="CZ2724"/>
      <c r="DA2724"/>
      <c r="DB2724"/>
      <c r="DC2724"/>
      <c r="DD2724"/>
      <c r="DE2724"/>
      <c r="DF2724"/>
      <c r="DG2724"/>
      <c r="DH2724"/>
      <c r="DI2724"/>
      <c r="DJ2724"/>
      <c r="DK2724"/>
      <c r="DL2724"/>
      <c r="DM2724"/>
      <c r="DN2724"/>
      <c r="DO2724"/>
      <c r="DP2724"/>
      <c r="DQ2724"/>
      <c r="DR2724"/>
      <c r="DS2724"/>
      <c r="DT2724"/>
      <c r="DU2724"/>
      <c r="DV2724"/>
      <c r="DW2724"/>
      <c r="DX2724"/>
      <c r="DY2724"/>
      <c r="DZ2724"/>
      <c r="EA2724"/>
      <c r="EB2724"/>
      <c r="EC2724"/>
      <c r="ED2724"/>
      <c r="EE2724"/>
      <c r="EF2724"/>
      <c r="EG2724"/>
      <c r="EH2724"/>
      <c r="EI2724"/>
      <c r="EJ2724"/>
      <c r="EK2724"/>
      <c r="EL2724"/>
      <c r="EM2724"/>
      <c r="EN2724"/>
      <c r="EO2724"/>
      <c r="EP2724"/>
      <c r="EQ2724"/>
      <c r="ER2724"/>
      <c r="ES2724"/>
      <c r="ET2724"/>
      <c r="EU2724"/>
      <c r="EV2724"/>
      <c r="EW2724"/>
      <c r="EX2724"/>
      <c r="EY2724"/>
      <c r="EZ2724"/>
      <c r="FA2724"/>
      <c r="FB2724"/>
      <c r="FC2724"/>
      <c r="FD2724"/>
      <c r="FE2724"/>
      <c r="FF2724"/>
      <c r="FG2724"/>
      <c r="FH2724"/>
      <c r="FI2724"/>
      <c r="FJ2724"/>
      <c r="FK2724"/>
      <c r="FL2724"/>
      <c r="FM2724"/>
      <c r="FN2724"/>
      <c r="FO2724"/>
      <c r="FP2724"/>
      <c r="FQ2724"/>
      <c r="FR2724"/>
      <c r="FS2724"/>
      <c r="FT2724"/>
      <c r="FU2724"/>
      <c r="FV2724"/>
      <c r="FW2724"/>
      <c r="FX2724"/>
      <c r="FY2724"/>
      <c r="FZ2724"/>
      <c r="GA2724"/>
      <c r="GB2724"/>
      <c r="GC2724"/>
      <c r="GD2724"/>
      <c r="GE2724"/>
      <c r="GF2724"/>
      <c r="GG2724"/>
      <c r="GH2724"/>
      <c r="GI2724"/>
      <c r="GJ2724"/>
      <c r="GK2724"/>
      <c r="GL2724"/>
      <c r="GM2724"/>
      <c r="GN2724"/>
      <c r="GO2724"/>
      <c r="GP2724"/>
      <c r="GQ2724"/>
      <c r="GR2724"/>
      <c r="GS2724"/>
      <c r="GT2724"/>
      <c r="GU2724"/>
      <c r="GV2724"/>
      <c r="GW2724"/>
      <c r="GX2724"/>
      <c r="GY2724"/>
      <c r="GZ2724"/>
      <c r="HA2724"/>
      <c r="HB2724"/>
      <c r="HC2724"/>
      <c r="HD2724"/>
      <c r="HE2724"/>
      <c r="HF2724"/>
      <c r="HG2724"/>
      <c r="HH2724"/>
      <c r="HI2724"/>
      <c r="HJ2724"/>
      <c r="HK2724"/>
      <c r="HL2724"/>
      <c r="HM2724"/>
      <c r="HN2724"/>
      <c r="HO2724"/>
      <c r="HP2724"/>
      <c r="HQ2724"/>
      <c r="HR2724"/>
      <c r="HS2724"/>
      <c r="HT2724"/>
      <c r="HU2724"/>
      <c r="HV2724"/>
      <c r="HW2724"/>
      <c r="HX2724"/>
      <c r="HY2724"/>
      <c r="HZ2724"/>
      <c r="IA2724"/>
      <c r="IB2724"/>
      <c r="IC2724"/>
      <c r="ID2724"/>
      <c r="IE2724"/>
      <c r="IF2724"/>
      <c r="IG2724"/>
      <c r="IH2724"/>
      <c r="II2724"/>
      <c r="IJ2724"/>
      <c r="IK2724"/>
      <c r="IL2724"/>
      <c r="IM2724"/>
      <c r="IN2724"/>
      <c r="IO2724"/>
      <c r="IP2724"/>
      <c r="IQ2724"/>
      <c r="IR2724"/>
      <c r="IS2724"/>
      <c r="IT2724"/>
      <c r="IU2724"/>
      <c r="IV2724"/>
      <c r="IW2724"/>
      <c r="IX2724"/>
      <c r="IY2724"/>
      <c r="IZ2724"/>
      <c r="JA2724"/>
      <c r="JB2724"/>
      <c r="JC2724"/>
      <c r="JD2724"/>
      <c r="JE2724"/>
      <c r="JF2724"/>
      <c r="JG2724"/>
      <c r="JH2724"/>
      <c r="JI2724"/>
      <c r="JJ2724"/>
      <c r="JK2724"/>
      <c r="JL2724"/>
      <c r="JM2724"/>
      <c r="JN2724"/>
      <c r="JO2724"/>
      <c r="JP2724"/>
      <c r="JQ2724"/>
      <c r="JR2724"/>
      <c r="JS2724"/>
      <c r="JT2724"/>
      <c r="JU2724"/>
      <c r="JV2724"/>
      <c r="JW2724"/>
      <c r="JX2724"/>
      <c r="JY2724"/>
      <c r="JZ2724"/>
      <c r="KA2724"/>
      <c r="KB2724"/>
      <c r="KC2724"/>
      <c r="KD2724"/>
      <c r="KE2724"/>
      <c r="KF2724"/>
      <c r="KG2724"/>
      <c r="KH2724"/>
      <c r="KI2724"/>
      <c r="KJ2724"/>
      <c r="KK2724"/>
      <c r="KL2724"/>
      <c r="KM2724"/>
      <c r="KN2724"/>
      <c r="KO2724"/>
      <c r="KP2724"/>
      <c r="KQ2724"/>
      <c r="KR2724"/>
      <c r="KS2724"/>
      <c r="KT2724"/>
      <c r="KU2724"/>
      <c r="KV2724"/>
      <c r="KW2724"/>
      <c r="KX2724"/>
      <c r="KY2724"/>
      <c r="KZ2724"/>
      <c r="LA2724"/>
      <c r="LB2724"/>
      <c r="LC2724"/>
      <c r="LD2724"/>
      <c r="LE2724"/>
      <c r="LF2724"/>
      <c r="LG2724"/>
      <c r="LH2724"/>
      <c r="LI2724"/>
      <c r="LJ2724"/>
      <c r="LK2724"/>
      <c r="LL2724"/>
      <c r="LM2724"/>
      <c r="LN2724"/>
      <c r="LO2724"/>
      <c r="LP2724"/>
      <c r="LQ2724"/>
      <c r="LR2724"/>
      <c r="LS2724"/>
      <c r="LT2724"/>
      <c r="LU2724"/>
      <c r="LV2724"/>
      <c r="LW2724"/>
      <c r="LX2724"/>
      <c r="LY2724"/>
      <c r="LZ2724"/>
      <c r="MA2724"/>
      <c r="MB2724"/>
      <c r="MC2724"/>
      <c r="MD2724"/>
      <c r="ME2724"/>
      <c r="MF2724"/>
      <c r="MG2724"/>
      <c r="MH2724"/>
      <c r="MI2724"/>
      <c r="MJ2724"/>
      <c r="MK2724"/>
      <c r="ML2724"/>
      <c r="MM2724"/>
      <c r="MN2724"/>
      <c r="MO2724"/>
      <c r="MP2724"/>
      <c r="MQ2724"/>
      <c r="MR2724"/>
      <c r="MS2724"/>
      <c r="MT2724"/>
      <c r="MU2724"/>
      <c r="MV2724"/>
      <c r="MW2724"/>
      <c r="MX2724"/>
      <c r="MY2724"/>
      <c r="MZ2724"/>
      <c r="NA2724"/>
      <c r="NB2724"/>
      <c r="NC2724"/>
      <c r="ND2724"/>
      <c r="NE2724"/>
      <c r="NF2724"/>
      <c r="NG2724"/>
      <c r="NH2724"/>
      <c r="NI2724"/>
      <c r="NJ2724"/>
      <c r="NK2724"/>
      <c r="NL2724"/>
      <c r="NM2724"/>
      <c r="NN2724"/>
      <c r="NO2724"/>
      <c r="NP2724"/>
      <c r="NQ2724"/>
      <c r="NR2724"/>
      <c r="NS2724"/>
      <c r="NT2724"/>
      <c r="NU2724"/>
      <c r="NV2724"/>
      <c r="NW2724"/>
      <c r="NX2724"/>
      <c r="NY2724"/>
      <c r="NZ2724"/>
      <c r="OA2724"/>
      <c r="OB2724"/>
      <c r="OC2724"/>
      <c r="OD2724"/>
      <c r="OE2724"/>
      <c r="OF2724"/>
      <c r="OG2724"/>
      <c r="OH2724"/>
      <c r="OI2724"/>
      <c r="OJ2724"/>
      <c r="OK2724"/>
      <c r="OL2724"/>
      <c r="OM2724"/>
      <c r="ON2724"/>
      <c r="OO2724"/>
      <c r="OP2724"/>
      <c r="OQ2724"/>
      <c r="OR2724"/>
      <c r="OS2724"/>
      <c r="OT2724"/>
      <c r="OU2724"/>
      <c r="OV2724"/>
      <c r="OW2724"/>
      <c r="OX2724"/>
      <c r="OY2724"/>
      <c r="OZ2724"/>
      <c r="PA2724"/>
      <c r="PB2724"/>
      <c r="PC2724"/>
      <c r="PD2724"/>
      <c r="PE2724"/>
      <c r="PF2724"/>
      <c r="PG2724"/>
      <c r="PH2724"/>
      <c r="PI2724"/>
      <c r="PJ2724"/>
      <c r="PK2724"/>
      <c r="PL2724"/>
      <c r="PM2724"/>
      <c r="PN2724"/>
      <c r="PO2724"/>
      <c r="PP2724"/>
      <c r="PQ2724"/>
      <c r="PR2724"/>
      <c r="PS2724"/>
      <c r="PT2724"/>
      <c r="PU2724"/>
      <c r="PV2724"/>
      <c r="PW2724"/>
      <c r="PX2724"/>
      <c r="PY2724"/>
      <c r="PZ2724"/>
      <c r="QA2724"/>
      <c r="QB2724"/>
      <c r="QC2724"/>
      <c r="QD2724"/>
      <c r="QE2724"/>
      <c r="QF2724"/>
      <c r="QG2724"/>
      <c r="QH2724"/>
      <c r="QI2724"/>
      <c r="QJ2724"/>
      <c r="QK2724"/>
      <c r="QL2724"/>
      <c r="QM2724"/>
      <c r="QN2724"/>
      <c r="QO2724"/>
      <c r="QP2724"/>
      <c r="QQ2724"/>
      <c r="QR2724"/>
      <c r="QS2724"/>
      <c r="QT2724"/>
      <c r="QU2724"/>
      <c r="QV2724"/>
      <c r="QW2724"/>
      <c r="QX2724"/>
      <c r="QY2724"/>
      <c r="QZ2724"/>
      <c r="RA2724"/>
      <c r="RB2724"/>
      <c r="RC2724"/>
      <c r="RD2724"/>
      <c r="RE2724"/>
      <c r="RF2724"/>
      <c r="RG2724"/>
      <c r="RH2724"/>
      <c r="RI2724"/>
      <c r="RJ2724"/>
      <c r="RK2724"/>
      <c r="RL2724"/>
      <c r="RM2724"/>
      <c r="RN2724"/>
      <c r="RO2724"/>
      <c r="RP2724"/>
      <c r="RQ2724"/>
      <c r="RR2724"/>
      <c r="RS2724"/>
      <c r="RT2724"/>
      <c r="RU2724"/>
      <c r="RV2724"/>
      <c r="RW2724"/>
      <c r="RX2724"/>
      <c r="RY2724"/>
      <c r="RZ2724"/>
      <c r="SA2724"/>
      <c r="SB2724"/>
      <c r="SC2724"/>
      <c r="SD2724"/>
      <c r="SE2724"/>
      <c r="SF2724"/>
      <c r="SG2724"/>
      <c r="SH2724"/>
      <c r="SI2724"/>
      <c r="SJ2724"/>
      <c r="SK2724"/>
      <c r="SL2724"/>
      <c r="SM2724"/>
      <c r="SN2724"/>
      <c r="SO2724"/>
      <c r="SP2724"/>
      <c r="SQ2724"/>
      <c r="SR2724"/>
      <c r="SS2724"/>
      <c r="ST2724"/>
      <c r="SU2724"/>
      <c r="SV2724"/>
      <c r="SW2724"/>
    </row>
    <row r="2725" spans="1:517" s="887" customFormat="1" ht="15" customHeight="1" thickTop="1" thickBot="1" x14ac:dyDescent="0.3">
      <c r="A2725" s="464">
        <v>42910</v>
      </c>
      <c r="B2725" s="1541" t="s">
        <v>1197</v>
      </c>
      <c r="C2725" s="1541" t="s">
        <v>16</v>
      </c>
      <c r="D2725" s="1541" t="s">
        <v>84</v>
      </c>
      <c r="E2725" s="1542" t="s">
        <v>2598</v>
      </c>
      <c r="F2725" s="1543" t="s">
        <v>299</v>
      </c>
      <c r="G2725" s="1541" t="s">
        <v>224</v>
      </c>
      <c r="H2725" s="1544" t="s">
        <v>2599</v>
      </c>
      <c r="I2725" s="1545">
        <v>28.15</v>
      </c>
      <c r="J2725" s="1546">
        <v>42906</v>
      </c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  <c r="CC2725"/>
      <c r="CD2725"/>
      <c r="CE2725"/>
      <c r="CF2725"/>
      <c r="CG2725"/>
      <c r="CH2725"/>
      <c r="CI2725"/>
      <c r="CJ2725"/>
      <c r="CK2725"/>
      <c r="CL2725"/>
      <c r="CM2725"/>
      <c r="CN2725"/>
      <c r="CO2725"/>
      <c r="CP2725"/>
      <c r="CQ2725"/>
      <c r="CR2725"/>
      <c r="CS2725"/>
      <c r="CT2725"/>
      <c r="CU2725"/>
      <c r="CV2725"/>
      <c r="CW2725"/>
      <c r="CX2725"/>
      <c r="CY2725"/>
      <c r="CZ2725"/>
      <c r="DA2725"/>
      <c r="DB2725"/>
      <c r="DC2725"/>
      <c r="DD2725"/>
      <c r="DE2725"/>
      <c r="DF2725"/>
      <c r="DG2725"/>
      <c r="DH2725"/>
      <c r="DI2725"/>
      <c r="DJ2725"/>
      <c r="DK2725"/>
      <c r="DL2725"/>
      <c r="DM2725"/>
      <c r="DN2725"/>
      <c r="DO2725"/>
      <c r="DP2725"/>
      <c r="DQ2725"/>
      <c r="DR2725"/>
      <c r="DS2725"/>
      <c r="DT2725"/>
      <c r="DU2725"/>
      <c r="DV2725"/>
      <c r="DW2725"/>
      <c r="DX2725"/>
      <c r="DY2725"/>
      <c r="DZ2725"/>
      <c r="EA2725"/>
      <c r="EB2725"/>
      <c r="EC2725"/>
      <c r="ED2725"/>
      <c r="EE2725"/>
      <c r="EF2725"/>
      <c r="EG2725"/>
      <c r="EH2725"/>
      <c r="EI2725"/>
      <c r="EJ2725"/>
      <c r="EK2725"/>
      <c r="EL2725"/>
      <c r="EM2725"/>
      <c r="EN2725"/>
      <c r="EO2725"/>
      <c r="EP2725"/>
      <c r="EQ2725"/>
      <c r="ER2725"/>
      <c r="ES2725"/>
      <c r="ET2725"/>
      <c r="EU2725"/>
      <c r="EV2725"/>
      <c r="EW2725"/>
      <c r="EX2725"/>
      <c r="EY2725"/>
      <c r="EZ2725"/>
      <c r="FA2725"/>
      <c r="FB2725"/>
      <c r="FC2725"/>
      <c r="FD2725"/>
      <c r="FE2725"/>
      <c r="FF2725"/>
      <c r="FG2725"/>
      <c r="FH2725"/>
      <c r="FI2725"/>
      <c r="FJ2725"/>
      <c r="FK2725"/>
      <c r="FL2725"/>
      <c r="FM2725"/>
      <c r="FN2725"/>
      <c r="FO2725"/>
      <c r="FP2725"/>
      <c r="FQ2725"/>
      <c r="FR2725"/>
      <c r="FS2725"/>
      <c r="FT2725"/>
      <c r="FU2725"/>
      <c r="FV2725"/>
      <c r="FW2725"/>
      <c r="FX2725"/>
      <c r="FY2725"/>
      <c r="FZ2725"/>
      <c r="GA2725"/>
      <c r="GB2725"/>
      <c r="GC2725"/>
      <c r="GD2725"/>
      <c r="GE2725"/>
      <c r="GF2725"/>
      <c r="GG2725"/>
      <c r="GH2725"/>
      <c r="GI2725"/>
      <c r="GJ2725"/>
      <c r="GK2725"/>
      <c r="GL2725"/>
      <c r="GM2725"/>
      <c r="GN2725"/>
      <c r="GO2725"/>
      <c r="GP2725"/>
      <c r="GQ2725"/>
      <c r="GR2725"/>
      <c r="GS2725"/>
      <c r="GT2725"/>
      <c r="GU2725"/>
      <c r="GV2725"/>
      <c r="GW2725"/>
      <c r="GX2725"/>
      <c r="GY2725"/>
      <c r="GZ2725"/>
      <c r="HA2725"/>
      <c r="HB2725"/>
      <c r="HC2725"/>
      <c r="HD2725"/>
      <c r="HE2725"/>
      <c r="HF2725"/>
      <c r="HG2725"/>
      <c r="HH2725"/>
      <c r="HI2725"/>
      <c r="HJ2725"/>
      <c r="HK2725"/>
      <c r="HL2725"/>
      <c r="HM2725"/>
      <c r="HN2725"/>
      <c r="HO2725"/>
      <c r="HP2725"/>
      <c r="HQ2725"/>
      <c r="HR2725"/>
      <c r="HS2725"/>
      <c r="HT2725"/>
      <c r="HU2725"/>
      <c r="HV2725"/>
      <c r="HW2725"/>
      <c r="HX2725"/>
      <c r="HY2725"/>
      <c r="HZ2725"/>
      <c r="IA2725"/>
      <c r="IB2725"/>
      <c r="IC2725"/>
      <c r="ID2725"/>
      <c r="IE2725"/>
      <c r="IF2725"/>
      <c r="IG2725"/>
      <c r="IH2725"/>
      <c r="II2725"/>
      <c r="IJ2725"/>
      <c r="IK2725"/>
      <c r="IL2725"/>
      <c r="IM2725"/>
      <c r="IN2725"/>
      <c r="IO2725"/>
      <c r="IP2725"/>
      <c r="IQ2725"/>
      <c r="IR2725"/>
      <c r="IS2725"/>
      <c r="IT2725"/>
      <c r="IU2725"/>
      <c r="IV2725"/>
      <c r="IW2725"/>
      <c r="IX2725"/>
      <c r="IY2725"/>
      <c r="IZ2725"/>
      <c r="JA2725"/>
      <c r="JB2725"/>
      <c r="JC2725"/>
      <c r="JD2725"/>
      <c r="JE2725"/>
      <c r="JF2725"/>
      <c r="JG2725"/>
      <c r="JH2725"/>
      <c r="JI2725"/>
      <c r="JJ2725"/>
      <c r="JK2725"/>
      <c r="JL2725"/>
      <c r="JM2725"/>
      <c r="JN2725"/>
      <c r="JO2725"/>
      <c r="JP2725"/>
      <c r="JQ2725"/>
      <c r="JR2725"/>
      <c r="JS2725"/>
      <c r="JT2725"/>
      <c r="JU2725"/>
      <c r="JV2725"/>
      <c r="JW2725"/>
      <c r="JX2725"/>
      <c r="JY2725"/>
      <c r="JZ2725"/>
      <c r="KA2725"/>
      <c r="KB2725"/>
      <c r="KC2725"/>
      <c r="KD2725"/>
      <c r="KE2725"/>
      <c r="KF2725"/>
      <c r="KG2725"/>
      <c r="KH2725"/>
      <c r="KI2725"/>
      <c r="KJ2725"/>
      <c r="KK2725"/>
      <c r="KL2725"/>
      <c r="KM2725"/>
      <c r="KN2725"/>
      <c r="KO2725"/>
      <c r="KP2725"/>
      <c r="KQ2725"/>
      <c r="KR2725"/>
      <c r="KS2725"/>
      <c r="KT2725"/>
      <c r="KU2725"/>
      <c r="KV2725"/>
      <c r="KW2725"/>
      <c r="KX2725"/>
      <c r="KY2725"/>
      <c r="KZ2725"/>
      <c r="LA2725"/>
      <c r="LB2725"/>
      <c r="LC2725"/>
      <c r="LD2725"/>
      <c r="LE2725"/>
      <c r="LF2725"/>
      <c r="LG2725"/>
      <c r="LH2725"/>
      <c r="LI2725"/>
      <c r="LJ2725"/>
      <c r="LK2725"/>
      <c r="LL2725"/>
      <c r="LM2725"/>
      <c r="LN2725"/>
      <c r="LO2725"/>
      <c r="LP2725"/>
      <c r="LQ2725"/>
      <c r="LR2725"/>
      <c r="LS2725"/>
      <c r="LT2725"/>
      <c r="LU2725"/>
      <c r="LV2725"/>
      <c r="LW2725"/>
      <c r="LX2725"/>
      <c r="LY2725"/>
      <c r="LZ2725"/>
      <c r="MA2725"/>
      <c r="MB2725"/>
      <c r="MC2725"/>
      <c r="MD2725"/>
      <c r="ME2725"/>
      <c r="MF2725"/>
      <c r="MG2725"/>
      <c r="MH2725"/>
      <c r="MI2725"/>
      <c r="MJ2725"/>
      <c r="MK2725"/>
      <c r="ML2725"/>
      <c r="MM2725"/>
      <c r="MN2725"/>
      <c r="MO2725"/>
      <c r="MP2725"/>
      <c r="MQ2725"/>
      <c r="MR2725"/>
      <c r="MS2725"/>
      <c r="MT2725"/>
      <c r="MU2725"/>
      <c r="MV2725"/>
      <c r="MW2725"/>
      <c r="MX2725"/>
      <c r="MY2725"/>
      <c r="MZ2725"/>
      <c r="NA2725"/>
      <c r="NB2725"/>
      <c r="NC2725"/>
      <c r="ND2725"/>
      <c r="NE2725"/>
      <c r="NF2725"/>
      <c r="NG2725"/>
      <c r="NH2725"/>
      <c r="NI2725"/>
      <c r="NJ2725"/>
      <c r="NK2725"/>
      <c r="NL2725"/>
      <c r="NM2725"/>
      <c r="NN2725"/>
      <c r="NO2725"/>
      <c r="NP2725"/>
      <c r="NQ2725"/>
      <c r="NR2725"/>
      <c r="NS2725"/>
      <c r="NT2725"/>
      <c r="NU2725"/>
      <c r="NV2725"/>
      <c r="NW2725"/>
      <c r="NX2725"/>
      <c r="NY2725"/>
      <c r="NZ2725"/>
      <c r="OA2725"/>
      <c r="OB2725"/>
      <c r="OC2725"/>
      <c r="OD2725"/>
      <c r="OE2725"/>
      <c r="OF2725"/>
      <c r="OG2725"/>
      <c r="OH2725"/>
      <c r="OI2725"/>
      <c r="OJ2725"/>
      <c r="OK2725"/>
      <c r="OL2725"/>
      <c r="OM2725"/>
      <c r="ON2725"/>
      <c r="OO2725"/>
      <c r="OP2725"/>
      <c r="OQ2725"/>
      <c r="OR2725"/>
      <c r="OS2725"/>
      <c r="OT2725"/>
      <c r="OU2725"/>
      <c r="OV2725"/>
      <c r="OW2725"/>
      <c r="OX2725"/>
      <c r="OY2725"/>
      <c r="OZ2725"/>
      <c r="PA2725"/>
      <c r="PB2725"/>
      <c r="PC2725"/>
      <c r="PD2725"/>
      <c r="PE2725"/>
      <c r="PF2725"/>
      <c r="PG2725"/>
      <c r="PH2725"/>
      <c r="PI2725"/>
      <c r="PJ2725"/>
      <c r="PK2725"/>
      <c r="PL2725"/>
      <c r="PM2725"/>
      <c r="PN2725"/>
      <c r="PO2725"/>
      <c r="PP2725"/>
      <c r="PQ2725"/>
      <c r="PR2725"/>
      <c r="PS2725"/>
      <c r="PT2725"/>
      <c r="PU2725"/>
      <c r="PV2725"/>
      <c r="PW2725"/>
      <c r="PX2725"/>
      <c r="PY2725"/>
      <c r="PZ2725"/>
      <c r="QA2725"/>
      <c r="QB2725"/>
      <c r="QC2725"/>
      <c r="QD2725"/>
      <c r="QE2725"/>
      <c r="QF2725"/>
      <c r="QG2725"/>
      <c r="QH2725"/>
      <c r="QI2725"/>
      <c r="QJ2725"/>
      <c r="QK2725"/>
      <c r="QL2725"/>
      <c r="QM2725"/>
      <c r="QN2725"/>
      <c r="QO2725"/>
      <c r="QP2725"/>
      <c r="QQ2725"/>
      <c r="QR2725"/>
      <c r="QS2725"/>
      <c r="QT2725"/>
      <c r="QU2725"/>
      <c r="QV2725"/>
      <c r="QW2725"/>
      <c r="QX2725"/>
      <c r="QY2725"/>
      <c r="QZ2725"/>
      <c r="RA2725"/>
      <c r="RB2725"/>
      <c r="RC2725"/>
      <c r="RD2725"/>
      <c r="RE2725"/>
      <c r="RF2725"/>
      <c r="RG2725"/>
      <c r="RH2725"/>
      <c r="RI2725"/>
      <c r="RJ2725"/>
      <c r="RK2725"/>
      <c r="RL2725"/>
      <c r="RM2725"/>
      <c r="RN2725"/>
      <c r="RO2725"/>
      <c r="RP2725"/>
      <c r="RQ2725"/>
      <c r="RR2725"/>
      <c r="RS2725"/>
      <c r="RT2725"/>
      <c r="RU2725"/>
      <c r="RV2725"/>
      <c r="RW2725"/>
      <c r="RX2725"/>
      <c r="RY2725"/>
      <c r="RZ2725"/>
      <c r="SA2725"/>
      <c r="SB2725"/>
      <c r="SC2725"/>
      <c r="SD2725"/>
      <c r="SE2725"/>
      <c r="SF2725"/>
      <c r="SG2725"/>
      <c r="SH2725"/>
      <c r="SI2725"/>
      <c r="SJ2725"/>
      <c r="SK2725"/>
      <c r="SL2725"/>
      <c r="SM2725"/>
      <c r="SN2725"/>
      <c r="SO2725"/>
      <c r="SP2725"/>
      <c r="SQ2725"/>
      <c r="SR2725"/>
      <c r="SS2725"/>
      <c r="ST2725"/>
      <c r="SU2725"/>
      <c r="SV2725"/>
      <c r="SW2725"/>
    </row>
    <row r="2726" spans="1:517" s="887" customFormat="1" ht="15" customHeight="1" thickTop="1" thickBot="1" x14ac:dyDescent="0.3">
      <c r="A2726" s="464">
        <v>42910</v>
      </c>
      <c r="B2726" s="1541" t="s">
        <v>2669</v>
      </c>
      <c r="C2726" s="1541" t="s">
        <v>16</v>
      </c>
      <c r="D2726" s="1541" t="s">
        <v>84</v>
      </c>
      <c r="E2726" s="1542" t="s">
        <v>2663</v>
      </c>
      <c r="F2726" s="1543" t="s">
        <v>299</v>
      </c>
      <c r="G2726" s="1541" t="s">
        <v>1089</v>
      </c>
      <c r="H2726" s="1544" t="s">
        <v>2607</v>
      </c>
      <c r="I2726" s="1545">
        <v>28.15</v>
      </c>
      <c r="J2726" s="1546">
        <v>42892</v>
      </c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  <c r="CC2726"/>
      <c r="CD2726"/>
      <c r="CE2726"/>
      <c r="CF2726"/>
      <c r="CG2726"/>
      <c r="CH2726"/>
      <c r="CI2726"/>
      <c r="CJ2726"/>
      <c r="CK2726"/>
      <c r="CL2726"/>
      <c r="CM2726"/>
      <c r="CN2726"/>
      <c r="CO2726"/>
      <c r="CP2726"/>
      <c r="CQ2726"/>
      <c r="CR2726"/>
      <c r="CS2726"/>
      <c r="CT2726"/>
      <c r="CU2726"/>
      <c r="CV2726"/>
      <c r="CW2726"/>
      <c r="CX2726"/>
      <c r="CY2726"/>
      <c r="CZ2726"/>
      <c r="DA2726"/>
      <c r="DB2726"/>
      <c r="DC2726"/>
      <c r="DD2726"/>
      <c r="DE2726"/>
      <c r="DF2726"/>
      <c r="DG2726"/>
      <c r="DH2726"/>
      <c r="DI2726"/>
      <c r="DJ2726"/>
      <c r="DK2726"/>
      <c r="DL2726"/>
      <c r="DM2726"/>
      <c r="DN2726"/>
      <c r="DO2726"/>
      <c r="DP2726"/>
      <c r="DQ2726"/>
      <c r="DR2726"/>
      <c r="DS2726"/>
      <c r="DT2726"/>
      <c r="DU2726"/>
      <c r="DV2726"/>
      <c r="DW2726"/>
      <c r="DX2726"/>
      <c r="DY2726"/>
      <c r="DZ2726"/>
      <c r="EA2726"/>
      <c r="EB2726"/>
      <c r="EC2726"/>
      <c r="ED2726"/>
      <c r="EE2726"/>
      <c r="EF2726"/>
      <c r="EG2726"/>
      <c r="EH2726"/>
      <c r="EI2726"/>
      <c r="EJ2726"/>
      <c r="EK2726"/>
      <c r="EL2726"/>
      <c r="EM2726"/>
      <c r="EN2726"/>
      <c r="EO2726"/>
      <c r="EP2726"/>
      <c r="EQ2726"/>
      <c r="ER2726"/>
      <c r="ES2726"/>
      <c r="ET2726"/>
      <c r="EU2726"/>
      <c r="EV2726"/>
      <c r="EW2726"/>
      <c r="EX2726"/>
      <c r="EY2726"/>
      <c r="EZ2726"/>
      <c r="FA2726"/>
      <c r="FB2726"/>
      <c r="FC2726"/>
      <c r="FD2726"/>
      <c r="FE2726"/>
      <c r="FF2726"/>
      <c r="FG2726"/>
      <c r="FH2726"/>
      <c r="FI2726"/>
      <c r="FJ2726"/>
      <c r="FK2726"/>
      <c r="FL2726"/>
      <c r="FM2726"/>
      <c r="FN2726"/>
      <c r="FO2726"/>
      <c r="FP2726"/>
      <c r="FQ2726"/>
      <c r="FR2726"/>
      <c r="FS2726"/>
      <c r="FT2726"/>
      <c r="FU2726"/>
      <c r="FV2726"/>
      <c r="FW2726"/>
      <c r="FX2726"/>
      <c r="FY2726"/>
      <c r="FZ2726"/>
      <c r="GA2726"/>
      <c r="GB2726"/>
      <c r="GC2726"/>
      <c r="GD2726"/>
      <c r="GE2726"/>
      <c r="GF2726"/>
      <c r="GG2726"/>
      <c r="GH2726"/>
      <c r="GI2726"/>
      <c r="GJ2726"/>
      <c r="GK2726"/>
      <c r="GL2726"/>
      <c r="GM2726"/>
      <c r="GN2726"/>
      <c r="GO2726"/>
      <c r="GP2726"/>
      <c r="GQ2726"/>
      <c r="GR2726"/>
      <c r="GS2726"/>
      <c r="GT2726"/>
      <c r="GU2726"/>
      <c r="GV2726"/>
      <c r="GW2726"/>
      <c r="GX2726"/>
      <c r="GY2726"/>
      <c r="GZ2726"/>
      <c r="HA2726"/>
      <c r="HB2726"/>
      <c r="HC2726"/>
      <c r="HD2726"/>
      <c r="HE2726"/>
      <c r="HF2726"/>
      <c r="HG2726"/>
      <c r="HH2726"/>
      <c r="HI2726"/>
      <c r="HJ2726"/>
      <c r="HK2726"/>
      <c r="HL2726"/>
      <c r="HM2726"/>
      <c r="HN2726"/>
      <c r="HO2726"/>
      <c r="HP2726"/>
      <c r="HQ2726"/>
      <c r="HR2726"/>
      <c r="HS2726"/>
      <c r="HT2726"/>
      <c r="HU2726"/>
      <c r="HV2726"/>
      <c r="HW2726"/>
      <c r="HX2726"/>
      <c r="HY2726"/>
      <c r="HZ2726"/>
      <c r="IA2726"/>
      <c r="IB2726"/>
      <c r="IC2726"/>
      <c r="ID2726"/>
      <c r="IE2726"/>
      <c r="IF2726"/>
      <c r="IG2726"/>
      <c r="IH2726"/>
      <c r="II2726"/>
      <c r="IJ2726"/>
      <c r="IK2726"/>
      <c r="IL2726"/>
      <c r="IM2726"/>
      <c r="IN2726"/>
      <c r="IO2726"/>
      <c r="IP2726"/>
      <c r="IQ2726"/>
      <c r="IR2726"/>
      <c r="IS2726"/>
      <c r="IT2726"/>
      <c r="IU2726"/>
      <c r="IV2726"/>
      <c r="IW2726"/>
      <c r="IX2726"/>
      <c r="IY2726"/>
      <c r="IZ2726"/>
      <c r="JA2726"/>
      <c r="JB2726"/>
      <c r="JC2726"/>
      <c r="JD2726"/>
      <c r="JE2726"/>
      <c r="JF2726"/>
      <c r="JG2726"/>
      <c r="JH2726"/>
      <c r="JI2726"/>
      <c r="JJ2726"/>
      <c r="JK2726"/>
      <c r="JL2726"/>
      <c r="JM2726"/>
      <c r="JN2726"/>
      <c r="JO2726"/>
      <c r="JP2726"/>
      <c r="JQ2726"/>
      <c r="JR2726"/>
      <c r="JS2726"/>
      <c r="JT2726"/>
      <c r="JU2726"/>
      <c r="JV2726"/>
      <c r="JW2726"/>
      <c r="JX2726"/>
      <c r="JY2726"/>
      <c r="JZ2726"/>
      <c r="KA2726"/>
      <c r="KB2726"/>
      <c r="KC2726"/>
      <c r="KD2726"/>
      <c r="KE2726"/>
      <c r="KF2726"/>
      <c r="KG2726"/>
      <c r="KH2726"/>
      <c r="KI2726"/>
      <c r="KJ2726"/>
      <c r="KK2726"/>
      <c r="KL2726"/>
      <c r="KM2726"/>
      <c r="KN2726"/>
      <c r="KO2726"/>
      <c r="KP2726"/>
      <c r="KQ2726"/>
      <c r="KR2726"/>
      <c r="KS2726"/>
      <c r="KT2726"/>
      <c r="KU2726"/>
      <c r="KV2726"/>
      <c r="KW2726"/>
      <c r="KX2726"/>
      <c r="KY2726"/>
      <c r="KZ2726"/>
      <c r="LA2726"/>
      <c r="LB2726"/>
      <c r="LC2726"/>
      <c r="LD2726"/>
      <c r="LE2726"/>
      <c r="LF2726"/>
      <c r="LG2726"/>
      <c r="LH2726"/>
      <c r="LI2726"/>
      <c r="LJ2726"/>
      <c r="LK2726"/>
      <c r="LL2726"/>
      <c r="LM2726"/>
      <c r="LN2726"/>
      <c r="LO2726"/>
      <c r="LP2726"/>
      <c r="LQ2726"/>
      <c r="LR2726"/>
      <c r="LS2726"/>
      <c r="LT2726"/>
      <c r="LU2726"/>
      <c r="LV2726"/>
      <c r="LW2726"/>
      <c r="LX2726"/>
      <c r="LY2726"/>
      <c r="LZ2726"/>
      <c r="MA2726"/>
      <c r="MB2726"/>
      <c r="MC2726"/>
      <c r="MD2726"/>
      <c r="ME2726"/>
      <c r="MF2726"/>
      <c r="MG2726"/>
      <c r="MH2726"/>
      <c r="MI2726"/>
      <c r="MJ2726"/>
      <c r="MK2726"/>
      <c r="ML2726"/>
      <c r="MM2726"/>
      <c r="MN2726"/>
      <c r="MO2726"/>
      <c r="MP2726"/>
      <c r="MQ2726"/>
      <c r="MR2726"/>
      <c r="MS2726"/>
      <c r="MT2726"/>
      <c r="MU2726"/>
      <c r="MV2726"/>
      <c r="MW2726"/>
      <c r="MX2726"/>
      <c r="MY2726"/>
      <c r="MZ2726"/>
      <c r="NA2726"/>
      <c r="NB2726"/>
      <c r="NC2726"/>
      <c r="ND2726"/>
      <c r="NE2726"/>
      <c r="NF2726"/>
      <c r="NG2726"/>
      <c r="NH2726"/>
      <c r="NI2726"/>
      <c r="NJ2726"/>
      <c r="NK2726"/>
      <c r="NL2726"/>
      <c r="NM2726"/>
      <c r="NN2726"/>
      <c r="NO2726"/>
      <c r="NP2726"/>
      <c r="NQ2726"/>
      <c r="NR2726"/>
      <c r="NS2726"/>
      <c r="NT2726"/>
      <c r="NU2726"/>
      <c r="NV2726"/>
      <c r="NW2726"/>
      <c r="NX2726"/>
      <c r="NY2726"/>
      <c r="NZ2726"/>
      <c r="OA2726"/>
      <c r="OB2726"/>
      <c r="OC2726"/>
      <c r="OD2726"/>
      <c r="OE2726"/>
      <c r="OF2726"/>
      <c r="OG2726"/>
      <c r="OH2726"/>
      <c r="OI2726"/>
      <c r="OJ2726"/>
      <c r="OK2726"/>
      <c r="OL2726"/>
      <c r="OM2726"/>
      <c r="ON2726"/>
      <c r="OO2726"/>
      <c r="OP2726"/>
      <c r="OQ2726"/>
      <c r="OR2726"/>
      <c r="OS2726"/>
      <c r="OT2726"/>
      <c r="OU2726"/>
      <c r="OV2726"/>
      <c r="OW2726"/>
      <c r="OX2726"/>
      <c r="OY2726"/>
      <c r="OZ2726"/>
      <c r="PA2726"/>
      <c r="PB2726"/>
      <c r="PC2726"/>
      <c r="PD2726"/>
      <c r="PE2726"/>
      <c r="PF2726"/>
      <c r="PG2726"/>
      <c r="PH2726"/>
      <c r="PI2726"/>
      <c r="PJ2726"/>
      <c r="PK2726"/>
      <c r="PL2726"/>
      <c r="PM2726"/>
      <c r="PN2726"/>
      <c r="PO2726"/>
      <c r="PP2726"/>
      <c r="PQ2726"/>
      <c r="PR2726"/>
      <c r="PS2726"/>
      <c r="PT2726"/>
      <c r="PU2726"/>
      <c r="PV2726"/>
      <c r="PW2726"/>
      <c r="PX2726"/>
      <c r="PY2726"/>
      <c r="PZ2726"/>
      <c r="QA2726"/>
      <c r="QB2726"/>
      <c r="QC2726"/>
      <c r="QD2726"/>
      <c r="QE2726"/>
      <c r="QF2726"/>
      <c r="QG2726"/>
      <c r="QH2726"/>
      <c r="QI2726"/>
      <c r="QJ2726"/>
      <c r="QK2726"/>
      <c r="QL2726"/>
      <c r="QM2726"/>
      <c r="QN2726"/>
      <c r="QO2726"/>
      <c r="QP2726"/>
      <c r="QQ2726"/>
      <c r="QR2726"/>
      <c r="QS2726"/>
      <c r="QT2726"/>
      <c r="QU2726"/>
      <c r="QV2726"/>
      <c r="QW2726"/>
      <c r="QX2726"/>
      <c r="QY2726"/>
      <c r="QZ2726"/>
      <c r="RA2726"/>
      <c r="RB2726"/>
      <c r="RC2726"/>
      <c r="RD2726"/>
      <c r="RE2726"/>
      <c r="RF2726"/>
      <c r="RG2726"/>
      <c r="RH2726"/>
      <c r="RI2726"/>
      <c r="RJ2726"/>
      <c r="RK2726"/>
      <c r="RL2726"/>
      <c r="RM2726"/>
      <c r="RN2726"/>
      <c r="RO2726"/>
      <c r="RP2726"/>
      <c r="RQ2726"/>
      <c r="RR2726"/>
      <c r="RS2726"/>
      <c r="RT2726"/>
      <c r="RU2726"/>
      <c r="RV2726"/>
      <c r="RW2726"/>
      <c r="RX2726"/>
      <c r="RY2726"/>
      <c r="RZ2726"/>
      <c r="SA2726"/>
      <c r="SB2726"/>
      <c r="SC2726"/>
      <c r="SD2726"/>
      <c r="SE2726"/>
      <c r="SF2726"/>
      <c r="SG2726"/>
      <c r="SH2726"/>
      <c r="SI2726"/>
      <c r="SJ2726"/>
      <c r="SK2726"/>
      <c r="SL2726"/>
      <c r="SM2726"/>
      <c r="SN2726"/>
      <c r="SO2726"/>
      <c r="SP2726"/>
      <c r="SQ2726"/>
      <c r="SR2726"/>
      <c r="SS2726"/>
      <c r="ST2726"/>
      <c r="SU2726"/>
      <c r="SV2726"/>
      <c r="SW2726"/>
    </row>
    <row r="2727" spans="1:517" s="887" customFormat="1" ht="15" customHeight="1" thickTop="1" thickBot="1" x14ac:dyDescent="0.3">
      <c r="A2727" s="464">
        <v>42910</v>
      </c>
      <c r="B2727" s="1541" t="s">
        <v>2670</v>
      </c>
      <c r="C2727" s="1541" t="s">
        <v>16</v>
      </c>
      <c r="D2727" s="1541" t="s">
        <v>84</v>
      </c>
      <c r="E2727" s="1542" t="s">
        <v>2663</v>
      </c>
      <c r="F2727" s="1543" t="s">
        <v>299</v>
      </c>
      <c r="G2727" s="1541" t="s">
        <v>1089</v>
      </c>
      <c r="H2727" s="1544" t="s">
        <v>2607</v>
      </c>
      <c r="I2727" s="1545">
        <v>28.15</v>
      </c>
      <c r="J2727" s="1546">
        <v>42892</v>
      </c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  <c r="CC2727"/>
      <c r="CD2727"/>
      <c r="CE2727"/>
      <c r="CF2727"/>
      <c r="CG2727"/>
      <c r="CH2727"/>
      <c r="CI2727"/>
      <c r="CJ2727"/>
      <c r="CK2727"/>
      <c r="CL2727"/>
      <c r="CM2727"/>
      <c r="CN2727"/>
      <c r="CO2727"/>
      <c r="CP2727"/>
      <c r="CQ2727"/>
      <c r="CR2727"/>
      <c r="CS2727"/>
      <c r="CT2727"/>
      <c r="CU2727"/>
      <c r="CV2727"/>
      <c r="CW2727"/>
      <c r="CX2727"/>
      <c r="CY2727"/>
      <c r="CZ2727"/>
      <c r="DA2727"/>
      <c r="DB2727"/>
      <c r="DC2727"/>
      <c r="DD2727"/>
      <c r="DE2727"/>
      <c r="DF2727"/>
      <c r="DG2727"/>
      <c r="DH2727"/>
      <c r="DI2727"/>
      <c r="DJ2727"/>
      <c r="DK2727"/>
      <c r="DL2727"/>
      <c r="DM2727"/>
      <c r="DN2727"/>
      <c r="DO2727"/>
      <c r="DP2727"/>
      <c r="DQ2727"/>
      <c r="DR2727"/>
      <c r="DS2727"/>
      <c r="DT2727"/>
      <c r="DU2727"/>
      <c r="DV2727"/>
      <c r="DW2727"/>
      <c r="DX2727"/>
      <c r="DY2727"/>
      <c r="DZ2727"/>
      <c r="EA2727"/>
      <c r="EB2727"/>
      <c r="EC2727"/>
      <c r="ED2727"/>
      <c r="EE2727"/>
      <c r="EF2727"/>
      <c r="EG2727"/>
      <c r="EH2727"/>
      <c r="EI2727"/>
      <c r="EJ2727"/>
      <c r="EK2727"/>
      <c r="EL2727"/>
      <c r="EM2727"/>
      <c r="EN2727"/>
      <c r="EO2727"/>
      <c r="EP2727"/>
      <c r="EQ2727"/>
      <c r="ER2727"/>
      <c r="ES2727"/>
      <c r="ET2727"/>
      <c r="EU2727"/>
      <c r="EV2727"/>
      <c r="EW2727"/>
      <c r="EX2727"/>
      <c r="EY2727"/>
      <c r="EZ2727"/>
      <c r="FA2727"/>
      <c r="FB2727"/>
      <c r="FC2727"/>
      <c r="FD2727"/>
      <c r="FE2727"/>
      <c r="FF2727"/>
      <c r="FG2727"/>
      <c r="FH2727"/>
      <c r="FI2727"/>
      <c r="FJ2727"/>
      <c r="FK2727"/>
      <c r="FL2727"/>
      <c r="FM2727"/>
      <c r="FN2727"/>
      <c r="FO2727"/>
      <c r="FP2727"/>
      <c r="FQ2727"/>
      <c r="FR2727"/>
      <c r="FS2727"/>
      <c r="FT2727"/>
      <c r="FU2727"/>
      <c r="FV2727"/>
      <c r="FW2727"/>
      <c r="FX2727"/>
      <c r="FY2727"/>
      <c r="FZ2727"/>
      <c r="GA2727"/>
      <c r="GB2727"/>
      <c r="GC2727"/>
      <c r="GD2727"/>
      <c r="GE2727"/>
      <c r="GF2727"/>
      <c r="GG2727"/>
      <c r="GH2727"/>
      <c r="GI2727"/>
      <c r="GJ2727"/>
      <c r="GK2727"/>
      <c r="GL2727"/>
      <c r="GM2727"/>
      <c r="GN2727"/>
      <c r="GO2727"/>
      <c r="GP2727"/>
      <c r="GQ2727"/>
      <c r="GR2727"/>
      <c r="GS2727"/>
      <c r="GT2727"/>
      <c r="GU2727"/>
      <c r="GV2727"/>
      <c r="GW2727"/>
      <c r="GX2727"/>
      <c r="GY2727"/>
      <c r="GZ2727"/>
      <c r="HA2727"/>
      <c r="HB2727"/>
      <c r="HC2727"/>
      <c r="HD2727"/>
      <c r="HE2727"/>
      <c r="HF2727"/>
      <c r="HG2727"/>
      <c r="HH2727"/>
      <c r="HI2727"/>
      <c r="HJ2727"/>
      <c r="HK2727"/>
      <c r="HL2727"/>
      <c r="HM2727"/>
      <c r="HN2727"/>
      <c r="HO2727"/>
      <c r="HP2727"/>
      <c r="HQ2727"/>
      <c r="HR2727"/>
      <c r="HS2727"/>
      <c r="HT2727"/>
      <c r="HU2727"/>
      <c r="HV2727"/>
      <c r="HW2727"/>
      <c r="HX2727"/>
      <c r="HY2727"/>
      <c r="HZ2727"/>
      <c r="IA2727"/>
      <c r="IB2727"/>
      <c r="IC2727"/>
      <c r="ID2727"/>
      <c r="IE2727"/>
      <c r="IF2727"/>
      <c r="IG2727"/>
      <c r="IH2727"/>
      <c r="II2727"/>
      <c r="IJ2727"/>
      <c r="IK2727"/>
      <c r="IL2727"/>
      <c r="IM2727"/>
      <c r="IN2727"/>
      <c r="IO2727"/>
      <c r="IP2727"/>
      <c r="IQ2727"/>
      <c r="IR2727"/>
      <c r="IS2727"/>
      <c r="IT2727"/>
      <c r="IU2727"/>
      <c r="IV2727"/>
      <c r="IW2727"/>
      <c r="IX2727"/>
      <c r="IY2727"/>
      <c r="IZ2727"/>
      <c r="JA2727"/>
      <c r="JB2727"/>
      <c r="JC2727"/>
      <c r="JD2727"/>
      <c r="JE2727"/>
      <c r="JF2727"/>
      <c r="JG2727"/>
      <c r="JH2727"/>
      <c r="JI2727"/>
      <c r="JJ2727"/>
      <c r="JK2727"/>
      <c r="JL2727"/>
      <c r="JM2727"/>
      <c r="JN2727"/>
      <c r="JO2727"/>
      <c r="JP2727"/>
      <c r="JQ2727"/>
      <c r="JR2727"/>
      <c r="JS2727"/>
      <c r="JT2727"/>
      <c r="JU2727"/>
      <c r="JV2727"/>
      <c r="JW2727"/>
      <c r="JX2727"/>
      <c r="JY2727"/>
      <c r="JZ2727"/>
      <c r="KA2727"/>
      <c r="KB2727"/>
      <c r="KC2727"/>
      <c r="KD2727"/>
      <c r="KE2727"/>
      <c r="KF2727"/>
      <c r="KG2727"/>
      <c r="KH2727"/>
      <c r="KI2727"/>
      <c r="KJ2727"/>
      <c r="KK2727"/>
      <c r="KL2727"/>
      <c r="KM2727"/>
      <c r="KN2727"/>
      <c r="KO2727"/>
      <c r="KP2727"/>
      <c r="KQ2727"/>
      <c r="KR2727"/>
      <c r="KS2727"/>
      <c r="KT2727"/>
      <c r="KU2727"/>
      <c r="KV2727"/>
      <c r="KW2727"/>
      <c r="KX2727"/>
      <c r="KY2727"/>
      <c r="KZ2727"/>
      <c r="LA2727"/>
      <c r="LB2727"/>
      <c r="LC2727"/>
      <c r="LD2727"/>
      <c r="LE2727"/>
      <c r="LF2727"/>
      <c r="LG2727"/>
      <c r="LH2727"/>
      <c r="LI2727"/>
      <c r="LJ2727"/>
      <c r="LK2727"/>
      <c r="LL2727"/>
      <c r="LM2727"/>
      <c r="LN2727"/>
      <c r="LO2727"/>
      <c r="LP2727"/>
      <c r="LQ2727"/>
      <c r="LR2727"/>
      <c r="LS2727"/>
      <c r="LT2727"/>
      <c r="LU2727"/>
      <c r="LV2727"/>
      <c r="LW2727"/>
      <c r="LX2727"/>
      <c r="LY2727"/>
      <c r="LZ2727"/>
      <c r="MA2727"/>
      <c r="MB2727"/>
      <c r="MC2727"/>
      <c r="MD2727"/>
      <c r="ME2727"/>
      <c r="MF2727"/>
      <c r="MG2727"/>
      <c r="MH2727"/>
      <c r="MI2727"/>
      <c r="MJ2727"/>
      <c r="MK2727"/>
      <c r="ML2727"/>
      <c r="MM2727"/>
      <c r="MN2727"/>
      <c r="MO2727"/>
      <c r="MP2727"/>
      <c r="MQ2727"/>
      <c r="MR2727"/>
      <c r="MS2727"/>
      <c r="MT2727"/>
      <c r="MU2727"/>
      <c r="MV2727"/>
      <c r="MW2727"/>
      <c r="MX2727"/>
      <c r="MY2727"/>
      <c r="MZ2727"/>
      <c r="NA2727"/>
      <c r="NB2727"/>
      <c r="NC2727"/>
      <c r="ND2727"/>
      <c r="NE2727"/>
      <c r="NF2727"/>
      <c r="NG2727"/>
      <c r="NH2727"/>
      <c r="NI2727"/>
      <c r="NJ2727"/>
      <c r="NK2727"/>
      <c r="NL2727"/>
      <c r="NM2727"/>
      <c r="NN2727"/>
      <c r="NO2727"/>
      <c r="NP2727"/>
      <c r="NQ2727"/>
      <c r="NR2727"/>
      <c r="NS2727"/>
      <c r="NT2727"/>
      <c r="NU2727"/>
      <c r="NV2727"/>
      <c r="NW2727"/>
      <c r="NX2727"/>
      <c r="NY2727"/>
      <c r="NZ2727"/>
      <c r="OA2727"/>
      <c r="OB2727"/>
      <c r="OC2727"/>
      <c r="OD2727"/>
      <c r="OE2727"/>
      <c r="OF2727"/>
      <c r="OG2727"/>
      <c r="OH2727"/>
      <c r="OI2727"/>
      <c r="OJ2727"/>
      <c r="OK2727"/>
      <c r="OL2727"/>
      <c r="OM2727"/>
      <c r="ON2727"/>
      <c r="OO2727"/>
      <c r="OP2727"/>
      <c r="OQ2727"/>
      <c r="OR2727"/>
      <c r="OS2727"/>
      <c r="OT2727"/>
      <c r="OU2727"/>
      <c r="OV2727"/>
      <c r="OW2727"/>
      <c r="OX2727"/>
      <c r="OY2727"/>
      <c r="OZ2727"/>
      <c r="PA2727"/>
      <c r="PB2727"/>
      <c r="PC2727"/>
      <c r="PD2727"/>
      <c r="PE2727"/>
      <c r="PF2727"/>
      <c r="PG2727"/>
      <c r="PH2727"/>
      <c r="PI2727"/>
      <c r="PJ2727"/>
      <c r="PK2727"/>
      <c r="PL2727"/>
      <c r="PM2727"/>
      <c r="PN2727"/>
      <c r="PO2727"/>
      <c r="PP2727"/>
      <c r="PQ2727"/>
      <c r="PR2727"/>
      <c r="PS2727"/>
      <c r="PT2727"/>
      <c r="PU2727"/>
      <c r="PV2727"/>
      <c r="PW2727"/>
      <c r="PX2727"/>
      <c r="PY2727"/>
      <c r="PZ2727"/>
      <c r="QA2727"/>
      <c r="QB2727"/>
      <c r="QC2727"/>
      <c r="QD2727"/>
      <c r="QE2727"/>
      <c r="QF2727"/>
      <c r="QG2727"/>
      <c r="QH2727"/>
      <c r="QI2727"/>
      <c r="QJ2727"/>
      <c r="QK2727"/>
      <c r="QL2727"/>
      <c r="QM2727"/>
      <c r="QN2727"/>
      <c r="QO2727"/>
      <c r="QP2727"/>
      <c r="QQ2727"/>
      <c r="QR2727"/>
      <c r="QS2727"/>
      <c r="QT2727"/>
      <c r="QU2727"/>
      <c r="QV2727"/>
      <c r="QW2727"/>
      <c r="QX2727"/>
      <c r="QY2727"/>
      <c r="QZ2727"/>
      <c r="RA2727"/>
      <c r="RB2727"/>
      <c r="RC2727"/>
      <c r="RD2727"/>
      <c r="RE2727"/>
      <c r="RF2727"/>
      <c r="RG2727"/>
      <c r="RH2727"/>
      <c r="RI2727"/>
      <c r="RJ2727"/>
      <c r="RK2727"/>
      <c r="RL2727"/>
      <c r="RM2727"/>
      <c r="RN2727"/>
      <c r="RO2727"/>
      <c r="RP2727"/>
      <c r="RQ2727"/>
      <c r="RR2727"/>
      <c r="RS2727"/>
      <c r="RT2727"/>
      <c r="RU2727"/>
      <c r="RV2727"/>
      <c r="RW2727"/>
      <c r="RX2727"/>
      <c r="RY2727"/>
      <c r="RZ2727"/>
      <c r="SA2727"/>
      <c r="SB2727"/>
      <c r="SC2727"/>
      <c r="SD2727"/>
      <c r="SE2727"/>
      <c r="SF2727"/>
      <c r="SG2727"/>
      <c r="SH2727"/>
      <c r="SI2727"/>
      <c r="SJ2727"/>
      <c r="SK2727"/>
      <c r="SL2727"/>
      <c r="SM2727"/>
      <c r="SN2727"/>
      <c r="SO2727"/>
      <c r="SP2727"/>
      <c r="SQ2727"/>
      <c r="SR2727"/>
      <c r="SS2727"/>
      <c r="ST2727"/>
      <c r="SU2727"/>
      <c r="SV2727"/>
      <c r="SW2727"/>
    </row>
    <row r="2728" spans="1:517" s="888" customFormat="1" ht="16.5" thickTop="1" thickBot="1" x14ac:dyDescent="0.3">
      <c r="A2728" s="464">
        <v>42910</v>
      </c>
      <c r="B2728" s="1541" t="s">
        <v>411</v>
      </c>
      <c r="C2728" s="1541" t="s">
        <v>16</v>
      </c>
      <c r="D2728" s="1541" t="s">
        <v>84</v>
      </c>
      <c r="E2728" s="1542" t="s">
        <v>2667</v>
      </c>
      <c r="F2728" s="1543" t="s">
        <v>299</v>
      </c>
      <c r="G2728" s="1541" t="s">
        <v>194</v>
      </c>
      <c r="H2728" s="1544" t="s">
        <v>2599</v>
      </c>
      <c r="I2728" s="1545">
        <v>28.15</v>
      </c>
      <c r="J2728" s="706" t="s">
        <v>2668</v>
      </c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  <c r="CC2728"/>
      <c r="CD2728"/>
      <c r="CE2728"/>
      <c r="CF2728"/>
      <c r="CG2728"/>
      <c r="CH2728"/>
      <c r="CI2728"/>
      <c r="CJ2728"/>
      <c r="CK2728"/>
      <c r="CL2728"/>
      <c r="CM2728"/>
      <c r="CN2728"/>
      <c r="CO2728"/>
      <c r="CP2728"/>
      <c r="CQ2728"/>
      <c r="CR2728"/>
      <c r="CS2728"/>
      <c r="CT2728"/>
      <c r="CU2728"/>
      <c r="CV2728"/>
      <c r="CW2728"/>
      <c r="CX2728"/>
      <c r="CY2728"/>
      <c r="CZ2728"/>
      <c r="DA2728"/>
      <c r="DB2728"/>
      <c r="DC2728"/>
      <c r="DD2728"/>
      <c r="DE2728"/>
      <c r="DF2728"/>
      <c r="DG2728"/>
      <c r="DH2728"/>
      <c r="DI2728"/>
      <c r="DJ2728"/>
      <c r="DK2728"/>
      <c r="DL2728"/>
      <c r="DM2728"/>
      <c r="DN2728"/>
      <c r="DO2728"/>
      <c r="DP2728"/>
      <c r="DQ2728"/>
      <c r="DR2728"/>
      <c r="DS2728"/>
      <c r="DT2728"/>
      <c r="DU2728"/>
      <c r="DV2728"/>
      <c r="DW2728"/>
      <c r="DX2728"/>
      <c r="DY2728"/>
      <c r="DZ2728"/>
      <c r="EA2728"/>
      <c r="EB2728"/>
      <c r="EC2728"/>
      <c r="ED2728"/>
      <c r="EE2728"/>
      <c r="EF2728"/>
      <c r="EG2728"/>
      <c r="EH2728"/>
      <c r="EI2728"/>
      <c r="EJ2728"/>
      <c r="EK2728"/>
      <c r="EL2728"/>
      <c r="EM2728"/>
      <c r="EN2728"/>
      <c r="EO2728"/>
      <c r="EP2728"/>
      <c r="EQ2728"/>
      <c r="ER2728"/>
      <c r="ES2728"/>
      <c r="ET2728"/>
      <c r="EU2728"/>
      <c r="EV2728"/>
      <c r="EW2728"/>
      <c r="EX2728"/>
      <c r="EY2728"/>
      <c r="EZ2728"/>
      <c r="FA2728"/>
      <c r="FB2728"/>
      <c r="FC2728"/>
      <c r="FD2728"/>
      <c r="FE2728"/>
      <c r="FF2728"/>
      <c r="FG2728"/>
      <c r="FH2728"/>
      <c r="FI2728"/>
      <c r="FJ2728"/>
      <c r="FK2728"/>
      <c r="FL2728"/>
      <c r="FM2728"/>
      <c r="FN2728"/>
      <c r="FO2728"/>
      <c r="FP2728"/>
      <c r="FQ2728"/>
      <c r="FR2728"/>
      <c r="FS2728"/>
      <c r="FT2728"/>
      <c r="FU2728"/>
      <c r="FV2728"/>
      <c r="FW2728"/>
      <c r="FX2728"/>
      <c r="FY2728"/>
      <c r="FZ2728"/>
      <c r="GA2728"/>
      <c r="GB2728"/>
      <c r="GC2728"/>
      <c r="GD2728"/>
      <c r="GE2728"/>
      <c r="GF2728"/>
      <c r="GG2728"/>
      <c r="GH2728"/>
      <c r="GI2728"/>
      <c r="GJ2728"/>
      <c r="GK2728"/>
      <c r="GL2728"/>
      <c r="GM2728"/>
      <c r="GN2728"/>
      <c r="GO2728"/>
      <c r="GP2728"/>
      <c r="GQ2728"/>
      <c r="GR2728"/>
      <c r="GS2728"/>
      <c r="GT2728"/>
      <c r="GU2728"/>
      <c r="GV2728"/>
      <c r="GW2728"/>
      <c r="GX2728"/>
      <c r="GY2728"/>
      <c r="GZ2728"/>
      <c r="HA2728"/>
      <c r="HB2728"/>
      <c r="HC2728"/>
      <c r="HD2728"/>
      <c r="HE2728"/>
      <c r="HF2728"/>
      <c r="HG2728"/>
      <c r="HH2728"/>
      <c r="HI2728"/>
      <c r="HJ2728"/>
      <c r="HK2728"/>
      <c r="HL2728"/>
      <c r="HM2728"/>
      <c r="HN2728"/>
      <c r="HO2728"/>
      <c r="HP2728"/>
      <c r="HQ2728"/>
      <c r="HR2728"/>
      <c r="HS2728"/>
      <c r="HT2728"/>
      <c r="HU2728"/>
      <c r="HV2728"/>
      <c r="HW2728"/>
      <c r="HX2728"/>
      <c r="HY2728"/>
      <c r="HZ2728"/>
      <c r="IA2728"/>
      <c r="IB2728"/>
      <c r="IC2728"/>
      <c r="ID2728"/>
      <c r="IE2728"/>
      <c r="IF2728"/>
      <c r="IG2728"/>
      <c r="IH2728"/>
      <c r="II2728"/>
      <c r="IJ2728"/>
      <c r="IK2728"/>
      <c r="IL2728"/>
      <c r="IM2728"/>
      <c r="IN2728"/>
      <c r="IO2728"/>
      <c r="IP2728"/>
      <c r="IQ2728"/>
      <c r="IR2728"/>
      <c r="IS2728"/>
      <c r="IT2728"/>
      <c r="IU2728"/>
      <c r="IV2728"/>
      <c r="IW2728"/>
      <c r="IX2728"/>
      <c r="IY2728"/>
      <c r="IZ2728"/>
      <c r="JA2728"/>
      <c r="JB2728"/>
      <c r="JC2728"/>
      <c r="JD2728"/>
      <c r="JE2728"/>
      <c r="JF2728"/>
      <c r="JG2728"/>
      <c r="JH2728"/>
      <c r="JI2728"/>
      <c r="JJ2728"/>
      <c r="JK2728"/>
      <c r="JL2728"/>
      <c r="JM2728"/>
      <c r="JN2728"/>
      <c r="JO2728"/>
      <c r="JP2728"/>
      <c r="JQ2728"/>
      <c r="JR2728"/>
      <c r="JS2728"/>
      <c r="JT2728"/>
      <c r="JU2728"/>
      <c r="JV2728"/>
      <c r="JW2728"/>
      <c r="JX2728"/>
      <c r="JY2728"/>
      <c r="JZ2728"/>
      <c r="KA2728"/>
      <c r="KB2728"/>
      <c r="KC2728"/>
      <c r="KD2728"/>
      <c r="KE2728"/>
      <c r="KF2728"/>
      <c r="KG2728"/>
      <c r="KH2728"/>
      <c r="KI2728"/>
      <c r="KJ2728"/>
      <c r="KK2728"/>
      <c r="KL2728"/>
      <c r="KM2728"/>
      <c r="KN2728"/>
      <c r="KO2728"/>
      <c r="KP2728"/>
      <c r="KQ2728"/>
      <c r="KR2728"/>
      <c r="KS2728"/>
      <c r="KT2728"/>
      <c r="KU2728"/>
      <c r="KV2728"/>
      <c r="KW2728"/>
      <c r="KX2728"/>
      <c r="KY2728"/>
      <c r="KZ2728"/>
      <c r="LA2728"/>
      <c r="LB2728"/>
      <c r="LC2728"/>
      <c r="LD2728"/>
      <c r="LE2728"/>
      <c r="LF2728"/>
      <c r="LG2728"/>
      <c r="LH2728"/>
      <c r="LI2728"/>
      <c r="LJ2728"/>
      <c r="LK2728"/>
      <c r="LL2728"/>
      <c r="LM2728"/>
      <c r="LN2728"/>
      <c r="LO2728"/>
      <c r="LP2728"/>
      <c r="LQ2728"/>
      <c r="LR2728"/>
      <c r="LS2728"/>
      <c r="LT2728"/>
      <c r="LU2728"/>
      <c r="LV2728"/>
      <c r="LW2728"/>
      <c r="LX2728"/>
      <c r="LY2728"/>
      <c r="LZ2728"/>
      <c r="MA2728"/>
      <c r="MB2728"/>
      <c r="MC2728"/>
      <c r="MD2728"/>
      <c r="ME2728"/>
      <c r="MF2728"/>
      <c r="MG2728"/>
      <c r="MH2728"/>
      <c r="MI2728"/>
      <c r="MJ2728"/>
      <c r="MK2728"/>
      <c r="ML2728"/>
      <c r="MM2728"/>
      <c r="MN2728"/>
      <c r="MO2728"/>
      <c r="MP2728"/>
      <c r="MQ2728"/>
      <c r="MR2728"/>
      <c r="MS2728"/>
      <c r="MT2728"/>
      <c r="MU2728"/>
      <c r="MV2728"/>
      <c r="MW2728"/>
      <c r="MX2728"/>
      <c r="MY2728"/>
      <c r="MZ2728"/>
      <c r="NA2728"/>
      <c r="NB2728"/>
      <c r="NC2728"/>
      <c r="ND2728"/>
      <c r="NE2728"/>
      <c r="NF2728"/>
      <c r="NG2728"/>
      <c r="NH2728"/>
      <c r="NI2728"/>
      <c r="NJ2728"/>
      <c r="NK2728"/>
      <c r="NL2728"/>
      <c r="NM2728"/>
      <c r="NN2728"/>
      <c r="NO2728"/>
      <c r="NP2728"/>
      <c r="NQ2728"/>
      <c r="NR2728"/>
      <c r="NS2728"/>
      <c r="NT2728"/>
      <c r="NU2728"/>
      <c r="NV2728"/>
      <c r="NW2728"/>
      <c r="NX2728"/>
      <c r="NY2728"/>
      <c r="NZ2728"/>
      <c r="OA2728"/>
      <c r="OB2728"/>
      <c r="OC2728"/>
      <c r="OD2728"/>
      <c r="OE2728"/>
      <c r="OF2728"/>
      <c r="OG2728"/>
      <c r="OH2728"/>
      <c r="OI2728"/>
      <c r="OJ2728"/>
      <c r="OK2728"/>
      <c r="OL2728"/>
      <c r="OM2728"/>
      <c r="ON2728"/>
      <c r="OO2728"/>
      <c r="OP2728"/>
      <c r="OQ2728"/>
      <c r="OR2728"/>
      <c r="OS2728"/>
      <c r="OT2728"/>
      <c r="OU2728"/>
      <c r="OV2728"/>
      <c r="OW2728"/>
      <c r="OX2728"/>
      <c r="OY2728"/>
      <c r="OZ2728"/>
      <c r="PA2728"/>
      <c r="PB2728"/>
      <c r="PC2728"/>
      <c r="PD2728"/>
      <c r="PE2728"/>
      <c r="PF2728"/>
      <c r="PG2728"/>
      <c r="PH2728"/>
      <c r="PI2728"/>
      <c r="PJ2728"/>
      <c r="PK2728"/>
      <c r="PL2728"/>
      <c r="PM2728"/>
      <c r="PN2728"/>
      <c r="PO2728"/>
      <c r="PP2728"/>
      <c r="PQ2728"/>
      <c r="PR2728"/>
      <c r="PS2728"/>
      <c r="PT2728"/>
      <c r="PU2728"/>
      <c r="PV2728"/>
      <c r="PW2728"/>
      <c r="PX2728"/>
      <c r="PY2728"/>
      <c r="PZ2728"/>
      <c r="QA2728"/>
      <c r="QB2728"/>
      <c r="QC2728"/>
      <c r="QD2728"/>
      <c r="QE2728"/>
      <c r="QF2728"/>
      <c r="QG2728"/>
      <c r="QH2728"/>
      <c r="QI2728"/>
      <c r="QJ2728"/>
      <c r="QK2728"/>
      <c r="QL2728"/>
      <c r="QM2728"/>
      <c r="QN2728"/>
      <c r="QO2728"/>
      <c r="QP2728"/>
      <c r="QQ2728"/>
      <c r="QR2728"/>
      <c r="QS2728"/>
      <c r="QT2728"/>
      <c r="QU2728"/>
      <c r="QV2728"/>
      <c r="QW2728"/>
      <c r="QX2728"/>
      <c r="QY2728"/>
      <c r="QZ2728"/>
      <c r="RA2728"/>
      <c r="RB2728"/>
      <c r="RC2728"/>
      <c r="RD2728"/>
      <c r="RE2728"/>
      <c r="RF2728"/>
      <c r="RG2728"/>
      <c r="RH2728"/>
      <c r="RI2728"/>
      <c r="RJ2728"/>
      <c r="RK2728"/>
      <c r="RL2728"/>
      <c r="RM2728"/>
      <c r="RN2728"/>
      <c r="RO2728"/>
      <c r="RP2728"/>
      <c r="RQ2728"/>
      <c r="RR2728"/>
      <c r="RS2728"/>
      <c r="RT2728"/>
      <c r="RU2728"/>
      <c r="RV2728"/>
      <c r="RW2728"/>
      <c r="RX2728"/>
      <c r="RY2728"/>
      <c r="RZ2728"/>
      <c r="SA2728"/>
      <c r="SB2728"/>
      <c r="SC2728"/>
      <c r="SD2728"/>
      <c r="SE2728"/>
      <c r="SF2728"/>
      <c r="SG2728"/>
      <c r="SH2728"/>
      <c r="SI2728"/>
      <c r="SJ2728"/>
      <c r="SK2728"/>
      <c r="SL2728"/>
      <c r="SM2728"/>
      <c r="SN2728"/>
      <c r="SO2728"/>
      <c r="SP2728"/>
      <c r="SQ2728"/>
      <c r="SR2728"/>
      <c r="SS2728"/>
      <c r="ST2728"/>
      <c r="SU2728"/>
      <c r="SV2728"/>
      <c r="SW2728"/>
    </row>
    <row r="2729" spans="1:517" s="888" customFormat="1" ht="31.5" thickTop="1" thickBot="1" x14ac:dyDescent="0.3">
      <c r="A2729" s="464">
        <v>42910</v>
      </c>
      <c r="B2729" s="1541" t="s">
        <v>2671</v>
      </c>
      <c r="C2729" s="1541" t="s">
        <v>16</v>
      </c>
      <c r="D2729" s="1541" t="s">
        <v>84</v>
      </c>
      <c r="E2729" s="1542" t="s">
        <v>2663</v>
      </c>
      <c r="F2729" s="1543" t="s">
        <v>299</v>
      </c>
      <c r="G2729" s="1541" t="s">
        <v>1089</v>
      </c>
      <c r="H2729" s="1544" t="s">
        <v>2607</v>
      </c>
      <c r="I2729" s="1545">
        <v>28.15</v>
      </c>
      <c r="J2729" s="1546">
        <v>42892</v>
      </c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  <c r="CC2729"/>
      <c r="CD2729"/>
      <c r="CE2729"/>
      <c r="CF2729"/>
      <c r="CG2729"/>
      <c r="CH2729"/>
      <c r="CI2729"/>
      <c r="CJ2729"/>
      <c r="CK2729"/>
      <c r="CL2729"/>
      <c r="CM2729"/>
      <c r="CN2729"/>
      <c r="CO2729"/>
      <c r="CP2729"/>
      <c r="CQ2729"/>
      <c r="CR2729"/>
      <c r="CS2729"/>
      <c r="CT2729"/>
      <c r="CU2729"/>
      <c r="CV2729"/>
      <c r="CW2729"/>
      <c r="CX2729"/>
      <c r="CY2729"/>
      <c r="CZ2729"/>
      <c r="DA2729"/>
      <c r="DB2729"/>
      <c r="DC2729"/>
      <c r="DD2729"/>
      <c r="DE2729"/>
      <c r="DF2729"/>
      <c r="DG2729"/>
      <c r="DH2729"/>
      <c r="DI2729"/>
      <c r="DJ2729"/>
      <c r="DK2729"/>
      <c r="DL2729"/>
      <c r="DM2729"/>
      <c r="DN2729"/>
      <c r="DO2729"/>
      <c r="DP2729"/>
      <c r="DQ2729"/>
      <c r="DR2729"/>
      <c r="DS2729"/>
      <c r="DT2729"/>
      <c r="DU2729"/>
      <c r="DV2729"/>
      <c r="DW2729"/>
      <c r="DX2729"/>
      <c r="DY2729"/>
      <c r="DZ2729"/>
      <c r="EA2729"/>
      <c r="EB2729"/>
      <c r="EC2729"/>
      <c r="ED2729"/>
      <c r="EE2729"/>
      <c r="EF2729"/>
      <c r="EG2729"/>
      <c r="EH2729"/>
      <c r="EI2729"/>
      <c r="EJ2729"/>
      <c r="EK2729"/>
      <c r="EL2729"/>
      <c r="EM2729"/>
      <c r="EN2729"/>
      <c r="EO2729"/>
      <c r="EP2729"/>
      <c r="EQ2729"/>
      <c r="ER2729"/>
      <c r="ES2729"/>
      <c r="ET2729"/>
      <c r="EU2729"/>
      <c r="EV2729"/>
      <c r="EW2729"/>
      <c r="EX2729"/>
      <c r="EY2729"/>
      <c r="EZ2729"/>
      <c r="FA2729"/>
      <c r="FB2729"/>
      <c r="FC2729"/>
      <c r="FD2729"/>
      <c r="FE2729"/>
      <c r="FF2729"/>
      <c r="FG2729"/>
      <c r="FH2729"/>
      <c r="FI2729"/>
      <c r="FJ2729"/>
      <c r="FK2729"/>
      <c r="FL2729"/>
      <c r="FM2729"/>
      <c r="FN2729"/>
      <c r="FO2729"/>
      <c r="FP2729"/>
      <c r="FQ2729"/>
      <c r="FR2729"/>
      <c r="FS2729"/>
      <c r="FT2729"/>
      <c r="FU2729"/>
      <c r="FV2729"/>
      <c r="FW2729"/>
      <c r="FX2729"/>
      <c r="FY2729"/>
      <c r="FZ2729"/>
      <c r="GA2729"/>
      <c r="GB2729"/>
      <c r="GC2729"/>
      <c r="GD2729"/>
      <c r="GE2729"/>
      <c r="GF2729"/>
      <c r="GG2729"/>
      <c r="GH2729"/>
      <c r="GI2729"/>
      <c r="GJ2729"/>
      <c r="GK2729"/>
      <c r="GL2729"/>
      <c r="GM2729"/>
      <c r="GN2729"/>
      <c r="GO2729"/>
      <c r="GP2729"/>
      <c r="GQ2729"/>
      <c r="GR2729"/>
      <c r="GS2729"/>
      <c r="GT2729"/>
      <c r="GU2729"/>
      <c r="GV2729"/>
      <c r="GW2729"/>
      <c r="GX2729"/>
      <c r="GY2729"/>
      <c r="GZ2729"/>
      <c r="HA2729"/>
      <c r="HB2729"/>
      <c r="HC2729"/>
      <c r="HD2729"/>
      <c r="HE2729"/>
      <c r="HF2729"/>
      <c r="HG2729"/>
      <c r="HH2729"/>
      <c r="HI2729"/>
      <c r="HJ2729"/>
      <c r="HK2729"/>
      <c r="HL2729"/>
      <c r="HM2729"/>
      <c r="HN2729"/>
      <c r="HO2729"/>
      <c r="HP2729"/>
      <c r="HQ2729"/>
      <c r="HR2729"/>
      <c r="HS2729"/>
      <c r="HT2729"/>
      <c r="HU2729"/>
      <c r="HV2729"/>
      <c r="HW2729"/>
      <c r="HX2729"/>
      <c r="HY2729"/>
      <c r="HZ2729"/>
      <c r="IA2729"/>
      <c r="IB2729"/>
      <c r="IC2729"/>
      <c r="ID2729"/>
      <c r="IE2729"/>
      <c r="IF2729"/>
      <c r="IG2729"/>
      <c r="IH2729"/>
      <c r="II2729"/>
      <c r="IJ2729"/>
      <c r="IK2729"/>
      <c r="IL2729"/>
      <c r="IM2729"/>
      <c r="IN2729"/>
      <c r="IO2729"/>
      <c r="IP2729"/>
      <c r="IQ2729"/>
      <c r="IR2729"/>
      <c r="IS2729"/>
      <c r="IT2729"/>
      <c r="IU2729"/>
      <c r="IV2729"/>
      <c r="IW2729"/>
      <c r="IX2729"/>
      <c r="IY2729"/>
      <c r="IZ2729"/>
      <c r="JA2729"/>
      <c r="JB2729"/>
      <c r="JC2729"/>
      <c r="JD2729"/>
      <c r="JE2729"/>
      <c r="JF2729"/>
      <c r="JG2729"/>
      <c r="JH2729"/>
      <c r="JI2729"/>
      <c r="JJ2729"/>
      <c r="JK2729"/>
      <c r="JL2729"/>
      <c r="JM2729"/>
      <c r="JN2729"/>
      <c r="JO2729"/>
      <c r="JP2729"/>
      <c r="JQ2729"/>
      <c r="JR2729"/>
      <c r="JS2729"/>
      <c r="JT2729"/>
      <c r="JU2729"/>
      <c r="JV2729"/>
      <c r="JW2729"/>
      <c r="JX2729"/>
      <c r="JY2729"/>
      <c r="JZ2729"/>
      <c r="KA2729"/>
      <c r="KB2729"/>
      <c r="KC2729"/>
      <c r="KD2729"/>
      <c r="KE2729"/>
      <c r="KF2729"/>
      <c r="KG2729"/>
      <c r="KH2729"/>
      <c r="KI2729"/>
      <c r="KJ2729"/>
      <c r="KK2729"/>
      <c r="KL2729"/>
      <c r="KM2729"/>
      <c r="KN2729"/>
      <c r="KO2729"/>
      <c r="KP2729"/>
      <c r="KQ2729"/>
      <c r="KR2729"/>
      <c r="KS2729"/>
      <c r="KT2729"/>
      <c r="KU2729"/>
      <c r="KV2729"/>
      <c r="KW2729"/>
      <c r="KX2729"/>
      <c r="KY2729"/>
      <c r="KZ2729"/>
      <c r="LA2729"/>
      <c r="LB2729"/>
      <c r="LC2729"/>
      <c r="LD2729"/>
      <c r="LE2729"/>
      <c r="LF2729"/>
      <c r="LG2729"/>
      <c r="LH2729"/>
      <c r="LI2729"/>
      <c r="LJ2729"/>
      <c r="LK2729"/>
      <c r="LL2729"/>
      <c r="LM2729"/>
      <c r="LN2729"/>
      <c r="LO2729"/>
      <c r="LP2729"/>
      <c r="LQ2729"/>
      <c r="LR2729"/>
      <c r="LS2729"/>
      <c r="LT2729"/>
      <c r="LU2729"/>
      <c r="LV2729"/>
      <c r="LW2729"/>
      <c r="LX2729"/>
      <c r="LY2729"/>
      <c r="LZ2729"/>
      <c r="MA2729"/>
      <c r="MB2729"/>
      <c r="MC2729"/>
      <c r="MD2729"/>
      <c r="ME2729"/>
      <c r="MF2729"/>
      <c r="MG2729"/>
      <c r="MH2729"/>
      <c r="MI2729"/>
      <c r="MJ2729"/>
      <c r="MK2729"/>
      <c r="ML2729"/>
      <c r="MM2729"/>
      <c r="MN2729"/>
      <c r="MO2729"/>
      <c r="MP2729"/>
      <c r="MQ2729"/>
      <c r="MR2729"/>
      <c r="MS2729"/>
      <c r="MT2729"/>
      <c r="MU2729"/>
      <c r="MV2729"/>
      <c r="MW2729"/>
      <c r="MX2729"/>
      <c r="MY2729"/>
      <c r="MZ2729"/>
      <c r="NA2729"/>
      <c r="NB2729"/>
      <c r="NC2729"/>
      <c r="ND2729"/>
      <c r="NE2729"/>
      <c r="NF2729"/>
      <c r="NG2729"/>
      <c r="NH2729"/>
      <c r="NI2729"/>
      <c r="NJ2729"/>
      <c r="NK2729"/>
      <c r="NL2729"/>
      <c r="NM2729"/>
      <c r="NN2729"/>
      <c r="NO2729"/>
      <c r="NP2729"/>
      <c r="NQ2729"/>
      <c r="NR2729"/>
      <c r="NS2729"/>
      <c r="NT2729"/>
      <c r="NU2729"/>
      <c r="NV2729"/>
      <c r="NW2729"/>
      <c r="NX2729"/>
      <c r="NY2729"/>
      <c r="NZ2729"/>
      <c r="OA2729"/>
      <c r="OB2729"/>
      <c r="OC2729"/>
      <c r="OD2729"/>
      <c r="OE2729"/>
      <c r="OF2729"/>
      <c r="OG2729"/>
      <c r="OH2729"/>
      <c r="OI2729"/>
      <c r="OJ2729"/>
      <c r="OK2729"/>
      <c r="OL2729"/>
      <c r="OM2729"/>
      <c r="ON2729"/>
      <c r="OO2729"/>
      <c r="OP2729"/>
      <c r="OQ2729"/>
      <c r="OR2729"/>
      <c r="OS2729"/>
      <c r="OT2729"/>
      <c r="OU2729"/>
      <c r="OV2729"/>
      <c r="OW2729"/>
      <c r="OX2729"/>
      <c r="OY2729"/>
      <c r="OZ2729"/>
      <c r="PA2729"/>
      <c r="PB2729"/>
      <c r="PC2729"/>
      <c r="PD2729"/>
      <c r="PE2729"/>
      <c r="PF2729"/>
      <c r="PG2729"/>
      <c r="PH2729"/>
      <c r="PI2729"/>
      <c r="PJ2729"/>
      <c r="PK2729"/>
      <c r="PL2729"/>
      <c r="PM2729"/>
      <c r="PN2729"/>
      <c r="PO2729"/>
      <c r="PP2729"/>
      <c r="PQ2729"/>
      <c r="PR2729"/>
      <c r="PS2729"/>
      <c r="PT2729"/>
      <c r="PU2729"/>
      <c r="PV2729"/>
      <c r="PW2729"/>
      <c r="PX2729"/>
      <c r="PY2729"/>
      <c r="PZ2729"/>
      <c r="QA2729"/>
      <c r="QB2729"/>
      <c r="QC2729"/>
      <c r="QD2729"/>
      <c r="QE2729"/>
      <c r="QF2729"/>
      <c r="QG2729"/>
      <c r="QH2729"/>
      <c r="QI2729"/>
      <c r="QJ2729"/>
      <c r="QK2729"/>
      <c r="QL2729"/>
      <c r="QM2729"/>
      <c r="QN2729"/>
      <c r="QO2729"/>
      <c r="QP2729"/>
      <c r="QQ2729"/>
      <c r="QR2729"/>
      <c r="QS2729"/>
      <c r="QT2729"/>
      <c r="QU2729"/>
      <c r="QV2729"/>
      <c r="QW2729"/>
      <c r="QX2729"/>
      <c r="QY2729"/>
      <c r="QZ2729"/>
      <c r="RA2729"/>
      <c r="RB2729"/>
      <c r="RC2729"/>
      <c r="RD2729"/>
      <c r="RE2729"/>
      <c r="RF2729"/>
      <c r="RG2729"/>
      <c r="RH2729"/>
      <c r="RI2729"/>
      <c r="RJ2729"/>
      <c r="RK2729"/>
      <c r="RL2729"/>
      <c r="RM2729"/>
      <c r="RN2729"/>
      <c r="RO2729"/>
      <c r="RP2729"/>
      <c r="RQ2729"/>
      <c r="RR2729"/>
      <c r="RS2729"/>
      <c r="RT2729"/>
      <c r="RU2729"/>
      <c r="RV2729"/>
      <c r="RW2729"/>
      <c r="RX2729"/>
      <c r="RY2729"/>
      <c r="RZ2729"/>
      <c r="SA2729"/>
      <c r="SB2729"/>
      <c r="SC2729"/>
      <c r="SD2729"/>
      <c r="SE2729"/>
      <c r="SF2729"/>
      <c r="SG2729"/>
      <c r="SH2729"/>
      <c r="SI2729"/>
      <c r="SJ2729"/>
      <c r="SK2729"/>
      <c r="SL2729"/>
      <c r="SM2729"/>
      <c r="SN2729"/>
      <c r="SO2729"/>
      <c r="SP2729"/>
      <c r="SQ2729"/>
      <c r="SR2729"/>
      <c r="SS2729"/>
      <c r="ST2729"/>
      <c r="SU2729"/>
      <c r="SV2729"/>
      <c r="SW2729"/>
    </row>
    <row r="2730" spans="1:517" s="888" customFormat="1" ht="16.5" thickTop="1" thickBot="1" x14ac:dyDescent="0.3">
      <c r="A2730" s="464">
        <v>42910</v>
      </c>
      <c r="B2730" s="1541" t="s">
        <v>829</v>
      </c>
      <c r="C2730" s="1541" t="s">
        <v>16</v>
      </c>
      <c r="D2730" s="1541" t="s">
        <v>84</v>
      </c>
      <c r="E2730" s="1542" t="s">
        <v>2598</v>
      </c>
      <c r="F2730" s="1543" t="s">
        <v>299</v>
      </c>
      <c r="G2730" s="1541" t="s">
        <v>241</v>
      </c>
      <c r="H2730" s="1544" t="s">
        <v>2599</v>
      </c>
      <c r="I2730" s="1545">
        <v>28.15</v>
      </c>
      <c r="J2730" s="706" t="s">
        <v>2666</v>
      </c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/>
      <c r="CF2730"/>
      <c r="CG2730"/>
      <c r="CH2730"/>
      <c r="CI2730"/>
      <c r="CJ2730"/>
      <c r="CK2730"/>
      <c r="CL2730"/>
      <c r="CM2730"/>
      <c r="CN2730"/>
      <c r="CO2730"/>
      <c r="CP2730"/>
      <c r="CQ2730"/>
      <c r="CR2730"/>
      <c r="CS2730"/>
      <c r="CT2730"/>
      <c r="CU2730"/>
      <c r="CV2730"/>
      <c r="CW2730"/>
      <c r="CX2730"/>
      <c r="CY2730"/>
      <c r="CZ2730"/>
      <c r="DA2730"/>
      <c r="DB2730"/>
      <c r="DC2730"/>
      <c r="DD2730"/>
      <c r="DE2730"/>
      <c r="DF2730"/>
      <c r="DG2730"/>
      <c r="DH2730"/>
      <c r="DI2730"/>
      <c r="DJ2730"/>
      <c r="DK2730"/>
      <c r="DL2730"/>
      <c r="DM2730"/>
      <c r="DN2730"/>
      <c r="DO2730"/>
      <c r="DP2730"/>
      <c r="DQ2730"/>
      <c r="DR2730"/>
      <c r="DS2730"/>
      <c r="DT2730"/>
      <c r="DU2730"/>
      <c r="DV2730"/>
      <c r="DW2730"/>
      <c r="DX2730"/>
      <c r="DY2730"/>
      <c r="DZ2730"/>
      <c r="EA2730"/>
      <c r="EB2730"/>
      <c r="EC2730"/>
      <c r="ED2730"/>
      <c r="EE2730"/>
      <c r="EF2730"/>
      <c r="EG2730"/>
      <c r="EH2730"/>
      <c r="EI2730"/>
      <c r="EJ2730"/>
      <c r="EK2730"/>
      <c r="EL2730"/>
      <c r="EM2730"/>
      <c r="EN2730"/>
      <c r="EO2730"/>
      <c r="EP2730"/>
      <c r="EQ2730"/>
      <c r="ER2730"/>
      <c r="ES2730"/>
      <c r="ET2730"/>
      <c r="EU2730"/>
      <c r="EV2730"/>
      <c r="EW2730"/>
      <c r="EX2730"/>
      <c r="EY2730"/>
      <c r="EZ2730"/>
      <c r="FA2730"/>
      <c r="FB2730"/>
      <c r="FC2730"/>
      <c r="FD2730"/>
      <c r="FE2730"/>
      <c r="FF2730"/>
      <c r="FG2730"/>
      <c r="FH2730"/>
      <c r="FI2730"/>
      <c r="FJ2730"/>
      <c r="FK2730"/>
      <c r="FL2730"/>
      <c r="FM2730"/>
      <c r="FN2730"/>
      <c r="FO2730"/>
      <c r="FP2730"/>
      <c r="FQ2730"/>
      <c r="FR2730"/>
      <c r="FS2730"/>
      <c r="FT2730"/>
      <c r="FU2730"/>
      <c r="FV2730"/>
      <c r="FW2730"/>
      <c r="FX2730"/>
      <c r="FY2730"/>
      <c r="FZ2730"/>
      <c r="GA2730"/>
      <c r="GB2730"/>
      <c r="GC2730"/>
      <c r="GD2730"/>
      <c r="GE2730"/>
      <c r="GF2730"/>
      <c r="GG2730"/>
      <c r="GH2730"/>
      <c r="GI2730"/>
      <c r="GJ2730"/>
      <c r="GK2730"/>
      <c r="GL2730"/>
      <c r="GM2730"/>
      <c r="GN2730"/>
      <c r="GO2730"/>
      <c r="GP2730"/>
      <c r="GQ2730"/>
      <c r="GR2730"/>
      <c r="GS2730"/>
      <c r="GT2730"/>
      <c r="GU2730"/>
      <c r="GV2730"/>
      <c r="GW2730"/>
      <c r="GX2730"/>
      <c r="GY2730"/>
      <c r="GZ2730"/>
      <c r="HA2730"/>
      <c r="HB2730"/>
      <c r="HC2730"/>
      <c r="HD2730"/>
      <c r="HE2730"/>
      <c r="HF2730"/>
      <c r="HG2730"/>
      <c r="HH2730"/>
      <c r="HI2730"/>
      <c r="HJ2730"/>
      <c r="HK2730"/>
      <c r="HL2730"/>
      <c r="HM2730"/>
      <c r="HN2730"/>
      <c r="HO2730"/>
      <c r="HP2730"/>
      <c r="HQ2730"/>
      <c r="HR2730"/>
      <c r="HS2730"/>
      <c r="HT2730"/>
      <c r="HU2730"/>
      <c r="HV2730"/>
      <c r="HW2730"/>
      <c r="HX2730"/>
      <c r="HY2730"/>
      <c r="HZ2730"/>
      <c r="IA2730"/>
      <c r="IB2730"/>
      <c r="IC2730"/>
      <c r="ID2730"/>
      <c r="IE2730"/>
      <c r="IF2730"/>
      <c r="IG2730"/>
      <c r="IH2730"/>
      <c r="II2730"/>
      <c r="IJ2730"/>
      <c r="IK2730"/>
      <c r="IL2730"/>
      <c r="IM2730"/>
      <c r="IN2730"/>
      <c r="IO2730"/>
      <c r="IP2730"/>
      <c r="IQ2730"/>
      <c r="IR2730"/>
      <c r="IS2730"/>
      <c r="IT2730"/>
      <c r="IU2730"/>
      <c r="IV2730"/>
      <c r="IW2730"/>
      <c r="IX2730"/>
      <c r="IY2730"/>
      <c r="IZ2730"/>
      <c r="JA2730"/>
      <c r="JB2730"/>
      <c r="JC2730"/>
      <c r="JD2730"/>
      <c r="JE2730"/>
      <c r="JF2730"/>
      <c r="JG2730"/>
      <c r="JH2730"/>
      <c r="JI2730"/>
      <c r="JJ2730"/>
      <c r="JK2730"/>
      <c r="JL2730"/>
      <c r="JM2730"/>
      <c r="JN2730"/>
      <c r="JO2730"/>
      <c r="JP2730"/>
      <c r="JQ2730"/>
      <c r="JR2730"/>
      <c r="JS2730"/>
      <c r="JT2730"/>
      <c r="JU2730"/>
      <c r="JV2730"/>
      <c r="JW2730"/>
      <c r="JX2730"/>
      <c r="JY2730"/>
      <c r="JZ2730"/>
      <c r="KA2730"/>
      <c r="KB2730"/>
      <c r="KC2730"/>
      <c r="KD2730"/>
      <c r="KE2730"/>
      <c r="KF2730"/>
      <c r="KG2730"/>
      <c r="KH2730"/>
      <c r="KI2730"/>
      <c r="KJ2730"/>
      <c r="KK2730"/>
      <c r="KL2730"/>
      <c r="KM2730"/>
      <c r="KN2730"/>
      <c r="KO2730"/>
      <c r="KP2730"/>
      <c r="KQ2730"/>
      <c r="KR2730"/>
      <c r="KS2730"/>
      <c r="KT2730"/>
      <c r="KU2730"/>
      <c r="KV2730"/>
      <c r="KW2730"/>
      <c r="KX2730"/>
      <c r="KY2730"/>
      <c r="KZ2730"/>
      <c r="LA2730"/>
      <c r="LB2730"/>
      <c r="LC2730"/>
      <c r="LD2730"/>
      <c r="LE2730"/>
      <c r="LF2730"/>
      <c r="LG2730"/>
      <c r="LH2730"/>
      <c r="LI2730"/>
      <c r="LJ2730"/>
      <c r="LK2730"/>
      <c r="LL2730"/>
      <c r="LM2730"/>
      <c r="LN2730"/>
      <c r="LO2730"/>
      <c r="LP2730"/>
      <c r="LQ2730"/>
      <c r="LR2730"/>
      <c r="LS2730"/>
      <c r="LT2730"/>
      <c r="LU2730"/>
      <c r="LV2730"/>
      <c r="LW2730"/>
      <c r="LX2730"/>
      <c r="LY2730"/>
      <c r="LZ2730"/>
      <c r="MA2730"/>
      <c r="MB2730"/>
      <c r="MC2730"/>
      <c r="MD2730"/>
      <c r="ME2730"/>
      <c r="MF2730"/>
      <c r="MG2730"/>
      <c r="MH2730"/>
      <c r="MI2730"/>
      <c r="MJ2730"/>
      <c r="MK2730"/>
      <c r="ML2730"/>
      <c r="MM2730"/>
      <c r="MN2730"/>
      <c r="MO2730"/>
      <c r="MP2730"/>
      <c r="MQ2730"/>
      <c r="MR2730"/>
      <c r="MS2730"/>
      <c r="MT2730"/>
      <c r="MU2730"/>
      <c r="MV2730"/>
      <c r="MW2730"/>
      <c r="MX2730"/>
      <c r="MY2730"/>
      <c r="MZ2730"/>
      <c r="NA2730"/>
      <c r="NB2730"/>
      <c r="NC2730"/>
      <c r="ND2730"/>
      <c r="NE2730"/>
      <c r="NF2730"/>
      <c r="NG2730"/>
      <c r="NH2730"/>
      <c r="NI2730"/>
      <c r="NJ2730"/>
      <c r="NK2730"/>
      <c r="NL2730"/>
      <c r="NM2730"/>
      <c r="NN2730"/>
      <c r="NO2730"/>
      <c r="NP2730"/>
      <c r="NQ2730"/>
      <c r="NR2730"/>
      <c r="NS2730"/>
      <c r="NT2730"/>
      <c r="NU2730"/>
      <c r="NV2730"/>
      <c r="NW2730"/>
      <c r="NX2730"/>
      <c r="NY2730"/>
      <c r="NZ2730"/>
      <c r="OA2730"/>
      <c r="OB2730"/>
      <c r="OC2730"/>
      <c r="OD2730"/>
      <c r="OE2730"/>
      <c r="OF2730"/>
      <c r="OG2730"/>
      <c r="OH2730"/>
      <c r="OI2730"/>
      <c r="OJ2730"/>
      <c r="OK2730"/>
      <c r="OL2730"/>
      <c r="OM2730"/>
      <c r="ON2730"/>
      <c r="OO2730"/>
      <c r="OP2730"/>
      <c r="OQ2730"/>
      <c r="OR2730"/>
      <c r="OS2730"/>
      <c r="OT2730"/>
      <c r="OU2730"/>
      <c r="OV2730"/>
      <c r="OW2730"/>
      <c r="OX2730"/>
      <c r="OY2730"/>
      <c r="OZ2730"/>
      <c r="PA2730"/>
      <c r="PB2730"/>
      <c r="PC2730"/>
      <c r="PD2730"/>
      <c r="PE2730"/>
      <c r="PF2730"/>
      <c r="PG2730"/>
      <c r="PH2730"/>
      <c r="PI2730"/>
      <c r="PJ2730"/>
      <c r="PK2730"/>
      <c r="PL2730"/>
      <c r="PM2730"/>
      <c r="PN2730"/>
      <c r="PO2730"/>
      <c r="PP2730"/>
      <c r="PQ2730"/>
      <c r="PR2730"/>
      <c r="PS2730"/>
      <c r="PT2730"/>
      <c r="PU2730"/>
      <c r="PV2730"/>
      <c r="PW2730"/>
      <c r="PX2730"/>
      <c r="PY2730"/>
      <c r="PZ2730"/>
      <c r="QA2730"/>
      <c r="QB2730"/>
      <c r="QC2730"/>
      <c r="QD2730"/>
      <c r="QE2730"/>
      <c r="QF2730"/>
      <c r="QG2730"/>
      <c r="QH2730"/>
      <c r="QI2730"/>
      <c r="QJ2730"/>
      <c r="QK2730"/>
      <c r="QL2730"/>
      <c r="QM2730"/>
      <c r="QN2730"/>
      <c r="QO2730"/>
      <c r="QP2730"/>
      <c r="QQ2730"/>
      <c r="QR2730"/>
      <c r="QS2730"/>
      <c r="QT2730"/>
      <c r="QU2730"/>
      <c r="QV2730"/>
      <c r="QW2730"/>
      <c r="QX2730"/>
      <c r="QY2730"/>
      <c r="QZ2730"/>
      <c r="RA2730"/>
      <c r="RB2730"/>
      <c r="RC2730"/>
      <c r="RD2730"/>
      <c r="RE2730"/>
      <c r="RF2730"/>
      <c r="RG2730"/>
      <c r="RH2730"/>
      <c r="RI2730"/>
      <c r="RJ2730"/>
      <c r="RK2730"/>
      <c r="RL2730"/>
      <c r="RM2730"/>
      <c r="RN2730"/>
      <c r="RO2730"/>
      <c r="RP2730"/>
      <c r="RQ2730"/>
      <c r="RR2730"/>
      <c r="RS2730"/>
      <c r="RT2730"/>
      <c r="RU2730"/>
      <c r="RV2730"/>
      <c r="RW2730"/>
      <c r="RX2730"/>
      <c r="RY2730"/>
      <c r="RZ2730"/>
      <c r="SA2730"/>
      <c r="SB2730"/>
      <c r="SC2730"/>
      <c r="SD2730"/>
      <c r="SE2730"/>
      <c r="SF2730"/>
      <c r="SG2730"/>
      <c r="SH2730"/>
      <c r="SI2730"/>
      <c r="SJ2730"/>
      <c r="SK2730"/>
      <c r="SL2730"/>
      <c r="SM2730"/>
      <c r="SN2730"/>
      <c r="SO2730"/>
      <c r="SP2730"/>
      <c r="SQ2730"/>
      <c r="SR2730"/>
      <c r="SS2730"/>
      <c r="ST2730"/>
      <c r="SU2730"/>
      <c r="SV2730"/>
      <c r="SW2730"/>
    </row>
    <row r="2731" spans="1:517" s="887" customFormat="1" ht="15" customHeight="1" thickTop="1" thickBot="1" x14ac:dyDescent="0.3">
      <c r="A2731" s="464">
        <v>42910</v>
      </c>
      <c r="B2731" s="1541" t="s">
        <v>417</v>
      </c>
      <c r="C2731" s="1541" t="s">
        <v>16</v>
      </c>
      <c r="D2731" s="1541" t="s">
        <v>84</v>
      </c>
      <c r="E2731" s="1542" t="s">
        <v>2667</v>
      </c>
      <c r="F2731" s="1543" t="s">
        <v>299</v>
      </c>
      <c r="G2731" s="1541" t="s">
        <v>194</v>
      </c>
      <c r="H2731" s="1544" t="s">
        <v>2599</v>
      </c>
      <c r="I2731" s="1545">
        <v>28.15</v>
      </c>
      <c r="J2731" s="706" t="s">
        <v>2668</v>
      </c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  <c r="CC2731"/>
      <c r="CD2731"/>
      <c r="CE2731"/>
      <c r="CF2731"/>
      <c r="CG2731"/>
      <c r="CH2731"/>
      <c r="CI2731"/>
      <c r="CJ2731"/>
      <c r="CK2731"/>
      <c r="CL2731"/>
      <c r="CM2731"/>
      <c r="CN2731"/>
      <c r="CO2731"/>
      <c r="CP2731"/>
      <c r="CQ2731"/>
      <c r="CR2731"/>
      <c r="CS2731"/>
      <c r="CT2731"/>
      <c r="CU2731"/>
      <c r="CV2731"/>
      <c r="CW2731"/>
      <c r="CX2731"/>
      <c r="CY2731"/>
      <c r="CZ2731"/>
      <c r="DA2731"/>
      <c r="DB2731"/>
      <c r="DC2731"/>
      <c r="DD2731"/>
      <c r="DE2731"/>
      <c r="DF2731"/>
      <c r="DG2731"/>
      <c r="DH2731"/>
      <c r="DI2731"/>
      <c r="DJ2731"/>
      <c r="DK2731"/>
      <c r="DL2731"/>
      <c r="DM2731"/>
      <c r="DN2731"/>
      <c r="DO2731"/>
      <c r="DP2731"/>
      <c r="DQ2731"/>
      <c r="DR2731"/>
      <c r="DS2731"/>
      <c r="DT2731"/>
      <c r="DU2731"/>
      <c r="DV2731"/>
      <c r="DW2731"/>
      <c r="DX2731"/>
      <c r="DY2731"/>
      <c r="DZ2731"/>
      <c r="EA2731"/>
      <c r="EB2731"/>
      <c r="EC2731"/>
      <c r="ED2731"/>
      <c r="EE2731"/>
      <c r="EF2731"/>
      <c r="EG2731"/>
      <c r="EH2731"/>
      <c r="EI2731"/>
      <c r="EJ2731"/>
      <c r="EK2731"/>
      <c r="EL2731"/>
      <c r="EM2731"/>
      <c r="EN2731"/>
      <c r="EO2731"/>
      <c r="EP2731"/>
      <c r="EQ2731"/>
      <c r="ER2731"/>
      <c r="ES2731"/>
      <c r="ET2731"/>
      <c r="EU2731"/>
      <c r="EV2731"/>
      <c r="EW2731"/>
      <c r="EX2731"/>
      <c r="EY2731"/>
      <c r="EZ2731"/>
      <c r="FA2731"/>
      <c r="FB2731"/>
      <c r="FC2731"/>
      <c r="FD2731"/>
      <c r="FE2731"/>
      <c r="FF2731"/>
      <c r="FG2731"/>
      <c r="FH2731"/>
      <c r="FI2731"/>
      <c r="FJ2731"/>
      <c r="FK2731"/>
      <c r="FL2731"/>
      <c r="FM2731"/>
      <c r="FN2731"/>
      <c r="FO2731"/>
      <c r="FP2731"/>
      <c r="FQ2731"/>
      <c r="FR2731"/>
      <c r="FS2731"/>
      <c r="FT2731"/>
      <c r="FU2731"/>
      <c r="FV2731"/>
      <c r="FW2731"/>
      <c r="FX2731"/>
      <c r="FY2731"/>
      <c r="FZ2731"/>
      <c r="GA2731"/>
      <c r="GB2731"/>
      <c r="GC2731"/>
      <c r="GD2731"/>
      <c r="GE2731"/>
      <c r="GF2731"/>
      <c r="GG2731"/>
      <c r="GH2731"/>
      <c r="GI2731"/>
      <c r="GJ2731"/>
      <c r="GK2731"/>
      <c r="GL2731"/>
      <c r="GM2731"/>
      <c r="GN2731"/>
      <c r="GO2731"/>
      <c r="GP2731"/>
      <c r="GQ2731"/>
      <c r="GR2731"/>
      <c r="GS2731"/>
      <c r="GT2731"/>
      <c r="GU2731"/>
      <c r="GV2731"/>
      <c r="GW2731"/>
      <c r="GX2731"/>
      <c r="GY2731"/>
      <c r="GZ2731"/>
      <c r="HA2731"/>
      <c r="HB2731"/>
      <c r="HC2731"/>
      <c r="HD2731"/>
      <c r="HE2731"/>
      <c r="HF2731"/>
      <c r="HG2731"/>
      <c r="HH2731"/>
      <c r="HI2731"/>
      <c r="HJ2731"/>
      <c r="HK2731"/>
      <c r="HL2731"/>
      <c r="HM2731"/>
      <c r="HN2731"/>
      <c r="HO2731"/>
      <c r="HP2731"/>
      <c r="HQ2731"/>
      <c r="HR2731"/>
      <c r="HS2731"/>
      <c r="HT2731"/>
      <c r="HU2731"/>
      <c r="HV2731"/>
      <c r="HW2731"/>
      <c r="HX2731"/>
      <c r="HY2731"/>
      <c r="HZ2731"/>
      <c r="IA2731"/>
      <c r="IB2731"/>
      <c r="IC2731"/>
      <c r="ID2731"/>
      <c r="IE2731"/>
      <c r="IF2731"/>
      <c r="IG2731"/>
      <c r="IH2731"/>
      <c r="II2731"/>
      <c r="IJ2731"/>
      <c r="IK2731"/>
      <c r="IL2731"/>
      <c r="IM2731"/>
      <c r="IN2731"/>
      <c r="IO2731"/>
      <c r="IP2731"/>
      <c r="IQ2731"/>
      <c r="IR2731"/>
      <c r="IS2731"/>
      <c r="IT2731"/>
      <c r="IU2731"/>
      <c r="IV2731"/>
      <c r="IW2731"/>
      <c r="IX2731"/>
      <c r="IY2731"/>
      <c r="IZ2731"/>
      <c r="JA2731"/>
      <c r="JB2731"/>
      <c r="JC2731"/>
      <c r="JD2731"/>
      <c r="JE2731"/>
      <c r="JF2731"/>
      <c r="JG2731"/>
      <c r="JH2731"/>
      <c r="JI2731"/>
      <c r="JJ2731"/>
      <c r="JK2731"/>
      <c r="JL2731"/>
      <c r="JM2731"/>
      <c r="JN2731"/>
      <c r="JO2731"/>
      <c r="JP2731"/>
      <c r="JQ2731"/>
      <c r="JR2731"/>
      <c r="JS2731"/>
      <c r="JT2731"/>
      <c r="JU2731"/>
      <c r="JV2731"/>
      <c r="JW2731"/>
      <c r="JX2731"/>
      <c r="JY2731"/>
      <c r="JZ2731"/>
      <c r="KA2731"/>
      <c r="KB2731"/>
      <c r="KC2731"/>
      <c r="KD2731"/>
      <c r="KE2731"/>
      <c r="KF2731"/>
      <c r="KG2731"/>
      <c r="KH2731"/>
      <c r="KI2731"/>
      <c r="KJ2731"/>
      <c r="KK2731"/>
      <c r="KL2731"/>
      <c r="KM2731"/>
      <c r="KN2731"/>
      <c r="KO2731"/>
      <c r="KP2731"/>
      <c r="KQ2731"/>
      <c r="KR2731"/>
      <c r="KS2731"/>
      <c r="KT2731"/>
      <c r="KU2731"/>
      <c r="KV2731"/>
      <c r="KW2731"/>
      <c r="KX2731"/>
      <c r="KY2731"/>
      <c r="KZ2731"/>
      <c r="LA2731"/>
      <c r="LB2731"/>
      <c r="LC2731"/>
      <c r="LD2731"/>
      <c r="LE2731"/>
      <c r="LF2731"/>
      <c r="LG2731"/>
      <c r="LH2731"/>
      <c r="LI2731"/>
      <c r="LJ2731"/>
      <c r="LK2731"/>
      <c r="LL2731"/>
      <c r="LM2731"/>
      <c r="LN2731"/>
      <c r="LO2731"/>
      <c r="LP2731"/>
      <c r="LQ2731"/>
      <c r="LR2731"/>
      <c r="LS2731"/>
      <c r="LT2731"/>
      <c r="LU2731"/>
      <c r="LV2731"/>
      <c r="LW2731"/>
      <c r="LX2731"/>
      <c r="LY2731"/>
      <c r="LZ2731"/>
      <c r="MA2731"/>
      <c r="MB2731"/>
      <c r="MC2731"/>
      <c r="MD2731"/>
      <c r="ME2731"/>
      <c r="MF2731"/>
      <c r="MG2731"/>
      <c r="MH2731"/>
      <c r="MI2731"/>
      <c r="MJ2731"/>
      <c r="MK2731"/>
      <c r="ML2731"/>
      <c r="MM2731"/>
      <c r="MN2731"/>
      <c r="MO2731"/>
      <c r="MP2731"/>
      <c r="MQ2731"/>
      <c r="MR2731"/>
      <c r="MS2731"/>
      <c r="MT2731"/>
      <c r="MU2731"/>
      <c r="MV2731"/>
      <c r="MW2731"/>
      <c r="MX2731"/>
      <c r="MY2731"/>
      <c r="MZ2731"/>
      <c r="NA2731"/>
      <c r="NB2731"/>
      <c r="NC2731"/>
      <c r="ND2731"/>
      <c r="NE2731"/>
      <c r="NF2731"/>
      <c r="NG2731"/>
      <c r="NH2731"/>
      <c r="NI2731"/>
      <c r="NJ2731"/>
      <c r="NK2731"/>
      <c r="NL2731"/>
      <c r="NM2731"/>
      <c r="NN2731"/>
      <c r="NO2731"/>
      <c r="NP2731"/>
      <c r="NQ2731"/>
      <c r="NR2731"/>
      <c r="NS2731"/>
      <c r="NT2731"/>
      <c r="NU2731"/>
      <c r="NV2731"/>
      <c r="NW2731"/>
      <c r="NX2731"/>
      <c r="NY2731"/>
      <c r="NZ2731"/>
      <c r="OA2731"/>
      <c r="OB2731"/>
      <c r="OC2731"/>
      <c r="OD2731"/>
      <c r="OE2731"/>
      <c r="OF2731"/>
      <c r="OG2731"/>
      <c r="OH2731"/>
      <c r="OI2731"/>
      <c r="OJ2731"/>
      <c r="OK2731"/>
      <c r="OL2731"/>
      <c r="OM2731"/>
      <c r="ON2731"/>
      <c r="OO2731"/>
      <c r="OP2731"/>
      <c r="OQ2731"/>
      <c r="OR2731"/>
      <c r="OS2731"/>
      <c r="OT2731"/>
      <c r="OU2731"/>
      <c r="OV2731"/>
      <c r="OW2731"/>
      <c r="OX2731"/>
      <c r="OY2731"/>
      <c r="OZ2731"/>
      <c r="PA2731"/>
      <c r="PB2731"/>
      <c r="PC2731"/>
      <c r="PD2731"/>
      <c r="PE2731"/>
      <c r="PF2731"/>
      <c r="PG2731"/>
      <c r="PH2731"/>
      <c r="PI2731"/>
      <c r="PJ2731"/>
      <c r="PK2731"/>
      <c r="PL2731"/>
      <c r="PM2731"/>
      <c r="PN2731"/>
      <c r="PO2731"/>
      <c r="PP2731"/>
      <c r="PQ2731"/>
      <c r="PR2731"/>
      <c r="PS2731"/>
      <c r="PT2731"/>
      <c r="PU2731"/>
      <c r="PV2731"/>
      <c r="PW2731"/>
      <c r="PX2731"/>
      <c r="PY2731"/>
      <c r="PZ2731"/>
      <c r="QA2731"/>
      <c r="QB2731"/>
      <c r="QC2731"/>
      <c r="QD2731"/>
      <c r="QE2731"/>
      <c r="QF2731"/>
      <c r="QG2731"/>
      <c r="QH2731"/>
      <c r="QI2731"/>
      <c r="QJ2731"/>
      <c r="QK2731"/>
      <c r="QL2731"/>
      <c r="QM2731"/>
      <c r="QN2731"/>
      <c r="QO2731"/>
      <c r="QP2731"/>
      <c r="QQ2731"/>
      <c r="QR2731"/>
      <c r="QS2731"/>
      <c r="QT2731"/>
      <c r="QU2731"/>
      <c r="QV2731"/>
      <c r="QW2731"/>
      <c r="QX2731"/>
      <c r="QY2731"/>
      <c r="QZ2731"/>
      <c r="RA2731"/>
      <c r="RB2731"/>
      <c r="RC2731"/>
      <c r="RD2731"/>
      <c r="RE2731"/>
      <c r="RF2731"/>
      <c r="RG2731"/>
      <c r="RH2731"/>
      <c r="RI2731"/>
      <c r="RJ2731"/>
      <c r="RK2731"/>
      <c r="RL2731"/>
      <c r="RM2731"/>
      <c r="RN2731"/>
      <c r="RO2731"/>
      <c r="RP2731"/>
      <c r="RQ2731"/>
      <c r="RR2731"/>
      <c r="RS2731"/>
      <c r="RT2731"/>
      <c r="RU2731"/>
      <c r="RV2731"/>
      <c r="RW2731"/>
      <c r="RX2731"/>
      <c r="RY2731"/>
      <c r="RZ2731"/>
      <c r="SA2731"/>
      <c r="SB2731"/>
      <c r="SC2731"/>
      <c r="SD2731"/>
      <c r="SE2731"/>
      <c r="SF2731"/>
      <c r="SG2731"/>
      <c r="SH2731"/>
      <c r="SI2731"/>
      <c r="SJ2731"/>
      <c r="SK2731"/>
      <c r="SL2731"/>
      <c r="SM2731"/>
      <c r="SN2731"/>
      <c r="SO2731"/>
      <c r="SP2731"/>
      <c r="SQ2731"/>
      <c r="SR2731"/>
      <c r="SS2731"/>
      <c r="ST2731"/>
      <c r="SU2731"/>
      <c r="SV2731"/>
      <c r="SW2731"/>
    </row>
    <row r="2732" spans="1:517" s="888" customFormat="1" ht="16.5" thickTop="1" thickBot="1" x14ac:dyDescent="0.3">
      <c r="A2732" s="464">
        <v>42910</v>
      </c>
      <c r="B2732" s="1541" t="s">
        <v>2672</v>
      </c>
      <c r="C2732" s="1541" t="s">
        <v>16</v>
      </c>
      <c r="D2732" s="1541" t="s">
        <v>84</v>
      </c>
      <c r="E2732" s="1542" t="s">
        <v>2663</v>
      </c>
      <c r="F2732" s="1543" t="s">
        <v>299</v>
      </c>
      <c r="G2732" s="1541" t="s">
        <v>1089</v>
      </c>
      <c r="H2732" s="1544" t="s">
        <v>2607</v>
      </c>
      <c r="I2732" s="1545">
        <v>28.15</v>
      </c>
      <c r="J2732" s="1546">
        <v>42892</v>
      </c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/>
      <c r="CF2732"/>
      <c r="CG2732"/>
      <c r="CH2732"/>
      <c r="CI2732"/>
      <c r="CJ2732"/>
      <c r="CK2732"/>
      <c r="CL2732"/>
      <c r="CM2732"/>
      <c r="CN2732"/>
      <c r="CO2732"/>
      <c r="CP2732"/>
      <c r="CQ2732"/>
      <c r="CR2732"/>
      <c r="CS2732"/>
      <c r="CT2732"/>
      <c r="CU2732"/>
      <c r="CV2732"/>
      <c r="CW2732"/>
      <c r="CX2732"/>
      <c r="CY2732"/>
      <c r="CZ2732"/>
      <c r="DA2732"/>
      <c r="DB2732"/>
      <c r="DC2732"/>
      <c r="DD2732"/>
      <c r="DE2732"/>
      <c r="DF2732"/>
      <c r="DG2732"/>
      <c r="DH2732"/>
      <c r="DI2732"/>
      <c r="DJ2732"/>
      <c r="DK2732"/>
      <c r="DL2732"/>
      <c r="DM2732"/>
      <c r="DN2732"/>
      <c r="DO2732"/>
      <c r="DP2732"/>
      <c r="DQ2732"/>
      <c r="DR2732"/>
      <c r="DS2732"/>
      <c r="DT2732"/>
      <c r="DU2732"/>
      <c r="DV2732"/>
      <c r="DW2732"/>
      <c r="DX2732"/>
      <c r="DY2732"/>
      <c r="DZ2732"/>
      <c r="EA2732"/>
      <c r="EB2732"/>
      <c r="EC2732"/>
      <c r="ED2732"/>
      <c r="EE2732"/>
      <c r="EF2732"/>
      <c r="EG2732"/>
      <c r="EH2732"/>
      <c r="EI2732"/>
      <c r="EJ2732"/>
      <c r="EK2732"/>
      <c r="EL2732"/>
      <c r="EM2732"/>
      <c r="EN2732"/>
      <c r="EO2732"/>
      <c r="EP2732"/>
      <c r="EQ2732"/>
      <c r="ER2732"/>
      <c r="ES2732"/>
      <c r="ET2732"/>
      <c r="EU2732"/>
      <c r="EV2732"/>
      <c r="EW2732"/>
      <c r="EX2732"/>
      <c r="EY2732"/>
      <c r="EZ2732"/>
      <c r="FA2732"/>
      <c r="FB2732"/>
      <c r="FC2732"/>
      <c r="FD2732"/>
      <c r="FE2732"/>
      <c r="FF2732"/>
      <c r="FG2732"/>
      <c r="FH2732"/>
      <c r="FI2732"/>
      <c r="FJ2732"/>
      <c r="FK2732"/>
      <c r="FL2732"/>
      <c r="FM2732"/>
      <c r="FN2732"/>
      <c r="FO2732"/>
      <c r="FP2732"/>
      <c r="FQ2732"/>
      <c r="FR2732"/>
      <c r="FS2732"/>
      <c r="FT2732"/>
      <c r="FU2732"/>
      <c r="FV2732"/>
      <c r="FW2732"/>
      <c r="FX2732"/>
      <c r="FY2732"/>
      <c r="FZ2732"/>
      <c r="GA2732"/>
      <c r="GB2732"/>
      <c r="GC2732"/>
      <c r="GD2732"/>
      <c r="GE2732"/>
      <c r="GF2732"/>
      <c r="GG2732"/>
      <c r="GH2732"/>
      <c r="GI2732"/>
      <c r="GJ2732"/>
      <c r="GK2732"/>
      <c r="GL2732"/>
      <c r="GM2732"/>
      <c r="GN2732"/>
      <c r="GO2732"/>
      <c r="GP2732"/>
      <c r="GQ2732"/>
      <c r="GR2732"/>
      <c r="GS2732"/>
      <c r="GT2732"/>
      <c r="GU2732"/>
      <c r="GV2732"/>
      <c r="GW2732"/>
      <c r="GX2732"/>
      <c r="GY2732"/>
      <c r="GZ2732"/>
      <c r="HA2732"/>
      <c r="HB2732"/>
      <c r="HC2732"/>
      <c r="HD2732"/>
      <c r="HE2732"/>
      <c r="HF2732"/>
      <c r="HG2732"/>
      <c r="HH2732"/>
      <c r="HI2732"/>
      <c r="HJ2732"/>
      <c r="HK2732"/>
      <c r="HL2732"/>
      <c r="HM2732"/>
      <c r="HN2732"/>
      <c r="HO2732"/>
      <c r="HP2732"/>
      <c r="HQ2732"/>
      <c r="HR2732"/>
      <c r="HS2732"/>
      <c r="HT2732"/>
      <c r="HU2732"/>
      <c r="HV2732"/>
      <c r="HW2732"/>
      <c r="HX2732"/>
      <c r="HY2732"/>
      <c r="HZ2732"/>
      <c r="IA2732"/>
      <c r="IB2732"/>
      <c r="IC2732"/>
      <c r="ID2732"/>
      <c r="IE2732"/>
      <c r="IF2732"/>
      <c r="IG2732"/>
      <c r="IH2732"/>
      <c r="II2732"/>
      <c r="IJ2732"/>
      <c r="IK2732"/>
      <c r="IL2732"/>
      <c r="IM2732"/>
      <c r="IN2732"/>
      <c r="IO2732"/>
      <c r="IP2732"/>
      <c r="IQ2732"/>
      <c r="IR2732"/>
      <c r="IS2732"/>
      <c r="IT2732"/>
      <c r="IU2732"/>
      <c r="IV2732"/>
      <c r="IW2732"/>
      <c r="IX2732"/>
      <c r="IY2732"/>
      <c r="IZ2732"/>
      <c r="JA2732"/>
      <c r="JB2732"/>
      <c r="JC2732"/>
      <c r="JD2732"/>
      <c r="JE2732"/>
      <c r="JF2732"/>
      <c r="JG2732"/>
      <c r="JH2732"/>
      <c r="JI2732"/>
      <c r="JJ2732"/>
      <c r="JK2732"/>
      <c r="JL2732"/>
      <c r="JM2732"/>
      <c r="JN2732"/>
      <c r="JO2732"/>
      <c r="JP2732"/>
      <c r="JQ2732"/>
      <c r="JR2732"/>
      <c r="JS2732"/>
      <c r="JT2732"/>
      <c r="JU2732"/>
      <c r="JV2732"/>
      <c r="JW2732"/>
      <c r="JX2732"/>
      <c r="JY2732"/>
      <c r="JZ2732"/>
      <c r="KA2732"/>
      <c r="KB2732"/>
      <c r="KC2732"/>
      <c r="KD2732"/>
      <c r="KE2732"/>
      <c r="KF2732"/>
      <c r="KG2732"/>
      <c r="KH2732"/>
      <c r="KI2732"/>
      <c r="KJ2732"/>
      <c r="KK2732"/>
      <c r="KL2732"/>
      <c r="KM2732"/>
      <c r="KN2732"/>
      <c r="KO2732"/>
      <c r="KP2732"/>
      <c r="KQ2732"/>
      <c r="KR2732"/>
      <c r="KS2732"/>
      <c r="KT2732"/>
      <c r="KU2732"/>
      <c r="KV2732"/>
      <c r="KW2732"/>
      <c r="KX2732"/>
      <c r="KY2732"/>
      <c r="KZ2732"/>
      <c r="LA2732"/>
      <c r="LB2732"/>
      <c r="LC2732"/>
      <c r="LD2732"/>
      <c r="LE2732"/>
      <c r="LF2732"/>
      <c r="LG2732"/>
      <c r="LH2732"/>
      <c r="LI2732"/>
      <c r="LJ2732"/>
      <c r="LK2732"/>
      <c r="LL2732"/>
      <c r="LM2732"/>
      <c r="LN2732"/>
      <c r="LO2732"/>
      <c r="LP2732"/>
      <c r="LQ2732"/>
      <c r="LR2732"/>
      <c r="LS2732"/>
      <c r="LT2732"/>
      <c r="LU2732"/>
      <c r="LV2732"/>
      <c r="LW2732"/>
      <c r="LX2732"/>
      <c r="LY2732"/>
      <c r="LZ2732"/>
      <c r="MA2732"/>
      <c r="MB2732"/>
      <c r="MC2732"/>
      <c r="MD2732"/>
      <c r="ME2732"/>
      <c r="MF2732"/>
      <c r="MG2732"/>
      <c r="MH2732"/>
      <c r="MI2732"/>
      <c r="MJ2732"/>
      <c r="MK2732"/>
      <c r="ML2732"/>
      <c r="MM2732"/>
      <c r="MN2732"/>
      <c r="MO2732"/>
      <c r="MP2732"/>
      <c r="MQ2732"/>
      <c r="MR2732"/>
      <c r="MS2732"/>
      <c r="MT2732"/>
      <c r="MU2732"/>
      <c r="MV2732"/>
      <c r="MW2732"/>
      <c r="MX2732"/>
      <c r="MY2732"/>
      <c r="MZ2732"/>
      <c r="NA2732"/>
      <c r="NB2732"/>
      <c r="NC2732"/>
      <c r="ND2732"/>
      <c r="NE2732"/>
      <c r="NF2732"/>
      <c r="NG2732"/>
      <c r="NH2732"/>
      <c r="NI2732"/>
      <c r="NJ2732"/>
      <c r="NK2732"/>
      <c r="NL2732"/>
      <c r="NM2732"/>
      <c r="NN2732"/>
      <c r="NO2732"/>
      <c r="NP2732"/>
      <c r="NQ2732"/>
      <c r="NR2732"/>
      <c r="NS2732"/>
      <c r="NT2732"/>
      <c r="NU2732"/>
      <c r="NV2732"/>
      <c r="NW2732"/>
      <c r="NX2732"/>
      <c r="NY2732"/>
      <c r="NZ2732"/>
      <c r="OA2732"/>
      <c r="OB2732"/>
      <c r="OC2732"/>
      <c r="OD2732"/>
      <c r="OE2732"/>
      <c r="OF2732"/>
      <c r="OG2732"/>
      <c r="OH2732"/>
      <c r="OI2732"/>
      <c r="OJ2732"/>
      <c r="OK2732"/>
      <c r="OL2732"/>
      <c r="OM2732"/>
      <c r="ON2732"/>
      <c r="OO2732"/>
      <c r="OP2732"/>
      <c r="OQ2732"/>
      <c r="OR2732"/>
      <c r="OS2732"/>
      <c r="OT2732"/>
      <c r="OU2732"/>
      <c r="OV2732"/>
      <c r="OW2732"/>
      <c r="OX2732"/>
      <c r="OY2732"/>
      <c r="OZ2732"/>
      <c r="PA2732"/>
      <c r="PB2732"/>
      <c r="PC2732"/>
      <c r="PD2732"/>
      <c r="PE2732"/>
      <c r="PF2732"/>
      <c r="PG2732"/>
      <c r="PH2732"/>
      <c r="PI2732"/>
      <c r="PJ2732"/>
      <c r="PK2732"/>
      <c r="PL2732"/>
      <c r="PM2732"/>
      <c r="PN2732"/>
      <c r="PO2732"/>
      <c r="PP2732"/>
      <c r="PQ2732"/>
      <c r="PR2732"/>
      <c r="PS2732"/>
      <c r="PT2732"/>
      <c r="PU2732"/>
      <c r="PV2732"/>
      <c r="PW2732"/>
      <c r="PX2732"/>
      <c r="PY2732"/>
      <c r="PZ2732"/>
      <c r="QA2732"/>
      <c r="QB2732"/>
      <c r="QC2732"/>
      <c r="QD2732"/>
      <c r="QE2732"/>
      <c r="QF2732"/>
      <c r="QG2732"/>
      <c r="QH2732"/>
      <c r="QI2732"/>
      <c r="QJ2732"/>
      <c r="QK2732"/>
      <c r="QL2732"/>
      <c r="QM2732"/>
      <c r="QN2732"/>
      <c r="QO2732"/>
      <c r="QP2732"/>
      <c r="QQ2732"/>
      <c r="QR2732"/>
      <c r="QS2732"/>
      <c r="QT2732"/>
      <c r="QU2732"/>
      <c r="QV2732"/>
      <c r="QW2732"/>
      <c r="QX2732"/>
      <c r="QY2732"/>
      <c r="QZ2732"/>
      <c r="RA2732"/>
      <c r="RB2732"/>
      <c r="RC2732"/>
      <c r="RD2732"/>
      <c r="RE2732"/>
      <c r="RF2732"/>
      <c r="RG2732"/>
      <c r="RH2732"/>
      <c r="RI2732"/>
      <c r="RJ2732"/>
      <c r="RK2732"/>
      <c r="RL2732"/>
      <c r="RM2732"/>
      <c r="RN2732"/>
      <c r="RO2732"/>
      <c r="RP2732"/>
      <c r="RQ2732"/>
      <c r="RR2732"/>
      <c r="RS2732"/>
      <c r="RT2732"/>
      <c r="RU2732"/>
      <c r="RV2732"/>
      <c r="RW2732"/>
      <c r="RX2732"/>
      <c r="RY2732"/>
      <c r="RZ2732"/>
      <c r="SA2732"/>
      <c r="SB2732"/>
      <c r="SC2732"/>
      <c r="SD2732"/>
      <c r="SE2732"/>
      <c r="SF2732"/>
      <c r="SG2732"/>
      <c r="SH2732"/>
      <c r="SI2732"/>
      <c r="SJ2732"/>
      <c r="SK2732"/>
      <c r="SL2732"/>
      <c r="SM2732"/>
      <c r="SN2732"/>
      <c r="SO2732"/>
      <c r="SP2732"/>
      <c r="SQ2732"/>
      <c r="SR2732"/>
      <c r="SS2732"/>
      <c r="ST2732"/>
      <c r="SU2732"/>
      <c r="SV2732"/>
      <c r="SW2732"/>
    </row>
    <row r="2733" spans="1:517" s="887" customFormat="1" ht="15" customHeight="1" thickTop="1" thickBot="1" x14ac:dyDescent="0.3">
      <c r="A2733" s="464">
        <v>42910</v>
      </c>
      <c r="B2733" s="1541" t="s">
        <v>1296</v>
      </c>
      <c r="C2733" s="1541" t="s">
        <v>16</v>
      </c>
      <c r="D2733" s="1541" t="s">
        <v>84</v>
      </c>
      <c r="E2733" s="1542" t="s">
        <v>2598</v>
      </c>
      <c r="F2733" s="1543" t="s">
        <v>299</v>
      </c>
      <c r="G2733" s="1541" t="s">
        <v>241</v>
      </c>
      <c r="H2733" s="1544" t="s">
        <v>2599</v>
      </c>
      <c r="I2733" s="1545">
        <v>28.15</v>
      </c>
      <c r="J2733" s="706" t="s">
        <v>2666</v>
      </c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/>
      <c r="CF2733"/>
      <c r="CG2733"/>
      <c r="CH2733"/>
      <c r="CI2733"/>
      <c r="CJ2733"/>
      <c r="CK2733"/>
      <c r="CL2733"/>
      <c r="CM2733"/>
      <c r="CN2733"/>
      <c r="CO2733"/>
      <c r="CP2733"/>
      <c r="CQ2733"/>
      <c r="CR2733"/>
      <c r="CS2733"/>
      <c r="CT2733"/>
      <c r="CU2733"/>
      <c r="CV2733"/>
      <c r="CW2733"/>
      <c r="CX2733"/>
      <c r="CY2733"/>
      <c r="CZ2733"/>
      <c r="DA2733"/>
      <c r="DB2733"/>
      <c r="DC2733"/>
      <c r="DD2733"/>
      <c r="DE2733"/>
      <c r="DF2733"/>
      <c r="DG2733"/>
      <c r="DH2733"/>
      <c r="DI2733"/>
      <c r="DJ2733"/>
      <c r="DK2733"/>
      <c r="DL2733"/>
      <c r="DM2733"/>
      <c r="DN2733"/>
      <c r="DO2733"/>
      <c r="DP2733"/>
      <c r="DQ2733"/>
      <c r="DR2733"/>
      <c r="DS2733"/>
      <c r="DT2733"/>
      <c r="DU2733"/>
      <c r="DV2733"/>
      <c r="DW2733"/>
      <c r="DX2733"/>
      <c r="DY2733"/>
      <c r="DZ2733"/>
      <c r="EA2733"/>
      <c r="EB2733"/>
      <c r="EC2733"/>
      <c r="ED2733"/>
      <c r="EE2733"/>
      <c r="EF2733"/>
      <c r="EG2733"/>
      <c r="EH2733"/>
      <c r="EI2733"/>
      <c r="EJ2733"/>
      <c r="EK2733"/>
      <c r="EL2733"/>
      <c r="EM2733"/>
      <c r="EN2733"/>
      <c r="EO2733"/>
      <c r="EP2733"/>
      <c r="EQ2733"/>
      <c r="ER2733"/>
      <c r="ES2733"/>
      <c r="ET2733"/>
      <c r="EU2733"/>
      <c r="EV2733"/>
      <c r="EW2733"/>
      <c r="EX2733"/>
      <c r="EY2733"/>
      <c r="EZ2733"/>
      <c r="FA2733"/>
      <c r="FB2733"/>
      <c r="FC2733"/>
      <c r="FD2733"/>
      <c r="FE2733"/>
      <c r="FF2733"/>
      <c r="FG2733"/>
      <c r="FH2733"/>
      <c r="FI2733"/>
      <c r="FJ2733"/>
      <c r="FK2733"/>
      <c r="FL2733"/>
      <c r="FM2733"/>
      <c r="FN2733"/>
      <c r="FO2733"/>
      <c r="FP2733"/>
      <c r="FQ2733"/>
      <c r="FR2733"/>
      <c r="FS2733"/>
      <c r="FT2733"/>
      <c r="FU2733"/>
      <c r="FV2733"/>
      <c r="FW2733"/>
      <c r="FX2733"/>
      <c r="FY2733"/>
      <c r="FZ2733"/>
      <c r="GA2733"/>
      <c r="GB2733"/>
      <c r="GC2733"/>
      <c r="GD2733"/>
      <c r="GE2733"/>
      <c r="GF2733"/>
      <c r="GG2733"/>
      <c r="GH2733"/>
      <c r="GI2733"/>
      <c r="GJ2733"/>
      <c r="GK2733"/>
      <c r="GL2733"/>
      <c r="GM2733"/>
      <c r="GN2733"/>
      <c r="GO2733"/>
      <c r="GP2733"/>
      <c r="GQ2733"/>
      <c r="GR2733"/>
      <c r="GS2733"/>
      <c r="GT2733"/>
      <c r="GU2733"/>
      <c r="GV2733"/>
      <c r="GW2733"/>
      <c r="GX2733"/>
      <c r="GY2733"/>
      <c r="GZ2733"/>
      <c r="HA2733"/>
      <c r="HB2733"/>
      <c r="HC2733"/>
      <c r="HD2733"/>
      <c r="HE2733"/>
      <c r="HF2733"/>
      <c r="HG2733"/>
      <c r="HH2733"/>
      <c r="HI2733"/>
      <c r="HJ2733"/>
      <c r="HK2733"/>
      <c r="HL2733"/>
      <c r="HM2733"/>
      <c r="HN2733"/>
      <c r="HO2733"/>
      <c r="HP2733"/>
      <c r="HQ2733"/>
      <c r="HR2733"/>
      <c r="HS2733"/>
      <c r="HT2733"/>
      <c r="HU2733"/>
      <c r="HV2733"/>
      <c r="HW2733"/>
      <c r="HX2733"/>
      <c r="HY2733"/>
      <c r="HZ2733"/>
      <c r="IA2733"/>
      <c r="IB2733"/>
      <c r="IC2733"/>
      <c r="ID2733"/>
      <c r="IE2733"/>
      <c r="IF2733"/>
      <c r="IG2733"/>
      <c r="IH2733"/>
      <c r="II2733"/>
      <c r="IJ2733"/>
      <c r="IK2733"/>
      <c r="IL2733"/>
      <c r="IM2733"/>
      <c r="IN2733"/>
      <c r="IO2733"/>
      <c r="IP2733"/>
      <c r="IQ2733"/>
      <c r="IR2733"/>
      <c r="IS2733"/>
      <c r="IT2733"/>
      <c r="IU2733"/>
      <c r="IV2733"/>
      <c r="IW2733"/>
      <c r="IX2733"/>
      <c r="IY2733"/>
      <c r="IZ2733"/>
      <c r="JA2733"/>
      <c r="JB2733"/>
      <c r="JC2733"/>
      <c r="JD2733"/>
      <c r="JE2733"/>
      <c r="JF2733"/>
      <c r="JG2733"/>
      <c r="JH2733"/>
      <c r="JI2733"/>
      <c r="JJ2733"/>
      <c r="JK2733"/>
      <c r="JL2733"/>
      <c r="JM2733"/>
      <c r="JN2733"/>
      <c r="JO2733"/>
      <c r="JP2733"/>
      <c r="JQ2733"/>
      <c r="JR2733"/>
      <c r="JS2733"/>
      <c r="JT2733"/>
      <c r="JU2733"/>
      <c r="JV2733"/>
      <c r="JW2733"/>
      <c r="JX2733"/>
      <c r="JY2733"/>
      <c r="JZ2733"/>
      <c r="KA2733"/>
      <c r="KB2733"/>
      <c r="KC2733"/>
      <c r="KD2733"/>
      <c r="KE2733"/>
      <c r="KF2733"/>
      <c r="KG2733"/>
      <c r="KH2733"/>
      <c r="KI2733"/>
      <c r="KJ2733"/>
      <c r="KK2733"/>
      <c r="KL2733"/>
      <c r="KM2733"/>
      <c r="KN2733"/>
      <c r="KO2733"/>
      <c r="KP2733"/>
      <c r="KQ2733"/>
      <c r="KR2733"/>
      <c r="KS2733"/>
      <c r="KT2733"/>
      <c r="KU2733"/>
      <c r="KV2733"/>
      <c r="KW2733"/>
      <c r="KX2733"/>
      <c r="KY2733"/>
      <c r="KZ2733"/>
      <c r="LA2733"/>
      <c r="LB2733"/>
      <c r="LC2733"/>
      <c r="LD2733"/>
      <c r="LE2733"/>
      <c r="LF2733"/>
      <c r="LG2733"/>
      <c r="LH2733"/>
      <c r="LI2733"/>
      <c r="LJ2733"/>
      <c r="LK2733"/>
      <c r="LL2733"/>
      <c r="LM2733"/>
      <c r="LN2733"/>
      <c r="LO2733"/>
      <c r="LP2733"/>
      <c r="LQ2733"/>
      <c r="LR2733"/>
      <c r="LS2733"/>
      <c r="LT2733"/>
      <c r="LU2733"/>
      <c r="LV2733"/>
      <c r="LW2733"/>
      <c r="LX2733"/>
      <c r="LY2733"/>
      <c r="LZ2733"/>
      <c r="MA2733"/>
      <c r="MB2733"/>
      <c r="MC2733"/>
      <c r="MD2733"/>
      <c r="ME2733"/>
      <c r="MF2733"/>
      <c r="MG2733"/>
      <c r="MH2733"/>
      <c r="MI2733"/>
      <c r="MJ2733"/>
      <c r="MK2733"/>
      <c r="ML2733"/>
      <c r="MM2733"/>
      <c r="MN2733"/>
      <c r="MO2733"/>
      <c r="MP2733"/>
      <c r="MQ2733"/>
      <c r="MR2733"/>
      <c r="MS2733"/>
      <c r="MT2733"/>
      <c r="MU2733"/>
      <c r="MV2733"/>
      <c r="MW2733"/>
      <c r="MX2733"/>
      <c r="MY2733"/>
      <c r="MZ2733"/>
      <c r="NA2733"/>
      <c r="NB2733"/>
      <c r="NC2733"/>
      <c r="ND2733"/>
      <c r="NE2733"/>
      <c r="NF2733"/>
      <c r="NG2733"/>
      <c r="NH2733"/>
      <c r="NI2733"/>
      <c r="NJ2733"/>
      <c r="NK2733"/>
      <c r="NL2733"/>
      <c r="NM2733"/>
      <c r="NN2733"/>
      <c r="NO2733"/>
      <c r="NP2733"/>
      <c r="NQ2733"/>
      <c r="NR2733"/>
      <c r="NS2733"/>
      <c r="NT2733"/>
      <c r="NU2733"/>
      <c r="NV2733"/>
      <c r="NW2733"/>
      <c r="NX2733"/>
      <c r="NY2733"/>
      <c r="NZ2733"/>
      <c r="OA2733"/>
      <c r="OB2733"/>
      <c r="OC2733"/>
      <c r="OD2733"/>
      <c r="OE2733"/>
      <c r="OF2733"/>
      <c r="OG2733"/>
      <c r="OH2733"/>
      <c r="OI2733"/>
      <c r="OJ2733"/>
      <c r="OK2733"/>
      <c r="OL2733"/>
      <c r="OM2733"/>
      <c r="ON2733"/>
      <c r="OO2733"/>
      <c r="OP2733"/>
      <c r="OQ2733"/>
      <c r="OR2733"/>
      <c r="OS2733"/>
      <c r="OT2733"/>
      <c r="OU2733"/>
      <c r="OV2733"/>
      <c r="OW2733"/>
      <c r="OX2733"/>
      <c r="OY2733"/>
      <c r="OZ2733"/>
      <c r="PA2733"/>
      <c r="PB2733"/>
      <c r="PC2733"/>
      <c r="PD2733"/>
      <c r="PE2733"/>
      <c r="PF2733"/>
      <c r="PG2733"/>
      <c r="PH2733"/>
      <c r="PI2733"/>
      <c r="PJ2733"/>
      <c r="PK2733"/>
      <c r="PL2733"/>
      <c r="PM2733"/>
      <c r="PN2733"/>
      <c r="PO2733"/>
      <c r="PP2733"/>
      <c r="PQ2733"/>
      <c r="PR2733"/>
      <c r="PS2733"/>
      <c r="PT2733"/>
      <c r="PU2733"/>
      <c r="PV2733"/>
      <c r="PW2733"/>
      <c r="PX2733"/>
      <c r="PY2733"/>
      <c r="PZ2733"/>
      <c r="QA2733"/>
      <c r="QB2733"/>
      <c r="QC2733"/>
      <c r="QD2733"/>
      <c r="QE2733"/>
      <c r="QF2733"/>
      <c r="QG2733"/>
      <c r="QH2733"/>
      <c r="QI2733"/>
      <c r="QJ2733"/>
      <c r="QK2733"/>
      <c r="QL2733"/>
      <c r="QM2733"/>
      <c r="QN2733"/>
      <c r="QO2733"/>
      <c r="QP2733"/>
      <c r="QQ2733"/>
      <c r="QR2733"/>
      <c r="QS2733"/>
      <c r="QT2733"/>
      <c r="QU2733"/>
      <c r="QV2733"/>
      <c r="QW2733"/>
      <c r="QX2733"/>
      <c r="QY2733"/>
      <c r="QZ2733"/>
      <c r="RA2733"/>
      <c r="RB2733"/>
      <c r="RC2733"/>
      <c r="RD2733"/>
      <c r="RE2733"/>
      <c r="RF2733"/>
      <c r="RG2733"/>
      <c r="RH2733"/>
      <c r="RI2733"/>
      <c r="RJ2733"/>
      <c r="RK2733"/>
      <c r="RL2733"/>
      <c r="RM2733"/>
      <c r="RN2733"/>
      <c r="RO2733"/>
      <c r="RP2733"/>
      <c r="RQ2733"/>
      <c r="RR2733"/>
      <c r="RS2733"/>
      <c r="RT2733"/>
      <c r="RU2733"/>
      <c r="RV2733"/>
      <c r="RW2733"/>
      <c r="RX2733"/>
      <c r="RY2733"/>
      <c r="RZ2733"/>
      <c r="SA2733"/>
      <c r="SB2733"/>
      <c r="SC2733"/>
      <c r="SD2733"/>
      <c r="SE2733"/>
      <c r="SF2733"/>
      <c r="SG2733"/>
      <c r="SH2733"/>
      <c r="SI2733"/>
      <c r="SJ2733"/>
      <c r="SK2733"/>
      <c r="SL2733"/>
      <c r="SM2733"/>
      <c r="SN2733"/>
      <c r="SO2733"/>
      <c r="SP2733"/>
      <c r="SQ2733"/>
      <c r="SR2733"/>
      <c r="SS2733"/>
      <c r="ST2733"/>
      <c r="SU2733"/>
      <c r="SV2733"/>
      <c r="SW2733"/>
    </row>
    <row r="2734" spans="1:517" s="887" customFormat="1" ht="15" customHeight="1" thickTop="1" thickBot="1" x14ac:dyDescent="0.3">
      <c r="A2734" s="464">
        <v>42910</v>
      </c>
      <c r="B2734" s="1541" t="s">
        <v>2548</v>
      </c>
      <c r="C2734" s="1541" t="s">
        <v>16</v>
      </c>
      <c r="D2734" s="1541" t="s">
        <v>84</v>
      </c>
      <c r="E2734" s="1542" t="s">
        <v>2663</v>
      </c>
      <c r="F2734" s="1543" t="s">
        <v>299</v>
      </c>
      <c r="G2734" s="1541" t="s">
        <v>1089</v>
      </c>
      <c r="H2734" s="1544" t="s">
        <v>2607</v>
      </c>
      <c r="I2734" s="1545">
        <v>28.15</v>
      </c>
      <c r="J2734" s="1546">
        <v>42892</v>
      </c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CC2734"/>
      <c r="CD2734"/>
      <c r="CE2734"/>
      <c r="CF2734"/>
      <c r="CG2734"/>
      <c r="CH2734"/>
      <c r="CI2734"/>
      <c r="CJ2734"/>
      <c r="CK2734"/>
      <c r="CL2734"/>
      <c r="CM2734"/>
      <c r="CN2734"/>
      <c r="CO2734"/>
      <c r="CP2734"/>
      <c r="CQ2734"/>
      <c r="CR2734"/>
      <c r="CS2734"/>
      <c r="CT2734"/>
      <c r="CU2734"/>
      <c r="CV2734"/>
      <c r="CW2734"/>
      <c r="CX2734"/>
      <c r="CY2734"/>
      <c r="CZ2734"/>
      <c r="DA2734"/>
      <c r="DB2734"/>
      <c r="DC2734"/>
      <c r="DD2734"/>
      <c r="DE2734"/>
      <c r="DF2734"/>
      <c r="DG2734"/>
      <c r="DH2734"/>
      <c r="DI2734"/>
      <c r="DJ2734"/>
      <c r="DK2734"/>
      <c r="DL2734"/>
      <c r="DM2734"/>
      <c r="DN2734"/>
      <c r="DO2734"/>
      <c r="DP2734"/>
      <c r="DQ2734"/>
      <c r="DR2734"/>
      <c r="DS2734"/>
      <c r="DT2734"/>
      <c r="DU2734"/>
      <c r="DV2734"/>
      <c r="DW2734"/>
      <c r="DX2734"/>
      <c r="DY2734"/>
      <c r="DZ2734"/>
      <c r="EA2734"/>
      <c r="EB2734"/>
      <c r="EC2734"/>
      <c r="ED2734"/>
      <c r="EE2734"/>
      <c r="EF2734"/>
      <c r="EG2734"/>
      <c r="EH2734"/>
      <c r="EI2734"/>
      <c r="EJ2734"/>
      <c r="EK2734"/>
      <c r="EL2734"/>
      <c r="EM2734"/>
      <c r="EN2734"/>
      <c r="EO2734"/>
      <c r="EP2734"/>
      <c r="EQ2734"/>
      <c r="ER2734"/>
      <c r="ES2734"/>
      <c r="ET2734"/>
      <c r="EU2734"/>
      <c r="EV2734"/>
      <c r="EW2734"/>
      <c r="EX2734"/>
      <c r="EY2734"/>
      <c r="EZ2734"/>
      <c r="FA2734"/>
      <c r="FB2734"/>
      <c r="FC2734"/>
      <c r="FD2734"/>
      <c r="FE2734"/>
      <c r="FF2734"/>
      <c r="FG2734"/>
      <c r="FH2734"/>
      <c r="FI2734"/>
      <c r="FJ2734"/>
      <c r="FK2734"/>
      <c r="FL2734"/>
      <c r="FM2734"/>
      <c r="FN2734"/>
      <c r="FO2734"/>
      <c r="FP2734"/>
      <c r="FQ2734"/>
      <c r="FR2734"/>
      <c r="FS2734"/>
      <c r="FT2734"/>
      <c r="FU2734"/>
      <c r="FV2734"/>
      <c r="FW2734"/>
      <c r="FX2734"/>
      <c r="FY2734"/>
      <c r="FZ2734"/>
      <c r="GA2734"/>
      <c r="GB2734"/>
      <c r="GC2734"/>
      <c r="GD2734"/>
      <c r="GE2734"/>
      <c r="GF2734"/>
      <c r="GG2734"/>
      <c r="GH2734"/>
      <c r="GI2734"/>
      <c r="GJ2734"/>
      <c r="GK2734"/>
      <c r="GL2734"/>
      <c r="GM2734"/>
      <c r="GN2734"/>
      <c r="GO2734"/>
      <c r="GP2734"/>
      <c r="GQ2734"/>
      <c r="GR2734"/>
      <c r="GS2734"/>
      <c r="GT2734"/>
      <c r="GU2734"/>
      <c r="GV2734"/>
      <c r="GW2734"/>
      <c r="GX2734"/>
      <c r="GY2734"/>
      <c r="GZ2734"/>
      <c r="HA2734"/>
      <c r="HB2734"/>
      <c r="HC2734"/>
      <c r="HD2734"/>
      <c r="HE2734"/>
      <c r="HF2734"/>
      <c r="HG2734"/>
      <c r="HH2734"/>
      <c r="HI2734"/>
      <c r="HJ2734"/>
      <c r="HK2734"/>
      <c r="HL2734"/>
      <c r="HM2734"/>
      <c r="HN2734"/>
      <c r="HO2734"/>
      <c r="HP2734"/>
      <c r="HQ2734"/>
      <c r="HR2734"/>
      <c r="HS2734"/>
      <c r="HT2734"/>
      <c r="HU2734"/>
      <c r="HV2734"/>
      <c r="HW2734"/>
      <c r="HX2734"/>
      <c r="HY2734"/>
      <c r="HZ2734"/>
      <c r="IA2734"/>
      <c r="IB2734"/>
      <c r="IC2734"/>
      <c r="ID2734"/>
      <c r="IE2734"/>
      <c r="IF2734"/>
      <c r="IG2734"/>
      <c r="IH2734"/>
      <c r="II2734"/>
      <c r="IJ2734"/>
      <c r="IK2734"/>
      <c r="IL2734"/>
      <c r="IM2734"/>
      <c r="IN2734"/>
      <c r="IO2734"/>
      <c r="IP2734"/>
      <c r="IQ2734"/>
      <c r="IR2734"/>
      <c r="IS2734"/>
      <c r="IT2734"/>
      <c r="IU2734"/>
      <c r="IV2734"/>
      <c r="IW2734"/>
      <c r="IX2734"/>
      <c r="IY2734"/>
      <c r="IZ2734"/>
      <c r="JA2734"/>
      <c r="JB2734"/>
      <c r="JC2734"/>
      <c r="JD2734"/>
      <c r="JE2734"/>
      <c r="JF2734"/>
      <c r="JG2734"/>
      <c r="JH2734"/>
      <c r="JI2734"/>
      <c r="JJ2734"/>
      <c r="JK2734"/>
      <c r="JL2734"/>
      <c r="JM2734"/>
      <c r="JN2734"/>
      <c r="JO2734"/>
      <c r="JP2734"/>
      <c r="JQ2734"/>
      <c r="JR2734"/>
      <c r="JS2734"/>
      <c r="JT2734"/>
      <c r="JU2734"/>
      <c r="JV2734"/>
      <c r="JW2734"/>
      <c r="JX2734"/>
      <c r="JY2734"/>
      <c r="JZ2734"/>
      <c r="KA2734"/>
      <c r="KB2734"/>
      <c r="KC2734"/>
      <c r="KD2734"/>
      <c r="KE2734"/>
      <c r="KF2734"/>
      <c r="KG2734"/>
      <c r="KH2734"/>
      <c r="KI2734"/>
      <c r="KJ2734"/>
      <c r="KK2734"/>
      <c r="KL2734"/>
      <c r="KM2734"/>
      <c r="KN2734"/>
      <c r="KO2734"/>
      <c r="KP2734"/>
      <c r="KQ2734"/>
      <c r="KR2734"/>
      <c r="KS2734"/>
      <c r="KT2734"/>
      <c r="KU2734"/>
      <c r="KV2734"/>
      <c r="KW2734"/>
      <c r="KX2734"/>
      <c r="KY2734"/>
      <c r="KZ2734"/>
      <c r="LA2734"/>
      <c r="LB2734"/>
      <c r="LC2734"/>
      <c r="LD2734"/>
      <c r="LE2734"/>
      <c r="LF2734"/>
      <c r="LG2734"/>
      <c r="LH2734"/>
      <c r="LI2734"/>
      <c r="LJ2734"/>
      <c r="LK2734"/>
      <c r="LL2734"/>
      <c r="LM2734"/>
      <c r="LN2734"/>
      <c r="LO2734"/>
      <c r="LP2734"/>
      <c r="LQ2734"/>
      <c r="LR2734"/>
      <c r="LS2734"/>
      <c r="LT2734"/>
      <c r="LU2734"/>
      <c r="LV2734"/>
      <c r="LW2734"/>
      <c r="LX2734"/>
      <c r="LY2734"/>
      <c r="LZ2734"/>
      <c r="MA2734"/>
      <c r="MB2734"/>
      <c r="MC2734"/>
      <c r="MD2734"/>
      <c r="ME2734"/>
      <c r="MF2734"/>
      <c r="MG2734"/>
      <c r="MH2734"/>
      <c r="MI2734"/>
      <c r="MJ2734"/>
      <c r="MK2734"/>
      <c r="ML2734"/>
      <c r="MM2734"/>
      <c r="MN2734"/>
      <c r="MO2734"/>
      <c r="MP2734"/>
      <c r="MQ2734"/>
      <c r="MR2734"/>
      <c r="MS2734"/>
      <c r="MT2734"/>
      <c r="MU2734"/>
      <c r="MV2734"/>
      <c r="MW2734"/>
      <c r="MX2734"/>
      <c r="MY2734"/>
      <c r="MZ2734"/>
      <c r="NA2734"/>
      <c r="NB2734"/>
      <c r="NC2734"/>
      <c r="ND2734"/>
      <c r="NE2734"/>
      <c r="NF2734"/>
      <c r="NG2734"/>
      <c r="NH2734"/>
      <c r="NI2734"/>
      <c r="NJ2734"/>
      <c r="NK2734"/>
      <c r="NL2734"/>
      <c r="NM2734"/>
      <c r="NN2734"/>
      <c r="NO2734"/>
      <c r="NP2734"/>
      <c r="NQ2734"/>
      <c r="NR2734"/>
      <c r="NS2734"/>
      <c r="NT2734"/>
      <c r="NU2734"/>
      <c r="NV2734"/>
      <c r="NW2734"/>
      <c r="NX2734"/>
      <c r="NY2734"/>
      <c r="NZ2734"/>
      <c r="OA2734"/>
      <c r="OB2734"/>
      <c r="OC2734"/>
      <c r="OD2734"/>
      <c r="OE2734"/>
      <c r="OF2734"/>
      <c r="OG2734"/>
      <c r="OH2734"/>
      <c r="OI2734"/>
      <c r="OJ2734"/>
      <c r="OK2734"/>
      <c r="OL2734"/>
      <c r="OM2734"/>
      <c r="ON2734"/>
      <c r="OO2734"/>
      <c r="OP2734"/>
      <c r="OQ2734"/>
      <c r="OR2734"/>
      <c r="OS2734"/>
      <c r="OT2734"/>
      <c r="OU2734"/>
      <c r="OV2734"/>
      <c r="OW2734"/>
      <c r="OX2734"/>
      <c r="OY2734"/>
      <c r="OZ2734"/>
      <c r="PA2734"/>
      <c r="PB2734"/>
      <c r="PC2734"/>
      <c r="PD2734"/>
      <c r="PE2734"/>
      <c r="PF2734"/>
      <c r="PG2734"/>
      <c r="PH2734"/>
      <c r="PI2734"/>
      <c r="PJ2734"/>
      <c r="PK2734"/>
      <c r="PL2734"/>
      <c r="PM2734"/>
      <c r="PN2734"/>
      <c r="PO2734"/>
      <c r="PP2734"/>
      <c r="PQ2734"/>
      <c r="PR2734"/>
      <c r="PS2734"/>
      <c r="PT2734"/>
      <c r="PU2734"/>
      <c r="PV2734"/>
      <c r="PW2734"/>
      <c r="PX2734"/>
      <c r="PY2734"/>
      <c r="PZ2734"/>
      <c r="QA2734"/>
      <c r="QB2734"/>
      <c r="QC2734"/>
      <c r="QD2734"/>
      <c r="QE2734"/>
      <c r="QF2734"/>
      <c r="QG2734"/>
      <c r="QH2734"/>
      <c r="QI2734"/>
      <c r="QJ2734"/>
      <c r="QK2734"/>
      <c r="QL2734"/>
      <c r="QM2734"/>
      <c r="QN2734"/>
      <c r="QO2734"/>
      <c r="QP2734"/>
      <c r="QQ2734"/>
      <c r="QR2734"/>
      <c r="QS2734"/>
      <c r="QT2734"/>
      <c r="QU2734"/>
      <c r="QV2734"/>
      <c r="QW2734"/>
      <c r="QX2734"/>
      <c r="QY2734"/>
      <c r="QZ2734"/>
      <c r="RA2734"/>
      <c r="RB2734"/>
      <c r="RC2734"/>
      <c r="RD2734"/>
      <c r="RE2734"/>
      <c r="RF2734"/>
      <c r="RG2734"/>
      <c r="RH2734"/>
      <c r="RI2734"/>
      <c r="RJ2734"/>
      <c r="RK2734"/>
      <c r="RL2734"/>
      <c r="RM2734"/>
      <c r="RN2734"/>
      <c r="RO2734"/>
      <c r="RP2734"/>
      <c r="RQ2734"/>
      <c r="RR2734"/>
      <c r="RS2734"/>
      <c r="RT2734"/>
      <c r="RU2734"/>
      <c r="RV2734"/>
      <c r="RW2734"/>
      <c r="RX2734"/>
      <c r="RY2734"/>
      <c r="RZ2734"/>
      <c r="SA2734"/>
      <c r="SB2734"/>
      <c r="SC2734"/>
      <c r="SD2734"/>
      <c r="SE2734"/>
      <c r="SF2734"/>
      <c r="SG2734"/>
      <c r="SH2734"/>
      <c r="SI2734"/>
      <c r="SJ2734"/>
      <c r="SK2734"/>
      <c r="SL2734"/>
      <c r="SM2734"/>
      <c r="SN2734"/>
      <c r="SO2734"/>
      <c r="SP2734"/>
      <c r="SQ2734"/>
      <c r="SR2734"/>
      <c r="SS2734"/>
      <c r="ST2734"/>
      <c r="SU2734"/>
      <c r="SV2734"/>
      <c r="SW2734"/>
    </row>
    <row r="2735" spans="1:517" s="887" customFormat="1" ht="15" customHeight="1" thickTop="1" thickBot="1" x14ac:dyDescent="0.3">
      <c r="A2735" s="464">
        <v>42910</v>
      </c>
      <c r="B2735" s="1541" t="s">
        <v>2673</v>
      </c>
      <c r="C2735" s="1541" t="s">
        <v>17</v>
      </c>
      <c r="D2735" s="1541" t="s">
        <v>84</v>
      </c>
      <c r="E2735" s="1542" t="s">
        <v>2621</v>
      </c>
      <c r="F2735" s="1543" t="s">
        <v>189</v>
      </c>
      <c r="G2735" s="1541" t="s">
        <v>190</v>
      </c>
      <c r="H2735" s="1544" t="s">
        <v>2622</v>
      </c>
      <c r="I2735" s="1545">
        <v>6517.12</v>
      </c>
      <c r="J2735" s="706" t="s">
        <v>313</v>
      </c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  <c r="CH2735"/>
      <c r="CI2735"/>
      <c r="CJ2735"/>
      <c r="CK2735"/>
      <c r="CL2735"/>
      <c r="CM2735"/>
      <c r="CN2735"/>
      <c r="CO2735"/>
      <c r="CP2735"/>
      <c r="CQ2735"/>
      <c r="CR2735"/>
      <c r="CS2735"/>
      <c r="CT2735"/>
      <c r="CU2735"/>
      <c r="CV2735"/>
      <c r="CW2735"/>
      <c r="CX2735"/>
      <c r="CY2735"/>
      <c r="CZ2735"/>
      <c r="DA2735"/>
      <c r="DB2735"/>
      <c r="DC2735"/>
      <c r="DD2735"/>
      <c r="DE2735"/>
      <c r="DF2735"/>
      <c r="DG2735"/>
      <c r="DH2735"/>
      <c r="DI2735"/>
      <c r="DJ2735"/>
      <c r="DK2735"/>
      <c r="DL2735"/>
      <c r="DM2735"/>
      <c r="DN2735"/>
      <c r="DO2735"/>
      <c r="DP2735"/>
      <c r="DQ2735"/>
      <c r="DR2735"/>
      <c r="DS2735"/>
      <c r="DT2735"/>
      <c r="DU2735"/>
      <c r="DV2735"/>
      <c r="DW2735"/>
      <c r="DX2735"/>
      <c r="DY2735"/>
      <c r="DZ2735"/>
      <c r="EA2735"/>
      <c r="EB2735"/>
      <c r="EC2735"/>
      <c r="ED2735"/>
      <c r="EE2735"/>
      <c r="EF2735"/>
      <c r="EG2735"/>
      <c r="EH2735"/>
      <c r="EI2735"/>
      <c r="EJ2735"/>
      <c r="EK2735"/>
      <c r="EL2735"/>
      <c r="EM2735"/>
      <c r="EN2735"/>
      <c r="EO2735"/>
      <c r="EP2735"/>
      <c r="EQ2735"/>
      <c r="ER2735"/>
      <c r="ES2735"/>
      <c r="ET2735"/>
      <c r="EU2735"/>
      <c r="EV2735"/>
      <c r="EW2735"/>
      <c r="EX2735"/>
      <c r="EY2735"/>
      <c r="EZ2735"/>
      <c r="FA2735"/>
      <c r="FB2735"/>
      <c r="FC2735"/>
      <c r="FD2735"/>
      <c r="FE2735"/>
      <c r="FF2735"/>
      <c r="FG2735"/>
      <c r="FH2735"/>
      <c r="FI2735"/>
      <c r="FJ2735"/>
      <c r="FK2735"/>
      <c r="FL2735"/>
      <c r="FM2735"/>
      <c r="FN2735"/>
      <c r="FO2735"/>
      <c r="FP2735"/>
      <c r="FQ2735"/>
      <c r="FR2735"/>
      <c r="FS2735"/>
      <c r="FT2735"/>
      <c r="FU2735"/>
      <c r="FV2735"/>
      <c r="FW2735"/>
      <c r="FX2735"/>
      <c r="FY2735"/>
      <c r="FZ2735"/>
      <c r="GA2735"/>
      <c r="GB2735"/>
      <c r="GC2735"/>
      <c r="GD2735"/>
      <c r="GE2735"/>
      <c r="GF2735"/>
      <c r="GG2735"/>
      <c r="GH2735"/>
      <c r="GI2735"/>
      <c r="GJ2735"/>
      <c r="GK2735"/>
      <c r="GL2735"/>
      <c r="GM2735"/>
      <c r="GN2735"/>
      <c r="GO2735"/>
      <c r="GP2735"/>
      <c r="GQ2735"/>
      <c r="GR2735"/>
      <c r="GS2735"/>
      <c r="GT2735"/>
      <c r="GU2735"/>
      <c r="GV2735"/>
      <c r="GW2735"/>
      <c r="GX2735"/>
      <c r="GY2735"/>
      <c r="GZ2735"/>
      <c r="HA2735"/>
      <c r="HB2735"/>
      <c r="HC2735"/>
      <c r="HD2735"/>
      <c r="HE2735"/>
      <c r="HF2735"/>
      <c r="HG2735"/>
      <c r="HH2735"/>
      <c r="HI2735"/>
      <c r="HJ2735"/>
      <c r="HK2735"/>
      <c r="HL2735"/>
      <c r="HM2735"/>
      <c r="HN2735"/>
      <c r="HO2735"/>
      <c r="HP2735"/>
      <c r="HQ2735"/>
      <c r="HR2735"/>
      <c r="HS2735"/>
      <c r="HT2735"/>
      <c r="HU2735"/>
      <c r="HV2735"/>
      <c r="HW2735"/>
      <c r="HX2735"/>
      <c r="HY2735"/>
      <c r="HZ2735"/>
      <c r="IA2735"/>
      <c r="IB2735"/>
      <c r="IC2735"/>
      <c r="ID2735"/>
      <c r="IE2735"/>
      <c r="IF2735"/>
      <c r="IG2735"/>
      <c r="IH2735"/>
      <c r="II2735"/>
      <c r="IJ2735"/>
      <c r="IK2735"/>
      <c r="IL2735"/>
      <c r="IM2735"/>
      <c r="IN2735"/>
      <c r="IO2735"/>
      <c r="IP2735"/>
      <c r="IQ2735"/>
      <c r="IR2735"/>
      <c r="IS2735"/>
      <c r="IT2735"/>
      <c r="IU2735"/>
      <c r="IV2735"/>
      <c r="IW2735"/>
      <c r="IX2735"/>
      <c r="IY2735"/>
      <c r="IZ2735"/>
      <c r="JA2735"/>
      <c r="JB2735"/>
      <c r="JC2735"/>
      <c r="JD2735"/>
      <c r="JE2735"/>
      <c r="JF2735"/>
      <c r="JG2735"/>
      <c r="JH2735"/>
      <c r="JI2735"/>
      <c r="JJ2735"/>
      <c r="JK2735"/>
      <c r="JL2735"/>
      <c r="JM2735"/>
      <c r="JN2735"/>
      <c r="JO2735"/>
      <c r="JP2735"/>
      <c r="JQ2735"/>
      <c r="JR2735"/>
      <c r="JS2735"/>
      <c r="JT2735"/>
      <c r="JU2735"/>
      <c r="JV2735"/>
      <c r="JW2735"/>
      <c r="JX2735"/>
      <c r="JY2735"/>
      <c r="JZ2735"/>
      <c r="KA2735"/>
      <c r="KB2735"/>
      <c r="KC2735"/>
      <c r="KD2735"/>
      <c r="KE2735"/>
      <c r="KF2735"/>
      <c r="KG2735"/>
      <c r="KH2735"/>
      <c r="KI2735"/>
      <c r="KJ2735"/>
      <c r="KK2735"/>
      <c r="KL2735"/>
      <c r="KM2735"/>
      <c r="KN2735"/>
      <c r="KO2735"/>
      <c r="KP2735"/>
      <c r="KQ2735"/>
      <c r="KR2735"/>
      <c r="KS2735"/>
      <c r="KT2735"/>
      <c r="KU2735"/>
      <c r="KV2735"/>
      <c r="KW2735"/>
      <c r="KX2735"/>
      <c r="KY2735"/>
      <c r="KZ2735"/>
      <c r="LA2735"/>
      <c r="LB2735"/>
      <c r="LC2735"/>
      <c r="LD2735"/>
      <c r="LE2735"/>
      <c r="LF2735"/>
      <c r="LG2735"/>
      <c r="LH2735"/>
      <c r="LI2735"/>
      <c r="LJ2735"/>
      <c r="LK2735"/>
      <c r="LL2735"/>
      <c r="LM2735"/>
      <c r="LN2735"/>
      <c r="LO2735"/>
      <c r="LP2735"/>
      <c r="LQ2735"/>
      <c r="LR2735"/>
      <c r="LS2735"/>
      <c r="LT2735"/>
      <c r="LU2735"/>
      <c r="LV2735"/>
      <c r="LW2735"/>
      <c r="LX2735"/>
      <c r="LY2735"/>
      <c r="LZ2735"/>
      <c r="MA2735"/>
      <c r="MB2735"/>
      <c r="MC2735"/>
      <c r="MD2735"/>
      <c r="ME2735"/>
      <c r="MF2735"/>
      <c r="MG2735"/>
      <c r="MH2735"/>
      <c r="MI2735"/>
      <c r="MJ2735"/>
      <c r="MK2735"/>
      <c r="ML2735"/>
      <c r="MM2735"/>
      <c r="MN2735"/>
      <c r="MO2735"/>
      <c r="MP2735"/>
      <c r="MQ2735"/>
      <c r="MR2735"/>
      <c r="MS2735"/>
      <c r="MT2735"/>
      <c r="MU2735"/>
      <c r="MV2735"/>
      <c r="MW2735"/>
      <c r="MX2735"/>
      <c r="MY2735"/>
      <c r="MZ2735"/>
      <c r="NA2735"/>
      <c r="NB2735"/>
      <c r="NC2735"/>
      <c r="ND2735"/>
      <c r="NE2735"/>
      <c r="NF2735"/>
      <c r="NG2735"/>
      <c r="NH2735"/>
      <c r="NI2735"/>
      <c r="NJ2735"/>
      <c r="NK2735"/>
      <c r="NL2735"/>
      <c r="NM2735"/>
      <c r="NN2735"/>
      <c r="NO2735"/>
      <c r="NP2735"/>
      <c r="NQ2735"/>
      <c r="NR2735"/>
      <c r="NS2735"/>
      <c r="NT2735"/>
      <c r="NU2735"/>
      <c r="NV2735"/>
      <c r="NW2735"/>
      <c r="NX2735"/>
      <c r="NY2735"/>
      <c r="NZ2735"/>
      <c r="OA2735"/>
      <c r="OB2735"/>
      <c r="OC2735"/>
      <c r="OD2735"/>
      <c r="OE2735"/>
      <c r="OF2735"/>
      <c r="OG2735"/>
      <c r="OH2735"/>
      <c r="OI2735"/>
      <c r="OJ2735"/>
      <c r="OK2735"/>
      <c r="OL2735"/>
      <c r="OM2735"/>
      <c r="ON2735"/>
      <c r="OO2735"/>
      <c r="OP2735"/>
      <c r="OQ2735"/>
      <c r="OR2735"/>
      <c r="OS2735"/>
      <c r="OT2735"/>
      <c r="OU2735"/>
      <c r="OV2735"/>
      <c r="OW2735"/>
      <c r="OX2735"/>
      <c r="OY2735"/>
      <c r="OZ2735"/>
      <c r="PA2735"/>
      <c r="PB2735"/>
      <c r="PC2735"/>
      <c r="PD2735"/>
      <c r="PE2735"/>
      <c r="PF2735"/>
      <c r="PG2735"/>
      <c r="PH2735"/>
      <c r="PI2735"/>
      <c r="PJ2735"/>
      <c r="PK2735"/>
      <c r="PL2735"/>
      <c r="PM2735"/>
      <c r="PN2735"/>
      <c r="PO2735"/>
      <c r="PP2735"/>
      <c r="PQ2735"/>
      <c r="PR2735"/>
      <c r="PS2735"/>
      <c r="PT2735"/>
      <c r="PU2735"/>
      <c r="PV2735"/>
      <c r="PW2735"/>
      <c r="PX2735"/>
      <c r="PY2735"/>
      <c r="PZ2735"/>
      <c r="QA2735"/>
      <c r="QB2735"/>
      <c r="QC2735"/>
      <c r="QD2735"/>
      <c r="QE2735"/>
      <c r="QF2735"/>
      <c r="QG2735"/>
      <c r="QH2735"/>
      <c r="QI2735"/>
      <c r="QJ2735"/>
      <c r="QK2735"/>
      <c r="QL2735"/>
      <c r="QM2735"/>
      <c r="QN2735"/>
      <c r="QO2735"/>
      <c r="QP2735"/>
      <c r="QQ2735"/>
      <c r="QR2735"/>
      <c r="QS2735"/>
      <c r="QT2735"/>
      <c r="QU2735"/>
      <c r="QV2735"/>
      <c r="QW2735"/>
      <c r="QX2735"/>
      <c r="QY2735"/>
      <c r="QZ2735"/>
      <c r="RA2735"/>
      <c r="RB2735"/>
      <c r="RC2735"/>
      <c r="RD2735"/>
      <c r="RE2735"/>
      <c r="RF2735"/>
      <c r="RG2735"/>
      <c r="RH2735"/>
      <c r="RI2735"/>
      <c r="RJ2735"/>
      <c r="RK2735"/>
      <c r="RL2735"/>
      <c r="RM2735"/>
      <c r="RN2735"/>
      <c r="RO2735"/>
      <c r="RP2735"/>
      <c r="RQ2735"/>
      <c r="RR2735"/>
      <c r="RS2735"/>
      <c r="RT2735"/>
      <c r="RU2735"/>
      <c r="RV2735"/>
      <c r="RW2735"/>
      <c r="RX2735"/>
      <c r="RY2735"/>
      <c r="RZ2735"/>
      <c r="SA2735"/>
      <c r="SB2735"/>
      <c r="SC2735"/>
      <c r="SD2735"/>
      <c r="SE2735"/>
      <c r="SF2735"/>
      <c r="SG2735"/>
      <c r="SH2735"/>
      <c r="SI2735"/>
      <c r="SJ2735"/>
      <c r="SK2735"/>
      <c r="SL2735"/>
      <c r="SM2735"/>
      <c r="SN2735"/>
      <c r="SO2735"/>
      <c r="SP2735"/>
      <c r="SQ2735"/>
      <c r="SR2735"/>
      <c r="SS2735"/>
      <c r="ST2735"/>
      <c r="SU2735"/>
      <c r="SV2735"/>
      <c r="SW2735"/>
    </row>
    <row r="2736" spans="1:517" s="887" customFormat="1" ht="15" customHeight="1" thickTop="1" thickBot="1" x14ac:dyDescent="0.3">
      <c r="A2736" s="464">
        <v>42910</v>
      </c>
      <c r="B2736" s="1541" t="s">
        <v>2674</v>
      </c>
      <c r="C2736" s="1541" t="s">
        <v>18</v>
      </c>
      <c r="D2736" s="1541" t="s">
        <v>84</v>
      </c>
      <c r="E2736" s="1542">
        <v>42893</v>
      </c>
      <c r="F2736" s="1543" t="s">
        <v>189</v>
      </c>
      <c r="G2736" s="1541" t="s">
        <v>151</v>
      </c>
      <c r="H2736" s="1544" t="s">
        <v>2675</v>
      </c>
      <c r="I2736" s="1545">
        <v>8.26</v>
      </c>
      <c r="J2736" s="706" t="s">
        <v>2656</v>
      </c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CC2736"/>
      <c r="CD2736"/>
      <c r="CE2736"/>
      <c r="CF2736"/>
      <c r="CG2736"/>
      <c r="CH2736"/>
      <c r="CI2736"/>
      <c r="CJ2736"/>
      <c r="CK2736"/>
      <c r="CL2736"/>
      <c r="CM2736"/>
      <c r="CN2736"/>
      <c r="CO2736"/>
      <c r="CP2736"/>
      <c r="CQ2736"/>
      <c r="CR2736"/>
      <c r="CS2736"/>
      <c r="CT2736"/>
      <c r="CU2736"/>
      <c r="CV2736"/>
      <c r="CW2736"/>
      <c r="CX2736"/>
      <c r="CY2736"/>
      <c r="CZ2736"/>
      <c r="DA2736"/>
      <c r="DB2736"/>
      <c r="DC2736"/>
      <c r="DD2736"/>
      <c r="DE2736"/>
      <c r="DF2736"/>
      <c r="DG2736"/>
      <c r="DH2736"/>
      <c r="DI2736"/>
      <c r="DJ2736"/>
      <c r="DK2736"/>
      <c r="DL2736"/>
      <c r="DM2736"/>
      <c r="DN2736"/>
      <c r="DO2736"/>
      <c r="DP2736"/>
      <c r="DQ2736"/>
      <c r="DR2736"/>
      <c r="DS2736"/>
      <c r="DT2736"/>
      <c r="DU2736"/>
      <c r="DV2736"/>
      <c r="DW2736"/>
      <c r="DX2736"/>
      <c r="DY2736"/>
      <c r="DZ2736"/>
      <c r="EA2736"/>
      <c r="EB2736"/>
      <c r="EC2736"/>
      <c r="ED2736"/>
      <c r="EE2736"/>
      <c r="EF2736"/>
      <c r="EG2736"/>
      <c r="EH2736"/>
      <c r="EI2736"/>
      <c r="EJ2736"/>
      <c r="EK2736"/>
      <c r="EL2736"/>
      <c r="EM2736"/>
      <c r="EN2736"/>
      <c r="EO2736"/>
      <c r="EP2736"/>
      <c r="EQ2736"/>
      <c r="ER2736"/>
      <c r="ES2736"/>
      <c r="ET2736"/>
      <c r="EU2736"/>
      <c r="EV2736"/>
      <c r="EW2736"/>
      <c r="EX2736"/>
      <c r="EY2736"/>
      <c r="EZ2736"/>
      <c r="FA2736"/>
      <c r="FB2736"/>
      <c r="FC2736"/>
      <c r="FD2736"/>
      <c r="FE2736"/>
      <c r="FF2736"/>
      <c r="FG2736"/>
      <c r="FH2736"/>
      <c r="FI2736"/>
      <c r="FJ2736"/>
      <c r="FK2736"/>
      <c r="FL2736"/>
      <c r="FM2736"/>
      <c r="FN2736"/>
      <c r="FO2736"/>
      <c r="FP2736"/>
      <c r="FQ2736"/>
      <c r="FR2736"/>
      <c r="FS2736"/>
      <c r="FT2736"/>
      <c r="FU2736"/>
      <c r="FV2736"/>
      <c r="FW2736"/>
      <c r="FX2736"/>
      <c r="FY2736"/>
      <c r="FZ2736"/>
      <c r="GA2736"/>
      <c r="GB2736"/>
      <c r="GC2736"/>
      <c r="GD2736"/>
      <c r="GE2736"/>
      <c r="GF2736"/>
      <c r="GG2736"/>
      <c r="GH2736"/>
      <c r="GI2736"/>
      <c r="GJ2736"/>
      <c r="GK2736"/>
      <c r="GL2736"/>
      <c r="GM2736"/>
      <c r="GN2736"/>
      <c r="GO2736"/>
      <c r="GP2736"/>
      <c r="GQ2736"/>
      <c r="GR2736"/>
      <c r="GS2736"/>
      <c r="GT2736"/>
      <c r="GU2736"/>
      <c r="GV2736"/>
      <c r="GW2736"/>
      <c r="GX2736"/>
      <c r="GY2736"/>
      <c r="GZ2736"/>
      <c r="HA2736"/>
      <c r="HB2736"/>
      <c r="HC2736"/>
      <c r="HD2736"/>
      <c r="HE2736"/>
      <c r="HF2736"/>
      <c r="HG2736"/>
      <c r="HH2736"/>
      <c r="HI2736"/>
      <c r="HJ2736"/>
      <c r="HK2736"/>
      <c r="HL2736"/>
      <c r="HM2736"/>
      <c r="HN2736"/>
      <c r="HO2736"/>
      <c r="HP2736"/>
      <c r="HQ2736"/>
      <c r="HR2736"/>
      <c r="HS2736"/>
      <c r="HT2736"/>
      <c r="HU2736"/>
      <c r="HV2736"/>
      <c r="HW2736"/>
      <c r="HX2736"/>
      <c r="HY2736"/>
      <c r="HZ2736"/>
      <c r="IA2736"/>
      <c r="IB2736"/>
      <c r="IC2736"/>
      <c r="ID2736"/>
      <c r="IE2736"/>
      <c r="IF2736"/>
      <c r="IG2736"/>
      <c r="IH2736"/>
      <c r="II2736"/>
      <c r="IJ2736"/>
      <c r="IK2736"/>
      <c r="IL2736"/>
      <c r="IM2736"/>
      <c r="IN2736"/>
      <c r="IO2736"/>
      <c r="IP2736"/>
      <c r="IQ2736"/>
      <c r="IR2736"/>
      <c r="IS2736"/>
      <c r="IT2736"/>
      <c r="IU2736"/>
      <c r="IV2736"/>
      <c r="IW2736"/>
      <c r="IX2736"/>
      <c r="IY2736"/>
      <c r="IZ2736"/>
      <c r="JA2736"/>
      <c r="JB2736"/>
      <c r="JC2736"/>
      <c r="JD2736"/>
      <c r="JE2736"/>
      <c r="JF2736"/>
      <c r="JG2736"/>
      <c r="JH2736"/>
      <c r="JI2736"/>
      <c r="JJ2736"/>
      <c r="JK2736"/>
      <c r="JL2736"/>
      <c r="JM2736"/>
      <c r="JN2736"/>
      <c r="JO2736"/>
      <c r="JP2736"/>
      <c r="JQ2736"/>
      <c r="JR2736"/>
      <c r="JS2736"/>
      <c r="JT2736"/>
      <c r="JU2736"/>
      <c r="JV2736"/>
      <c r="JW2736"/>
      <c r="JX2736"/>
      <c r="JY2736"/>
      <c r="JZ2736"/>
      <c r="KA2736"/>
      <c r="KB2736"/>
      <c r="KC2736"/>
      <c r="KD2736"/>
      <c r="KE2736"/>
      <c r="KF2736"/>
      <c r="KG2736"/>
      <c r="KH2736"/>
      <c r="KI2736"/>
      <c r="KJ2736"/>
      <c r="KK2736"/>
      <c r="KL2736"/>
      <c r="KM2736"/>
      <c r="KN2736"/>
      <c r="KO2736"/>
      <c r="KP2736"/>
      <c r="KQ2736"/>
      <c r="KR2736"/>
      <c r="KS2736"/>
      <c r="KT2736"/>
      <c r="KU2736"/>
      <c r="KV2736"/>
      <c r="KW2736"/>
      <c r="KX2736"/>
      <c r="KY2736"/>
      <c r="KZ2736"/>
      <c r="LA2736"/>
      <c r="LB2736"/>
      <c r="LC2736"/>
      <c r="LD2736"/>
      <c r="LE2736"/>
      <c r="LF2736"/>
      <c r="LG2736"/>
      <c r="LH2736"/>
      <c r="LI2736"/>
      <c r="LJ2736"/>
      <c r="LK2736"/>
      <c r="LL2736"/>
      <c r="LM2736"/>
      <c r="LN2736"/>
      <c r="LO2736"/>
      <c r="LP2736"/>
      <c r="LQ2736"/>
      <c r="LR2736"/>
      <c r="LS2736"/>
      <c r="LT2736"/>
      <c r="LU2736"/>
      <c r="LV2736"/>
      <c r="LW2736"/>
      <c r="LX2736"/>
      <c r="LY2736"/>
      <c r="LZ2736"/>
      <c r="MA2736"/>
      <c r="MB2736"/>
      <c r="MC2736"/>
      <c r="MD2736"/>
      <c r="ME2736"/>
      <c r="MF2736"/>
      <c r="MG2736"/>
      <c r="MH2736"/>
      <c r="MI2736"/>
      <c r="MJ2736"/>
      <c r="MK2736"/>
      <c r="ML2736"/>
      <c r="MM2736"/>
      <c r="MN2736"/>
      <c r="MO2736"/>
      <c r="MP2736"/>
      <c r="MQ2736"/>
      <c r="MR2736"/>
      <c r="MS2736"/>
      <c r="MT2736"/>
      <c r="MU2736"/>
      <c r="MV2736"/>
      <c r="MW2736"/>
      <c r="MX2736"/>
      <c r="MY2736"/>
      <c r="MZ2736"/>
      <c r="NA2736"/>
      <c r="NB2736"/>
      <c r="NC2736"/>
      <c r="ND2736"/>
      <c r="NE2736"/>
      <c r="NF2736"/>
      <c r="NG2736"/>
      <c r="NH2736"/>
      <c r="NI2736"/>
      <c r="NJ2736"/>
      <c r="NK2736"/>
      <c r="NL2736"/>
      <c r="NM2736"/>
      <c r="NN2736"/>
      <c r="NO2736"/>
      <c r="NP2736"/>
      <c r="NQ2736"/>
      <c r="NR2736"/>
      <c r="NS2736"/>
      <c r="NT2736"/>
      <c r="NU2736"/>
      <c r="NV2736"/>
      <c r="NW2736"/>
      <c r="NX2736"/>
      <c r="NY2736"/>
      <c r="NZ2736"/>
      <c r="OA2736"/>
      <c r="OB2736"/>
      <c r="OC2736"/>
      <c r="OD2736"/>
      <c r="OE2736"/>
      <c r="OF2736"/>
      <c r="OG2736"/>
      <c r="OH2736"/>
      <c r="OI2736"/>
      <c r="OJ2736"/>
      <c r="OK2736"/>
      <c r="OL2736"/>
      <c r="OM2736"/>
      <c r="ON2736"/>
      <c r="OO2736"/>
      <c r="OP2736"/>
      <c r="OQ2736"/>
      <c r="OR2736"/>
      <c r="OS2736"/>
      <c r="OT2736"/>
      <c r="OU2736"/>
      <c r="OV2736"/>
      <c r="OW2736"/>
      <c r="OX2736"/>
      <c r="OY2736"/>
      <c r="OZ2736"/>
      <c r="PA2736"/>
      <c r="PB2736"/>
      <c r="PC2736"/>
      <c r="PD2736"/>
      <c r="PE2736"/>
      <c r="PF2736"/>
      <c r="PG2736"/>
      <c r="PH2736"/>
      <c r="PI2736"/>
      <c r="PJ2736"/>
      <c r="PK2736"/>
      <c r="PL2736"/>
      <c r="PM2736"/>
      <c r="PN2736"/>
      <c r="PO2736"/>
      <c r="PP2736"/>
      <c r="PQ2736"/>
      <c r="PR2736"/>
      <c r="PS2736"/>
      <c r="PT2736"/>
      <c r="PU2736"/>
      <c r="PV2736"/>
      <c r="PW2736"/>
      <c r="PX2736"/>
      <c r="PY2736"/>
      <c r="PZ2736"/>
      <c r="QA2736"/>
      <c r="QB2736"/>
      <c r="QC2736"/>
      <c r="QD2736"/>
      <c r="QE2736"/>
      <c r="QF2736"/>
      <c r="QG2736"/>
      <c r="QH2736"/>
      <c r="QI2736"/>
      <c r="QJ2736"/>
      <c r="QK2736"/>
      <c r="QL2736"/>
      <c r="QM2736"/>
      <c r="QN2736"/>
      <c r="QO2736"/>
      <c r="QP2736"/>
      <c r="QQ2736"/>
      <c r="QR2736"/>
      <c r="QS2736"/>
      <c r="QT2736"/>
      <c r="QU2736"/>
      <c r="QV2736"/>
      <c r="QW2736"/>
      <c r="QX2736"/>
      <c r="QY2736"/>
      <c r="QZ2736"/>
      <c r="RA2736"/>
      <c r="RB2736"/>
      <c r="RC2736"/>
      <c r="RD2736"/>
      <c r="RE2736"/>
      <c r="RF2736"/>
      <c r="RG2736"/>
      <c r="RH2736"/>
      <c r="RI2736"/>
      <c r="RJ2736"/>
      <c r="RK2736"/>
      <c r="RL2736"/>
      <c r="RM2736"/>
      <c r="RN2736"/>
      <c r="RO2736"/>
      <c r="RP2736"/>
      <c r="RQ2736"/>
      <c r="RR2736"/>
      <c r="RS2736"/>
      <c r="RT2736"/>
      <c r="RU2736"/>
      <c r="RV2736"/>
      <c r="RW2736"/>
      <c r="RX2736"/>
      <c r="RY2736"/>
      <c r="RZ2736"/>
      <c r="SA2736"/>
      <c r="SB2736"/>
      <c r="SC2736"/>
      <c r="SD2736"/>
      <c r="SE2736"/>
      <c r="SF2736"/>
      <c r="SG2736"/>
      <c r="SH2736"/>
      <c r="SI2736"/>
      <c r="SJ2736"/>
      <c r="SK2736"/>
      <c r="SL2736"/>
      <c r="SM2736"/>
      <c r="SN2736"/>
      <c r="SO2736"/>
      <c r="SP2736"/>
      <c r="SQ2736"/>
      <c r="SR2736"/>
      <c r="SS2736"/>
      <c r="ST2736"/>
      <c r="SU2736"/>
      <c r="SV2736"/>
      <c r="SW2736"/>
    </row>
    <row r="2737" spans="1:517" s="887" customFormat="1" ht="15" customHeight="1" thickTop="1" x14ac:dyDescent="0.25">
      <c r="A2737" s="464">
        <v>42910</v>
      </c>
      <c r="B2737" s="1541" t="s">
        <v>2676</v>
      </c>
      <c r="C2737" s="1541" t="s">
        <v>18</v>
      </c>
      <c r="D2737" s="1541" t="s">
        <v>84</v>
      </c>
      <c r="E2737" s="1542">
        <v>42899</v>
      </c>
      <c r="F2737" s="1543" t="s">
        <v>189</v>
      </c>
      <c r="G2737" s="1541" t="s">
        <v>151</v>
      </c>
      <c r="H2737" s="1544" t="s">
        <v>164</v>
      </c>
      <c r="I2737" s="1545">
        <v>19.28</v>
      </c>
      <c r="J2737" s="706" t="s">
        <v>2656</v>
      </c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CC2737"/>
      <c r="CD2737"/>
      <c r="CE2737"/>
      <c r="CF2737"/>
      <c r="CG2737"/>
      <c r="CH2737"/>
      <c r="CI2737"/>
      <c r="CJ2737"/>
      <c r="CK2737"/>
      <c r="CL2737"/>
      <c r="CM2737"/>
      <c r="CN2737"/>
      <c r="CO2737"/>
      <c r="CP2737"/>
      <c r="CQ2737"/>
      <c r="CR2737"/>
      <c r="CS2737"/>
      <c r="CT2737"/>
      <c r="CU2737"/>
      <c r="CV2737"/>
      <c r="CW2737"/>
      <c r="CX2737"/>
      <c r="CY2737"/>
      <c r="CZ2737"/>
      <c r="DA2737"/>
      <c r="DB2737"/>
      <c r="DC2737"/>
      <c r="DD2737"/>
      <c r="DE2737"/>
      <c r="DF2737"/>
      <c r="DG2737"/>
      <c r="DH2737"/>
      <c r="DI2737"/>
      <c r="DJ2737"/>
      <c r="DK2737"/>
      <c r="DL2737"/>
      <c r="DM2737"/>
      <c r="DN2737"/>
      <c r="DO2737"/>
      <c r="DP2737"/>
      <c r="DQ2737"/>
      <c r="DR2737"/>
      <c r="DS2737"/>
      <c r="DT2737"/>
      <c r="DU2737"/>
      <c r="DV2737"/>
      <c r="DW2737"/>
      <c r="DX2737"/>
      <c r="DY2737"/>
      <c r="DZ2737"/>
      <c r="EA2737"/>
      <c r="EB2737"/>
      <c r="EC2737"/>
      <c r="ED2737"/>
      <c r="EE2737"/>
      <c r="EF2737"/>
      <c r="EG2737"/>
      <c r="EH2737"/>
      <c r="EI2737"/>
      <c r="EJ2737"/>
      <c r="EK2737"/>
      <c r="EL2737"/>
      <c r="EM2737"/>
      <c r="EN2737"/>
      <c r="EO2737"/>
      <c r="EP2737"/>
      <c r="EQ2737"/>
      <c r="ER2737"/>
      <c r="ES2737"/>
      <c r="ET2737"/>
      <c r="EU2737"/>
      <c r="EV2737"/>
      <c r="EW2737"/>
      <c r="EX2737"/>
      <c r="EY2737"/>
      <c r="EZ2737"/>
      <c r="FA2737"/>
      <c r="FB2737"/>
      <c r="FC2737"/>
      <c r="FD2737"/>
      <c r="FE2737"/>
      <c r="FF2737"/>
      <c r="FG2737"/>
      <c r="FH2737"/>
      <c r="FI2737"/>
      <c r="FJ2737"/>
      <c r="FK2737"/>
      <c r="FL2737"/>
      <c r="FM2737"/>
      <c r="FN2737"/>
      <c r="FO2737"/>
      <c r="FP2737"/>
      <c r="FQ2737"/>
      <c r="FR2737"/>
      <c r="FS2737"/>
      <c r="FT2737"/>
      <c r="FU2737"/>
      <c r="FV2737"/>
      <c r="FW2737"/>
      <c r="FX2737"/>
      <c r="FY2737"/>
      <c r="FZ2737"/>
      <c r="GA2737"/>
      <c r="GB2737"/>
      <c r="GC2737"/>
      <c r="GD2737"/>
      <c r="GE2737"/>
      <c r="GF2737"/>
      <c r="GG2737"/>
      <c r="GH2737"/>
      <c r="GI2737"/>
      <c r="GJ2737"/>
      <c r="GK2737"/>
      <c r="GL2737"/>
      <c r="GM2737"/>
      <c r="GN2737"/>
      <c r="GO2737"/>
      <c r="GP2737"/>
      <c r="GQ2737"/>
      <c r="GR2737"/>
      <c r="GS2737"/>
      <c r="GT2737"/>
      <c r="GU2737"/>
      <c r="GV2737"/>
      <c r="GW2737"/>
      <c r="GX2737"/>
      <c r="GY2737"/>
      <c r="GZ2737"/>
      <c r="HA2737"/>
      <c r="HB2737"/>
      <c r="HC2737"/>
      <c r="HD2737"/>
      <c r="HE2737"/>
      <c r="HF2737"/>
      <c r="HG2737"/>
      <c r="HH2737"/>
      <c r="HI2737"/>
      <c r="HJ2737"/>
      <c r="HK2737"/>
      <c r="HL2737"/>
      <c r="HM2737"/>
      <c r="HN2737"/>
      <c r="HO2737"/>
      <c r="HP2737"/>
      <c r="HQ2737"/>
      <c r="HR2737"/>
      <c r="HS2737"/>
      <c r="HT2737"/>
      <c r="HU2737"/>
      <c r="HV2737"/>
      <c r="HW2737"/>
      <c r="HX2737"/>
      <c r="HY2737"/>
      <c r="HZ2737"/>
      <c r="IA2737"/>
      <c r="IB2737"/>
      <c r="IC2737"/>
      <c r="ID2737"/>
      <c r="IE2737"/>
      <c r="IF2737"/>
      <c r="IG2737"/>
      <c r="IH2737"/>
      <c r="II2737"/>
      <c r="IJ2737"/>
      <c r="IK2737"/>
      <c r="IL2737"/>
      <c r="IM2737"/>
      <c r="IN2737"/>
      <c r="IO2737"/>
      <c r="IP2737"/>
      <c r="IQ2737"/>
      <c r="IR2737"/>
      <c r="IS2737"/>
      <c r="IT2737"/>
      <c r="IU2737"/>
      <c r="IV2737"/>
      <c r="IW2737"/>
      <c r="IX2737"/>
      <c r="IY2737"/>
      <c r="IZ2737"/>
      <c r="JA2737"/>
      <c r="JB2737"/>
      <c r="JC2737"/>
      <c r="JD2737"/>
      <c r="JE2737"/>
      <c r="JF2737"/>
      <c r="JG2737"/>
      <c r="JH2737"/>
      <c r="JI2737"/>
      <c r="JJ2737"/>
      <c r="JK2737"/>
      <c r="JL2737"/>
      <c r="JM2737"/>
      <c r="JN2737"/>
      <c r="JO2737"/>
      <c r="JP2737"/>
      <c r="JQ2737"/>
      <c r="JR2737"/>
      <c r="JS2737"/>
      <c r="JT2737"/>
      <c r="JU2737"/>
      <c r="JV2737"/>
      <c r="JW2737"/>
      <c r="JX2737"/>
      <c r="JY2737"/>
      <c r="JZ2737"/>
      <c r="KA2737"/>
      <c r="KB2737"/>
      <c r="KC2737"/>
      <c r="KD2737"/>
      <c r="KE2737"/>
      <c r="KF2737"/>
      <c r="KG2737"/>
      <c r="KH2737"/>
      <c r="KI2737"/>
      <c r="KJ2737"/>
      <c r="KK2737"/>
      <c r="KL2737"/>
      <c r="KM2737"/>
      <c r="KN2737"/>
      <c r="KO2737"/>
      <c r="KP2737"/>
      <c r="KQ2737"/>
      <c r="KR2737"/>
      <c r="KS2737"/>
      <c r="KT2737"/>
      <c r="KU2737"/>
      <c r="KV2737"/>
      <c r="KW2737"/>
      <c r="KX2737"/>
      <c r="KY2737"/>
      <c r="KZ2737"/>
      <c r="LA2737"/>
      <c r="LB2737"/>
      <c r="LC2737"/>
      <c r="LD2737"/>
      <c r="LE2737"/>
      <c r="LF2737"/>
      <c r="LG2737"/>
      <c r="LH2737"/>
      <c r="LI2737"/>
      <c r="LJ2737"/>
      <c r="LK2737"/>
      <c r="LL2737"/>
      <c r="LM2737"/>
      <c r="LN2737"/>
      <c r="LO2737"/>
      <c r="LP2737"/>
      <c r="LQ2737"/>
      <c r="LR2737"/>
      <c r="LS2737"/>
      <c r="LT2737"/>
      <c r="LU2737"/>
      <c r="LV2737"/>
      <c r="LW2737"/>
      <c r="LX2737"/>
      <c r="LY2737"/>
      <c r="LZ2737"/>
      <c r="MA2737"/>
      <c r="MB2737"/>
      <c r="MC2737"/>
      <c r="MD2737"/>
      <c r="ME2737"/>
      <c r="MF2737"/>
      <c r="MG2737"/>
      <c r="MH2737"/>
      <c r="MI2737"/>
      <c r="MJ2737"/>
      <c r="MK2737"/>
      <c r="ML2737"/>
      <c r="MM2737"/>
      <c r="MN2737"/>
      <c r="MO2737"/>
      <c r="MP2737"/>
      <c r="MQ2737"/>
      <c r="MR2737"/>
      <c r="MS2737"/>
      <c r="MT2737"/>
      <c r="MU2737"/>
      <c r="MV2737"/>
      <c r="MW2737"/>
      <c r="MX2737"/>
      <c r="MY2737"/>
      <c r="MZ2737"/>
      <c r="NA2737"/>
      <c r="NB2737"/>
      <c r="NC2737"/>
      <c r="ND2737"/>
      <c r="NE2737"/>
      <c r="NF2737"/>
      <c r="NG2737"/>
      <c r="NH2737"/>
      <c r="NI2737"/>
      <c r="NJ2737"/>
      <c r="NK2737"/>
      <c r="NL2737"/>
      <c r="NM2737"/>
      <c r="NN2737"/>
      <c r="NO2737"/>
      <c r="NP2737"/>
      <c r="NQ2737"/>
      <c r="NR2737"/>
      <c r="NS2737"/>
      <c r="NT2737"/>
      <c r="NU2737"/>
      <c r="NV2737"/>
      <c r="NW2737"/>
      <c r="NX2737"/>
      <c r="NY2737"/>
      <c r="NZ2737"/>
      <c r="OA2737"/>
      <c r="OB2737"/>
      <c r="OC2737"/>
      <c r="OD2737"/>
      <c r="OE2737"/>
      <c r="OF2737"/>
      <c r="OG2737"/>
      <c r="OH2737"/>
      <c r="OI2737"/>
      <c r="OJ2737"/>
      <c r="OK2737"/>
      <c r="OL2737"/>
      <c r="OM2737"/>
      <c r="ON2737"/>
      <c r="OO2737"/>
      <c r="OP2737"/>
      <c r="OQ2737"/>
      <c r="OR2737"/>
      <c r="OS2737"/>
      <c r="OT2737"/>
      <c r="OU2737"/>
      <c r="OV2737"/>
      <c r="OW2737"/>
      <c r="OX2737"/>
      <c r="OY2737"/>
      <c r="OZ2737"/>
      <c r="PA2737"/>
      <c r="PB2737"/>
      <c r="PC2737"/>
      <c r="PD2737"/>
      <c r="PE2737"/>
      <c r="PF2737"/>
      <c r="PG2737"/>
      <c r="PH2737"/>
      <c r="PI2737"/>
      <c r="PJ2737"/>
      <c r="PK2737"/>
      <c r="PL2737"/>
      <c r="PM2737"/>
      <c r="PN2737"/>
      <c r="PO2737"/>
      <c r="PP2737"/>
      <c r="PQ2737"/>
      <c r="PR2737"/>
      <c r="PS2737"/>
      <c r="PT2737"/>
      <c r="PU2737"/>
      <c r="PV2737"/>
      <c r="PW2737"/>
      <c r="PX2737"/>
      <c r="PY2737"/>
      <c r="PZ2737"/>
      <c r="QA2737"/>
      <c r="QB2737"/>
      <c r="QC2737"/>
      <c r="QD2737"/>
      <c r="QE2737"/>
      <c r="QF2737"/>
      <c r="QG2737"/>
      <c r="QH2737"/>
      <c r="QI2737"/>
      <c r="QJ2737"/>
      <c r="QK2737"/>
      <c r="QL2737"/>
      <c r="QM2737"/>
      <c r="QN2737"/>
      <c r="QO2737"/>
      <c r="QP2737"/>
      <c r="QQ2737"/>
      <c r="QR2737"/>
      <c r="QS2737"/>
      <c r="QT2737"/>
      <c r="QU2737"/>
      <c r="QV2737"/>
      <c r="QW2737"/>
      <c r="QX2737"/>
      <c r="QY2737"/>
      <c r="QZ2737"/>
      <c r="RA2737"/>
      <c r="RB2737"/>
      <c r="RC2737"/>
      <c r="RD2737"/>
      <c r="RE2737"/>
      <c r="RF2737"/>
      <c r="RG2737"/>
      <c r="RH2737"/>
      <c r="RI2737"/>
      <c r="RJ2737"/>
      <c r="RK2737"/>
      <c r="RL2737"/>
      <c r="RM2737"/>
      <c r="RN2737"/>
      <c r="RO2737"/>
      <c r="RP2737"/>
      <c r="RQ2737"/>
      <c r="RR2737"/>
      <c r="RS2737"/>
      <c r="RT2737"/>
      <c r="RU2737"/>
      <c r="RV2737"/>
      <c r="RW2737"/>
      <c r="RX2737"/>
      <c r="RY2737"/>
      <c r="RZ2737"/>
      <c r="SA2737"/>
      <c r="SB2737"/>
      <c r="SC2737"/>
      <c r="SD2737"/>
      <c r="SE2737"/>
      <c r="SF2737"/>
      <c r="SG2737"/>
      <c r="SH2737"/>
      <c r="SI2737"/>
      <c r="SJ2737"/>
      <c r="SK2737"/>
      <c r="SL2737"/>
      <c r="SM2737"/>
      <c r="SN2737"/>
      <c r="SO2737"/>
      <c r="SP2737"/>
      <c r="SQ2737"/>
      <c r="SR2737"/>
      <c r="SS2737"/>
      <c r="ST2737"/>
      <c r="SU2737"/>
      <c r="SV2737"/>
      <c r="SW2737"/>
    </row>
    <row r="2738" spans="1:517" ht="15" customHeight="1" x14ac:dyDescent="0.25">
      <c r="A2738" s="1230"/>
      <c r="B2738" s="1287"/>
      <c r="C2738" s="1287"/>
      <c r="D2738" s="1287"/>
      <c r="E2738" s="1386"/>
      <c r="F2738" s="1288"/>
      <c r="G2738" s="1287"/>
      <c r="H2738" s="1289"/>
      <c r="I2738" s="1290"/>
      <c r="J2738" s="1291"/>
    </row>
    <row r="2739" spans="1:517" ht="15" customHeight="1" x14ac:dyDescent="0.25">
      <c r="A2739" s="1230"/>
      <c r="B2739" s="1287"/>
      <c r="C2739" s="1287"/>
      <c r="D2739" s="1287"/>
      <c r="E2739" s="1386"/>
      <c r="F2739" s="1288"/>
      <c r="G2739" s="1287"/>
      <c r="H2739" s="1289"/>
      <c r="I2739" s="1290"/>
      <c r="J2739" s="1291"/>
    </row>
    <row r="2740" spans="1:517" ht="15" customHeight="1" x14ac:dyDescent="0.25">
      <c r="B2740" s="60" t="s">
        <v>504</v>
      </c>
    </row>
    <row r="2741" spans="1:517" ht="15" customHeight="1" x14ac:dyDescent="0.25">
      <c r="A2741" s="1460" t="s">
        <v>505</v>
      </c>
      <c r="B2741" s="28" t="s">
        <v>101</v>
      </c>
      <c r="C2741" s="28" t="s">
        <v>102</v>
      </c>
      <c r="D2741" s="28" t="s">
        <v>103</v>
      </c>
      <c r="E2741" s="62" t="s">
        <v>104</v>
      </c>
      <c r="F2741" s="793" t="s">
        <v>105</v>
      </c>
      <c r="G2741" s="28" t="s">
        <v>106</v>
      </c>
      <c r="H2741" s="28" t="s">
        <v>1</v>
      </c>
      <c r="I2741" s="33" t="s">
        <v>107</v>
      </c>
      <c r="J2741" s="29" t="s">
        <v>108</v>
      </c>
    </row>
    <row r="2742" spans="1:517" ht="15" customHeight="1" thickBot="1" x14ac:dyDescent="0.3">
      <c r="A2742" s="1466">
        <v>42570</v>
      </c>
      <c r="B2742" s="198" t="s">
        <v>296</v>
      </c>
      <c r="C2742" s="147" t="s">
        <v>16</v>
      </c>
      <c r="D2742" s="147" t="s">
        <v>82</v>
      </c>
      <c r="E2742" s="148">
        <v>42592</v>
      </c>
      <c r="F2742" s="794" t="s">
        <v>189</v>
      </c>
      <c r="G2742" s="147" t="s">
        <v>143</v>
      </c>
      <c r="H2742" s="147"/>
      <c r="I2742" s="149">
        <v>55750</v>
      </c>
      <c r="J2742" s="162">
        <v>42542</v>
      </c>
    </row>
    <row r="2743" spans="1:517" ht="15" customHeight="1" thickTop="1" thickBot="1" x14ac:dyDescent="0.3">
      <c r="A2743" s="1467">
        <v>42570</v>
      </c>
      <c r="B2743" s="201" t="s">
        <v>297</v>
      </c>
      <c r="C2743" s="163" t="s">
        <v>16</v>
      </c>
      <c r="D2743" s="163" t="s">
        <v>84</v>
      </c>
      <c r="E2743" s="164" t="s">
        <v>298</v>
      </c>
      <c r="F2743" s="795" t="s">
        <v>299</v>
      </c>
      <c r="G2743" s="163" t="s">
        <v>171</v>
      </c>
      <c r="H2743" s="163" t="s">
        <v>300</v>
      </c>
      <c r="I2743" s="166">
        <v>29.07</v>
      </c>
      <c r="J2743" s="167">
        <v>42542</v>
      </c>
    </row>
    <row r="2744" spans="1:517" ht="15" customHeight="1" thickTop="1" thickBot="1" x14ac:dyDescent="0.3">
      <c r="A2744" s="1235"/>
      <c r="B2744" s="209"/>
      <c r="C2744" s="290"/>
      <c r="D2744" s="290"/>
      <c r="E2744" s="291"/>
      <c r="F2744" s="791"/>
      <c r="G2744" s="290"/>
      <c r="H2744" s="290"/>
      <c r="I2744" s="293"/>
      <c r="J2744" s="668"/>
    </row>
    <row r="2745" spans="1:517" ht="15" customHeight="1" thickTop="1" thickBot="1" x14ac:dyDescent="0.3">
      <c r="A2745" s="1247">
        <v>42591</v>
      </c>
      <c r="B2745" s="211" t="s">
        <v>623</v>
      </c>
      <c r="C2745" s="56" t="s">
        <v>16</v>
      </c>
      <c r="D2745" s="56" t="s">
        <v>82</v>
      </c>
      <c r="E2745" s="57">
        <v>42592</v>
      </c>
      <c r="F2745" s="738" t="s">
        <v>189</v>
      </c>
      <c r="G2745" s="56" t="s">
        <v>130</v>
      </c>
      <c r="H2745" s="56" t="s">
        <v>624</v>
      </c>
      <c r="I2745" s="58">
        <v>42556</v>
      </c>
      <c r="J2745" s="176">
        <v>42584</v>
      </c>
    </row>
    <row r="2746" spans="1:517" ht="15" customHeight="1" thickTop="1" x14ac:dyDescent="0.25">
      <c r="A2746" s="1247">
        <v>42591</v>
      </c>
      <c r="B2746" s="211" t="s">
        <v>625</v>
      </c>
      <c r="C2746" s="56" t="s">
        <v>16</v>
      </c>
      <c r="D2746" s="56" t="s">
        <v>82</v>
      </c>
      <c r="E2746" s="57">
        <v>42592</v>
      </c>
      <c r="F2746" s="738" t="s">
        <v>189</v>
      </c>
      <c r="G2746" s="56" t="s">
        <v>120</v>
      </c>
      <c r="H2746" s="56" t="s">
        <v>624</v>
      </c>
      <c r="I2746" s="58">
        <v>51466</v>
      </c>
      <c r="J2746" s="176">
        <v>42584</v>
      </c>
    </row>
    <row r="2747" spans="1:517" ht="15" customHeight="1" thickBot="1" x14ac:dyDescent="0.3">
      <c r="A2747" s="1468"/>
      <c r="B2747"/>
      <c r="C2747"/>
      <c r="D2747"/>
      <c r="E2747" s="1387"/>
      <c r="F2747" s="796"/>
      <c r="G2747"/>
      <c r="H2747"/>
      <c r="I2747"/>
      <c r="J2747"/>
    </row>
    <row r="2748" spans="1:517" ht="15" customHeight="1" thickTop="1" x14ac:dyDescent="0.25">
      <c r="A2748" s="1232">
        <v>42718</v>
      </c>
      <c r="B2748" s="142" t="s">
        <v>346</v>
      </c>
      <c r="C2748" s="409" t="s">
        <v>16</v>
      </c>
      <c r="D2748" s="831" t="s">
        <v>84</v>
      </c>
      <c r="E2748" s="832" t="s">
        <v>1011</v>
      </c>
      <c r="F2748" s="761" t="s">
        <v>189</v>
      </c>
      <c r="G2748" s="409" t="s">
        <v>943</v>
      </c>
      <c r="H2748" s="409" t="s">
        <v>1025</v>
      </c>
      <c r="I2748" s="406">
        <v>1042.72</v>
      </c>
      <c r="J2748" s="411">
        <v>42633</v>
      </c>
    </row>
    <row r="2749" spans="1:517" ht="15" customHeight="1" x14ac:dyDescent="0.25">
      <c r="A2749" s="1256">
        <v>42718</v>
      </c>
      <c r="B2749" s="142" t="s">
        <v>756</v>
      </c>
      <c r="C2749" s="409" t="s">
        <v>16</v>
      </c>
      <c r="D2749" s="831" t="s">
        <v>84</v>
      </c>
      <c r="E2749" s="832" t="s">
        <v>1011</v>
      </c>
      <c r="F2749" s="761" t="s">
        <v>189</v>
      </c>
      <c r="G2749" s="409" t="s">
        <v>212</v>
      </c>
      <c r="H2749" s="409" t="s">
        <v>1025</v>
      </c>
      <c r="I2749" s="406">
        <v>1042.72</v>
      </c>
      <c r="J2749" s="411">
        <v>42633</v>
      </c>
    </row>
    <row r="2750" spans="1:517" ht="15" customHeight="1" thickBot="1" x14ac:dyDescent="0.3">
      <c r="A2750" s="1256">
        <v>42718</v>
      </c>
      <c r="B2750" s="142" t="s">
        <v>1062</v>
      </c>
      <c r="C2750" s="409" t="s">
        <v>16</v>
      </c>
      <c r="D2750" s="831" t="s">
        <v>84</v>
      </c>
      <c r="E2750" s="832" t="s">
        <v>1011</v>
      </c>
      <c r="F2750" s="761" t="s">
        <v>189</v>
      </c>
      <c r="G2750" s="409" t="s">
        <v>945</v>
      </c>
      <c r="H2750" s="409" t="s">
        <v>1030</v>
      </c>
      <c r="I2750" s="406">
        <v>172.51</v>
      </c>
      <c r="J2750" s="411">
        <v>42633</v>
      </c>
    </row>
    <row r="2751" spans="1:517" ht="15" customHeight="1" thickTop="1" x14ac:dyDescent="0.25">
      <c r="A2751" s="1232">
        <v>42718</v>
      </c>
      <c r="B2751" s="142" t="s">
        <v>363</v>
      </c>
      <c r="C2751" s="409" t="s">
        <v>16</v>
      </c>
      <c r="D2751" s="831" t="s">
        <v>84</v>
      </c>
      <c r="E2751" s="832" t="s">
        <v>1011</v>
      </c>
      <c r="F2751" s="761" t="s">
        <v>189</v>
      </c>
      <c r="G2751" s="409" t="s">
        <v>212</v>
      </c>
      <c r="H2751" s="409" t="s">
        <v>1032</v>
      </c>
      <c r="I2751" s="406">
        <v>290.81</v>
      </c>
      <c r="J2751" s="411">
        <v>42633</v>
      </c>
    </row>
    <row r="2752" spans="1:517" ht="15" customHeight="1" x14ac:dyDescent="0.25">
      <c r="A2752" s="1256">
        <v>42718</v>
      </c>
      <c r="B2752" s="142" t="s">
        <v>1121</v>
      </c>
      <c r="C2752" s="409" t="s">
        <v>16</v>
      </c>
      <c r="D2752" s="831" t="s">
        <v>84</v>
      </c>
      <c r="E2752" s="832" t="s">
        <v>1011</v>
      </c>
      <c r="F2752" s="761" t="s">
        <v>189</v>
      </c>
      <c r="G2752" s="409" t="s">
        <v>224</v>
      </c>
      <c r="H2752" s="409" t="s">
        <v>1013</v>
      </c>
      <c r="I2752" s="406">
        <v>766.72</v>
      </c>
      <c r="J2752" s="411">
        <v>42633</v>
      </c>
    </row>
    <row r="2753" spans="1:10" ht="15" customHeight="1" thickBot="1" x14ac:dyDescent="0.3">
      <c r="A2753" s="1256">
        <v>42718</v>
      </c>
      <c r="B2753" s="142" t="s">
        <v>377</v>
      </c>
      <c r="C2753" s="409" t="s">
        <v>16</v>
      </c>
      <c r="D2753" s="831" t="s">
        <v>84</v>
      </c>
      <c r="E2753" s="832" t="s">
        <v>1011</v>
      </c>
      <c r="F2753" s="761" t="s">
        <v>189</v>
      </c>
      <c r="G2753" s="409" t="s">
        <v>241</v>
      </c>
      <c r="H2753" s="409" t="s">
        <v>1013</v>
      </c>
      <c r="I2753" s="406">
        <v>766.72</v>
      </c>
      <c r="J2753" s="411">
        <v>42633</v>
      </c>
    </row>
    <row r="2754" spans="1:10" ht="15" customHeight="1" thickTop="1" x14ac:dyDescent="0.25">
      <c r="A2754" s="1232">
        <v>42718</v>
      </c>
      <c r="B2754" s="142" t="s">
        <v>451</v>
      </c>
      <c r="C2754" s="409" t="s">
        <v>16</v>
      </c>
      <c r="D2754" s="831" t="s">
        <v>84</v>
      </c>
      <c r="E2754" s="832" t="s">
        <v>1011</v>
      </c>
      <c r="F2754" s="761" t="s">
        <v>189</v>
      </c>
      <c r="G2754" s="409" t="s">
        <v>243</v>
      </c>
      <c r="H2754" s="409" t="s">
        <v>1025</v>
      </c>
      <c r="I2754" s="406">
        <v>1042.72</v>
      </c>
      <c r="J2754" s="411">
        <v>42633</v>
      </c>
    </row>
    <row r="2755" spans="1:10" ht="15" customHeight="1" x14ac:dyDescent="0.25">
      <c r="A2755" s="1256">
        <v>42718</v>
      </c>
      <c r="B2755" s="142" t="s">
        <v>1198</v>
      </c>
      <c r="C2755" s="409" t="s">
        <v>16</v>
      </c>
      <c r="D2755" s="831" t="s">
        <v>84</v>
      </c>
      <c r="E2755" s="832" t="s">
        <v>1011</v>
      </c>
      <c r="F2755" s="761" t="s">
        <v>189</v>
      </c>
      <c r="G2755" s="409" t="s">
        <v>956</v>
      </c>
      <c r="H2755" s="409" t="s">
        <v>1177</v>
      </c>
      <c r="I2755" s="406">
        <v>6708.8</v>
      </c>
      <c r="J2755" s="411">
        <v>42633</v>
      </c>
    </row>
    <row r="2756" spans="1:10" ht="15" customHeight="1" x14ac:dyDescent="0.25">
      <c r="A2756" s="1256">
        <v>42718</v>
      </c>
      <c r="B2756" s="142" t="s">
        <v>1236</v>
      </c>
      <c r="C2756" s="409" t="s">
        <v>16</v>
      </c>
      <c r="D2756" s="831" t="s">
        <v>84</v>
      </c>
      <c r="E2756" s="832" t="s">
        <v>1011</v>
      </c>
      <c r="F2756" s="761" t="s">
        <v>189</v>
      </c>
      <c r="G2756" s="409" t="s">
        <v>956</v>
      </c>
      <c r="H2756" s="409" t="s">
        <v>1027</v>
      </c>
      <c r="I2756" s="406">
        <v>766.72</v>
      </c>
      <c r="J2756" s="411">
        <v>42633</v>
      </c>
    </row>
    <row r="2757" spans="1:10" ht="15" customHeight="1" x14ac:dyDescent="0.25">
      <c r="A2757" s="1468"/>
      <c r="B2757"/>
      <c r="C2757"/>
      <c r="D2757"/>
      <c r="E2757" s="1387"/>
      <c r="F2757" s="796"/>
      <c r="G2757"/>
      <c r="H2757"/>
      <c r="I2757"/>
      <c r="J2757"/>
    </row>
    <row r="2758" spans="1:10" ht="15" customHeight="1" x14ac:dyDescent="0.25">
      <c r="A2758" s="1468"/>
      <c r="B2758"/>
      <c r="C2758"/>
      <c r="D2758"/>
      <c r="E2758" s="1387"/>
      <c r="F2758" s="796"/>
      <c r="G2758"/>
      <c r="H2758"/>
      <c r="I2758"/>
      <c r="J2758"/>
    </row>
    <row r="2759" spans="1:10" ht="15" customHeight="1" x14ac:dyDescent="0.25">
      <c r="A2759" s="1468"/>
      <c r="B2759"/>
      <c r="C2759"/>
      <c r="D2759"/>
      <c r="E2759" s="1387"/>
      <c r="F2759" s="796"/>
      <c r="G2759"/>
      <c r="H2759"/>
      <c r="I2759"/>
      <c r="J2759"/>
    </row>
    <row r="2760" spans="1:10" ht="15" customHeight="1" x14ac:dyDescent="0.25">
      <c r="A2760" s="1468"/>
      <c r="B2760"/>
      <c r="C2760"/>
      <c r="D2760"/>
      <c r="E2760" s="1387"/>
      <c r="F2760" s="796"/>
      <c r="G2760"/>
      <c r="H2760"/>
      <c r="I2760"/>
      <c r="J2760"/>
    </row>
    <row r="2761" spans="1:10" ht="15" customHeight="1" x14ac:dyDescent="0.25">
      <c r="A2761" s="1468"/>
      <c r="B2761"/>
      <c r="C2761"/>
      <c r="D2761"/>
      <c r="E2761" s="1387"/>
      <c r="F2761" s="796"/>
      <c r="G2761"/>
      <c r="H2761"/>
      <c r="I2761"/>
      <c r="J2761"/>
    </row>
    <row r="2762" spans="1:10" ht="15" customHeight="1" x14ac:dyDescent="0.25">
      <c r="A2762" s="1468"/>
      <c r="B2762"/>
      <c r="C2762"/>
      <c r="D2762"/>
      <c r="E2762" s="1387"/>
      <c r="F2762" s="796"/>
      <c r="G2762"/>
      <c r="H2762"/>
      <c r="I2762"/>
      <c r="J2762"/>
    </row>
    <row r="2763" spans="1:10" ht="15" customHeight="1" x14ac:dyDescent="0.25">
      <c r="A2763" s="1468"/>
      <c r="B2763"/>
      <c r="C2763"/>
      <c r="D2763"/>
      <c r="E2763" s="1387"/>
      <c r="F2763" s="796"/>
      <c r="G2763"/>
      <c r="H2763"/>
      <c r="I2763"/>
      <c r="J2763"/>
    </row>
  </sheetData>
  <sortState ref="A2389:J2608">
    <sortCondition ref="D2389:D2608"/>
    <sortCondition ref="C2389:C2608"/>
    <sortCondition ref="B2389:B2608"/>
  </sortState>
  <dataValidations disablePrompts="1" count="9">
    <dataValidation type="list" allowBlank="1" showInputMessage="1" showErrorMessage="1" errorTitle="ERROR!" error="A position MUST be selected from the list. Call Colleen Wells (x3009) for assistance." promptTitle="POSITIONS" prompt="Please select position from the list." sqref="C760:C763 C765 C767:C768 C770:C771 C773 C775:C788 C2743:C2746 C884:C895 C829:C848 C850:C882 C790:C826 C900:C1005 C1007 C1157:C1190 C1089:C1152 C1154:C1155 C1010:C1041 C1043:C1081 C1701:C1702 C1192:C1686 C1731 C1705:C1720 C1689:C1698 C1733:C1739 C618:C625 C631:C635 C637:C664 C593:C616 C135:C328 C1723:C1727 C1756:C1935 C2748:C2756 C1937:C1969 C1971 C1974:C1976 C1978:C1982 C1985 C1987:C1988 C1990:C1999 C2001:C2002 C2004:C2005 C1:C133 C2007:C2408 D2518:D2534 C2628:D2628 C2410:C2627 C330:C590 C666:C757 C2629:C2739">
      <formula1>POSITIONS</formula1>
    </dataValidation>
    <dataValidation type="list" allowBlank="1" showInputMessage="1" showErrorMessage="1" errorTitle="ERROR!" error="You must select a building from the list. Call Cherisse Kidd, 542-3080, if assistance is needed." promptTitle="Location" prompt="Please select building from the list." sqref="G7 G790:G795 G777:G787 G63 G884:G886 G878:G882 G72 G900 G929:G1005 G1007 G2746 G97 G1021:G1022 G1031 G1037 G1040:G1041 G1157:G1190 G1089:G1152 G1154:G1155 G1024 G108 G102:G106 G111 G1070:G1075 G1013:G1016 G1018:G1019 G1035 G1050:G1051 G1043:G1045 G1047:G1048 G1054 G1056:G1060 G1077:G1081 G1062:G1064 G1067:G1068 G120:G121 G123 G1192:G1226 G1228:G1277 G1474 G1336 G1401 G1352:G1397 G1279:G1332 G1672:G1686 G1689:G1698 G1701:G1702 G1706:G1708 G1710:G1720 G1723:G1725 G1731 G1733:G1739 G1757:G1765 G263:G266 G618:G625 G631:G635 G637:G664 G593:G616 G1837:G1838 G2395 G1922:G1929 G1914 G305:G315 G1767:G1772 G167 G1932 G283:G284 G1944:G1950 G1967 G1937 G2038:G2045 G2018 G2022:G2028 G2009 G2048:G2059 G2168:G2171 G2158:G2164 G2166 G2187 G2196:G2199 G2175 G2181:G2184 G2219:G2224 G2232:G2235 G2228:G2229 G2217 G2259 G2242:G2247 G2253 G2277:G2288 G2265:G2266 G2261:G2262 G2271:G2274 G2322:G2324 G2339:G2340 G2358:G2359 G2348:G2349 G2372:G2375 G2381:G2386 G2390 G2404:G2405 G485 G2401 G499 G2703:G2707 G2414:G2415 G2553 G2546 G2551 G2417:G2517 H2518:H2527 G2535:G2542 G2582:G2625 G2629:G2633 G2627 G2668 G2638:G2641 G2646:G2648 G2653:G2662 G2682:G2684 G2688:G2691 G2696:G2699 G666:G757 G589:G590 G2715 G2731 G2733:G2736">
      <formula1>Building</formula1>
    </dataValidation>
    <dataValidation type="list" allowBlank="1" showInputMessage="1" showErrorMessage="1" errorTitle="ERROR!" error="Only titles from the list are acceptable. Please contact Cherisse Kidd, 542-3080, if there are questions." promptTitle="Title" prompt="Please select title from the list." sqref="H6:H7 H62:H63 H72 H89 H97 H108 H101:H106 H111 H120:H121 H123 H315 H618:H625 H631:H635 H637:H664 H593:H616 H284 H485 H499 H666:H757 H589:H590">
      <formula1>Title</formula1>
    </dataValidation>
    <dataValidation type="list" allowBlank="1" showInputMessage="1" showErrorMessage="1" errorTitle="ERROR!" error="You must select Leave of Action from the list. Contact Colleen Wells (x3009) for assistance." promptTitle="LEAVE OF ABSENCE ACTIONS" prompt="Please select type of leave of absence." sqref="D123 D315 D613:D616 D618:D625 D631:D635 D637:D664 D593:D611 D284 D485 D499 D666:D757 D589:D590">
      <formula1>LEAVEOFABSENCEACTIONS</formula1>
    </dataValidation>
    <dataValidation type="list" allowBlank="1" showInputMessage="1" showErrorMessage="1" errorTitle="ERROR!" error="Please choose from list. If title is not listed, please contact Colleen Wells, 542-3009." promptTitle="Title" prompt="Please select title from list." sqref="H591">
      <formula1>TITLE3</formula1>
    </dataValidation>
    <dataValidation type="list" allowBlank="1" showInputMessage="1" showErrorMessage="1" errorTitle="ERROR!" error="You must choose the type of appointment from the list. Call Colleen Wells (x3009) for assistance." promptTitle="Type of Appointment" prompt="Please select type of appointment from the list." sqref="D760:D763 D765 D767:D768 D770:D771 D773 D775:D788 D884:D895 D829:D848 D2743:D2746 D850:D882 D71 D790:D826 D900:D1005 D1007 D1157:D1190 D1089:D1152 D1154:D1155 D1010:D1041 D1043:D1060 D1062:D1081 D1192:D1686 D1705:D1720 D1689:D1698 D1701:D1702 D1731 D1733:D1739 D283 D254 D1723:D1727 D1756:D1772 D167 D263:D266 D1837:D1930 D1932:D1935 D305:D314 D1971 D1974:D1976 D1978:D1982 D1985 D1987:D1988 D1990:D1999 D2001:D2002 D2004:D2005 D1937:D1969 D2748:D2756 D2007:D2019 D2022:D2189 D2196:D2217 D2219:D2224 E2628 E2518:E2534 D2535:D2627 D2228:D2517 D574:D575 D568 D2629:D2739">
      <formula1>STAFFAPPOINTMENTS</formula1>
    </dataValidation>
    <dataValidation type="list" allowBlank="1" showInputMessage="1" showErrorMessage="1" errorTitle="ERROR!" error="Only entries from the list are allowed. This item CAN be left blank. For asistance, contact Colleen Wells x3009." promptTitle="BUILDING/LOCATION" prompt="Please select appropriate building/location from the list." sqref="G775:G776 G760:G763 G765 G767:G768 G770:G771 G773 G788 G887:G895 G2743:G2745 G850:G877 G71 G796:G848 G901:G928 G1010:G1012 G1020 G1017 G1038:G1039 G1082:G1086 G1088 G1023 G1025:G1030 G1061 G1032:G1034 G1036 G1046 G1049 G1052:G1053 G1055 G1076 G1065:G1066 G1069 G134 G1338 G1398:G1400 G1403 G1333:G1335 G1227 G1756 G1919 G1726:G1727 G1841:G1874 G1938 G1951:G1966 G1968:G1969 G1971 G1974:G1976 G1978:G1980 G1985 G1987:G1988 G1990:G1999 G2001:G2002 G2004:G2005 G2748:G2756 H2074 G2046:G2047 G2010 G2019 G2029:G2037 G2060:G2073 G2007:G2008 G2075:G2157 G2167 G2172:G2174 G2176:G2180 G2189 G2185:G2186 G2200:G2216 G2230:G2231 G2236:G2241 G2254:G2258 G2248:G2252 G2260 G2304:G2321 G2267:G2270 G2263:G2264 G2275:G2276 H2303 G2289:G2302 G2325:G2338 G2361:G2362 G2352 G2341:G2347 G2387:G2389 G2398 G2391:G2394 G2400 G2402 G2407 H2528:H2534 G2543:G2545 G2547 G2554:G2581 G2626 H2628 G2642:G2645 G2649:G2652 G2663:G2667 G2669:G2681 G2692:G2695 G2700:G2702 G568 G574:G575 G2709:G2714 G2732 G2716:G2730 G2737">
      <formula1>Building</formula1>
    </dataValidation>
    <dataValidation type="list" allowBlank="1" showInputMessage="1" showErrorMessage="1" errorTitle="ERROR!" error="You must select a title from the list. Contact Colleen Wells (x3009) for assistance." promptTitle="TITLE" prompt="Please choose title from the list." sqref="H760:H763 H765 H767:H768 H770:H771 H773 H775:H788 H884:H895 H829:H848 H2743:H2746 H850:H882 H71 H790:H827 H900:H941 H1007 H1010:H1011 H1157 H1022 H1027 H1030:H1031 H1033 H1038:H1039 H1089 H1097 H1108:H1109 H1112:H1114 H1116 H1118 H1121 H1014:H1015 H1128:H1129 H1136:H1137 H1142:H1143 H1147 H1149:H1151 H1164:H1165 H1169 H1124 H1041 H1024 H1060 H1017:H1019 H1035 H1043 H1046:H1049 H1051:H1056 H1058 H1076 H1063:H1066 H1069 H1074 H1215:H1277 H1403 H1338 H1399:H1401 H1334:H1336 H1352:H1397 H1279:H1332 H1474 H1689:H1695 H1701:H1702 H1706:H1708 H1697:H1698 H1710:H1720 H1731 H1733:H1739 H1756:H1765 H283 H1838 H1914 H1919 H1922:H1929 H1723:H1727 H1767:H1772 H167 H263:H266 H1841:H1874 H305:H314 H1937:H1938 H1971 H1974:H1976 H1978:H1980 H1985 H1987:H1988 H1990:H1999 H2001:H2002 H2004:H2005 H1944:H1969 H2748:H2756 H2022:H2073 H2018:H2019 H2007:H2010 H2075:H2164 H2166:H2187 H2189 H2196:H2217 H2219:H2224 H2228:H2302 H2304:H2349 H2361:H2362 H2372:H2375 H2352 H2358:H2359 H2381:H2395 H2398 H2400:H2402 H2404 H2407 H2417:H2517 I2518:I2534 H2535:H2547 H2553:H2627 I2628 H2629:H2633 H2638:H2684 H2688:H2707 H568 H574:H575 H2709:H2737">
      <formula1>Title</formula1>
    </dataValidation>
    <dataValidation type="list" allowBlank="1" showInputMessage="1" showErrorMessage="1" errorTitle="ERROR!" error="You must select Type of Separation from the list. Contact Colleen Wells (x3009) for assistance." promptTitle="TYPE OF SEPARATION" prompt="Please select type of separation." sqref="D72:D122 D124:D133 D135:D166 D1773:D1836 D267:D282 D168:D253 D255:D262 D1931 D285:D304 D316:D328 D2020:D2021 D1:D70 D2190:D2195 D2225:D2227 D2218 D330:D484 D486:D498 D500:D567 D576:D588 D569:D573">
      <formula1>TYPEOFSEPARATION</formula1>
    </dataValidation>
  </dataValidations>
  <pageMargins left="0.25" right="0.25" top="1" bottom="0.75" header="0.3" footer="0.3"/>
  <pageSetup paperSize="17" fitToWidth="17" fitToHeight="11" orientation="landscape" r:id="rId1"/>
  <headerFooter>
    <oddHeader>&amp;L&amp;"-,Bold"Dayton Public Schools
Rhonda A. Corr, Ed.S., Superintendent&amp;C&amp;"-,Bold"HUMAN RESOURCES ITEMS
By Date&amp;R&amp;"-,Bold"Superintendent's Recommendations
to the Board of Education
&amp;KFF0000COMPREHENSIVE SY17</oddHeader>
    <oddFooter>&amp;C&amp;"-,Bold"&amp;KFF0000Page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 tint="-0.249977111117893"/>
  </sheetPr>
  <dimension ref="A1:FL2620"/>
  <sheetViews>
    <sheetView view="pageLayout" topLeftCell="A25" zoomScale="75" zoomScaleNormal="75" zoomScalePageLayoutView="75" workbookViewId="0"/>
  </sheetViews>
  <sheetFormatPr defaultColWidth="9.140625" defaultRowHeight="15" customHeight="1" x14ac:dyDescent="0.25"/>
  <cols>
    <col min="1" max="1" width="12.7109375" style="86" customWidth="1"/>
    <col min="2" max="2" width="25.140625" style="4" customWidth="1"/>
    <col min="3" max="3" width="18.7109375" style="2" customWidth="1"/>
    <col min="4" max="4" width="29.7109375" style="2" customWidth="1"/>
    <col min="5" max="5" width="17.5703125" style="3" customWidth="1"/>
    <col min="6" max="6" width="5" style="284" bestFit="1" customWidth="1"/>
    <col min="7" max="7" width="23.42578125" style="2" customWidth="1"/>
    <col min="8" max="8" width="39.5703125" style="2" customWidth="1"/>
    <col min="9" max="9" width="13.28515625" style="61" bestFit="1" customWidth="1"/>
    <col min="10" max="10" width="23.140625" style="22" customWidth="1"/>
    <col min="169" max="16384" width="9.140625" style="2"/>
  </cols>
  <sheetData>
    <row r="1" spans="1:168" ht="15" customHeight="1" thickBot="1" x14ac:dyDescent="0.3">
      <c r="A1" s="444" t="s">
        <v>505</v>
      </c>
      <c r="B1" s="66" t="s">
        <v>101</v>
      </c>
      <c r="C1" s="66" t="s">
        <v>102</v>
      </c>
      <c r="D1" s="66" t="s">
        <v>103</v>
      </c>
      <c r="E1" s="67" t="s">
        <v>104</v>
      </c>
      <c r="F1" s="266" t="s">
        <v>105</v>
      </c>
      <c r="G1" s="66" t="s">
        <v>106</v>
      </c>
      <c r="H1" s="66" t="s">
        <v>1</v>
      </c>
      <c r="I1" s="68" t="s">
        <v>107</v>
      </c>
      <c r="J1" s="69" t="s">
        <v>108</v>
      </c>
    </row>
    <row r="2" spans="1:168" ht="15" customHeight="1" thickTop="1" thickBot="1" x14ac:dyDescent="0.3">
      <c r="A2" s="1313" t="s">
        <v>2430</v>
      </c>
      <c r="B2" s="803" t="s">
        <v>2439</v>
      </c>
      <c r="C2" s="803" t="s">
        <v>16</v>
      </c>
      <c r="D2" s="803" t="s">
        <v>84</v>
      </c>
      <c r="E2" s="132" t="s">
        <v>2440</v>
      </c>
      <c r="F2" s="763" t="s">
        <v>189</v>
      </c>
      <c r="G2" s="803" t="s">
        <v>210</v>
      </c>
      <c r="H2" s="799" t="s">
        <v>2441</v>
      </c>
      <c r="I2" s="804">
        <v>38.450000000000003</v>
      </c>
      <c r="J2" s="1300" t="s">
        <v>2442</v>
      </c>
    </row>
    <row r="3" spans="1:168" ht="15" customHeight="1" thickTop="1" thickBot="1" x14ac:dyDescent="0.3">
      <c r="A3" s="471">
        <v>42633</v>
      </c>
      <c r="B3" s="341" t="s">
        <v>1010</v>
      </c>
      <c r="C3" s="341" t="s">
        <v>16</v>
      </c>
      <c r="D3" s="341" t="s">
        <v>84</v>
      </c>
      <c r="E3" s="346" t="s">
        <v>1011</v>
      </c>
      <c r="F3" s="391" t="s">
        <v>189</v>
      </c>
      <c r="G3" s="341" t="s">
        <v>254</v>
      </c>
      <c r="H3" s="373" t="s">
        <v>1012</v>
      </c>
      <c r="I3" s="350">
        <v>1226.75</v>
      </c>
      <c r="J3" s="335" t="s">
        <v>313</v>
      </c>
    </row>
    <row r="4" spans="1:168" ht="15" customHeight="1" thickTop="1" thickBot="1" x14ac:dyDescent="0.3">
      <c r="A4" s="472">
        <v>42633</v>
      </c>
      <c r="B4" s="374" t="s">
        <v>1010</v>
      </c>
      <c r="C4" s="374" t="s">
        <v>16</v>
      </c>
      <c r="D4" s="374" t="s">
        <v>84</v>
      </c>
      <c r="E4" s="375" t="s">
        <v>1011</v>
      </c>
      <c r="F4" s="399" t="s">
        <v>189</v>
      </c>
      <c r="G4" s="374" t="s">
        <v>254</v>
      </c>
      <c r="H4" s="376" t="s">
        <v>1013</v>
      </c>
      <c r="I4" s="377">
        <v>766.72</v>
      </c>
      <c r="J4" s="352" t="s">
        <v>313</v>
      </c>
    </row>
    <row r="5" spans="1:168" s="70" customFormat="1" ht="15" customHeight="1" thickTop="1" thickBot="1" x14ac:dyDescent="0.3">
      <c r="A5" s="462">
        <v>42570</v>
      </c>
      <c r="B5" s="123" t="s">
        <v>345</v>
      </c>
      <c r="C5" s="96" t="s">
        <v>16</v>
      </c>
      <c r="D5" s="96" t="s">
        <v>82</v>
      </c>
      <c r="E5" s="97">
        <v>42592</v>
      </c>
      <c r="F5" s="277" t="s">
        <v>189</v>
      </c>
      <c r="G5" s="96" t="s">
        <v>136</v>
      </c>
      <c r="H5" s="96"/>
      <c r="I5" s="98">
        <v>55750</v>
      </c>
      <c r="J5" s="99" t="s">
        <v>313</v>
      </c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</row>
    <row r="6" spans="1:168" s="70" customFormat="1" ht="15" customHeight="1" thickTop="1" thickBot="1" x14ac:dyDescent="0.3">
      <c r="A6" s="467">
        <v>42598</v>
      </c>
      <c r="B6" s="246" t="s">
        <v>345</v>
      </c>
      <c r="C6" s="231" t="s">
        <v>16</v>
      </c>
      <c r="D6" s="231" t="s">
        <v>84</v>
      </c>
      <c r="E6" s="232" t="s">
        <v>737</v>
      </c>
      <c r="F6" s="273" t="s">
        <v>189</v>
      </c>
      <c r="G6" s="231" t="s">
        <v>136</v>
      </c>
      <c r="H6" s="596" t="s">
        <v>738</v>
      </c>
      <c r="I6" s="234">
        <v>38.44</v>
      </c>
      <c r="J6" s="240" t="s">
        <v>739</v>
      </c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</row>
    <row r="7" spans="1:168" s="70" customFormat="1" ht="15" customHeight="1" thickTop="1" thickBot="1" x14ac:dyDescent="0.3">
      <c r="A7" s="1076">
        <v>42815</v>
      </c>
      <c r="B7" s="1156" t="s">
        <v>2214</v>
      </c>
      <c r="C7" s="1156" t="s">
        <v>17</v>
      </c>
      <c r="D7" s="1156" t="s">
        <v>82</v>
      </c>
      <c r="E7" s="1159">
        <v>42814</v>
      </c>
      <c r="F7" s="1163" t="s">
        <v>189</v>
      </c>
      <c r="G7" s="1156" t="s">
        <v>149</v>
      </c>
      <c r="H7" s="1167" t="s">
        <v>56</v>
      </c>
      <c r="I7" s="1170">
        <v>8.15</v>
      </c>
      <c r="J7" s="1073" t="s">
        <v>318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</row>
    <row r="8" spans="1:168" s="70" customFormat="1" ht="15" customHeight="1" thickTop="1" thickBot="1" x14ac:dyDescent="0.3">
      <c r="A8" s="1299" t="s">
        <v>2430</v>
      </c>
      <c r="B8" s="821" t="s">
        <v>2401</v>
      </c>
      <c r="C8" s="136" t="s">
        <v>11</v>
      </c>
      <c r="D8" s="136" t="s">
        <v>71</v>
      </c>
      <c r="E8" s="137" t="s">
        <v>2402</v>
      </c>
      <c r="F8" s="1302" t="s">
        <v>189</v>
      </c>
      <c r="G8" s="136" t="s">
        <v>149</v>
      </c>
      <c r="H8" s="136" t="s">
        <v>699</v>
      </c>
      <c r="I8" s="872"/>
      <c r="J8" s="1303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</row>
    <row r="9" spans="1:168" s="70" customFormat="1" ht="15" customHeight="1" thickTop="1" thickBot="1" x14ac:dyDescent="0.3">
      <c r="A9" s="1299" t="s">
        <v>2430</v>
      </c>
      <c r="B9" s="803" t="s">
        <v>2420</v>
      </c>
      <c r="C9" s="803" t="s">
        <v>17</v>
      </c>
      <c r="D9" s="803" t="s">
        <v>62</v>
      </c>
      <c r="E9" s="132">
        <v>42859</v>
      </c>
      <c r="F9" s="800" t="s">
        <v>189</v>
      </c>
      <c r="G9" s="803" t="s">
        <v>149</v>
      </c>
      <c r="H9" s="799" t="s">
        <v>56</v>
      </c>
      <c r="I9" s="134"/>
      <c r="J9" s="1300" t="s">
        <v>2421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</row>
    <row r="10" spans="1:168" s="70" customFormat="1" ht="15" customHeight="1" thickTop="1" thickBot="1" x14ac:dyDescent="0.3">
      <c r="A10" s="468">
        <v>42633</v>
      </c>
      <c r="B10" s="341" t="s">
        <v>1014</v>
      </c>
      <c r="C10" s="341" t="s">
        <v>16</v>
      </c>
      <c r="D10" s="341" t="s">
        <v>84</v>
      </c>
      <c r="E10" s="346" t="s">
        <v>1011</v>
      </c>
      <c r="F10" s="391" t="s">
        <v>189</v>
      </c>
      <c r="G10" s="341" t="s">
        <v>282</v>
      </c>
      <c r="H10" s="373" t="s">
        <v>1015</v>
      </c>
      <c r="I10" s="350">
        <v>172.51</v>
      </c>
      <c r="J10" s="335" t="s">
        <v>313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</row>
    <row r="11" spans="1:168" s="70" customFormat="1" ht="15" customHeight="1" thickTop="1" thickBot="1" x14ac:dyDescent="0.3">
      <c r="A11" s="471">
        <v>42633</v>
      </c>
      <c r="B11" s="320" t="s">
        <v>1014</v>
      </c>
      <c r="C11" s="320" t="s">
        <v>16</v>
      </c>
      <c r="D11" s="320" t="s">
        <v>84</v>
      </c>
      <c r="E11" s="321" t="s">
        <v>1011</v>
      </c>
      <c r="F11" s="770" t="s">
        <v>189</v>
      </c>
      <c r="G11" s="320" t="s">
        <v>282</v>
      </c>
      <c r="H11" s="322" t="s">
        <v>1016</v>
      </c>
      <c r="I11" s="323">
        <v>766.72</v>
      </c>
      <c r="J11" s="313" t="s">
        <v>313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</row>
    <row r="12" spans="1:168" s="70" customFormat="1" ht="15" customHeight="1" thickTop="1" thickBot="1" x14ac:dyDescent="0.3">
      <c r="A12" s="472">
        <v>42691</v>
      </c>
      <c r="B12" s="305" t="s">
        <v>1618</v>
      </c>
      <c r="C12" s="305" t="s">
        <v>18</v>
      </c>
      <c r="D12" s="305" t="s">
        <v>61</v>
      </c>
      <c r="E12" s="559">
        <v>42522</v>
      </c>
      <c r="F12" s="394" t="s">
        <v>189</v>
      </c>
      <c r="G12" s="305" t="s">
        <v>151</v>
      </c>
      <c r="H12" s="306" t="s">
        <v>51</v>
      </c>
      <c r="I12" s="308"/>
      <c r="J12" s="56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</row>
    <row r="13" spans="1:168" s="70" customFormat="1" ht="15" customHeight="1" thickTop="1" thickBot="1" x14ac:dyDescent="0.3">
      <c r="A13" s="469">
        <v>42598</v>
      </c>
      <c r="B13" s="247" t="s">
        <v>755</v>
      </c>
      <c r="C13" s="236" t="s">
        <v>16</v>
      </c>
      <c r="D13" s="236" t="s">
        <v>84</v>
      </c>
      <c r="E13" s="237" t="s">
        <v>737</v>
      </c>
      <c r="F13" s="274" t="s">
        <v>189</v>
      </c>
      <c r="G13" s="236" t="s">
        <v>126</v>
      </c>
      <c r="H13" s="599" t="s">
        <v>738</v>
      </c>
      <c r="I13" s="239">
        <v>31.86</v>
      </c>
      <c r="J13" s="240" t="s">
        <v>739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</row>
    <row r="14" spans="1:168" s="70" customFormat="1" ht="15" customHeight="1" thickTop="1" thickBot="1" x14ac:dyDescent="0.3">
      <c r="A14" s="472">
        <v>42633</v>
      </c>
      <c r="B14" s="341" t="s">
        <v>755</v>
      </c>
      <c r="C14" s="341" t="s">
        <v>16</v>
      </c>
      <c r="D14" s="341" t="s">
        <v>84</v>
      </c>
      <c r="E14" s="346" t="s">
        <v>1011</v>
      </c>
      <c r="F14" s="391" t="s">
        <v>189</v>
      </c>
      <c r="G14" s="341" t="s">
        <v>1017</v>
      </c>
      <c r="H14" s="373" t="s">
        <v>1018</v>
      </c>
      <c r="I14" s="350">
        <v>1226.75</v>
      </c>
      <c r="J14" s="335" t="s">
        <v>313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</row>
    <row r="15" spans="1:168" s="70" customFormat="1" ht="15" customHeight="1" thickTop="1" thickBot="1" x14ac:dyDescent="0.3">
      <c r="A15" s="467">
        <v>42598</v>
      </c>
      <c r="B15" s="246" t="s">
        <v>697</v>
      </c>
      <c r="C15" s="231" t="s">
        <v>196</v>
      </c>
      <c r="D15" s="231" t="s">
        <v>82</v>
      </c>
      <c r="E15" s="232">
        <v>42604</v>
      </c>
      <c r="F15" s="273" t="s">
        <v>189</v>
      </c>
      <c r="G15" s="231" t="s">
        <v>171</v>
      </c>
      <c r="H15" s="596" t="s">
        <v>528</v>
      </c>
      <c r="I15" s="234">
        <v>17.2</v>
      </c>
      <c r="J15" s="235" t="s">
        <v>318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</row>
    <row r="16" spans="1:168" s="70" customFormat="1" ht="15" customHeight="1" thickTop="1" thickBot="1" x14ac:dyDescent="0.3">
      <c r="A16" s="468">
        <v>42633</v>
      </c>
      <c r="B16" s="320" t="s">
        <v>1019</v>
      </c>
      <c r="C16" s="320" t="s">
        <v>16</v>
      </c>
      <c r="D16" s="320" t="s">
        <v>84</v>
      </c>
      <c r="E16" s="321" t="s">
        <v>1020</v>
      </c>
      <c r="F16" s="770" t="s">
        <v>189</v>
      </c>
      <c r="G16" s="320" t="s">
        <v>171</v>
      </c>
      <c r="H16" s="322" t="s">
        <v>1021</v>
      </c>
      <c r="I16" s="323">
        <v>19</v>
      </c>
      <c r="J16" s="313" t="s">
        <v>1022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</row>
    <row r="17" spans="1:168" s="70" customFormat="1" ht="15" customHeight="1" thickTop="1" thickBot="1" x14ac:dyDescent="0.3">
      <c r="A17" s="471">
        <v>42633</v>
      </c>
      <c r="B17" s="341" t="s">
        <v>1023</v>
      </c>
      <c r="C17" s="341" t="s">
        <v>16</v>
      </c>
      <c r="D17" s="341" t="s">
        <v>84</v>
      </c>
      <c r="E17" s="346" t="s">
        <v>737</v>
      </c>
      <c r="F17" s="1164" t="s">
        <v>299</v>
      </c>
      <c r="G17" s="341" t="s">
        <v>897</v>
      </c>
      <c r="H17" s="373" t="s">
        <v>1002</v>
      </c>
      <c r="I17" s="350">
        <v>46.43</v>
      </c>
      <c r="J17" s="335" t="s">
        <v>1003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</row>
    <row r="18" spans="1:168" s="70" customFormat="1" ht="15" customHeight="1" thickTop="1" thickBot="1" x14ac:dyDescent="0.3">
      <c r="A18" s="472">
        <v>42633</v>
      </c>
      <c r="B18" s="320" t="s">
        <v>1024</v>
      </c>
      <c r="C18" s="320" t="s">
        <v>16</v>
      </c>
      <c r="D18" s="320" t="s">
        <v>84</v>
      </c>
      <c r="E18" s="321" t="s">
        <v>1011</v>
      </c>
      <c r="F18" s="770" t="s">
        <v>189</v>
      </c>
      <c r="G18" s="320" t="s">
        <v>229</v>
      </c>
      <c r="H18" s="322" t="s">
        <v>1018</v>
      </c>
      <c r="I18" s="323">
        <v>1226.75</v>
      </c>
      <c r="J18" s="313" t="s">
        <v>313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</row>
    <row r="19" spans="1:168" s="70" customFormat="1" ht="15" customHeight="1" thickTop="1" thickBot="1" x14ac:dyDescent="0.3">
      <c r="A19" s="468">
        <v>42633</v>
      </c>
      <c r="B19" s="341" t="s">
        <v>1024</v>
      </c>
      <c r="C19" s="341" t="s">
        <v>16</v>
      </c>
      <c r="D19" s="341" t="s">
        <v>84</v>
      </c>
      <c r="E19" s="346" t="s">
        <v>1011</v>
      </c>
      <c r="F19" s="391" t="s">
        <v>189</v>
      </c>
      <c r="G19" s="341" t="s">
        <v>229</v>
      </c>
      <c r="H19" s="373" t="s">
        <v>1025</v>
      </c>
      <c r="I19" s="350">
        <v>1042.72</v>
      </c>
      <c r="J19" s="335" t="s">
        <v>313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</row>
    <row r="20" spans="1:168" s="70" customFormat="1" ht="15" customHeight="1" thickTop="1" thickBot="1" x14ac:dyDescent="0.3">
      <c r="A20" s="467">
        <v>42598</v>
      </c>
      <c r="B20" s="246" t="s">
        <v>705</v>
      </c>
      <c r="C20" s="231" t="s">
        <v>13</v>
      </c>
      <c r="D20" s="231" t="s">
        <v>82</v>
      </c>
      <c r="E20" s="232">
        <v>42590</v>
      </c>
      <c r="F20" s="273" t="s">
        <v>189</v>
      </c>
      <c r="G20" s="231" t="s">
        <v>171</v>
      </c>
      <c r="H20" s="596"/>
      <c r="I20" s="234">
        <v>78751</v>
      </c>
      <c r="J20" s="235" t="s">
        <v>313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</row>
    <row r="21" spans="1:168" s="70" customFormat="1" ht="15" customHeight="1" thickTop="1" thickBot="1" x14ac:dyDescent="0.3">
      <c r="A21" s="628" t="s">
        <v>1751</v>
      </c>
      <c r="B21" s="558" t="s">
        <v>1662</v>
      </c>
      <c r="C21" s="558" t="s">
        <v>17</v>
      </c>
      <c r="D21" s="558" t="s">
        <v>82</v>
      </c>
      <c r="E21" s="559">
        <v>42688</v>
      </c>
      <c r="F21" s="394" t="s">
        <v>189</v>
      </c>
      <c r="G21" s="558" t="s">
        <v>210</v>
      </c>
      <c r="H21" s="560" t="s">
        <v>58</v>
      </c>
      <c r="I21" s="561">
        <v>9.65</v>
      </c>
      <c r="J21" s="562" t="s">
        <v>318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</row>
    <row r="22" spans="1:168" s="70" customFormat="1" ht="15" customHeight="1" thickTop="1" thickBot="1" x14ac:dyDescent="0.3">
      <c r="A22" s="471">
        <v>46321</v>
      </c>
      <c r="B22" s="554" t="s">
        <v>1506</v>
      </c>
      <c r="C22" s="554" t="s">
        <v>18</v>
      </c>
      <c r="D22" s="554" t="s">
        <v>80</v>
      </c>
      <c r="E22" s="555">
        <v>42660</v>
      </c>
      <c r="F22" s="700" t="s">
        <v>189</v>
      </c>
      <c r="G22" s="554" t="s">
        <v>151</v>
      </c>
      <c r="H22" s="556" t="s">
        <v>53</v>
      </c>
      <c r="I22" s="415">
        <v>10</v>
      </c>
      <c r="J22" s="417" t="s">
        <v>318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</row>
    <row r="23" spans="1:168" s="70" customFormat="1" ht="15" customHeight="1" thickTop="1" thickBot="1" x14ac:dyDescent="0.3">
      <c r="A23" s="1097">
        <v>42787</v>
      </c>
      <c r="B23" s="1002" t="s">
        <v>2126</v>
      </c>
      <c r="C23" s="1002" t="s">
        <v>8</v>
      </c>
      <c r="D23" s="1002" t="s">
        <v>82</v>
      </c>
      <c r="E23" s="1113">
        <v>42788</v>
      </c>
      <c r="F23" s="1120" t="s">
        <v>189</v>
      </c>
      <c r="G23" s="1129" t="s">
        <v>149</v>
      </c>
      <c r="H23" s="1002" t="s">
        <v>2127</v>
      </c>
      <c r="I23" s="1135">
        <v>80000</v>
      </c>
      <c r="J23" s="1140" t="s">
        <v>313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</row>
    <row r="24" spans="1:168" s="70" customFormat="1" ht="15" customHeight="1" thickTop="1" thickBot="1" x14ac:dyDescent="0.3">
      <c r="A24" s="1182" t="s">
        <v>2375</v>
      </c>
      <c r="B24" s="1268" t="s">
        <v>2367</v>
      </c>
      <c r="C24" s="1268" t="s">
        <v>17</v>
      </c>
      <c r="D24" s="1268" t="s">
        <v>64</v>
      </c>
      <c r="E24" s="1269">
        <v>42849</v>
      </c>
      <c r="F24" s="1270" t="s">
        <v>189</v>
      </c>
      <c r="G24" s="1268" t="s">
        <v>151</v>
      </c>
      <c r="H24" s="1271" t="s">
        <v>54</v>
      </c>
      <c r="I24" s="1272"/>
      <c r="J24" s="1273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</row>
    <row r="25" spans="1:168" s="70" customFormat="1" ht="15" customHeight="1" thickTop="1" thickBot="1" x14ac:dyDescent="0.3">
      <c r="A25" s="462">
        <v>42570</v>
      </c>
      <c r="B25" s="119" t="s">
        <v>223</v>
      </c>
      <c r="C25" s="78" t="s">
        <v>16</v>
      </c>
      <c r="D25" s="78" t="s">
        <v>62</v>
      </c>
      <c r="E25" s="79">
        <v>42540</v>
      </c>
      <c r="F25" s="267" t="s">
        <v>189</v>
      </c>
      <c r="G25" s="78" t="s">
        <v>224</v>
      </c>
      <c r="H25" s="78"/>
      <c r="I25" s="80"/>
      <c r="J25" s="81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</row>
    <row r="26" spans="1:168" s="70" customFormat="1" ht="15" customHeight="1" thickTop="1" thickBot="1" x14ac:dyDescent="0.3">
      <c r="A26" s="467">
        <v>42598</v>
      </c>
      <c r="B26" s="246" t="s">
        <v>669</v>
      </c>
      <c r="C26" s="231" t="s">
        <v>12</v>
      </c>
      <c r="D26" s="231" t="s">
        <v>73</v>
      </c>
      <c r="E26" s="232" t="s">
        <v>670</v>
      </c>
      <c r="F26" s="273" t="s">
        <v>189</v>
      </c>
      <c r="G26" s="231" t="s">
        <v>186</v>
      </c>
      <c r="H26" s="231"/>
      <c r="I26" s="234"/>
      <c r="J26" s="235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</row>
    <row r="27" spans="1:168" s="70" customFormat="1" ht="15" customHeight="1" thickTop="1" thickBot="1" x14ac:dyDescent="0.3">
      <c r="A27" s="464">
        <v>42669</v>
      </c>
      <c r="B27" s="223" t="s">
        <v>669</v>
      </c>
      <c r="C27" s="223" t="s">
        <v>12</v>
      </c>
      <c r="D27" s="223" t="s">
        <v>62</v>
      </c>
      <c r="E27" s="224">
        <v>42657</v>
      </c>
      <c r="F27" s="225" t="s">
        <v>189</v>
      </c>
      <c r="G27" s="223" t="s">
        <v>215</v>
      </c>
      <c r="H27" s="459"/>
      <c r="I27" s="226"/>
      <c r="J27" s="461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</row>
    <row r="28" spans="1:168" s="70" customFormat="1" ht="15" customHeight="1" thickTop="1" thickBot="1" x14ac:dyDescent="0.3">
      <c r="A28" s="339">
        <v>42718</v>
      </c>
      <c r="B28" s="131" t="s">
        <v>1760</v>
      </c>
      <c r="C28" s="131" t="s">
        <v>10</v>
      </c>
      <c r="D28" s="797" t="s">
        <v>62</v>
      </c>
      <c r="E28" s="798">
        <v>42706</v>
      </c>
      <c r="F28" s="763" t="s">
        <v>189</v>
      </c>
      <c r="G28" s="131" t="s">
        <v>226</v>
      </c>
      <c r="H28" s="799" t="s">
        <v>213</v>
      </c>
      <c r="I28" s="134"/>
      <c r="J28" s="135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</row>
    <row r="29" spans="1:168" ht="15" customHeight="1" thickTop="1" thickBot="1" x14ac:dyDescent="0.3">
      <c r="A29" s="843">
        <v>42745</v>
      </c>
      <c r="B29" s="841" t="s">
        <v>1678</v>
      </c>
      <c r="C29" s="833" t="s">
        <v>17</v>
      </c>
      <c r="D29" s="833" t="s">
        <v>84</v>
      </c>
      <c r="E29" s="834" t="s">
        <v>1969</v>
      </c>
      <c r="F29" s="835" t="s">
        <v>189</v>
      </c>
      <c r="G29" s="833" t="s">
        <v>1680</v>
      </c>
      <c r="H29" s="833" t="s">
        <v>1681</v>
      </c>
      <c r="I29" s="837">
        <v>4025.28</v>
      </c>
      <c r="J29" s="855" t="s">
        <v>313</v>
      </c>
    </row>
    <row r="30" spans="1:168" s="4" customFormat="1" ht="15" customHeight="1" thickTop="1" thickBot="1" x14ac:dyDescent="0.3">
      <c r="A30" s="628" t="s">
        <v>1751</v>
      </c>
      <c r="B30" s="305" t="s">
        <v>1678</v>
      </c>
      <c r="C30" s="305" t="s">
        <v>17</v>
      </c>
      <c r="D30" s="305" t="s">
        <v>84</v>
      </c>
      <c r="E30" s="559" t="s">
        <v>1679</v>
      </c>
      <c r="F30" s="394" t="s">
        <v>189</v>
      </c>
      <c r="G30" s="305" t="s">
        <v>1680</v>
      </c>
      <c r="H30" s="305" t="s">
        <v>1681</v>
      </c>
      <c r="I30" s="308">
        <v>4025.28</v>
      </c>
      <c r="J30" s="562" t="s">
        <v>313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</row>
    <row r="31" spans="1:168" ht="15" customHeight="1" thickTop="1" thickBot="1" x14ac:dyDescent="0.3">
      <c r="A31" s="471">
        <v>42633</v>
      </c>
      <c r="B31" s="320" t="s">
        <v>1026</v>
      </c>
      <c r="C31" s="320" t="s">
        <v>16</v>
      </c>
      <c r="D31" s="320" t="s">
        <v>84</v>
      </c>
      <c r="E31" s="321" t="s">
        <v>1011</v>
      </c>
      <c r="F31" s="770" t="s">
        <v>189</v>
      </c>
      <c r="G31" s="320" t="s">
        <v>241</v>
      </c>
      <c r="H31" s="322" t="s">
        <v>1027</v>
      </c>
      <c r="I31" s="323">
        <v>766.72</v>
      </c>
      <c r="J31" s="313" t="s">
        <v>313</v>
      </c>
    </row>
    <row r="32" spans="1:168" s="70" customFormat="1" ht="15" customHeight="1" thickTop="1" thickBot="1" x14ac:dyDescent="0.3">
      <c r="A32" s="472">
        <v>42633</v>
      </c>
      <c r="B32" s="341" t="s">
        <v>1026</v>
      </c>
      <c r="C32" s="341" t="s">
        <v>16</v>
      </c>
      <c r="D32" s="341" t="s">
        <v>84</v>
      </c>
      <c r="E32" s="346" t="s">
        <v>1011</v>
      </c>
      <c r="F32" s="391" t="s">
        <v>189</v>
      </c>
      <c r="G32" s="341" t="s">
        <v>241</v>
      </c>
      <c r="H32" s="373" t="s">
        <v>1028</v>
      </c>
      <c r="I32" s="350">
        <v>2875.2</v>
      </c>
      <c r="J32" s="335" t="s">
        <v>313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</row>
    <row r="33" spans="1:168" s="70" customFormat="1" ht="15" customHeight="1" thickTop="1" thickBot="1" x14ac:dyDescent="0.3">
      <c r="A33" s="462">
        <v>42570</v>
      </c>
      <c r="B33" s="121" t="s">
        <v>346</v>
      </c>
      <c r="C33" s="87" t="s">
        <v>16</v>
      </c>
      <c r="D33" s="87" t="s">
        <v>82</v>
      </c>
      <c r="E33" s="88">
        <v>42592</v>
      </c>
      <c r="F33" s="276" t="s">
        <v>189</v>
      </c>
      <c r="G33" s="87" t="s">
        <v>139</v>
      </c>
      <c r="H33" s="87"/>
      <c r="I33" s="89">
        <v>46199</v>
      </c>
      <c r="J33" s="90" t="s">
        <v>313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</row>
    <row r="34" spans="1:168" s="70" customFormat="1" ht="15" customHeight="1" thickTop="1" thickBot="1" x14ac:dyDescent="0.3">
      <c r="A34" s="468">
        <v>42633</v>
      </c>
      <c r="B34" s="320" t="s">
        <v>346</v>
      </c>
      <c r="C34" s="320" t="s">
        <v>16</v>
      </c>
      <c r="D34" s="320" t="s">
        <v>84</v>
      </c>
      <c r="E34" s="321" t="s">
        <v>1011</v>
      </c>
      <c r="F34" s="770" t="s">
        <v>189</v>
      </c>
      <c r="G34" s="320" t="s">
        <v>943</v>
      </c>
      <c r="H34" s="322" t="s">
        <v>1025</v>
      </c>
      <c r="I34" s="323">
        <v>1042.72</v>
      </c>
      <c r="J34" s="313" t="s">
        <v>313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</row>
    <row r="35" spans="1:168" s="70" customFormat="1" ht="15" customHeight="1" thickTop="1" thickBot="1" x14ac:dyDescent="0.3">
      <c r="A35" s="472">
        <v>42669</v>
      </c>
      <c r="B35" s="554" t="s">
        <v>756</v>
      </c>
      <c r="C35" s="554" t="s">
        <v>16</v>
      </c>
      <c r="D35" s="554" t="s">
        <v>183</v>
      </c>
      <c r="E35" s="555">
        <v>42219</v>
      </c>
      <c r="F35" s="700" t="s">
        <v>189</v>
      </c>
      <c r="G35" s="554" t="s">
        <v>1498</v>
      </c>
      <c r="H35" s="556"/>
      <c r="I35" s="415">
        <v>38389</v>
      </c>
      <c r="J35" s="417" t="s">
        <v>313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</row>
    <row r="36" spans="1:168" s="70" customFormat="1" ht="15" customHeight="1" thickTop="1" thickBot="1" x14ac:dyDescent="0.3">
      <c r="A36" s="467">
        <v>42598</v>
      </c>
      <c r="B36" s="246" t="s">
        <v>756</v>
      </c>
      <c r="C36" s="231" t="s">
        <v>16</v>
      </c>
      <c r="D36" s="231" t="s">
        <v>84</v>
      </c>
      <c r="E36" s="232" t="s">
        <v>737</v>
      </c>
      <c r="F36" s="273" t="s">
        <v>189</v>
      </c>
      <c r="G36" s="231" t="s">
        <v>120</v>
      </c>
      <c r="H36" s="596" t="s">
        <v>738</v>
      </c>
      <c r="I36" s="234">
        <v>26.43</v>
      </c>
      <c r="J36" s="235" t="s">
        <v>739</v>
      </c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</row>
    <row r="37" spans="1:168" s="70" customFormat="1" ht="15" customHeight="1" thickTop="1" thickBot="1" x14ac:dyDescent="0.3">
      <c r="A37" s="471">
        <v>42633</v>
      </c>
      <c r="B37" s="341" t="s">
        <v>756</v>
      </c>
      <c r="C37" s="341" t="s">
        <v>16</v>
      </c>
      <c r="D37" s="341" t="s">
        <v>84</v>
      </c>
      <c r="E37" s="346" t="s">
        <v>1011</v>
      </c>
      <c r="F37" s="391" t="s">
        <v>189</v>
      </c>
      <c r="G37" s="341" t="s">
        <v>1029</v>
      </c>
      <c r="H37" s="373" t="s">
        <v>1018</v>
      </c>
      <c r="I37" s="350">
        <v>1226.75</v>
      </c>
      <c r="J37" s="335" t="s">
        <v>313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</row>
    <row r="38" spans="1:168" s="70" customFormat="1" ht="15" customHeight="1" thickTop="1" thickBot="1" x14ac:dyDescent="0.3">
      <c r="A38" s="472">
        <v>42633</v>
      </c>
      <c r="B38" s="320" t="s">
        <v>756</v>
      </c>
      <c r="C38" s="320" t="s">
        <v>16</v>
      </c>
      <c r="D38" s="320" t="s">
        <v>84</v>
      </c>
      <c r="E38" s="321" t="s">
        <v>1011</v>
      </c>
      <c r="F38" s="770" t="s">
        <v>189</v>
      </c>
      <c r="G38" s="320" t="s">
        <v>1029</v>
      </c>
      <c r="H38" s="322" t="s">
        <v>1025</v>
      </c>
      <c r="I38" s="323">
        <v>1042.72</v>
      </c>
      <c r="J38" s="313" t="s">
        <v>313</v>
      </c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</row>
    <row r="39" spans="1:168" s="70" customFormat="1" ht="15" customHeight="1" thickTop="1" thickBot="1" x14ac:dyDescent="0.3">
      <c r="A39" s="468">
        <v>42633</v>
      </c>
      <c r="B39" s="341" t="s">
        <v>756</v>
      </c>
      <c r="C39" s="341" t="s">
        <v>16</v>
      </c>
      <c r="D39" s="341" t="s">
        <v>84</v>
      </c>
      <c r="E39" s="346" t="s">
        <v>1011</v>
      </c>
      <c r="F39" s="391" t="s">
        <v>189</v>
      </c>
      <c r="G39" s="341" t="s">
        <v>1029</v>
      </c>
      <c r="H39" s="373" t="s">
        <v>1030</v>
      </c>
      <c r="I39" s="350">
        <v>345.02</v>
      </c>
      <c r="J39" s="335" t="s">
        <v>313</v>
      </c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</row>
    <row r="40" spans="1:168" s="70" customFormat="1" ht="15" customHeight="1" thickTop="1" thickBot="1" x14ac:dyDescent="0.3">
      <c r="A40" s="1313" t="s">
        <v>2430</v>
      </c>
      <c r="B40" s="803" t="s">
        <v>756</v>
      </c>
      <c r="C40" s="803" t="s">
        <v>16</v>
      </c>
      <c r="D40" s="803" t="s">
        <v>84</v>
      </c>
      <c r="E40" s="132" t="s">
        <v>2443</v>
      </c>
      <c r="F40" s="763" t="s">
        <v>299</v>
      </c>
      <c r="G40" s="803" t="s">
        <v>210</v>
      </c>
      <c r="H40" s="799" t="s">
        <v>2444</v>
      </c>
      <c r="I40" s="804">
        <v>15</v>
      </c>
      <c r="J40" s="1300" t="s">
        <v>2445</v>
      </c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</row>
    <row r="41" spans="1:168" s="70" customFormat="1" ht="15" customHeight="1" thickTop="1" thickBot="1" x14ac:dyDescent="0.3">
      <c r="A41" s="1313" t="s">
        <v>2430</v>
      </c>
      <c r="B41" s="803" t="s">
        <v>756</v>
      </c>
      <c r="C41" s="803" t="s">
        <v>16</v>
      </c>
      <c r="D41" s="803" t="s">
        <v>84</v>
      </c>
      <c r="E41" s="132" t="s">
        <v>1011</v>
      </c>
      <c r="F41" s="763" t="s">
        <v>189</v>
      </c>
      <c r="G41" s="803" t="s">
        <v>1029</v>
      </c>
      <c r="H41" s="799" t="s">
        <v>1025</v>
      </c>
      <c r="I41" s="804">
        <v>1042.72</v>
      </c>
      <c r="J41" s="1301">
        <v>42998</v>
      </c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</row>
    <row r="42" spans="1:168" s="70" customFormat="1" ht="15" customHeight="1" thickTop="1" thickBot="1" x14ac:dyDescent="0.3">
      <c r="A42" s="1017">
        <v>42787</v>
      </c>
      <c r="B42" s="1011" t="s">
        <v>1851</v>
      </c>
      <c r="C42" s="1011" t="s">
        <v>16</v>
      </c>
      <c r="D42" s="1011" t="s">
        <v>81</v>
      </c>
      <c r="E42" s="1114">
        <v>42788</v>
      </c>
      <c r="F42" s="1123" t="s">
        <v>189</v>
      </c>
      <c r="G42" s="1130" t="s">
        <v>151</v>
      </c>
      <c r="H42" s="1011" t="s">
        <v>2123</v>
      </c>
      <c r="I42" s="1137">
        <v>68000</v>
      </c>
      <c r="J42" s="1145" t="s">
        <v>313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</row>
    <row r="43" spans="1:168" s="70" customFormat="1" ht="15" customHeight="1" thickTop="1" thickBot="1" x14ac:dyDescent="0.3">
      <c r="A43" s="339">
        <v>42718</v>
      </c>
      <c r="B43" s="131" t="s">
        <v>1851</v>
      </c>
      <c r="C43" s="803" t="s">
        <v>16</v>
      </c>
      <c r="D43" s="797" t="s">
        <v>84</v>
      </c>
      <c r="E43" s="798" t="s">
        <v>1011</v>
      </c>
      <c r="F43" s="763" t="s">
        <v>189</v>
      </c>
      <c r="G43" s="803" t="s">
        <v>935</v>
      </c>
      <c r="H43" s="803" t="s">
        <v>1177</v>
      </c>
      <c r="I43" s="804">
        <v>6708.8</v>
      </c>
      <c r="J43" s="135" t="s">
        <v>313</v>
      </c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</row>
    <row r="44" spans="1:168" s="70" customFormat="1" ht="15" customHeight="1" thickTop="1" thickBot="1" x14ac:dyDescent="0.3">
      <c r="A44" s="1263" t="s">
        <v>2301</v>
      </c>
      <c r="B44" s="1184" t="s">
        <v>1851</v>
      </c>
      <c r="C44" s="1185" t="s">
        <v>16</v>
      </c>
      <c r="D44" s="1185" t="s">
        <v>84</v>
      </c>
      <c r="E44" s="79" t="s">
        <v>2328</v>
      </c>
      <c r="F44" s="1298" t="s">
        <v>189</v>
      </c>
      <c r="G44" s="1185" t="s">
        <v>935</v>
      </c>
      <c r="H44" s="1188" t="s">
        <v>1177</v>
      </c>
      <c r="I44" s="1297">
        <v>4595.5200000000004</v>
      </c>
      <c r="J44" s="1423">
        <v>42718</v>
      </c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</row>
    <row r="45" spans="1:168" s="70" customFormat="1" ht="15" customHeight="1" thickTop="1" thickBot="1" x14ac:dyDescent="0.3">
      <c r="A45" s="471">
        <v>42633</v>
      </c>
      <c r="B45" s="320" t="s">
        <v>1031</v>
      </c>
      <c r="C45" s="320" t="s">
        <v>16</v>
      </c>
      <c r="D45" s="320" t="s">
        <v>84</v>
      </c>
      <c r="E45" s="321" t="s">
        <v>1011</v>
      </c>
      <c r="F45" s="770" t="s">
        <v>189</v>
      </c>
      <c r="G45" s="320" t="s">
        <v>226</v>
      </c>
      <c r="H45" s="322" t="s">
        <v>1027</v>
      </c>
      <c r="I45" s="323">
        <v>766.72</v>
      </c>
      <c r="J45" s="313" t="s">
        <v>313</v>
      </c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</row>
    <row r="46" spans="1:168" s="70" customFormat="1" ht="15" customHeight="1" thickTop="1" thickBot="1" x14ac:dyDescent="0.3">
      <c r="A46" s="1313" t="s">
        <v>2430</v>
      </c>
      <c r="B46" s="803" t="s">
        <v>1031</v>
      </c>
      <c r="C46" s="803" t="s">
        <v>16</v>
      </c>
      <c r="D46" s="803" t="s">
        <v>84</v>
      </c>
      <c r="E46" s="132" t="s">
        <v>2443</v>
      </c>
      <c r="F46" s="763" t="s">
        <v>299</v>
      </c>
      <c r="G46" s="803" t="s">
        <v>210</v>
      </c>
      <c r="H46" s="799" t="s">
        <v>2444</v>
      </c>
      <c r="I46" s="804">
        <v>15</v>
      </c>
      <c r="J46" s="1300" t="s">
        <v>2446</v>
      </c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</row>
    <row r="47" spans="1:168" s="70" customFormat="1" ht="15" customHeight="1" thickTop="1" thickBot="1" x14ac:dyDescent="0.3">
      <c r="A47" s="843">
        <v>42745</v>
      </c>
      <c r="B47" s="841" t="s">
        <v>871</v>
      </c>
      <c r="C47" s="841" t="s">
        <v>18</v>
      </c>
      <c r="D47" s="841" t="s">
        <v>80</v>
      </c>
      <c r="E47" s="834">
        <v>42728</v>
      </c>
      <c r="F47" s="835" t="s">
        <v>189</v>
      </c>
      <c r="G47" s="841" t="s">
        <v>151</v>
      </c>
      <c r="H47" s="841" t="s">
        <v>938</v>
      </c>
      <c r="I47" s="837">
        <v>10</v>
      </c>
      <c r="J47" s="855" t="s">
        <v>318</v>
      </c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</row>
    <row r="48" spans="1:168" s="70" customFormat="1" ht="15" customHeight="1" thickTop="1" thickBot="1" x14ac:dyDescent="0.3">
      <c r="A48" s="472">
        <v>42669</v>
      </c>
      <c r="B48" s="554" t="s">
        <v>438</v>
      </c>
      <c r="C48" s="554" t="s">
        <v>18</v>
      </c>
      <c r="D48" s="554" t="s">
        <v>81</v>
      </c>
      <c r="E48" s="555">
        <v>42674</v>
      </c>
      <c r="F48" s="700" t="s">
        <v>189</v>
      </c>
      <c r="G48" s="554" t="s">
        <v>151</v>
      </c>
      <c r="H48" s="556" t="s">
        <v>51</v>
      </c>
      <c r="I48" s="415">
        <v>13.85</v>
      </c>
      <c r="J48" s="417" t="s">
        <v>318</v>
      </c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</row>
    <row r="49" spans="1:168" s="70" customFormat="1" ht="15" customHeight="1" thickTop="1" thickBot="1" x14ac:dyDescent="0.3">
      <c r="A49" s="462">
        <v>42570</v>
      </c>
      <c r="B49" s="121" t="s">
        <v>438</v>
      </c>
      <c r="C49" s="87" t="s">
        <v>18</v>
      </c>
      <c r="D49" s="87" t="s">
        <v>82</v>
      </c>
      <c r="E49" s="88">
        <v>42562</v>
      </c>
      <c r="F49" s="276" t="s">
        <v>189</v>
      </c>
      <c r="G49" s="87" t="s">
        <v>151</v>
      </c>
      <c r="H49" s="87" t="s">
        <v>177</v>
      </c>
      <c r="I49" s="89">
        <v>8.1</v>
      </c>
      <c r="J49" s="90" t="s">
        <v>318</v>
      </c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</row>
    <row r="50" spans="1:168" s="71" customFormat="1" ht="15" customHeight="1" thickTop="1" thickBot="1" x14ac:dyDescent="0.3">
      <c r="A50" s="472">
        <v>42669</v>
      </c>
      <c r="B50" s="305" t="s">
        <v>1534</v>
      </c>
      <c r="C50" s="305" t="s">
        <v>16</v>
      </c>
      <c r="D50" s="305" t="s">
        <v>84</v>
      </c>
      <c r="E50" s="307" t="s">
        <v>1535</v>
      </c>
      <c r="F50" s="929" t="s">
        <v>189</v>
      </c>
      <c r="G50" s="305" t="s">
        <v>956</v>
      </c>
      <c r="H50" s="306" t="s">
        <v>1536</v>
      </c>
      <c r="I50" s="308">
        <v>29.52</v>
      </c>
      <c r="J50" s="562" t="s">
        <v>1537</v>
      </c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</row>
    <row r="51" spans="1:168" s="4" customFormat="1" ht="15" customHeight="1" thickTop="1" thickBot="1" x14ac:dyDescent="0.3">
      <c r="A51" s="339">
        <v>42718</v>
      </c>
      <c r="B51" s="131" t="s">
        <v>1825</v>
      </c>
      <c r="C51" s="803" t="s">
        <v>18</v>
      </c>
      <c r="D51" s="797" t="s">
        <v>82</v>
      </c>
      <c r="E51" s="798">
        <v>42738</v>
      </c>
      <c r="F51" s="763" t="s">
        <v>189</v>
      </c>
      <c r="G51" s="803" t="s">
        <v>151</v>
      </c>
      <c r="H51" s="803" t="s">
        <v>54</v>
      </c>
      <c r="I51" s="804">
        <v>8.1</v>
      </c>
      <c r="J51" s="135" t="s">
        <v>318</v>
      </c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</row>
    <row r="52" spans="1:168" s="70" customFormat="1" ht="15" customHeight="1" thickTop="1" thickBot="1" x14ac:dyDescent="0.3">
      <c r="A52" s="462">
        <v>42570</v>
      </c>
      <c r="B52" s="121" t="s">
        <v>460</v>
      </c>
      <c r="C52" s="87" t="s">
        <v>16</v>
      </c>
      <c r="D52" s="87" t="s">
        <v>84</v>
      </c>
      <c r="E52" s="88" t="s">
        <v>461</v>
      </c>
      <c r="F52" s="276" t="s">
        <v>189</v>
      </c>
      <c r="G52" s="87" t="s">
        <v>171</v>
      </c>
      <c r="H52" s="87"/>
      <c r="I52" s="89">
        <v>30</v>
      </c>
      <c r="J52" s="90" t="s">
        <v>462</v>
      </c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</row>
    <row r="53" spans="1:168" s="70" customFormat="1" ht="15" customHeight="1" thickTop="1" thickBot="1" x14ac:dyDescent="0.3">
      <c r="A53" s="469">
        <v>42598</v>
      </c>
      <c r="B53" s="247" t="s">
        <v>460</v>
      </c>
      <c r="C53" s="236" t="s">
        <v>16</v>
      </c>
      <c r="D53" s="236" t="s">
        <v>84</v>
      </c>
      <c r="E53" s="237" t="s">
        <v>737</v>
      </c>
      <c r="F53" s="274" t="s">
        <v>189</v>
      </c>
      <c r="G53" s="236" t="s">
        <v>139</v>
      </c>
      <c r="H53" s="599" t="s">
        <v>738</v>
      </c>
      <c r="I53" s="239">
        <v>44.93</v>
      </c>
      <c r="J53" s="240" t="s">
        <v>739</v>
      </c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</row>
    <row r="54" spans="1:168" customFormat="1" ht="15" customHeight="1" thickTop="1" thickBot="1" x14ac:dyDescent="0.3">
      <c r="A54" s="472">
        <v>42633</v>
      </c>
      <c r="B54" s="341" t="s">
        <v>460</v>
      </c>
      <c r="C54" s="341" t="s">
        <v>16</v>
      </c>
      <c r="D54" s="341" t="s">
        <v>84</v>
      </c>
      <c r="E54" s="346" t="s">
        <v>1011</v>
      </c>
      <c r="F54" s="391" t="s">
        <v>189</v>
      </c>
      <c r="G54" s="341" t="s">
        <v>943</v>
      </c>
      <c r="H54" s="373" t="s">
        <v>1032</v>
      </c>
      <c r="I54" s="350">
        <v>805.06</v>
      </c>
      <c r="J54" s="335" t="s">
        <v>313</v>
      </c>
    </row>
    <row r="55" spans="1:168" s="70" customFormat="1" ht="15" customHeight="1" thickTop="1" thickBot="1" x14ac:dyDescent="0.3">
      <c r="A55" s="468">
        <v>42633</v>
      </c>
      <c r="B55" s="320" t="s">
        <v>460</v>
      </c>
      <c r="C55" s="320" t="s">
        <v>16</v>
      </c>
      <c r="D55" s="320" t="s">
        <v>84</v>
      </c>
      <c r="E55" s="321" t="s">
        <v>1011</v>
      </c>
      <c r="F55" s="770" t="s">
        <v>189</v>
      </c>
      <c r="G55" s="320" t="s">
        <v>943</v>
      </c>
      <c r="H55" s="322" t="s">
        <v>1030</v>
      </c>
      <c r="I55" s="323">
        <v>345.02</v>
      </c>
      <c r="J55" s="313" t="s">
        <v>313</v>
      </c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</row>
    <row r="56" spans="1:168" s="70" customFormat="1" ht="15" customHeight="1" thickTop="1" thickBot="1" x14ac:dyDescent="0.3">
      <c r="A56" s="471">
        <v>42633</v>
      </c>
      <c r="B56" s="341" t="s">
        <v>460</v>
      </c>
      <c r="C56" s="341" t="s">
        <v>16</v>
      </c>
      <c r="D56" s="341" t="s">
        <v>84</v>
      </c>
      <c r="E56" s="346" t="s">
        <v>1011</v>
      </c>
      <c r="F56" s="391" t="s">
        <v>189</v>
      </c>
      <c r="G56" s="341" t="s">
        <v>943</v>
      </c>
      <c r="H56" s="373" t="s">
        <v>1033</v>
      </c>
      <c r="I56" s="350">
        <v>1265.0899999999999</v>
      </c>
      <c r="J56" s="335" t="s">
        <v>313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</row>
    <row r="57" spans="1:168" s="70" customFormat="1" ht="16.5" thickTop="1" thickBot="1" x14ac:dyDescent="0.3">
      <c r="A57" s="464">
        <v>42910</v>
      </c>
      <c r="B57" s="884" t="s">
        <v>1559</v>
      </c>
      <c r="C57" s="884" t="s">
        <v>17</v>
      </c>
      <c r="D57" s="884" t="s">
        <v>2643</v>
      </c>
      <c r="E57" s="882">
        <v>42846</v>
      </c>
      <c r="F57" s="1175" t="s">
        <v>189</v>
      </c>
      <c r="G57" s="884" t="s">
        <v>246</v>
      </c>
      <c r="H57" s="886" t="s">
        <v>2644</v>
      </c>
      <c r="I57" s="460"/>
      <c r="J57" s="22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</row>
    <row r="58" spans="1:168" s="70" customFormat="1" ht="16.5" thickTop="1" thickBot="1" x14ac:dyDescent="0.3">
      <c r="A58" s="472">
        <v>42669</v>
      </c>
      <c r="B58" s="554" t="s">
        <v>1559</v>
      </c>
      <c r="C58" s="554" t="s">
        <v>17</v>
      </c>
      <c r="D58" s="300" t="s">
        <v>84</v>
      </c>
      <c r="E58" s="555" t="s">
        <v>1560</v>
      </c>
      <c r="F58" s="700" t="s">
        <v>189</v>
      </c>
      <c r="G58" s="554" t="s">
        <v>246</v>
      </c>
      <c r="H58" s="556" t="s">
        <v>604</v>
      </c>
      <c r="I58" s="415">
        <v>2300.1999999999998</v>
      </c>
      <c r="J58" s="417" t="s">
        <v>313</v>
      </c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</row>
    <row r="59" spans="1:168" s="70" customFormat="1" ht="16.5" thickTop="1" thickBot="1" x14ac:dyDescent="0.3">
      <c r="A59" s="472">
        <v>42669</v>
      </c>
      <c r="B59" s="558" t="s">
        <v>1507</v>
      </c>
      <c r="C59" s="558" t="s">
        <v>18</v>
      </c>
      <c r="D59" s="558" t="s">
        <v>80</v>
      </c>
      <c r="E59" s="559">
        <v>42660</v>
      </c>
      <c r="F59" s="912" t="s">
        <v>189</v>
      </c>
      <c r="G59" s="558" t="s">
        <v>151</v>
      </c>
      <c r="H59" s="560" t="s">
        <v>53</v>
      </c>
      <c r="I59" s="561">
        <v>10</v>
      </c>
      <c r="J59" s="562" t="s">
        <v>318</v>
      </c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</row>
    <row r="60" spans="1:168" s="70" customFormat="1" ht="16.5" thickTop="1" thickBot="1" x14ac:dyDescent="0.3">
      <c r="A60" s="472">
        <v>42633</v>
      </c>
      <c r="B60" s="320" t="s">
        <v>1034</v>
      </c>
      <c r="C60" s="320" t="s">
        <v>16</v>
      </c>
      <c r="D60" s="320" t="s">
        <v>84</v>
      </c>
      <c r="E60" s="321" t="s">
        <v>1011</v>
      </c>
      <c r="F60" s="770" t="s">
        <v>189</v>
      </c>
      <c r="G60" s="320" t="s">
        <v>222</v>
      </c>
      <c r="H60" s="322" t="s">
        <v>153</v>
      </c>
      <c r="I60" s="323">
        <v>766.72</v>
      </c>
      <c r="J60" s="313" t="s">
        <v>313</v>
      </c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</row>
    <row r="61" spans="1:168" ht="15" customHeight="1" thickTop="1" thickBot="1" x14ac:dyDescent="0.3">
      <c r="A61" s="471">
        <v>42669</v>
      </c>
      <c r="B61" s="558" t="s">
        <v>1034</v>
      </c>
      <c r="C61" s="558" t="s">
        <v>17</v>
      </c>
      <c r="D61" s="1112" t="s">
        <v>84</v>
      </c>
      <c r="E61" s="559" t="s">
        <v>1487</v>
      </c>
      <c r="F61" s="1128" t="s">
        <v>189</v>
      </c>
      <c r="G61" s="558" t="s">
        <v>1488</v>
      </c>
      <c r="H61" s="560" t="s">
        <v>1489</v>
      </c>
      <c r="I61" s="1139">
        <v>1341.76</v>
      </c>
      <c r="J61" s="309" t="s">
        <v>313</v>
      </c>
    </row>
    <row r="62" spans="1:168" ht="15" customHeight="1" thickTop="1" thickBot="1" x14ac:dyDescent="0.3">
      <c r="A62" s="464">
        <v>42669</v>
      </c>
      <c r="B62" s="223" t="s">
        <v>1384</v>
      </c>
      <c r="C62" s="223" t="s">
        <v>7</v>
      </c>
      <c r="D62" s="458" t="s">
        <v>62</v>
      </c>
      <c r="E62" s="224">
        <v>42614</v>
      </c>
      <c r="F62" s="269" t="s">
        <v>189</v>
      </c>
      <c r="G62" s="223" t="s">
        <v>254</v>
      </c>
      <c r="H62" s="459"/>
      <c r="I62" s="460"/>
      <c r="J62" s="227"/>
    </row>
    <row r="63" spans="1:168" ht="15" customHeight="1" thickTop="1" thickBot="1" x14ac:dyDescent="0.3">
      <c r="A63" s="1313" t="s">
        <v>2430</v>
      </c>
      <c r="B63" s="131" t="s">
        <v>2513</v>
      </c>
      <c r="C63" s="131" t="s">
        <v>17</v>
      </c>
      <c r="D63" s="131" t="s">
        <v>84</v>
      </c>
      <c r="E63" s="132">
        <v>42898</v>
      </c>
      <c r="F63" s="800" t="s">
        <v>189</v>
      </c>
      <c r="G63" s="131" t="s">
        <v>149</v>
      </c>
      <c r="H63" s="131" t="s">
        <v>486</v>
      </c>
      <c r="I63" s="804">
        <v>8.26</v>
      </c>
      <c r="J63" s="1300" t="s">
        <v>318</v>
      </c>
    </row>
    <row r="64" spans="1:168" ht="15" customHeight="1" thickTop="1" thickBot="1" x14ac:dyDescent="0.3">
      <c r="A64" s="467">
        <v>42598</v>
      </c>
      <c r="B64" s="246" t="s">
        <v>757</v>
      </c>
      <c r="C64" s="231" t="s">
        <v>16</v>
      </c>
      <c r="D64" s="231" t="s">
        <v>84</v>
      </c>
      <c r="E64" s="232" t="s">
        <v>737</v>
      </c>
      <c r="F64" s="273" t="s">
        <v>189</v>
      </c>
      <c r="G64" s="231" t="s">
        <v>139</v>
      </c>
      <c r="H64" s="596" t="s">
        <v>738</v>
      </c>
      <c r="I64" s="234">
        <v>46.43</v>
      </c>
      <c r="J64" s="235" t="s">
        <v>739</v>
      </c>
    </row>
    <row r="65" spans="1:168" ht="15" customHeight="1" thickTop="1" thickBot="1" x14ac:dyDescent="0.3">
      <c r="A65" s="468">
        <v>42633</v>
      </c>
      <c r="B65" s="325" t="s">
        <v>757</v>
      </c>
      <c r="C65" s="325" t="s">
        <v>16</v>
      </c>
      <c r="D65" s="325" t="s">
        <v>84</v>
      </c>
      <c r="E65" s="326" t="s">
        <v>1011</v>
      </c>
      <c r="F65" s="396" t="s">
        <v>189</v>
      </c>
      <c r="G65" s="325" t="s">
        <v>943</v>
      </c>
      <c r="H65" s="365" t="s">
        <v>1018</v>
      </c>
      <c r="I65" s="328">
        <v>1226.75</v>
      </c>
      <c r="J65" s="329" t="s">
        <v>313</v>
      </c>
    </row>
    <row r="66" spans="1:168" ht="15" customHeight="1" thickTop="1" x14ac:dyDescent="0.25">
      <c r="A66" s="1263" t="s">
        <v>2301</v>
      </c>
      <c r="B66" s="1184" t="s">
        <v>757</v>
      </c>
      <c r="C66" s="1185" t="s">
        <v>16</v>
      </c>
      <c r="D66" s="1185" t="s">
        <v>84</v>
      </c>
      <c r="E66" s="79" t="s">
        <v>2329</v>
      </c>
      <c r="F66" s="1298" t="s">
        <v>189</v>
      </c>
      <c r="G66" s="1185" t="s">
        <v>943</v>
      </c>
      <c r="H66" s="1188" t="s">
        <v>1018</v>
      </c>
      <c r="I66" s="1297">
        <v>889.4</v>
      </c>
      <c r="J66" s="1423">
        <v>42633</v>
      </c>
    </row>
    <row r="67" spans="1:168" s="199" customFormat="1" ht="14.25" customHeight="1" thickBot="1" x14ac:dyDescent="0.3">
      <c r="A67" s="1549">
        <v>42633</v>
      </c>
      <c r="B67" s="368" t="s">
        <v>895</v>
      </c>
      <c r="C67" s="368" t="s">
        <v>12</v>
      </c>
      <c r="D67" s="368" t="s">
        <v>62</v>
      </c>
      <c r="E67" s="369">
        <v>42629</v>
      </c>
      <c r="F67" s="400" t="s">
        <v>189</v>
      </c>
      <c r="G67" s="368" t="s">
        <v>215</v>
      </c>
      <c r="H67" s="368"/>
      <c r="I67" s="371"/>
      <c r="J67" s="329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</row>
    <row r="68" spans="1:168" ht="15" customHeight="1" thickTop="1" thickBot="1" x14ac:dyDescent="0.3">
      <c r="A68" s="467">
        <v>42598</v>
      </c>
      <c r="B68" s="246" t="s">
        <v>689</v>
      </c>
      <c r="C68" s="231" t="s">
        <v>17</v>
      </c>
      <c r="D68" s="231" t="s">
        <v>81</v>
      </c>
      <c r="E68" s="232">
        <v>42597</v>
      </c>
      <c r="F68" s="273" t="s">
        <v>189</v>
      </c>
      <c r="G68" s="231" t="s">
        <v>143</v>
      </c>
      <c r="H68" s="596"/>
      <c r="I68" s="234">
        <v>13.9</v>
      </c>
      <c r="J68" s="235" t="s">
        <v>318</v>
      </c>
    </row>
    <row r="69" spans="1:168" ht="15" customHeight="1" thickTop="1" thickBot="1" x14ac:dyDescent="0.3">
      <c r="A69" s="468">
        <v>42654</v>
      </c>
      <c r="B69" s="554" t="s">
        <v>1339</v>
      </c>
      <c r="C69" s="554" t="s">
        <v>12</v>
      </c>
      <c r="D69" s="554" t="s">
        <v>81</v>
      </c>
      <c r="E69" s="555">
        <v>42646</v>
      </c>
      <c r="F69" s="393" t="s">
        <v>189</v>
      </c>
      <c r="G69" s="554" t="s">
        <v>149</v>
      </c>
      <c r="H69" s="554" t="s">
        <v>57</v>
      </c>
      <c r="I69" s="415">
        <v>8.1</v>
      </c>
      <c r="J69" s="303" t="s">
        <v>318</v>
      </c>
    </row>
    <row r="70" spans="1:168" ht="15" customHeight="1" thickTop="1" thickBot="1" x14ac:dyDescent="0.3">
      <c r="A70" s="464">
        <v>42669</v>
      </c>
      <c r="B70" s="223" t="s">
        <v>1339</v>
      </c>
      <c r="C70" s="223" t="s">
        <v>17</v>
      </c>
      <c r="D70" s="223" t="s">
        <v>62</v>
      </c>
      <c r="E70" s="224">
        <v>42660</v>
      </c>
      <c r="F70" s="225" t="s">
        <v>189</v>
      </c>
      <c r="G70" s="223" t="s">
        <v>149</v>
      </c>
      <c r="H70" s="459" t="s">
        <v>57</v>
      </c>
      <c r="I70" s="226"/>
      <c r="J70" s="461"/>
    </row>
    <row r="71" spans="1:168" ht="15" customHeight="1" thickTop="1" thickBot="1" x14ac:dyDescent="0.3">
      <c r="A71" s="464">
        <v>42669</v>
      </c>
      <c r="B71" s="223" t="s">
        <v>1035</v>
      </c>
      <c r="C71" s="223" t="s">
        <v>16</v>
      </c>
      <c r="D71" s="223" t="s">
        <v>1383</v>
      </c>
      <c r="E71" s="224">
        <v>42691</v>
      </c>
      <c r="F71" s="225" t="s">
        <v>189</v>
      </c>
      <c r="G71" s="223" t="s">
        <v>229</v>
      </c>
      <c r="H71" s="459"/>
      <c r="I71" s="226"/>
      <c r="J71" s="461"/>
    </row>
    <row r="72" spans="1:168" ht="15" customHeight="1" thickTop="1" thickBot="1" x14ac:dyDescent="0.3">
      <c r="A72" s="471">
        <v>42633</v>
      </c>
      <c r="B72" s="320" t="s">
        <v>1035</v>
      </c>
      <c r="C72" s="320" t="s">
        <v>16</v>
      </c>
      <c r="D72" s="320" t="s">
        <v>84</v>
      </c>
      <c r="E72" s="321" t="s">
        <v>1036</v>
      </c>
      <c r="F72" s="771" t="s">
        <v>299</v>
      </c>
      <c r="G72" s="320" t="s">
        <v>229</v>
      </c>
      <c r="H72" s="322" t="s">
        <v>1037</v>
      </c>
      <c r="I72" s="323">
        <v>5000</v>
      </c>
      <c r="J72" s="313" t="s">
        <v>313</v>
      </c>
    </row>
    <row r="73" spans="1:168" ht="15" customHeight="1" thickTop="1" thickBot="1" x14ac:dyDescent="0.3">
      <c r="A73" s="627" t="s">
        <v>1751</v>
      </c>
      <c r="B73" s="554" t="s">
        <v>1035</v>
      </c>
      <c r="C73" s="554" t="s">
        <v>16</v>
      </c>
      <c r="D73" s="554" t="s">
        <v>84</v>
      </c>
      <c r="E73" s="555" t="s">
        <v>1673</v>
      </c>
      <c r="F73" s="414" t="s">
        <v>299</v>
      </c>
      <c r="G73" s="554" t="s">
        <v>229</v>
      </c>
      <c r="H73" s="556" t="s">
        <v>1037</v>
      </c>
      <c r="I73" s="415">
        <v>30.68</v>
      </c>
      <c r="J73" s="1172" t="s">
        <v>1674</v>
      </c>
    </row>
    <row r="74" spans="1:168" ht="15" customHeight="1" thickTop="1" thickBot="1" x14ac:dyDescent="0.3">
      <c r="A74" s="469">
        <v>42598</v>
      </c>
      <c r="B74" s="247" t="s">
        <v>758</v>
      </c>
      <c r="C74" s="236" t="s">
        <v>16</v>
      </c>
      <c r="D74" s="236" t="s">
        <v>84</v>
      </c>
      <c r="E74" s="237" t="s">
        <v>737</v>
      </c>
      <c r="F74" s="274" t="s">
        <v>189</v>
      </c>
      <c r="G74" s="236" t="s">
        <v>121</v>
      </c>
      <c r="H74" s="599" t="s">
        <v>738</v>
      </c>
      <c r="I74" s="239">
        <v>34.270000000000003</v>
      </c>
      <c r="J74" s="240" t="s">
        <v>739</v>
      </c>
    </row>
    <row r="75" spans="1:168" ht="15" customHeight="1" thickTop="1" thickBot="1" x14ac:dyDescent="0.3">
      <c r="A75" s="472">
        <v>42633</v>
      </c>
      <c r="B75" s="341" t="s">
        <v>758</v>
      </c>
      <c r="C75" s="341" t="s">
        <v>16</v>
      </c>
      <c r="D75" s="341" t="s">
        <v>84</v>
      </c>
      <c r="E75" s="346" t="s">
        <v>1011</v>
      </c>
      <c r="F75" s="391" t="s">
        <v>189</v>
      </c>
      <c r="G75" s="341" t="s">
        <v>241</v>
      </c>
      <c r="H75" s="373" t="s">
        <v>1018</v>
      </c>
      <c r="I75" s="350">
        <v>1226.75</v>
      </c>
      <c r="J75" s="335" t="s">
        <v>313</v>
      </c>
    </row>
    <row r="76" spans="1:168" ht="15" customHeight="1" thickTop="1" thickBot="1" x14ac:dyDescent="0.3">
      <c r="A76" s="1392" t="s">
        <v>2430</v>
      </c>
      <c r="B76" s="803" t="s">
        <v>758</v>
      </c>
      <c r="C76" s="803" t="s">
        <v>16</v>
      </c>
      <c r="D76" s="803" t="s">
        <v>84</v>
      </c>
      <c r="E76" s="132" t="s">
        <v>2443</v>
      </c>
      <c r="F76" s="763" t="s">
        <v>299</v>
      </c>
      <c r="G76" s="803" t="s">
        <v>210</v>
      </c>
      <c r="H76" s="799" t="s">
        <v>2444</v>
      </c>
      <c r="I76" s="804">
        <v>15</v>
      </c>
      <c r="J76" s="1300" t="s">
        <v>2446</v>
      </c>
    </row>
    <row r="77" spans="1:168" ht="15" customHeight="1" thickTop="1" thickBot="1" x14ac:dyDescent="0.3">
      <c r="A77" s="468">
        <v>42633</v>
      </c>
      <c r="B77" s="320" t="s">
        <v>543</v>
      </c>
      <c r="C77" s="320" t="s">
        <v>16</v>
      </c>
      <c r="D77" s="320" t="s">
        <v>84</v>
      </c>
      <c r="E77" s="321" t="s">
        <v>1011</v>
      </c>
      <c r="F77" s="770" t="s">
        <v>189</v>
      </c>
      <c r="G77" s="320" t="s">
        <v>945</v>
      </c>
      <c r="H77" s="322" t="s">
        <v>1032</v>
      </c>
      <c r="I77" s="323">
        <v>805.06</v>
      </c>
      <c r="J77" s="313" t="s">
        <v>313</v>
      </c>
    </row>
    <row r="78" spans="1:168" ht="15" customHeight="1" thickTop="1" thickBot="1" x14ac:dyDescent="0.3">
      <c r="A78" s="472">
        <v>42669</v>
      </c>
      <c r="B78" s="305" t="s">
        <v>543</v>
      </c>
      <c r="C78" s="305" t="s">
        <v>16</v>
      </c>
      <c r="D78" s="1112" t="s">
        <v>84</v>
      </c>
      <c r="E78" s="307" t="s">
        <v>1011</v>
      </c>
      <c r="F78" s="718" t="s">
        <v>189</v>
      </c>
      <c r="G78" s="305" t="s">
        <v>210</v>
      </c>
      <c r="H78" s="306" t="s">
        <v>1478</v>
      </c>
      <c r="I78" s="561">
        <v>1274</v>
      </c>
      <c r="J78" s="309" t="s">
        <v>313</v>
      </c>
    </row>
    <row r="79" spans="1:168" ht="15" customHeight="1" thickTop="1" thickBot="1" x14ac:dyDescent="0.3">
      <c r="A79" s="466">
        <v>42591</v>
      </c>
      <c r="B79" s="186" t="s">
        <v>543</v>
      </c>
      <c r="C79" s="180" t="s">
        <v>17</v>
      </c>
      <c r="D79" s="180" t="s">
        <v>84</v>
      </c>
      <c r="E79" s="181" t="s">
        <v>544</v>
      </c>
      <c r="F79" s="271" t="s">
        <v>189</v>
      </c>
      <c r="G79" s="180" t="s">
        <v>110</v>
      </c>
      <c r="H79" s="180" t="s">
        <v>545</v>
      </c>
      <c r="I79" s="183">
        <v>2300.16</v>
      </c>
      <c r="J79" s="185" t="s">
        <v>313</v>
      </c>
    </row>
    <row r="80" spans="1:168" ht="15" customHeight="1" thickTop="1" thickBot="1" x14ac:dyDescent="0.3">
      <c r="A80" s="471">
        <v>42669</v>
      </c>
      <c r="B80" s="554" t="s">
        <v>1490</v>
      </c>
      <c r="C80" s="554" t="s">
        <v>17</v>
      </c>
      <c r="D80" s="1110" t="s">
        <v>84</v>
      </c>
      <c r="E80" s="555" t="s">
        <v>1487</v>
      </c>
      <c r="F80" s="1127" t="s">
        <v>189</v>
      </c>
      <c r="G80" s="554" t="s">
        <v>1491</v>
      </c>
      <c r="H80" s="556" t="s">
        <v>1489</v>
      </c>
      <c r="I80" s="1139">
        <v>1341.76</v>
      </c>
      <c r="J80" s="303" t="s">
        <v>313</v>
      </c>
    </row>
    <row r="81" spans="1:10" ht="15" customHeight="1" thickTop="1" thickBot="1" x14ac:dyDescent="0.3">
      <c r="A81" s="472">
        <v>42669</v>
      </c>
      <c r="B81" s="558" t="s">
        <v>1490</v>
      </c>
      <c r="C81" s="558" t="s">
        <v>17</v>
      </c>
      <c r="D81" s="1112" t="s">
        <v>84</v>
      </c>
      <c r="E81" s="559" t="s">
        <v>1487</v>
      </c>
      <c r="F81" s="1128" t="s">
        <v>189</v>
      </c>
      <c r="G81" s="558" t="s">
        <v>171</v>
      </c>
      <c r="H81" s="560" t="s">
        <v>1492</v>
      </c>
      <c r="I81" s="1139">
        <v>3400</v>
      </c>
      <c r="J81" s="309" t="s">
        <v>313</v>
      </c>
    </row>
    <row r="82" spans="1:10" ht="15" customHeight="1" thickTop="1" thickBot="1" x14ac:dyDescent="0.3">
      <c r="A82" s="464">
        <v>42598</v>
      </c>
      <c r="B82" s="228" t="s">
        <v>627</v>
      </c>
      <c r="C82" s="214" t="s">
        <v>16</v>
      </c>
      <c r="D82" s="214" t="s">
        <v>62</v>
      </c>
      <c r="E82" s="215">
        <v>42594</v>
      </c>
      <c r="F82" s="268" t="s">
        <v>189</v>
      </c>
      <c r="G82" s="214" t="s">
        <v>134</v>
      </c>
      <c r="H82" s="214"/>
      <c r="I82" s="217"/>
      <c r="J82" s="387" t="s">
        <v>628</v>
      </c>
    </row>
    <row r="83" spans="1:10" ht="15" customHeight="1" thickTop="1" thickBot="1" x14ac:dyDescent="0.3">
      <c r="A83" s="466">
        <v>42591</v>
      </c>
      <c r="B83" s="186" t="s">
        <v>527</v>
      </c>
      <c r="C83" s="180" t="s">
        <v>12</v>
      </c>
      <c r="D83" s="180" t="s">
        <v>81</v>
      </c>
      <c r="E83" s="181">
        <v>42590</v>
      </c>
      <c r="F83" s="271" t="s">
        <v>189</v>
      </c>
      <c r="G83" s="180" t="s">
        <v>171</v>
      </c>
      <c r="H83" s="180" t="s">
        <v>528</v>
      </c>
      <c r="I83" s="183">
        <v>17.2</v>
      </c>
      <c r="J83" s="185" t="s">
        <v>529</v>
      </c>
    </row>
    <row r="84" spans="1:10" ht="15" customHeight="1" thickTop="1" thickBot="1" x14ac:dyDescent="0.3">
      <c r="A84" s="1075">
        <v>42815</v>
      </c>
      <c r="B84" s="930" t="s">
        <v>2230</v>
      </c>
      <c r="C84" s="913" t="s">
        <v>17</v>
      </c>
      <c r="D84" s="913" t="s">
        <v>84</v>
      </c>
      <c r="E84" s="914" t="s">
        <v>2231</v>
      </c>
      <c r="F84" s="1069" t="s">
        <v>189</v>
      </c>
      <c r="G84" s="913" t="s">
        <v>254</v>
      </c>
      <c r="H84" s="913" t="s">
        <v>2232</v>
      </c>
      <c r="I84" s="950">
        <v>4025.28</v>
      </c>
      <c r="J84" s="918" t="s">
        <v>313</v>
      </c>
    </row>
    <row r="85" spans="1:10" ht="15" customHeight="1" thickTop="1" thickBot="1" x14ac:dyDescent="0.3">
      <c r="A85" s="465">
        <v>42633</v>
      </c>
      <c r="B85" s="304" t="s">
        <v>896</v>
      </c>
      <c r="C85" s="304" t="s">
        <v>12</v>
      </c>
      <c r="D85" s="319" t="s">
        <v>62</v>
      </c>
      <c r="E85" s="310">
        <v>42592</v>
      </c>
      <c r="F85" s="389" t="s">
        <v>189</v>
      </c>
      <c r="G85" s="304" t="s">
        <v>897</v>
      </c>
      <c r="H85" s="304"/>
      <c r="I85" s="312"/>
      <c r="J85" s="313"/>
    </row>
    <row r="86" spans="1:10" ht="15" customHeight="1" thickTop="1" thickBot="1" x14ac:dyDescent="0.3">
      <c r="A86" s="1293" t="s">
        <v>2375</v>
      </c>
      <c r="B86" s="1204" t="s">
        <v>2379</v>
      </c>
      <c r="C86" s="1204" t="s">
        <v>18</v>
      </c>
      <c r="D86" s="1204" t="s">
        <v>83</v>
      </c>
      <c r="E86" s="1183">
        <v>42870</v>
      </c>
      <c r="F86" s="1409" t="s">
        <v>189</v>
      </c>
      <c r="G86" s="1204" t="s">
        <v>151</v>
      </c>
      <c r="H86" s="1205" t="s">
        <v>54</v>
      </c>
      <c r="I86" s="1415">
        <v>8.15</v>
      </c>
      <c r="J86" s="1206" t="s">
        <v>318</v>
      </c>
    </row>
    <row r="87" spans="1:10" ht="15" customHeight="1" thickTop="1" thickBot="1" x14ac:dyDescent="0.3">
      <c r="A87" s="467">
        <v>42598</v>
      </c>
      <c r="B87" s="246" t="s">
        <v>736</v>
      </c>
      <c r="C87" s="231" t="s">
        <v>12</v>
      </c>
      <c r="D87" s="231" t="s">
        <v>84</v>
      </c>
      <c r="E87" s="232" t="s">
        <v>737</v>
      </c>
      <c r="F87" s="273" t="s">
        <v>189</v>
      </c>
      <c r="G87" s="231" t="s">
        <v>137</v>
      </c>
      <c r="H87" s="596" t="s">
        <v>738</v>
      </c>
      <c r="I87" s="234">
        <v>16.72</v>
      </c>
      <c r="J87" s="235" t="s">
        <v>739</v>
      </c>
    </row>
    <row r="88" spans="1:10" ht="15" customHeight="1" thickTop="1" thickBot="1" x14ac:dyDescent="0.3">
      <c r="A88" s="469">
        <v>42598</v>
      </c>
      <c r="B88" s="289" t="s">
        <v>740</v>
      </c>
      <c r="C88" s="285" t="s">
        <v>12</v>
      </c>
      <c r="D88" s="285" t="s">
        <v>84</v>
      </c>
      <c r="E88" s="286" t="s">
        <v>737</v>
      </c>
      <c r="F88" s="1354" t="s">
        <v>189</v>
      </c>
      <c r="G88" s="285" t="s">
        <v>133</v>
      </c>
      <c r="H88" s="1357" t="s">
        <v>738</v>
      </c>
      <c r="I88" s="287">
        <v>13.52</v>
      </c>
      <c r="J88" s="288" t="s">
        <v>739</v>
      </c>
    </row>
    <row r="89" spans="1:10" ht="15" customHeight="1" thickTop="1" thickBot="1" x14ac:dyDescent="0.3">
      <c r="A89" s="464">
        <v>42910</v>
      </c>
      <c r="B89" s="1537" t="s">
        <v>2674</v>
      </c>
      <c r="C89" s="1537" t="s">
        <v>18</v>
      </c>
      <c r="D89" s="1537" t="s">
        <v>84</v>
      </c>
      <c r="E89" s="1538">
        <v>42893</v>
      </c>
      <c r="F89" s="766" t="s">
        <v>189</v>
      </c>
      <c r="G89" s="1537" t="s">
        <v>151</v>
      </c>
      <c r="H89" s="1539" t="s">
        <v>2675</v>
      </c>
      <c r="I89" s="1540">
        <v>8.26</v>
      </c>
      <c r="J89" s="227" t="s">
        <v>2656</v>
      </c>
    </row>
    <row r="90" spans="1:10" ht="15" customHeight="1" thickTop="1" thickBot="1" x14ac:dyDescent="0.3">
      <c r="A90" s="463">
        <v>42906</v>
      </c>
      <c r="B90" s="341" t="s">
        <v>2567</v>
      </c>
      <c r="C90" s="341" t="s">
        <v>16</v>
      </c>
      <c r="D90" s="341" t="s">
        <v>80</v>
      </c>
      <c r="E90" s="332">
        <v>42957</v>
      </c>
      <c r="F90" s="388" t="s">
        <v>299</v>
      </c>
      <c r="G90" s="341" t="s">
        <v>1089</v>
      </c>
      <c r="H90" s="373" t="s">
        <v>936</v>
      </c>
      <c r="I90" s="350">
        <v>54398</v>
      </c>
      <c r="J90" s="562" t="s">
        <v>313</v>
      </c>
    </row>
    <row r="91" spans="1:10" ht="15" customHeight="1" thickTop="1" thickBot="1" x14ac:dyDescent="0.3">
      <c r="A91" s="469">
        <v>42598</v>
      </c>
      <c r="B91" s="247" t="s">
        <v>707</v>
      </c>
      <c r="C91" s="236" t="s">
        <v>16</v>
      </c>
      <c r="D91" s="236" t="s">
        <v>82</v>
      </c>
      <c r="E91" s="237">
        <v>42597</v>
      </c>
      <c r="F91" s="274" t="s">
        <v>189</v>
      </c>
      <c r="G91" s="236" t="s">
        <v>145</v>
      </c>
      <c r="H91" s="599"/>
      <c r="I91" s="239">
        <v>46416</v>
      </c>
      <c r="J91" s="240" t="s">
        <v>313</v>
      </c>
    </row>
    <row r="92" spans="1:10" ht="15" customHeight="1" thickTop="1" thickBot="1" x14ac:dyDescent="0.3">
      <c r="A92" s="462">
        <v>42801</v>
      </c>
      <c r="B92" s="902" t="s">
        <v>2148</v>
      </c>
      <c r="C92" s="902" t="s">
        <v>11</v>
      </c>
      <c r="D92" s="902" t="s">
        <v>63</v>
      </c>
      <c r="E92" s="903">
        <v>42825</v>
      </c>
      <c r="F92" s="1030" t="s">
        <v>189</v>
      </c>
      <c r="G92" s="902" t="s">
        <v>149</v>
      </c>
      <c r="H92" s="904" t="s">
        <v>1412</v>
      </c>
      <c r="I92" s="1031"/>
      <c r="J92" s="906"/>
    </row>
    <row r="93" spans="1:10" ht="15" customHeight="1" thickTop="1" thickBot="1" x14ac:dyDescent="0.3">
      <c r="A93" s="464">
        <v>42598</v>
      </c>
      <c r="B93" s="230" t="s">
        <v>641</v>
      </c>
      <c r="C93" s="223" t="s">
        <v>11</v>
      </c>
      <c r="D93" s="223" t="s">
        <v>62</v>
      </c>
      <c r="E93" s="224">
        <v>42594</v>
      </c>
      <c r="F93" s="269" t="s">
        <v>189</v>
      </c>
      <c r="G93" s="223" t="s">
        <v>149</v>
      </c>
      <c r="H93" s="223" t="s">
        <v>642</v>
      </c>
      <c r="I93" s="226"/>
      <c r="J93" s="227"/>
    </row>
    <row r="94" spans="1:10" ht="15" customHeight="1" thickTop="1" thickBot="1" x14ac:dyDescent="0.3">
      <c r="A94" s="1076">
        <v>42815</v>
      </c>
      <c r="B94" s="933" t="s">
        <v>2233</v>
      </c>
      <c r="C94" s="919" t="s">
        <v>17</v>
      </c>
      <c r="D94" s="919" t="s">
        <v>84</v>
      </c>
      <c r="E94" s="920" t="s">
        <v>2231</v>
      </c>
      <c r="F94" s="1070" t="s">
        <v>189</v>
      </c>
      <c r="G94" s="919" t="s">
        <v>238</v>
      </c>
      <c r="H94" s="919" t="s">
        <v>2234</v>
      </c>
      <c r="I94" s="951">
        <v>3833.6</v>
      </c>
      <c r="J94" s="924" t="s">
        <v>313</v>
      </c>
    </row>
    <row r="95" spans="1:10" ht="15" customHeight="1" thickTop="1" thickBot="1" x14ac:dyDescent="0.3">
      <c r="A95" s="471">
        <v>42633</v>
      </c>
      <c r="B95" s="341" t="s">
        <v>1038</v>
      </c>
      <c r="C95" s="341" t="s">
        <v>16</v>
      </c>
      <c r="D95" s="341" t="s">
        <v>84</v>
      </c>
      <c r="E95" s="346" t="s">
        <v>1011</v>
      </c>
      <c r="F95" s="391" t="s">
        <v>1039</v>
      </c>
      <c r="G95" s="341" t="s">
        <v>945</v>
      </c>
      <c r="H95" s="373" t="s">
        <v>1040</v>
      </c>
      <c r="I95" s="350">
        <v>1500</v>
      </c>
      <c r="J95" s="335" t="s">
        <v>313</v>
      </c>
    </row>
    <row r="96" spans="1:10" ht="15" customHeight="1" thickTop="1" thickBot="1" x14ac:dyDescent="0.3">
      <c r="A96" s="467">
        <v>42598</v>
      </c>
      <c r="B96" s="246" t="s">
        <v>708</v>
      </c>
      <c r="C96" s="231" t="s">
        <v>16</v>
      </c>
      <c r="D96" s="231" t="s">
        <v>82</v>
      </c>
      <c r="E96" s="232">
        <v>42597</v>
      </c>
      <c r="F96" s="273" t="s">
        <v>189</v>
      </c>
      <c r="G96" s="231" t="s">
        <v>141</v>
      </c>
      <c r="H96" s="596"/>
      <c r="I96" s="234">
        <v>55750</v>
      </c>
      <c r="J96" s="235" t="s">
        <v>313</v>
      </c>
    </row>
    <row r="97" spans="1:168" ht="15" customHeight="1" thickTop="1" thickBot="1" x14ac:dyDescent="0.3">
      <c r="A97" s="339">
        <v>42718</v>
      </c>
      <c r="B97" s="131" t="s">
        <v>708</v>
      </c>
      <c r="C97" s="803" t="s">
        <v>16</v>
      </c>
      <c r="D97" s="797" t="s">
        <v>84</v>
      </c>
      <c r="E97" s="798" t="s">
        <v>1011</v>
      </c>
      <c r="F97" s="763" t="s">
        <v>322</v>
      </c>
      <c r="G97" s="803" t="s">
        <v>226</v>
      </c>
      <c r="H97" s="803" t="s">
        <v>1852</v>
      </c>
      <c r="I97" s="804">
        <v>2000</v>
      </c>
      <c r="J97" s="135" t="s">
        <v>313</v>
      </c>
    </row>
    <row r="98" spans="1:168" ht="15" customHeight="1" thickTop="1" thickBot="1" x14ac:dyDescent="0.3">
      <c r="A98" s="1313" t="s">
        <v>2430</v>
      </c>
      <c r="B98" s="131" t="s">
        <v>708</v>
      </c>
      <c r="C98" s="803" t="s">
        <v>16</v>
      </c>
      <c r="D98" s="131" t="s">
        <v>84</v>
      </c>
      <c r="E98" s="132" t="s">
        <v>2447</v>
      </c>
      <c r="F98" s="800">
        <v>572</v>
      </c>
      <c r="G98" s="1413" t="s">
        <v>226</v>
      </c>
      <c r="H98" s="131" t="s">
        <v>2448</v>
      </c>
      <c r="I98" s="1419">
        <v>15</v>
      </c>
      <c r="J98" s="1300" t="s">
        <v>2446</v>
      </c>
    </row>
    <row r="99" spans="1:168" ht="15" customHeight="1" thickTop="1" thickBot="1" x14ac:dyDescent="0.3">
      <c r="A99" s="1313" t="s">
        <v>2430</v>
      </c>
      <c r="B99" s="803" t="s">
        <v>708</v>
      </c>
      <c r="C99" s="803" t="s">
        <v>16</v>
      </c>
      <c r="D99" s="803" t="s">
        <v>84</v>
      </c>
      <c r="E99" s="132" t="s">
        <v>2443</v>
      </c>
      <c r="F99" s="763">
        <v>572</v>
      </c>
      <c r="G99" s="803" t="s">
        <v>210</v>
      </c>
      <c r="H99" s="799" t="s">
        <v>2444</v>
      </c>
      <c r="I99" s="804">
        <v>15</v>
      </c>
      <c r="J99" s="1300" t="s">
        <v>2446</v>
      </c>
    </row>
    <row r="100" spans="1:168" ht="15" customHeight="1" thickTop="1" thickBot="1" x14ac:dyDescent="0.3">
      <c r="A100" s="467">
        <v>42598</v>
      </c>
      <c r="B100" s="246" t="s">
        <v>759</v>
      </c>
      <c r="C100" s="231" t="s">
        <v>16</v>
      </c>
      <c r="D100" s="231" t="s">
        <v>84</v>
      </c>
      <c r="E100" s="232" t="s">
        <v>737</v>
      </c>
      <c r="F100" s="273" t="s">
        <v>189</v>
      </c>
      <c r="G100" s="231" t="s">
        <v>132</v>
      </c>
      <c r="H100" s="596" t="s">
        <v>738</v>
      </c>
      <c r="I100" s="234">
        <v>41.78</v>
      </c>
      <c r="J100" s="235" t="s">
        <v>739</v>
      </c>
    </row>
    <row r="101" spans="1:168" ht="15" customHeight="1" thickTop="1" thickBot="1" x14ac:dyDescent="0.3">
      <c r="A101" s="472">
        <v>42633</v>
      </c>
      <c r="B101" s="320" t="s">
        <v>759</v>
      </c>
      <c r="C101" s="320" t="s">
        <v>16</v>
      </c>
      <c r="D101" s="320" t="s">
        <v>84</v>
      </c>
      <c r="E101" s="321" t="s">
        <v>1011</v>
      </c>
      <c r="F101" s="770" t="s">
        <v>189</v>
      </c>
      <c r="G101" s="320" t="s">
        <v>945</v>
      </c>
      <c r="H101" s="322" t="s">
        <v>1015</v>
      </c>
      <c r="I101" s="323">
        <v>172.51</v>
      </c>
      <c r="J101" s="313" t="s">
        <v>313</v>
      </c>
    </row>
    <row r="102" spans="1:168" ht="15" customHeight="1" thickTop="1" thickBot="1" x14ac:dyDescent="0.3">
      <c r="A102" s="1313" t="s">
        <v>2430</v>
      </c>
      <c r="B102" s="803" t="s">
        <v>759</v>
      </c>
      <c r="C102" s="803" t="s">
        <v>16</v>
      </c>
      <c r="D102" s="803" t="s">
        <v>84</v>
      </c>
      <c r="E102" s="132" t="s">
        <v>2443</v>
      </c>
      <c r="F102" s="763" t="s">
        <v>299</v>
      </c>
      <c r="G102" s="803" t="s">
        <v>210</v>
      </c>
      <c r="H102" s="799" t="s">
        <v>2444</v>
      </c>
      <c r="I102" s="804">
        <v>15</v>
      </c>
      <c r="J102" s="1300" t="s">
        <v>2446</v>
      </c>
    </row>
    <row r="103" spans="1:168" ht="15" customHeight="1" thickTop="1" thickBot="1" x14ac:dyDescent="0.3">
      <c r="A103" s="463">
        <v>42633</v>
      </c>
      <c r="B103" s="304" t="s">
        <v>866</v>
      </c>
      <c r="C103" s="304" t="s">
        <v>16</v>
      </c>
      <c r="D103" s="304" t="s">
        <v>62</v>
      </c>
      <c r="E103" s="310">
        <v>42628</v>
      </c>
      <c r="F103" s="389" t="s">
        <v>189</v>
      </c>
      <c r="G103" s="304" t="s">
        <v>883</v>
      </c>
      <c r="H103" s="304"/>
      <c r="I103" s="312"/>
      <c r="J103" s="382" t="s">
        <v>628</v>
      </c>
    </row>
    <row r="104" spans="1:168" ht="15" customHeight="1" thickTop="1" thickBot="1" x14ac:dyDescent="0.3">
      <c r="A104" s="469">
        <v>42598</v>
      </c>
      <c r="B104" s="247" t="s">
        <v>760</v>
      </c>
      <c r="C104" s="236" t="s">
        <v>16</v>
      </c>
      <c r="D104" s="236" t="s">
        <v>84</v>
      </c>
      <c r="E104" s="237" t="s">
        <v>737</v>
      </c>
      <c r="F104" s="274" t="s">
        <v>189</v>
      </c>
      <c r="G104" s="236" t="s">
        <v>137</v>
      </c>
      <c r="H104" s="599" t="s">
        <v>738</v>
      </c>
      <c r="I104" s="239">
        <v>39.340000000000003</v>
      </c>
      <c r="J104" s="240" t="s">
        <v>739</v>
      </c>
    </row>
    <row r="105" spans="1:168" ht="15" customHeight="1" thickTop="1" thickBot="1" x14ac:dyDescent="0.3">
      <c r="A105" s="468">
        <v>42633</v>
      </c>
      <c r="B105" s="341" t="s">
        <v>760</v>
      </c>
      <c r="C105" s="341" t="s">
        <v>16</v>
      </c>
      <c r="D105" s="341" t="s">
        <v>84</v>
      </c>
      <c r="E105" s="346" t="s">
        <v>1011</v>
      </c>
      <c r="F105" s="391" t="s">
        <v>189</v>
      </c>
      <c r="G105" s="341" t="s">
        <v>888</v>
      </c>
      <c r="H105" s="373" t="s">
        <v>1025</v>
      </c>
      <c r="I105" s="350">
        <v>1042.72</v>
      </c>
      <c r="J105" s="335" t="s">
        <v>313</v>
      </c>
    </row>
    <row r="106" spans="1:168" ht="15" customHeight="1" thickTop="1" thickBot="1" x14ac:dyDescent="0.3">
      <c r="A106" s="467">
        <v>42598</v>
      </c>
      <c r="B106" s="246" t="s">
        <v>546</v>
      </c>
      <c r="C106" s="231" t="s">
        <v>12</v>
      </c>
      <c r="D106" s="231" t="s">
        <v>183</v>
      </c>
      <c r="E106" s="232">
        <v>42592</v>
      </c>
      <c r="F106" s="273" t="s">
        <v>189</v>
      </c>
      <c r="G106" s="231" t="s">
        <v>143</v>
      </c>
      <c r="H106" s="596"/>
      <c r="I106" s="234">
        <v>15.79</v>
      </c>
      <c r="J106" s="235" t="s">
        <v>318</v>
      </c>
    </row>
    <row r="107" spans="1:168" ht="15" customHeight="1" thickTop="1" thickBot="1" x14ac:dyDescent="0.3">
      <c r="A107" s="466">
        <v>42591</v>
      </c>
      <c r="B107" s="186" t="s">
        <v>546</v>
      </c>
      <c r="C107" s="180" t="s">
        <v>17</v>
      </c>
      <c r="D107" s="180" t="s">
        <v>84</v>
      </c>
      <c r="E107" s="181" t="s">
        <v>547</v>
      </c>
      <c r="F107" s="271" t="s">
        <v>189</v>
      </c>
      <c r="G107" s="180" t="s">
        <v>143</v>
      </c>
      <c r="H107" s="180" t="s">
        <v>548</v>
      </c>
      <c r="I107" s="183">
        <v>2204.3200000000002</v>
      </c>
      <c r="J107" s="185" t="s">
        <v>313</v>
      </c>
    </row>
    <row r="108" spans="1:168" ht="15" customHeight="1" thickTop="1" thickBot="1" x14ac:dyDescent="0.3">
      <c r="A108" s="469">
        <v>42598</v>
      </c>
      <c r="B108" s="289" t="s">
        <v>546</v>
      </c>
      <c r="C108" s="285" t="s">
        <v>17</v>
      </c>
      <c r="D108" s="285" t="s">
        <v>84</v>
      </c>
      <c r="E108" s="286" t="s">
        <v>547</v>
      </c>
      <c r="F108" s="1354" t="s">
        <v>189</v>
      </c>
      <c r="G108" s="285" t="s">
        <v>143</v>
      </c>
      <c r="H108" s="1357" t="s">
        <v>548</v>
      </c>
      <c r="I108" s="287">
        <v>2204.3200000000002</v>
      </c>
      <c r="J108" s="288" t="s">
        <v>313</v>
      </c>
    </row>
    <row r="109" spans="1:168" ht="15" customHeight="1" thickTop="1" thickBot="1" x14ac:dyDescent="0.3">
      <c r="A109" s="843">
        <v>42745</v>
      </c>
      <c r="B109" s="841" t="s">
        <v>546</v>
      </c>
      <c r="C109" s="833" t="s">
        <v>17</v>
      </c>
      <c r="D109" s="833" t="s">
        <v>84</v>
      </c>
      <c r="E109" s="834" t="s">
        <v>1970</v>
      </c>
      <c r="F109" s="835" t="s">
        <v>189</v>
      </c>
      <c r="G109" s="833" t="s">
        <v>251</v>
      </c>
      <c r="H109" s="833" t="s">
        <v>1683</v>
      </c>
      <c r="I109" s="837">
        <v>4025.28</v>
      </c>
      <c r="J109" s="855" t="s">
        <v>313</v>
      </c>
    </row>
    <row r="110" spans="1:168" ht="15" customHeight="1" thickTop="1" thickBot="1" x14ac:dyDescent="0.3">
      <c r="A110" s="1075">
        <v>42815</v>
      </c>
      <c r="B110" s="930" t="s">
        <v>546</v>
      </c>
      <c r="C110" s="913" t="s">
        <v>17</v>
      </c>
      <c r="D110" s="913" t="s">
        <v>84</v>
      </c>
      <c r="E110" s="914" t="s">
        <v>2231</v>
      </c>
      <c r="F110" s="1069" t="s">
        <v>189</v>
      </c>
      <c r="G110" s="913" t="s">
        <v>1680</v>
      </c>
      <c r="H110" s="913" t="s">
        <v>2235</v>
      </c>
      <c r="I110" s="950">
        <v>3833.6</v>
      </c>
      <c r="J110" s="918" t="s">
        <v>313</v>
      </c>
    </row>
    <row r="111" spans="1:168" ht="15" customHeight="1" thickTop="1" thickBot="1" x14ac:dyDescent="0.3">
      <c r="A111" s="627" t="s">
        <v>1751</v>
      </c>
      <c r="B111" s="300" t="s">
        <v>546</v>
      </c>
      <c r="C111" s="300" t="s">
        <v>17</v>
      </c>
      <c r="D111" s="300" t="s">
        <v>84</v>
      </c>
      <c r="E111" s="555" t="s">
        <v>1682</v>
      </c>
      <c r="F111" s="393" t="s">
        <v>189</v>
      </c>
      <c r="G111" s="300" t="s">
        <v>251</v>
      </c>
      <c r="H111" s="300" t="s">
        <v>1683</v>
      </c>
      <c r="I111" s="302">
        <v>4025.28</v>
      </c>
      <c r="J111" s="417" t="s">
        <v>313</v>
      </c>
    </row>
    <row r="112" spans="1:168" s="70" customFormat="1" ht="15" customHeight="1" thickTop="1" thickBot="1" x14ac:dyDescent="0.3">
      <c r="A112" s="462">
        <v>42570</v>
      </c>
      <c r="B112" s="120" t="s">
        <v>225</v>
      </c>
      <c r="C112" s="82" t="s">
        <v>16</v>
      </c>
      <c r="D112" s="82" t="s">
        <v>62</v>
      </c>
      <c r="E112" s="83">
        <v>42560</v>
      </c>
      <c r="F112" s="270" t="s">
        <v>189</v>
      </c>
      <c r="G112" s="82" t="s">
        <v>226</v>
      </c>
      <c r="H112" s="82"/>
      <c r="I112" s="84"/>
      <c r="J112" s="85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</row>
    <row r="113" spans="1:168" s="70" customFormat="1" ht="15" customHeight="1" thickTop="1" thickBot="1" x14ac:dyDescent="0.3">
      <c r="A113" s="462">
        <v>42570</v>
      </c>
      <c r="B113" s="123" t="s">
        <v>347</v>
      </c>
      <c r="C113" s="96" t="s">
        <v>16</v>
      </c>
      <c r="D113" s="96" t="s">
        <v>82</v>
      </c>
      <c r="E113" s="97">
        <v>42592</v>
      </c>
      <c r="F113" s="277" t="s">
        <v>189</v>
      </c>
      <c r="G113" s="96" t="s">
        <v>186</v>
      </c>
      <c r="H113" s="96"/>
      <c r="I113" s="98">
        <v>55750</v>
      </c>
      <c r="J113" s="99" t="s">
        <v>313</v>
      </c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</row>
    <row r="114" spans="1:168" s="246" customFormat="1" ht="16.5" thickTop="1" thickBot="1" x14ac:dyDescent="0.3">
      <c r="A114" s="1299" t="s">
        <v>2430</v>
      </c>
      <c r="B114" s="803" t="s">
        <v>2428</v>
      </c>
      <c r="C114" s="803" t="s">
        <v>11</v>
      </c>
      <c r="D114" s="803" t="s">
        <v>63</v>
      </c>
      <c r="E114" s="132">
        <v>42886</v>
      </c>
      <c r="F114" s="800" t="s">
        <v>189</v>
      </c>
      <c r="G114" s="803" t="s">
        <v>282</v>
      </c>
      <c r="H114" s="799" t="s">
        <v>303</v>
      </c>
      <c r="I114" s="134"/>
      <c r="J114" s="1300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</row>
    <row r="115" spans="1:168" s="70" customFormat="1" ht="15" customHeight="1" thickTop="1" thickBot="1" x14ac:dyDescent="0.3">
      <c r="A115" s="472">
        <v>42633</v>
      </c>
      <c r="B115" s="320" t="s">
        <v>951</v>
      </c>
      <c r="C115" s="320" t="s">
        <v>16</v>
      </c>
      <c r="D115" s="320" t="s">
        <v>82</v>
      </c>
      <c r="E115" s="321">
        <v>42646</v>
      </c>
      <c r="F115" s="770" t="s">
        <v>189</v>
      </c>
      <c r="G115" s="320" t="s">
        <v>259</v>
      </c>
      <c r="H115" s="320"/>
      <c r="I115" s="323">
        <v>38336</v>
      </c>
      <c r="J115" s="313" t="s">
        <v>313</v>
      </c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</row>
    <row r="116" spans="1:168" s="70" customFormat="1" ht="16.5" thickTop="1" thickBot="1" x14ac:dyDescent="0.3">
      <c r="A116" s="468">
        <v>42654</v>
      </c>
      <c r="B116" s="554" t="s">
        <v>951</v>
      </c>
      <c r="C116" s="554" t="s">
        <v>16</v>
      </c>
      <c r="D116" s="554" t="s">
        <v>82</v>
      </c>
      <c r="E116" s="555">
        <v>42646</v>
      </c>
      <c r="F116" s="393" t="s">
        <v>189</v>
      </c>
      <c r="G116" s="554" t="s">
        <v>259</v>
      </c>
      <c r="H116" s="554"/>
      <c r="I116" s="415">
        <v>38336</v>
      </c>
      <c r="J116" s="303" t="s">
        <v>313</v>
      </c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</row>
    <row r="117" spans="1:168" s="70" customFormat="1" ht="16.5" thickTop="1" thickBot="1" x14ac:dyDescent="0.3">
      <c r="A117" s="464">
        <v>42669</v>
      </c>
      <c r="B117" s="223" t="s">
        <v>1414</v>
      </c>
      <c r="C117" s="223" t="s">
        <v>18</v>
      </c>
      <c r="D117" s="458" t="s">
        <v>63</v>
      </c>
      <c r="E117" s="224">
        <v>42735</v>
      </c>
      <c r="F117" s="269" t="s">
        <v>189</v>
      </c>
      <c r="G117" s="223" t="s">
        <v>151</v>
      </c>
      <c r="H117" s="459" t="s">
        <v>51</v>
      </c>
      <c r="I117" s="460"/>
      <c r="J117" s="22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</row>
    <row r="118" spans="1:168" s="70" customFormat="1" ht="16.5" thickTop="1" thickBot="1" x14ac:dyDescent="0.3">
      <c r="A118" s="339">
        <v>42752</v>
      </c>
      <c r="B118" s="136" t="s">
        <v>1992</v>
      </c>
      <c r="C118" s="136" t="s">
        <v>12</v>
      </c>
      <c r="D118" s="136" t="s">
        <v>508</v>
      </c>
      <c r="E118" s="868">
        <v>42664</v>
      </c>
      <c r="F118" s="693" t="s">
        <v>189</v>
      </c>
      <c r="G118" s="136" t="s">
        <v>210</v>
      </c>
      <c r="H118" s="869"/>
      <c r="I118" s="139"/>
      <c r="J118" s="140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</row>
    <row r="119" spans="1:168" s="70" customFormat="1" ht="16.5" thickTop="1" thickBot="1" x14ac:dyDescent="0.3">
      <c r="A119" s="466">
        <v>42591</v>
      </c>
      <c r="B119" s="186" t="s">
        <v>549</v>
      </c>
      <c r="C119" s="180" t="s">
        <v>17</v>
      </c>
      <c r="D119" s="180" t="s">
        <v>84</v>
      </c>
      <c r="E119" s="181" t="s">
        <v>547</v>
      </c>
      <c r="F119" s="271" t="s">
        <v>189</v>
      </c>
      <c r="G119" s="180" t="s">
        <v>143</v>
      </c>
      <c r="H119" s="180" t="s">
        <v>22</v>
      </c>
      <c r="I119" s="183">
        <v>2300.16</v>
      </c>
      <c r="J119" s="185" t="s">
        <v>313</v>
      </c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</row>
    <row r="120" spans="1:168" s="70" customFormat="1" ht="31.5" thickTop="1" thickBot="1" x14ac:dyDescent="0.3">
      <c r="A120" s="1076">
        <v>42815</v>
      </c>
      <c r="B120" s="933" t="s">
        <v>549</v>
      </c>
      <c r="C120" s="919" t="s">
        <v>17</v>
      </c>
      <c r="D120" s="919" t="s">
        <v>84</v>
      </c>
      <c r="E120" s="920" t="s">
        <v>2231</v>
      </c>
      <c r="F120" s="1070" t="s">
        <v>189</v>
      </c>
      <c r="G120" s="919" t="s">
        <v>1680</v>
      </c>
      <c r="H120" s="919" t="s">
        <v>2236</v>
      </c>
      <c r="I120" s="951">
        <v>4600.32</v>
      </c>
      <c r="J120" s="924" t="s">
        <v>313</v>
      </c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</row>
    <row r="121" spans="1:168" s="70" customFormat="1" ht="31.5" thickTop="1" thickBot="1" x14ac:dyDescent="0.3">
      <c r="A121" s="471">
        <v>42633</v>
      </c>
      <c r="B121" s="320" t="s">
        <v>1041</v>
      </c>
      <c r="C121" s="320" t="s">
        <v>16</v>
      </c>
      <c r="D121" s="320" t="s">
        <v>84</v>
      </c>
      <c r="E121" s="321" t="s">
        <v>1011</v>
      </c>
      <c r="F121" s="770" t="s">
        <v>189</v>
      </c>
      <c r="G121" s="320" t="s">
        <v>652</v>
      </c>
      <c r="H121" s="322" t="s">
        <v>1027</v>
      </c>
      <c r="I121" s="323">
        <v>766.72</v>
      </c>
      <c r="J121" s="313" t="s">
        <v>313</v>
      </c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</row>
    <row r="122" spans="1:168" s="70" customFormat="1" ht="16.5" thickTop="1" thickBot="1" x14ac:dyDescent="0.3">
      <c r="A122" s="472">
        <v>42633</v>
      </c>
      <c r="B122" s="341" t="s">
        <v>1041</v>
      </c>
      <c r="C122" s="341" t="s">
        <v>16</v>
      </c>
      <c r="D122" s="341" t="s">
        <v>84</v>
      </c>
      <c r="E122" s="346" t="s">
        <v>1011</v>
      </c>
      <c r="F122" s="391" t="s">
        <v>189</v>
      </c>
      <c r="G122" s="341" t="s">
        <v>652</v>
      </c>
      <c r="H122" s="373" t="s">
        <v>153</v>
      </c>
      <c r="I122" s="350">
        <v>766.72</v>
      </c>
      <c r="J122" s="335" t="s">
        <v>313</v>
      </c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</row>
    <row r="123" spans="1:168" s="70" customFormat="1" ht="15" customHeight="1" thickTop="1" thickBot="1" x14ac:dyDescent="0.3">
      <c r="A123" s="462">
        <v>42570</v>
      </c>
      <c r="B123" s="119" t="s">
        <v>293</v>
      </c>
      <c r="C123" s="78" t="s">
        <v>16</v>
      </c>
      <c r="D123" s="78" t="s">
        <v>63</v>
      </c>
      <c r="E123" s="79">
        <v>42522</v>
      </c>
      <c r="F123" s="267" t="s">
        <v>189</v>
      </c>
      <c r="G123" s="78" t="s">
        <v>141</v>
      </c>
      <c r="H123" s="78"/>
      <c r="I123" s="80"/>
      <c r="J123" s="809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</row>
    <row r="124" spans="1:168" s="296" customFormat="1" ht="15" customHeight="1" thickTop="1" thickBot="1" x14ac:dyDescent="0.3">
      <c r="A124" s="1264" t="s">
        <v>2350</v>
      </c>
      <c r="B124" s="1216" t="s">
        <v>2356</v>
      </c>
      <c r="C124" s="1216" t="s">
        <v>196</v>
      </c>
      <c r="D124" s="1216" t="s">
        <v>82</v>
      </c>
      <c r="E124" s="1383">
        <v>42870</v>
      </c>
      <c r="F124" s="1222" t="s">
        <v>189</v>
      </c>
      <c r="G124" s="1216" t="s">
        <v>151</v>
      </c>
      <c r="H124" s="1223" t="s">
        <v>2132</v>
      </c>
      <c r="I124" s="1219">
        <v>20</v>
      </c>
      <c r="J124" s="1220" t="s">
        <v>318</v>
      </c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</row>
    <row r="125" spans="1:168" s="70" customFormat="1" ht="15" customHeight="1" thickTop="1" thickBot="1" x14ac:dyDescent="0.3">
      <c r="A125" s="991">
        <v>42787</v>
      </c>
      <c r="B125" s="993" t="s">
        <v>2090</v>
      </c>
      <c r="C125" s="993" t="s">
        <v>11</v>
      </c>
      <c r="D125" s="993" t="s">
        <v>2041</v>
      </c>
      <c r="E125" s="967">
        <v>42774</v>
      </c>
      <c r="F125" s="968" t="s">
        <v>189</v>
      </c>
      <c r="G125" s="994" t="s">
        <v>943</v>
      </c>
      <c r="H125" s="1168" t="s">
        <v>303</v>
      </c>
      <c r="I125" s="969"/>
      <c r="J125" s="970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</row>
    <row r="126" spans="1:168" s="70" customFormat="1" ht="15" customHeight="1" thickTop="1" thickBot="1" x14ac:dyDescent="0.3">
      <c r="A126" s="462">
        <v>42801</v>
      </c>
      <c r="B126" s="908" t="s">
        <v>2090</v>
      </c>
      <c r="C126" s="908" t="s">
        <v>11</v>
      </c>
      <c r="D126" s="908" t="s">
        <v>2041</v>
      </c>
      <c r="E126" s="909">
        <v>42774</v>
      </c>
      <c r="F126" s="1033" t="s">
        <v>189</v>
      </c>
      <c r="G126" s="908" t="s">
        <v>943</v>
      </c>
      <c r="H126" s="910" t="s">
        <v>303</v>
      </c>
      <c r="I126" s="1034"/>
      <c r="J126" s="911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</row>
    <row r="127" spans="1:168" s="70" customFormat="1" ht="15" customHeight="1" thickTop="1" thickBot="1" x14ac:dyDescent="0.3">
      <c r="A127" s="468">
        <v>42633</v>
      </c>
      <c r="B127" s="320" t="s">
        <v>1042</v>
      </c>
      <c r="C127" s="320" t="s">
        <v>16</v>
      </c>
      <c r="D127" s="360" t="s">
        <v>84</v>
      </c>
      <c r="E127" s="321" t="s">
        <v>1011</v>
      </c>
      <c r="F127" s="770" t="s">
        <v>189</v>
      </c>
      <c r="G127" s="320" t="s">
        <v>261</v>
      </c>
      <c r="H127" s="322" t="s">
        <v>1027</v>
      </c>
      <c r="I127" s="323">
        <v>766.72</v>
      </c>
      <c r="J127" s="353" t="s">
        <v>313</v>
      </c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</row>
    <row r="128" spans="1:168" s="70" customFormat="1" ht="16.5" thickTop="1" thickBot="1" x14ac:dyDescent="0.3">
      <c r="A128" s="471">
        <v>42633</v>
      </c>
      <c r="B128" s="341" t="s">
        <v>1042</v>
      </c>
      <c r="C128" s="341" t="s">
        <v>16</v>
      </c>
      <c r="D128" s="341" t="s">
        <v>84</v>
      </c>
      <c r="E128" s="346" t="s">
        <v>1011</v>
      </c>
      <c r="F128" s="391" t="s">
        <v>189</v>
      </c>
      <c r="G128" s="341" t="s">
        <v>261</v>
      </c>
      <c r="H128" s="373" t="s">
        <v>1018</v>
      </c>
      <c r="I128" s="350">
        <v>1226.75</v>
      </c>
      <c r="J128" s="335" t="s">
        <v>313</v>
      </c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</row>
    <row r="129" spans="1:168" s="70" customFormat="1" ht="16.5" thickTop="1" thickBot="1" x14ac:dyDescent="0.3">
      <c r="A129" s="472">
        <v>42633</v>
      </c>
      <c r="B129" s="320" t="s">
        <v>1042</v>
      </c>
      <c r="C129" s="320" t="s">
        <v>16</v>
      </c>
      <c r="D129" s="320" t="s">
        <v>84</v>
      </c>
      <c r="E129" s="321" t="s">
        <v>1011</v>
      </c>
      <c r="F129" s="770" t="s">
        <v>189</v>
      </c>
      <c r="G129" s="320" t="s">
        <v>261</v>
      </c>
      <c r="H129" s="322" t="s">
        <v>153</v>
      </c>
      <c r="I129" s="323">
        <v>766.72</v>
      </c>
      <c r="J129" s="313" t="s">
        <v>313</v>
      </c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</row>
    <row r="130" spans="1:168" s="70" customFormat="1" ht="16.5" thickTop="1" thickBot="1" x14ac:dyDescent="0.3">
      <c r="A130" s="468">
        <v>42633</v>
      </c>
      <c r="B130" s="341" t="s">
        <v>1042</v>
      </c>
      <c r="C130" s="341" t="s">
        <v>16</v>
      </c>
      <c r="D130" s="341" t="s">
        <v>84</v>
      </c>
      <c r="E130" s="346" t="s">
        <v>1011</v>
      </c>
      <c r="F130" s="391" t="s">
        <v>189</v>
      </c>
      <c r="G130" s="341" t="s">
        <v>261</v>
      </c>
      <c r="H130" s="373" t="s">
        <v>1028</v>
      </c>
      <c r="I130" s="350">
        <v>1437.6</v>
      </c>
      <c r="J130" s="335" t="s">
        <v>313</v>
      </c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</row>
    <row r="131" spans="1:168" s="70" customFormat="1" ht="16.5" thickTop="1" thickBot="1" x14ac:dyDescent="0.3">
      <c r="A131" s="471">
        <v>42633</v>
      </c>
      <c r="B131" s="320" t="s">
        <v>1043</v>
      </c>
      <c r="C131" s="320" t="s">
        <v>16</v>
      </c>
      <c r="D131" s="320" t="s">
        <v>84</v>
      </c>
      <c r="E131" s="321" t="s">
        <v>1011</v>
      </c>
      <c r="F131" s="770" t="s">
        <v>189</v>
      </c>
      <c r="G131" s="320" t="s">
        <v>261</v>
      </c>
      <c r="H131" s="322" t="s">
        <v>1016</v>
      </c>
      <c r="I131" s="323">
        <v>766.72</v>
      </c>
      <c r="J131" s="313" t="s">
        <v>313</v>
      </c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</row>
    <row r="132" spans="1:168" s="70" customFormat="1" ht="16.5" thickTop="1" thickBot="1" x14ac:dyDescent="0.3">
      <c r="A132" s="1097">
        <v>42787</v>
      </c>
      <c r="B132" s="1002" t="s">
        <v>2140</v>
      </c>
      <c r="C132" s="1002" t="s">
        <v>17</v>
      </c>
      <c r="D132" s="1002" t="s">
        <v>83</v>
      </c>
      <c r="E132" s="1113">
        <v>42787</v>
      </c>
      <c r="F132" s="1120" t="s">
        <v>189</v>
      </c>
      <c r="G132" s="1002" t="s">
        <v>149</v>
      </c>
      <c r="H132" s="1002" t="s">
        <v>57</v>
      </c>
      <c r="I132" s="1135">
        <v>8.15</v>
      </c>
      <c r="J132" s="1140" t="s">
        <v>318</v>
      </c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</row>
    <row r="133" spans="1:168" s="70" customFormat="1" ht="16.5" thickTop="1" thickBot="1" x14ac:dyDescent="0.3">
      <c r="A133" s="1182" t="s">
        <v>2375</v>
      </c>
      <c r="B133" s="1268" t="s">
        <v>2368</v>
      </c>
      <c r="C133" s="1268" t="s">
        <v>17</v>
      </c>
      <c r="D133" s="1268" t="s">
        <v>64</v>
      </c>
      <c r="E133" s="1269">
        <v>42849</v>
      </c>
      <c r="F133" s="1270" t="s">
        <v>189</v>
      </c>
      <c r="G133" s="1268" t="s">
        <v>210</v>
      </c>
      <c r="H133" s="1271" t="s">
        <v>55</v>
      </c>
      <c r="I133" s="1272"/>
      <c r="J133" s="127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</row>
    <row r="134" spans="1:168" s="70" customFormat="1" ht="16.5" thickTop="1" thickBot="1" x14ac:dyDescent="0.3">
      <c r="A134" s="468">
        <v>42633</v>
      </c>
      <c r="B134" s="341" t="s">
        <v>952</v>
      </c>
      <c r="C134" s="341" t="s">
        <v>16</v>
      </c>
      <c r="D134" s="341" t="s">
        <v>82</v>
      </c>
      <c r="E134" s="346">
        <v>42646</v>
      </c>
      <c r="F134" s="391" t="s">
        <v>189</v>
      </c>
      <c r="G134" s="341" t="s">
        <v>171</v>
      </c>
      <c r="H134" s="373" t="s">
        <v>953</v>
      </c>
      <c r="I134" s="350">
        <v>55750</v>
      </c>
      <c r="J134" s="335" t="s">
        <v>313</v>
      </c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</row>
    <row r="135" spans="1:168" s="70" customFormat="1" ht="16.5" thickTop="1" thickBot="1" x14ac:dyDescent="0.3">
      <c r="A135" s="468">
        <v>42654</v>
      </c>
      <c r="B135" s="300" t="s">
        <v>1350</v>
      </c>
      <c r="C135" s="300" t="s">
        <v>16</v>
      </c>
      <c r="D135" s="300" t="s">
        <v>82</v>
      </c>
      <c r="E135" s="555">
        <v>42646</v>
      </c>
      <c r="F135" s="393" t="s">
        <v>189</v>
      </c>
      <c r="G135" s="300" t="s">
        <v>210</v>
      </c>
      <c r="H135" s="300" t="s">
        <v>953</v>
      </c>
      <c r="I135" s="415">
        <v>55750</v>
      </c>
      <c r="J135" s="303" t="s">
        <v>313</v>
      </c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</row>
    <row r="136" spans="1:168" s="70" customFormat="1" ht="31.5" thickTop="1" thickBot="1" x14ac:dyDescent="0.3">
      <c r="A136" s="843">
        <v>42745</v>
      </c>
      <c r="B136" s="833" t="s">
        <v>1930</v>
      </c>
      <c r="C136" s="833" t="s">
        <v>7</v>
      </c>
      <c r="D136" s="833" t="s">
        <v>82</v>
      </c>
      <c r="E136" s="834">
        <v>42738</v>
      </c>
      <c r="F136" s="873" t="s">
        <v>189</v>
      </c>
      <c r="G136" s="833" t="s">
        <v>140</v>
      </c>
      <c r="H136" s="833" t="s">
        <v>1931</v>
      </c>
      <c r="I136" s="837">
        <v>18.37</v>
      </c>
      <c r="J136" s="855" t="s">
        <v>990</v>
      </c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</row>
    <row r="137" spans="1:168" s="70" customFormat="1" ht="16.5" thickTop="1" thickBot="1" x14ac:dyDescent="0.3">
      <c r="A137" s="468">
        <v>42654</v>
      </c>
      <c r="B137" s="554" t="s">
        <v>1363</v>
      </c>
      <c r="C137" s="554" t="s">
        <v>18</v>
      </c>
      <c r="D137" s="554" t="s">
        <v>82</v>
      </c>
      <c r="E137" s="555">
        <v>42646</v>
      </c>
      <c r="F137" s="393" t="s">
        <v>189</v>
      </c>
      <c r="G137" s="554" t="s">
        <v>151</v>
      </c>
      <c r="H137" s="554" t="s">
        <v>54</v>
      </c>
      <c r="I137" s="415">
        <v>8.1</v>
      </c>
      <c r="J137" s="303" t="s">
        <v>318</v>
      </c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</row>
    <row r="138" spans="1:168" s="70" customFormat="1" ht="16.5" thickTop="1" thickBot="1" x14ac:dyDescent="0.3">
      <c r="A138" s="339">
        <v>42682</v>
      </c>
      <c r="B138" s="136" t="s">
        <v>1569</v>
      </c>
      <c r="C138" s="136" t="s">
        <v>8</v>
      </c>
      <c r="D138" s="136" t="s">
        <v>1570</v>
      </c>
      <c r="E138" s="137">
        <v>42692</v>
      </c>
      <c r="F138" s="693" t="s">
        <v>189</v>
      </c>
      <c r="G138" s="136" t="s">
        <v>151</v>
      </c>
      <c r="H138" s="136" t="s">
        <v>1571</v>
      </c>
      <c r="I138" s="139"/>
      <c r="J138" s="140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</row>
    <row r="139" spans="1:168" s="70" customFormat="1" ht="16.5" thickTop="1" thickBot="1" x14ac:dyDescent="0.3">
      <c r="A139" s="468">
        <v>42633</v>
      </c>
      <c r="B139" s="341" t="s">
        <v>937</v>
      </c>
      <c r="C139" s="341" t="s">
        <v>18</v>
      </c>
      <c r="D139" s="341" t="s">
        <v>80</v>
      </c>
      <c r="E139" s="346">
        <v>42619</v>
      </c>
      <c r="F139" s="391" t="s">
        <v>189</v>
      </c>
      <c r="G139" s="341" t="s">
        <v>151</v>
      </c>
      <c r="H139" s="373" t="s">
        <v>938</v>
      </c>
      <c r="I139" s="350">
        <v>10</v>
      </c>
      <c r="J139" s="335" t="s">
        <v>318</v>
      </c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</row>
    <row r="140" spans="1:168" s="70" customFormat="1" ht="16.5" thickTop="1" thickBot="1" x14ac:dyDescent="0.3">
      <c r="A140" s="468">
        <v>42654</v>
      </c>
      <c r="B140" s="300" t="s">
        <v>937</v>
      </c>
      <c r="C140" s="300" t="s">
        <v>17</v>
      </c>
      <c r="D140" s="300" t="s">
        <v>81</v>
      </c>
      <c r="E140" s="555">
        <v>42646</v>
      </c>
      <c r="F140" s="393" t="s">
        <v>189</v>
      </c>
      <c r="G140" s="300" t="s">
        <v>151</v>
      </c>
      <c r="H140" s="300" t="s">
        <v>51</v>
      </c>
      <c r="I140" s="415">
        <v>13.85</v>
      </c>
      <c r="J140" s="303" t="s">
        <v>318</v>
      </c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</row>
    <row r="141" spans="1:168" s="70" customFormat="1" ht="16.5" thickTop="1" thickBot="1" x14ac:dyDescent="0.3">
      <c r="A141" s="1299" t="s">
        <v>2430</v>
      </c>
      <c r="B141" s="803" t="s">
        <v>937</v>
      </c>
      <c r="C141" s="803" t="s">
        <v>18</v>
      </c>
      <c r="D141" s="803" t="s">
        <v>62</v>
      </c>
      <c r="E141" s="132">
        <v>42858</v>
      </c>
      <c r="F141" s="800" t="s">
        <v>189</v>
      </c>
      <c r="G141" s="803" t="s">
        <v>151</v>
      </c>
      <c r="H141" s="799" t="s">
        <v>51</v>
      </c>
      <c r="I141" s="804"/>
      <c r="J141" s="1300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</row>
    <row r="142" spans="1:168" s="70" customFormat="1" ht="16.5" thickTop="1" thickBot="1" x14ac:dyDescent="0.3">
      <c r="A142" s="467">
        <v>42598</v>
      </c>
      <c r="B142" s="246" t="s">
        <v>761</v>
      </c>
      <c r="C142" s="231" t="s">
        <v>16</v>
      </c>
      <c r="D142" s="231" t="s">
        <v>84</v>
      </c>
      <c r="E142" s="232" t="s">
        <v>737</v>
      </c>
      <c r="F142" s="273" t="s">
        <v>189</v>
      </c>
      <c r="G142" s="231" t="s">
        <v>138</v>
      </c>
      <c r="H142" s="596" t="s">
        <v>738</v>
      </c>
      <c r="I142" s="234">
        <v>35.090000000000003</v>
      </c>
      <c r="J142" s="235" t="s">
        <v>739</v>
      </c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</row>
    <row r="143" spans="1:168" s="70" customFormat="1" ht="16.5" thickTop="1" thickBot="1" x14ac:dyDescent="0.3">
      <c r="A143" s="1313" t="s">
        <v>2430</v>
      </c>
      <c r="B143" s="803" t="s">
        <v>2449</v>
      </c>
      <c r="C143" s="803" t="s">
        <v>16</v>
      </c>
      <c r="D143" s="803" t="s">
        <v>84</v>
      </c>
      <c r="E143" s="132" t="s">
        <v>2443</v>
      </c>
      <c r="F143" s="763" t="s">
        <v>299</v>
      </c>
      <c r="G143" s="803" t="s">
        <v>210</v>
      </c>
      <c r="H143" s="799" t="s">
        <v>2444</v>
      </c>
      <c r="I143" s="804">
        <v>15</v>
      </c>
      <c r="J143" s="1300" t="s">
        <v>2446</v>
      </c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</row>
    <row r="144" spans="1:168" s="70" customFormat="1" ht="16.5" thickTop="1" thickBot="1" x14ac:dyDescent="0.3">
      <c r="A144" s="1229">
        <v>42829</v>
      </c>
      <c r="B144" s="223" t="s">
        <v>1948</v>
      </c>
      <c r="C144" s="884" t="s">
        <v>17</v>
      </c>
      <c r="D144" s="884" t="s">
        <v>80</v>
      </c>
      <c r="E144" s="224">
        <v>42814</v>
      </c>
      <c r="F144" s="1175" t="s">
        <v>189</v>
      </c>
      <c r="G144" s="884" t="s">
        <v>151</v>
      </c>
      <c r="H144" s="884" t="s">
        <v>938</v>
      </c>
      <c r="I144" s="460">
        <v>10</v>
      </c>
      <c r="J144" s="227" t="s">
        <v>318</v>
      </c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</row>
    <row r="145" spans="1:168" s="70" customFormat="1" ht="16.5" thickTop="1" thickBot="1" x14ac:dyDescent="0.3">
      <c r="A145" s="1263" t="s">
        <v>2301</v>
      </c>
      <c r="B145" s="1184" t="s">
        <v>1948</v>
      </c>
      <c r="C145" s="1185" t="s">
        <v>17</v>
      </c>
      <c r="D145" s="1185" t="s">
        <v>80</v>
      </c>
      <c r="E145" s="79">
        <v>42814</v>
      </c>
      <c r="F145" s="1298" t="s">
        <v>189</v>
      </c>
      <c r="G145" s="1185" t="s">
        <v>151</v>
      </c>
      <c r="H145" s="1188" t="s">
        <v>938</v>
      </c>
      <c r="I145" s="1297">
        <v>10</v>
      </c>
      <c r="J145" s="81" t="s">
        <v>318</v>
      </c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</row>
    <row r="146" spans="1:168" s="70" customFormat="1" ht="16.5" thickTop="1" thickBot="1" x14ac:dyDescent="0.3">
      <c r="A146" s="843">
        <v>42745</v>
      </c>
      <c r="B146" s="841" t="s">
        <v>1948</v>
      </c>
      <c r="C146" s="833" t="s">
        <v>18</v>
      </c>
      <c r="D146" s="833" t="s">
        <v>82</v>
      </c>
      <c r="E146" s="834">
        <v>42758</v>
      </c>
      <c r="F146" s="835" t="s">
        <v>189</v>
      </c>
      <c r="G146" s="833" t="s">
        <v>151</v>
      </c>
      <c r="H146" s="833" t="s">
        <v>54</v>
      </c>
      <c r="I146" s="837">
        <v>8.1</v>
      </c>
      <c r="J146" s="855" t="s">
        <v>318</v>
      </c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</row>
    <row r="147" spans="1:168" s="70" customFormat="1" ht="16.5" thickTop="1" thickBot="1" x14ac:dyDescent="0.3">
      <c r="A147" s="472">
        <v>42633</v>
      </c>
      <c r="B147" s="341" t="s">
        <v>1044</v>
      </c>
      <c r="C147" s="341" t="s">
        <v>16</v>
      </c>
      <c r="D147" s="341" t="s">
        <v>84</v>
      </c>
      <c r="E147" s="346" t="s">
        <v>1011</v>
      </c>
      <c r="F147" s="391" t="s">
        <v>1039</v>
      </c>
      <c r="G147" s="341" t="s">
        <v>145</v>
      </c>
      <c r="H147" s="373" t="s">
        <v>1040</v>
      </c>
      <c r="I147" s="350">
        <v>1500</v>
      </c>
      <c r="J147" s="335" t="s">
        <v>313</v>
      </c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</row>
    <row r="148" spans="1:168" s="70" customFormat="1" ht="16.5" thickTop="1" thickBot="1" x14ac:dyDescent="0.3">
      <c r="A148" s="468">
        <v>42633</v>
      </c>
      <c r="B148" s="320" t="s">
        <v>1044</v>
      </c>
      <c r="C148" s="320" t="s">
        <v>16</v>
      </c>
      <c r="D148" s="320" t="s">
        <v>84</v>
      </c>
      <c r="E148" s="321" t="s">
        <v>1011</v>
      </c>
      <c r="F148" s="770" t="s">
        <v>189</v>
      </c>
      <c r="G148" s="320" t="s">
        <v>145</v>
      </c>
      <c r="H148" s="322" t="s">
        <v>1045</v>
      </c>
      <c r="I148" s="323">
        <v>766.72</v>
      </c>
      <c r="J148" s="313" t="s">
        <v>313</v>
      </c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</row>
    <row r="149" spans="1:168" s="70" customFormat="1" ht="16.5" thickTop="1" thickBot="1" x14ac:dyDescent="0.3">
      <c r="A149" s="463">
        <v>42906</v>
      </c>
      <c r="B149" s="554" t="s">
        <v>2450</v>
      </c>
      <c r="C149" s="300" t="s">
        <v>16</v>
      </c>
      <c r="D149" s="300" t="s">
        <v>922</v>
      </c>
      <c r="E149" s="413" t="s">
        <v>2562</v>
      </c>
      <c r="F149" s="414" t="s">
        <v>189</v>
      </c>
      <c r="G149" s="300" t="s">
        <v>222</v>
      </c>
      <c r="H149" s="300"/>
      <c r="I149" s="302"/>
      <c r="J149" s="417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</row>
    <row r="150" spans="1:168" s="70" customFormat="1" ht="16.5" thickTop="1" thickBot="1" x14ac:dyDescent="0.3">
      <c r="A150" s="1313" t="s">
        <v>2430</v>
      </c>
      <c r="B150" s="803" t="s">
        <v>2450</v>
      </c>
      <c r="C150" s="803" t="s">
        <v>16</v>
      </c>
      <c r="D150" s="803" t="s">
        <v>84</v>
      </c>
      <c r="E150" s="132" t="s">
        <v>2443</v>
      </c>
      <c r="F150" s="763" t="s">
        <v>299</v>
      </c>
      <c r="G150" s="803" t="s">
        <v>210</v>
      </c>
      <c r="H150" s="799" t="s">
        <v>2444</v>
      </c>
      <c r="I150" s="804">
        <v>15</v>
      </c>
      <c r="J150" s="1300" t="s">
        <v>2446</v>
      </c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</row>
    <row r="151" spans="1:168" s="70" customFormat="1" ht="16.5" thickTop="1" thickBot="1" x14ac:dyDescent="0.3">
      <c r="A151" s="462">
        <v>42570</v>
      </c>
      <c r="B151" s="121" t="s">
        <v>348</v>
      </c>
      <c r="C151" s="87" t="s">
        <v>16</v>
      </c>
      <c r="D151" s="87" t="s">
        <v>82</v>
      </c>
      <c r="E151" s="88">
        <v>42585</v>
      </c>
      <c r="F151" s="276" t="s">
        <v>322</v>
      </c>
      <c r="G151" s="87" t="s">
        <v>171</v>
      </c>
      <c r="H151" s="87" t="s">
        <v>323</v>
      </c>
      <c r="I151" s="89">
        <v>56770</v>
      </c>
      <c r="J151" s="90" t="s">
        <v>313</v>
      </c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</row>
    <row r="152" spans="1:168" s="296" customFormat="1" ht="16.5" thickTop="1" thickBot="1" x14ac:dyDescent="0.3">
      <c r="A152" s="1313" t="s">
        <v>2430</v>
      </c>
      <c r="B152" s="811" t="s">
        <v>348</v>
      </c>
      <c r="C152" s="811" t="s">
        <v>16</v>
      </c>
      <c r="D152" s="811" t="s">
        <v>84</v>
      </c>
      <c r="E152" s="151" t="s">
        <v>2443</v>
      </c>
      <c r="F152" s="778" t="s">
        <v>299</v>
      </c>
      <c r="G152" s="811" t="s">
        <v>210</v>
      </c>
      <c r="H152" s="807" t="s">
        <v>2444</v>
      </c>
      <c r="I152" s="817">
        <v>15</v>
      </c>
      <c r="J152" s="1312" t="s">
        <v>2446</v>
      </c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</row>
    <row r="153" spans="1:168" s="296" customFormat="1" ht="16.5" thickTop="1" thickBot="1" x14ac:dyDescent="0.3">
      <c r="A153" s="469">
        <v>42598</v>
      </c>
      <c r="B153" s="248" t="s">
        <v>687</v>
      </c>
      <c r="C153" s="249" t="s">
        <v>196</v>
      </c>
      <c r="D153" s="249" t="s">
        <v>81</v>
      </c>
      <c r="E153" s="250">
        <v>42625</v>
      </c>
      <c r="F153" s="275" t="s">
        <v>189</v>
      </c>
      <c r="G153" s="249" t="s">
        <v>121</v>
      </c>
      <c r="H153" s="259" t="s">
        <v>688</v>
      </c>
      <c r="I153" s="252">
        <v>38336</v>
      </c>
      <c r="J153" s="253" t="s">
        <v>313</v>
      </c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</row>
    <row r="154" spans="1:168" s="296" customFormat="1" ht="16.5" thickTop="1" thickBot="1" x14ac:dyDescent="0.3">
      <c r="A154" s="843">
        <v>42745</v>
      </c>
      <c r="B154" s="848" t="s">
        <v>1400</v>
      </c>
      <c r="C154" s="849" t="s">
        <v>18</v>
      </c>
      <c r="D154" s="849" t="s">
        <v>83</v>
      </c>
      <c r="E154" s="850">
        <v>42758</v>
      </c>
      <c r="F154" s="851" t="s">
        <v>189</v>
      </c>
      <c r="G154" s="849" t="s">
        <v>151</v>
      </c>
      <c r="H154" s="849" t="s">
        <v>51</v>
      </c>
      <c r="I154" s="852">
        <v>13.85</v>
      </c>
      <c r="J154" s="853" t="s">
        <v>318</v>
      </c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</row>
    <row r="155" spans="1:168" s="296" customFormat="1" ht="16.5" customHeight="1" thickTop="1" thickBot="1" x14ac:dyDescent="0.3">
      <c r="A155" s="464">
        <v>42669</v>
      </c>
      <c r="B155" s="682" t="s">
        <v>1400</v>
      </c>
      <c r="C155" s="682" t="s">
        <v>18</v>
      </c>
      <c r="D155" s="688" t="s">
        <v>62</v>
      </c>
      <c r="E155" s="690">
        <v>42650</v>
      </c>
      <c r="F155" s="695" t="s">
        <v>189</v>
      </c>
      <c r="G155" s="682" t="s">
        <v>151</v>
      </c>
      <c r="H155" s="701" t="s">
        <v>51</v>
      </c>
      <c r="I155" s="702"/>
      <c r="J155" s="706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</row>
    <row r="156" spans="1:168" s="296" customFormat="1" ht="16.5" thickTop="1" thickBot="1" x14ac:dyDescent="0.3">
      <c r="A156" s="471">
        <v>42633</v>
      </c>
      <c r="B156" s="325" t="s">
        <v>1046</v>
      </c>
      <c r="C156" s="325" t="s">
        <v>16</v>
      </c>
      <c r="D156" s="325" t="s">
        <v>84</v>
      </c>
      <c r="E156" s="326" t="s">
        <v>1011</v>
      </c>
      <c r="F156" s="396" t="s">
        <v>1039</v>
      </c>
      <c r="G156" s="325" t="s">
        <v>636</v>
      </c>
      <c r="H156" s="365" t="s">
        <v>1040</v>
      </c>
      <c r="I156" s="328">
        <v>1500</v>
      </c>
      <c r="J156" s="329" t="s">
        <v>313</v>
      </c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</row>
    <row r="157" spans="1:168" s="296" customFormat="1" ht="16.5" thickTop="1" thickBot="1" x14ac:dyDescent="0.3">
      <c r="A157" s="1229">
        <v>42829</v>
      </c>
      <c r="B157" s="880" t="s">
        <v>2277</v>
      </c>
      <c r="C157" s="977" t="s">
        <v>12</v>
      </c>
      <c r="D157" s="880" t="s">
        <v>63</v>
      </c>
      <c r="E157" s="879">
        <v>42886</v>
      </c>
      <c r="F157" s="1177" t="s">
        <v>189</v>
      </c>
      <c r="G157" s="880" t="s">
        <v>151</v>
      </c>
      <c r="H157" s="1331"/>
      <c r="I157" s="703"/>
      <c r="J157" s="706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</row>
    <row r="158" spans="1:168" s="296" customFormat="1" ht="31.5" thickTop="1" thickBot="1" x14ac:dyDescent="0.3">
      <c r="A158" s="1227" t="s">
        <v>2301</v>
      </c>
      <c r="B158" s="1192" t="s">
        <v>2277</v>
      </c>
      <c r="C158" s="1193" t="s">
        <v>12</v>
      </c>
      <c r="D158" s="1193" t="s">
        <v>63</v>
      </c>
      <c r="E158" s="1194">
        <v>42886</v>
      </c>
      <c r="F158" s="1352" t="s">
        <v>189</v>
      </c>
      <c r="G158" s="1193" t="s">
        <v>151</v>
      </c>
      <c r="H158" s="1196"/>
      <c r="I158" s="705"/>
      <c r="J158" s="809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</row>
    <row r="159" spans="1:168" s="296" customFormat="1" ht="16.5" thickTop="1" thickBot="1" x14ac:dyDescent="0.3">
      <c r="A159" s="1229">
        <v>42829</v>
      </c>
      <c r="B159" s="880" t="s">
        <v>2271</v>
      </c>
      <c r="C159" s="880" t="s">
        <v>16</v>
      </c>
      <c r="D159" s="880" t="s">
        <v>62</v>
      </c>
      <c r="E159" s="879">
        <v>42881</v>
      </c>
      <c r="F159" s="1177" t="s">
        <v>189</v>
      </c>
      <c r="G159" s="880" t="s">
        <v>231</v>
      </c>
      <c r="H159" s="1331"/>
      <c r="I159" s="703"/>
      <c r="J159" s="706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</row>
    <row r="160" spans="1:168" s="296" customFormat="1" ht="16.5" thickTop="1" thickBot="1" x14ac:dyDescent="0.3">
      <c r="A160" s="1227" t="s">
        <v>2301</v>
      </c>
      <c r="B160" s="1192" t="s">
        <v>2271</v>
      </c>
      <c r="C160" s="1193" t="s">
        <v>16</v>
      </c>
      <c r="D160" s="1193" t="s">
        <v>62</v>
      </c>
      <c r="E160" s="1194">
        <v>42881</v>
      </c>
      <c r="F160" s="1352" t="s">
        <v>189</v>
      </c>
      <c r="G160" s="1193" t="s">
        <v>231</v>
      </c>
      <c r="H160" s="1196"/>
      <c r="I160" s="705"/>
      <c r="J160" s="809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</row>
    <row r="161" spans="1:168" s="296" customFormat="1" ht="16.5" thickTop="1" thickBot="1" x14ac:dyDescent="0.3">
      <c r="A161" s="467">
        <v>42598</v>
      </c>
      <c r="B161" s="262" t="s">
        <v>741</v>
      </c>
      <c r="C161" s="241" t="s">
        <v>12</v>
      </c>
      <c r="D161" s="241" t="s">
        <v>84</v>
      </c>
      <c r="E161" s="254" t="s">
        <v>737</v>
      </c>
      <c r="F161" s="278" t="s">
        <v>189</v>
      </c>
      <c r="G161" s="241" t="s">
        <v>124</v>
      </c>
      <c r="H161" s="260" t="s">
        <v>738</v>
      </c>
      <c r="I161" s="257">
        <v>16.72</v>
      </c>
      <c r="J161" s="258" t="s">
        <v>739</v>
      </c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</row>
    <row r="162" spans="1:168" s="296" customFormat="1" ht="16.5" thickTop="1" thickBot="1" x14ac:dyDescent="0.3">
      <c r="A162" s="636">
        <v>42906</v>
      </c>
      <c r="B162" s="360" t="s">
        <v>493</v>
      </c>
      <c r="C162" s="360" t="s">
        <v>16</v>
      </c>
      <c r="D162" s="360" t="s">
        <v>80</v>
      </c>
      <c r="E162" s="345">
        <v>42957</v>
      </c>
      <c r="F162" s="392" t="s">
        <v>189</v>
      </c>
      <c r="G162" s="360" t="s">
        <v>226</v>
      </c>
      <c r="H162" s="363" t="s">
        <v>2568</v>
      </c>
      <c r="I162" s="364">
        <v>57049</v>
      </c>
      <c r="J162" s="431" t="s">
        <v>313</v>
      </c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</row>
    <row r="163" spans="1:168" s="296" customFormat="1" ht="16.5" thickTop="1" thickBot="1" x14ac:dyDescent="0.3">
      <c r="A163" s="462">
        <v>42570</v>
      </c>
      <c r="B163" s="125" t="s">
        <v>493</v>
      </c>
      <c r="C163" s="114" t="s">
        <v>16</v>
      </c>
      <c r="D163" s="114" t="s">
        <v>82</v>
      </c>
      <c r="E163" s="115">
        <v>42592</v>
      </c>
      <c r="F163" s="282" t="s">
        <v>189</v>
      </c>
      <c r="G163" s="114" t="s">
        <v>143</v>
      </c>
      <c r="H163" s="114"/>
      <c r="I163" s="117">
        <v>58069</v>
      </c>
      <c r="J163" s="118" t="s">
        <v>313</v>
      </c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</row>
    <row r="164" spans="1:168" s="296" customFormat="1" ht="16.5" thickTop="1" thickBot="1" x14ac:dyDescent="0.3">
      <c r="A164" s="469">
        <v>42598</v>
      </c>
      <c r="B164" s="248" t="s">
        <v>762</v>
      </c>
      <c r="C164" s="249" t="s">
        <v>16</v>
      </c>
      <c r="D164" s="249" t="s">
        <v>84</v>
      </c>
      <c r="E164" s="250" t="s">
        <v>737</v>
      </c>
      <c r="F164" s="275" t="s">
        <v>189</v>
      </c>
      <c r="G164" s="249" t="s">
        <v>124</v>
      </c>
      <c r="H164" s="259" t="s">
        <v>738</v>
      </c>
      <c r="I164" s="252">
        <v>38.44</v>
      </c>
      <c r="J164" s="253" t="s">
        <v>739</v>
      </c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</row>
    <row r="165" spans="1:168" s="296" customFormat="1" ht="16.5" thickTop="1" thickBot="1" x14ac:dyDescent="0.3">
      <c r="A165" s="472">
        <v>42633</v>
      </c>
      <c r="B165" s="360" t="s">
        <v>1047</v>
      </c>
      <c r="C165" s="360" t="s">
        <v>16</v>
      </c>
      <c r="D165" s="360" t="s">
        <v>84</v>
      </c>
      <c r="E165" s="361" t="s">
        <v>1011</v>
      </c>
      <c r="F165" s="395" t="s">
        <v>189</v>
      </c>
      <c r="G165" s="360" t="s">
        <v>1048</v>
      </c>
      <c r="H165" s="363" t="s">
        <v>1049</v>
      </c>
      <c r="I165" s="364">
        <v>1226.75</v>
      </c>
      <c r="J165" s="353" t="s">
        <v>313</v>
      </c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</row>
    <row r="166" spans="1:168" s="296" customFormat="1" ht="16.5" thickTop="1" thickBot="1" x14ac:dyDescent="0.3">
      <c r="A166" s="1313" t="s">
        <v>2430</v>
      </c>
      <c r="B166" s="811" t="s">
        <v>1047</v>
      </c>
      <c r="C166" s="811" t="s">
        <v>16</v>
      </c>
      <c r="D166" s="811" t="s">
        <v>84</v>
      </c>
      <c r="E166" s="151" t="s">
        <v>2443</v>
      </c>
      <c r="F166" s="778" t="s">
        <v>299</v>
      </c>
      <c r="G166" s="811" t="s">
        <v>210</v>
      </c>
      <c r="H166" s="807" t="s">
        <v>2444</v>
      </c>
      <c r="I166" s="817">
        <v>15</v>
      </c>
      <c r="J166" s="1312" t="s">
        <v>2446</v>
      </c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</row>
    <row r="167" spans="1:168" s="296" customFormat="1" ht="16.5" thickTop="1" thickBot="1" x14ac:dyDescent="0.3">
      <c r="A167" s="468">
        <v>42633</v>
      </c>
      <c r="B167" s="325" t="s">
        <v>1050</v>
      </c>
      <c r="C167" s="325" t="s">
        <v>16</v>
      </c>
      <c r="D167" s="325" t="s">
        <v>84</v>
      </c>
      <c r="E167" s="326" t="s">
        <v>1011</v>
      </c>
      <c r="F167" s="396" t="s">
        <v>189</v>
      </c>
      <c r="G167" s="325" t="s">
        <v>194</v>
      </c>
      <c r="H167" s="365" t="s">
        <v>153</v>
      </c>
      <c r="I167" s="328">
        <v>766.72</v>
      </c>
      <c r="J167" s="329" t="s">
        <v>313</v>
      </c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</row>
    <row r="168" spans="1:168" s="296" customFormat="1" ht="16.5" customHeight="1" thickTop="1" thickBot="1" x14ac:dyDescent="0.3">
      <c r="A168" s="464">
        <v>42910</v>
      </c>
      <c r="B168" s="880" t="s">
        <v>2652</v>
      </c>
      <c r="C168" s="880" t="s">
        <v>18</v>
      </c>
      <c r="D168" s="880" t="s">
        <v>63</v>
      </c>
      <c r="E168" s="879">
        <v>42916</v>
      </c>
      <c r="F168" s="1177" t="s">
        <v>189</v>
      </c>
      <c r="G168" s="880" t="s">
        <v>151</v>
      </c>
      <c r="H168" s="1331" t="s">
        <v>51</v>
      </c>
      <c r="I168" s="702"/>
      <c r="J168" s="706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</row>
    <row r="169" spans="1:168" s="296" customFormat="1" ht="16.5" thickTop="1" thickBot="1" x14ac:dyDescent="0.3">
      <c r="A169" s="1313" t="s">
        <v>2430</v>
      </c>
      <c r="B169" s="811" t="s">
        <v>550</v>
      </c>
      <c r="C169" s="811" t="s">
        <v>16</v>
      </c>
      <c r="D169" s="811" t="s">
        <v>84</v>
      </c>
      <c r="E169" s="151" t="s">
        <v>2443</v>
      </c>
      <c r="F169" s="778" t="s">
        <v>299</v>
      </c>
      <c r="G169" s="811" t="s">
        <v>210</v>
      </c>
      <c r="H169" s="807" t="s">
        <v>2444</v>
      </c>
      <c r="I169" s="817">
        <v>15</v>
      </c>
      <c r="J169" s="1312" t="s">
        <v>2446</v>
      </c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</row>
    <row r="170" spans="1:168" s="296" customFormat="1" ht="16.5" thickTop="1" thickBot="1" x14ac:dyDescent="0.3">
      <c r="A170" s="466">
        <v>42591</v>
      </c>
      <c r="B170" s="187" t="s">
        <v>550</v>
      </c>
      <c r="C170" s="188" t="s">
        <v>17</v>
      </c>
      <c r="D170" s="188" t="s">
        <v>84</v>
      </c>
      <c r="E170" s="189" t="s">
        <v>544</v>
      </c>
      <c r="F170" s="280" t="s">
        <v>189</v>
      </c>
      <c r="G170" s="188" t="s">
        <v>144</v>
      </c>
      <c r="H170" s="188" t="s">
        <v>551</v>
      </c>
      <c r="I170" s="191">
        <v>3833.6</v>
      </c>
      <c r="J170" s="192" t="s">
        <v>313</v>
      </c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</row>
    <row r="171" spans="1:168" s="296" customFormat="1" ht="31.5" thickTop="1" thickBot="1" x14ac:dyDescent="0.3">
      <c r="A171" s="1075">
        <v>42815</v>
      </c>
      <c r="B171" s="938" t="s">
        <v>550</v>
      </c>
      <c r="C171" s="952" t="s">
        <v>17</v>
      </c>
      <c r="D171" s="952" t="s">
        <v>84</v>
      </c>
      <c r="E171" s="1082" t="s">
        <v>2231</v>
      </c>
      <c r="F171" s="1077" t="s">
        <v>189</v>
      </c>
      <c r="G171" s="952" t="s">
        <v>238</v>
      </c>
      <c r="H171" s="952" t="s">
        <v>2237</v>
      </c>
      <c r="I171" s="955">
        <v>1916.8</v>
      </c>
      <c r="J171" s="942" t="s">
        <v>313</v>
      </c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</row>
    <row r="172" spans="1:168" s="296" customFormat="1" ht="16.5" thickTop="1" thickBot="1" x14ac:dyDescent="0.3">
      <c r="A172" s="471">
        <v>42669</v>
      </c>
      <c r="B172" s="204" t="s">
        <v>1472</v>
      </c>
      <c r="C172" s="204" t="s">
        <v>17</v>
      </c>
      <c r="D172" s="615" t="s">
        <v>82</v>
      </c>
      <c r="E172" s="609">
        <v>42660</v>
      </c>
      <c r="F172" s="610" t="s">
        <v>189</v>
      </c>
      <c r="G172" s="204" t="s">
        <v>149</v>
      </c>
      <c r="H172" s="566" t="s">
        <v>56</v>
      </c>
      <c r="I172" s="616">
        <v>8.1</v>
      </c>
      <c r="J172" s="617" t="s">
        <v>318</v>
      </c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</row>
    <row r="173" spans="1:168" s="296" customFormat="1" ht="16.5" thickTop="1" thickBot="1" x14ac:dyDescent="0.3">
      <c r="A173" s="1042">
        <v>42801</v>
      </c>
      <c r="B173" s="1043" t="s">
        <v>2165</v>
      </c>
      <c r="C173" s="114" t="s">
        <v>18</v>
      </c>
      <c r="D173" s="114" t="s">
        <v>73</v>
      </c>
      <c r="E173" s="1044" t="s">
        <v>2166</v>
      </c>
      <c r="F173" s="1052" t="s">
        <v>189</v>
      </c>
      <c r="G173" s="114" t="s">
        <v>151</v>
      </c>
      <c r="H173" s="114" t="s">
        <v>51</v>
      </c>
      <c r="I173" s="1046"/>
      <c r="J173" s="118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</row>
    <row r="174" spans="1:168" s="296" customFormat="1" ht="16.5" thickTop="1" thickBot="1" x14ac:dyDescent="0.3">
      <c r="A174" s="465">
        <v>42633</v>
      </c>
      <c r="B174" s="340" t="s">
        <v>890</v>
      </c>
      <c r="C174" s="340" t="s">
        <v>7</v>
      </c>
      <c r="D174" s="344" t="s">
        <v>62</v>
      </c>
      <c r="E174" s="345">
        <v>42583</v>
      </c>
      <c r="F174" s="392" t="s">
        <v>189</v>
      </c>
      <c r="G174" s="340" t="s">
        <v>254</v>
      </c>
      <c r="H174" s="340"/>
      <c r="I174" s="349"/>
      <c r="J174" s="353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</row>
    <row r="175" spans="1:168" s="296" customFormat="1" ht="16.5" thickTop="1" thickBot="1" x14ac:dyDescent="0.3">
      <c r="A175" s="339">
        <v>42718</v>
      </c>
      <c r="B175" s="150" t="s">
        <v>1758</v>
      </c>
      <c r="C175" s="150" t="s">
        <v>16</v>
      </c>
      <c r="D175" s="805" t="s">
        <v>1383</v>
      </c>
      <c r="E175" s="806">
        <v>42720</v>
      </c>
      <c r="F175" s="778" t="s">
        <v>189</v>
      </c>
      <c r="G175" s="150" t="s">
        <v>251</v>
      </c>
      <c r="H175" s="807"/>
      <c r="I175" s="154"/>
      <c r="J175" s="153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</row>
    <row r="176" spans="1:168" s="296" customFormat="1" ht="16.5" thickTop="1" thickBot="1" x14ac:dyDescent="0.3">
      <c r="A176" s="469">
        <v>42598</v>
      </c>
      <c r="B176" s="248" t="s">
        <v>709</v>
      </c>
      <c r="C176" s="249" t="s">
        <v>16</v>
      </c>
      <c r="D176" s="249" t="s">
        <v>82</v>
      </c>
      <c r="E176" s="250">
        <v>42592</v>
      </c>
      <c r="F176" s="275" t="s">
        <v>189</v>
      </c>
      <c r="G176" s="249" t="s">
        <v>110</v>
      </c>
      <c r="H176" s="259"/>
      <c r="I176" s="252">
        <v>38336</v>
      </c>
      <c r="J176" s="253" t="s">
        <v>313</v>
      </c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</row>
    <row r="177" spans="1:168" s="296" customFormat="1" ht="16.5" thickTop="1" thickBot="1" x14ac:dyDescent="0.3">
      <c r="A177" s="1313" t="s">
        <v>2430</v>
      </c>
      <c r="B177" s="811" t="s">
        <v>2451</v>
      </c>
      <c r="C177" s="811" t="s">
        <v>16</v>
      </c>
      <c r="D177" s="811" t="s">
        <v>84</v>
      </c>
      <c r="E177" s="151" t="s">
        <v>2443</v>
      </c>
      <c r="F177" s="778" t="s">
        <v>299</v>
      </c>
      <c r="G177" s="811" t="s">
        <v>210</v>
      </c>
      <c r="H177" s="807" t="s">
        <v>2444</v>
      </c>
      <c r="I177" s="817">
        <v>15</v>
      </c>
      <c r="J177" s="1312" t="s">
        <v>2446</v>
      </c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</row>
    <row r="178" spans="1:168" s="296" customFormat="1" ht="16.5" thickTop="1" thickBot="1" x14ac:dyDescent="0.3">
      <c r="A178" s="1097">
        <v>42787</v>
      </c>
      <c r="B178" s="1003" t="s">
        <v>2118</v>
      </c>
      <c r="C178" s="1003" t="s">
        <v>11</v>
      </c>
      <c r="D178" s="1003" t="s">
        <v>80</v>
      </c>
      <c r="E178" s="1004">
        <v>42800</v>
      </c>
      <c r="F178" s="1005" t="s">
        <v>189</v>
      </c>
      <c r="G178" s="1003" t="s">
        <v>241</v>
      </c>
      <c r="H178" s="1003" t="s">
        <v>1763</v>
      </c>
      <c r="I178" s="1006">
        <v>12.91</v>
      </c>
      <c r="J178" s="1007" t="s">
        <v>318</v>
      </c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</row>
    <row r="179" spans="1:168" s="296" customFormat="1" ht="16.5" thickTop="1" thickBot="1" x14ac:dyDescent="0.3">
      <c r="A179" s="463">
        <v>42691</v>
      </c>
      <c r="B179" s="56" t="s">
        <v>1653</v>
      </c>
      <c r="C179" s="56" t="s">
        <v>16</v>
      </c>
      <c r="D179" s="56" t="s">
        <v>73</v>
      </c>
      <c r="E179" s="57" t="s">
        <v>1654</v>
      </c>
      <c r="F179" s="283" t="s">
        <v>189</v>
      </c>
      <c r="G179" s="56" t="s">
        <v>935</v>
      </c>
      <c r="H179" s="423"/>
      <c r="I179" s="58"/>
      <c r="J179" s="431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</row>
    <row r="180" spans="1:168" s="296" customFormat="1" ht="16.5" thickTop="1" thickBot="1" x14ac:dyDescent="0.3">
      <c r="A180" s="462">
        <v>42570</v>
      </c>
      <c r="B180" s="122" t="s">
        <v>446</v>
      </c>
      <c r="C180" s="91" t="s">
        <v>16</v>
      </c>
      <c r="D180" s="91" t="s">
        <v>83</v>
      </c>
      <c r="E180" s="92">
        <v>42592</v>
      </c>
      <c r="F180" s="281" t="s">
        <v>189</v>
      </c>
      <c r="G180" s="91" t="s">
        <v>142</v>
      </c>
      <c r="H180" s="91"/>
      <c r="I180" s="94">
        <v>49867</v>
      </c>
      <c r="J180" s="95" t="s">
        <v>313</v>
      </c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</row>
    <row r="181" spans="1:168" s="296" customFormat="1" ht="16.5" thickTop="1" thickBot="1" x14ac:dyDescent="0.3">
      <c r="A181" s="471">
        <v>42633</v>
      </c>
      <c r="B181" s="360" t="s">
        <v>446</v>
      </c>
      <c r="C181" s="360" t="s">
        <v>16</v>
      </c>
      <c r="D181" s="360" t="s">
        <v>84</v>
      </c>
      <c r="E181" s="361" t="s">
        <v>1011</v>
      </c>
      <c r="F181" s="395" t="s">
        <v>189</v>
      </c>
      <c r="G181" s="360" t="s">
        <v>190</v>
      </c>
      <c r="H181" s="363" t="s">
        <v>1033</v>
      </c>
      <c r="I181" s="364">
        <v>1265.0899999999999</v>
      </c>
      <c r="J181" s="353" t="s">
        <v>313</v>
      </c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</row>
    <row r="182" spans="1:168" s="296" customFormat="1" ht="16.5" thickTop="1" thickBot="1" x14ac:dyDescent="0.3">
      <c r="A182" s="1263" t="s">
        <v>2301</v>
      </c>
      <c r="B182" s="1192" t="s">
        <v>446</v>
      </c>
      <c r="C182" s="1193" t="s">
        <v>16</v>
      </c>
      <c r="D182" s="1193" t="s">
        <v>84</v>
      </c>
      <c r="E182" s="692" t="s">
        <v>2330</v>
      </c>
      <c r="F182" s="1195" t="s">
        <v>189</v>
      </c>
      <c r="G182" s="1193" t="s">
        <v>190</v>
      </c>
      <c r="H182" s="1196" t="s">
        <v>1033</v>
      </c>
      <c r="I182" s="1197">
        <v>632.54</v>
      </c>
      <c r="J182" s="1202">
        <v>42633</v>
      </c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</row>
    <row r="183" spans="1:168" s="296" customFormat="1" ht="16.5" thickTop="1" thickBot="1" x14ac:dyDescent="0.3">
      <c r="A183" s="1313" t="s">
        <v>2430</v>
      </c>
      <c r="B183" s="811" t="s">
        <v>446</v>
      </c>
      <c r="C183" s="811" t="s">
        <v>16</v>
      </c>
      <c r="D183" s="811" t="s">
        <v>84</v>
      </c>
      <c r="E183" s="151" t="s">
        <v>2443</v>
      </c>
      <c r="F183" s="778" t="s">
        <v>299</v>
      </c>
      <c r="G183" s="811" t="s">
        <v>210</v>
      </c>
      <c r="H183" s="807" t="s">
        <v>2444</v>
      </c>
      <c r="I183" s="817">
        <v>15</v>
      </c>
      <c r="J183" s="1312" t="s">
        <v>2446</v>
      </c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</row>
    <row r="184" spans="1:168" s="296" customFormat="1" ht="16.5" thickTop="1" thickBot="1" x14ac:dyDescent="0.3">
      <c r="A184" s="843">
        <v>42745</v>
      </c>
      <c r="B184" s="848" t="s">
        <v>446</v>
      </c>
      <c r="C184" s="849" t="s">
        <v>17</v>
      </c>
      <c r="D184" s="849" t="s">
        <v>84</v>
      </c>
      <c r="E184" s="850" t="s">
        <v>1971</v>
      </c>
      <c r="F184" s="851" t="s">
        <v>189</v>
      </c>
      <c r="G184" s="849" t="s">
        <v>190</v>
      </c>
      <c r="H184" s="849" t="s">
        <v>20</v>
      </c>
      <c r="I184" s="852">
        <v>5663.32</v>
      </c>
      <c r="J184" s="853" t="s">
        <v>313</v>
      </c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</row>
    <row r="185" spans="1:168" s="296" customFormat="1" ht="31.5" thickTop="1" thickBot="1" x14ac:dyDescent="0.3">
      <c r="A185" s="463">
        <v>42906</v>
      </c>
      <c r="B185" s="360" t="s">
        <v>446</v>
      </c>
      <c r="C185" s="360" t="s">
        <v>17</v>
      </c>
      <c r="D185" s="360" t="s">
        <v>84</v>
      </c>
      <c r="E185" s="361" t="s">
        <v>2620</v>
      </c>
      <c r="F185" s="395" t="s">
        <v>189</v>
      </c>
      <c r="G185" s="360" t="s">
        <v>190</v>
      </c>
      <c r="H185" s="363" t="s">
        <v>20</v>
      </c>
      <c r="I185" s="364">
        <v>9584</v>
      </c>
      <c r="J185" s="386" t="s">
        <v>313</v>
      </c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</row>
    <row r="186" spans="1:168" s="296" customFormat="1" ht="16.5" thickTop="1" thickBot="1" x14ac:dyDescent="0.3">
      <c r="A186" s="467">
        <v>42598</v>
      </c>
      <c r="B186" s="262" t="s">
        <v>763</v>
      </c>
      <c r="C186" s="241" t="s">
        <v>16</v>
      </c>
      <c r="D186" s="241" t="s">
        <v>84</v>
      </c>
      <c r="E186" s="254" t="s">
        <v>737</v>
      </c>
      <c r="F186" s="278" t="s">
        <v>189</v>
      </c>
      <c r="G186" s="241" t="s">
        <v>130</v>
      </c>
      <c r="H186" s="260" t="s">
        <v>738</v>
      </c>
      <c r="I186" s="257">
        <v>31.86</v>
      </c>
      <c r="J186" s="258" t="s">
        <v>739</v>
      </c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</row>
    <row r="187" spans="1:168" s="296" customFormat="1" ht="16.5" thickTop="1" thickBot="1" x14ac:dyDescent="0.3">
      <c r="A187" s="339">
        <v>42718</v>
      </c>
      <c r="B187" s="150" t="s">
        <v>1756</v>
      </c>
      <c r="C187" s="150" t="s">
        <v>16</v>
      </c>
      <c r="D187" s="805" t="s">
        <v>1757</v>
      </c>
      <c r="E187" s="806">
        <v>42713</v>
      </c>
      <c r="F187" s="1315" t="s">
        <v>189</v>
      </c>
      <c r="G187" s="150" t="s">
        <v>261</v>
      </c>
      <c r="H187" s="1332"/>
      <c r="I187" s="154"/>
      <c r="J187" s="153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</row>
    <row r="188" spans="1:168" s="296" customFormat="1" ht="16.5" thickTop="1" thickBot="1" x14ac:dyDescent="0.3">
      <c r="A188" s="1313" t="s">
        <v>2430</v>
      </c>
      <c r="B188" s="150" t="s">
        <v>2514</v>
      </c>
      <c r="C188" s="150" t="s">
        <v>17</v>
      </c>
      <c r="D188" s="150" t="s">
        <v>84</v>
      </c>
      <c r="E188" s="151">
        <v>42898</v>
      </c>
      <c r="F188" s="1315" t="s">
        <v>189</v>
      </c>
      <c r="G188" s="150" t="s">
        <v>149</v>
      </c>
      <c r="H188" s="150" t="s">
        <v>486</v>
      </c>
      <c r="I188" s="817">
        <v>8.26</v>
      </c>
      <c r="J188" s="1312" t="s">
        <v>318</v>
      </c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</row>
    <row r="189" spans="1:168" s="296" customFormat="1" ht="16.5" thickTop="1" thickBot="1" x14ac:dyDescent="0.3">
      <c r="A189" s="462">
        <v>42570</v>
      </c>
      <c r="B189" s="342" t="s">
        <v>227</v>
      </c>
      <c r="C189" s="343" t="s">
        <v>16</v>
      </c>
      <c r="D189" s="343" t="s">
        <v>62</v>
      </c>
      <c r="E189" s="347">
        <v>42558</v>
      </c>
      <c r="F189" s="348" t="s">
        <v>189</v>
      </c>
      <c r="G189" s="343" t="s">
        <v>224</v>
      </c>
      <c r="H189" s="343"/>
      <c r="I189" s="351"/>
      <c r="J189" s="354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</row>
    <row r="190" spans="1:168" s="70" customFormat="1" ht="16.5" customHeight="1" thickTop="1" thickBot="1" x14ac:dyDescent="0.3">
      <c r="A190" s="339">
        <v>42718</v>
      </c>
      <c r="B190" s="150" t="s">
        <v>1853</v>
      </c>
      <c r="C190" s="811" t="s">
        <v>16</v>
      </c>
      <c r="D190" s="805" t="s">
        <v>84</v>
      </c>
      <c r="E190" s="806" t="s">
        <v>1011</v>
      </c>
      <c r="F190" s="778" t="s">
        <v>322</v>
      </c>
      <c r="G190" s="811" t="s">
        <v>246</v>
      </c>
      <c r="H190" s="811" t="s">
        <v>1852</v>
      </c>
      <c r="I190" s="817">
        <v>1000</v>
      </c>
      <c r="J190" s="153" t="s">
        <v>313</v>
      </c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</row>
    <row r="191" spans="1:168" s="70" customFormat="1" ht="16.5" thickTop="1" thickBot="1" x14ac:dyDescent="0.3">
      <c r="A191" s="472">
        <v>42633</v>
      </c>
      <c r="B191" s="325" t="s">
        <v>1051</v>
      </c>
      <c r="C191" s="325" t="s">
        <v>16</v>
      </c>
      <c r="D191" s="325" t="s">
        <v>84</v>
      </c>
      <c r="E191" s="326" t="s">
        <v>1011</v>
      </c>
      <c r="F191" s="396" t="s">
        <v>189</v>
      </c>
      <c r="G191" s="325" t="s">
        <v>887</v>
      </c>
      <c r="H191" s="365" t="s">
        <v>1018</v>
      </c>
      <c r="I191" s="328">
        <v>1226.75</v>
      </c>
      <c r="J191" s="329" t="s">
        <v>313</v>
      </c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</row>
    <row r="192" spans="1:168" s="70" customFormat="1" ht="16.5" thickTop="1" thickBot="1" x14ac:dyDescent="0.3">
      <c r="A192" s="1313" t="s">
        <v>2430</v>
      </c>
      <c r="B192" s="811" t="s">
        <v>1051</v>
      </c>
      <c r="C192" s="811" t="s">
        <v>16</v>
      </c>
      <c r="D192" s="811" t="s">
        <v>84</v>
      </c>
      <c r="E192" s="151" t="s">
        <v>2443</v>
      </c>
      <c r="F192" s="778" t="s">
        <v>299</v>
      </c>
      <c r="G192" s="811" t="s">
        <v>210</v>
      </c>
      <c r="H192" s="807" t="s">
        <v>2444</v>
      </c>
      <c r="I192" s="817">
        <v>15</v>
      </c>
      <c r="J192" s="1312" t="s">
        <v>2446</v>
      </c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</row>
    <row r="193" spans="1:168" s="70" customFormat="1" ht="16.5" thickTop="1" thickBot="1" x14ac:dyDescent="0.3">
      <c r="A193" s="462">
        <v>42570</v>
      </c>
      <c r="B193" s="124" t="s">
        <v>325</v>
      </c>
      <c r="C193" s="102" t="s">
        <v>17</v>
      </c>
      <c r="D193" s="102" t="s">
        <v>80</v>
      </c>
      <c r="E193" s="103">
        <v>42583</v>
      </c>
      <c r="F193" s="279" t="s">
        <v>189</v>
      </c>
      <c r="G193" s="102" t="s">
        <v>184</v>
      </c>
      <c r="H193" s="102" t="s">
        <v>290</v>
      </c>
      <c r="I193" s="105">
        <v>10000</v>
      </c>
      <c r="J193" s="106" t="s">
        <v>313</v>
      </c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</row>
    <row r="194" spans="1:168" s="70" customFormat="1" ht="16.5" thickTop="1" thickBot="1" x14ac:dyDescent="0.3">
      <c r="A194" s="466">
        <v>42591</v>
      </c>
      <c r="B194" s="186" t="s">
        <v>552</v>
      </c>
      <c r="C194" s="180" t="s">
        <v>17</v>
      </c>
      <c r="D194" s="180" t="s">
        <v>84</v>
      </c>
      <c r="E194" s="181" t="s">
        <v>547</v>
      </c>
      <c r="F194" s="271" t="s">
        <v>189</v>
      </c>
      <c r="G194" s="180" t="s">
        <v>142</v>
      </c>
      <c r="H194" s="180" t="s">
        <v>22</v>
      </c>
      <c r="I194" s="183">
        <v>2300.16</v>
      </c>
      <c r="J194" s="185" t="s">
        <v>313</v>
      </c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</row>
    <row r="195" spans="1:168" s="70" customFormat="1" ht="16.5" thickTop="1" thickBot="1" x14ac:dyDescent="0.3">
      <c r="A195" s="1017">
        <v>42787</v>
      </c>
      <c r="B195" s="1560" t="s">
        <v>552</v>
      </c>
      <c r="C195" s="1560" t="s">
        <v>17</v>
      </c>
      <c r="D195" s="1560" t="s">
        <v>84</v>
      </c>
      <c r="E195" s="1569">
        <v>42788</v>
      </c>
      <c r="F195" s="1580" t="s">
        <v>189</v>
      </c>
      <c r="G195" s="1586" t="s">
        <v>171</v>
      </c>
      <c r="H195" s="1589" t="s">
        <v>1072</v>
      </c>
      <c r="I195" s="1598">
        <v>29.07</v>
      </c>
      <c r="J195" s="1605" t="s">
        <v>1073</v>
      </c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</row>
    <row r="196" spans="1:168" ht="14.25" customHeight="1" thickTop="1" thickBot="1" x14ac:dyDescent="0.3">
      <c r="A196" s="1076">
        <v>42815</v>
      </c>
      <c r="B196" s="933" t="s">
        <v>552</v>
      </c>
      <c r="C196" s="919" t="s">
        <v>17</v>
      </c>
      <c r="D196" s="919" t="s">
        <v>84</v>
      </c>
      <c r="E196" s="920" t="s">
        <v>2231</v>
      </c>
      <c r="F196" s="1070" t="s">
        <v>189</v>
      </c>
      <c r="G196" s="919" t="s">
        <v>190</v>
      </c>
      <c r="H196" s="919" t="s">
        <v>2236</v>
      </c>
      <c r="I196" s="951">
        <v>4600.32</v>
      </c>
      <c r="J196" s="924" t="s">
        <v>313</v>
      </c>
    </row>
    <row r="197" spans="1:168" ht="14.25" customHeight="1" thickTop="1" thickBot="1" x14ac:dyDescent="0.3">
      <c r="A197" s="1292" t="s">
        <v>2375</v>
      </c>
      <c r="B197" s="1204" t="s">
        <v>552</v>
      </c>
      <c r="C197" s="1204" t="s">
        <v>17</v>
      </c>
      <c r="D197" s="1204" t="s">
        <v>84</v>
      </c>
      <c r="E197" s="1183" t="s">
        <v>2380</v>
      </c>
      <c r="F197" s="1409" t="s">
        <v>189</v>
      </c>
      <c r="G197" s="1204" t="s">
        <v>184</v>
      </c>
      <c r="H197" s="1205" t="s">
        <v>2381</v>
      </c>
      <c r="I197" s="1415">
        <v>12</v>
      </c>
      <c r="J197" s="1206" t="s">
        <v>2382</v>
      </c>
    </row>
    <row r="198" spans="1:168" ht="14.25" customHeight="1" thickTop="1" thickBot="1" x14ac:dyDescent="0.3">
      <c r="A198" s="843">
        <v>42745</v>
      </c>
      <c r="B198" s="841" t="s">
        <v>1684</v>
      </c>
      <c r="C198" s="833" t="s">
        <v>17</v>
      </c>
      <c r="D198" s="833" t="s">
        <v>84</v>
      </c>
      <c r="E198" s="834" t="s">
        <v>1970</v>
      </c>
      <c r="F198" s="835" t="s">
        <v>189</v>
      </c>
      <c r="G198" s="833" t="s">
        <v>1680</v>
      </c>
      <c r="H198" s="833" t="s">
        <v>1685</v>
      </c>
      <c r="I198" s="837">
        <v>4600.32</v>
      </c>
      <c r="J198" s="855" t="s">
        <v>313</v>
      </c>
    </row>
    <row r="199" spans="1:168" ht="14.25" customHeight="1" thickTop="1" thickBot="1" x14ac:dyDescent="0.3">
      <c r="A199" s="628" t="s">
        <v>1751</v>
      </c>
      <c r="B199" s="305" t="s">
        <v>1684</v>
      </c>
      <c r="C199" s="305" t="s">
        <v>17</v>
      </c>
      <c r="D199" s="305" t="s">
        <v>84</v>
      </c>
      <c r="E199" s="559" t="s">
        <v>1682</v>
      </c>
      <c r="F199" s="394" t="s">
        <v>189</v>
      </c>
      <c r="G199" s="305" t="s">
        <v>1680</v>
      </c>
      <c r="H199" s="305" t="s">
        <v>1685</v>
      </c>
      <c r="I199" s="308">
        <v>4600.32</v>
      </c>
      <c r="J199" s="562" t="s">
        <v>313</v>
      </c>
    </row>
    <row r="200" spans="1:168" customFormat="1" ht="16.5" thickTop="1" thickBot="1" x14ac:dyDescent="0.3">
      <c r="A200" s="473">
        <v>42591</v>
      </c>
      <c r="B200" s="1505" t="s">
        <v>621</v>
      </c>
      <c r="C200" s="1429" t="s">
        <v>16</v>
      </c>
      <c r="D200" s="1429" t="s">
        <v>82</v>
      </c>
      <c r="E200" s="1513">
        <v>42604</v>
      </c>
      <c r="F200" s="1428" t="s">
        <v>189</v>
      </c>
      <c r="G200" s="1429" t="s">
        <v>622</v>
      </c>
      <c r="H200" s="1429"/>
      <c r="I200" s="1525">
        <v>44378</v>
      </c>
      <c r="J200" s="1340">
        <v>42584</v>
      </c>
    </row>
    <row r="201" spans="1:168" s="70" customFormat="1" ht="14.25" customHeight="1" thickTop="1" thickBot="1" x14ac:dyDescent="0.3">
      <c r="A201" s="463">
        <v>42906</v>
      </c>
      <c r="B201" s="558" t="s">
        <v>1052</v>
      </c>
      <c r="C201" s="558" t="s">
        <v>16</v>
      </c>
      <c r="D201" s="558" t="s">
        <v>62</v>
      </c>
      <c r="E201" s="307">
        <v>42926</v>
      </c>
      <c r="F201" s="718" t="s">
        <v>189</v>
      </c>
      <c r="G201" s="558" t="s">
        <v>215</v>
      </c>
      <c r="H201" s="560"/>
      <c r="I201" s="308"/>
      <c r="J201" s="562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</row>
    <row r="202" spans="1:168" s="70" customFormat="1" ht="31.5" thickTop="1" thickBot="1" x14ac:dyDescent="0.3">
      <c r="A202" s="468">
        <v>42633</v>
      </c>
      <c r="B202" s="320" t="s">
        <v>1052</v>
      </c>
      <c r="C202" s="320" t="s">
        <v>16</v>
      </c>
      <c r="D202" s="320" t="s">
        <v>84</v>
      </c>
      <c r="E202" s="321" t="s">
        <v>1011</v>
      </c>
      <c r="F202" s="770" t="s">
        <v>189</v>
      </c>
      <c r="G202" s="320" t="s">
        <v>215</v>
      </c>
      <c r="H202" s="322" t="s">
        <v>1027</v>
      </c>
      <c r="I202" s="323">
        <v>766.72</v>
      </c>
      <c r="J202" s="313" t="s">
        <v>313</v>
      </c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</row>
    <row r="203" spans="1:168" s="70" customFormat="1" ht="16.5" thickTop="1" thickBot="1" x14ac:dyDescent="0.3">
      <c r="A203" s="462">
        <v>42570</v>
      </c>
      <c r="B203" s="123" t="s">
        <v>349</v>
      </c>
      <c r="C203" s="96" t="s">
        <v>16</v>
      </c>
      <c r="D203" s="96" t="s">
        <v>82</v>
      </c>
      <c r="E203" s="97">
        <v>42592</v>
      </c>
      <c r="F203" s="277" t="s">
        <v>189</v>
      </c>
      <c r="G203" s="96" t="s">
        <v>133</v>
      </c>
      <c r="H203" s="96"/>
      <c r="I203" s="98">
        <v>52076</v>
      </c>
      <c r="J203" s="99" t="s">
        <v>313</v>
      </c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</row>
    <row r="204" spans="1:168" s="70" customFormat="1" ht="16.5" thickTop="1" thickBot="1" x14ac:dyDescent="0.3">
      <c r="A204" s="466">
        <v>42591</v>
      </c>
      <c r="B204" s="186" t="s">
        <v>533</v>
      </c>
      <c r="C204" s="180" t="s">
        <v>16</v>
      </c>
      <c r="D204" s="180" t="s">
        <v>82</v>
      </c>
      <c r="E204" s="181">
        <v>42592</v>
      </c>
      <c r="F204" s="271" t="s">
        <v>189</v>
      </c>
      <c r="G204" s="180" t="s">
        <v>143</v>
      </c>
      <c r="H204" s="180"/>
      <c r="I204" s="183">
        <v>55750</v>
      </c>
      <c r="J204" s="185" t="s">
        <v>313</v>
      </c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</row>
    <row r="205" spans="1:168" s="70" customFormat="1" ht="16.5" thickTop="1" thickBot="1" x14ac:dyDescent="0.3">
      <c r="A205" s="636">
        <v>42906</v>
      </c>
      <c r="B205" s="554" t="s">
        <v>533</v>
      </c>
      <c r="C205" s="554" t="s">
        <v>16</v>
      </c>
      <c r="D205" s="554" t="s">
        <v>62</v>
      </c>
      <c r="E205" s="413">
        <v>42926</v>
      </c>
      <c r="F205" s="414" t="s">
        <v>189</v>
      </c>
      <c r="G205" s="554" t="s">
        <v>259</v>
      </c>
      <c r="H205" s="556"/>
      <c r="I205" s="302"/>
      <c r="J205" s="417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</row>
    <row r="206" spans="1:168" s="70" customFormat="1" ht="16.5" thickTop="1" thickBot="1" x14ac:dyDescent="0.3">
      <c r="A206" s="471">
        <v>42633</v>
      </c>
      <c r="B206" s="341" t="s">
        <v>1053</v>
      </c>
      <c r="C206" s="341" t="s">
        <v>16</v>
      </c>
      <c r="D206" s="341" t="s">
        <v>84</v>
      </c>
      <c r="E206" s="346" t="s">
        <v>1011</v>
      </c>
      <c r="F206" s="391" t="s">
        <v>189</v>
      </c>
      <c r="G206" s="341" t="s">
        <v>226</v>
      </c>
      <c r="H206" s="373" t="s">
        <v>1054</v>
      </c>
      <c r="I206" s="350">
        <v>996.74</v>
      </c>
      <c r="J206" s="335" t="s">
        <v>313</v>
      </c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</row>
    <row r="207" spans="1:168" s="70" customFormat="1" ht="16.5" thickTop="1" thickBot="1" x14ac:dyDescent="0.3">
      <c r="A207" s="472">
        <v>42633</v>
      </c>
      <c r="B207" s="320" t="s">
        <v>1053</v>
      </c>
      <c r="C207" s="320" t="s">
        <v>16</v>
      </c>
      <c r="D207" s="320" t="s">
        <v>84</v>
      </c>
      <c r="E207" s="321" t="s">
        <v>1011</v>
      </c>
      <c r="F207" s="770" t="s">
        <v>189</v>
      </c>
      <c r="G207" s="320" t="s">
        <v>226</v>
      </c>
      <c r="H207" s="322" t="s">
        <v>1055</v>
      </c>
      <c r="I207" s="323">
        <v>1226.75</v>
      </c>
      <c r="J207" s="313" t="s">
        <v>313</v>
      </c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</row>
    <row r="208" spans="1:168" s="70" customFormat="1" ht="16.5" thickTop="1" thickBot="1" x14ac:dyDescent="0.3">
      <c r="A208" s="468">
        <v>42633</v>
      </c>
      <c r="B208" s="341" t="s">
        <v>1053</v>
      </c>
      <c r="C208" s="341" t="s">
        <v>16</v>
      </c>
      <c r="D208" s="341" t="s">
        <v>84</v>
      </c>
      <c r="E208" s="346" t="s">
        <v>1011</v>
      </c>
      <c r="F208" s="391" t="s">
        <v>189</v>
      </c>
      <c r="G208" s="341" t="s">
        <v>226</v>
      </c>
      <c r="H208" s="373" t="s">
        <v>1016</v>
      </c>
      <c r="I208" s="350">
        <v>766.72</v>
      </c>
      <c r="J208" s="335" t="s">
        <v>313</v>
      </c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</row>
    <row r="209" spans="1:168" s="70" customFormat="1" ht="16.5" thickTop="1" thickBot="1" x14ac:dyDescent="0.3">
      <c r="A209" s="471">
        <v>42633</v>
      </c>
      <c r="B209" s="320" t="s">
        <v>1053</v>
      </c>
      <c r="C209" s="320" t="s">
        <v>16</v>
      </c>
      <c r="D209" s="320" t="s">
        <v>84</v>
      </c>
      <c r="E209" s="321" t="s">
        <v>1011</v>
      </c>
      <c r="F209" s="770" t="s">
        <v>189</v>
      </c>
      <c r="G209" s="320" t="s">
        <v>226</v>
      </c>
      <c r="H209" s="322" t="s">
        <v>1056</v>
      </c>
      <c r="I209" s="323">
        <v>1265.0899999999999</v>
      </c>
      <c r="J209" s="313" t="s">
        <v>313</v>
      </c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</row>
    <row r="210" spans="1:168" s="70" customFormat="1" ht="16.5" thickTop="1" thickBot="1" x14ac:dyDescent="0.3">
      <c r="A210" s="472">
        <v>42633</v>
      </c>
      <c r="B210" s="341" t="s">
        <v>1057</v>
      </c>
      <c r="C210" s="341" t="s">
        <v>16</v>
      </c>
      <c r="D210" s="341" t="s">
        <v>84</v>
      </c>
      <c r="E210" s="346" t="s">
        <v>1011</v>
      </c>
      <c r="F210" s="391" t="s">
        <v>189</v>
      </c>
      <c r="G210" s="341" t="s">
        <v>1048</v>
      </c>
      <c r="H210" s="373" t="s">
        <v>1012</v>
      </c>
      <c r="I210" s="350">
        <v>1226.75</v>
      </c>
      <c r="J210" s="335" t="s">
        <v>313</v>
      </c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</row>
    <row r="211" spans="1:168" s="70" customFormat="1" ht="16.5" thickTop="1" thickBot="1" x14ac:dyDescent="0.3">
      <c r="A211" s="1263" t="s">
        <v>2301</v>
      </c>
      <c r="B211" s="1184" t="s">
        <v>1057</v>
      </c>
      <c r="C211" s="1185" t="s">
        <v>16</v>
      </c>
      <c r="D211" s="1185" t="s">
        <v>84</v>
      </c>
      <c r="E211" s="79" t="s">
        <v>2330</v>
      </c>
      <c r="F211" s="1298" t="s">
        <v>189</v>
      </c>
      <c r="G211" s="1185" t="s">
        <v>1048</v>
      </c>
      <c r="H211" s="1188" t="s">
        <v>1012</v>
      </c>
      <c r="I211" s="1297">
        <v>613.38</v>
      </c>
      <c r="J211" s="1423">
        <v>42633</v>
      </c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</row>
    <row r="212" spans="1:168" s="70" customFormat="1" ht="16.5" thickTop="1" thickBot="1" x14ac:dyDescent="0.3">
      <c r="A212" s="466">
        <v>42591</v>
      </c>
      <c r="B212" s="186" t="s">
        <v>512</v>
      </c>
      <c r="C212" s="180" t="s">
        <v>12</v>
      </c>
      <c r="D212" s="180" t="s">
        <v>62</v>
      </c>
      <c r="E212" s="181">
        <v>42590</v>
      </c>
      <c r="F212" s="271" t="s">
        <v>189</v>
      </c>
      <c r="G212" s="180" t="s">
        <v>226</v>
      </c>
      <c r="H212" s="180"/>
      <c r="I212" s="183"/>
      <c r="J212" s="185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</row>
    <row r="213" spans="1:168" s="70" customFormat="1" ht="16.5" thickTop="1" thickBot="1" x14ac:dyDescent="0.3">
      <c r="A213" s="468">
        <v>42654</v>
      </c>
      <c r="B213" s="554" t="s">
        <v>1364</v>
      </c>
      <c r="C213" s="554" t="s">
        <v>18</v>
      </c>
      <c r="D213" s="554" t="s">
        <v>82</v>
      </c>
      <c r="E213" s="555">
        <v>42646</v>
      </c>
      <c r="F213" s="393" t="s">
        <v>189</v>
      </c>
      <c r="G213" s="554" t="s">
        <v>151</v>
      </c>
      <c r="H213" s="554" t="s">
        <v>54</v>
      </c>
      <c r="I213" s="415">
        <v>8.1</v>
      </c>
      <c r="J213" s="303" t="s">
        <v>318</v>
      </c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</row>
    <row r="214" spans="1:168" s="70" customFormat="1" ht="16.5" thickTop="1" thickBot="1" x14ac:dyDescent="0.3">
      <c r="A214" s="464">
        <v>42669</v>
      </c>
      <c r="B214" s="223" t="s">
        <v>1420</v>
      </c>
      <c r="C214" s="223" t="s">
        <v>12</v>
      </c>
      <c r="D214" s="223" t="s">
        <v>62</v>
      </c>
      <c r="E214" s="224">
        <v>42664</v>
      </c>
      <c r="F214" s="225" t="s">
        <v>189</v>
      </c>
      <c r="G214" s="223" t="s">
        <v>251</v>
      </c>
      <c r="H214" s="459"/>
      <c r="I214" s="226"/>
      <c r="J214" s="461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</row>
    <row r="215" spans="1:168" s="70" customFormat="1" ht="16.5" thickTop="1" thickBot="1" x14ac:dyDescent="0.3">
      <c r="A215" s="468">
        <v>42633</v>
      </c>
      <c r="B215" s="320" t="s">
        <v>1058</v>
      </c>
      <c r="C215" s="320" t="s">
        <v>16</v>
      </c>
      <c r="D215" s="320" t="s">
        <v>84</v>
      </c>
      <c r="E215" s="321" t="s">
        <v>1011</v>
      </c>
      <c r="F215" s="770" t="s">
        <v>189</v>
      </c>
      <c r="G215" s="320" t="s">
        <v>248</v>
      </c>
      <c r="H215" s="322" t="s">
        <v>1025</v>
      </c>
      <c r="I215" s="323">
        <v>1042.72</v>
      </c>
      <c r="J215" s="313" t="s">
        <v>313</v>
      </c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</row>
    <row r="216" spans="1:168" s="70" customFormat="1" ht="16.5" thickTop="1" thickBot="1" x14ac:dyDescent="0.3">
      <c r="A216" s="469">
        <v>42598</v>
      </c>
      <c r="B216" s="247" t="s">
        <v>691</v>
      </c>
      <c r="C216" s="236" t="s">
        <v>16</v>
      </c>
      <c r="D216" s="236" t="s">
        <v>183</v>
      </c>
      <c r="E216" s="237">
        <v>42592</v>
      </c>
      <c r="F216" s="274" t="s">
        <v>189</v>
      </c>
      <c r="G216" s="236" t="s">
        <v>120</v>
      </c>
      <c r="H216" s="599"/>
      <c r="I216" s="239">
        <v>39955</v>
      </c>
      <c r="J216" s="240" t="s">
        <v>313</v>
      </c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</row>
    <row r="217" spans="1:168" s="70" customFormat="1" ht="16.5" thickTop="1" thickBot="1" x14ac:dyDescent="0.3">
      <c r="A217" s="465">
        <v>42633</v>
      </c>
      <c r="B217" s="314" t="s">
        <v>691</v>
      </c>
      <c r="C217" s="314" t="s">
        <v>16</v>
      </c>
      <c r="D217" s="315" t="s">
        <v>62</v>
      </c>
      <c r="E217" s="316">
        <v>42615</v>
      </c>
      <c r="F217" s="390" t="s">
        <v>189</v>
      </c>
      <c r="G217" s="314" t="s">
        <v>212</v>
      </c>
      <c r="H217" s="314"/>
      <c r="I217" s="317"/>
      <c r="J217" s="382" t="s">
        <v>628</v>
      </c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</row>
    <row r="218" spans="1:168" s="70" customFormat="1" ht="16.5" thickTop="1" thickBot="1" x14ac:dyDescent="0.3">
      <c r="A218" s="464">
        <v>42598</v>
      </c>
      <c r="B218" s="230" t="s">
        <v>643</v>
      </c>
      <c r="C218" s="223" t="s">
        <v>12</v>
      </c>
      <c r="D218" s="223" t="s">
        <v>62</v>
      </c>
      <c r="E218" s="224">
        <v>42582</v>
      </c>
      <c r="F218" s="269" t="s">
        <v>189</v>
      </c>
      <c r="G218" s="223" t="s">
        <v>259</v>
      </c>
      <c r="H218" s="223"/>
      <c r="I218" s="226"/>
      <c r="J218" s="227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</row>
    <row r="219" spans="1:168" s="70" customFormat="1" ht="16.5" thickTop="1" thickBot="1" x14ac:dyDescent="0.3">
      <c r="A219" s="464">
        <v>42669</v>
      </c>
      <c r="B219" s="223" t="s">
        <v>1379</v>
      </c>
      <c r="C219" s="223" t="s">
        <v>17</v>
      </c>
      <c r="D219" s="458" t="s">
        <v>150</v>
      </c>
      <c r="E219" s="224">
        <v>42640</v>
      </c>
      <c r="F219" s="269" t="s">
        <v>189</v>
      </c>
      <c r="G219" s="223" t="s">
        <v>210</v>
      </c>
      <c r="H219" s="459" t="s">
        <v>1072</v>
      </c>
      <c r="I219" s="460"/>
      <c r="J219" s="227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</row>
    <row r="220" spans="1:168" s="70" customFormat="1" ht="16.5" thickTop="1" thickBot="1" x14ac:dyDescent="0.3">
      <c r="A220" s="1229">
        <v>42829</v>
      </c>
      <c r="B220" s="884" t="s">
        <v>2179</v>
      </c>
      <c r="C220" s="884" t="s">
        <v>17</v>
      </c>
      <c r="D220" s="884" t="s">
        <v>62</v>
      </c>
      <c r="E220" s="882">
        <v>42815</v>
      </c>
      <c r="F220" s="1175" t="s">
        <v>189</v>
      </c>
      <c r="G220" s="884" t="s">
        <v>149</v>
      </c>
      <c r="H220" s="886" t="s">
        <v>57</v>
      </c>
      <c r="I220" s="226"/>
      <c r="J220" s="227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</row>
    <row r="221" spans="1:168" s="70" customFormat="1" ht="16.5" thickTop="1" thickBot="1" x14ac:dyDescent="0.3">
      <c r="A221" s="1227" t="s">
        <v>2301</v>
      </c>
      <c r="B221" s="1184" t="s">
        <v>2179</v>
      </c>
      <c r="C221" s="1185" t="s">
        <v>17</v>
      </c>
      <c r="D221" s="1185" t="s">
        <v>62</v>
      </c>
      <c r="E221" s="1186">
        <v>42815</v>
      </c>
      <c r="F221" s="1187" t="s">
        <v>189</v>
      </c>
      <c r="G221" s="1185" t="s">
        <v>149</v>
      </c>
      <c r="H221" s="1188" t="s">
        <v>57</v>
      </c>
      <c r="I221" s="80"/>
      <c r="J221" s="8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</row>
    <row r="222" spans="1:168" s="70" customFormat="1" ht="16.5" thickTop="1" thickBot="1" x14ac:dyDescent="0.3">
      <c r="A222" s="469">
        <v>42598</v>
      </c>
      <c r="B222" s="477" t="s">
        <v>663</v>
      </c>
      <c r="C222" s="478" t="s">
        <v>10</v>
      </c>
      <c r="D222" s="478" t="s">
        <v>71</v>
      </c>
      <c r="E222" s="479" t="s">
        <v>662</v>
      </c>
      <c r="F222" s="480" t="s">
        <v>189</v>
      </c>
      <c r="G222" s="478" t="s">
        <v>133</v>
      </c>
      <c r="H222" s="478" t="s">
        <v>664</v>
      </c>
      <c r="I222" s="239"/>
      <c r="J222" s="240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</row>
    <row r="223" spans="1:168" s="70" customFormat="1" ht="16.5" thickTop="1" thickBot="1" x14ac:dyDescent="0.3">
      <c r="A223" s="466">
        <v>42591</v>
      </c>
      <c r="B223" s="186" t="s">
        <v>553</v>
      </c>
      <c r="C223" s="180" t="s">
        <v>17</v>
      </c>
      <c r="D223" s="180" t="s">
        <v>84</v>
      </c>
      <c r="E223" s="181" t="s">
        <v>547</v>
      </c>
      <c r="F223" s="271" t="s">
        <v>189</v>
      </c>
      <c r="G223" s="180" t="s">
        <v>140</v>
      </c>
      <c r="H223" s="180" t="s">
        <v>22</v>
      </c>
      <c r="I223" s="183">
        <v>2300.16</v>
      </c>
      <c r="J223" s="185" t="s">
        <v>313</v>
      </c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</row>
    <row r="224" spans="1:168" s="70" customFormat="1" ht="31.5" thickTop="1" thickBot="1" x14ac:dyDescent="0.3">
      <c r="A224" s="1075">
        <v>42815</v>
      </c>
      <c r="B224" s="930" t="s">
        <v>553</v>
      </c>
      <c r="C224" s="913" t="s">
        <v>17</v>
      </c>
      <c r="D224" s="913" t="s">
        <v>84</v>
      </c>
      <c r="E224" s="914" t="s">
        <v>2231</v>
      </c>
      <c r="F224" s="1069" t="s">
        <v>189</v>
      </c>
      <c r="G224" s="913" t="s">
        <v>254</v>
      </c>
      <c r="H224" s="913" t="s">
        <v>2234</v>
      </c>
      <c r="I224" s="950">
        <v>4600.32</v>
      </c>
      <c r="J224" s="918" t="s">
        <v>313</v>
      </c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</row>
    <row r="225" spans="1:168" s="70" customFormat="1" ht="16.5" thickTop="1" thickBot="1" x14ac:dyDescent="0.3">
      <c r="A225" s="468">
        <v>42654</v>
      </c>
      <c r="B225" s="554" t="s">
        <v>1347</v>
      </c>
      <c r="C225" s="554" t="s">
        <v>16</v>
      </c>
      <c r="D225" s="554" t="s">
        <v>183</v>
      </c>
      <c r="E225" s="555">
        <v>42592</v>
      </c>
      <c r="F225" s="393" t="s">
        <v>189</v>
      </c>
      <c r="G225" s="554" t="s">
        <v>238</v>
      </c>
      <c r="H225" s="554"/>
      <c r="I225" s="415">
        <v>55750</v>
      </c>
      <c r="J225" s="303" t="s">
        <v>313</v>
      </c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</row>
    <row r="226" spans="1:168" s="70" customFormat="1" ht="16.5" thickTop="1" thickBot="1" x14ac:dyDescent="0.3">
      <c r="A226" s="1313" t="s">
        <v>2430</v>
      </c>
      <c r="B226" s="803" t="s">
        <v>1347</v>
      </c>
      <c r="C226" s="803" t="s">
        <v>16</v>
      </c>
      <c r="D226" s="803" t="s">
        <v>84</v>
      </c>
      <c r="E226" s="132" t="s">
        <v>2443</v>
      </c>
      <c r="F226" s="763" t="s">
        <v>299</v>
      </c>
      <c r="G226" s="803" t="s">
        <v>210</v>
      </c>
      <c r="H226" s="799" t="s">
        <v>2444</v>
      </c>
      <c r="I226" s="804">
        <v>15</v>
      </c>
      <c r="J226" s="1300" t="s">
        <v>2446</v>
      </c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</row>
    <row r="227" spans="1:168" s="70" customFormat="1" ht="16.5" thickTop="1" thickBot="1" x14ac:dyDescent="0.3">
      <c r="A227" s="1313" t="s">
        <v>2430</v>
      </c>
      <c r="B227" s="131" t="s">
        <v>2515</v>
      </c>
      <c r="C227" s="131" t="s">
        <v>17</v>
      </c>
      <c r="D227" s="131" t="s">
        <v>84</v>
      </c>
      <c r="E227" s="132">
        <v>42898</v>
      </c>
      <c r="F227" s="800" t="s">
        <v>189</v>
      </c>
      <c r="G227" s="131" t="s">
        <v>149</v>
      </c>
      <c r="H227" s="131" t="s">
        <v>486</v>
      </c>
      <c r="I227" s="804">
        <v>8.26</v>
      </c>
      <c r="J227" s="1300" t="s">
        <v>318</v>
      </c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</row>
    <row r="228" spans="1:168" s="70" customFormat="1" ht="31.5" thickTop="1" thickBot="1" x14ac:dyDescent="0.3">
      <c r="A228" s="471">
        <v>42633</v>
      </c>
      <c r="B228" s="341" t="s">
        <v>1059</v>
      </c>
      <c r="C228" s="341" t="s">
        <v>16</v>
      </c>
      <c r="D228" s="341" t="s">
        <v>84</v>
      </c>
      <c r="E228" s="346" t="s">
        <v>1011</v>
      </c>
      <c r="F228" s="391" t="s">
        <v>189</v>
      </c>
      <c r="G228" s="341" t="s">
        <v>254</v>
      </c>
      <c r="H228" s="373" t="s">
        <v>1027</v>
      </c>
      <c r="I228" s="350">
        <v>766.72</v>
      </c>
      <c r="J228" s="335" t="s">
        <v>313</v>
      </c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</row>
    <row r="229" spans="1:168" s="70" customFormat="1" ht="16.5" thickTop="1" thickBot="1" x14ac:dyDescent="0.3">
      <c r="A229" s="472">
        <v>42633</v>
      </c>
      <c r="B229" s="320" t="s">
        <v>1059</v>
      </c>
      <c r="C229" s="320" t="s">
        <v>16</v>
      </c>
      <c r="D229" s="320" t="s">
        <v>84</v>
      </c>
      <c r="E229" s="321" t="s">
        <v>1011</v>
      </c>
      <c r="F229" s="770" t="s">
        <v>1039</v>
      </c>
      <c r="G229" s="320" t="s">
        <v>254</v>
      </c>
      <c r="H229" s="322" t="s">
        <v>1040</v>
      </c>
      <c r="I229" s="323">
        <v>1500</v>
      </c>
      <c r="J229" s="313" t="s">
        <v>313</v>
      </c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</row>
    <row r="230" spans="1:168" s="70" customFormat="1" ht="16.5" thickTop="1" thickBot="1" x14ac:dyDescent="0.3">
      <c r="A230" s="468">
        <v>42633</v>
      </c>
      <c r="B230" s="341" t="s">
        <v>1059</v>
      </c>
      <c r="C230" s="341" t="s">
        <v>16</v>
      </c>
      <c r="D230" s="341" t="s">
        <v>84</v>
      </c>
      <c r="E230" s="346" t="s">
        <v>1011</v>
      </c>
      <c r="F230" s="391" t="s">
        <v>189</v>
      </c>
      <c r="G230" s="341" t="s">
        <v>254</v>
      </c>
      <c r="H230" s="373" t="s">
        <v>1060</v>
      </c>
      <c r="I230" s="350">
        <v>1265.0899999999999</v>
      </c>
      <c r="J230" s="335" t="s">
        <v>313</v>
      </c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</row>
    <row r="231" spans="1:168" s="70" customFormat="1" ht="16.5" thickTop="1" thickBot="1" x14ac:dyDescent="0.3">
      <c r="A231" s="471">
        <v>42633</v>
      </c>
      <c r="B231" s="320" t="s">
        <v>1059</v>
      </c>
      <c r="C231" s="320" t="s">
        <v>16</v>
      </c>
      <c r="D231" s="320" t="s">
        <v>84</v>
      </c>
      <c r="E231" s="321" t="s">
        <v>1011</v>
      </c>
      <c r="F231" s="770" t="s">
        <v>189</v>
      </c>
      <c r="G231" s="320" t="s">
        <v>254</v>
      </c>
      <c r="H231" s="322" t="s">
        <v>1061</v>
      </c>
      <c r="I231" s="323">
        <v>1265.0899999999999</v>
      </c>
      <c r="J231" s="313" t="s">
        <v>313</v>
      </c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</row>
    <row r="232" spans="1:168" s="70" customFormat="1" ht="16.5" thickTop="1" thickBot="1" x14ac:dyDescent="0.3">
      <c r="A232" s="1299" t="s">
        <v>2430</v>
      </c>
      <c r="B232" s="803" t="s">
        <v>2404</v>
      </c>
      <c r="C232" s="803" t="s">
        <v>17</v>
      </c>
      <c r="D232" s="803" t="s">
        <v>150</v>
      </c>
      <c r="E232" s="132">
        <v>42863</v>
      </c>
      <c r="F232" s="800" t="s">
        <v>189</v>
      </c>
      <c r="G232" s="803" t="s">
        <v>184</v>
      </c>
      <c r="H232" s="799" t="s">
        <v>1373</v>
      </c>
      <c r="I232" s="134"/>
      <c r="J232" s="1300" t="s">
        <v>2405</v>
      </c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</row>
    <row r="233" spans="1:168" s="70" customFormat="1" ht="16.5" thickTop="1" thickBot="1" x14ac:dyDescent="0.3">
      <c r="A233" s="843">
        <v>42745</v>
      </c>
      <c r="B233" s="833" t="s">
        <v>1886</v>
      </c>
      <c r="C233" s="833" t="s">
        <v>525</v>
      </c>
      <c r="D233" s="833" t="s">
        <v>62</v>
      </c>
      <c r="E233" s="834">
        <v>42715</v>
      </c>
      <c r="F233" s="835" t="s">
        <v>189</v>
      </c>
      <c r="G233" s="833" t="s">
        <v>254</v>
      </c>
      <c r="H233" s="836"/>
      <c r="I233" s="837"/>
      <c r="J233" s="855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</row>
    <row r="234" spans="1:168" s="70" customFormat="1" ht="16.5" thickTop="1" thickBot="1" x14ac:dyDescent="0.3">
      <c r="A234" s="733">
        <v>42710</v>
      </c>
      <c r="B234" s="1348" t="s">
        <v>1752</v>
      </c>
      <c r="C234" s="1348" t="s">
        <v>8</v>
      </c>
      <c r="D234" s="1348" t="s">
        <v>1753</v>
      </c>
      <c r="E234" s="1351">
        <v>42713</v>
      </c>
      <c r="F234" s="1353" t="s">
        <v>189</v>
      </c>
      <c r="G234" s="1348" t="s">
        <v>1754</v>
      </c>
      <c r="H234" s="1348" t="s">
        <v>175</v>
      </c>
      <c r="I234" s="1360" t="s">
        <v>679</v>
      </c>
      <c r="J234" s="1361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</row>
    <row r="235" spans="1:168" s="70" customFormat="1" ht="16.5" thickTop="1" thickBot="1" x14ac:dyDescent="0.3">
      <c r="A235" s="469">
        <v>42598</v>
      </c>
      <c r="B235" s="247" t="s">
        <v>764</v>
      </c>
      <c r="C235" s="236" t="s">
        <v>16</v>
      </c>
      <c r="D235" s="236" t="s">
        <v>84</v>
      </c>
      <c r="E235" s="237" t="s">
        <v>737</v>
      </c>
      <c r="F235" s="274" t="s">
        <v>189</v>
      </c>
      <c r="G235" s="236" t="s">
        <v>125</v>
      </c>
      <c r="H235" s="599" t="s">
        <v>738</v>
      </c>
      <c r="I235" s="239">
        <v>45.52</v>
      </c>
      <c r="J235" s="240" t="s">
        <v>739</v>
      </c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</row>
    <row r="236" spans="1:168" s="70" customFormat="1" ht="16.5" thickTop="1" thickBot="1" x14ac:dyDescent="0.3">
      <c r="A236" s="472">
        <v>42633</v>
      </c>
      <c r="B236" s="341" t="s">
        <v>764</v>
      </c>
      <c r="C236" s="341" t="s">
        <v>16</v>
      </c>
      <c r="D236" s="341" t="s">
        <v>84</v>
      </c>
      <c r="E236" s="346" t="s">
        <v>1011</v>
      </c>
      <c r="F236" s="391" t="s">
        <v>189</v>
      </c>
      <c r="G236" s="341" t="s">
        <v>636</v>
      </c>
      <c r="H236" s="373" t="s">
        <v>1018</v>
      </c>
      <c r="I236" s="350">
        <v>1226.75</v>
      </c>
      <c r="J236" s="335" t="s">
        <v>313</v>
      </c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</row>
    <row r="237" spans="1:168" s="70" customFormat="1" ht="16.5" thickTop="1" thickBot="1" x14ac:dyDescent="0.3">
      <c r="A237" s="462">
        <v>42570</v>
      </c>
      <c r="B237" s="120" t="s">
        <v>291</v>
      </c>
      <c r="C237" s="82" t="s">
        <v>18</v>
      </c>
      <c r="D237" s="82" t="s">
        <v>62</v>
      </c>
      <c r="E237" s="83">
        <v>42576</v>
      </c>
      <c r="F237" s="270" t="s">
        <v>189</v>
      </c>
      <c r="G237" s="82" t="s">
        <v>151</v>
      </c>
      <c r="H237" s="82" t="s">
        <v>51</v>
      </c>
      <c r="I237" s="84"/>
      <c r="J237" s="85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</row>
    <row r="238" spans="1:168" s="70" customFormat="1" ht="16.5" thickTop="1" thickBot="1" x14ac:dyDescent="0.3">
      <c r="A238" s="472">
        <v>42691</v>
      </c>
      <c r="B238" s="300" t="s">
        <v>1600</v>
      </c>
      <c r="C238" s="300" t="s">
        <v>16</v>
      </c>
      <c r="D238" s="300" t="s">
        <v>62</v>
      </c>
      <c r="E238" s="413">
        <v>42678</v>
      </c>
      <c r="F238" s="412" t="s">
        <v>189</v>
      </c>
      <c r="G238" s="300" t="s">
        <v>226</v>
      </c>
      <c r="H238" s="301"/>
      <c r="I238" s="302"/>
      <c r="J238" s="303" t="s">
        <v>1603</v>
      </c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</row>
    <row r="239" spans="1:168" s="70" customFormat="1" ht="16.5" thickTop="1" thickBot="1" x14ac:dyDescent="0.3">
      <c r="A239" s="462">
        <v>42570</v>
      </c>
      <c r="B239" s="121" t="s">
        <v>350</v>
      </c>
      <c r="C239" s="87" t="s">
        <v>16</v>
      </c>
      <c r="D239" s="87" t="s">
        <v>82</v>
      </c>
      <c r="E239" s="88">
        <v>42592</v>
      </c>
      <c r="F239" s="276" t="s">
        <v>189</v>
      </c>
      <c r="G239" s="87" t="s">
        <v>121</v>
      </c>
      <c r="H239" s="87"/>
      <c r="I239" s="89">
        <v>41409</v>
      </c>
      <c r="J239" s="90" t="s">
        <v>313</v>
      </c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</row>
    <row r="240" spans="1:168" s="70" customFormat="1" ht="16.5" thickTop="1" thickBot="1" x14ac:dyDescent="0.3">
      <c r="A240" s="464">
        <v>42910</v>
      </c>
      <c r="B240" s="884" t="s">
        <v>350</v>
      </c>
      <c r="C240" s="884" t="s">
        <v>16</v>
      </c>
      <c r="D240" s="884" t="s">
        <v>62</v>
      </c>
      <c r="E240" s="882">
        <v>42926</v>
      </c>
      <c r="F240" s="1175" t="s">
        <v>189</v>
      </c>
      <c r="G240" s="884" t="s">
        <v>241</v>
      </c>
      <c r="H240" s="886"/>
      <c r="I240" s="460"/>
      <c r="J240" s="227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</row>
    <row r="241" spans="1:168" s="70" customFormat="1" ht="16.5" thickTop="1" thickBot="1" x14ac:dyDescent="0.3">
      <c r="A241" s="472">
        <v>42691</v>
      </c>
      <c r="B241" s="300" t="s">
        <v>1062</v>
      </c>
      <c r="C241" s="300" t="s">
        <v>16</v>
      </c>
      <c r="D241" s="300" t="s">
        <v>63</v>
      </c>
      <c r="E241" s="555">
        <v>42881</v>
      </c>
      <c r="F241" s="393" t="s">
        <v>189</v>
      </c>
      <c r="G241" s="300" t="s">
        <v>945</v>
      </c>
      <c r="H241" s="301"/>
      <c r="I241" s="302"/>
      <c r="J241" s="417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</row>
    <row r="242" spans="1:168" s="70" customFormat="1" ht="16.5" thickTop="1" thickBot="1" x14ac:dyDescent="0.3">
      <c r="A242" s="468">
        <v>42633</v>
      </c>
      <c r="B242" s="320" t="s">
        <v>1062</v>
      </c>
      <c r="C242" s="320" t="s">
        <v>16</v>
      </c>
      <c r="D242" s="320" t="s">
        <v>84</v>
      </c>
      <c r="E242" s="321" t="s">
        <v>1011</v>
      </c>
      <c r="F242" s="770" t="s">
        <v>189</v>
      </c>
      <c r="G242" s="320" t="s">
        <v>945</v>
      </c>
      <c r="H242" s="322" t="s">
        <v>1015</v>
      </c>
      <c r="I242" s="323">
        <v>172.51</v>
      </c>
      <c r="J242" s="313" t="s">
        <v>313</v>
      </c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</row>
    <row r="243" spans="1:168" s="70" customFormat="1" ht="16.5" thickTop="1" thickBot="1" x14ac:dyDescent="0.3">
      <c r="A243" s="1313" t="s">
        <v>2430</v>
      </c>
      <c r="B243" s="803" t="s">
        <v>2452</v>
      </c>
      <c r="C243" s="803" t="s">
        <v>16</v>
      </c>
      <c r="D243" s="803" t="s">
        <v>84</v>
      </c>
      <c r="E243" s="132" t="s">
        <v>2443</v>
      </c>
      <c r="F243" s="763" t="s">
        <v>299</v>
      </c>
      <c r="G243" s="803" t="s">
        <v>210</v>
      </c>
      <c r="H243" s="799" t="s">
        <v>2444</v>
      </c>
      <c r="I243" s="804">
        <v>15</v>
      </c>
      <c r="J243" s="1300" t="s">
        <v>2446</v>
      </c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</row>
    <row r="244" spans="1:168" s="70" customFormat="1" ht="16.5" thickTop="1" thickBot="1" x14ac:dyDescent="0.3">
      <c r="A244" s="462">
        <v>42570</v>
      </c>
      <c r="B244" s="120" t="s">
        <v>204</v>
      </c>
      <c r="C244" s="82" t="s">
        <v>8</v>
      </c>
      <c r="D244" s="82" t="s">
        <v>62</v>
      </c>
      <c r="E244" s="83">
        <v>42551</v>
      </c>
      <c r="F244" s="270" t="s">
        <v>189</v>
      </c>
      <c r="G244" s="82" t="s">
        <v>171</v>
      </c>
      <c r="H244" s="82" t="s">
        <v>205</v>
      </c>
      <c r="I244" s="84"/>
      <c r="J244" s="85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</row>
    <row r="245" spans="1:168" s="70" customFormat="1" ht="16.5" thickTop="1" thickBot="1" x14ac:dyDescent="0.3">
      <c r="A245" s="462">
        <v>42570</v>
      </c>
      <c r="B245" s="120" t="s">
        <v>292</v>
      </c>
      <c r="C245" s="82" t="s">
        <v>18</v>
      </c>
      <c r="D245" s="82" t="s">
        <v>62</v>
      </c>
      <c r="E245" s="83">
        <v>42557</v>
      </c>
      <c r="F245" s="270" t="s">
        <v>189</v>
      </c>
      <c r="G245" s="82" t="s">
        <v>151</v>
      </c>
      <c r="H245" s="82" t="s">
        <v>51</v>
      </c>
      <c r="I245" s="84"/>
      <c r="J245" s="8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</row>
    <row r="246" spans="1:168" s="70" customFormat="1" ht="16.5" thickTop="1" thickBot="1" x14ac:dyDescent="0.3">
      <c r="A246" s="1041">
        <v>42801</v>
      </c>
      <c r="B246" s="902" t="s">
        <v>2153</v>
      </c>
      <c r="C246" s="1035" t="s">
        <v>11</v>
      </c>
      <c r="D246" s="1035" t="s">
        <v>70</v>
      </c>
      <c r="E246" s="903" t="s">
        <v>2154</v>
      </c>
      <c r="F246" s="1036" t="s">
        <v>189</v>
      </c>
      <c r="G246" s="1035" t="s">
        <v>149</v>
      </c>
      <c r="H246" s="1035" t="s">
        <v>332</v>
      </c>
      <c r="I246" s="1031"/>
      <c r="J246" s="90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</row>
    <row r="247" spans="1:168" s="70" customFormat="1" ht="16.5" thickTop="1" thickBot="1" x14ac:dyDescent="0.3">
      <c r="A247" s="462">
        <v>42570</v>
      </c>
      <c r="B247" s="121" t="s">
        <v>316</v>
      </c>
      <c r="C247" s="87" t="s">
        <v>11</v>
      </c>
      <c r="D247" s="87" t="s">
        <v>80</v>
      </c>
      <c r="E247" s="88">
        <v>42562</v>
      </c>
      <c r="F247" s="276" t="s">
        <v>189</v>
      </c>
      <c r="G247" s="87" t="s">
        <v>149</v>
      </c>
      <c r="H247" s="87" t="s">
        <v>317</v>
      </c>
      <c r="I247" s="89">
        <v>18.97</v>
      </c>
      <c r="J247" s="90" t="s">
        <v>318</v>
      </c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</row>
    <row r="248" spans="1:168" s="70" customFormat="1" ht="16.5" thickTop="1" thickBot="1" x14ac:dyDescent="0.3">
      <c r="A248" s="467">
        <v>42598</v>
      </c>
      <c r="B248" s="246" t="s">
        <v>710</v>
      </c>
      <c r="C248" s="231" t="s">
        <v>16</v>
      </c>
      <c r="D248" s="231" t="s">
        <v>82</v>
      </c>
      <c r="E248" s="232">
        <v>42592</v>
      </c>
      <c r="F248" s="273" t="s">
        <v>189</v>
      </c>
      <c r="G248" s="231" t="s">
        <v>143</v>
      </c>
      <c r="H248" s="596"/>
      <c r="I248" s="234">
        <v>55750</v>
      </c>
      <c r="J248" s="235" t="s">
        <v>313</v>
      </c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</row>
    <row r="249" spans="1:168" s="70" customFormat="1" ht="16.5" thickTop="1" thickBot="1" x14ac:dyDescent="0.3">
      <c r="A249" s="465">
        <v>42633</v>
      </c>
      <c r="B249" s="304" t="s">
        <v>710</v>
      </c>
      <c r="C249" s="304" t="s">
        <v>16</v>
      </c>
      <c r="D249" s="304" t="s">
        <v>62</v>
      </c>
      <c r="E249" s="310">
        <v>42607</v>
      </c>
      <c r="F249" s="389" t="s">
        <v>189</v>
      </c>
      <c r="G249" s="304" t="s">
        <v>259</v>
      </c>
      <c r="H249" s="319"/>
      <c r="I249" s="312"/>
      <c r="J249" s="382" t="s">
        <v>628</v>
      </c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</row>
    <row r="250" spans="1:168" s="70" customFormat="1" ht="16.5" thickTop="1" thickBot="1" x14ac:dyDescent="0.3">
      <c r="A250" s="1313" t="s">
        <v>2430</v>
      </c>
      <c r="B250" s="131" t="s">
        <v>2516</v>
      </c>
      <c r="C250" s="131" t="s">
        <v>17</v>
      </c>
      <c r="D250" s="131" t="s">
        <v>84</v>
      </c>
      <c r="E250" s="132">
        <v>42898</v>
      </c>
      <c r="F250" s="800" t="s">
        <v>189</v>
      </c>
      <c r="G250" s="131" t="s">
        <v>149</v>
      </c>
      <c r="H250" s="131" t="s">
        <v>486</v>
      </c>
      <c r="I250" s="804">
        <v>8.26</v>
      </c>
      <c r="J250" s="1300" t="s">
        <v>318</v>
      </c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</row>
    <row r="251" spans="1:168" s="70" customFormat="1" ht="16.5" thickTop="1" thickBot="1" x14ac:dyDescent="0.3">
      <c r="A251" s="464">
        <v>42669</v>
      </c>
      <c r="B251" s="223" t="s">
        <v>1391</v>
      </c>
      <c r="C251" s="223" t="s">
        <v>17</v>
      </c>
      <c r="D251" s="458" t="s">
        <v>62</v>
      </c>
      <c r="E251" s="224">
        <v>42629</v>
      </c>
      <c r="F251" s="269" t="s">
        <v>189</v>
      </c>
      <c r="G251" s="223" t="s">
        <v>149</v>
      </c>
      <c r="H251" s="459" t="s">
        <v>56</v>
      </c>
      <c r="I251" s="460"/>
      <c r="J251" s="227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</row>
    <row r="252" spans="1:168" s="70" customFormat="1" ht="16.5" thickTop="1" thickBot="1" x14ac:dyDescent="0.3">
      <c r="A252" s="462">
        <v>42570</v>
      </c>
      <c r="B252" s="121" t="s">
        <v>426</v>
      </c>
      <c r="C252" s="87" t="s">
        <v>17</v>
      </c>
      <c r="D252" s="87" t="s">
        <v>82</v>
      </c>
      <c r="E252" s="88">
        <v>42562</v>
      </c>
      <c r="F252" s="276" t="s">
        <v>189</v>
      </c>
      <c r="G252" s="87" t="s">
        <v>149</v>
      </c>
      <c r="H252" s="87" t="s">
        <v>56</v>
      </c>
      <c r="I252" s="89">
        <v>8.1</v>
      </c>
      <c r="J252" s="90" t="s">
        <v>318</v>
      </c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</row>
    <row r="253" spans="1:168" s="70" customFormat="1" ht="15.75" thickTop="1" x14ac:dyDescent="0.25">
      <c r="A253" s="469">
        <v>42598</v>
      </c>
      <c r="B253" s="247" t="s">
        <v>711</v>
      </c>
      <c r="C253" s="236" t="s">
        <v>16</v>
      </c>
      <c r="D253" s="236" t="s">
        <v>83</v>
      </c>
      <c r="E253" s="237">
        <v>42592</v>
      </c>
      <c r="F253" s="274" t="s">
        <v>189</v>
      </c>
      <c r="G253" s="236" t="s">
        <v>140</v>
      </c>
      <c r="H253" s="599"/>
      <c r="I253" s="239">
        <v>53914</v>
      </c>
      <c r="J253" s="240" t="s">
        <v>313</v>
      </c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</row>
    <row r="254" spans="1:168" x14ac:dyDescent="0.25">
      <c r="A254" s="827">
        <v>42633</v>
      </c>
      <c r="B254" s="434" t="s">
        <v>1063</v>
      </c>
      <c r="C254" s="434" t="s">
        <v>16</v>
      </c>
      <c r="D254" s="434" t="s">
        <v>84</v>
      </c>
      <c r="E254" s="435" t="s">
        <v>1011</v>
      </c>
      <c r="F254" s="436" t="s">
        <v>1039</v>
      </c>
      <c r="G254" s="434" t="s">
        <v>229</v>
      </c>
      <c r="H254" s="437" t="s">
        <v>1064</v>
      </c>
      <c r="I254" s="438">
        <v>750</v>
      </c>
      <c r="J254" s="439" t="s">
        <v>313</v>
      </c>
    </row>
    <row r="255" spans="1:168" s="70" customFormat="1" x14ac:dyDescent="0.25">
      <c r="A255" s="474">
        <v>42633</v>
      </c>
      <c r="B255" s="374" t="s">
        <v>1063</v>
      </c>
      <c r="C255" s="374" t="s">
        <v>16</v>
      </c>
      <c r="D255" s="374" t="s">
        <v>84</v>
      </c>
      <c r="E255" s="375" t="s">
        <v>1011</v>
      </c>
      <c r="F255" s="399" t="s">
        <v>189</v>
      </c>
      <c r="G255" s="374" t="s">
        <v>229</v>
      </c>
      <c r="H255" s="376" t="s">
        <v>1045</v>
      </c>
      <c r="I255" s="377">
        <v>766.72</v>
      </c>
      <c r="J255" s="352" t="s">
        <v>313</v>
      </c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</row>
    <row r="256" spans="1:168" s="70" customFormat="1" x14ac:dyDescent="0.25">
      <c r="A256" s="553">
        <v>42718</v>
      </c>
      <c r="B256" s="810" t="s">
        <v>1063</v>
      </c>
      <c r="C256" s="1158" t="s">
        <v>16</v>
      </c>
      <c r="D256" s="812" t="s">
        <v>84</v>
      </c>
      <c r="E256" s="813" t="s">
        <v>1854</v>
      </c>
      <c r="F256" s="814" t="s">
        <v>189</v>
      </c>
      <c r="G256" s="1158" t="s">
        <v>229</v>
      </c>
      <c r="H256" s="1158" t="s">
        <v>1045</v>
      </c>
      <c r="I256" s="1169">
        <v>276.89999999999998</v>
      </c>
      <c r="J256" s="1609">
        <v>42633</v>
      </c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</row>
    <row r="257" spans="1:168" s="70" customFormat="1" x14ac:dyDescent="0.25">
      <c r="A257" s="1497">
        <v>42591</v>
      </c>
      <c r="B257" s="1439" t="s">
        <v>554</v>
      </c>
      <c r="C257" s="1435" t="s">
        <v>17</v>
      </c>
      <c r="D257" s="1435" t="s">
        <v>84</v>
      </c>
      <c r="E257" s="1436" t="s">
        <v>544</v>
      </c>
      <c r="F257" s="1437" t="s">
        <v>189</v>
      </c>
      <c r="G257" s="1435" t="s">
        <v>144</v>
      </c>
      <c r="H257" s="1435" t="s">
        <v>545</v>
      </c>
      <c r="I257" s="1438">
        <v>2012.84</v>
      </c>
      <c r="J257" s="1535" t="s">
        <v>313</v>
      </c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</row>
    <row r="258" spans="1:168" s="70" customFormat="1" x14ac:dyDescent="0.25">
      <c r="A258" s="1497">
        <v>42591</v>
      </c>
      <c r="B258" s="1439" t="s">
        <v>530</v>
      </c>
      <c r="C258" s="1435" t="s">
        <v>525</v>
      </c>
      <c r="D258" s="1435" t="s">
        <v>82</v>
      </c>
      <c r="E258" s="1436">
        <v>42604</v>
      </c>
      <c r="F258" s="1437" t="s">
        <v>189</v>
      </c>
      <c r="G258" s="1435" t="s">
        <v>171</v>
      </c>
      <c r="H258" s="1435" t="s">
        <v>526</v>
      </c>
      <c r="I258" s="1438">
        <v>18.37</v>
      </c>
      <c r="J258" s="1535" t="s">
        <v>318</v>
      </c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</row>
    <row r="259" spans="1:168" s="70" customFormat="1" x14ac:dyDescent="0.25">
      <c r="A259" s="475">
        <v>42598</v>
      </c>
      <c r="B259" s="1504" t="s">
        <v>530</v>
      </c>
      <c r="C259" s="1507" t="s">
        <v>17</v>
      </c>
      <c r="D259" s="1504" t="s">
        <v>82</v>
      </c>
      <c r="E259" s="1511">
        <v>42604</v>
      </c>
      <c r="F259" s="1516" t="s">
        <v>189</v>
      </c>
      <c r="G259" s="1504" t="s">
        <v>171</v>
      </c>
      <c r="H259" s="1520" t="s">
        <v>854</v>
      </c>
      <c r="I259" s="1524">
        <v>18.37</v>
      </c>
      <c r="J259" s="1533">
        <v>42591</v>
      </c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</row>
    <row r="260" spans="1:168" s="70" customFormat="1" x14ac:dyDescent="0.25">
      <c r="A260" s="827">
        <v>46321</v>
      </c>
      <c r="B260" s="1347" t="s">
        <v>1523</v>
      </c>
      <c r="C260" s="1347" t="s">
        <v>18</v>
      </c>
      <c r="D260" s="1347" t="s">
        <v>82</v>
      </c>
      <c r="E260" s="614">
        <v>42674</v>
      </c>
      <c r="F260" s="1517" t="s">
        <v>189</v>
      </c>
      <c r="G260" s="1347" t="s">
        <v>151</v>
      </c>
      <c r="H260" s="1355" t="s">
        <v>54</v>
      </c>
      <c r="I260" s="1309">
        <v>8.1</v>
      </c>
      <c r="J260" s="1150" t="s">
        <v>318</v>
      </c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</row>
    <row r="261" spans="1:168" s="70" customFormat="1" x14ac:dyDescent="0.25">
      <c r="A261" s="681">
        <v>42633</v>
      </c>
      <c r="B261" s="434" t="s">
        <v>1065</v>
      </c>
      <c r="C261" s="434" t="s">
        <v>16</v>
      </c>
      <c r="D261" s="434" t="s">
        <v>84</v>
      </c>
      <c r="E261" s="435" t="s">
        <v>1011</v>
      </c>
      <c r="F261" s="436" t="s">
        <v>189</v>
      </c>
      <c r="G261" s="434" t="s">
        <v>229</v>
      </c>
      <c r="H261" s="437" t="s">
        <v>1032</v>
      </c>
      <c r="I261" s="438">
        <v>805.06</v>
      </c>
      <c r="J261" s="439" t="s">
        <v>313</v>
      </c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</row>
    <row r="262" spans="1:168" s="70" customFormat="1" x14ac:dyDescent="0.25">
      <c r="A262" s="827">
        <v>46321</v>
      </c>
      <c r="B262" s="1347" t="s">
        <v>1065</v>
      </c>
      <c r="C262" s="1347" t="s">
        <v>17</v>
      </c>
      <c r="D262" s="1508" t="s">
        <v>84</v>
      </c>
      <c r="E262" s="614" t="s">
        <v>1487</v>
      </c>
      <c r="F262" s="1518" t="s">
        <v>189</v>
      </c>
      <c r="G262" s="1347" t="s">
        <v>1479</v>
      </c>
      <c r="H262" s="1355" t="s">
        <v>1489</v>
      </c>
      <c r="I262" s="1527">
        <v>1341.76</v>
      </c>
      <c r="J262" s="1362" t="s">
        <v>313</v>
      </c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</row>
    <row r="263" spans="1:168" s="70" customFormat="1" x14ac:dyDescent="0.25">
      <c r="A263" s="632">
        <v>42598</v>
      </c>
      <c r="B263" s="1503" t="s">
        <v>629</v>
      </c>
      <c r="C263" s="1506" t="s">
        <v>16</v>
      </c>
      <c r="D263" s="1506" t="s">
        <v>62</v>
      </c>
      <c r="E263" s="1510">
        <v>42590</v>
      </c>
      <c r="F263" s="1515" t="s">
        <v>189</v>
      </c>
      <c r="G263" s="1506" t="s">
        <v>246</v>
      </c>
      <c r="H263" s="1506"/>
      <c r="I263" s="1523"/>
      <c r="J263" s="1529" t="s">
        <v>628</v>
      </c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</row>
    <row r="264" spans="1:168" s="70" customFormat="1" x14ac:dyDescent="0.25">
      <c r="A264" s="827">
        <v>42633</v>
      </c>
      <c r="B264" s="374" t="s">
        <v>1066</v>
      </c>
      <c r="C264" s="374" t="s">
        <v>16</v>
      </c>
      <c r="D264" s="374" t="s">
        <v>84</v>
      </c>
      <c r="E264" s="375" t="s">
        <v>1011</v>
      </c>
      <c r="F264" s="399" t="s">
        <v>189</v>
      </c>
      <c r="G264" s="374" t="s">
        <v>229</v>
      </c>
      <c r="H264" s="376" t="s">
        <v>1028</v>
      </c>
      <c r="I264" s="377">
        <v>1437.6</v>
      </c>
      <c r="J264" s="352" t="s">
        <v>313</v>
      </c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</row>
    <row r="265" spans="1:168" s="70" customFormat="1" x14ac:dyDescent="0.25">
      <c r="A265" s="474">
        <v>42633</v>
      </c>
      <c r="B265" s="434" t="s">
        <v>1066</v>
      </c>
      <c r="C265" s="434" t="s">
        <v>16</v>
      </c>
      <c r="D265" s="434" t="s">
        <v>84</v>
      </c>
      <c r="E265" s="435" t="s">
        <v>1011</v>
      </c>
      <c r="F265" s="436" t="s">
        <v>189</v>
      </c>
      <c r="G265" s="434" t="s">
        <v>229</v>
      </c>
      <c r="H265" s="437" t="s">
        <v>1030</v>
      </c>
      <c r="I265" s="438">
        <v>345.02</v>
      </c>
      <c r="J265" s="439" t="s">
        <v>313</v>
      </c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</row>
    <row r="266" spans="1:168" s="70" customFormat="1" x14ac:dyDescent="0.25">
      <c r="A266" s="863">
        <v>42745</v>
      </c>
      <c r="B266" s="1105" t="s">
        <v>1066</v>
      </c>
      <c r="C266" s="891" t="s">
        <v>16</v>
      </c>
      <c r="D266" s="891" t="s">
        <v>84</v>
      </c>
      <c r="E266" s="864" t="s">
        <v>1011</v>
      </c>
      <c r="F266" s="865" t="s">
        <v>189</v>
      </c>
      <c r="G266" s="891" t="s">
        <v>248</v>
      </c>
      <c r="H266" s="891" t="s">
        <v>1958</v>
      </c>
      <c r="I266" s="866">
        <v>1341.76</v>
      </c>
      <c r="J266" s="867" t="s">
        <v>313</v>
      </c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</row>
    <row r="267" spans="1:168" s="70" customFormat="1" x14ac:dyDescent="0.25">
      <c r="A267" s="681">
        <v>42654</v>
      </c>
      <c r="B267" s="1347" t="s">
        <v>1351</v>
      </c>
      <c r="C267" s="1347" t="s">
        <v>17</v>
      </c>
      <c r="D267" s="1347" t="s">
        <v>82</v>
      </c>
      <c r="E267" s="614">
        <v>42646</v>
      </c>
      <c r="F267" s="694" t="s">
        <v>189</v>
      </c>
      <c r="G267" s="1347" t="s">
        <v>956</v>
      </c>
      <c r="H267" s="1347" t="s">
        <v>52</v>
      </c>
      <c r="I267" s="1309">
        <v>8.1</v>
      </c>
      <c r="J267" s="1362" t="s">
        <v>318</v>
      </c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</row>
    <row r="268" spans="1:168" s="70" customFormat="1" x14ac:dyDescent="0.25">
      <c r="A268" s="476">
        <v>42570</v>
      </c>
      <c r="B268" s="1397" t="s">
        <v>297</v>
      </c>
      <c r="C268" s="1401" t="s">
        <v>16</v>
      </c>
      <c r="D268" s="1401" t="s">
        <v>84</v>
      </c>
      <c r="E268" s="1406" t="s">
        <v>298</v>
      </c>
      <c r="F268" s="1410" t="s">
        <v>299</v>
      </c>
      <c r="G268" s="1401" t="s">
        <v>171</v>
      </c>
      <c r="H268" s="1401" t="s">
        <v>300</v>
      </c>
      <c r="I268" s="1416">
        <v>29.07</v>
      </c>
      <c r="J268" s="1426">
        <v>42542</v>
      </c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</row>
    <row r="269" spans="1:168" s="70" customFormat="1" x14ac:dyDescent="0.25">
      <c r="A269" s="632">
        <v>42669</v>
      </c>
      <c r="B269" s="546" t="s">
        <v>1386</v>
      </c>
      <c r="C269" s="546" t="s">
        <v>12</v>
      </c>
      <c r="D269" s="1108" t="s">
        <v>62</v>
      </c>
      <c r="E269" s="547">
        <v>42592</v>
      </c>
      <c r="F269" s="1121" t="s">
        <v>189</v>
      </c>
      <c r="G269" s="546" t="s">
        <v>935</v>
      </c>
      <c r="H269" s="548"/>
      <c r="I269" s="1136"/>
      <c r="J269" s="707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</row>
    <row r="270" spans="1:168" s="70" customFormat="1" x14ac:dyDescent="0.25">
      <c r="A270" s="681">
        <v>42633</v>
      </c>
      <c r="B270" s="374" t="s">
        <v>1067</v>
      </c>
      <c r="C270" s="374" t="s">
        <v>16</v>
      </c>
      <c r="D270" s="374" t="s">
        <v>84</v>
      </c>
      <c r="E270" s="375" t="s">
        <v>1011</v>
      </c>
      <c r="F270" s="399" t="s">
        <v>189</v>
      </c>
      <c r="G270" s="374" t="s">
        <v>897</v>
      </c>
      <c r="H270" s="376" t="s">
        <v>1018</v>
      </c>
      <c r="I270" s="377">
        <v>1226.75</v>
      </c>
      <c r="J270" s="352" t="s">
        <v>313</v>
      </c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</row>
    <row r="271" spans="1:168" s="70" customFormat="1" ht="30.75" thickBot="1" x14ac:dyDescent="0.3">
      <c r="A271" s="1395">
        <v>42815</v>
      </c>
      <c r="B271" s="1398" t="s">
        <v>2238</v>
      </c>
      <c r="C271" s="1402" t="s">
        <v>17</v>
      </c>
      <c r="D271" s="1402" t="s">
        <v>84</v>
      </c>
      <c r="E271" s="1407" t="s">
        <v>2231</v>
      </c>
      <c r="F271" s="1412" t="s">
        <v>189</v>
      </c>
      <c r="G271" s="1402" t="s">
        <v>254</v>
      </c>
      <c r="H271" s="1402" t="s">
        <v>2239</v>
      </c>
      <c r="I271" s="1418">
        <v>1916.8</v>
      </c>
      <c r="J271" s="1427" t="s">
        <v>313</v>
      </c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</row>
    <row r="272" spans="1:168" s="296" customFormat="1" ht="16.5" thickTop="1" thickBot="1" x14ac:dyDescent="0.3">
      <c r="A272" s="1313" t="s">
        <v>2430</v>
      </c>
      <c r="B272" s="150" t="s">
        <v>2238</v>
      </c>
      <c r="C272" s="811" t="s">
        <v>17</v>
      </c>
      <c r="D272" s="811" t="s">
        <v>84</v>
      </c>
      <c r="E272" s="151" t="s">
        <v>2517</v>
      </c>
      <c r="F272" s="1315" t="s">
        <v>189</v>
      </c>
      <c r="G272" s="811" t="s">
        <v>254</v>
      </c>
      <c r="H272" s="811" t="s">
        <v>2518</v>
      </c>
      <c r="I272" s="817">
        <v>1916.8</v>
      </c>
      <c r="J272" s="1312" t="s">
        <v>313</v>
      </c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</row>
    <row r="273" spans="1:168" s="70" customFormat="1" ht="16.5" thickTop="1" thickBot="1" x14ac:dyDescent="0.3">
      <c r="A273" s="1075">
        <v>42815</v>
      </c>
      <c r="B273" s="930" t="s">
        <v>2215</v>
      </c>
      <c r="C273" s="930" t="s">
        <v>17</v>
      </c>
      <c r="D273" s="930" t="s">
        <v>82</v>
      </c>
      <c r="E273" s="914">
        <v>42814</v>
      </c>
      <c r="F273" s="1069" t="s">
        <v>189</v>
      </c>
      <c r="G273" s="930" t="s">
        <v>210</v>
      </c>
      <c r="H273" s="930" t="s">
        <v>2216</v>
      </c>
      <c r="I273" s="917">
        <v>9.65</v>
      </c>
      <c r="J273" s="918" t="s">
        <v>318</v>
      </c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</row>
    <row r="274" spans="1:168" s="70" customFormat="1" ht="31.5" thickTop="1" thickBot="1" x14ac:dyDescent="0.3">
      <c r="A274" s="339">
        <v>42718</v>
      </c>
      <c r="B274" s="131" t="s">
        <v>651</v>
      </c>
      <c r="C274" s="803" t="s">
        <v>12</v>
      </c>
      <c r="D274" s="797" t="s">
        <v>1840</v>
      </c>
      <c r="E274" s="798">
        <v>42738</v>
      </c>
      <c r="F274" s="763" t="s">
        <v>189</v>
      </c>
      <c r="G274" s="803" t="s">
        <v>652</v>
      </c>
      <c r="H274" s="803" t="s">
        <v>58</v>
      </c>
      <c r="I274" s="804">
        <v>9.65</v>
      </c>
      <c r="J274" s="135" t="s">
        <v>318</v>
      </c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</row>
    <row r="275" spans="1:168" s="70" customFormat="1" ht="15" customHeight="1" thickTop="1" thickBot="1" x14ac:dyDescent="0.3">
      <c r="A275" s="464">
        <v>42598</v>
      </c>
      <c r="B275" s="230" t="s">
        <v>651</v>
      </c>
      <c r="C275" s="223" t="s">
        <v>12</v>
      </c>
      <c r="D275" s="223" t="s">
        <v>63</v>
      </c>
      <c r="E275" s="224">
        <v>42614</v>
      </c>
      <c r="F275" s="269" t="s">
        <v>189</v>
      </c>
      <c r="G275" s="223" t="s">
        <v>652</v>
      </c>
      <c r="H275" s="223"/>
      <c r="I275" s="226"/>
      <c r="J275" s="227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</row>
    <row r="276" spans="1:168" s="70" customFormat="1" ht="15" customHeight="1" thickTop="1" thickBot="1" x14ac:dyDescent="0.3">
      <c r="A276" s="462">
        <v>42570</v>
      </c>
      <c r="B276" s="123" t="s">
        <v>326</v>
      </c>
      <c r="C276" s="96" t="s">
        <v>18</v>
      </c>
      <c r="D276" s="96" t="s">
        <v>80</v>
      </c>
      <c r="E276" s="97">
        <v>42546</v>
      </c>
      <c r="F276" s="277" t="s">
        <v>189</v>
      </c>
      <c r="G276" s="96" t="s">
        <v>151</v>
      </c>
      <c r="H276" s="96" t="s">
        <v>53</v>
      </c>
      <c r="I276" s="98">
        <v>10</v>
      </c>
      <c r="J276" s="99" t="s">
        <v>318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</row>
    <row r="277" spans="1:168" s="70" customFormat="1" ht="15" customHeight="1" thickTop="1" thickBot="1" x14ac:dyDescent="0.3">
      <c r="A277" s="339">
        <v>42718</v>
      </c>
      <c r="B277" s="131" t="s">
        <v>326</v>
      </c>
      <c r="C277" s="131" t="s">
        <v>18</v>
      </c>
      <c r="D277" s="797" t="s">
        <v>62</v>
      </c>
      <c r="E277" s="798">
        <v>42725</v>
      </c>
      <c r="F277" s="763" t="s">
        <v>189</v>
      </c>
      <c r="G277" s="131" t="s">
        <v>151</v>
      </c>
      <c r="H277" s="799" t="s">
        <v>51</v>
      </c>
      <c r="I277" s="134"/>
      <c r="J277" s="135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</row>
    <row r="278" spans="1:168" s="70" customFormat="1" ht="15" customHeight="1" thickTop="1" thickBot="1" x14ac:dyDescent="0.3">
      <c r="A278" s="467">
        <v>42598</v>
      </c>
      <c r="B278" s="246" t="s">
        <v>765</v>
      </c>
      <c r="C278" s="231" t="s">
        <v>16</v>
      </c>
      <c r="D278" s="231" t="s">
        <v>84</v>
      </c>
      <c r="E278" s="232" t="s">
        <v>737</v>
      </c>
      <c r="F278" s="273" t="s">
        <v>189</v>
      </c>
      <c r="G278" s="231" t="s">
        <v>130</v>
      </c>
      <c r="H278" s="596" t="s">
        <v>738</v>
      </c>
      <c r="I278" s="234">
        <v>39.619999999999997</v>
      </c>
      <c r="J278" s="235" t="s">
        <v>739</v>
      </c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</row>
    <row r="279" spans="1:168" customFormat="1" ht="15" customHeight="1" thickTop="1" thickBot="1" x14ac:dyDescent="0.3">
      <c r="A279" s="471">
        <v>42633</v>
      </c>
      <c r="B279" s="341" t="s">
        <v>765</v>
      </c>
      <c r="C279" s="341" t="s">
        <v>16</v>
      </c>
      <c r="D279" s="341" t="s">
        <v>84</v>
      </c>
      <c r="E279" s="346" t="s">
        <v>1011</v>
      </c>
      <c r="F279" s="391" t="s">
        <v>189</v>
      </c>
      <c r="G279" s="341" t="s">
        <v>266</v>
      </c>
      <c r="H279" s="373" t="s">
        <v>1018</v>
      </c>
      <c r="I279" s="350">
        <v>1226.75</v>
      </c>
      <c r="J279" s="335" t="s">
        <v>313</v>
      </c>
    </row>
    <row r="280" spans="1:168" customFormat="1" ht="15" customHeight="1" thickTop="1" thickBot="1" x14ac:dyDescent="0.3">
      <c r="A280" s="472">
        <v>42633</v>
      </c>
      <c r="B280" s="320" t="s">
        <v>765</v>
      </c>
      <c r="C280" s="320" t="s">
        <v>16</v>
      </c>
      <c r="D280" s="320" t="s">
        <v>84</v>
      </c>
      <c r="E280" s="321" t="s">
        <v>1011</v>
      </c>
      <c r="F280" s="770" t="s">
        <v>189</v>
      </c>
      <c r="G280" s="320" t="s">
        <v>266</v>
      </c>
      <c r="H280" s="322" t="s">
        <v>1033</v>
      </c>
      <c r="I280" s="323">
        <v>1265.0899999999999</v>
      </c>
      <c r="J280" s="313" t="s">
        <v>313</v>
      </c>
    </row>
    <row r="281" spans="1:168" customFormat="1" ht="15" customHeight="1" thickTop="1" thickBot="1" x14ac:dyDescent="0.3">
      <c r="A281" s="628" t="s">
        <v>1751</v>
      </c>
      <c r="B281" s="558" t="s">
        <v>1666</v>
      </c>
      <c r="C281" s="558" t="s">
        <v>18</v>
      </c>
      <c r="D281" s="558" t="s">
        <v>82</v>
      </c>
      <c r="E281" s="559">
        <v>42688</v>
      </c>
      <c r="F281" s="394" t="s">
        <v>189</v>
      </c>
      <c r="G281" s="558" t="s">
        <v>151</v>
      </c>
      <c r="H281" s="560" t="s">
        <v>54</v>
      </c>
      <c r="I281" s="561">
        <v>8.1</v>
      </c>
      <c r="J281" s="562" t="s">
        <v>318</v>
      </c>
    </row>
    <row r="282" spans="1:168" customFormat="1" ht="15" customHeight="1" thickTop="1" thickBot="1" x14ac:dyDescent="0.3">
      <c r="A282" s="471">
        <v>42633</v>
      </c>
      <c r="B282" s="320" t="s">
        <v>939</v>
      </c>
      <c r="C282" s="320" t="s">
        <v>18</v>
      </c>
      <c r="D282" s="320" t="s">
        <v>80</v>
      </c>
      <c r="E282" s="321">
        <v>42619</v>
      </c>
      <c r="F282" s="770" t="s">
        <v>189</v>
      </c>
      <c r="G282" s="320" t="s">
        <v>151</v>
      </c>
      <c r="H282" s="322" t="s">
        <v>938</v>
      </c>
      <c r="I282" s="323">
        <v>10</v>
      </c>
      <c r="J282" s="313" t="s">
        <v>318</v>
      </c>
    </row>
    <row r="283" spans="1:168" customFormat="1" ht="15" customHeight="1" thickTop="1" thickBot="1" x14ac:dyDescent="0.3">
      <c r="A283" s="468">
        <v>42654</v>
      </c>
      <c r="B283" s="300" t="s">
        <v>939</v>
      </c>
      <c r="C283" s="300" t="s">
        <v>17</v>
      </c>
      <c r="D283" s="300" t="s">
        <v>81</v>
      </c>
      <c r="E283" s="555">
        <v>42646</v>
      </c>
      <c r="F283" s="393" t="s">
        <v>189</v>
      </c>
      <c r="G283" s="300" t="s">
        <v>151</v>
      </c>
      <c r="H283" s="300" t="s">
        <v>51</v>
      </c>
      <c r="I283" s="415">
        <v>13.85</v>
      </c>
      <c r="J283" s="303" t="s">
        <v>318</v>
      </c>
    </row>
    <row r="284" spans="1:168" customFormat="1" ht="15" customHeight="1" thickTop="1" thickBot="1" x14ac:dyDescent="0.3">
      <c r="A284" s="1227" t="s">
        <v>2301</v>
      </c>
      <c r="B284" s="1184" t="s">
        <v>939</v>
      </c>
      <c r="C284" s="1185" t="s">
        <v>18</v>
      </c>
      <c r="D284" s="1185" t="s">
        <v>64</v>
      </c>
      <c r="E284" s="1186">
        <v>42831</v>
      </c>
      <c r="F284" s="1187" t="s">
        <v>189</v>
      </c>
      <c r="G284" s="1185" t="s">
        <v>151</v>
      </c>
      <c r="H284" s="1188" t="s">
        <v>51</v>
      </c>
      <c r="I284" s="80"/>
      <c r="J284" s="81"/>
    </row>
    <row r="285" spans="1:168" customFormat="1" ht="15" customHeight="1" thickTop="1" thickBot="1" x14ac:dyDescent="0.3">
      <c r="A285" s="462">
        <v>42570</v>
      </c>
      <c r="B285" s="120" t="s">
        <v>228</v>
      </c>
      <c r="C285" s="82" t="s">
        <v>16</v>
      </c>
      <c r="D285" s="82" t="s">
        <v>62</v>
      </c>
      <c r="E285" s="83">
        <v>42542</v>
      </c>
      <c r="F285" s="270" t="s">
        <v>189</v>
      </c>
      <c r="G285" s="82" t="s">
        <v>229</v>
      </c>
      <c r="H285" s="82"/>
      <c r="I285" s="84"/>
      <c r="J285" s="85"/>
    </row>
    <row r="286" spans="1:168" customFormat="1" ht="15" customHeight="1" thickTop="1" thickBot="1" x14ac:dyDescent="0.3">
      <c r="A286" s="462">
        <v>42570</v>
      </c>
      <c r="B286" s="119" t="s">
        <v>219</v>
      </c>
      <c r="C286" s="78" t="s">
        <v>13</v>
      </c>
      <c r="D286" s="78" t="s">
        <v>62</v>
      </c>
      <c r="E286" s="79">
        <v>42560</v>
      </c>
      <c r="F286" s="267" t="s">
        <v>189</v>
      </c>
      <c r="G286" s="78" t="s">
        <v>210</v>
      </c>
      <c r="H286" s="78"/>
      <c r="I286" s="80"/>
      <c r="J286" s="81"/>
    </row>
    <row r="287" spans="1:168" customFormat="1" ht="15" customHeight="1" thickTop="1" thickBot="1" x14ac:dyDescent="0.3">
      <c r="A287" s="462">
        <v>42570</v>
      </c>
      <c r="B287" s="123" t="s">
        <v>351</v>
      </c>
      <c r="C287" s="96" t="s">
        <v>16</v>
      </c>
      <c r="D287" s="96" t="s">
        <v>82</v>
      </c>
      <c r="E287" s="97">
        <v>42592</v>
      </c>
      <c r="F287" s="277" t="s">
        <v>189</v>
      </c>
      <c r="G287" s="96" t="s">
        <v>125</v>
      </c>
      <c r="H287" s="96"/>
      <c r="I287" s="98">
        <v>55750</v>
      </c>
      <c r="J287" s="99" t="s">
        <v>313</v>
      </c>
    </row>
    <row r="288" spans="1:168" customFormat="1" ht="15" customHeight="1" thickTop="1" thickBot="1" x14ac:dyDescent="0.3">
      <c r="A288" s="469">
        <v>42598</v>
      </c>
      <c r="B288" s="247" t="s">
        <v>766</v>
      </c>
      <c r="C288" s="236" t="s">
        <v>16</v>
      </c>
      <c r="D288" s="236" t="s">
        <v>84</v>
      </c>
      <c r="E288" s="237" t="s">
        <v>737</v>
      </c>
      <c r="F288" s="274" t="s">
        <v>189</v>
      </c>
      <c r="G288" s="236" t="s">
        <v>138</v>
      </c>
      <c r="H288" s="599" t="s">
        <v>738</v>
      </c>
      <c r="I288" s="239">
        <v>36.119999999999997</v>
      </c>
      <c r="J288" s="240" t="s">
        <v>739</v>
      </c>
    </row>
    <row r="289" spans="1:10" customFormat="1" ht="15" customHeight="1" thickTop="1" thickBot="1" x14ac:dyDescent="0.3">
      <c r="A289" s="339">
        <v>42718</v>
      </c>
      <c r="B289" s="131" t="s">
        <v>1826</v>
      </c>
      <c r="C289" s="803" t="s">
        <v>18</v>
      </c>
      <c r="D289" s="797" t="s">
        <v>82</v>
      </c>
      <c r="E289" s="798">
        <v>42738</v>
      </c>
      <c r="F289" s="763" t="s">
        <v>189</v>
      </c>
      <c r="G289" s="803" t="s">
        <v>151</v>
      </c>
      <c r="H289" s="803" t="s">
        <v>54</v>
      </c>
      <c r="I289" s="804">
        <v>8.1</v>
      </c>
      <c r="J289" s="135" t="s">
        <v>318</v>
      </c>
    </row>
    <row r="290" spans="1:10" customFormat="1" ht="15" customHeight="1" thickTop="1" thickBot="1" x14ac:dyDescent="0.3">
      <c r="A290" s="339">
        <v>42682</v>
      </c>
      <c r="B290" s="136" t="s">
        <v>1572</v>
      </c>
      <c r="C290" s="136" t="s">
        <v>8</v>
      </c>
      <c r="D290" s="136" t="s">
        <v>1570</v>
      </c>
      <c r="E290" s="137">
        <v>42692</v>
      </c>
      <c r="F290" s="693" t="s">
        <v>189</v>
      </c>
      <c r="G290" s="136" t="s">
        <v>151</v>
      </c>
      <c r="H290" s="136" t="s">
        <v>1571</v>
      </c>
      <c r="I290" s="139"/>
      <c r="J290" s="140"/>
    </row>
    <row r="291" spans="1:10" customFormat="1" ht="15" customHeight="1" thickTop="1" thickBot="1" x14ac:dyDescent="0.3">
      <c r="A291" s="464">
        <v>42598</v>
      </c>
      <c r="B291" s="228" t="s">
        <v>630</v>
      </c>
      <c r="C291" s="214" t="s">
        <v>16</v>
      </c>
      <c r="D291" s="214" t="s">
        <v>62</v>
      </c>
      <c r="E291" s="215">
        <v>42583</v>
      </c>
      <c r="F291" s="268" t="s">
        <v>189</v>
      </c>
      <c r="G291" s="214" t="s">
        <v>259</v>
      </c>
      <c r="H291" s="214"/>
      <c r="I291" s="217"/>
      <c r="J291" s="387" t="s">
        <v>628</v>
      </c>
    </row>
    <row r="292" spans="1:10" customFormat="1" ht="15" customHeight="1" thickTop="1" thickBot="1" x14ac:dyDescent="0.3">
      <c r="A292" s="462">
        <v>42801</v>
      </c>
      <c r="B292" s="908" t="s">
        <v>2152</v>
      </c>
      <c r="C292" s="908" t="s">
        <v>16</v>
      </c>
      <c r="D292" s="908" t="s">
        <v>63</v>
      </c>
      <c r="E292" s="909">
        <v>42881</v>
      </c>
      <c r="F292" s="1033" t="s">
        <v>189</v>
      </c>
      <c r="G292" s="908" t="s">
        <v>210</v>
      </c>
      <c r="H292" s="910"/>
      <c r="I292" s="1034"/>
      <c r="J292" s="911"/>
    </row>
    <row r="293" spans="1:10" customFormat="1" ht="15" customHeight="1" thickTop="1" thickBot="1" x14ac:dyDescent="0.3">
      <c r="A293" s="627" t="s">
        <v>1751</v>
      </c>
      <c r="B293" s="554" t="s">
        <v>1667</v>
      </c>
      <c r="C293" s="554" t="s">
        <v>18</v>
      </c>
      <c r="D293" s="554" t="s">
        <v>82</v>
      </c>
      <c r="E293" s="555">
        <v>42688</v>
      </c>
      <c r="F293" s="393" t="s">
        <v>189</v>
      </c>
      <c r="G293" s="554" t="s">
        <v>151</v>
      </c>
      <c r="H293" s="556" t="s">
        <v>54</v>
      </c>
      <c r="I293" s="415">
        <v>8.1</v>
      </c>
      <c r="J293" s="417" t="s">
        <v>318</v>
      </c>
    </row>
    <row r="294" spans="1:10" customFormat="1" ht="15" customHeight="1" thickTop="1" thickBot="1" x14ac:dyDescent="0.3">
      <c r="A294" s="991">
        <v>42787</v>
      </c>
      <c r="B294" s="966" t="s">
        <v>1667</v>
      </c>
      <c r="C294" s="966" t="s">
        <v>18</v>
      </c>
      <c r="D294" s="966" t="s">
        <v>2093</v>
      </c>
      <c r="E294" s="967">
        <v>42779</v>
      </c>
      <c r="F294" s="968" t="s">
        <v>189</v>
      </c>
      <c r="G294" s="966" t="s">
        <v>151</v>
      </c>
      <c r="H294" s="966" t="s">
        <v>2094</v>
      </c>
      <c r="I294" s="969"/>
      <c r="J294" s="970"/>
    </row>
    <row r="295" spans="1:10" customFormat="1" ht="15" customHeight="1" thickTop="1" thickBot="1" x14ac:dyDescent="0.3">
      <c r="A295" s="1075">
        <v>42815</v>
      </c>
      <c r="B295" s="930" t="s">
        <v>1827</v>
      </c>
      <c r="C295" s="930" t="s">
        <v>18</v>
      </c>
      <c r="D295" s="930" t="s">
        <v>80</v>
      </c>
      <c r="E295" s="925">
        <v>42800</v>
      </c>
      <c r="F295" s="1069" t="s">
        <v>189</v>
      </c>
      <c r="G295" s="930" t="s">
        <v>151</v>
      </c>
      <c r="H295" s="930" t="s">
        <v>2209</v>
      </c>
      <c r="I295" s="950">
        <v>10</v>
      </c>
      <c r="J295" s="918" t="s">
        <v>318</v>
      </c>
    </row>
    <row r="296" spans="1:10" customFormat="1" ht="15" customHeight="1" thickTop="1" thickBot="1" x14ac:dyDescent="0.3">
      <c r="A296" s="339">
        <v>42718</v>
      </c>
      <c r="B296" s="131" t="s">
        <v>1827</v>
      </c>
      <c r="C296" s="803" t="s">
        <v>18</v>
      </c>
      <c r="D296" s="797" t="s">
        <v>82</v>
      </c>
      <c r="E296" s="798">
        <v>42738</v>
      </c>
      <c r="F296" s="763" t="s">
        <v>189</v>
      </c>
      <c r="G296" s="803" t="s">
        <v>151</v>
      </c>
      <c r="H296" s="803" t="s">
        <v>54</v>
      </c>
      <c r="I296" s="804">
        <v>8.1</v>
      </c>
      <c r="J296" s="135" t="s">
        <v>318</v>
      </c>
    </row>
    <row r="297" spans="1:10" customFormat="1" ht="15" customHeight="1" thickTop="1" thickBot="1" x14ac:dyDescent="0.3">
      <c r="A297" s="467">
        <v>42598</v>
      </c>
      <c r="B297" s="246" t="s">
        <v>677</v>
      </c>
      <c r="C297" s="231" t="s">
        <v>8</v>
      </c>
      <c r="D297" s="231" t="s">
        <v>80</v>
      </c>
      <c r="E297" s="232">
        <v>42590</v>
      </c>
      <c r="F297" s="273" t="s">
        <v>189</v>
      </c>
      <c r="G297" s="231" t="s">
        <v>171</v>
      </c>
      <c r="H297" s="958" t="s">
        <v>678</v>
      </c>
      <c r="I297" s="234" t="s">
        <v>679</v>
      </c>
      <c r="J297" s="235"/>
    </row>
    <row r="298" spans="1:10" customFormat="1" ht="15" customHeight="1" thickTop="1" thickBot="1" x14ac:dyDescent="0.3">
      <c r="A298" s="469">
        <v>42598</v>
      </c>
      <c r="B298" s="247" t="s">
        <v>719</v>
      </c>
      <c r="C298" s="236" t="s">
        <v>18</v>
      </c>
      <c r="D298" s="236" t="s">
        <v>82</v>
      </c>
      <c r="E298" s="237">
        <v>42590</v>
      </c>
      <c r="F298" s="274" t="s">
        <v>189</v>
      </c>
      <c r="G298" s="236" t="s">
        <v>151</v>
      </c>
      <c r="H298" s="599" t="s">
        <v>54</v>
      </c>
      <c r="I298" s="239">
        <v>8.1</v>
      </c>
      <c r="J298" s="240" t="s">
        <v>318</v>
      </c>
    </row>
    <row r="299" spans="1:10" customFormat="1" ht="15" customHeight="1" thickTop="1" thickBot="1" x14ac:dyDescent="0.3">
      <c r="A299" s="471">
        <v>42669</v>
      </c>
      <c r="B299" s="554" t="s">
        <v>1508</v>
      </c>
      <c r="C299" s="554" t="s">
        <v>18</v>
      </c>
      <c r="D299" s="554" t="s">
        <v>80</v>
      </c>
      <c r="E299" s="555">
        <v>42660</v>
      </c>
      <c r="F299" s="700" t="s">
        <v>189</v>
      </c>
      <c r="G299" s="554" t="s">
        <v>151</v>
      </c>
      <c r="H299" s="556" t="s">
        <v>53</v>
      </c>
      <c r="I299" s="415">
        <v>10</v>
      </c>
      <c r="J299" s="417" t="s">
        <v>318</v>
      </c>
    </row>
    <row r="300" spans="1:10" customFormat="1" ht="15" customHeight="1" thickTop="1" thickBot="1" x14ac:dyDescent="0.3">
      <c r="A300" s="843">
        <v>42745</v>
      </c>
      <c r="B300" s="841" t="s">
        <v>1921</v>
      </c>
      <c r="C300" s="841" t="s">
        <v>17</v>
      </c>
      <c r="D300" s="841" t="s">
        <v>81</v>
      </c>
      <c r="E300" s="834">
        <v>42758</v>
      </c>
      <c r="F300" s="835" t="s">
        <v>189</v>
      </c>
      <c r="G300" s="841" t="s">
        <v>151</v>
      </c>
      <c r="H300" s="841" t="s">
        <v>51</v>
      </c>
      <c r="I300" s="837">
        <v>13.85</v>
      </c>
      <c r="J300" s="855" t="s">
        <v>318</v>
      </c>
    </row>
    <row r="301" spans="1:10" customFormat="1" ht="15" customHeight="1" thickTop="1" thickBot="1" x14ac:dyDescent="0.3">
      <c r="A301" s="466">
        <v>42591</v>
      </c>
      <c r="B301" s="187" t="s">
        <v>511</v>
      </c>
      <c r="C301" s="188" t="s">
        <v>10</v>
      </c>
      <c r="D301" s="188" t="s">
        <v>62</v>
      </c>
      <c r="E301" s="189">
        <v>42590</v>
      </c>
      <c r="F301" s="280" t="s">
        <v>189</v>
      </c>
      <c r="G301" s="188" t="s">
        <v>194</v>
      </c>
      <c r="H301" s="188" t="s">
        <v>213</v>
      </c>
      <c r="I301" s="191"/>
      <c r="J301" s="192"/>
    </row>
    <row r="302" spans="1:10" customFormat="1" ht="15" customHeight="1" thickTop="1" thickBot="1" x14ac:dyDescent="0.3">
      <c r="A302" s="462">
        <v>42570</v>
      </c>
      <c r="B302" s="122" t="s">
        <v>477</v>
      </c>
      <c r="C302" s="91" t="s">
        <v>17</v>
      </c>
      <c r="D302" s="91" t="s">
        <v>84</v>
      </c>
      <c r="E302" s="92">
        <v>42534</v>
      </c>
      <c r="F302" s="281" t="s">
        <v>189</v>
      </c>
      <c r="G302" s="91" t="s">
        <v>151</v>
      </c>
      <c r="H302" s="91" t="s">
        <v>164</v>
      </c>
      <c r="I302" s="94">
        <v>18.899999999999999</v>
      </c>
      <c r="J302" s="95" t="s">
        <v>318</v>
      </c>
    </row>
    <row r="303" spans="1:10" customFormat="1" ht="15" customHeight="1" thickTop="1" thickBot="1" x14ac:dyDescent="0.3">
      <c r="A303" s="462">
        <v>42570</v>
      </c>
      <c r="B303" s="342" t="s">
        <v>230</v>
      </c>
      <c r="C303" s="343" t="s">
        <v>16</v>
      </c>
      <c r="D303" s="343" t="s">
        <v>62</v>
      </c>
      <c r="E303" s="347">
        <v>42559</v>
      </c>
      <c r="F303" s="348" t="s">
        <v>189</v>
      </c>
      <c r="G303" s="343" t="s">
        <v>231</v>
      </c>
      <c r="H303" s="343"/>
      <c r="I303" s="351"/>
      <c r="J303" s="354"/>
    </row>
    <row r="304" spans="1:10" customFormat="1" ht="15" customHeight="1" thickTop="1" thickBot="1" x14ac:dyDescent="0.3">
      <c r="A304" s="463">
        <v>42633</v>
      </c>
      <c r="B304" s="340" t="s">
        <v>230</v>
      </c>
      <c r="C304" s="340" t="s">
        <v>17</v>
      </c>
      <c r="D304" s="344" t="s">
        <v>62</v>
      </c>
      <c r="E304" s="345">
        <v>42614</v>
      </c>
      <c r="F304" s="392" t="s">
        <v>189</v>
      </c>
      <c r="G304" s="340" t="s">
        <v>149</v>
      </c>
      <c r="H304" s="340" t="s">
        <v>57</v>
      </c>
      <c r="I304" s="349"/>
      <c r="J304" s="353"/>
    </row>
    <row r="305" spans="1:10" customFormat="1" ht="15" customHeight="1" thickTop="1" thickBot="1" x14ac:dyDescent="0.3">
      <c r="A305" s="472">
        <v>42691</v>
      </c>
      <c r="B305" s="204" t="s">
        <v>1606</v>
      </c>
      <c r="C305" s="56" t="s">
        <v>12</v>
      </c>
      <c r="D305" s="56" t="s">
        <v>1605</v>
      </c>
      <c r="E305" s="564">
        <v>42692</v>
      </c>
      <c r="F305" s="565" t="s">
        <v>189</v>
      </c>
      <c r="G305" s="204" t="s">
        <v>266</v>
      </c>
      <c r="H305" s="566"/>
      <c r="I305" s="567"/>
      <c r="J305" s="568"/>
    </row>
    <row r="306" spans="1:10" customFormat="1" ht="15" customHeight="1" thickTop="1" thickBot="1" x14ac:dyDescent="0.3">
      <c r="A306" s="468">
        <v>42633</v>
      </c>
      <c r="B306" s="341" t="s">
        <v>1068</v>
      </c>
      <c r="C306" s="341" t="s">
        <v>16</v>
      </c>
      <c r="D306" s="341" t="s">
        <v>84</v>
      </c>
      <c r="E306" s="346" t="s">
        <v>1011</v>
      </c>
      <c r="F306" s="391" t="s">
        <v>189</v>
      </c>
      <c r="G306" s="341" t="s">
        <v>897</v>
      </c>
      <c r="H306" s="373" t="s">
        <v>1045</v>
      </c>
      <c r="I306" s="350">
        <v>766.72</v>
      </c>
      <c r="J306" s="335" t="s">
        <v>313</v>
      </c>
    </row>
    <row r="307" spans="1:10" customFormat="1" ht="15" customHeight="1" thickTop="1" thickBot="1" x14ac:dyDescent="0.3">
      <c r="A307" s="1313" t="s">
        <v>2430</v>
      </c>
      <c r="B307" s="803" t="s">
        <v>2453</v>
      </c>
      <c r="C307" s="803" t="s">
        <v>16</v>
      </c>
      <c r="D307" s="803" t="s">
        <v>84</v>
      </c>
      <c r="E307" s="132" t="s">
        <v>2443</v>
      </c>
      <c r="F307" s="763" t="s">
        <v>299</v>
      </c>
      <c r="G307" s="803" t="s">
        <v>210</v>
      </c>
      <c r="H307" s="799" t="s">
        <v>2444</v>
      </c>
      <c r="I307" s="804">
        <v>15</v>
      </c>
      <c r="J307" s="1300" t="s">
        <v>2446</v>
      </c>
    </row>
    <row r="308" spans="1:10" customFormat="1" ht="15" customHeight="1" thickTop="1" thickBot="1" x14ac:dyDescent="0.3">
      <c r="A308" s="462">
        <v>42570</v>
      </c>
      <c r="B308" s="123" t="s">
        <v>439</v>
      </c>
      <c r="C308" s="96" t="s">
        <v>18</v>
      </c>
      <c r="D308" s="96" t="s">
        <v>82</v>
      </c>
      <c r="E308" s="97">
        <v>42562</v>
      </c>
      <c r="F308" s="277" t="s">
        <v>189</v>
      </c>
      <c r="G308" s="96" t="s">
        <v>151</v>
      </c>
      <c r="H308" s="96" t="s">
        <v>177</v>
      </c>
      <c r="I308" s="98">
        <v>8.1</v>
      </c>
      <c r="J308" s="99" t="s">
        <v>318</v>
      </c>
    </row>
    <row r="309" spans="1:10" customFormat="1" ht="15" customHeight="1" thickTop="1" thickBot="1" x14ac:dyDescent="0.3">
      <c r="A309" s="463">
        <v>42633</v>
      </c>
      <c r="B309" s="330" t="s">
        <v>439</v>
      </c>
      <c r="C309" s="330" t="s">
        <v>18</v>
      </c>
      <c r="D309" s="330" t="s">
        <v>62</v>
      </c>
      <c r="E309" s="332">
        <v>42615</v>
      </c>
      <c r="F309" s="388" t="s">
        <v>189</v>
      </c>
      <c r="G309" s="330" t="s">
        <v>151</v>
      </c>
      <c r="H309" s="331" t="s">
        <v>51</v>
      </c>
      <c r="I309" s="334"/>
      <c r="J309" s="335"/>
    </row>
    <row r="310" spans="1:10" customFormat="1" ht="15" customHeight="1" thickTop="1" thickBot="1" x14ac:dyDescent="0.3">
      <c r="A310" s="1313" t="s">
        <v>2430</v>
      </c>
      <c r="B310" s="803" t="s">
        <v>2454</v>
      </c>
      <c r="C310" s="803" t="s">
        <v>16</v>
      </c>
      <c r="D310" s="803" t="s">
        <v>84</v>
      </c>
      <c r="E310" s="132" t="s">
        <v>2443</v>
      </c>
      <c r="F310" s="763" t="s">
        <v>299</v>
      </c>
      <c r="G310" s="803" t="s">
        <v>210</v>
      </c>
      <c r="H310" s="799" t="s">
        <v>2444</v>
      </c>
      <c r="I310" s="804">
        <v>15</v>
      </c>
      <c r="J310" s="1300" t="s">
        <v>2446</v>
      </c>
    </row>
    <row r="311" spans="1:10" customFormat="1" ht="15" customHeight="1" thickTop="1" thickBot="1" x14ac:dyDescent="0.3">
      <c r="A311" s="471">
        <v>46321</v>
      </c>
      <c r="B311" s="558" t="s">
        <v>1509</v>
      </c>
      <c r="C311" s="558" t="s">
        <v>18</v>
      </c>
      <c r="D311" s="558" t="s">
        <v>81</v>
      </c>
      <c r="E311" s="559">
        <v>42674</v>
      </c>
      <c r="F311" s="912" t="s">
        <v>189</v>
      </c>
      <c r="G311" s="558" t="s">
        <v>151</v>
      </c>
      <c r="H311" s="560" t="s">
        <v>51</v>
      </c>
      <c r="I311" s="561">
        <v>13.85</v>
      </c>
      <c r="J311" s="562" t="s">
        <v>318</v>
      </c>
    </row>
    <row r="312" spans="1:10" customFormat="1" ht="15" customHeight="1" thickTop="1" thickBot="1" x14ac:dyDescent="0.3">
      <c r="A312" s="1299" t="s">
        <v>2430</v>
      </c>
      <c r="B312" s="803" t="s">
        <v>2391</v>
      </c>
      <c r="C312" s="803" t="s">
        <v>11</v>
      </c>
      <c r="D312" s="803" t="s">
        <v>63</v>
      </c>
      <c r="E312" s="132">
        <v>42916</v>
      </c>
      <c r="F312" s="800" t="s">
        <v>189</v>
      </c>
      <c r="G312" s="803" t="s">
        <v>935</v>
      </c>
      <c r="H312" s="799" t="s">
        <v>303</v>
      </c>
      <c r="I312" s="804"/>
      <c r="J312" s="1300"/>
    </row>
    <row r="313" spans="1:10" customFormat="1" ht="15" customHeight="1" thickTop="1" thickBot="1" x14ac:dyDescent="0.3">
      <c r="A313" s="464">
        <v>42669</v>
      </c>
      <c r="B313" s="223" t="s">
        <v>1413</v>
      </c>
      <c r="C313" s="223" t="s">
        <v>12</v>
      </c>
      <c r="D313" s="458" t="s">
        <v>63</v>
      </c>
      <c r="E313" s="224">
        <v>42674</v>
      </c>
      <c r="F313" s="269" t="s">
        <v>189</v>
      </c>
      <c r="G313" s="223" t="s">
        <v>945</v>
      </c>
      <c r="H313" s="459"/>
      <c r="I313" s="460"/>
      <c r="J313" s="227"/>
    </row>
    <row r="314" spans="1:10" customFormat="1" ht="15" customHeight="1" thickTop="1" thickBot="1" x14ac:dyDescent="0.3">
      <c r="A314" s="1229">
        <v>42829</v>
      </c>
      <c r="B314" s="884" t="s">
        <v>2273</v>
      </c>
      <c r="C314" s="884" t="s">
        <v>11</v>
      </c>
      <c r="D314" s="884" t="s">
        <v>63</v>
      </c>
      <c r="E314" s="882">
        <v>42886</v>
      </c>
      <c r="F314" s="1175" t="s">
        <v>189</v>
      </c>
      <c r="G314" s="884" t="s">
        <v>149</v>
      </c>
      <c r="H314" s="886" t="s">
        <v>2274</v>
      </c>
      <c r="I314" s="226"/>
      <c r="J314" s="227"/>
    </row>
    <row r="315" spans="1:10" customFormat="1" ht="15" customHeight="1" thickTop="1" thickBot="1" x14ac:dyDescent="0.3">
      <c r="A315" s="1227" t="s">
        <v>2301</v>
      </c>
      <c r="B315" s="1184" t="s">
        <v>2273</v>
      </c>
      <c r="C315" s="1185" t="s">
        <v>11</v>
      </c>
      <c r="D315" s="1185" t="s">
        <v>63</v>
      </c>
      <c r="E315" s="1186">
        <v>42886</v>
      </c>
      <c r="F315" s="1187" t="s">
        <v>189</v>
      </c>
      <c r="G315" s="1185" t="s">
        <v>149</v>
      </c>
      <c r="H315" s="1188" t="s">
        <v>2274</v>
      </c>
      <c r="I315" s="80"/>
      <c r="J315" s="81"/>
    </row>
    <row r="316" spans="1:10" customFormat="1" ht="15" customHeight="1" thickTop="1" thickBot="1" x14ac:dyDescent="0.3">
      <c r="A316" s="1229">
        <v>42829</v>
      </c>
      <c r="B316" s="884" t="s">
        <v>2275</v>
      </c>
      <c r="C316" s="884" t="s">
        <v>11</v>
      </c>
      <c r="D316" s="884" t="s">
        <v>63</v>
      </c>
      <c r="E316" s="882">
        <v>42916</v>
      </c>
      <c r="F316" s="1175" t="s">
        <v>189</v>
      </c>
      <c r="G316" s="884" t="s">
        <v>149</v>
      </c>
      <c r="H316" s="886" t="s">
        <v>2276</v>
      </c>
      <c r="I316" s="226"/>
      <c r="J316" s="227"/>
    </row>
    <row r="317" spans="1:10" customFormat="1" ht="15" customHeight="1" thickTop="1" thickBot="1" x14ac:dyDescent="0.3">
      <c r="A317" s="1227" t="s">
        <v>2301</v>
      </c>
      <c r="B317" s="1184" t="s">
        <v>2275</v>
      </c>
      <c r="C317" s="1185" t="s">
        <v>11</v>
      </c>
      <c r="D317" s="1185" t="s">
        <v>63</v>
      </c>
      <c r="E317" s="1186">
        <v>42916</v>
      </c>
      <c r="F317" s="1187" t="s">
        <v>189</v>
      </c>
      <c r="G317" s="1185" t="s">
        <v>149</v>
      </c>
      <c r="H317" s="1188" t="s">
        <v>2276</v>
      </c>
      <c r="I317" s="80"/>
      <c r="J317" s="81"/>
    </row>
    <row r="318" spans="1:10" customFormat="1" ht="15" customHeight="1" thickTop="1" thickBot="1" x14ac:dyDescent="0.3">
      <c r="A318" s="471">
        <v>46321</v>
      </c>
      <c r="B318" s="300" t="s">
        <v>1538</v>
      </c>
      <c r="C318" s="300" t="s">
        <v>16</v>
      </c>
      <c r="D318" s="300" t="s">
        <v>84</v>
      </c>
      <c r="E318" s="413" t="s">
        <v>1020</v>
      </c>
      <c r="F318" s="412" t="s">
        <v>1539</v>
      </c>
      <c r="G318" s="300" t="s">
        <v>241</v>
      </c>
      <c r="H318" s="301" t="s">
        <v>1285</v>
      </c>
      <c r="I318" s="302">
        <v>2000</v>
      </c>
      <c r="J318" s="417" t="s">
        <v>313</v>
      </c>
    </row>
    <row r="319" spans="1:10" customFormat="1" ht="15" customHeight="1" thickTop="1" thickBot="1" x14ac:dyDescent="0.3">
      <c r="A319" s="469">
        <v>42598</v>
      </c>
      <c r="B319" s="478" t="s">
        <v>860</v>
      </c>
      <c r="C319" s="478" t="s">
        <v>12</v>
      </c>
      <c r="D319" s="478" t="s">
        <v>73</v>
      </c>
      <c r="E319" s="479" t="s">
        <v>861</v>
      </c>
      <c r="F319" s="480" t="s">
        <v>189</v>
      </c>
      <c r="G319" s="478" t="s">
        <v>143</v>
      </c>
      <c r="H319" s="478"/>
      <c r="I319" s="647"/>
      <c r="J319" s="651"/>
    </row>
    <row r="320" spans="1:10" customFormat="1" ht="15" customHeight="1" thickTop="1" thickBot="1" x14ac:dyDescent="0.3">
      <c r="A320" s="467">
        <v>42598</v>
      </c>
      <c r="B320" s="246" t="s">
        <v>767</v>
      </c>
      <c r="C320" s="231" t="s">
        <v>16</v>
      </c>
      <c r="D320" s="231" t="s">
        <v>84</v>
      </c>
      <c r="E320" s="232" t="s">
        <v>737</v>
      </c>
      <c r="F320" s="273" t="s">
        <v>189</v>
      </c>
      <c r="G320" s="231" t="s">
        <v>134</v>
      </c>
      <c r="H320" s="596" t="s">
        <v>738</v>
      </c>
      <c r="I320" s="234">
        <v>46.43</v>
      </c>
      <c r="J320" s="235" t="s">
        <v>739</v>
      </c>
    </row>
    <row r="321" spans="1:168" s="410" customFormat="1" ht="16.5" thickTop="1" thickBot="1" x14ac:dyDescent="0.3">
      <c r="A321" s="471">
        <v>42633</v>
      </c>
      <c r="B321" s="320" t="s">
        <v>767</v>
      </c>
      <c r="C321" s="320" t="s">
        <v>16</v>
      </c>
      <c r="D321" s="320" t="s">
        <v>84</v>
      </c>
      <c r="E321" s="321" t="s">
        <v>1011</v>
      </c>
      <c r="F321" s="770" t="s">
        <v>189</v>
      </c>
      <c r="G321" s="320" t="s">
        <v>194</v>
      </c>
      <c r="H321" s="322" t="s">
        <v>1016</v>
      </c>
      <c r="I321" s="323">
        <v>766.72</v>
      </c>
      <c r="J321" s="313" t="s">
        <v>313</v>
      </c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</row>
    <row r="322" spans="1:168" s="410" customFormat="1" ht="31.5" thickTop="1" thickBot="1" x14ac:dyDescent="0.3">
      <c r="A322" s="339">
        <v>42718</v>
      </c>
      <c r="B322" s="131" t="s">
        <v>1855</v>
      </c>
      <c r="C322" s="803" t="s">
        <v>16</v>
      </c>
      <c r="D322" s="797" t="s">
        <v>84</v>
      </c>
      <c r="E322" s="798" t="s">
        <v>1011</v>
      </c>
      <c r="F322" s="763" t="s">
        <v>322</v>
      </c>
      <c r="G322" s="803" t="s">
        <v>259</v>
      </c>
      <c r="H322" s="803" t="s">
        <v>1852</v>
      </c>
      <c r="I322" s="804">
        <v>1000</v>
      </c>
      <c r="J322" s="135" t="s">
        <v>313</v>
      </c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</row>
    <row r="323" spans="1:168" s="410" customFormat="1" ht="31.5" thickTop="1" thickBot="1" x14ac:dyDescent="0.3">
      <c r="A323" s="339">
        <v>42718</v>
      </c>
      <c r="B323" s="131" t="s">
        <v>1856</v>
      </c>
      <c r="C323" s="803" t="s">
        <v>16</v>
      </c>
      <c r="D323" s="797" t="s">
        <v>84</v>
      </c>
      <c r="E323" s="798" t="s">
        <v>1011</v>
      </c>
      <c r="F323" s="763" t="s">
        <v>322</v>
      </c>
      <c r="G323" s="803" t="s">
        <v>226</v>
      </c>
      <c r="H323" s="803" t="s">
        <v>1852</v>
      </c>
      <c r="I323" s="804">
        <v>1000</v>
      </c>
      <c r="J323" s="135" t="s">
        <v>313</v>
      </c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</row>
    <row r="324" spans="1:168" s="410" customFormat="1" ht="16.5" thickTop="1" thickBot="1" x14ac:dyDescent="0.3">
      <c r="A324" s="339">
        <v>42682</v>
      </c>
      <c r="B324" s="136" t="s">
        <v>1069</v>
      </c>
      <c r="C324" s="136" t="s">
        <v>8</v>
      </c>
      <c r="D324" s="136" t="s">
        <v>1570</v>
      </c>
      <c r="E324" s="137">
        <v>42692</v>
      </c>
      <c r="F324" s="693" t="s">
        <v>189</v>
      </c>
      <c r="G324" s="136" t="s">
        <v>210</v>
      </c>
      <c r="H324" s="136" t="s">
        <v>1573</v>
      </c>
      <c r="I324" s="139"/>
      <c r="J324" s="140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</row>
    <row r="325" spans="1:168" s="410" customFormat="1" ht="16.5" thickTop="1" thickBot="1" x14ac:dyDescent="0.3">
      <c r="A325" s="472">
        <v>42633</v>
      </c>
      <c r="B325" s="341" t="s">
        <v>1069</v>
      </c>
      <c r="C325" s="341" t="s">
        <v>16</v>
      </c>
      <c r="D325" s="341" t="s">
        <v>84</v>
      </c>
      <c r="E325" s="346" t="s">
        <v>1011</v>
      </c>
      <c r="F325" s="391" t="s">
        <v>189</v>
      </c>
      <c r="G325" s="341" t="s">
        <v>190</v>
      </c>
      <c r="H325" s="373" t="s">
        <v>1025</v>
      </c>
      <c r="I325" s="350">
        <v>1042.72</v>
      </c>
      <c r="J325" s="335" t="s">
        <v>313</v>
      </c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</row>
    <row r="326" spans="1:168" s="410" customFormat="1" ht="16.5" thickTop="1" thickBot="1" x14ac:dyDescent="0.3">
      <c r="A326" s="1313" t="s">
        <v>2430</v>
      </c>
      <c r="B326" s="803" t="s">
        <v>1069</v>
      </c>
      <c r="C326" s="803" t="s">
        <v>16</v>
      </c>
      <c r="D326" s="803" t="s">
        <v>84</v>
      </c>
      <c r="E326" s="132" t="s">
        <v>1011</v>
      </c>
      <c r="F326" s="763" t="s">
        <v>189</v>
      </c>
      <c r="G326" s="803" t="s">
        <v>190</v>
      </c>
      <c r="H326" s="799" t="s">
        <v>1025</v>
      </c>
      <c r="I326" s="804">
        <v>1042.72</v>
      </c>
      <c r="J326" s="1301">
        <v>42998</v>
      </c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</row>
    <row r="327" spans="1:168" s="410" customFormat="1" ht="16.5" customHeight="1" thickTop="1" thickBot="1" x14ac:dyDescent="0.3">
      <c r="A327" s="468">
        <v>42633</v>
      </c>
      <c r="B327" s="320" t="s">
        <v>1070</v>
      </c>
      <c r="C327" s="320" t="s">
        <v>16</v>
      </c>
      <c r="D327" s="320" t="s">
        <v>84</v>
      </c>
      <c r="E327" s="321" t="s">
        <v>1071</v>
      </c>
      <c r="F327" s="770" t="s">
        <v>189</v>
      </c>
      <c r="G327" s="320" t="s">
        <v>171</v>
      </c>
      <c r="H327" s="322" t="s">
        <v>1072</v>
      </c>
      <c r="I327" s="323">
        <v>29.07</v>
      </c>
      <c r="J327" s="313" t="s">
        <v>1073</v>
      </c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</row>
    <row r="328" spans="1:168" s="410" customFormat="1" ht="16.5" thickTop="1" thickBot="1" x14ac:dyDescent="0.3">
      <c r="A328" s="471">
        <v>42633</v>
      </c>
      <c r="B328" s="341" t="s">
        <v>1074</v>
      </c>
      <c r="C328" s="341" t="s">
        <v>16</v>
      </c>
      <c r="D328" s="341" t="s">
        <v>84</v>
      </c>
      <c r="E328" s="346" t="s">
        <v>1011</v>
      </c>
      <c r="F328" s="391" t="s">
        <v>189</v>
      </c>
      <c r="G328" s="341" t="s">
        <v>190</v>
      </c>
      <c r="H328" s="373" t="s">
        <v>1054</v>
      </c>
      <c r="I328" s="350">
        <v>996.74</v>
      </c>
      <c r="J328" s="335" t="s">
        <v>313</v>
      </c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</row>
    <row r="329" spans="1:168" s="407" customFormat="1" ht="15" customHeight="1" thickTop="1" thickBot="1" x14ac:dyDescent="0.3">
      <c r="A329" s="1313" t="s">
        <v>2430</v>
      </c>
      <c r="B329" s="803" t="s">
        <v>1074</v>
      </c>
      <c r="C329" s="803" t="s">
        <v>16</v>
      </c>
      <c r="D329" s="803" t="s">
        <v>84</v>
      </c>
      <c r="E329" s="132" t="s">
        <v>2443</v>
      </c>
      <c r="F329" s="763" t="s">
        <v>299</v>
      </c>
      <c r="G329" s="803" t="s">
        <v>210</v>
      </c>
      <c r="H329" s="799" t="s">
        <v>2444</v>
      </c>
      <c r="I329" s="804">
        <v>15</v>
      </c>
      <c r="J329" s="1300" t="s">
        <v>2446</v>
      </c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</row>
    <row r="330" spans="1:168" s="410" customFormat="1" ht="16.5" thickTop="1" thickBot="1" x14ac:dyDescent="0.3">
      <c r="A330" s="843">
        <v>42745</v>
      </c>
      <c r="B330" s="841" t="s">
        <v>1074</v>
      </c>
      <c r="C330" s="833" t="s">
        <v>17</v>
      </c>
      <c r="D330" s="833" t="s">
        <v>84</v>
      </c>
      <c r="E330" s="834" t="s">
        <v>1972</v>
      </c>
      <c r="F330" s="835" t="s">
        <v>189</v>
      </c>
      <c r="G330" s="833" t="s">
        <v>190</v>
      </c>
      <c r="H330" s="833" t="s">
        <v>1687</v>
      </c>
      <c r="I330" s="837">
        <v>958.4</v>
      </c>
      <c r="J330" s="855" t="s">
        <v>313</v>
      </c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</row>
    <row r="331" spans="1:168" s="410" customFormat="1" ht="16.5" thickTop="1" thickBot="1" x14ac:dyDescent="0.3">
      <c r="A331" s="843">
        <v>42745</v>
      </c>
      <c r="B331" s="841" t="s">
        <v>1074</v>
      </c>
      <c r="C331" s="833" t="s">
        <v>17</v>
      </c>
      <c r="D331" s="833" t="s">
        <v>84</v>
      </c>
      <c r="E331" s="834" t="s">
        <v>1973</v>
      </c>
      <c r="F331" s="835" t="s">
        <v>189</v>
      </c>
      <c r="G331" s="833" t="s">
        <v>194</v>
      </c>
      <c r="H331" s="833" t="s">
        <v>1689</v>
      </c>
      <c r="I331" s="837">
        <v>766.72</v>
      </c>
      <c r="J331" s="855" t="s">
        <v>313</v>
      </c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</row>
    <row r="332" spans="1:168" s="410" customFormat="1" ht="31.5" thickTop="1" thickBot="1" x14ac:dyDescent="0.3">
      <c r="A332" s="627" t="s">
        <v>1751</v>
      </c>
      <c r="B332" s="300" t="s">
        <v>1074</v>
      </c>
      <c r="C332" s="300" t="s">
        <v>17</v>
      </c>
      <c r="D332" s="300" t="s">
        <v>84</v>
      </c>
      <c r="E332" s="555" t="s">
        <v>1686</v>
      </c>
      <c r="F332" s="393" t="s">
        <v>189</v>
      </c>
      <c r="G332" s="300" t="s">
        <v>190</v>
      </c>
      <c r="H332" s="300" t="s">
        <v>1687</v>
      </c>
      <c r="I332" s="302">
        <v>958.4</v>
      </c>
      <c r="J332" s="417" t="s">
        <v>313</v>
      </c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</row>
    <row r="333" spans="1:168" s="410" customFormat="1" ht="31.5" thickTop="1" thickBot="1" x14ac:dyDescent="0.3">
      <c r="A333" s="628" t="s">
        <v>1751</v>
      </c>
      <c r="B333" s="305" t="s">
        <v>1074</v>
      </c>
      <c r="C333" s="305" t="s">
        <v>17</v>
      </c>
      <c r="D333" s="305" t="s">
        <v>84</v>
      </c>
      <c r="E333" s="559" t="s">
        <v>1688</v>
      </c>
      <c r="F333" s="394" t="s">
        <v>189</v>
      </c>
      <c r="G333" s="305" t="s">
        <v>194</v>
      </c>
      <c r="H333" s="305" t="s">
        <v>1689</v>
      </c>
      <c r="I333" s="308">
        <v>766.72</v>
      </c>
      <c r="J333" s="562" t="s">
        <v>313</v>
      </c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</row>
    <row r="334" spans="1:168" s="410" customFormat="1" ht="16.5" thickTop="1" thickBot="1" x14ac:dyDescent="0.3">
      <c r="A334" s="843">
        <v>42745</v>
      </c>
      <c r="B334" s="841" t="s">
        <v>1922</v>
      </c>
      <c r="C334" s="841" t="s">
        <v>17</v>
      </c>
      <c r="D334" s="841" t="s">
        <v>81</v>
      </c>
      <c r="E334" s="834">
        <v>42744</v>
      </c>
      <c r="F334" s="835" t="s">
        <v>189</v>
      </c>
      <c r="G334" s="841" t="s">
        <v>190</v>
      </c>
      <c r="H334" s="841" t="s">
        <v>213</v>
      </c>
      <c r="I334" s="837">
        <v>9.0500000000000007</v>
      </c>
      <c r="J334" s="855" t="s">
        <v>318</v>
      </c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</row>
    <row r="335" spans="1:168" s="410" customFormat="1" ht="16.5" thickTop="1" thickBot="1" x14ac:dyDescent="0.3">
      <c r="A335" s="466">
        <v>42591</v>
      </c>
      <c r="B335" s="186" t="s">
        <v>555</v>
      </c>
      <c r="C335" s="180" t="s">
        <v>17</v>
      </c>
      <c r="D335" s="180" t="s">
        <v>84</v>
      </c>
      <c r="E335" s="181" t="s">
        <v>547</v>
      </c>
      <c r="F335" s="271" t="s">
        <v>189</v>
      </c>
      <c r="G335" s="180" t="s">
        <v>142</v>
      </c>
      <c r="H335" s="180" t="s">
        <v>556</v>
      </c>
      <c r="I335" s="183">
        <v>1916.8</v>
      </c>
      <c r="J335" s="185" t="s">
        <v>313</v>
      </c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</row>
    <row r="336" spans="1:168" s="410" customFormat="1" ht="16.5" thickTop="1" thickBot="1" x14ac:dyDescent="0.3">
      <c r="A336" s="472">
        <v>42633</v>
      </c>
      <c r="B336" s="320" t="s">
        <v>1075</v>
      </c>
      <c r="C336" s="320" t="s">
        <v>16</v>
      </c>
      <c r="D336" s="320" t="s">
        <v>84</v>
      </c>
      <c r="E336" s="321" t="s">
        <v>1011</v>
      </c>
      <c r="F336" s="770" t="s">
        <v>189</v>
      </c>
      <c r="G336" s="320" t="s">
        <v>897</v>
      </c>
      <c r="H336" s="322" t="s">
        <v>1076</v>
      </c>
      <c r="I336" s="323">
        <v>750</v>
      </c>
      <c r="J336" s="313" t="s">
        <v>313</v>
      </c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</row>
    <row r="337" spans="1:168" s="410" customFormat="1" ht="16.5" thickTop="1" thickBot="1" x14ac:dyDescent="0.3">
      <c r="A337" s="468">
        <v>42633</v>
      </c>
      <c r="B337" s="341" t="s">
        <v>1075</v>
      </c>
      <c r="C337" s="341" t="s">
        <v>16</v>
      </c>
      <c r="D337" s="341" t="s">
        <v>84</v>
      </c>
      <c r="E337" s="346" t="s">
        <v>1011</v>
      </c>
      <c r="F337" s="391" t="s">
        <v>189</v>
      </c>
      <c r="G337" s="341" t="s">
        <v>897</v>
      </c>
      <c r="H337" s="373" t="s">
        <v>1016</v>
      </c>
      <c r="I337" s="350">
        <v>766.72</v>
      </c>
      <c r="J337" s="335" t="s">
        <v>313</v>
      </c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</row>
    <row r="338" spans="1:168" s="410" customFormat="1" ht="16.5" thickTop="1" thickBot="1" x14ac:dyDescent="0.3">
      <c r="A338" s="469">
        <v>42598</v>
      </c>
      <c r="B338" s="247" t="s">
        <v>675</v>
      </c>
      <c r="C338" s="236" t="s">
        <v>10</v>
      </c>
      <c r="D338" s="236" t="s">
        <v>80</v>
      </c>
      <c r="E338" s="237">
        <v>42590</v>
      </c>
      <c r="F338" s="274" t="s">
        <v>189</v>
      </c>
      <c r="G338" s="236" t="s">
        <v>132</v>
      </c>
      <c r="H338" s="599" t="s">
        <v>664</v>
      </c>
      <c r="I338" s="239">
        <v>17.059999999999999</v>
      </c>
      <c r="J338" s="240" t="s">
        <v>318</v>
      </c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</row>
    <row r="339" spans="1:168" s="410" customFormat="1" ht="16.5" thickTop="1" thickBot="1" x14ac:dyDescent="0.3">
      <c r="A339" s="469">
        <v>42598</v>
      </c>
      <c r="B339" s="477" t="s">
        <v>675</v>
      </c>
      <c r="C339" s="478" t="s">
        <v>10</v>
      </c>
      <c r="D339" s="478" t="s">
        <v>676</v>
      </c>
      <c r="E339" s="479">
        <v>42590</v>
      </c>
      <c r="F339" s="480" t="s">
        <v>189</v>
      </c>
      <c r="G339" s="478" t="s">
        <v>134</v>
      </c>
      <c r="H339" s="478" t="s">
        <v>337</v>
      </c>
      <c r="I339" s="239"/>
      <c r="J339" s="240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</row>
    <row r="340" spans="1:168" s="410" customFormat="1" ht="16.5" thickTop="1" thickBot="1" x14ac:dyDescent="0.3">
      <c r="A340" s="339">
        <v>42718</v>
      </c>
      <c r="B340" s="131" t="s">
        <v>1820</v>
      </c>
      <c r="C340" s="131" t="s">
        <v>12</v>
      </c>
      <c r="D340" s="797" t="s">
        <v>81</v>
      </c>
      <c r="E340" s="798">
        <v>42372</v>
      </c>
      <c r="F340" s="763" t="s">
        <v>189</v>
      </c>
      <c r="G340" s="131" t="s">
        <v>212</v>
      </c>
      <c r="H340" s="803" t="s">
        <v>109</v>
      </c>
      <c r="I340" s="134">
        <v>13.39</v>
      </c>
      <c r="J340" s="135" t="s">
        <v>318</v>
      </c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</row>
    <row r="341" spans="1:168" s="410" customFormat="1" ht="16.5" thickTop="1" thickBot="1" x14ac:dyDescent="0.3">
      <c r="A341" s="1292" t="s">
        <v>2375</v>
      </c>
      <c r="B341" s="1276" t="s">
        <v>2377</v>
      </c>
      <c r="C341" s="1276" t="s">
        <v>18</v>
      </c>
      <c r="D341" s="1276" t="s">
        <v>82</v>
      </c>
      <c r="E341" s="1384">
        <v>42870</v>
      </c>
      <c r="F341" s="1277" t="s">
        <v>189</v>
      </c>
      <c r="G341" s="1276" t="s">
        <v>151</v>
      </c>
      <c r="H341" s="1278" t="s">
        <v>54</v>
      </c>
      <c r="I341" s="1279">
        <v>8.15</v>
      </c>
      <c r="J341" s="1280" t="s">
        <v>318</v>
      </c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</row>
    <row r="342" spans="1:168" s="410" customFormat="1" ht="16.5" thickTop="1" thickBot="1" x14ac:dyDescent="0.3">
      <c r="A342" s="463">
        <v>42691</v>
      </c>
      <c r="B342" s="204" t="s">
        <v>502</v>
      </c>
      <c r="C342" s="204" t="s">
        <v>16</v>
      </c>
      <c r="D342" s="204" t="s">
        <v>70</v>
      </c>
      <c r="E342" s="564" t="s">
        <v>1635</v>
      </c>
      <c r="F342" s="565" t="s">
        <v>189</v>
      </c>
      <c r="G342" s="204" t="s">
        <v>231</v>
      </c>
      <c r="H342" s="566"/>
      <c r="I342" s="567"/>
      <c r="J342" s="568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</row>
    <row r="343" spans="1:168" s="410" customFormat="1" ht="16.5" thickTop="1" thickBot="1" x14ac:dyDescent="0.3">
      <c r="A343" s="462">
        <v>42570</v>
      </c>
      <c r="B343" s="125" t="s">
        <v>502</v>
      </c>
      <c r="C343" s="114" t="s">
        <v>16</v>
      </c>
      <c r="D343" s="114" t="s">
        <v>83</v>
      </c>
      <c r="E343" s="115">
        <v>42592</v>
      </c>
      <c r="F343" s="282" t="s">
        <v>189</v>
      </c>
      <c r="G343" s="114" t="s">
        <v>126</v>
      </c>
      <c r="H343" s="114"/>
      <c r="I343" s="117">
        <v>39955</v>
      </c>
      <c r="J343" s="118" t="s">
        <v>313</v>
      </c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</row>
    <row r="344" spans="1:168" s="410" customFormat="1" ht="16.5" thickTop="1" thickBot="1" x14ac:dyDescent="0.3">
      <c r="A344" s="469">
        <v>42598</v>
      </c>
      <c r="B344" s="248" t="s">
        <v>502</v>
      </c>
      <c r="C344" s="249" t="s">
        <v>16</v>
      </c>
      <c r="D344" s="249" t="s">
        <v>84</v>
      </c>
      <c r="E344" s="250" t="s">
        <v>737</v>
      </c>
      <c r="F344" s="275" t="s">
        <v>189</v>
      </c>
      <c r="G344" s="249" t="s">
        <v>126</v>
      </c>
      <c r="H344" s="259" t="s">
        <v>738</v>
      </c>
      <c r="I344" s="252">
        <v>27.16</v>
      </c>
      <c r="J344" s="253" t="s">
        <v>739</v>
      </c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</row>
    <row r="345" spans="1:168" s="410" customFormat="1" ht="16.5" thickTop="1" thickBot="1" x14ac:dyDescent="0.3">
      <c r="A345" s="467">
        <v>42598</v>
      </c>
      <c r="B345" s="262" t="s">
        <v>768</v>
      </c>
      <c r="C345" s="241" t="s">
        <v>16</v>
      </c>
      <c r="D345" s="241" t="s">
        <v>84</v>
      </c>
      <c r="E345" s="254" t="s">
        <v>737</v>
      </c>
      <c r="F345" s="278" t="s">
        <v>189</v>
      </c>
      <c r="G345" s="241" t="s">
        <v>125</v>
      </c>
      <c r="H345" s="260" t="s">
        <v>738</v>
      </c>
      <c r="I345" s="257">
        <v>27.16</v>
      </c>
      <c r="J345" s="258" t="s">
        <v>739</v>
      </c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</row>
    <row r="346" spans="1:168" s="410" customFormat="1" ht="16.5" thickTop="1" thickBot="1" x14ac:dyDescent="0.3">
      <c r="A346" s="471">
        <v>42633</v>
      </c>
      <c r="B346" s="360" t="s">
        <v>768</v>
      </c>
      <c r="C346" s="360" t="s">
        <v>16</v>
      </c>
      <c r="D346" s="360" t="s">
        <v>84</v>
      </c>
      <c r="E346" s="361" t="s">
        <v>1011</v>
      </c>
      <c r="F346" s="395" t="s">
        <v>189</v>
      </c>
      <c r="G346" s="360" t="s">
        <v>636</v>
      </c>
      <c r="H346" s="363" t="s">
        <v>1030</v>
      </c>
      <c r="I346" s="364">
        <v>345.02</v>
      </c>
      <c r="J346" s="353" t="s">
        <v>313</v>
      </c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</row>
    <row r="347" spans="1:168" s="410" customFormat="1" ht="16.5" thickTop="1" thickBot="1" x14ac:dyDescent="0.3">
      <c r="A347" s="1313" t="s">
        <v>2430</v>
      </c>
      <c r="B347" s="811" t="s">
        <v>768</v>
      </c>
      <c r="C347" s="811" t="s">
        <v>16</v>
      </c>
      <c r="D347" s="811" t="s">
        <v>84</v>
      </c>
      <c r="E347" s="151" t="s">
        <v>2443</v>
      </c>
      <c r="F347" s="778" t="s">
        <v>299</v>
      </c>
      <c r="G347" s="811" t="s">
        <v>210</v>
      </c>
      <c r="H347" s="807" t="s">
        <v>2444</v>
      </c>
      <c r="I347" s="817">
        <v>15</v>
      </c>
      <c r="J347" s="1312" t="s">
        <v>2446</v>
      </c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</row>
    <row r="348" spans="1:168" s="410" customFormat="1" ht="16.5" thickTop="1" thickBot="1" x14ac:dyDescent="0.3">
      <c r="A348" s="469">
        <v>42598</v>
      </c>
      <c r="B348" s="248" t="s">
        <v>725</v>
      </c>
      <c r="C348" s="249" t="s">
        <v>16</v>
      </c>
      <c r="D348" s="249" t="s">
        <v>83</v>
      </c>
      <c r="E348" s="250">
        <v>42592</v>
      </c>
      <c r="F348" s="275" t="s">
        <v>189</v>
      </c>
      <c r="G348" s="249" t="s">
        <v>121</v>
      </c>
      <c r="H348" s="259"/>
      <c r="I348" s="252">
        <v>47487</v>
      </c>
      <c r="J348" s="253" t="s">
        <v>313</v>
      </c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</row>
    <row r="349" spans="1:168" s="410" customFormat="1" ht="31.5" thickTop="1" thickBot="1" x14ac:dyDescent="0.3">
      <c r="A349" s="339">
        <v>42718</v>
      </c>
      <c r="B349" s="150" t="s">
        <v>1857</v>
      </c>
      <c r="C349" s="811" t="s">
        <v>16</v>
      </c>
      <c r="D349" s="805" t="s">
        <v>84</v>
      </c>
      <c r="E349" s="806" t="s">
        <v>1011</v>
      </c>
      <c r="F349" s="778" t="s">
        <v>322</v>
      </c>
      <c r="G349" s="811" t="s">
        <v>241</v>
      </c>
      <c r="H349" s="811" t="s">
        <v>1852</v>
      </c>
      <c r="I349" s="817">
        <v>1000</v>
      </c>
      <c r="J349" s="153" t="s">
        <v>313</v>
      </c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</row>
    <row r="350" spans="1:168" s="410" customFormat="1" ht="16.5" thickTop="1" thickBot="1" x14ac:dyDescent="0.3">
      <c r="A350" s="1299" t="s">
        <v>2430</v>
      </c>
      <c r="B350" s="409" t="s">
        <v>2395</v>
      </c>
      <c r="C350" s="142" t="s">
        <v>925</v>
      </c>
      <c r="D350" s="142" t="s">
        <v>70</v>
      </c>
      <c r="E350" s="143" t="s">
        <v>2396</v>
      </c>
      <c r="F350" s="1310" t="s">
        <v>189</v>
      </c>
      <c r="G350" s="142" t="s">
        <v>945</v>
      </c>
      <c r="H350" s="142" t="s">
        <v>2397</v>
      </c>
      <c r="I350" s="406"/>
      <c r="J350" s="1311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</row>
    <row r="351" spans="1:168" s="840" customFormat="1" ht="15" customHeight="1" thickTop="1" thickBot="1" x14ac:dyDescent="0.3">
      <c r="A351" s="1313" t="s">
        <v>2430</v>
      </c>
      <c r="B351" s="131" t="s">
        <v>2395</v>
      </c>
      <c r="C351" s="131" t="s">
        <v>17</v>
      </c>
      <c r="D351" s="131" t="s">
        <v>84</v>
      </c>
      <c r="E351" s="132">
        <v>42898</v>
      </c>
      <c r="F351" s="800" t="s">
        <v>189</v>
      </c>
      <c r="G351" s="131" t="s">
        <v>149</v>
      </c>
      <c r="H351" s="131" t="s">
        <v>486</v>
      </c>
      <c r="I351" s="804">
        <v>8.26</v>
      </c>
      <c r="J351" s="1422" t="s">
        <v>318</v>
      </c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</row>
    <row r="352" spans="1:168" s="840" customFormat="1" ht="15" customHeight="1" thickTop="1" thickBot="1" x14ac:dyDescent="0.3">
      <c r="A352" s="1229">
        <v>42829</v>
      </c>
      <c r="B352" s="884" t="s">
        <v>2272</v>
      </c>
      <c r="C352" s="884" t="s">
        <v>16</v>
      </c>
      <c r="D352" s="884" t="s">
        <v>62</v>
      </c>
      <c r="E352" s="882">
        <v>42886</v>
      </c>
      <c r="F352" s="1175" t="s">
        <v>189</v>
      </c>
      <c r="G352" s="884" t="s">
        <v>261</v>
      </c>
      <c r="H352" s="886"/>
      <c r="I352" s="226"/>
      <c r="J352" s="895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</row>
    <row r="353" spans="1:168" s="840" customFormat="1" ht="15" customHeight="1" thickTop="1" thickBot="1" x14ac:dyDescent="0.3">
      <c r="A353" s="472">
        <v>42633</v>
      </c>
      <c r="B353" s="341" t="s">
        <v>1077</v>
      </c>
      <c r="C353" s="341" t="s">
        <v>16</v>
      </c>
      <c r="D353" s="341" t="s">
        <v>84</v>
      </c>
      <c r="E353" s="346" t="s">
        <v>1011</v>
      </c>
      <c r="F353" s="391" t="s">
        <v>189</v>
      </c>
      <c r="G353" s="341" t="s">
        <v>248</v>
      </c>
      <c r="H353" s="373" t="s">
        <v>1018</v>
      </c>
      <c r="I353" s="350">
        <v>1226.75</v>
      </c>
      <c r="J353" s="1148" t="s">
        <v>313</v>
      </c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</row>
    <row r="354" spans="1:168" s="840" customFormat="1" ht="15" customHeight="1" thickTop="1" thickBot="1" x14ac:dyDescent="0.3">
      <c r="A354" s="468">
        <v>42633</v>
      </c>
      <c r="B354" s="320" t="s">
        <v>1077</v>
      </c>
      <c r="C354" s="320" t="s">
        <v>16</v>
      </c>
      <c r="D354" s="320" t="s">
        <v>84</v>
      </c>
      <c r="E354" s="321" t="s">
        <v>1011</v>
      </c>
      <c r="F354" s="770" t="s">
        <v>189</v>
      </c>
      <c r="G354" s="320" t="s">
        <v>248</v>
      </c>
      <c r="H354" s="322" t="s">
        <v>1045</v>
      </c>
      <c r="I354" s="323">
        <v>766.72</v>
      </c>
      <c r="J354" s="897" t="s">
        <v>313</v>
      </c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</row>
    <row r="355" spans="1:168" s="840" customFormat="1" ht="15" customHeight="1" thickTop="1" thickBot="1" x14ac:dyDescent="0.3">
      <c r="A355" s="843">
        <v>42745</v>
      </c>
      <c r="B355" s="1502" t="s">
        <v>1077</v>
      </c>
      <c r="C355" s="1502" t="s">
        <v>16</v>
      </c>
      <c r="D355" s="1502" t="s">
        <v>84</v>
      </c>
      <c r="E355" s="1509" t="s">
        <v>1001</v>
      </c>
      <c r="F355" s="1514" t="s">
        <v>299</v>
      </c>
      <c r="G355" s="1502" t="s">
        <v>248</v>
      </c>
      <c r="H355" s="1519" t="s">
        <v>1959</v>
      </c>
      <c r="I355" s="1522">
        <v>46.43</v>
      </c>
      <c r="J355" s="1532" t="s">
        <v>1960</v>
      </c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</row>
    <row r="356" spans="1:168" s="840" customFormat="1" ht="15" customHeight="1" thickTop="1" thickBot="1" x14ac:dyDescent="0.3">
      <c r="A356" s="466">
        <v>42591</v>
      </c>
      <c r="B356" s="186" t="s">
        <v>507</v>
      </c>
      <c r="C356" s="180" t="s">
        <v>18</v>
      </c>
      <c r="D356" s="180" t="s">
        <v>508</v>
      </c>
      <c r="E356" s="181">
        <v>42590</v>
      </c>
      <c r="F356" s="271" t="s">
        <v>189</v>
      </c>
      <c r="G356" s="180" t="s">
        <v>149</v>
      </c>
      <c r="H356" s="180" t="s">
        <v>51</v>
      </c>
      <c r="I356" s="183"/>
      <c r="J356" s="1141" t="s">
        <v>509</v>
      </c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</row>
    <row r="357" spans="1:168" s="840" customFormat="1" ht="15" customHeight="1" thickTop="1" thickBot="1" x14ac:dyDescent="0.3">
      <c r="A357" s="843">
        <v>42745</v>
      </c>
      <c r="B357" s="841" t="s">
        <v>1949</v>
      </c>
      <c r="C357" s="833" t="s">
        <v>18</v>
      </c>
      <c r="D357" s="833" t="s">
        <v>82</v>
      </c>
      <c r="E357" s="834">
        <v>42758</v>
      </c>
      <c r="F357" s="835" t="s">
        <v>189</v>
      </c>
      <c r="G357" s="833" t="s">
        <v>151</v>
      </c>
      <c r="H357" s="833" t="s">
        <v>54</v>
      </c>
      <c r="I357" s="837">
        <v>8.1</v>
      </c>
      <c r="J357" s="838" t="s">
        <v>318</v>
      </c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</row>
    <row r="358" spans="1:168" s="840" customFormat="1" ht="15" customHeight="1" thickTop="1" thickBot="1" x14ac:dyDescent="0.3">
      <c r="A358" s="469">
        <v>42598</v>
      </c>
      <c r="B358" s="247" t="s">
        <v>769</v>
      </c>
      <c r="C358" s="236" t="s">
        <v>16</v>
      </c>
      <c r="D358" s="236" t="s">
        <v>84</v>
      </c>
      <c r="E358" s="237" t="s">
        <v>737</v>
      </c>
      <c r="F358" s="274" t="s">
        <v>189</v>
      </c>
      <c r="G358" s="236" t="s">
        <v>136</v>
      </c>
      <c r="H358" s="599" t="s">
        <v>738</v>
      </c>
      <c r="I358" s="239">
        <v>37.22</v>
      </c>
      <c r="J358" s="722" t="s">
        <v>739</v>
      </c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</row>
    <row r="359" spans="1:168" s="840" customFormat="1" ht="15" customHeight="1" thickTop="1" thickBot="1" x14ac:dyDescent="0.3">
      <c r="A359" s="471">
        <v>42633</v>
      </c>
      <c r="B359" s="341" t="s">
        <v>769</v>
      </c>
      <c r="C359" s="341" t="s">
        <v>16</v>
      </c>
      <c r="D359" s="341" t="s">
        <v>84</v>
      </c>
      <c r="E359" s="346" t="s">
        <v>1011</v>
      </c>
      <c r="F359" s="391" t="s">
        <v>189</v>
      </c>
      <c r="G359" s="341" t="s">
        <v>897</v>
      </c>
      <c r="H359" s="373" t="s">
        <v>1018</v>
      </c>
      <c r="I359" s="350">
        <v>1226.75</v>
      </c>
      <c r="J359" s="1148" t="s">
        <v>313</v>
      </c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</row>
    <row r="360" spans="1:168" s="840" customFormat="1" ht="15" customHeight="1" thickTop="1" thickBot="1" x14ac:dyDescent="0.3">
      <c r="A360" s="1227" t="s">
        <v>2301</v>
      </c>
      <c r="B360" s="1184" t="s">
        <v>2299</v>
      </c>
      <c r="C360" s="1185" t="s">
        <v>18</v>
      </c>
      <c r="D360" s="1185" t="s">
        <v>64</v>
      </c>
      <c r="E360" s="1186">
        <v>42831</v>
      </c>
      <c r="F360" s="1187" t="s">
        <v>189</v>
      </c>
      <c r="G360" s="1185" t="s">
        <v>151</v>
      </c>
      <c r="H360" s="1188" t="s">
        <v>51</v>
      </c>
      <c r="I360" s="80"/>
      <c r="J360" s="1296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</row>
    <row r="361" spans="1:168" s="840" customFormat="1" ht="15" customHeight="1" thickTop="1" thickBot="1" x14ac:dyDescent="0.3">
      <c r="A361" s="472">
        <v>42633</v>
      </c>
      <c r="B361" s="320" t="s">
        <v>1078</v>
      </c>
      <c r="C361" s="320" t="s">
        <v>16</v>
      </c>
      <c r="D361" s="320" t="s">
        <v>84</v>
      </c>
      <c r="E361" s="321" t="s">
        <v>1011</v>
      </c>
      <c r="F361" s="770" t="s">
        <v>189</v>
      </c>
      <c r="G361" s="320" t="s">
        <v>190</v>
      </c>
      <c r="H361" s="322" t="s">
        <v>1079</v>
      </c>
      <c r="I361" s="323">
        <v>766.72</v>
      </c>
      <c r="J361" s="897" t="s">
        <v>313</v>
      </c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</row>
    <row r="362" spans="1:168" s="840" customFormat="1" ht="15" customHeight="1" thickTop="1" thickBot="1" x14ac:dyDescent="0.3">
      <c r="A362" s="1313" t="s">
        <v>2430</v>
      </c>
      <c r="B362" s="803" t="s">
        <v>954</v>
      </c>
      <c r="C362" s="803" t="s">
        <v>17</v>
      </c>
      <c r="D362" s="803" t="s">
        <v>81</v>
      </c>
      <c r="E362" s="132">
        <v>42870</v>
      </c>
      <c r="F362" s="763" t="s">
        <v>189</v>
      </c>
      <c r="G362" s="803" t="s">
        <v>229</v>
      </c>
      <c r="H362" s="799" t="s">
        <v>213</v>
      </c>
      <c r="I362" s="804">
        <v>9.0500000000000007</v>
      </c>
      <c r="J362" s="1422" t="s">
        <v>318</v>
      </c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</row>
    <row r="363" spans="1:168" s="840" customFormat="1" ht="15" customHeight="1" thickTop="1" thickBot="1" x14ac:dyDescent="0.3">
      <c r="A363" s="471">
        <v>42633</v>
      </c>
      <c r="B363" s="320" t="s">
        <v>954</v>
      </c>
      <c r="C363" s="320" t="s">
        <v>17</v>
      </c>
      <c r="D363" s="320" t="s">
        <v>82</v>
      </c>
      <c r="E363" s="321">
        <v>42632</v>
      </c>
      <c r="F363" s="770" t="s">
        <v>189</v>
      </c>
      <c r="G363" s="320" t="s">
        <v>149</v>
      </c>
      <c r="H363" s="320" t="s">
        <v>57</v>
      </c>
      <c r="I363" s="323">
        <v>8.1</v>
      </c>
      <c r="J363" s="897" t="s">
        <v>318</v>
      </c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</row>
    <row r="364" spans="1:168" s="70" customFormat="1" ht="15" customHeight="1" thickTop="1" thickBot="1" x14ac:dyDescent="0.3">
      <c r="A364" s="1229">
        <v>42829</v>
      </c>
      <c r="B364" s="884" t="s">
        <v>2270</v>
      </c>
      <c r="C364" s="971" t="s">
        <v>12</v>
      </c>
      <c r="D364" s="884" t="s">
        <v>62</v>
      </c>
      <c r="E364" s="882">
        <v>42832</v>
      </c>
      <c r="F364" s="1175" t="s">
        <v>189</v>
      </c>
      <c r="G364" s="884" t="s">
        <v>151</v>
      </c>
      <c r="H364" s="886"/>
      <c r="I364" s="226"/>
      <c r="J364" s="227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</row>
    <row r="365" spans="1:168" s="70" customFormat="1" ht="15" customHeight="1" thickTop="1" thickBot="1" x14ac:dyDescent="0.3">
      <c r="A365" s="1227" t="s">
        <v>2301</v>
      </c>
      <c r="B365" s="1184" t="s">
        <v>2270</v>
      </c>
      <c r="C365" s="1185" t="s">
        <v>12</v>
      </c>
      <c r="D365" s="1185" t="s">
        <v>62</v>
      </c>
      <c r="E365" s="1186">
        <v>42832</v>
      </c>
      <c r="F365" s="1187" t="s">
        <v>189</v>
      </c>
      <c r="G365" s="1185" t="s">
        <v>151</v>
      </c>
      <c r="H365" s="1188"/>
      <c r="I365" s="80"/>
      <c r="J365" s="81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</row>
    <row r="366" spans="1:168" s="70" customFormat="1" ht="15" customHeight="1" thickTop="1" thickBot="1" x14ac:dyDescent="0.3">
      <c r="A366" s="462">
        <v>42570</v>
      </c>
      <c r="B366" s="121" t="s">
        <v>352</v>
      </c>
      <c r="C366" s="87" t="s">
        <v>16</v>
      </c>
      <c r="D366" s="87" t="s">
        <v>82</v>
      </c>
      <c r="E366" s="88">
        <v>42592</v>
      </c>
      <c r="F366" s="276" t="s">
        <v>189</v>
      </c>
      <c r="G366" s="87" t="s">
        <v>110</v>
      </c>
      <c r="H366" s="87"/>
      <c r="I366" s="89">
        <v>55750</v>
      </c>
      <c r="J366" s="90" t="s">
        <v>313</v>
      </c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</row>
    <row r="367" spans="1:168" s="70" customFormat="1" ht="15" customHeight="1" thickTop="1" thickBot="1" x14ac:dyDescent="0.3">
      <c r="A367" s="1076">
        <v>42815</v>
      </c>
      <c r="B367" s="933" t="s">
        <v>2217</v>
      </c>
      <c r="C367" s="933" t="s">
        <v>17</v>
      </c>
      <c r="D367" s="933" t="s">
        <v>82</v>
      </c>
      <c r="E367" s="920">
        <v>42814</v>
      </c>
      <c r="F367" s="1070" t="s">
        <v>189</v>
      </c>
      <c r="G367" s="933" t="s">
        <v>210</v>
      </c>
      <c r="H367" s="933" t="s">
        <v>2216</v>
      </c>
      <c r="I367" s="923">
        <v>9.65</v>
      </c>
      <c r="J367" s="924" t="s">
        <v>318</v>
      </c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</row>
    <row r="368" spans="1:168" s="70" customFormat="1" ht="15" customHeight="1" thickTop="1" thickBot="1" x14ac:dyDescent="0.3">
      <c r="A368" s="339">
        <v>42718</v>
      </c>
      <c r="B368" s="803" t="s">
        <v>1761</v>
      </c>
      <c r="C368" s="803" t="s">
        <v>10</v>
      </c>
      <c r="D368" s="797" t="s">
        <v>62</v>
      </c>
      <c r="E368" s="798">
        <v>42577</v>
      </c>
      <c r="F368" s="763" t="s">
        <v>189</v>
      </c>
      <c r="G368" s="803" t="s">
        <v>194</v>
      </c>
      <c r="H368" s="799" t="s">
        <v>213</v>
      </c>
      <c r="I368" s="804"/>
      <c r="J368" s="135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</row>
    <row r="369" spans="1:168" s="70" customFormat="1" ht="15" customHeight="1" thickTop="1" thickBot="1" x14ac:dyDescent="0.3">
      <c r="A369" s="339">
        <v>42718</v>
      </c>
      <c r="B369" s="131" t="s">
        <v>1657</v>
      </c>
      <c r="C369" s="131" t="s">
        <v>18</v>
      </c>
      <c r="D369" s="797" t="s">
        <v>81</v>
      </c>
      <c r="E369" s="798">
        <v>42700</v>
      </c>
      <c r="F369" s="763" t="s">
        <v>189</v>
      </c>
      <c r="G369" s="131" t="s">
        <v>210</v>
      </c>
      <c r="H369" s="803" t="s">
        <v>58</v>
      </c>
      <c r="I369" s="134">
        <v>9.65</v>
      </c>
      <c r="J369" s="135" t="s">
        <v>318</v>
      </c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</row>
    <row r="370" spans="1:168" s="70" customFormat="1" ht="15" customHeight="1" thickTop="1" thickBot="1" x14ac:dyDescent="0.3">
      <c r="A370" s="463">
        <v>42691</v>
      </c>
      <c r="B370" s="300" t="s">
        <v>1657</v>
      </c>
      <c r="C370" s="300" t="s">
        <v>18</v>
      </c>
      <c r="D370" s="300" t="s">
        <v>73</v>
      </c>
      <c r="E370" s="413" t="s">
        <v>1658</v>
      </c>
      <c r="F370" s="414" t="s">
        <v>189</v>
      </c>
      <c r="G370" s="300" t="s">
        <v>151</v>
      </c>
      <c r="H370" s="301" t="s">
        <v>51</v>
      </c>
      <c r="I370" s="302"/>
      <c r="J370" s="417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</row>
    <row r="371" spans="1:168" s="70" customFormat="1" ht="15" customHeight="1" thickTop="1" thickBot="1" x14ac:dyDescent="0.3">
      <c r="A371" s="843">
        <v>42745</v>
      </c>
      <c r="B371" s="841" t="s">
        <v>1908</v>
      </c>
      <c r="C371" s="841" t="s">
        <v>18</v>
      </c>
      <c r="D371" s="841" t="s">
        <v>71</v>
      </c>
      <c r="E371" s="834" t="s">
        <v>1909</v>
      </c>
      <c r="F371" s="835" t="s">
        <v>189</v>
      </c>
      <c r="G371" s="841" t="s">
        <v>151</v>
      </c>
      <c r="H371" s="841" t="s">
        <v>51</v>
      </c>
      <c r="I371" s="837"/>
      <c r="J371" s="855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</row>
    <row r="372" spans="1:168" s="70" customFormat="1" ht="15" customHeight="1" thickTop="1" thickBot="1" x14ac:dyDescent="0.3">
      <c r="A372" s="1313" t="s">
        <v>2430</v>
      </c>
      <c r="B372" s="803" t="s">
        <v>2455</v>
      </c>
      <c r="C372" s="803" t="s">
        <v>16</v>
      </c>
      <c r="D372" s="803" t="s">
        <v>84</v>
      </c>
      <c r="E372" s="132" t="s">
        <v>2443</v>
      </c>
      <c r="F372" s="763" t="s">
        <v>299</v>
      </c>
      <c r="G372" s="803" t="s">
        <v>210</v>
      </c>
      <c r="H372" s="799" t="s">
        <v>2444</v>
      </c>
      <c r="I372" s="804">
        <v>15</v>
      </c>
      <c r="J372" s="1300" t="s">
        <v>2446</v>
      </c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</row>
    <row r="373" spans="1:168" s="70" customFormat="1" ht="15" customHeight="1" thickTop="1" thickBot="1" x14ac:dyDescent="0.3">
      <c r="A373" s="462">
        <v>42570</v>
      </c>
      <c r="B373" s="123" t="s">
        <v>353</v>
      </c>
      <c r="C373" s="96" t="s">
        <v>16</v>
      </c>
      <c r="D373" s="96" t="s">
        <v>82</v>
      </c>
      <c r="E373" s="97">
        <v>42592</v>
      </c>
      <c r="F373" s="277" t="s">
        <v>189</v>
      </c>
      <c r="G373" s="96" t="s">
        <v>186</v>
      </c>
      <c r="H373" s="96"/>
      <c r="I373" s="98">
        <v>41409</v>
      </c>
      <c r="J373" s="99" t="s">
        <v>313</v>
      </c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</row>
    <row r="374" spans="1:168" s="70" customFormat="1" ht="15" customHeight="1" thickTop="1" thickBot="1" x14ac:dyDescent="0.3">
      <c r="A374" s="467">
        <v>42598</v>
      </c>
      <c r="B374" s="246" t="s">
        <v>702</v>
      </c>
      <c r="C374" s="231" t="s">
        <v>12</v>
      </c>
      <c r="D374" s="231" t="s">
        <v>82</v>
      </c>
      <c r="E374" s="232">
        <v>42597</v>
      </c>
      <c r="F374" s="273" t="s">
        <v>189</v>
      </c>
      <c r="G374" s="231" t="s">
        <v>186</v>
      </c>
      <c r="H374" s="596"/>
      <c r="I374" s="234">
        <v>13.52</v>
      </c>
      <c r="J374" s="235" t="s">
        <v>318</v>
      </c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</row>
    <row r="375" spans="1:168" s="70" customFormat="1" ht="15" customHeight="1" thickTop="1" thickBot="1" x14ac:dyDescent="0.3">
      <c r="A375" s="463">
        <v>42906</v>
      </c>
      <c r="B375" s="341" t="s">
        <v>702</v>
      </c>
      <c r="C375" s="341" t="s">
        <v>12</v>
      </c>
      <c r="D375" s="341" t="s">
        <v>84</v>
      </c>
      <c r="E375" s="332" t="s">
        <v>2595</v>
      </c>
      <c r="F375" s="388" t="s">
        <v>1539</v>
      </c>
      <c r="G375" s="341" t="s">
        <v>1089</v>
      </c>
      <c r="H375" s="373" t="s">
        <v>2596</v>
      </c>
      <c r="I375" s="350">
        <v>2730</v>
      </c>
      <c r="J375" s="1534">
        <v>42892</v>
      </c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</row>
    <row r="376" spans="1:168" ht="15" customHeight="1" thickTop="1" thickBot="1" x14ac:dyDescent="0.3">
      <c r="A376" s="467">
        <v>42598</v>
      </c>
      <c r="B376" s="482" t="s">
        <v>661</v>
      </c>
      <c r="C376" s="483" t="s">
        <v>9</v>
      </c>
      <c r="D376" s="483" t="s">
        <v>71</v>
      </c>
      <c r="E376" s="484" t="s">
        <v>662</v>
      </c>
      <c r="F376" s="485" t="s">
        <v>189</v>
      </c>
      <c r="G376" s="483" t="s">
        <v>131</v>
      </c>
      <c r="H376" s="483" t="s">
        <v>158</v>
      </c>
      <c r="I376" s="234"/>
      <c r="J376" s="235"/>
    </row>
    <row r="377" spans="1:168" ht="16.5" thickTop="1" thickBot="1" x14ac:dyDescent="0.3">
      <c r="A377" s="467">
        <v>42598</v>
      </c>
      <c r="B377" s="246" t="s">
        <v>770</v>
      </c>
      <c r="C377" s="231" t="s">
        <v>16</v>
      </c>
      <c r="D377" s="231" t="s">
        <v>84</v>
      </c>
      <c r="E377" s="232" t="s">
        <v>737</v>
      </c>
      <c r="F377" s="273" t="s">
        <v>189</v>
      </c>
      <c r="G377" s="231" t="s">
        <v>120</v>
      </c>
      <c r="H377" s="596" t="s">
        <v>738</v>
      </c>
      <c r="I377" s="234">
        <v>26.43</v>
      </c>
      <c r="J377" s="235" t="s">
        <v>739</v>
      </c>
    </row>
    <row r="378" spans="1:168" ht="16.5" thickTop="1" thickBot="1" x14ac:dyDescent="0.3">
      <c r="A378" s="466">
        <v>42591</v>
      </c>
      <c r="B378" s="187" t="s">
        <v>557</v>
      </c>
      <c r="C378" s="188" t="s">
        <v>17</v>
      </c>
      <c r="D378" s="188" t="s">
        <v>84</v>
      </c>
      <c r="E378" s="189" t="s">
        <v>558</v>
      </c>
      <c r="F378" s="280" t="s">
        <v>189</v>
      </c>
      <c r="G378" s="188" t="s">
        <v>144</v>
      </c>
      <c r="H378" s="188" t="s">
        <v>559</v>
      </c>
      <c r="I378" s="191">
        <v>6517.12</v>
      </c>
      <c r="J378" s="192" t="s">
        <v>313</v>
      </c>
    </row>
    <row r="379" spans="1:168" ht="31.5" thickTop="1" thickBot="1" x14ac:dyDescent="0.3">
      <c r="A379" s="636">
        <v>42906</v>
      </c>
      <c r="B379" s="341" t="s">
        <v>557</v>
      </c>
      <c r="C379" s="341" t="s">
        <v>17</v>
      </c>
      <c r="D379" s="341" t="s">
        <v>84</v>
      </c>
      <c r="E379" s="346" t="s">
        <v>2621</v>
      </c>
      <c r="F379" s="391" t="s">
        <v>189</v>
      </c>
      <c r="G379" s="341" t="s">
        <v>935</v>
      </c>
      <c r="H379" s="373" t="s">
        <v>2622</v>
      </c>
      <c r="I379" s="350">
        <v>6708.8</v>
      </c>
      <c r="J379" s="309" t="s">
        <v>313</v>
      </c>
    </row>
    <row r="380" spans="1:168" ht="16.5" thickTop="1" thickBot="1" x14ac:dyDescent="0.3">
      <c r="A380" s="471">
        <v>46321</v>
      </c>
      <c r="B380" s="300" t="s">
        <v>1513</v>
      </c>
      <c r="C380" s="300" t="s">
        <v>17</v>
      </c>
      <c r="D380" s="300" t="s">
        <v>82</v>
      </c>
      <c r="E380" s="413">
        <v>42674</v>
      </c>
      <c r="F380" s="412" t="s">
        <v>189</v>
      </c>
      <c r="G380" s="300" t="s">
        <v>149</v>
      </c>
      <c r="H380" s="301" t="s">
        <v>56</v>
      </c>
      <c r="I380" s="302">
        <v>8.1</v>
      </c>
      <c r="J380" s="417" t="s">
        <v>318</v>
      </c>
    </row>
    <row r="381" spans="1:168" ht="16.5" thickTop="1" thickBot="1" x14ac:dyDescent="0.3">
      <c r="A381" s="1313" t="s">
        <v>2430</v>
      </c>
      <c r="B381" s="131" t="s">
        <v>1513</v>
      </c>
      <c r="C381" s="131" t="s">
        <v>17</v>
      </c>
      <c r="D381" s="131" t="s">
        <v>84</v>
      </c>
      <c r="E381" s="132">
        <v>42898</v>
      </c>
      <c r="F381" s="800" t="s">
        <v>189</v>
      </c>
      <c r="G381" s="131" t="s">
        <v>149</v>
      </c>
      <c r="H381" s="131" t="s">
        <v>486</v>
      </c>
      <c r="I381" s="804">
        <v>8.26</v>
      </c>
      <c r="J381" s="1300" t="s">
        <v>318</v>
      </c>
    </row>
    <row r="382" spans="1:168" ht="16.5" thickTop="1" thickBot="1" x14ac:dyDescent="0.3">
      <c r="A382" s="339">
        <v>42718</v>
      </c>
      <c r="B382" s="131" t="s">
        <v>1828</v>
      </c>
      <c r="C382" s="803" t="s">
        <v>18</v>
      </c>
      <c r="D382" s="797" t="s">
        <v>82</v>
      </c>
      <c r="E382" s="798">
        <v>42738</v>
      </c>
      <c r="F382" s="763" t="s">
        <v>189</v>
      </c>
      <c r="G382" s="803" t="s">
        <v>151</v>
      </c>
      <c r="H382" s="803" t="s">
        <v>54</v>
      </c>
      <c r="I382" s="804">
        <v>8.1</v>
      </c>
      <c r="J382" s="135" t="s">
        <v>318</v>
      </c>
    </row>
    <row r="383" spans="1:168" ht="16.5" thickTop="1" thickBot="1" x14ac:dyDescent="0.3">
      <c r="A383" s="464">
        <v>42669</v>
      </c>
      <c r="B383" s="214" t="s">
        <v>1375</v>
      </c>
      <c r="C383" s="214" t="s">
        <v>16</v>
      </c>
      <c r="D383" s="214" t="s">
        <v>62</v>
      </c>
      <c r="E383" s="215">
        <v>42657</v>
      </c>
      <c r="F383" s="216" t="s">
        <v>189</v>
      </c>
      <c r="G383" s="214" t="s">
        <v>943</v>
      </c>
      <c r="H383" s="456"/>
      <c r="I383" s="217"/>
      <c r="J383" s="457" t="s">
        <v>628</v>
      </c>
    </row>
    <row r="384" spans="1:168" ht="16.5" thickTop="1" thickBot="1" x14ac:dyDescent="0.3">
      <c r="A384" s="468">
        <v>42633</v>
      </c>
      <c r="B384" s="341" t="s">
        <v>991</v>
      </c>
      <c r="C384" s="341" t="s">
        <v>17</v>
      </c>
      <c r="D384" s="341" t="s">
        <v>83</v>
      </c>
      <c r="E384" s="346">
        <v>42632</v>
      </c>
      <c r="F384" s="391" t="s">
        <v>189</v>
      </c>
      <c r="G384" s="341" t="s">
        <v>149</v>
      </c>
      <c r="H384" s="373" t="s">
        <v>56</v>
      </c>
      <c r="I384" s="350">
        <v>8.1</v>
      </c>
      <c r="J384" s="335" t="s">
        <v>318</v>
      </c>
    </row>
    <row r="385" spans="1:10" ht="16.5" thickTop="1" thickBot="1" x14ac:dyDescent="0.3">
      <c r="A385" s="991">
        <v>42787</v>
      </c>
      <c r="B385" s="993" t="s">
        <v>2113</v>
      </c>
      <c r="C385" s="966" t="s">
        <v>12</v>
      </c>
      <c r="D385" s="966" t="s">
        <v>73</v>
      </c>
      <c r="E385" s="967" t="s">
        <v>2109</v>
      </c>
      <c r="F385" s="968" t="s">
        <v>189</v>
      </c>
      <c r="G385" s="994" t="s">
        <v>261</v>
      </c>
      <c r="H385" s="966"/>
      <c r="I385" s="969"/>
      <c r="J385" s="970"/>
    </row>
    <row r="386" spans="1:10" ht="16.5" thickTop="1" thickBot="1" x14ac:dyDescent="0.3">
      <c r="A386" s="472">
        <v>42633</v>
      </c>
      <c r="B386" s="320" t="s">
        <v>872</v>
      </c>
      <c r="C386" s="320" t="s">
        <v>17</v>
      </c>
      <c r="D386" s="320" t="s">
        <v>81</v>
      </c>
      <c r="E386" s="321">
        <v>42632</v>
      </c>
      <c r="F386" s="770" t="s">
        <v>189</v>
      </c>
      <c r="G386" s="320" t="s">
        <v>266</v>
      </c>
      <c r="H386" s="322" t="s">
        <v>109</v>
      </c>
      <c r="I386" s="323">
        <v>13.69</v>
      </c>
      <c r="J386" s="313" t="s">
        <v>318</v>
      </c>
    </row>
    <row r="387" spans="1:10" ht="16.5" thickTop="1" thickBot="1" x14ac:dyDescent="0.3">
      <c r="A387" s="339">
        <v>42718</v>
      </c>
      <c r="B387" s="131" t="s">
        <v>1764</v>
      </c>
      <c r="C387" s="131" t="s">
        <v>17</v>
      </c>
      <c r="D387" s="797" t="s">
        <v>62</v>
      </c>
      <c r="E387" s="798">
        <v>42696</v>
      </c>
      <c r="F387" s="763" t="s">
        <v>189</v>
      </c>
      <c r="G387" s="131" t="s">
        <v>149</v>
      </c>
      <c r="H387" s="799" t="s">
        <v>56</v>
      </c>
      <c r="I387" s="134"/>
      <c r="J387" s="135"/>
    </row>
    <row r="388" spans="1:10" ht="16.5" thickTop="1" thickBot="1" x14ac:dyDescent="0.3">
      <c r="A388" s="468">
        <v>42654</v>
      </c>
      <c r="B388" s="300" t="s">
        <v>1338</v>
      </c>
      <c r="C388" s="300" t="s">
        <v>17</v>
      </c>
      <c r="D388" s="300" t="s">
        <v>80</v>
      </c>
      <c r="E388" s="555">
        <v>42660</v>
      </c>
      <c r="F388" s="393" t="s">
        <v>189</v>
      </c>
      <c r="G388" s="300" t="s">
        <v>149</v>
      </c>
      <c r="H388" s="300" t="s">
        <v>56</v>
      </c>
      <c r="I388" s="415">
        <v>8.1</v>
      </c>
      <c r="J388" s="303" t="s">
        <v>318</v>
      </c>
    </row>
    <row r="389" spans="1:10" ht="16.5" thickTop="1" thickBot="1" x14ac:dyDescent="0.3">
      <c r="A389" s="339">
        <v>42718</v>
      </c>
      <c r="B389" s="803" t="s">
        <v>1338</v>
      </c>
      <c r="C389" s="803" t="s">
        <v>17</v>
      </c>
      <c r="D389" s="797" t="s">
        <v>62</v>
      </c>
      <c r="E389" s="798">
        <v>42695</v>
      </c>
      <c r="F389" s="763" t="s">
        <v>189</v>
      </c>
      <c r="G389" s="803" t="s">
        <v>149</v>
      </c>
      <c r="H389" s="799" t="s">
        <v>56</v>
      </c>
      <c r="I389" s="804"/>
      <c r="J389" s="135"/>
    </row>
    <row r="390" spans="1:10" ht="16.5" thickTop="1" thickBot="1" x14ac:dyDescent="0.3">
      <c r="A390" s="339">
        <v>42718</v>
      </c>
      <c r="B390" s="131" t="s">
        <v>1765</v>
      </c>
      <c r="C390" s="131" t="s">
        <v>17</v>
      </c>
      <c r="D390" s="797" t="s">
        <v>62</v>
      </c>
      <c r="E390" s="798">
        <v>42695</v>
      </c>
      <c r="F390" s="763" t="s">
        <v>189</v>
      </c>
      <c r="G390" s="131" t="s">
        <v>149</v>
      </c>
      <c r="H390" s="799" t="s">
        <v>57</v>
      </c>
      <c r="I390" s="134"/>
      <c r="J390" s="135"/>
    </row>
    <row r="391" spans="1:10" ht="16.5" thickTop="1" thickBot="1" x14ac:dyDescent="0.3">
      <c r="A391" s="468">
        <v>42633</v>
      </c>
      <c r="B391" s="341" t="s">
        <v>1080</v>
      </c>
      <c r="C391" s="341" t="s">
        <v>16</v>
      </c>
      <c r="D391" s="325" t="s">
        <v>84</v>
      </c>
      <c r="E391" s="346" t="s">
        <v>1011</v>
      </c>
      <c r="F391" s="391" t="s">
        <v>189</v>
      </c>
      <c r="G391" s="341" t="s">
        <v>241</v>
      </c>
      <c r="H391" s="373" t="s">
        <v>1081</v>
      </c>
      <c r="I391" s="350">
        <v>1073.44</v>
      </c>
      <c r="J391" s="335" t="s">
        <v>313</v>
      </c>
    </row>
    <row r="392" spans="1:10" ht="16.5" thickTop="1" thickBot="1" x14ac:dyDescent="0.3">
      <c r="A392" s="1017">
        <v>42787</v>
      </c>
      <c r="B392" s="1011" t="s">
        <v>2137</v>
      </c>
      <c r="C392" s="1011" t="s">
        <v>18</v>
      </c>
      <c r="D392" s="1011" t="s">
        <v>82</v>
      </c>
      <c r="E392" s="1114">
        <v>42787</v>
      </c>
      <c r="F392" s="1123" t="s">
        <v>189</v>
      </c>
      <c r="G392" s="1011" t="s">
        <v>151</v>
      </c>
      <c r="H392" s="1011" t="s">
        <v>54</v>
      </c>
      <c r="I392" s="1137">
        <v>8.15</v>
      </c>
      <c r="J392" s="1145" t="s">
        <v>318</v>
      </c>
    </row>
    <row r="393" spans="1:10" ht="16.5" thickTop="1" thickBot="1" x14ac:dyDescent="0.3">
      <c r="A393" s="339">
        <v>42718</v>
      </c>
      <c r="B393" s="131" t="s">
        <v>1777</v>
      </c>
      <c r="C393" s="131" t="s">
        <v>9</v>
      </c>
      <c r="D393" s="797" t="s">
        <v>63</v>
      </c>
      <c r="E393" s="798">
        <v>42886</v>
      </c>
      <c r="F393" s="763" t="s">
        <v>189</v>
      </c>
      <c r="G393" s="131" t="s">
        <v>243</v>
      </c>
      <c r="H393" s="799"/>
      <c r="I393" s="134"/>
      <c r="J393" s="135"/>
    </row>
    <row r="394" spans="1:10" ht="16.5" thickTop="1" thickBot="1" x14ac:dyDescent="0.3">
      <c r="A394" s="465">
        <v>42633</v>
      </c>
      <c r="B394" s="330" t="s">
        <v>891</v>
      </c>
      <c r="C394" s="330" t="s">
        <v>7</v>
      </c>
      <c r="D394" s="331" t="s">
        <v>62</v>
      </c>
      <c r="E394" s="332">
        <v>42583</v>
      </c>
      <c r="F394" s="388" t="s">
        <v>189</v>
      </c>
      <c r="G394" s="330" t="s">
        <v>254</v>
      </c>
      <c r="H394" s="330"/>
      <c r="I394" s="334"/>
      <c r="J394" s="335"/>
    </row>
    <row r="395" spans="1:10" ht="16.5" thickTop="1" thickBot="1" x14ac:dyDescent="0.3">
      <c r="A395" s="471">
        <v>42633</v>
      </c>
      <c r="B395" s="320" t="s">
        <v>1082</v>
      </c>
      <c r="C395" s="320" t="s">
        <v>16</v>
      </c>
      <c r="D395" s="320" t="s">
        <v>84</v>
      </c>
      <c r="E395" s="321" t="s">
        <v>1011</v>
      </c>
      <c r="F395" s="770" t="s">
        <v>189</v>
      </c>
      <c r="G395" s="320" t="s">
        <v>266</v>
      </c>
      <c r="H395" s="322" t="s">
        <v>1032</v>
      </c>
      <c r="I395" s="323">
        <v>805.06</v>
      </c>
      <c r="J395" s="313" t="s">
        <v>313</v>
      </c>
    </row>
    <row r="396" spans="1:10" ht="16.5" thickTop="1" thickBot="1" x14ac:dyDescent="0.3">
      <c r="A396" s="469">
        <v>42598</v>
      </c>
      <c r="B396" s="247" t="s">
        <v>771</v>
      </c>
      <c r="C396" s="236" t="s">
        <v>16</v>
      </c>
      <c r="D396" s="236" t="s">
        <v>84</v>
      </c>
      <c r="E396" s="237" t="s">
        <v>737</v>
      </c>
      <c r="F396" s="274" t="s">
        <v>189</v>
      </c>
      <c r="G396" s="236" t="s">
        <v>130</v>
      </c>
      <c r="H396" s="599" t="s">
        <v>738</v>
      </c>
      <c r="I396" s="239">
        <v>45.52</v>
      </c>
      <c r="J396" s="240" t="s">
        <v>739</v>
      </c>
    </row>
    <row r="397" spans="1:10" ht="16.5" thickTop="1" thickBot="1" x14ac:dyDescent="0.3">
      <c r="A397" s="472">
        <v>42633</v>
      </c>
      <c r="B397" s="341" t="s">
        <v>1083</v>
      </c>
      <c r="C397" s="341" t="s">
        <v>16</v>
      </c>
      <c r="D397" s="341" t="s">
        <v>84</v>
      </c>
      <c r="E397" s="346" t="s">
        <v>1011</v>
      </c>
      <c r="F397" s="391" t="s">
        <v>189</v>
      </c>
      <c r="G397" s="341" t="s">
        <v>266</v>
      </c>
      <c r="H397" s="373" t="s">
        <v>1028</v>
      </c>
      <c r="I397" s="350">
        <v>1437.6</v>
      </c>
      <c r="J397" s="335" t="s">
        <v>313</v>
      </c>
    </row>
    <row r="398" spans="1:10" ht="15" customHeight="1" thickTop="1" thickBot="1" x14ac:dyDescent="0.3">
      <c r="A398" s="843">
        <v>42745</v>
      </c>
      <c r="B398" s="841" t="s">
        <v>1690</v>
      </c>
      <c r="C398" s="833" t="s">
        <v>17</v>
      </c>
      <c r="D398" s="833" t="s">
        <v>84</v>
      </c>
      <c r="E398" s="834" t="s">
        <v>1969</v>
      </c>
      <c r="F398" s="835" t="s">
        <v>189</v>
      </c>
      <c r="G398" s="833" t="s">
        <v>1680</v>
      </c>
      <c r="H398" s="833" t="s">
        <v>1691</v>
      </c>
      <c r="I398" s="837">
        <v>6708.8</v>
      </c>
      <c r="J398" s="855" t="s">
        <v>313</v>
      </c>
    </row>
    <row r="399" spans="1:10" ht="15" customHeight="1" thickTop="1" thickBot="1" x14ac:dyDescent="0.3">
      <c r="A399" s="627" t="s">
        <v>1751</v>
      </c>
      <c r="B399" s="300" t="s">
        <v>1690</v>
      </c>
      <c r="C399" s="300" t="s">
        <v>17</v>
      </c>
      <c r="D399" s="300" t="s">
        <v>84</v>
      </c>
      <c r="E399" s="555" t="s">
        <v>1679</v>
      </c>
      <c r="F399" s="393" t="s">
        <v>189</v>
      </c>
      <c r="G399" s="300" t="s">
        <v>1680</v>
      </c>
      <c r="H399" s="300" t="s">
        <v>1691</v>
      </c>
      <c r="I399" s="302">
        <v>6708.8</v>
      </c>
      <c r="J399" s="417" t="s">
        <v>313</v>
      </c>
    </row>
    <row r="400" spans="1:10" ht="15" customHeight="1" thickTop="1" thickBot="1" x14ac:dyDescent="0.3">
      <c r="A400" s="464">
        <v>42910</v>
      </c>
      <c r="B400" s="1537" t="s">
        <v>2659</v>
      </c>
      <c r="C400" s="1537" t="s">
        <v>17</v>
      </c>
      <c r="D400" s="1537" t="s">
        <v>82</v>
      </c>
      <c r="E400" s="1538">
        <v>42912</v>
      </c>
      <c r="F400" s="766" t="s">
        <v>189</v>
      </c>
      <c r="G400" s="1537" t="s">
        <v>149</v>
      </c>
      <c r="H400" s="1539" t="s">
        <v>56</v>
      </c>
      <c r="I400" s="1540">
        <v>8.26</v>
      </c>
      <c r="J400" s="227" t="s">
        <v>2656</v>
      </c>
    </row>
    <row r="401" spans="1:168" ht="15" customHeight="1" thickTop="1" thickBot="1" x14ac:dyDescent="0.3">
      <c r="A401" s="468">
        <v>42633</v>
      </c>
      <c r="B401" s="320" t="s">
        <v>1084</v>
      </c>
      <c r="C401" s="320" t="s">
        <v>16</v>
      </c>
      <c r="D401" s="320" t="s">
        <v>84</v>
      </c>
      <c r="E401" s="321" t="s">
        <v>1011</v>
      </c>
      <c r="F401" s="770" t="s">
        <v>189</v>
      </c>
      <c r="G401" s="320" t="s">
        <v>251</v>
      </c>
      <c r="H401" s="322" t="s">
        <v>1085</v>
      </c>
      <c r="I401" s="323">
        <v>1265.0899999999999</v>
      </c>
      <c r="J401" s="313" t="s">
        <v>313</v>
      </c>
    </row>
    <row r="402" spans="1:168" ht="15" customHeight="1" thickTop="1" thickBot="1" x14ac:dyDescent="0.3">
      <c r="A402" s="1313" t="s">
        <v>2430</v>
      </c>
      <c r="B402" s="803" t="s">
        <v>1084</v>
      </c>
      <c r="C402" s="803" t="s">
        <v>16</v>
      </c>
      <c r="D402" s="803" t="s">
        <v>84</v>
      </c>
      <c r="E402" s="132" t="s">
        <v>2443</v>
      </c>
      <c r="F402" s="763" t="s">
        <v>299</v>
      </c>
      <c r="G402" s="803" t="s">
        <v>210</v>
      </c>
      <c r="H402" s="799" t="s">
        <v>2444</v>
      </c>
      <c r="I402" s="804">
        <v>15</v>
      </c>
      <c r="J402" s="1300" t="s">
        <v>2446</v>
      </c>
    </row>
    <row r="403" spans="1:168" ht="15" customHeight="1" thickTop="1" thickBot="1" x14ac:dyDescent="0.3">
      <c r="A403" s="462">
        <v>42570</v>
      </c>
      <c r="B403" s="121" t="s">
        <v>354</v>
      </c>
      <c r="C403" s="87" t="s">
        <v>16</v>
      </c>
      <c r="D403" s="87" t="s">
        <v>82</v>
      </c>
      <c r="E403" s="88">
        <v>42592</v>
      </c>
      <c r="F403" s="276" t="s">
        <v>189</v>
      </c>
      <c r="G403" s="87" t="s">
        <v>141</v>
      </c>
      <c r="H403" s="87"/>
      <c r="I403" s="89">
        <v>41409</v>
      </c>
      <c r="J403" s="90" t="s">
        <v>313</v>
      </c>
    </row>
    <row r="404" spans="1:168" s="70" customFormat="1" ht="15.75" thickTop="1" x14ac:dyDescent="0.25">
      <c r="A404" s="900">
        <v>42691</v>
      </c>
      <c r="B404" s="1561" t="s">
        <v>1636</v>
      </c>
      <c r="C404" s="1561" t="s">
        <v>16</v>
      </c>
      <c r="D404" s="1561" t="s">
        <v>70</v>
      </c>
      <c r="E404" s="1570" t="s">
        <v>1637</v>
      </c>
      <c r="F404" s="1581" t="s">
        <v>189</v>
      </c>
      <c r="G404" s="1561" t="s">
        <v>224</v>
      </c>
      <c r="H404" s="1590"/>
      <c r="I404" s="1599"/>
      <c r="J404" s="1606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</row>
    <row r="405" spans="1:168" s="70" customFormat="1" x14ac:dyDescent="0.25">
      <c r="A405" s="1390" t="s">
        <v>2430</v>
      </c>
      <c r="B405" s="1399" t="s">
        <v>1636</v>
      </c>
      <c r="C405" s="1399" t="s">
        <v>16</v>
      </c>
      <c r="D405" s="1399" t="s">
        <v>84</v>
      </c>
      <c r="E405" s="1404" t="s">
        <v>2443</v>
      </c>
      <c r="F405" s="1576" t="s">
        <v>299</v>
      </c>
      <c r="G405" s="1399" t="s">
        <v>210</v>
      </c>
      <c r="H405" s="1521" t="s">
        <v>2444</v>
      </c>
      <c r="I405" s="1594">
        <v>15</v>
      </c>
      <c r="J405" s="1424" t="s">
        <v>2446</v>
      </c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</row>
    <row r="406" spans="1:168" s="70" customFormat="1" x14ac:dyDescent="0.25">
      <c r="A406" s="1552">
        <v>42906</v>
      </c>
      <c r="B406" s="1562" t="s">
        <v>1636</v>
      </c>
      <c r="C406" s="1562" t="s">
        <v>16</v>
      </c>
      <c r="D406" s="1562" t="s">
        <v>84</v>
      </c>
      <c r="E406" s="1453" t="s">
        <v>2598</v>
      </c>
      <c r="F406" s="1582" t="s">
        <v>299</v>
      </c>
      <c r="G406" s="1562" t="s">
        <v>224</v>
      </c>
      <c r="H406" s="1591" t="s">
        <v>2599</v>
      </c>
      <c r="I406" s="1600">
        <v>28.15</v>
      </c>
      <c r="J406" s="1608" t="s">
        <v>2600</v>
      </c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</row>
    <row r="407" spans="1:168" s="70" customFormat="1" ht="15.75" thickBot="1" x14ac:dyDescent="0.3">
      <c r="A407" s="1551" t="s">
        <v>2301</v>
      </c>
      <c r="B407" s="1559" t="s">
        <v>2288</v>
      </c>
      <c r="C407" s="1564" t="s">
        <v>17</v>
      </c>
      <c r="D407" s="1564" t="s">
        <v>62</v>
      </c>
      <c r="E407" s="1568">
        <v>42832</v>
      </c>
      <c r="F407" s="1579" t="s">
        <v>189</v>
      </c>
      <c r="G407" s="1564" t="s">
        <v>210</v>
      </c>
      <c r="H407" s="1588" t="s">
        <v>55</v>
      </c>
      <c r="I407" s="1597"/>
      <c r="J407" s="1604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</row>
    <row r="408" spans="1:168" s="70" customFormat="1" ht="16.5" thickTop="1" thickBot="1" x14ac:dyDescent="0.3">
      <c r="A408" s="1548">
        <v>42654</v>
      </c>
      <c r="B408" s="300" t="s">
        <v>1352</v>
      </c>
      <c r="C408" s="300" t="s">
        <v>17</v>
      </c>
      <c r="D408" s="300" t="s">
        <v>82</v>
      </c>
      <c r="E408" s="555">
        <v>42646</v>
      </c>
      <c r="F408" s="393" t="s">
        <v>189</v>
      </c>
      <c r="G408" s="300" t="s">
        <v>210</v>
      </c>
      <c r="H408" s="300" t="s">
        <v>55</v>
      </c>
      <c r="I408" s="415">
        <v>8.68</v>
      </c>
      <c r="J408" s="303" t="s">
        <v>318</v>
      </c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</row>
    <row r="409" spans="1:168" s="70" customFormat="1" ht="16.5" thickTop="1" thickBot="1" x14ac:dyDescent="0.3">
      <c r="A409" s="1494">
        <v>42633</v>
      </c>
      <c r="B409" s="341" t="s">
        <v>1086</v>
      </c>
      <c r="C409" s="341" t="s">
        <v>16</v>
      </c>
      <c r="D409" s="341" t="s">
        <v>84</v>
      </c>
      <c r="E409" s="346" t="s">
        <v>1011</v>
      </c>
      <c r="F409" s="391" t="s">
        <v>189</v>
      </c>
      <c r="G409" s="341" t="s">
        <v>248</v>
      </c>
      <c r="H409" s="373" t="s">
        <v>1018</v>
      </c>
      <c r="I409" s="350">
        <v>1226.75</v>
      </c>
      <c r="J409" s="335" t="s">
        <v>313</v>
      </c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</row>
    <row r="410" spans="1:168" s="70" customFormat="1" ht="16.5" thickTop="1" thickBot="1" x14ac:dyDescent="0.3">
      <c r="A410" s="1496" t="s">
        <v>2430</v>
      </c>
      <c r="B410" s="803" t="s">
        <v>2412</v>
      </c>
      <c r="C410" s="803" t="s">
        <v>16</v>
      </c>
      <c r="D410" s="803" t="s">
        <v>62</v>
      </c>
      <c r="E410" s="132">
        <v>42926</v>
      </c>
      <c r="F410" s="800" t="s">
        <v>189</v>
      </c>
      <c r="G410" s="803" t="s">
        <v>935</v>
      </c>
      <c r="H410" s="799"/>
      <c r="I410" s="134"/>
      <c r="J410" s="1300" t="s">
        <v>2413</v>
      </c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</row>
    <row r="411" spans="1:168" s="70" customFormat="1" ht="31.5" thickTop="1" thickBot="1" x14ac:dyDescent="0.3">
      <c r="A411" s="1501">
        <v>42815</v>
      </c>
      <c r="B411" s="930" t="s">
        <v>2240</v>
      </c>
      <c r="C411" s="913" t="s">
        <v>17</v>
      </c>
      <c r="D411" s="913" t="s">
        <v>84</v>
      </c>
      <c r="E411" s="914" t="s">
        <v>2231</v>
      </c>
      <c r="F411" s="1069" t="s">
        <v>189</v>
      </c>
      <c r="G411" s="913" t="s">
        <v>254</v>
      </c>
      <c r="H411" s="913" t="s">
        <v>2236</v>
      </c>
      <c r="I411" s="950">
        <v>4600.32</v>
      </c>
      <c r="J411" s="918" t="s">
        <v>313</v>
      </c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</row>
    <row r="412" spans="1:168" s="70" customFormat="1" ht="16.5" thickTop="1" thickBot="1" x14ac:dyDescent="0.3">
      <c r="A412" s="1550">
        <v>42598</v>
      </c>
      <c r="B412" s="247" t="s">
        <v>742</v>
      </c>
      <c r="C412" s="236" t="s">
        <v>12</v>
      </c>
      <c r="D412" s="236" t="s">
        <v>84</v>
      </c>
      <c r="E412" s="237" t="s">
        <v>737</v>
      </c>
      <c r="F412" s="274" t="s">
        <v>189</v>
      </c>
      <c r="G412" s="236" t="s">
        <v>132</v>
      </c>
      <c r="H412" s="599" t="s">
        <v>738</v>
      </c>
      <c r="I412" s="239">
        <v>16.72</v>
      </c>
      <c r="J412" s="240" t="s">
        <v>739</v>
      </c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</row>
    <row r="413" spans="1:168" s="70" customFormat="1" ht="16.5" thickTop="1" thickBot="1" x14ac:dyDescent="0.3">
      <c r="A413" s="1547">
        <v>42787</v>
      </c>
      <c r="B413" s="1556" t="s">
        <v>2142</v>
      </c>
      <c r="C413" s="1556" t="s">
        <v>17</v>
      </c>
      <c r="D413" s="1556" t="s">
        <v>84</v>
      </c>
      <c r="E413" s="1567" t="s">
        <v>2143</v>
      </c>
      <c r="F413" s="1578" t="s">
        <v>189</v>
      </c>
      <c r="G413" s="1556" t="s">
        <v>190</v>
      </c>
      <c r="H413" s="1556" t="s">
        <v>1713</v>
      </c>
      <c r="I413" s="1596">
        <v>958.4</v>
      </c>
      <c r="J413" s="1603" t="s">
        <v>313</v>
      </c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</row>
    <row r="414" spans="1:168" s="70" customFormat="1" ht="16.5" thickTop="1" thickBot="1" x14ac:dyDescent="0.3">
      <c r="A414" s="1153">
        <v>42633</v>
      </c>
      <c r="B414" s="320" t="s">
        <v>1087</v>
      </c>
      <c r="C414" s="320" t="s">
        <v>16</v>
      </c>
      <c r="D414" s="320" t="s">
        <v>84</v>
      </c>
      <c r="E414" s="321" t="s">
        <v>1071</v>
      </c>
      <c r="F414" s="770" t="s">
        <v>189</v>
      </c>
      <c r="G414" s="320" t="s">
        <v>171</v>
      </c>
      <c r="H414" s="322" t="s">
        <v>1072</v>
      </c>
      <c r="I414" s="323">
        <v>29.07</v>
      </c>
      <c r="J414" s="897" t="s">
        <v>1073</v>
      </c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</row>
    <row r="415" spans="1:168" s="70" customFormat="1" ht="16.5" thickTop="1" thickBot="1" x14ac:dyDescent="0.3">
      <c r="A415" s="1154">
        <v>42633</v>
      </c>
      <c r="B415" s="341" t="s">
        <v>1087</v>
      </c>
      <c r="C415" s="341" t="s">
        <v>16</v>
      </c>
      <c r="D415" s="341" t="s">
        <v>84</v>
      </c>
      <c r="E415" s="346" t="s">
        <v>1011</v>
      </c>
      <c r="F415" s="391" t="s">
        <v>189</v>
      </c>
      <c r="G415" s="341" t="s">
        <v>190</v>
      </c>
      <c r="H415" s="373" t="s">
        <v>1085</v>
      </c>
      <c r="I415" s="350">
        <v>1265.0899999999999</v>
      </c>
      <c r="J415" s="1148" t="s">
        <v>313</v>
      </c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</row>
    <row r="416" spans="1:168" s="70" customFormat="1" ht="16.5" thickTop="1" thickBot="1" x14ac:dyDescent="0.3">
      <c r="A416" s="1499">
        <v>42633</v>
      </c>
      <c r="B416" s="320" t="s">
        <v>1087</v>
      </c>
      <c r="C416" s="320" t="s">
        <v>16</v>
      </c>
      <c r="D416" s="320" t="s">
        <v>84</v>
      </c>
      <c r="E416" s="321" t="s">
        <v>1011</v>
      </c>
      <c r="F416" s="770" t="s">
        <v>1039</v>
      </c>
      <c r="G416" s="320" t="s">
        <v>190</v>
      </c>
      <c r="H416" s="322" t="s">
        <v>1064</v>
      </c>
      <c r="I416" s="323">
        <v>750</v>
      </c>
      <c r="J416" s="897" t="s">
        <v>313</v>
      </c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</row>
    <row r="417" spans="1:168" s="70" customFormat="1" ht="31.5" thickTop="1" thickBot="1" x14ac:dyDescent="0.3">
      <c r="A417" s="1498">
        <v>42906</v>
      </c>
      <c r="B417" s="320" t="s">
        <v>1087</v>
      </c>
      <c r="C417" s="320" t="s">
        <v>17</v>
      </c>
      <c r="D417" s="320" t="s">
        <v>84</v>
      </c>
      <c r="E417" s="321" t="s">
        <v>2623</v>
      </c>
      <c r="F417" s="770" t="s">
        <v>189</v>
      </c>
      <c r="G417" s="320" t="s">
        <v>190</v>
      </c>
      <c r="H417" s="322" t="s">
        <v>1713</v>
      </c>
      <c r="I417" s="323">
        <v>1916.8</v>
      </c>
      <c r="J417" s="1531" t="s">
        <v>313</v>
      </c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</row>
    <row r="418" spans="1:168" s="70" customFormat="1" ht="16.5" thickTop="1" thickBot="1" x14ac:dyDescent="0.3">
      <c r="A418" s="1100">
        <v>42570</v>
      </c>
      <c r="B418" s="123" t="s">
        <v>355</v>
      </c>
      <c r="C418" s="96" t="s">
        <v>16</v>
      </c>
      <c r="D418" s="96" t="s">
        <v>82</v>
      </c>
      <c r="E418" s="97">
        <v>42592</v>
      </c>
      <c r="F418" s="277" t="s">
        <v>189</v>
      </c>
      <c r="G418" s="96" t="s">
        <v>141</v>
      </c>
      <c r="H418" s="96"/>
      <c r="I418" s="98">
        <v>47487</v>
      </c>
      <c r="J418" s="901" t="s">
        <v>313</v>
      </c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</row>
    <row r="419" spans="1:168" s="70" customFormat="1" ht="16.5" thickTop="1" thickBot="1" x14ac:dyDescent="0.3">
      <c r="A419" s="1498">
        <v>42633</v>
      </c>
      <c r="B419" s="314" t="s">
        <v>355</v>
      </c>
      <c r="C419" s="314" t="s">
        <v>16</v>
      </c>
      <c r="D419" s="315" t="s">
        <v>62</v>
      </c>
      <c r="E419" s="316">
        <v>42601</v>
      </c>
      <c r="F419" s="390" t="s">
        <v>189</v>
      </c>
      <c r="G419" s="314" t="s">
        <v>883</v>
      </c>
      <c r="H419" s="314"/>
      <c r="I419" s="317"/>
      <c r="J419" s="1536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</row>
    <row r="420" spans="1:168" s="70" customFormat="1" ht="16.5" thickTop="1" thickBot="1" x14ac:dyDescent="0.3">
      <c r="A420" s="1493">
        <v>42745</v>
      </c>
      <c r="B420" s="841" t="s">
        <v>1961</v>
      </c>
      <c r="C420" s="833" t="s">
        <v>16</v>
      </c>
      <c r="D420" s="833" t="s">
        <v>84</v>
      </c>
      <c r="E420" s="834" t="s">
        <v>1011</v>
      </c>
      <c r="F420" s="835" t="s">
        <v>189</v>
      </c>
      <c r="G420" s="833" t="s">
        <v>248</v>
      </c>
      <c r="H420" s="833" t="s">
        <v>1958</v>
      </c>
      <c r="I420" s="837">
        <v>1341.76</v>
      </c>
      <c r="J420" s="838" t="s">
        <v>313</v>
      </c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</row>
    <row r="421" spans="1:168" s="70" customFormat="1" ht="16.5" thickTop="1" thickBot="1" x14ac:dyDescent="0.3">
      <c r="A421" s="1390" t="s">
        <v>2430</v>
      </c>
      <c r="B421" s="131" t="s">
        <v>1961</v>
      </c>
      <c r="C421" s="803" t="s">
        <v>16</v>
      </c>
      <c r="D421" s="131" t="s">
        <v>84</v>
      </c>
      <c r="E421" s="132" t="s">
        <v>2443</v>
      </c>
      <c r="F421" s="800" t="s">
        <v>189</v>
      </c>
      <c r="G421" s="131" t="s">
        <v>254</v>
      </c>
      <c r="H421" s="131" t="s">
        <v>2456</v>
      </c>
      <c r="I421" s="1419">
        <v>15</v>
      </c>
      <c r="J421" s="1422" t="s">
        <v>2446</v>
      </c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</row>
    <row r="422" spans="1:168" s="70" customFormat="1" ht="16.5" thickTop="1" thickBot="1" x14ac:dyDescent="0.3">
      <c r="A422" s="1320">
        <v>42598</v>
      </c>
      <c r="B422" s="230" t="s">
        <v>635</v>
      </c>
      <c r="C422" s="223" t="s">
        <v>16</v>
      </c>
      <c r="D422" s="223" t="s">
        <v>150</v>
      </c>
      <c r="E422" s="224">
        <v>42515</v>
      </c>
      <c r="F422" s="269" t="s">
        <v>189</v>
      </c>
      <c r="G422" s="223" t="s">
        <v>636</v>
      </c>
      <c r="H422" s="223"/>
      <c r="I422" s="226"/>
      <c r="J422" s="895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</row>
    <row r="423" spans="1:168" s="70" customFormat="1" ht="16.5" thickTop="1" thickBot="1" x14ac:dyDescent="0.3">
      <c r="A423" s="1492">
        <v>42787</v>
      </c>
      <c r="B423" s="993" t="s">
        <v>2103</v>
      </c>
      <c r="C423" s="966" t="s">
        <v>925</v>
      </c>
      <c r="D423" s="966" t="s">
        <v>71</v>
      </c>
      <c r="E423" s="967" t="s">
        <v>2104</v>
      </c>
      <c r="F423" s="968" t="s">
        <v>189</v>
      </c>
      <c r="G423" s="994" t="s">
        <v>282</v>
      </c>
      <c r="H423" s="966" t="s">
        <v>664</v>
      </c>
      <c r="I423" s="969"/>
      <c r="J423" s="995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</row>
    <row r="424" spans="1:168" customFormat="1" ht="15" customHeight="1" thickTop="1" x14ac:dyDescent="0.25">
      <c r="A424" s="1182" t="s">
        <v>2375</v>
      </c>
      <c r="B424" s="1268" t="s">
        <v>2369</v>
      </c>
      <c r="C424" s="1268" t="s">
        <v>17</v>
      </c>
      <c r="D424" s="1268" t="s">
        <v>64</v>
      </c>
      <c r="E424" s="1269">
        <v>42849</v>
      </c>
      <c r="F424" s="1270" t="s">
        <v>189</v>
      </c>
      <c r="G424" s="1268" t="s">
        <v>151</v>
      </c>
      <c r="H424" s="1271" t="s">
        <v>54</v>
      </c>
      <c r="I424" s="1272"/>
      <c r="J424" s="1273"/>
    </row>
    <row r="425" spans="1:168" customFormat="1" ht="15" customHeight="1" thickBot="1" x14ac:dyDescent="0.3">
      <c r="A425" s="890">
        <v>42773</v>
      </c>
      <c r="B425" s="952" t="s">
        <v>2034</v>
      </c>
      <c r="C425" s="952" t="s">
        <v>18</v>
      </c>
      <c r="D425" s="952" t="s">
        <v>62</v>
      </c>
      <c r="E425" s="953">
        <v>42747</v>
      </c>
      <c r="F425" s="954" t="s">
        <v>189</v>
      </c>
      <c r="G425" s="952" t="s">
        <v>151</v>
      </c>
      <c r="H425" s="1131" t="s">
        <v>179</v>
      </c>
      <c r="I425" s="941"/>
      <c r="J425" s="942"/>
    </row>
    <row r="426" spans="1:168" customFormat="1" ht="15" customHeight="1" thickTop="1" thickBot="1" x14ac:dyDescent="0.3">
      <c r="A426" s="990">
        <v>42787</v>
      </c>
      <c r="B426" s="977" t="s">
        <v>2095</v>
      </c>
      <c r="C426" s="977" t="s">
        <v>8</v>
      </c>
      <c r="D426" s="977" t="s">
        <v>1775</v>
      </c>
      <c r="E426" s="978">
        <v>42916</v>
      </c>
      <c r="F426" s="979" t="s">
        <v>189</v>
      </c>
      <c r="G426" s="977" t="s">
        <v>210</v>
      </c>
      <c r="H426" s="977" t="s">
        <v>205</v>
      </c>
      <c r="I426" s="980"/>
      <c r="J426" s="981"/>
    </row>
    <row r="427" spans="1:168" customFormat="1" ht="15" customHeight="1" thickTop="1" thickBot="1" x14ac:dyDescent="0.3">
      <c r="A427" s="1238" t="s">
        <v>2350</v>
      </c>
      <c r="B427" s="1216" t="s">
        <v>1829</v>
      </c>
      <c r="C427" s="1216" t="s">
        <v>18</v>
      </c>
      <c r="D427" s="1216" t="s">
        <v>1383</v>
      </c>
      <c r="E427" s="1217">
        <v>42843</v>
      </c>
      <c r="F427" s="1218" t="s">
        <v>189</v>
      </c>
      <c r="G427" s="1216" t="s">
        <v>151</v>
      </c>
      <c r="H427" s="1223" t="s">
        <v>51</v>
      </c>
      <c r="I427" s="1358"/>
      <c r="J427" s="1220"/>
    </row>
    <row r="428" spans="1:168" customFormat="1" ht="15" customHeight="1" thickTop="1" x14ac:dyDescent="0.25">
      <c r="A428" s="339">
        <v>42718</v>
      </c>
      <c r="B428" s="150" t="s">
        <v>1829</v>
      </c>
      <c r="C428" s="150" t="s">
        <v>18</v>
      </c>
      <c r="D428" s="805" t="s">
        <v>82</v>
      </c>
      <c r="E428" s="806">
        <v>42738</v>
      </c>
      <c r="F428" s="778" t="s">
        <v>189</v>
      </c>
      <c r="G428" s="150" t="s">
        <v>151</v>
      </c>
      <c r="H428" s="811" t="s">
        <v>51</v>
      </c>
      <c r="I428" s="154">
        <v>13.85</v>
      </c>
      <c r="J428" s="153" t="s">
        <v>318</v>
      </c>
    </row>
    <row r="429" spans="1:168" customFormat="1" ht="15" customHeight="1" thickBot="1" x14ac:dyDescent="0.3">
      <c r="A429" s="714">
        <v>42570</v>
      </c>
      <c r="B429" s="124" t="s">
        <v>445</v>
      </c>
      <c r="C429" s="102" t="s">
        <v>9</v>
      </c>
      <c r="D429" s="102" t="s">
        <v>83</v>
      </c>
      <c r="E429" s="103">
        <v>42576</v>
      </c>
      <c r="F429" s="279" t="s">
        <v>189</v>
      </c>
      <c r="G429" s="102" t="s">
        <v>127</v>
      </c>
      <c r="H429" s="102" t="s">
        <v>156</v>
      </c>
      <c r="I429" s="105">
        <v>13.46</v>
      </c>
      <c r="J429" s="106" t="s">
        <v>318</v>
      </c>
    </row>
    <row r="430" spans="1:168" customFormat="1" ht="15" customHeight="1" thickTop="1" thickBot="1" x14ac:dyDescent="0.3">
      <c r="A430" s="462">
        <v>42570</v>
      </c>
      <c r="B430" s="124" t="s">
        <v>356</v>
      </c>
      <c r="C430" s="102" t="s">
        <v>16</v>
      </c>
      <c r="D430" s="102" t="s">
        <v>82</v>
      </c>
      <c r="E430" s="103">
        <v>42592</v>
      </c>
      <c r="F430" s="279" t="s">
        <v>189</v>
      </c>
      <c r="G430" s="102" t="s">
        <v>134</v>
      </c>
      <c r="H430" s="102"/>
      <c r="I430" s="105">
        <v>58069</v>
      </c>
      <c r="J430" s="106" t="s">
        <v>313</v>
      </c>
    </row>
    <row r="431" spans="1:168" customFormat="1" ht="15" customHeight="1" thickTop="1" thickBot="1" x14ac:dyDescent="0.3">
      <c r="A431" s="467">
        <v>42598</v>
      </c>
      <c r="B431" s="262" t="s">
        <v>356</v>
      </c>
      <c r="C431" s="241" t="s">
        <v>16</v>
      </c>
      <c r="D431" s="241" t="s">
        <v>84</v>
      </c>
      <c r="E431" s="254" t="s">
        <v>737</v>
      </c>
      <c r="F431" s="278" t="s">
        <v>189</v>
      </c>
      <c r="G431" s="241" t="s">
        <v>134</v>
      </c>
      <c r="H431" s="260" t="s">
        <v>738</v>
      </c>
      <c r="I431" s="257">
        <v>40.049999999999997</v>
      </c>
      <c r="J431" s="258" t="s">
        <v>739</v>
      </c>
    </row>
    <row r="432" spans="1:168" customFormat="1" ht="15" customHeight="1" thickTop="1" x14ac:dyDescent="0.25">
      <c r="A432" s="472">
        <v>42633</v>
      </c>
      <c r="B432" s="325" t="s">
        <v>356</v>
      </c>
      <c r="C432" s="325" t="s">
        <v>16</v>
      </c>
      <c r="D432" s="325" t="s">
        <v>84</v>
      </c>
      <c r="E432" s="326" t="s">
        <v>1011</v>
      </c>
      <c r="F432" s="396" t="s">
        <v>189</v>
      </c>
      <c r="G432" s="325" t="s">
        <v>194</v>
      </c>
      <c r="H432" s="365" t="s">
        <v>1033</v>
      </c>
      <c r="I432" s="328">
        <v>1265.0899999999999</v>
      </c>
      <c r="J432" s="329" t="s">
        <v>313</v>
      </c>
    </row>
    <row r="433" spans="1:168" customFormat="1" ht="15" customHeight="1" thickBot="1" x14ac:dyDescent="0.3">
      <c r="A433" s="828">
        <v>42633</v>
      </c>
      <c r="B433" s="360" t="s">
        <v>1314</v>
      </c>
      <c r="C433" s="360" t="s">
        <v>17</v>
      </c>
      <c r="D433" s="360" t="s">
        <v>999</v>
      </c>
      <c r="E433" s="361" t="s">
        <v>1315</v>
      </c>
      <c r="F433" s="395" t="s">
        <v>189</v>
      </c>
      <c r="G433" s="360" t="s">
        <v>190</v>
      </c>
      <c r="H433" s="360" t="s">
        <v>1316</v>
      </c>
      <c r="I433" s="364">
        <v>1095.32</v>
      </c>
      <c r="J433" s="353" t="s">
        <v>313</v>
      </c>
    </row>
    <row r="434" spans="1:168" customFormat="1" ht="15" customHeight="1" thickTop="1" thickBot="1" x14ac:dyDescent="0.3">
      <c r="A434" s="843">
        <v>42745</v>
      </c>
      <c r="B434" s="848" t="s">
        <v>1314</v>
      </c>
      <c r="C434" s="849" t="s">
        <v>17</v>
      </c>
      <c r="D434" s="849" t="s">
        <v>84</v>
      </c>
      <c r="E434" s="850" t="s">
        <v>1970</v>
      </c>
      <c r="F434" s="851" t="s">
        <v>189</v>
      </c>
      <c r="G434" s="849" t="s">
        <v>190</v>
      </c>
      <c r="H434" s="849" t="s">
        <v>1692</v>
      </c>
      <c r="I434" s="852">
        <v>6708.8</v>
      </c>
      <c r="J434" s="853" t="s">
        <v>313</v>
      </c>
    </row>
    <row r="435" spans="1:168" customFormat="1" ht="15" customHeight="1" thickTop="1" thickBot="1" x14ac:dyDescent="0.3">
      <c r="A435" s="1076">
        <v>42815</v>
      </c>
      <c r="B435" s="945" t="s">
        <v>1314</v>
      </c>
      <c r="C435" s="1081" t="s">
        <v>17</v>
      </c>
      <c r="D435" s="1081" t="s">
        <v>84</v>
      </c>
      <c r="E435" s="1089" t="s">
        <v>2241</v>
      </c>
      <c r="F435" s="1079" t="s">
        <v>189</v>
      </c>
      <c r="G435" s="1081" t="s">
        <v>190</v>
      </c>
      <c r="H435" s="1081" t="s">
        <v>2232</v>
      </c>
      <c r="I435" s="1080">
        <v>3833.6</v>
      </c>
      <c r="J435" s="949" t="s">
        <v>313</v>
      </c>
    </row>
    <row r="436" spans="1:168" customFormat="1" ht="15" customHeight="1" thickTop="1" x14ac:dyDescent="0.25">
      <c r="A436" s="628" t="s">
        <v>1751</v>
      </c>
      <c r="B436" s="204" t="s">
        <v>1314</v>
      </c>
      <c r="C436" s="204" t="s">
        <v>17</v>
      </c>
      <c r="D436" s="204" t="s">
        <v>84</v>
      </c>
      <c r="E436" s="564" t="s">
        <v>1682</v>
      </c>
      <c r="F436" s="565" t="s">
        <v>189</v>
      </c>
      <c r="G436" s="204" t="s">
        <v>190</v>
      </c>
      <c r="H436" s="204" t="s">
        <v>1692</v>
      </c>
      <c r="I436" s="567">
        <v>6708.8</v>
      </c>
      <c r="J436" s="568" t="s">
        <v>313</v>
      </c>
    </row>
    <row r="437" spans="1:168" customFormat="1" ht="15" customHeight="1" thickBot="1" x14ac:dyDescent="0.3">
      <c r="A437" s="824">
        <v>42718</v>
      </c>
      <c r="B437" s="811" t="s">
        <v>1663</v>
      </c>
      <c r="C437" s="811" t="s">
        <v>17</v>
      </c>
      <c r="D437" s="805" t="s">
        <v>82</v>
      </c>
      <c r="E437" s="806">
        <v>42646</v>
      </c>
      <c r="F437" s="778" t="s">
        <v>189</v>
      </c>
      <c r="G437" s="811" t="s">
        <v>956</v>
      </c>
      <c r="H437" s="811" t="s">
        <v>52</v>
      </c>
      <c r="I437" s="817">
        <v>8.1</v>
      </c>
      <c r="J437" s="155">
        <v>42691</v>
      </c>
    </row>
    <row r="438" spans="1:168" customFormat="1" ht="15" customHeight="1" thickTop="1" thickBot="1" x14ac:dyDescent="0.3">
      <c r="A438" s="627" t="s">
        <v>1751</v>
      </c>
      <c r="B438" s="383" t="s">
        <v>1663</v>
      </c>
      <c r="C438" s="383" t="s">
        <v>17</v>
      </c>
      <c r="D438" s="383" t="s">
        <v>82</v>
      </c>
      <c r="E438" s="384">
        <v>42688</v>
      </c>
      <c r="F438" s="283" t="s">
        <v>189</v>
      </c>
      <c r="G438" s="383" t="s">
        <v>956</v>
      </c>
      <c r="H438" s="429" t="s">
        <v>52</v>
      </c>
      <c r="I438" s="385">
        <v>8.1</v>
      </c>
      <c r="J438" s="431" t="s">
        <v>318</v>
      </c>
    </row>
    <row r="439" spans="1:168" customFormat="1" ht="15" customHeight="1" thickTop="1" thickBot="1" x14ac:dyDescent="0.3">
      <c r="A439" s="634">
        <v>42669</v>
      </c>
      <c r="B439" s="241" t="s">
        <v>1431</v>
      </c>
      <c r="C439" s="241" t="s">
        <v>16</v>
      </c>
      <c r="D439" s="715" t="s">
        <v>70</v>
      </c>
      <c r="E439" s="254" t="s">
        <v>1432</v>
      </c>
      <c r="F439" s="278" t="s">
        <v>189</v>
      </c>
      <c r="G439" s="241" t="s">
        <v>266</v>
      </c>
      <c r="H439" s="260"/>
      <c r="I439" s="719"/>
      <c r="J439" s="258"/>
    </row>
    <row r="440" spans="1:168" customFormat="1" ht="15" customHeight="1" thickTop="1" x14ac:dyDescent="0.25">
      <c r="A440" s="636">
        <v>42691</v>
      </c>
      <c r="B440" s="204" t="s">
        <v>1431</v>
      </c>
      <c r="C440" s="204" t="s">
        <v>16</v>
      </c>
      <c r="D440" s="204" t="s">
        <v>70</v>
      </c>
      <c r="E440" s="609" t="s">
        <v>1638</v>
      </c>
      <c r="F440" s="610" t="s">
        <v>189</v>
      </c>
      <c r="G440" s="204" t="s">
        <v>266</v>
      </c>
      <c r="H440" s="566"/>
      <c r="I440" s="567"/>
      <c r="J440" s="611">
        <v>42669</v>
      </c>
    </row>
    <row r="441" spans="1:168" customFormat="1" ht="15" customHeight="1" thickBot="1" x14ac:dyDescent="0.3">
      <c r="A441" s="890">
        <v>42745</v>
      </c>
      <c r="B441" s="848" t="s">
        <v>1885</v>
      </c>
      <c r="C441" s="848" t="s">
        <v>12</v>
      </c>
      <c r="D441" s="848" t="s">
        <v>61</v>
      </c>
      <c r="E441" s="850">
        <v>42734</v>
      </c>
      <c r="F441" s="851" t="s">
        <v>189</v>
      </c>
      <c r="G441" s="848" t="s">
        <v>636</v>
      </c>
      <c r="H441" s="898"/>
      <c r="I441" s="852"/>
      <c r="J441" s="853"/>
    </row>
    <row r="442" spans="1:168" customFormat="1" ht="15" customHeight="1" thickTop="1" thickBot="1" x14ac:dyDescent="0.3">
      <c r="A442" s="713">
        <v>42669</v>
      </c>
      <c r="B442" s="241" t="s">
        <v>1455</v>
      </c>
      <c r="C442" s="241" t="s">
        <v>18</v>
      </c>
      <c r="D442" s="241" t="s">
        <v>70</v>
      </c>
      <c r="E442" s="254" t="s">
        <v>1456</v>
      </c>
      <c r="F442" s="255" t="s">
        <v>189</v>
      </c>
      <c r="G442" s="241" t="s">
        <v>151</v>
      </c>
      <c r="H442" s="260" t="s">
        <v>179</v>
      </c>
      <c r="I442" s="257"/>
      <c r="J442" s="402"/>
    </row>
    <row r="443" spans="1:168" s="70" customFormat="1" ht="15" customHeight="1" thickTop="1" thickBot="1" x14ac:dyDescent="0.3">
      <c r="A443" s="469">
        <v>42598</v>
      </c>
      <c r="B443" s="247" t="s">
        <v>772</v>
      </c>
      <c r="C443" s="236" t="s">
        <v>16</v>
      </c>
      <c r="D443" s="236" t="s">
        <v>84</v>
      </c>
      <c r="E443" s="237" t="s">
        <v>737</v>
      </c>
      <c r="F443" s="274" t="s">
        <v>189</v>
      </c>
      <c r="G443" s="236" t="s">
        <v>124</v>
      </c>
      <c r="H443" s="599" t="s">
        <v>738</v>
      </c>
      <c r="I443" s="239">
        <v>29.34</v>
      </c>
      <c r="J443" s="722" t="s">
        <v>739</v>
      </c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</row>
    <row r="444" spans="1:168" s="70" customFormat="1" ht="15" customHeight="1" thickTop="1" thickBot="1" x14ac:dyDescent="0.3">
      <c r="A444" s="468">
        <v>42633</v>
      </c>
      <c r="B444" s="320" t="s">
        <v>1088</v>
      </c>
      <c r="C444" s="320" t="s">
        <v>16</v>
      </c>
      <c r="D444" s="320" t="s">
        <v>84</v>
      </c>
      <c r="E444" s="321" t="s">
        <v>1011</v>
      </c>
      <c r="F444" s="770" t="s">
        <v>189</v>
      </c>
      <c r="G444" s="320" t="s">
        <v>224</v>
      </c>
      <c r="H444" s="322" t="s">
        <v>1028</v>
      </c>
      <c r="I444" s="323">
        <v>2875.2</v>
      </c>
      <c r="J444" s="897" t="s">
        <v>313</v>
      </c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</row>
    <row r="445" spans="1:168" s="70" customFormat="1" ht="15" customHeight="1" thickTop="1" thickBot="1" x14ac:dyDescent="0.3">
      <c r="A445" s="463">
        <v>42906</v>
      </c>
      <c r="B445" s="320" t="s">
        <v>1088</v>
      </c>
      <c r="C445" s="320" t="s">
        <v>16</v>
      </c>
      <c r="D445" s="320" t="s">
        <v>84</v>
      </c>
      <c r="E445" s="310" t="s">
        <v>2598</v>
      </c>
      <c r="F445" s="389" t="s">
        <v>299</v>
      </c>
      <c r="G445" s="320" t="s">
        <v>224</v>
      </c>
      <c r="H445" s="322" t="s">
        <v>2599</v>
      </c>
      <c r="I445" s="323">
        <v>28.15</v>
      </c>
      <c r="J445" s="418" t="s">
        <v>2600</v>
      </c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</row>
    <row r="446" spans="1:168" s="70" customFormat="1" ht="15" customHeight="1" thickTop="1" thickBot="1" x14ac:dyDescent="0.3">
      <c r="A446" s="463">
        <v>42633</v>
      </c>
      <c r="B446" s="341" t="s">
        <v>889</v>
      </c>
      <c r="C446" s="341" t="s">
        <v>525</v>
      </c>
      <c r="D446" s="341" t="s">
        <v>62</v>
      </c>
      <c r="E446" s="346">
        <v>42614</v>
      </c>
      <c r="F446" s="391" t="s">
        <v>189</v>
      </c>
      <c r="G446" s="341" t="s">
        <v>254</v>
      </c>
      <c r="H446" s="341"/>
      <c r="I446" s="350"/>
      <c r="J446" s="1148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</row>
    <row r="447" spans="1:168" s="70" customFormat="1" ht="15" customHeight="1" thickTop="1" thickBot="1" x14ac:dyDescent="0.3">
      <c r="A447" s="1017">
        <v>42787</v>
      </c>
      <c r="B447" s="1558" t="s">
        <v>1524</v>
      </c>
      <c r="C447" s="1011" t="s">
        <v>18</v>
      </c>
      <c r="D447" s="1011" t="s">
        <v>80</v>
      </c>
      <c r="E447" s="1114">
        <v>42772</v>
      </c>
      <c r="F447" s="1123" t="s">
        <v>189</v>
      </c>
      <c r="G447" s="1130" t="s">
        <v>151</v>
      </c>
      <c r="H447" s="1011" t="s">
        <v>938</v>
      </c>
      <c r="I447" s="1137">
        <v>10</v>
      </c>
      <c r="J447" s="1530" t="s">
        <v>318</v>
      </c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</row>
    <row r="448" spans="1:168" s="70" customFormat="1" ht="15" customHeight="1" thickTop="1" thickBot="1" x14ac:dyDescent="0.3">
      <c r="A448" s="472">
        <v>42669</v>
      </c>
      <c r="B448" s="558" t="s">
        <v>1524</v>
      </c>
      <c r="C448" s="558" t="s">
        <v>18</v>
      </c>
      <c r="D448" s="558" t="s">
        <v>82</v>
      </c>
      <c r="E448" s="559">
        <v>42674</v>
      </c>
      <c r="F448" s="912" t="s">
        <v>189</v>
      </c>
      <c r="G448" s="558" t="s">
        <v>151</v>
      </c>
      <c r="H448" s="560" t="s">
        <v>54</v>
      </c>
      <c r="I448" s="561">
        <v>8.1</v>
      </c>
      <c r="J448" s="654" t="s">
        <v>318</v>
      </c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</row>
    <row r="449" spans="1:168" s="70" customFormat="1" ht="15" customHeight="1" thickTop="1" thickBot="1" x14ac:dyDescent="0.3">
      <c r="A449" s="991">
        <v>42787</v>
      </c>
      <c r="B449" s="966" t="s">
        <v>1524</v>
      </c>
      <c r="C449" s="966" t="s">
        <v>18</v>
      </c>
      <c r="D449" s="966" t="s">
        <v>62</v>
      </c>
      <c r="E449" s="967">
        <v>42782</v>
      </c>
      <c r="F449" s="968" t="s">
        <v>189</v>
      </c>
      <c r="G449" s="966" t="s">
        <v>151</v>
      </c>
      <c r="H449" s="966" t="s">
        <v>53</v>
      </c>
      <c r="I449" s="969"/>
      <c r="J449" s="995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</row>
    <row r="450" spans="1:168" s="70" customFormat="1" ht="15" customHeight="1" thickTop="1" thickBot="1" x14ac:dyDescent="0.3">
      <c r="A450" s="467">
        <v>42598</v>
      </c>
      <c r="B450" s="246" t="s">
        <v>773</v>
      </c>
      <c r="C450" s="231" t="s">
        <v>16</v>
      </c>
      <c r="D450" s="231" t="s">
        <v>84</v>
      </c>
      <c r="E450" s="232" t="s">
        <v>737</v>
      </c>
      <c r="F450" s="273" t="s">
        <v>189</v>
      </c>
      <c r="G450" s="231" t="s">
        <v>127</v>
      </c>
      <c r="H450" s="596" t="s">
        <v>738</v>
      </c>
      <c r="I450" s="234">
        <v>44.23</v>
      </c>
      <c r="J450" s="721" t="s">
        <v>739</v>
      </c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</row>
    <row r="451" spans="1:168" s="70" customFormat="1" ht="15" customHeight="1" thickTop="1" thickBot="1" x14ac:dyDescent="0.3">
      <c r="A451" s="471">
        <v>42633</v>
      </c>
      <c r="B451" s="341" t="s">
        <v>773</v>
      </c>
      <c r="C451" s="341" t="s">
        <v>16</v>
      </c>
      <c r="D451" s="341" t="s">
        <v>84</v>
      </c>
      <c r="E451" s="346" t="s">
        <v>1011</v>
      </c>
      <c r="F451" s="391" t="s">
        <v>189</v>
      </c>
      <c r="G451" s="341" t="s">
        <v>222</v>
      </c>
      <c r="H451" s="373" t="s">
        <v>1018</v>
      </c>
      <c r="I451" s="350">
        <v>1226.75</v>
      </c>
      <c r="J451" s="1148" t="s">
        <v>313</v>
      </c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</row>
    <row r="452" spans="1:168" s="70" customFormat="1" ht="15" customHeight="1" thickTop="1" thickBot="1" x14ac:dyDescent="0.3">
      <c r="A452" s="843">
        <v>42745</v>
      </c>
      <c r="B452" s="841" t="s">
        <v>1693</v>
      </c>
      <c r="C452" s="833" t="s">
        <v>17</v>
      </c>
      <c r="D452" s="833" t="s">
        <v>84</v>
      </c>
      <c r="E452" s="834" t="s">
        <v>1973</v>
      </c>
      <c r="F452" s="835" t="s">
        <v>189</v>
      </c>
      <c r="G452" s="833" t="s">
        <v>1694</v>
      </c>
      <c r="H452" s="833" t="s">
        <v>1695</v>
      </c>
      <c r="I452" s="837">
        <v>1916.8</v>
      </c>
      <c r="J452" s="838" t="s">
        <v>313</v>
      </c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</row>
    <row r="453" spans="1:168" s="70" customFormat="1" ht="15" customHeight="1" thickTop="1" thickBot="1" x14ac:dyDescent="0.3">
      <c r="A453" s="627" t="s">
        <v>1751</v>
      </c>
      <c r="B453" s="300" t="s">
        <v>1693</v>
      </c>
      <c r="C453" s="300" t="s">
        <v>17</v>
      </c>
      <c r="D453" s="300" t="s">
        <v>84</v>
      </c>
      <c r="E453" s="555" t="s">
        <v>1688</v>
      </c>
      <c r="F453" s="393" t="s">
        <v>189</v>
      </c>
      <c r="G453" s="300" t="s">
        <v>1694</v>
      </c>
      <c r="H453" s="300" t="s">
        <v>1695</v>
      </c>
      <c r="I453" s="302">
        <v>1916.8</v>
      </c>
      <c r="J453" s="418" t="s">
        <v>313</v>
      </c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</row>
    <row r="454" spans="1:168" s="70" customFormat="1" ht="15" customHeight="1" thickTop="1" thickBot="1" x14ac:dyDescent="0.3">
      <c r="A454" s="462">
        <v>42570</v>
      </c>
      <c r="B454" s="123" t="s">
        <v>357</v>
      </c>
      <c r="C454" s="96" t="s">
        <v>16</v>
      </c>
      <c r="D454" s="96" t="s">
        <v>82</v>
      </c>
      <c r="E454" s="97">
        <v>42592</v>
      </c>
      <c r="F454" s="277" t="s">
        <v>189</v>
      </c>
      <c r="G454" s="96" t="s">
        <v>110</v>
      </c>
      <c r="H454" s="96"/>
      <c r="I454" s="98">
        <v>46199</v>
      </c>
      <c r="J454" s="901" t="s">
        <v>313</v>
      </c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</row>
    <row r="455" spans="1:168" s="70" customFormat="1" ht="16.5" thickTop="1" thickBot="1" x14ac:dyDescent="0.3">
      <c r="A455" s="464">
        <v>42669</v>
      </c>
      <c r="B455" s="223" t="s">
        <v>1392</v>
      </c>
      <c r="C455" s="223" t="s">
        <v>17</v>
      </c>
      <c r="D455" s="458" t="s">
        <v>62</v>
      </c>
      <c r="E455" s="224">
        <v>42643</v>
      </c>
      <c r="F455" s="269" t="s">
        <v>189</v>
      </c>
      <c r="G455" s="223" t="s">
        <v>210</v>
      </c>
      <c r="H455" s="459" t="s">
        <v>55</v>
      </c>
      <c r="I455" s="460"/>
      <c r="J455" s="227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</row>
    <row r="456" spans="1:168" s="70" customFormat="1" ht="16.5" thickTop="1" thickBot="1" x14ac:dyDescent="0.3">
      <c r="A456" s="462">
        <v>42570</v>
      </c>
      <c r="B456" s="121" t="s">
        <v>358</v>
      </c>
      <c r="C456" s="87" t="s">
        <v>16</v>
      </c>
      <c r="D456" s="87" t="s">
        <v>82</v>
      </c>
      <c r="E456" s="88">
        <v>42592</v>
      </c>
      <c r="F456" s="276" t="s">
        <v>189</v>
      </c>
      <c r="G456" s="87" t="s">
        <v>143</v>
      </c>
      <c r="H456" s="87"/>
      <c r="I456" s="89">
        <v>41541</v>
      </c>
      <c r="J456" s="90" t="s">
        <v>313</v>
      </c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</row>
    <row r="457" spans="1:168" ht="15" customHeight="1" thickTop="1" thickBot="1" x14ac:dyDescent="0.3">
      <c r="A457" s="1017">
        <v>42787</v>
      </c>
      <c r="B457" s="1011" t="s">
        <v>2119</v>
      </c>
      <c r="C457" s="1011" t="s">
        <v>11</v>
      </c>
      <c r="D457" s="1011" t="s">
        <v>80</v>
      </c>
      <c r="E457" s="1114">
        <v>42800</v>
      </c>
      <c r="F457" s="1123" t="s">
        <v>189</v>
      </c>
      <c r="G457" s="1011" t="s">
        <v>210</v>
      </c>
      <c r="H457" s="1011" t="s">
        <v>2120</v>
      </c>
      <c r="I457" s="1137">
        <v>18.41</v>
      </c>
      <c r="J457" s="1145" t="s">
        <v>318</v>
      </c>
    </row>
    <row r="458" spans="1:168" ht="15" customHeight="1" thickTop="1" thickBot="1" x14ac:dyDescent="0.3">
      <c r="A458" s="339">
        <v>42718</v>
      </c>
      <c r="B458" s="150" t="s">
        <v>1830</v>
      </c>
      <c r="C458" s="811" t="s">
        <v>18</v>
      </c>
      <c r="D458" s="805" t="s">
        <v>82</v>
      </c>
      <c r="E458" s="806">
        <v>42738</v>
      </c>
      <c r="F458" s="778" t="s">
        <v>189</v>
      </c>
      <c r="G458" s="811" t="s">
        <v>151</v>
      </c>
      <c r="H458" s="811" t="s">
        <v>54</v>
      </c>
      <c r="I458" s="817">
        <v>8.1</v>
      </c>
      <c r="J458" s="153" t="s">
        <v>318</v>
      </c>
    </row>
    <row r="459" spans="1:168" ht="15" customHeight="1" thickTop="1" thickBot="1" x14ac:dyDescent="0.3">
      <c r="A459" s="1292" t="s">
        <v>2375</v>
      </c>
      <c r="B459" s="1276" t="s">
        <v>2378</v>
      </c>
      <c r="C459" s="1276" t="s">
        <v>17</v>
      </c>
      <c r="D459" s="1276" t="s">
        <v>83</v>
      </c>
      <c r="E459" s="1384">
        <v>42828</v>
      </c>
      <c r="F459" s="1277" t="s">
        <v>189</v>
      </c>
      <c r="G459" s="1276" t="s">
        <v>151</v>
      </c>
      <c r="H459" s="1278" t="s">
        <v>53</v>
      </c>
      <c r="I459" s="1279">
        <v>10</v>
      </c>
      <c r="J459" s="1280" t="s">
        <v>318</v>
      </c>
    </row>
    <row r="460" spans="1:168" ht="15" customHeight="1" thickTop="1" thickBot="1" x14ac:dyDescent="0.3">
      <c r="A460" s="339">
        <v>42718</v>
      </c>
      <c r="B460" s="150" t="s">
        <v>440</v>
      </c>
      <c r="C460" s="150" t="s">
        <v>17</v>
      </c>
      <c r="D460" s="805" t="s">
        <v>1753</v>
      </c>
      <c r="E460" s="806">
        <v>42702</v>
      </c>
      <c r="F460" s="778" t="s">
        <v>189</v>
      </c>
      <c r="G460" s="150" t="s">
        <v>151</v>
      </c>
      <c r="H460" s="811" t="s">
        <v>53</v>
      </c>
      <c r="I460" s="154">
        <v>10</v>
      </c>
      <c r="J460" s="153" t="s">
        <v>318</v>
      </c>
    </row>
    <row r="461" spans="1:168" ht="15" customHeight="1" thickTop="1" thickBot="1" x14ac:dyDescent="0.3">
      <c r="A461" s="462">
        <v>42570</v>
      </c>
      <c r="B461" s="124" t="s">
        <v>440</v>
      </c>
      <c r="C461" s="102" t="s">
        <v>18</v>
      </c>
      <c r="D461" s="102" t="s">
        <v>82</v>
      </c>
      <c r="E461" s="103">
        <v>42562</v>
      </c>
      <c r="F461" s="279" t="s">
        <v>189</v>
      </c>
      <c r="G461" s="102" t="s">
        <v>151</v>
      </c>
      <c r="H461" s="102" t="s">
        <v>177</v>
      </c>
      <c r="I461" s="105">
        <v>8.1</v>
      </c>
      <c r="J461" s="106" t="s">
        <v>318</v>
      </c>
    </row>
    <row r="462" spans="1:168" ht="15" customHeight="1" thickTop="1" thickBot="1" x14ac:dyDescent="0.3">
      <c r="A462" s="1229">
        <v>42829</v>
      </c>
      <c r="B462" s="880" t="s">
        <v>440</v>
      </c>
      <c r="C462" s="880" t="s">
        <v>17</v>
      </c>
      <c r="D462" s="880" t="s">
        <v>62</v>
      </c>
      <c r="E462" s="879">
        <v>42797</v>
      </c>
      <c r="F462" s="1177" t="s">
        <v>189</v>
      </c>
      <c r="G462" s="880" t="s">
        <v>151</v>
      </c>
      <c r="H462" s="1331" t="s">
        <v>53</v>
      </c>
      <c r="I462" s="703"/>
      <c r="J462" s="706"/>
    </row>
    <row r="463" spans="1:168" ht="15" customHeight="1" thickTop="1" thickBot="1" x14ac:dyDescent="0.3">
      <c r="A463" s="1227" t="s">
        <v>2301</v>
      </c>
      <c r="B463" s="1192" t="s">
        <v>440</v>
      </c>
      <c r="C463" s="1193" t="s">
        <v>17</v>
      </c>
      <c r="D463" s="1193" t="s">
        <v>62</v>
      </c>
      <c r="E463" s="1194">
        <v>42797</v>
      </c>
      <c r="F463" s="1352" t="s">
        <v>189</v>
      </c>
      <c r="G463" s="1193" t="s">
        <v>151</v>
      </c>
      <c r="H463" s="1196" t="s">
        <v>53</v>
      </c>
      <c r="I463" s="705"/>
      <c r="J463" s="809"/>
    </row>
    <row r="464" spans="1:168" ht="15" customHeight="1" thickTop="1" thickBot="1" x14ac:dyDescent="0.3">
      <c r="A464" s="469">
        <v>42598</v>
      </c>
      <c r="B464" s="248" t="s">
        <v>774</v>
      </c>
      <c r="C464" s="249" t="s">
        <v>16</v>
      </c>
      <c r="D464" s="249" t="s">
        <v>84</v>
      </c>
      <c r="E464" s="250" t="s">
        <v>737</v>
      </c>
      <c r="F464" s="275" t="s">
        <v>189</v>
      </c>
      <c r="G464" s="249" t="s">
        <v>131</v>
      </c>
      <c r="H464" s="259" t="s">
        <v>738</v>
      </c>
      <c r="I464" s="252">
        <v>37.18</v>
      </c>
      <c r="J464" s="253" t="s">
        <v>739</v>
      </c>
    </row>
    <row r="465" spans="1:10" ht="15" customHeight="1" thickTop="1" thickBot="1" x14ac:dyDescent="0.3">
      <c r="A465" s="472">
        <v>42633</v>
      </c>
      <c r="B465" s="360" t="s">
        <v>774</v>
      </c>
      <c r="C465" s="360" t="s">
        <v>16</v>
      </c>
      <c r="D465" s="360" t="s">
        <v>84</v>
      </c>
      <c r="E465" s="361" t="s">
        <v>1011</v>
      </c>
      <c r="F465" s="395" t="s">
        <v>189</v>
      </c>
      <c r="G465" s="360" t="s">
        <v>1089</v>
      </c>
      <c r="H465" s="363" t="s">
        <v>1090</v>
      </c>
      <c r="I465" s="364">
        <v>521.36</v>
      </c>
      <c r="J465" s="353" t="s">
        <v>313</v>
      </c>
    </row>
    <row r="466" spans="1:10" ht="15" customHeight="1" thickTop="1" thickBot="1" x14ac:dyDescent="0.3">
      <c r="A466" s="468">
        <v>42633</v>
      </c>
      <c r="B466" s="325" t="s">
        <v>774</v>
      </c>
      <c r="C466" s="325" t="s">
        <v>16</v>
      </c>
      <c r="D466" s="325" t="s">
        <v>84</v>
      </c>
      <c r="E466" s="326" t="s">
        <v>1011</v>
      </c>
      <c r="F466" s="396" t="s">
        <v>189</v>
      </c>
      <c r="G466" s="325" t="s">
        <v>1089</v>
      </c>
      <c r="H466" s="365" t="s">
        <v>1016</v>
      </c>
      <c r="I466" s="328">
        <v>766.72</v>
      </c>
      <c r="J466" s="329" t="s">
        <v>313</v>
      </c>
    </row>
    <row r="467" spans="1:10" ht="15" customHeight="1" thickTop="1" thickBot="1" x14ac:dyDescent="0.3">
      <c r="A467" s="1313" t="s">
        <v>2430</v>
      </c>
      <c r="B467" s="811" t="s">
        <v>774</v>
      </c>
      <c r="C467" s="811" t="s">
        <v>16</v>
      </c>
      <c r="D467" s="811" t="s">
        <v>84</v>
      </c>
      <c r="E467" s="151" t="s">
        <v>1011</v>
      </c>
      <c r="F467" s="778" t="s">
        <v>189</v>
      </c>
      <c r="G467" s="811" t="s">
        <v>1089</v>
      </c>
      <c r="H467" s="807" t="s">
        <v>1025</v>
      </c>
      <c r="I467" s="817">
        <v>1042.72</v>
      </c>
      <c r="J467" s="808">
        <v>42998</v>
      </c>
    </row>
    <row r="468" spans="1:10" ht="15" customHeight="1" thickTop="1" thickBot="1" x14ac:dyDescent="0.3">
      <c r="A468" s="471">
        <v>42633</v>
      </c>
      <c r="B468" s="360" t="s">
        <v>1091</v>
      </c>
      <c r="C468" s="360" t="s">
        <v>16</v>
      </c>
      <c r="D468" s="360" t="s">
        <v>84</v>
      </c>
      <c r="E468" s="361" t="s">
        <v>1011</v>
      </c>
      <c r="F468" s="395" t="s">
        <v>189</v>
      </c>
      <c r="G468" s="360" t="s">
        <v>1092</v>
      </c>
      <c r="H468" s="363" t="s">
        <v>1028</v>
      </c>
      <c r="I468" s="364">
        <v>1437.6</v>
      </c>
      <c r="J468" s="353" t="s">
        <v>313</v>
      </c>
    </row>
    <row r="469" spans="1:10" ht="15" customHeight="1" thickTop="1" thickBot="1" x14ac:dyDescent="0.3">
      <c r="A469" s="1075">
        <v>42815</v>
      </c>
      <c r="B469" s="938" t="s">
        <v>2242</v>
      </c>
      <c r="C469" s="952" t="s">
        <v>17</v>
      </c>
      <c r="D469" s="952" t="s">
        <v>84</v>
      </c>
      <c r="E469" s="1082" t="s">
        <v>2231</v>
      </c>
      <c r="F469" s="1077" t="s">
        <v>189</v>
      </c>
      <c r="G469" s="952" t="s">
        <v>254</v>
      </c>
      <c r="H469" s="952" t="s">
        <v>2235</v>
      </c>
      <c r="I469" s="955">
        <v>4600.32</v>
      </c>
      <c r="J469" s="942" t="s">
        <v>313</v>
      </c>
    </row>
    <row r="470" spans="1:10" ht="15" customHeight="1" thickTop="1" thickBot="1" x14ac:dyDescent="0.3">
      <c r="A470" s="463">
        <v>42906</v>
      </c>
      <c r="B470" s="618" t="s">
        <v>2563</v>
      </c>
      <c r="C470" s="204" t="s">
        <v>2564</v>
      </c>
      <c r="D470" s="204" t="s">
        <v>71</v>
      </c>
      <c r="E470" s="609" t="s">
        <v>2565</v>
      </c>
      <c r="F470" s="610" t="s">
        <v>189</v>
      </c>
      <c r="G470" s="204" t="s">
        <v>210</v>
      </c>
      <c r="H470" s="204"/>
      <c r="I470" s="567"/>
      <c r="J470" s="568"/>
    </row>
    <row r="471" spans="1:10" ht="15" customHeight="1" thickTop="1" thickBot="1" x14ac:dyDescent="0.3">
      <c r="A471" s="462">
        <v>42570</v>
      </c>
      <c r="B471" s="684" t="s">
        <v>209</v>
      </c>
      <c r="C471" s="687" t="s">
        <v>196</v>
      </c>
      <c r="D471" s="687" t="s">
        <v>62</v>
      </c>
      <c r="E471" s="692">
        <v>42594</v>
      </c>
      <c r="F471" s="699" t="s">
        <v>189</v>
      </c>
      <c r="G471" s="687" t="s">
        <v>210</v>
      </c>
      <c r="H471" s="687"/>
      <c r="I471" s="705"/>
      <c r="J471" s="809"/>
    </row>
    <row r="472" spans="1:10" ht="15" customHeight="1" thickTop="1" thickBot="1" x14ac:dyDescent="0.3">
      <c r="A472" s="462">
        <v>42570</v>
      </c>
      <c r="B472" s="342" t="s">
        <v>232</v>
      </c>
      <c r="C472" s="343" t="s">
        <v>16</v>
      </c>
      <c r="D472" s="343" t="s">
        <v>62</v>
      </c>
      <c r="E472" s="347">
        <v>42559</v>
      </c>
      <c r="F472" s="348" t="s">
        <v>189</v>
      </c>
      <c r="G472" s="343" t="s">
        <v>226</v>
      </c>
      <c r="H472" s="343"/>
      <c r="I472" s="351"/>
      <c r="J472" s="354"/>
    </row>
    <row r="473" spans="1:10" ht="15" customHeight="1" thickTop="1" thickBot="1" x14ac:dyDescent="0.3">
      <c r="A473" s="1264" t="s">
        <v>2350</v>
      </c>
      <c r="B473" s="1215" t="s">
        <v>2353</v>
      </c>
      <c r="C473" s="1216" t="s">
        <v>9</v>
      </c>
      <c r="D473" s="1216" t="s">
        <v>82</v>
      </c>
      <c r="E473" s="1383">
        <v>42856</v>
      </c>
      <c r="F473" s="1218" t="s">
        <v>189</v>
      </c>
      <c r="G473" s="1216" t="s">
        <v>259</v>
      </c>
      <c r="H473" s="1216" t="s">
        <v>2354</v>
      </c>
      <c r="I473" s="1219">
        <v>14.26</v>
      </c>
      <c r="J473" s="1220" t="s">
        <v>318</v>
      </c>
    </row>
    <row r="474" spans="1:10" ht="15" customHeight="1" thickTop="1" thickBot="1" x14ac:dyDescent="0.3">
      <c r="A474" s="1313" t="s">
        <v>2430</v>
      </c>
      <c r="B474" s="811" t="s">
        <v>2457</v>
      </c>
      <c r="C474" s="811" t="s">
        <v>16</v>
      </c>
      <c r="D474" s="811" t="s">
        <v>84</v>
      </c>
      <c r="E474" s="151" t="s">
        <v>2443</v>
      </c>
      <c r="F474" s="778" t="s">
        <v>299</v>
      </c>
      <c r="G474" s="811" t="s">
        <v>210</v>
      </c>
      <c r="H474" s="807" t="s">
        <v>2444</v>
      </c>
      <c r="I474" s="817">
        <v>15</v>
      </c>
      <c r="J474" s="1312" t="s">
        <v>2446</v>
      </c>
    </row>
    <row r="475" spans="1:10" ht="15" customHeight="1" thickTop="1" thickBot="1" x14ac:dyDescent="0.3">
      <c r="A475" s="467">
        <v>42598</v>
      </c>
      <c r="B475" s="262" t="s">
        <v>775</v>
      </c>
      <c r="C475" s="241" t="s">
        <v>16</v>
      </c>
      <c r="D475" s="241" t="s">
        <v>84</v>
      </c>
      <c r="E475" s="254" t="s">
        <v>737</v>
      </c>
      <c r="F475" s="278" t="s">
        <v>189</v>
      </c>
      <c r="G475" s="241" t="s">
        <v>127</v>
      </c>
      <c r="H475" s="260" t="s">
        <v>738</v>
      </c>
      <c r="I475" s="257">
        <v>27.16</v>
      </c>
      <c r="J475" s="258" t="s">
        <v>739</v>
      </c>
    </row>
    <row r="476" spans="1:10" ht="15" customHeight="1" thickTop="1" thickBot="1" x14ac:dyDescent="0.3">
      <c r="A476" s="472">
        <v>42633</v>
      </c>
      <c r="B476" s="325" t="s">
        <v>775</v>
      </c>
      <c r="C476" s="325" t="s">
        <v>16</v>
      </c>
      <c r="D476" s="325" t="s">
        <v>84</v>
      </c>
      <c r="E476" s="326" t="s">
        <v>1011</v>
      </c>
      <c r="F476" s="396" t="s">
        <v>189</v>
      </c>
      <c r="G476" s="325" t="s">
        <v>222</v>
      </c>
      <c r="H476" s="365" t="s">
        <v>1018</v>
      </c>
      <c r="I476" s="328">
        <v>1226.75</v>
      </c>
      <c r="J476" s="329" t="s">
        <v>313</v>
      </c>
    </row>
    <row r="477" spans="1:10" ht="15" customHeight="1" thickTop="1" thickBot="1" x14ac:dyDescent="0.3">
      <c r="A477" s="1313" t="s">
        <v>2430</v>
      </c>
      <c r="B477" s="811" t="s">
        <v>775</v>
      </c>
      <c r="C477" s="811" t="s">
        <v>16</v>
      </c>
      <c r="D477" s="811" t="s">
        <v>84</v>
      </c>
      <c r="E477" s="151" t="s">
        <v>2443</v>
      </c>
      <c r="F477" s="778" t="s">
        <v>299</v>
      </c>
      <c r="G477" s="811" t="s">
        <v>210</v>
      </c>
      <c r="H477" s="807" t="s">
        <v>2444</v>
      </c>
      <c r="I477" s="817">
        <v>15</v>
      </c>
      <c r="J477" s="1312" t="s">
        <v>2446</v>
      </c>
    </row>
    <row r="478" spans="1:10" ht="15" customHeight="1" thickTop="1" thickBot="1" x14ac:dyDescent="0.3">
      <c r="A478" s="468">
        <v>42654</v>
      </c>
      <c r="B478" s="383" t="s">
        <v>1365</v>
      </c>
      <c r="C478" s="383" t="s">
        <v>18</v>
      </c>
      <c r="D478" s="383" t="s">
        <v>82</v>
      </c>
      <c r="E478" s="384">
        <v>42646</v>
      </c>
      <c r="F478" s="403" t="s">
        <v>189</v>
      </c>
      <c r="G478" s="383" t="s">
        <v>151</v>
      </c>
      <c r="H478" s="383" t="s">
        <v>54</v>
      </c>
      <c r="I478" s="385">
        <v>8.1</v>
      </c>
      <c r="J478" s="386" t="s">
        <v>318</v>
      </c>
    </row>
    <row r="479" spans="1:10" ht="15" customHeight="1" thickTop="1" thickBot="1" x14ac:dyDescent="0.3">
      <c r="A479" s="468">
        <v>42633</v>
      </c>
      <c r="B479" s="360" t="s">
        <v>1093</v>
      </c>
      <c r="C479" s="360" t="s">
        <v>16</v>
      </c>
      <c r="D479" s="360" t="s">
        <v>84</v>
      </c>
      <c r="E479" s="361" t="s">
        <v>1011</v>
      </c>
      <c r="F479" s="395" t="s">
        <v>189</v>
      </c>
      <c r="G479" s="360" t="s">
        <v>1048</v>
      </c>
      <c r="H479" s="363" t="s">
        <v>1094</v>
      </c>
      <c r="I479" s="364">
        <v>268.35000000000002</v>
      </c>
      <c r="J479" s="353" t="s">
        <v>313</v>
      </c>
    </row>
    <row r="480" spans="1:10" ht="15" customHeight="1" thickTop="1" thickBot="1" x14ac:dyDescent="0.3">
      <c r="A480" s="469">
        <v>42598</v>
      </c>
      <c r="B480" s="248" t="s">
        <v>776</v>
      </c>
      <c r="C480" s="249" t="s">
        <v>16</v>
      </c>
      <c r="D480" s="249" t="s">
        <v>84</v>
      </c>
      <c r="E480" s="250" t="s">
        <v>737</v>
      </c>
      <c r="F480" s="275" t="s">
        <v>189</v>
      </c>
      <c r="G480" s="249" t="s">
        <v>133</v>
      </c>
      <c r="H480" s="259" t="s">
        <v>738</v>
      </c>
      <c r="I480" s="252">
        <v>45.52</v>
      </c>
      <c r="J480" s="253" t="s">
        <v>739</v>
      </c>
    </row>
    <row r="481" spans="1:10" ht="15" customHeight="1" thickTop="1" thickBot="1" x14ac:dyDescent="0.3">
      <c r="A481" s="471">
        <v>42633</v>
      </c>
      <c r="B481" s="325" t="s">
        <v>776</v>
      </c>
      <c r="C481" s="325" t="s">
        <v>16</v>
      </c>
      <c r="D481" s="325" t="s">
        <v>84</v>
      </c>
      <c r="E481" s="326" t="s">
        <v>1011</v>
      </c>
      <c r="F481" s="396" t="s">
        <v>189</v>
      </c>
      <c r="G481" s="325" t="s">
        <v>887</v>
      </c>
      <c r="H481" s="365" t="s">
        <v>1018</v>
      </c>
      <c r="I481" s="328">
        <v>1226.75</v>
      </c>
      <c r="J481" s="329" t="s">
        <v>313</v>
      </c>
    </row>
    <row r="482" spans="1:10" ht="15" customHeight="1" thickTop="1" thickBot="1" x14ac:dyDescent="0.3">
      <c r="A482" s="467">
        <v>42598</v>
      </c>
      <c r="B482" s="262" t="s">
        <v>777</v>
      </c>
      <c r="C482" s="241" t="s">
        <v>16</v>
      </c>
      <c r="D482" s="241" t="s">
        <v>84</v>
      </c>
      <c r="E482" s="254" t="s">
        <v>737</v>
      </c>
      <c r="F482" s="278" t="s">
        <v>189</v>
      </c>
      <c r="G482" s="241" t="s">
        <v>126</v>
      </c>
      <c r="H482" s="260" t="s">
        <v>738</v>
      </c>
      <c r="I482" s="257">
        <v>40.89</v>
      </c>
      <c r="J482" s="258" t="s">
        <v>739</v>
      </c>
    </row>
    <row r="483" spans="1:10" ht="15" customHeight="1" thickTop="1" thickBot="1" x14ac:dyDescent="0.3">
      <c r="A483" s="472">
        <v>42633</v>
      </c>
      <c r="B483" s="360" t="s">
        <v>777</v>
      </c>
      <c r="C483" s="360" t="s">
        <v>16</v>
      </c>
      <c r="D483" s="360" t="s">
        <v>84</v>
      </c>
      <c r="E483" s="361" t="s">
        <v>1011</v>
      </c>
      <c r="F483" s="395" t="s">
        <v>189</v>
      </c>
      <c r="G483" s="360" t="s">
        <v>1017</v>
      </c>
      <c r="H483" s="363" t="s">
        <v>1027</v>
      </c>
      <c r="I483" s="364">
        <v>766.72</v>
      </c>
      <c r="J483" s="353" t="s">
        <v>313</v>
      </c>
    </row>
    <row r="484" spans="1:10" ht="15" customHeight="1" thickTop="1" thickBot="1" x14ac:dyDescent="0.3">
      <c r="A484" s="468">
        <v>42633</v>
      </c>
      <c r="B484" s="325" t="s">
        <v>777</v>
      </c>
      <c r="C484" s="325" t="s">
        <v>16</v>
      </c>
      <c r="D484" s="325" t="s">
        <v>84</v>
      </c>
      <c r="E484" s="326" t="s">
        <v>1011</v>
      </c>
      <c r="F484" s="396" t="s">
        <v>189</v>
      </c>
      <c r="G484" s="325" t="s">
        <v>1017</v>
      </c>
      <c r="H484" s="365" t="s">
        <v>1033</v>
      </c>
      <c r="I484" s="328">
        <v>1265.0899999999999</v>
      </c>
      <c r="J484" s="329" t="s">
        <v>313</v>
      </c>
    </row>
    <row r="485" spans="1:10" ht="15" customHeight="1" thickTop="1" thickBot="1" x14ac:dyDescent="0.3">
      <c r="A485" s="1313" t="s">
        <v>2430</v>
      </c>
      <c r="B485" s="811" t="s">
        <v>777</v>
      </c>
      <c r="C485" s="811" t="s">
        <v>16</v>
      </c>
      <c r="D485" s="811" t="s">
        <v>84</v>
      </c>
      <c r="E485" s="151" t="s">
        <v>2443</v>
      </c>
      <c r="F485" s="778" t="s">
        <v>299</v>
      </c>
      <c r="G485" s="811" t="s">
        <v>210</v>
      </c>
      <c r="H485" s="807" t="s">
        <v>2444</v>
      </c>
      <c r="I485" s="817">
        <v>15</v>
      </c>
      <c r="J485" s="1312" t="s">
        <v>2446</v>
      </c>
    </row>
    <row r="486" spans="1:10" ht="15" customHeight="1" thickTop="1" thickBot="1" x14ac:dyDescent="0.3">
      <c r="A486" s="1227" t="s">
        <v>2301</v>
      </c>
      <c r="B486" s="1192" t="s">
        <v>778</v>
      </c>
      <c r="C486" s="1193" t="s">
        <v>16</v>
      </c>
      <c r="D486" s="1193" t="s">
        <v>63</v>
      </c>
      <c r="E486" s="1194">
        <v>42880</v>
      </c>
      <c r="F486" s="1352" t="s">
        <v>189</v>
      </c>
      <c r="G486" s="1193" t="s">
        <v>229</v>
      </c>
      <c r="H486" s="1196"/>
      <c r="I486" s="705"/>
      <c r="J486" s="809"/>
    </row>
    <row r="487" spans="1:10" ht="15" customHeight="1" thickTop="1" thickBot="1" x14ac:dyDescent="0.3">
      <c r="A487" s="469">
        <v>42598</v>
      </c>
      <c r="B487" s="248" t="s">
        <v>778</v>
      </c>
      <c r="C487" s="249" t="s">
        <v>16</v>
      </c>
      <c r="D487" s="249" t="s">
        <v>84</v>
      </c>
      <c r="E487" s="250" t="s">
        <v>737</v>
      </c>
      <c r="F487" s="275" t="s">
        <v>189</v>
      </c>
      <c r="G487" s="249" t="s">
        <v>138</v>
      </c>
      <c r="H487" s="259" t="s">
        <v>738</v>
      </c>
      <c r="I487" s="252">
        <v>41.68</v>
      </c>
      <c r="J487" s="253" t="s">
        <v>739</v>
      </c>
    </row>
    <row r="488" spans="1:10" ht="15" customHeight="1" thickTop="1" thickBot="1" x14ac:dyDescent="0.3">
      <c r="A488" s="466">
        <v>42591</v>
      </c>
      <c r="B488" s="187" t="s">
        <v>560</v>
      </c>
      <c r="C488" s="188" t="s">
        <v>17</v>
      </c>
      <c r="D488" s="188" t="s">
        <v>84</v>
      </c>
      <c r="E488" s="189" t="s">
        <v>544</v>
      </c>
      <c r="F488" s="280" t="s">
        <v>189</v>
      </c>
      <c r="G488" s="188" t="s">
        <v>110</v>
      </c>
      <c r="H488" s="188" t="s">
        <v>551</v>
      </c>
      <c r="I488" s="191">
        <v>4600.32</v>
      </c>
      <c r="J488" s="192" t="s">
        <v>313</v>
      </c>
    </row>
    <row r="489" spans="1:10" ht="15" customHeight="1" thickTop="1" thickBot="1" x14ac:dyDescent="0.3">
      <c r="A489" s="1076">
        <v>42815</v>
      </c>
      <c r="B489" s="945" t="s">
        <v>560</v>
      </c>
      <c r="C489" s="1081" t="s">
        <v>17</v>
      </c>
      <c r="D489" s="1081" t="s">
        <v>84</v>
      </c>
      <c r="E489" s="1089" t="s">
        <v>2231</v>
      </c>
      <c r="F489" s="1079" t="s">
        <v>189</v>
      </c>
      <c r="G489" s="1081" t="s">
        <v>251</v>
      </c>
      <c r="H489" s="1081" t="s">
        <v>2234</v>
      </c>
      <c r="I489" s="1080">
        <v>4600.32</v>
      </c>
      <c r="J489" s="949" t="s">
        <v>313</v>
      </c>
    </row>
    <row r="490" spans="1:10" ht="15" customHeight="1" thickTop="1" thickBot="1" x14ac:dyDescent="0.3">
      <c r="A490" s="1263" t="s">
        <v>2301</v>
      </c>
      <c r="B490" s="1192" t="s">
        <v>2325</v>
      </c>
      <c r="C490" s="1193" t="s">
        <v>18</v>
      </c>
      <c r="D490" s="1193" t="s">
        <v>82</v>
      </c>
      <c r="E490" s="692">
        <v>42842</v>
      </c>
      <c r="F490" s="1195" t="s">
        <v>189</v>
      </c>
      <c r="G490" s="1193" t="s">
        <v>151</v>
      </c>
      <c r="H490" s="1196" t="s">
        <v>54</v>
      </c>
      <c r="I490" s="1197">
        <v>8.15</v>
      </c>
      <c r="J490" s="809" t="s">
        <v>318</v>
      </c>
    </row>
    <row r="491" spans="1:10" ht="15" customHeight="1" thickTop="1" thickBot="1" x14ac:dyDescent="0.3">
      <c r="A491" s="1229">
        <v>42829</v>
      </c>
      <c r="B491" s="880" t="s">
        <v>2069</v>
      </c>
      <c r="C491" s="880" t="s">
        <v>17</v>
      </c>
      <c r="D491" s="880" t="s">
        <v>62</v>
      </c>
      <c r="E491" s="879">
        <v>42810</v>
      </c>
      <c r="F491" s="1177" t="s">
        <v>189</v>
      </c>
      <c r="G491" s="880" t="s">
        <v>149</v>
      </c>
      <c r="H491" s="1331" t="s">
        <v>57</v>
      </c>
      <c r="I491" s="703"/>
      <c r="J491" s="706"/>
    </row>
    <row r="492" spans="1:10" ht="15" customHeight="1" thickTop="1" thickBot="1" x14ac:dyDescent="0.3">
      <c r="A492" s="1227" t="s">
        <v>2301</v>
      </c>
      <c r="B492" s="1192" t="s">
        <v>2069</v>
      </c>
      <c r="C492" s="1193" t="s">
        <v>17</v>
      </c>
      <c r="D492" s="1193" t="s">
        <v>62</v>
      </c>
      <c r="E492" s="1194">
        <v>42810</v>
      </c>
      <c r="F492" s="1352" t="s">
        <v>189</v>
      </c>
      <c r="G492" s="1193" t="s">
        <v>149</v>
      </c>
      <c r="H492" s="1196" t="s">
        <v>57</v>
      </c>
      <c r="I492" s="705"/>
      <c r="J492" s="809"/>
    </row>
    <row r="493" spans="1:10" ht="15" customHeight="1" thickTop="1" thickBot="1" x14ac:dyDescent="0.3">
      <c r="A493" s="471">
        <v>42633</v>
      </c>
      <c r="B493" s="325" t="s">
        <v>996</v>
      </c>
      <c r="C493" s="325" t="s">
        <v>18</v>
      </c>
      <c r="D493" s="325" t="s">
        <v>83</v>
      </c>
      <c r="E493" s="326">
        <v>42619</v>
      </c>
      <c r="F493" s="396" t="s">
        <v>189</v>
      </c>
      <c r="G493" s="325" t="s">
        <v>151</v>
      </c>
      <c r="H493" s="365" t="s">
        <v>938</v>
      </c>
      <c r="I493" s="328">
        <v>10</v>
      </c>
      <c r="J493" s="329" t="s">
        <v>318</v>
      </c>
    </row>
    <row r="494" spans="1:10" ht="15" customHeight="1" thickTop="1" thickBot="1" x14ac:dyDescent="0.3">
      <c r="A494" s="464">
        <v>42669</v>
      </c>
      <c r="B494" s="682" t="s">
        <v>996</v>
      </c>
      <c r="C494" s="682" t="s">
        <v>18</v>
      </c>
      <c r="D494" s="682" t="s">
        <v>62</v>
      </c>
      <c r="E494" s="690">
        <v>42655</v>
      </c>
      <c r="F494" s="696" t="s">
        <v>189</v>
      </c>
      <c r="G494" s="682" t="s">
        <v>151</v>
      </c>
      <c r="H494" s="701" t="s">
        <v>51</v>
      </c>
      <c r="I494" s="703"/>
      <c r="J494" s="708"/>
    </row>
    <row r="495" spans="1:10" ht="15" customHeight="1" thickTop="1" thickBot="1" x14ac:dyDescent="0.3">
      <c r="A495" s="467">
        <v>42598</v>
      </c>
      <c r="B495" s="262" t="s">
        <v>779</v>
      </c>
      <c r="C495" s="241" t="s">
        <v>16</v>
      </c>
      <c r="D495" s="241" t="s">
        <v>84</v>
      </c>
      <c r="E495" s="254" t="s">
        <v>737</v>
      </c>
      <c r="F495" s="278" t="s">
        <v>189</v>
      </c>
      <c r="G495" s="241" t="s">
        <v>186</v>
      </c>
      <c r="H495" s="260" t="s">
        <v>738</v>
      </c>
      <c r="I495" s="257">
        <v>26.43</v>
      </c>
      <c r="J495" s="258" t="s">
        <v>739</v>
      </c>
    </row>
    <row r="496" spans="1:10" ht="15" customHeight="1" thickTop="1" thickBot="1" x14ac:dyDescent="0.3">
      <c r="A496" s="1238" t="s">
        <v>2350</v>
      </c>
      <c r="B496" s="1216" t="s">
        <v>2346</v>
      </c>
      <c r="C496" s="1216" t="s">
        <v>9</v>
      </c>
      <c r="D496" s="1216" t="s">
        <v>63</v>
      </c>
      <c r="E496" s="1217">
        <v>42916</v>
      </c>
      <c r="F496" s="1218" t="s">
        <v>189</v>
      </c>
      <c r="G496" s="1216" t="s">
        <v>215</v>
      </c>
      <c r="H496" s="1223" t="s">
        <v>2028</v>
      </c>
      <c r="I496" s="1358"/>
      <c r="J496" s="1220"/>
    </row>
    <row r="497" spans="1:10" ht="15" customHeight="1" thickTop="1" thickBot="1" x14ac:dyDescent="0.3">
      <c r="A497" s="462">
        <v>42570</v>
      </c>
      <c r="B497" s="342" t="s">
        <v>286</v>
      </c>
      <c r="C497" s="343" t="s">
        <v>17</v>
      </c>
      <c r="D497" s="343" t="s">
        <v>62</v>
      </c>
      <c r="E497" s="347">
        <v>42551</v>
      </c>
      <c r="F497" s="348" t="s">
        <v>189</v>
      </c>
      <c r="G497" s="343" t="s">
        <v>149</v>
      </c>
      <c r="H497" s="343" t="s">
        <v>56</v>
      </c>
      <c r="I497" s="351"/>
      <c r="J497" s="354"/>
    </row>
    <row r="498" spans="1:10" ht="15" customHeight="1" thickTop="1" thickBot="1" x14ac:dyDescent="0.3">
      <c r="A498" s="1182" t="s">
        <v>2375</v>
      </c>
      <c r="B498" s="1282" t="s">
        <v>286</v>
      </c>
      <c r="C498" s="1282" t="s">
        <v>17</v>
      </c>
      <c r="D498" s="1282" t="s">
        <v>62</v>
      </c>
      <c r="E498" s="1283">
        <v>42849</v>
      </c>
      <c r="F498" s="1284" t="s">
        <v>189</v>
      </c>
      <c r="G498" s="1282" t="s">
        <v>149</v>
      </c>
      <c r="H498" s="1356" t="s">
        <v>56</v>
      </c>
      <c r="I498" s="1359"/>
      <c r="J498" s="1286"/>
    </row>
    <row r="499" spans="1:10" ht="15" customHeight="1" thickTop="1" thickBot="1" x14ac:dyDescent="0.3">
      <c r="A499" s="1299" t="s">
        <v>2430</v>
      </c>
      <c r="B499" s="811" t="s">
        <v>2422</v>
      </c>
      <c r="C499" s="811" t="s">
        <v>17</v>
      </c>
      <c r="D499" s="811" t="s">
        <v>62</v>
      </c>
      <c r="E499" s="151">
        <v>42859</v>
      </c>
      <c r="F499" s="1315" t="s">
        <v>189</v>
      </c>
      <c r="G499" s="811" t="s">
        <v>149</v>
      </c>
      <c r="H499" s="807" t="s">
        <v>56</v>
      </c>
      <c r="I499" s="154"/>
      <c r="J499" s="1312" t="s">
        <v>2423</v>
      </c>
    </row>
    <row r="500" spans="1:10" ht="15" customHeight="1" thickTop="1" thickBot="1" x14ac:dyDescent="0.3">
      <c r="A500" s="1076">
        <v>42815</v>
      </c>
      <c r="B500" s="945" t="s">
        <v>2210</v>
      </c>
      <c r="C500" s="945" t="s">
        <v>17</v>
      </c>
      <c r="D500" s="945" t="s">
        <v>81</v>
      </c>
      <c r="E500" s="1078">
        <v>42814</v>
      </c>
      <c r="F500" s="1079" t="s">
        <v>189</v>
      </c>
      <c r="G500" s="945" t="s">
        <v>224</v>
      </c>
      <c r="H500" s="945" t="s">
        <v>303</v>
      </c>
      <c r="I500" s="1080">
        <v>11.42</v>
      </c>
      <c r="J500" s="949" t="s">
        <v>318</v>
      </c>
    </row>
    <row r="501" spans="1:10" ht="15" customHeight="1" thickTop="1" thickBot="1" x14ac:dyDescent="0.3">
      <c r="A501" s="465">
        <v>42633</v>
      </c>
      <c r="B501" s="340" t="s">
        <v>914</v>
      </c>
      <c r="C501" s="340" t="s">
        <v>18</v>
      </c>
      <c r="D501" s="344" t="s">
        <v>64</v>
      </c>
      <c r="E501" s="345">
        <v>42599</v>
      </c>
      <c r="F501" s="392" t="s">
        <v>189</v>
      </c>
      <c r="G501" s="340" t="s">
        <v>151</v>
      </c>
      <c r="H501" s="340" t="s">
        <v>51</v>
      </c>
      <c r="I501" s="349"/>
      <c r="J501" s="353"/>
    </row>
    <row r="502" spans="1:10" ht="15" customHeight="1" thickTop="1" thickBot="1" x14ac:dyDescent="0.3">
      <c r="A502" s="463">
        <v>42906</v>
      </c>
      <c r="B502" s="618" t="s">
        <v>2553</v>
      </c>
      <c r="C502" s="618" t="s">
        <v>16</v>
      </c>
      <c r="D502" s="618" t="s">
        <v>62</v>
      </c>
      <c r="E502" s="609">
        <v>42926</v>
      </c>
      <c r="F502" s="610" t="s">
        <v>189</v>
      </c>
      <c r="G502" s="618" t="s">
        <v>212</v>
      </c>
      <c r="H502" s="570"/>
      <c r="I502" s="567"/>
      <c r="J502" s="568"/>
    </row>
    <row r="503" spans="1:10" ht="15" customHeight="1" thickTop="1" thickBot="1" x14ac:dyDescent="0.3">
      <c r="A503" s="843">
        <v>42745</v>
      </c>
      <c r="B503" s="848" t="s">
        <v>1696</v>
      </c>
      <c r="C503" s="849" t="s">
        <v>17</v>
      </c>
      <c r="D503" s="849" t="s">
        <v>84</v>
      </c>
      <c r="E503" s="850" t="s">
        <v>1972</v>
      </c>
      <c r="F503" s="851" t="s">
        <v>189</v>
      </c>
      <c r="G503" s="849" t="s">
        <v>254</v>
      </c>
      <c r="H503" s="849" t="s">
        <v>1697</v>
      </c>
      <c r="I503" s="852">
        <v>2012.84</v>
      </c>
      <c r="J503" s="853" t="s">
        <v>313</v>
      </c>
    </row>
    <row r="504" spans="1:10" ht="15" customHeight="1" thickTop="1" thickBot="1" x14ac:dyDescent="0.3">
      <c r="A504" s="628" t="s">
        <v>1751</v>
      </c>
      <c r="B504" s="204" t="s">
        <v>1696</v>
      </c>
      <c r="C504" s="204" t="s">
        <v>17</v>
      </c>
      <c r="D504" s="204" t="s">
        <v>84</v>
      </c>
      <c r="E504" s="564" t="s">
        <v>1686</v>
      </c>
      <c r="F504" s="565" t="s">
        <v>189</v>
      </c>
      <c r="G504" s="204" t="s">
        <v>254</v>
      </c>
      <c r="H504" s="204" t="s">
        <v>1697</v>
      </c>
      <c r="I504" s="567">
        <v>2012.84</v>
      </c>
      <c r="J504" s="568" t="s">
        <v>313</v>
      </c>
    </row>
    <row r="505" spans="1:10" ht="15" customHeight="1" thickTop="1" thickBot="1" x14ac:dyDescent="0.3">
      <c r="A505" s="462">
        <v>42570</v>
      </c>
      <c r="B505" s="124" t="s">
        <v>447</v>
      </c>
      <c r="C505" s="102" t="s">
        <v>16</v>
      </c>
      <c r="D505" s="102" t="s">
        <v>83</v>
      </c>
      <c r="E505" s="103">
        <v>42592</v>
      </c>
      <c r="F505" s="279" t="s">
        <v>189</v>
      </c>
      <c r="G505" s="102" t="s">
        <v>121</v>
      </c>
      <c r="H505" s="102"/>
      <c r="I505" s="105">
        <v>46199</v>
      </c>
      <c r="J505" s="106" t="s">
        <v>313</v>
      </c>
    </row>
    <row r="506" spans="1:10" ht="15" customHeight="1" thickTop="1" thickBot="1" x14ac:dyDescent="0.3">
      <c r="A506" s="469">
        <v>42598</v>
      </c>
      <c r="B506" s="248" t="s">
        <v>447</v>
      </c>
      <c r="C506" s="249" t="s">
        <v>16</v>
      </c>
      <c r="D506" s="249" t="s">
        <v>84</v>
      </c>
      <c r="E506" s="250" t="s">
        <v>737</v>
      </c>
      <c r="F506" s="275" t="s">
        <v>189</v>
      </c>
      <c r="G506" s="249" t="s">
        <v>121</v>
      </c>
      <c r="H506" s="259" t="s">
        <v>738</v>
      </c>
      <c r="I506" s="252">
        <v>44.83</v>
      </c>
      <c r="J506" s="253" t="s">
        <v>739</v>
      </c>
    </row>
    <row r="507" spans="1:10" ht="15" customHeight="1" thickTop="1" thickBot="1" x14ac:dyDescent="0.3">
      <c r="A507" s="471">
        <v>42633</v>
      </c>
      <c r="B507" s="360" t="s">
        <v>447</v>
      </c>
      <c r="C507" s="360" t="s">
        <v>16</v>
      </c>
      <c r="D507" s="360" t="s">
        <v>84</v>
      </c>
      <c r="E507" s="361" t="s">
        <v>1011</v>
      </c>
      <c r="F507" s="395" t="s">
        <v>189</v>
      </c>
      <c r="G507" s="360" t="s">
        <v>241</v>
      </c>
      <c r="H507" s="363" t="s">
        <v>153</v>
      </c>
      <c r="I507" s="364">
        <v>766.72</v>
      </c>
      <c r="J507" s="353" t="s">
        <v>313</v>
      </c>
    </row>
    <row r="508" spans="1:10" ht="15" customHeight="1" thickTop="1" thickBot="1" x14ac:dyDescent="0.3">
      <c r="A508" s="472">
        <v>42633</v>
      </c>
      <c r="B508" s="325" t="s">
        <v>447</v>
      </c>
      <c r="C508" s="325" t="s">
        <v>16</v>
      </c>
      <c r="D508" s="325" t="s">
        <v>84</v>
      </c>
      <c r="E508" s="326" t="s">
        <v>1011</v>
      </c>
      <c r="F508" s="396" t="s">
        <v>1039</v>
      </c>
      <c r="G508" s="325" t="s">
        <v>241</v>
      </c>
      <c r="H508" s="365" t="s">
        <v>1040</v>
      </c>
      <c r="I508" s="328">
        <v>1500</v>
      </c>
      <c r="J508" s="329" t="s">
        <v>313</v>
      </c>
    </row>
    <row r="509" spans="1:10" ht="15" customHeight="1" thickTop="1" thickBot="1" x14ac:dyDescent="0.3">
      <c r="A509" s="468">
        <v>42633</v>
      </c>
      <c r="B509" s="360" t="s">
        <v>447</v>
      </c>
      <c r="C509" s="360" t="s">
        <v>16</v>
      </c>
      <c r="D509" s="360" t="s">
        <v>84</v>
      </c>
      <c r="E509" s="361" t="s">
        <v>1011</v>
      </c>
      <c r="F509" s="395" t="s">
        <v>189</v>
      </c>
      <c r="G509" s="360" t="s">
        <v>241</v>
      </c>
      <c r="H509" s="363" t="s">
        <v>1033</v>
      </c>
      <c r="I509" s="364">
        <v>1265.0899999999999</v>
      </c>
      <c r="J509" s="353" t="s">
        <v>313</v>
      </c>
    </row>
    <row r="510" spans="1:10" ht="15" customHeight="1" thickTop="1" thickBot="1" x14ac:dyDescent="0.3">
      <c r="A510" s="467">
        <v>42598</v>
      </c>
      <c r="B510" s="262" t="s">
        <v>780</v>
      </c>
      <c r="C510" s="241" t="s">
        <v>16</v>
      </c>
      <c r="D510" s="241" t="s">
        <v>84</v>
      </c>
      <c r="E510" s="254" t="s">
        <v>737</v>
      </c>
      <c r="F510" s="278" t="s">
        <v>189</v>
      </c>
      <c r="G510" s="241" t="s">
        <v>120</v>
      </c>
      <c r="H510" s="260" t="s">
        <v>738</v>
      </c>
      <c r="I510" s="257">
        <v>28.55</v>
      </c>
      <c r="J510" s="258" t="s">
        <v>739</v>
      </c>
    </row>
    <row r="511" spans="1:10" ht="15" customHeight="1" thickTop="1" thickBot="1" x14ac:dyDescent="0.3">
      <c r="A511" s="471">
        <v>42633</v>
      </c>
      <c r="B511" s="325" t="s">
        <v>780</v>
      </c>
      <c r="C511" s="325" t="s">
        <v>16</v>
      </c>
      <c r="D511" s="325" t="s">
        <v>84</v>
      </c>
      <c r="E511" s="326" t="s">
        <v>1011</v>
      </c>
      <c r="F511" s="396" t="s">
        <v>189</v>
      </c>
      <c r="G511" s="325" t="s">
        <v>1029</v>
      </c>
      <c r="H511" s="365" t="s">
        <v>1018</v>
      </c>
      <c r="I511" s="328">
        <v>1226.75</v>
      </c>
      <c r="J511" s="329" t="s">
        <v>313</v>
      </c>
    </row>
    <row r="512" spans="1:10" ht="15" customHeight="1" thickTop="1" thickBot="1" x14ac:dyDescent="0.3">
      <c r="A512" s="1313" t="s">
        <v>2430</v>
      </c>
      <c r="B512" s="811" t="s">
        <v>780</v>
      </c>
      <c r="C512" s="811" t="s">
        <v>16</v>
      </c>
      <c r="D512" s="811" t="s">
        <v>84</v>
      </c>
      <c r="E512" s="151" t="s">
        <v>2443</v>
      </c>
      <c r="F512" s="778" t="s">
        <v>299</v>
      </c>
      <c r="G512" s="811" t="s">
        <v>210</v>
      </c>
      <c r="H512" s="807" t="s">
        <v>2444</v>
      </c>
      <c r="I512" s="817">
        <v>15</v>
      </c>
      <c r="J512" s="1312" t="s">
        <v>2446</v>
      </c>
    </row>
    <row r="513" spans="1:10" ht="15" customHeight="1" thickTop="1" thickBot="1" x14ac:dyDescent="0.3">
      <c r="A513" s="472">
        <v>42633</v>
      </c>
      <c r="B513" s="360" t="s">
        <v>1095</v>
      </c>
      <c r="C513" s="360" t="s">
        <v>16</v>
      </c>
      <c r="D513" s="360" t="s">
        <v>84</v>
      </c>
      <c r="E513" s="361" t="s">
        <v>1011</v>
      </c>
      <c r="F513" s="395" t="s">
        <v>1039</v>
      </c>
      <c r="G513" s="360" t="s">
        <v>1089</v>
      </c>
      <c r="H513" s="363" t="s">
        <v>1040</v>
      </c>
      <c r="I513" s="364">
        <v>1500</v>
      </c>
      <c r="J513" s="353" t="s">
        <v>313</v>
      </c>
    </row>
    <row r="514" spans="1:10" ht="15" customHeight="1" thickTop="1" thickBot="1" x14ac:dyDescent="0.3">
      <c r="A514" s="1313" t="s">
        <v>2430</v>
      </c>
      <c r="B514" s="811" t="s">
        <v>1095</v>
      </c>
      <c r="C514" s="811" t="s">
        <v>16</v>
      </c>
      <c r="D514" s="811" t="s">
        <v>84</v>
      </c>
      <c r="E514" s="151" t="s">
        <v>2443</v>
      </c>
      <c r="F514" s="778" t="s">
        <v>299</v>
      </c>
      <c r="G514" s="811" t="s">
        <v>210</v>
      </c>
      <c r="H514" s="807" t="s">
        <v>2444</v>
      </c>
      <c r="I514" s="817">
        <v>15</v>
      </c>
      <c r="J514" s="1312" t="s">
        <v>2446</v>
      </c>
    </row>
    <row r="515" spans="1:10" ht="15" customHeight="1" thickTop="1" thickBot="1" x14ac:dyDescent="0.3">
      <c r="A515" s="339">
        <v>42682</v>
      </c>
      <c r="B515" s="142" t="s">
        <v>333</v>
      </c>
      <c r="C515" s="142" t="s">
        <v>8</v>
      </c>
      <c r="D515" s="142" t="s">
        <v>1592</v>
      </c>
      <c r="E515" s="143">
        <v>42692</v>
      </c>
      <c r="F515" s="697" t="s">
        <v>189</v>
      </c>
      <c r="G515" s="142" t="s">
        <v>210</v>
      </c>
      <c r="H515" s="142" t="s">
        <v>1593</v>
      </c>
      <c r="I515" s="145"/>
      <c r="J515" s="146"/>
    </row>
    <row r="516" spans="1:10" ht="15" customHeight="1" thickTop="1" thickBot="1" x14ac:dyDescent="0.3">
      <c r="A516" s="628" t="s">
        <v>1751</v>
      </c>
      <c r="B516" s="618" t="s">
        <v>333</v>
      </c>
      <c r="C516" s="618" t="s">
        <v>8</v>
      </c>
      <c r="D516" s="624" t="s">
        <v>1659</v>
      </c>
      <c r="E516" s="564">
        <v>42695</v>
      </c>
      <c r="F516" s="610" t="s">
        <v>189</v>
      </c>
      <c r="G516" s="618" t="s">
        <v>935</v>
      </c>
      <c r="H516" s="618" t="s">
        <v>1599</v>
      </c>
      <c r="I516" s="616">
        <v>63431</v>
      </c>
      <c r="J516" s="568" t="s">
        <v>313</v>
      </c>
    </row>
    <row r="517" spans="1:10" ht="15" customHeight="1" thickTop="1" thickBot="1" x14ac:dyDescent="0.3">
      <c r="A517" s="472">
        <v>42691</v>
      </c>
      <c r="B517" s="383" t="s">
        <v>333</v>
      </c>
      <c r="C517" s="383" t="s">
        <v>8</v>
      </c>
      <c r="D517" s="383" t="s">
        <v>81</v>
      </c>
      <c r="E517" s="384">
        <v>42695</v>
      </c>
      <c r="F517" s="430" t="s">
        <v>189</v>
      </c>
      <c r="G517" s="383" t="s">
        <v>935</v>
      </c>
      <c r="H517" s="383" t="s">
        <v>1599</v>
      </c>
      <c r="I517" s="385">
        <v>63431</v>
      </c>
      <c r="J517" s="386" t="s">
        <v>313</v>
      </c>
    </row>
    <row r="518" spans="1:10" ht="15" customHeight="1" thickTop="1" thickBot="1" x14ac:dyDescent="0.3">
      <c r="A518" s="462">
        <v>42570</v>
      </c>
      <c r="B518" s="124" t="s">
        <v>333</v>
      </c>
      <c r="C518" s="102" t="s">
        <v>16</v>
      </c>
      <c r="D518" s="102" t="s">
        <v>81</v>
      </c>
      <c r="E518" s="103">
        <v>42552</v>
      </c>
      <c r="F518" s="279" t="s">
        <v>322</v>
      </c>
      <c r="G518" s="102" t="s">
        <v>171</v>
      </c>
      <c r="H518" s="102" t="s">
        <v>328</v>
      </c>
      <c r="I518" s="105">
        <v>68352</v>
      </c>
      <c r="J518" s="106" t="s">
        <v>313</v>
      </c>
    </row>
    <row r="519" spans="1:10" ht="15" customHeight="1" thickTop="1" thickBot="1" x14ac:dyDescent="0.3">
      <c r="A519" s="1313" t="s">
        <v>2430</v>
      </c>
      <c r="B519" s="811" t="s">
        <v>2458</v>
      </c>
      <c r="C519" s="811" t="s">
        <v>16</v>
      </c>
      <c r="D519" s="811" t="s">
        <v>84</v>
      </c>
      <c r="E519" s="151" t="s">
        <v>2443</v>
      </c>
      <c r="F519" s="778" t="s">
        <v>299</v>
      </c>
      <c r="G519" s="811" t="s">
        <v>210</v>
      </c>
      <c r="H519" s="807" t="s">
        <v>2444</v>
      </c>
      <c r="I519" s="817">
        <v>15</v>
      </c>
      <c r="J519" s="1312" t="s">
        <v>2446</v>
      </c>
    </row>
    <row r="520" spans="1:10" ht="15" customHeight="1" thickTop="1" thickBot="1" x14ac:dyDescent="0.3">
      <c r="A520" s="462">
        <v>42570</v>
      </c>
      <c r="B520" s="342" t="s">
        <v>287</v>
      </c>
      <c r="C520" s="343" t="s">
        <v>17</v>
      </c>
      <c r="D520" s="343" t="s">
        <v>62</v>
      </c>
      <c r="E520" s="347">
        <v>42548</v>
      </c>
      <c r="F520" s="348" t="s">
        <v>189</v>
      </c>
      <c r="G520" s="343" t="s">
        <v>149</v>
      </c>
      <c r="H520" s="343" t="s">
        <v>56</v>
      </c>
      <c r="I520" s="351"/>
      <c r="J520" s="354"/>
    </row>
    <row r="521" spans="1:10" ht="15" customHeight="1" thickTop="1" thickBot="1" x14ac:dyDescent="0.3">
      <c r="A521" s="472">
        <v>42691</v>
      </c>
      <c r="B521" s="204" t="s">
        <v>1609</v>
      </c>
      <c r="C521" s="204" t="s">
        <v>16</v>
      </c>
      <c r="D521" s="204" t="s">
        <v>63</v>
      </c>
      <c r="E521" s="564">
        <v>42735</v>
      </c>
      <c r="F521" s="565" t="s">
        <v>189</v>
      </c>
      <c r="G521" s="204" t="s">
        <v>222</v>
      </c>
      <c r="H521" s="566"/>
      <c r="I521" s="567"/>
      <c r="J521" s="568"/>
    </row>
    <row r="522" spans="1:10" ht="15" customHeight="1" thickTop="1" thickBot="1" x14ac:dyDescent="0.3">
      <c r="A522" s="469">
        <v>42598</v>
      </c>
      <c r="B522" s="248" t="s">
        <v>781</v>
      </c>
      <c r="C522" s="249" t="s">
        <v>16</v>
      </c>
      <c r="D522" s="249" t="s">
        <v>84</v>
      </c>
      <c r="E522" s="250" t="s">
        <v>737</v>
      </c>
      <c r="F522" s="275" t="s">
        <v>189</v>
      </c>
      <c r="G522" s="249" t="s">
        <v>128</v>
      </c>
      <c r="H522" s="259" t="s">
        <v>738</v>
      </c>
      <c r="I522" s="252">
        <v>44.83</v>
      </c>
      <c r="J522" s="253" t="s">
        <v>739</v>
      </c>
    </row>
    <row r="523" spans="1:10" ht="15" customHeight="1" thickTop="1" thickBot="1" x14ac:dyDescent="0.3">
      <c r="A523" s="843">
        <v>42773</v>
      </c>
      <c r="B523" s="1081" t="s">
        <v>2037</v>
      </c>
      <c r="C523" s="1081" t="s">
        <v>12</v>
      </c>
      <c r="D523" s="1081" t="s">
        <v>63</v>
      </c>
      <c r="E523" s="1078">
        <v>42766</v>
      </c>
      <c r="F523" s="1091" t="s">
        <v>189</v>
      </c>
      <c r="G523" s="1081" t="s">
        <v>151</v>
      </c>
      <c r="H523" s="1132"/>
      <c r="I523" s="948"/>
      <c r="J523" s="949"/>
    </row>
    <row r="524" spans="1:10" ht="15" customHeight="1" thickTop="1" thickBot="1" x14ac:dyDescent="0.3">
      <c r="A524" s="466">
        <v>42591</v>
      </c>
      <c r="B524" s="187" t="s">
        <v>561</v>
      </c>
      <c r="C524" s="188" t="s">
        <v>17</v>
      </c>
      <c r="D524" s="188" t="s">
        <v>84</v>
      </c>
      <c r="E524" s="189" t="s">
        <v>547</v>
      </c>
      <c r="F524" s="280" t="s">
        <v>189</v>
      </c>
      <c r="G524" s="188" t="s">
        <v>110</v>
      </c>
      <c r="H524" s="188" t="s">
        <v>22</v>
      </c>
      <c r="I524" s="191">
        <v>2300.16</v>
      </c>
      <c r="J524" s="192" t="s">
        <v>313</v>
      </c>
    </row>
    <row r="525" spans="1:10" ht="15" customHeight="1" thickTop="1" thickBot="1" x14ac:dyDescent="0.3">
      <c r="A525" s="467">
        <v>42598</v>
      </c>
      <c r="B525" s="262" t="s">
        <v>561</v>
      </c>
      <c r="C525" s="241" t="s">
        <v>17</v>
      </c>
      <c r="D525" s="241" t="s">
        <v>84</v>
      </c>
      <c r="E525" s="254" t="s">
        <v>547</v>
      </c>
      <c r="F525" s="278" t="s">
        <v>189</v>
      </c>
      <c r="G525" s="241" t="s">
        <v>110</v>
      </c>
      <c r="H525" s="260" t="s">
        <v>22</v>
      </c>
      <c r="I525" s="257">
        <v>2300.16</v>
      </c>
      <c r="J525" s="258" t="s">
        <v>313</v>
      </c>
    </row>
    <row r="526" spans="1:10" ht="15" customHeight="1" thickTop="1" thickBot="1" x14ac:dyDescent="0.3">
      <c r="A526" s="1075">
        <v>42815</v>
      </c>
      <c r="B526" s="938" t="s">
        <v>561</v>
      </c>
      <c r="C526" s="952" t="s">
        <v>17</v>
      </c>
      <c r="D526" s="952" t="s">
        <v>84</v>
      </c>
      <c r="E526" s="1082" t="s">
        <v>2231</v>
      </c>
      <c r="F526" s="1077" t="s">
        <v>189</v>
      </c>
      <c r="G526" s="952" t="s">
        <v>251</v>
      </c>
      <c r="H526" s="952" t="s">
        <v>2236</v>
      </c>
      <c r="I526" s="955">
        <v>3833.6</v>
      </c>
      <c r="J526" s="942" t="s">
        <v>313</v>
      </c>
    </row>
    <row r="527" spans="1:10" ht="15" customHeight="1" thickTop="1" thickBot="1" x14ac:dyDescent="0.3">
      <c r="A527" s="463">
        <v>42906</v>
      </c>
      <c r="B527" s="325" t="s">
        <v>2624</v>
      </c>
      <c r="C527" s="325" t="s">
        <v>17</v>
      </c>
      <c r="D527" s="325" t="s">
        <v>84</v>
      </c>
      <c r="E527" s="326" t="s">
        <v>2623</v>
      </c>
      <c r="F527" s="396" t="s">
        <v>189</v>
      </c>
      <c r="G527" s="325" t="s">
        <v>251</v>
      </c>
      <c r="H527" s="365" t="s">
        <v>2625</v>
      </c>
      <c r="I527" s="328">
        <v>2300.16</v>
      </c>
      <c r="J527" s="617" t="s">
        <v>313</v>
      </c>
    </row>
    <row r="528" spans="1:10" ht="15" customHeight="1" thickTop="1" thickBot="1" x14ac:dyDescent="0.3">
      <c r="A528" s="636">
        <v>42906</v>
      </c>
      <c r="B528" s="360" t="s">
        <v>2624</v>
      </c>
      <c r="C528" s="360" t="s">
        <v>17</v>
      </c>
      <c r="D528" s="360" t="s">
        <v>84</v>
      </c>
      <c r="E528" s="361" t="s">
        <v>2623</v>
      </c>
      <c r="F528" s="395" t="s">
        <v>189</v>
      </c>
      <c r="G528" s="360" t="s">
        <v>251</v>
      </c>
      <c r="H528" s="363" t="s">
        <v>2626</v>
      </c>
      <c r="I528" s="364">
        <v>2300.16</v>
      </c>
      <c r="J528" s="386" t="s">
        <v>313</v>
      </c>
    </row>
    <row r="529" spans="1:10" ht="15" customHeight="1" thickTop="1" thickBot="1" x14ac:dyDescent="0.3">
      <c r="A529" s="468">
        <v>42654</v>
      </c>
      <c r="B529" s="383" t="s">
        <v>1353</v>
      </c>
      <c r="C529" s="383" t="s">
        <v>17</v>
      </c>
      <c r="D529" s="383" t="s">
        <v>82</v>
      </c>
      <c r="E529" s="384">
        <v>42646</v>
      </c>
      <c r="F529" s="403" t="s">
        <v>189</v>
      </c>
      <c r="G529" s="383" t="s">
        <v>956</v>
      </c>
      <c r="H529" s="383" t="s">
        <v>52</v>
      </c>
      <c r="I529" s="385">
        <v>8.1</v>
      </c>
      <c r="J529" s="386" t="s">
        <v>318</v>
      </c>
    </row>
    <row r="530" spans="1:10" ht="15" customHeight="1" thickTop="1" thickBot="1" x14ac:dyDescent="0.3">
      <c r="A530" s="468">
        <v>42633</v>
      </c>
      <c r="B530" s="325" t="s">
        <v>1096</v>
      </c>
      <c r="C530" s="325" t="s">
        <v>16</v>
      </c>
      <c r="D530" s="325" t="s">
        <v>84</v>
      </c>
      <c r="E530" s="326" t="s">
        <v>1011</v>
      </c>
      <c r="F530" s="396" t="s">
        <v>189</v>
      </c>
      <c r="G530" s="325" t="s">
        <v>1048</v>
      </c>
      <c r="H530" s="365" t="s">
        <v>1045</v>
      </c>
      <c r="I530" s="328">
        <v>766.72</v>
      </c>
      <c r="J530" s="329" t="s">
        <v>313</v>
      </c>
    </row>
    <row r="531" spans="1:10" ht="15" customHeight="1" thickTop="1" thickBot="1" x14ac:dyDescent="0.3">
      <c r="A531" s="463">
        <v>42633</v>
      </c>
      <c r="B531" s="340" t="s">
        <v>892</v>
      </c>
      <c r="C531" s="340" t="s">
        <v>7</v>
      </c>
      <c r="D531" s="344" t="s">
        <v>62</v>
      </c>
      <c r="E531" s="345">
        <v>42583</v>
      </c>
      <c r="F531" s="392" t="s">
        <v>189</v>
      </c>
      <c r="G531" s="340" t="s">
        <v>254</v>
      </c>
      <c r="H531" s="340"/>
      <c r="I531" s="349"/>
      <c r="J531" s="353"/>
    </row>
    <row r="532" spans="1:10" ht="15" customHeight="1" thickTop="1" thickBot="1" x14ac:dyDescent="0.3">
      <c r="A532" s="1076">
        <v>42815</v>
      </c>
      <c r="B532" s="945" t="s">
        <v>2189</v>
      </c>
      <c r="C532" s="945" t="s">
        <v>7</v>
      </c>
      <c r="D532" s="945" t="s">
        <v>62</v>
      </c>
      <c r="E532" s="1078">
        <v>42583</v>
      </c>
      <c r="F532" s="1079" t="s">
        <v>189</v>
      </c>
      <c r="G532" s="945" t="s">
        <v>254</v>
      </c>
      <c r="H532" s="945"/>
      <c r="I532" s="1080"/>
      <c r="J532" s="1143">
        <v>42633</v>
      </c>
    </row>
    <row r="533" spans="1:10" ht="15" customHeight="1" thickTop="1" thickBot="1" x14ac:dyDescent="0.3">
      <c r="A533" s="471">
        <v>42633</v>
      </c>
      <c r="B533" s="360" t="s">
        <v>359</v>
      </c>
      <c r="C533" s="360" t="s">
        <v>16</v>
      </c>
      <c r="D533" s="360" t="s">
        <v>183</v>
      </c>
      <c r="E533" s="361">
        <v>42592</v>
      </c>
      <c r="F533" s="395" t="s">
        <v>189</v>
      </c>
      <c r="G533" s="360" t="s">
        <v>943</v>
      </c>
      <c r="H533" s="360"/>
      <c r="I533" s="364">
        <v>42556</v>
      </c>
      <c r="J533" s="353" t="s">
        <v>313</v>
      </c>
    </row>
    <row r="534" spans="1:10" ht="15" customHeight="1" thickTop="1" thickBot="1" x14ac:dyDescent="0.3">
      <c r="A534" s="462">
        <v>42570</v>
      </c>
      <c r="B534" s="122" t="s">
        <v>359</v>
      </c>
      <c r="C534" s="91" t="s">
        <v>16</v>
      </c>
      <c r="D534" s="91" t="s">
        <v>82</v>
      </c>
      <c r="E534" s="92">
        <v>42592</v>
      </c>
      <c r="F534" s="281" t="s">
        <v>189</v>
      </c>
      <c r="G534" s="91" t="s">
        <v>139</v>
      </c>
      <c r="H534" s="91"/>
      <c r="I534" s="94">
        <v>41409</v>
      </c>
      <c r="J534" s="95" t="s">
        <v>313</v>
      </c>
    </row>
    <row r="535" spans="1:10" ht="15" customHeight="1" thickTop="1" thickBot="1" x14ac:dyDescent="0.3">
      <c r="A535" s="1076">
        <v>42815</v>
      </c>
      <c r="B535" s="945" t="s">
        <v>2198</v>
      </c>
      <c r="C535" s="945" t="s">
        <v>17</v>
      </c>
      <c r="D535" s="945" t="s">
        <v>62</v>
      </c>
      <c r="E535" s="1089">
        <v>42817</v>
      </c>
      <c r="F535" s="1079" t="s">
        <v>189</v>
      </c>
      <c r="G535" s="945" t="s">
        <v>149</v>
      </c>
      <c r="H535" s="945" t="s">
        <v>57</v>
      </c>
      <c r="I535" s="948"/>
      <c r="J535" s="949"/>
    </row>
    <row r="536" spans="1:10" ht="15" customHeight="1" thickTop="1" thickBot="1" x14ac:dyDescent="0.3">
      <c r="A536" s="471">
        <v>42669</v>
      </c>
      <c r="B536" s="56" t="s">
        <v>1477</v>
      </c>
      <c r="C536" s="56" t="s">
        <v>17</v>
      </c>
      <c r="D536" s="422" t="s">
        <v>83</v>
      </c>
      <c r="E536" s="57">
        <v>42660</v>
      </c>
      <c r="F536" s="283" t="s">
        <v>189</v>
      </c>
      <c r="G536" s="56" t="s">
        <v>149</v>
      </c>
      <c r="H536" s="423" t="s">
        <v>57</v>
      </c>
      <c r="I536" s="385">
        <v>8.1</v>
      </c>
      <c r="J536" s="386" t="s">
        <v>318</v>
      </c>
    </row>
    <row r="537" spans="1:10" ht="15" customHeight="1" thickTop="1" thickBot="1" x14ac:dyDescent="0.3">
      <c r="A537" s="463">
        <v>42906</v>
      </c>
      <c r="B537" s="325" t="s">
        <v>2627</v>
      </c>
      <c r="C537" s="325" t="s">
        <v>17</v>
      </c>
      <c r="D537" s="325" t="s">
        <v>84</v>
      </c>
      <c r="E537" s="326" t="s">
        <v>2620</v>
      </c>
      <c r="F537" s="396" t="s">
        <v>189</v>
      </c>
      <c r="G537" s="325" t="s">
        <v>251</v>
      </c>
      <c r="H537" s="365" t="s">
        <v>20</v>
      </c>
      <c r="I537" s="328">
        <v>9584</v>
      </c>
      <c r="J537" s="617" t="s">
        <v>313</v>
      </c>
    </row>
    <row r="538" spans="1:10" ht="15" customHeight="1" thickTop="1" thickBot="1" x14ac:dyDescent="0.3">
      <c r="A538" s="462">
        <v>42570</v>
      </c>
      <c r="B538" s="684" t="s">
        <v>202</v>
      </c>
      <c r="C538" s="687" t="s">
        <v>18</v>
      </c>
      <c r="D538" s="687" t="s">
        <v>203</v>
      </c>
      <c r="E538" s="692">
        <v>42562</v>
      </c>
      <c r="F538" s="699" t="s">
        <v>189</v>
      </c>
      <c r="G538" s="687" t="s">
        <v>151</v>
      </c>
      <c r="H538" s="687" t="s">
        <v>51</v>
      </c>
      <c r="I538" s="705"/>
      <c r="J538" s="809"/>
    </row>
    <row r="539" spans="1:10" ht="15" customHeight="1" thickTop="1" thickBot="1" x14ac:dyDescent="0.3">
      <c r="A539" s="462">
        <v>42570</v>
      </c>
      <c r="B539" s="122" t="s">
        <v>202</v>
      </c>
      <c r="C539" s="91" t="s">
        <v>18</v>
      </c>
      <c r="D539" s="91" t="s">
        <v>82</v>
      </c>
      <c r="E539" s="92">
        <v>42562</v>
      </c>
      <c r="F539" s="281" t="s">
        <v>189</v>
      </c>
      <c r="G539" s="91" t="s">
        <v>151</v>
      </c>
      <c r="H539" s="91" t="s">
        <v>177</v>
      </c>
      <c r="I539" s="94">
        <v>8.1</v>
      </c>
      <c r="J539" s="95" t="s">
        <v>318</v>
      </c>
    </row>
    <row r="540" spans="1:10" ht="15" customHeight="1" thickTop="1" thickBot="1" x14ac:dyDescent="0.3">
      <c r="A540" s="1017">
        <v>42787</v>
      </c>
      <c r="B540" s="1018" t="s">
        <v>211</v>
      </c>
      <c r="C540" s="1012" t="s">
        <v>17</v>
      </c>
      <c r="D540" s="1012" t="s">
        <v>82</v>
      </c>
      <c r="E540" s="1013">
        <v>42772</v>
      </c>
      <c r="F540" s="1014" t="s">
        <v>189</v>
      </c>
      <c r="G540" s="1019" t="s">
        <v>149</v>
      </c>
      <c r="H540" s="1012" t="s">
        <v>2031</v>
      </c>
      <c r="I540" s="1015">
        <v>8.15</v>
      </c>
      <c r="J540" s="1016" t="s">
        <v>318</v>
      </c>
    </row>
    <row r="541" spans="1:10" ht="15" customHeight="1" thickTop="1" thickBot="1" x14ac:dyDescent="0.3">
      <c r="A541" s="462">
        <v>42570</v>
      </c>
      <c r="B541" s="342" t="s">
        <v>211</v>
      </c>
      <c r="C541" s="343" t="s">
        <v>10</v>
      </c>
      <c r="D541" s="343" t="s">
        <v>62</v>
      </c>
      <c r="E541" s="347">
        <v>42549</v>
      </c>
      <c r="F541" s="348" t="s">
        <v>189</v>
      </c>
      <c r="G541" s="343" t="s">
        <v>212</v>
      </c>
      <c r="H541" s="343" t="s">
        <v>213</v>
      </c>
      <c r="I541" s="351"/>
      <c r="J541" s="354"/>
    </row>
    <row r="542" spans="1:10" ht="15" customHeight="1" thickTop="1" thickBot="1" x14ac:dyDescent="0.3">
      <c r="A542" s="339">
        <v>42718</v>
      </c>
      <c r="B542" s="150" t="s">
        <v>1858</v>
      </c>
      <c r="C542" s="811" t="s">
        <v>16</v>
      </c>
      <c r="D542" s="805" t="s">
        <v>84</v>
      </c>
      <c r="E542" s="806" t="s">
        <v>1011</v>
      </c>
      <c r="F542" s="778" t="s">
        <v>322</v>
      </c>
      <c r="G542" s="811" t="s">
        <v>259</v>
      </c>
      <c r="H542" s="811" t="s">
        <v>1852</v>
      </c>
      <c r="I542" s="817">
        <v>2000</v>
      </c>
      <c r="J542" s="153" t="s">
        <v>313</v>
      </c>
    </row>
    <row r="543" spans="1:10" ht="15" customHeight="1" thickTop="1" thickBot="1" x14ac:dyDescent="0.3">
      <c r="A543" s="634">
        <v>42669</v>
      </c>
      <c r="B543" s="249" t="s">
        <v>1433</v>
      </c>
      <c r="C543" s="249" t="s">
        <v>16</v>
      </c>
      <c r="D543" s="892" t="s">
        <v>70</v>
      </c>
      <c r="E543" s="250" t="s">
        <v>1434</v>
      </c>
      <c r="F543" s="275" t="s">
        <v>189</v>
      </c>
      <c r="G543" s="249" t="s">
        <v>266</v>
      </c>
      <c r="H543" s="259"/>
      <c r="I543" s="894"/>
      <c r="J543" s="253"/>
    </row>
    <row r="544" spans="1:10" ht="15" customHeight="1" thickTop="1" thickBot="1" x14ac:dyDescent="0.3">
      <c r="A544" s="936" t="s">
        <v>2044</v>
      </c>
      <c r="B544" s="938" t="s">
        <v>1433</v>
      </c>
      <c r="C544" s="938" t="s">
        <v>16</v>
      </c>
      <c r="D544" s="938" t="s">
        <v>70</v>
      </c>
      <c r="E544" s="943" t="s">
        <v>2052</v>
      </c>
      <c r="F544" s="944" t="s">
        <v>189</v>
      </c>
      <c r="G544" s="938" t="s">
        <v>266</v>
      </c>
      <c r="H544" s="938"/>
      <c r="I544" s="941"/>
      <c r="J544" s="942"/>
    </row>
    <row r="545" spans="1:10" ht="15" customHeight="1" thickTop="1" thickBot="1" x14ac:dyDescent="0.3">
      <c r="A545" s="990">
        <v>42787</v>
      </c>
      <c r="B545" s="977" t="s">
        <v>1433</v>
      </c>
      <c r="C545" s="977" t="s">
        <v>16</v>
      </c>
      <c r="D545" s="977" t="s">
        <v>922</v>
      </c>
      <c r="E545" s="978" t="s">
        <v>1903</v>
      </c>
      <c r="F545" s="979" t="s">
        <v>189</v>
      </c>
      <c r="G545" s="977" t="s">
        <v>266</v>
      </c>
      <c r="H545" s="977"/>
      <c r="I545" s="980"/>
      <c r="J545" s="986">
        <v>42773</v>
      </c>
    </row>
    <row r="546" spans="1:10" ht="15" customHeight="1" thickTop="1" thickBot="1" x14ac:dyDescent="0.3">
      <c r="A546" s="471">
        <v>42633</v>
      </c>
      <c r="B546" s="360" t="s">
        <v>1097</v>
      </c>
      <c r="C546" s="360" t="s">
        <v>16</v>
      </c>
      <c r="D546" s="360" t="s">
        <v>84</v>
      </c>
      <c r="E546" s="361" t="s">
        <v>1011</v>
      </c>
      <c r="F546" s="395" t="s">
        <v>189</v>
      </c>
      <c r="G546" s="360" t="s">
        <v>254</v>
      </c>
      <c r="H546" s="363" t="s">
        <v>1054</v>
      </c>
      <c r="I546" s="364">
        <v>996.74</v>
      </c>
      <c r="J546" s="353" t="s">
        <v>313</v>
      </c>
    </row>
    <row r="547" spans="1:10" ht="15" customHeight="1" thickTop="1" thickBot="1" x14ac:dyDescent="0.3">
      <c r="A547" s="1313" t="s">
        <v>2430</v>
      </c>
      <c r="B547" s="150" t="s">
        <v>2519</v>
      </c>
      <c r="C547" s="150" t="s">
        <v>17</v>
      </c>
      <c r="D547" s="150" t="s">
        <v>84</v>
      </c>
      <c r="E547" s="151">
        <v>42898</v>
      </c>
      <c r="F547" s="1315" t="s">
        <v>189</v>
      </c>
      <c r="G547" s="150" t="s">
        <v>149</v>
      </c>
      <c r="H547" s="150" t="s">
        <v>486</v>
      </c>
      <c r="I547" s="817">
        <v>8.26</v>
      </c>
      <c r="J547" s="1312" t="s">
        <v>318</v>
      </c>
    </row>
    <row r="548" spans="1:10" ht="15" customHeight="1" thickTop="1" thickBot="1" x14ac:dyDescent="0.3">
      <c r="A548" s="1227" t="s">
        <v>2301</v>
      </c>
      <c r="B548" s="1192" t="s">
        <v>2294</v>
      </c>
      <c r="C548" s="1193" t="s">
        <v>9</v>
      </c>
      <c r="D548" s="1193" t="s">
        <v>63</v>
      </c>
      <c r="E548" s="1194">
        <v>42916</v>
      </c>
      <c r="F548" s="1352" t="s">
        <v>189</v>
      </c>
      <c r="G548" s="1193" t="s">
        <v>224</v>
      </c>
      <c r="H548" s="1196" t="s">
        <v>2028</v>
      </c>
      <c r="I548" s="705"/>
      <c r="J548" s="809"/>
    </row>
    <row r="549" spans="1:10" ht="15" customHeight="1" thickTop="1" thickBot="1" x14ac:dyDescent="0.3">
      <c r="A549" s="466">
        <v>42591</v>
      </c>
      <c r="B549" s="187" t="s">
        <v>531</v>
      </c>
      <c r="C549" s="188" t="s">
        <v>525</v>
      </c>
      <c r="D549" s="188" t="s">
        <v>82</v>
      </c>
      <c r="E549" s="189">
        <v>42597</v>
      </c>
      <c r="F549" s="280" t="s">
        <v>189</v>
      </c>
      <c r="G549" s="188" t="s">
        <v>171</v>
      </c>
      <c r="H549" s="188" t="s">
        <v>526</v>
      </c>
      <c r="I549" s="191">
        <v>18.37</v>
      </c>
      <c r="J549" s="192" t="s">
        <v>318</v>
      </c>
    </row>
    <row r="550" spans="1:10" ht="15" customHeight="1" thickTop="1" thickBot="1" x14ac:dyDescent="0.3">
      <c r="A550" s="467">
        <v>42598</v>
      </c>
      <c r="B550" s="241" t="s">
        <v>531</v>
      </c>
      <c r="C550" s="263" t="s">
        <v>17</v>
      </c>
      <c r="D550" s="241" t="s">
        <v>82</v>
      </c>
      <c r="E550" s="254">
        <v>42604</v>
      </c>
      <c r="F550" s="278" t="s">
        <v>189</v>
      </c>
      <c r="G550" s="241" t="s">
        <v>171</v>
      </c>
      <c r="H550" s="260" t="s">
        <v>854</v>
      </c>
      <c r="I550" s="257">
        <v>18.37</v>
      </c>
      <c r="J550" s="176">
        <v>42591</v>
      </c>
    </row>
    <row r="551" spans="1:10" ht="15" customHeight="1" thickTop="1" thickBot="1" x14ac:dyDescent="0.3">
      <c r="A551" s="339">
        <v>42752</v>
      </c>
      <c r="B551" s="409" t="s">
        <v>1993</v>
      </c>
      <c r="C551" s="409" t="s">
        <v>10</v>
      </c>
      <c r="D551" s="409" t="s">
        <v>62</v>
      </c>
      <c r="E551" s="404">
        <v>42734</v>
      </c>
      <c r="F551" s="878" t="s">
        <v>189</v>
      </c>
      <c r="G551" s="409" t="s">
        <v>229</v>
      </c>
      <c r="H551" s="893" t="s">
        <v>213</v>
      </c>
      <c r="I551" s="145"/>
      <c r="J551" s="146"/>
    </row>
    <row r="552" spans="1:10" ht="15" customHeight="1" thickTop="1" thickBot="1" x14ac:dyDescent="0.3">
      <c r="A552" s="462">
        <v>42570</v>
      </c>
      <c r="B552" s="124" t="s">
        <v>360</v>
      </c>
      <c r="C552" s="102" t="s">
        <v>16</v>
      </c>
      <c r="D552" s="102" t="s">
        <v>82</v>
      </c>
      <c r="E552" s="103">
        <v>42592</v>
      </c>
      <c r="F552" s="279" t="s">
        <v>189</v>
      </c>
      <c r="G552" s="102" t="s">
        <v>143</v>
      </c>
      <c r="H552" s="102"/>
      <c r="I552" s="105">
        <v>51466</v>
      </c>
      <c r="J552" s="106" t="s">
        <v>313</v>
      </c>
    </row>
    <row r="553" spans="1:10" ht="15" customHeight="1" thickTop="1" thickBot="1" x14ac:dyDescent="0.3">
      <c r="A553" s="1313" t="s">
        <v>2430</v>
      </c>
      <c r="B553" s="811" t="s">
        <v>360</v>
      </c>
      <c r="C553" s="811" t="s">
        <v>16</v>
      </c>
      <c r="D553" s="811" t="s">
        <v>84</v>
      </c>
      <c r="E553" s="151" t="s">
        <v>2443</v>
      </c>
      <c r="F553" s="778" t="s">
        <v>299</v>
      </c>
      <c r="G553" s="811" t="s">
        <v>210</v>
      </c>
      <c r="H553" s="807" t="s">
        <v>2444</v>
      </c>
      <c r="I553" s="817">
        <v>15</v>
      </c>
      <c r="J553" s="1312" t="s">
        <v>2446</v>
      </c>
    </row>
    <row r="554" spans="1:10" ht="15" customHeight="1" thickTop="1" thickBot="1" x14ac:dyDescent="0.3">
      <c r="A554" s="843">
        <v>42745</v>
      </c>
      <c r="B554" s="848" t="s">
        <v>1098</v>
      </c>
      <c r="C554" s="848" t="s">
        <v>16</v>
      </c>
      <c r="D554" s="848" t="s">
        <v>70</v>
      </c>
      <c r="E554" s="850" t="s">
        <v>1898</v>
      </c>
      <c r="F554" s="851" t="s">
        <v>189</v>
      </c>
      <c r="G554" s="848" t="s">
        <v>224</v>
      </c>
      <c r="H554" s="848"/>
      <c r="I554" s="852"/>
      <c r="J554" s="853"/>
    </row>
    <row r="555" spans="1:10" ht="15" customHeight="1" thickTop="1" thickBot="1" x14ac:dyDescent="0.3">
      <c r="A555" s="472">
        <v>42633</v>
      </c>
      <c r="B555" s="325" t="s">
        <v>1098</v>
      </c>
      <c r="C555" s="325" t="s">
        <v>16</v>
      </c>
      <c r="D555" s="325" t="s">
        <v>84</v>
      </c>
      <c r="E555" s="326" t="s">
        <v>1011</v>
      </c>
      <c r="F555" s="396" t="s">
        <v>189</v>
      </c>
      <c r="G555" s="325" t="s">
        <v>224</v>
      </c>
      <c r="H555" s="365" t="s">
        <v>153</v>
      </c>
      <c r="I555" s="328">
        <v>766.72</v>
      </c>
      <c r="J555" s="329" t="s">
        <v>313</v>
      </c>
    </row>
    <row r="556" spans="1:10" ht="15" customHeight="1" thickTop="1" thickBot="1" x14ac:dyDescent="0.3">
      <c r="A556" s="468">
        <v>42633</v>
      </c>
      <c r="B556" s="360" t="s">
        <v>1098</v>
      </c>
      <c r="C556" s="360" t="s">
        <v>16</v>
      </c>
      <c r="D556" s="360" t="s">
        <v>84</v>
      </c>
      <c r="E556" s="361" t="s">
        <v>1011</v>
      </c>
      <c r="F556" s="395" t="s">
        <v>1039</v>
      </c>
      <c r="G556" s="360" t="s">
        <v>224</v>
      </c>
      <c r="H556" s="363" t="s">
        <v>1040</v>
      </c>
      <c r="I556" s="364">
        <v>1500</v>
      </c>
      <c r="J556" s="353" t="s">
        <v>313</v>
      </c>
    </row>
    <row r="557" spans="1:10" ht="15" customHeight="1" thickTop="1" thickBot="1" x14ac:dyDescent="0.3">
      <c r="A557" s="464">
        <v>42669</v>
      </c>
      <c r="B557" s="682" t="s">
        <v>1401</v>
      </c>
      <c r="C557" s="682" t="s">
        <v>18</v>
      </c>
      <c r="D557" s="688" t="s">
        <v>62</v>
      </c>
      <c r="E557" s="690">
        <v>42635</v>
      </c>
      <c r="F557" s="695" t="s">
        <v>189</v>
      </c>
      <c r="G557" s="682" t="s">
        <v>151</v>
      </c>
      <c r="H557" s="701" t="s">
        <v>54</v>
      </c>
      <c r="I557" s="702"/>
      <c r="J557" s="706"/>
    </row>
    <row r="558" spans="1:10" ht="15" customHeight="1" thickTop="1" thickBot="1" x14ac:dyDescent="0.3">
      <c r="A558" s="463">
        <v>42691</v>
      </c>
      <c r="B558" s="56" t="s">
        <v>1099</v>
      </c>
      <c r="C558" s="56" t="s">
        <v>16</v>
      </c>
      <c r="D558" s="56" t="s">
        <v>70</v>
      </c>
      <c r="E558" s="384" t="s">
        <v>1639</v>
      </c>
      <c r="F558" s="403" t="s">
        <v>189</v>
      </c>
      <c r="G558" s="56" t="s">
        <v>259</v>
      </c>
      <c r="H558" s="423"/>
      <c r="I558" s="58"/>
      <c r="J558" s="431"/>
    </row>
    <row r="559" spans="1:10" ht="15" customHeight="1" thickTop="1" thickBot="1" x14ac:dyDescent="0.3">
      <c r="A559" s="471">
        <v>42633</v>
      </c>
      <c r="B559" s="325" t="s">
        <v>1099</v>
      </c>
      <c r="C559" s="325" t="s">
        <v>16</v>
      </c>
      <c r="D559" s="325" t="s">
        <v>84</v>
      </c>
      <c r="E559" s="326" t="s">
        <v>1011</v>
      </c>
      <c r="F559" s="396" t="s">
        <v>189</v>
      </c>
      <c r="G559" s="325" t="s">
        <v>1048</v>
      </c>
      <c r="H559" s="365" t="s">
        <v>1100</v>
      </c>
      <c r="I559" s="328">
        <v>1226.75</v>
      </c>
      <c r="J559" s="329" t="s">
        <v>313</v>
      </c>
    </row>
    <row r="560" spans="1:10" ht="15" customHeight="1" thickTop="1" thickBot="1" x14ac:dyDescent="0.3">
      <c r="A560" s="1313" t="s">
        <v>2430</v>
      </c>
      <c r="B560" s="811" t="s">
        <v>1099</v>
      </c>
      <c r="C560" s="811" t="s">
        <v>16</v>
      </c>
      <c r="D560" s="811" t="s">
        <v>84</v>
      </c>
      <c r="E560" s="151" t="s">
        <v>2443</v>
      </c>
      <c r="F560" s="778" t="s">
        <v>299</v>
      </c>
      <c r="G560" s="811" t="s">
        <v>210</v>
      </c>
      <c r="H560" s="807" t="s">
        <v>2444</v>
      </c>
      <c r="I560" s="817">
        <v>15</v>
      </c>
      <c r="J560" s="1312" t="s">
        <v>2446</v>
      </c>
    </row>
    <row r="561" spans="1:10" ht="15" customHeight="1" thickTop="1" thickBot="1" x14ac:dyDescent="0.3">
      <c r="A561" s="843">
        <v>42745</v>
      </c>
      <c r="B561" s="848" t="s">
        <v>1923</v>
      </c>
      <c r="C561" s="848" t="s">
        <v>17</v>
      </c>
      <c r="D561" s="848" t="s">
        <v>81</v>
      </c>
      <c r="E561" s="850">
        <v>42738</v>
      </c>
      <c r="F561" s="851" t="s">
        <v>189</v>
      </c>
      <c r="G561" s="848" t="s">
        <v>887</v>
      </c>
      <c r="H561" s="848" t="s">
        <v>47</v>
      </c>
      <c r="I561" s="852">
        <v>13.52</v>
      </c>
      <c r="J561" s="853" t="s">
        <v>318</v>
      </c>
    </row>
    <row r="562" spans="1:10" ht="15" customHeight="1" thickTop="1" thickBot="1" x14ac:dyDescent="0.3">
      <c r="A562" s="1227" t="s">
        <v>2301</v>
      </c>
      <c r="B562" s="1192" t="s">
        <v>2300</v>
      </c>
      <c r="C562" s="1193" t="s">
        <v>18</v>
      </c>
      <c r="D562" s="1193" t="s">
        <v>64</v>
      </c>
      <c r="E562" s="1194">
        <v>42831</v>
      </c>
      <c r="F562" s="1352" t="s">
        <v>189</v>
      </c>
      <c r="G562" s="1193" t="s">
        <v>151</v>
      </c>
      <c r="H562" s="1196" t="s">
        <v>51</v>
      </c>
      <c r="I562" s="705"/>
      <c r="J562" s="809"/>
    </row>
    <row r="563" spans="1:10" ht="15" customHeight="1" thickTop="1" thickBot="1" x14ac:dyDescent="0.3">
      <c r="A563" s="463">
        <v>42906</v>
      </c>
      <c r="B563" s="325" t="s">
        <v>1101</v>
      </c>
      <c r="C563" s="325" t="s">
        <v>16</v>
      </c>
      <c r="D563" s="325" t="s">
        <v>80</v>
      </c>
      <c r="E563" s="369">
        <v>42957</v>
      </c>
      <c r="F563" s="400" t="s">
        <v>299</v>
      </c>
      <c r="G563" s="325" t="s">
        <v>935</v>
      </c>
      <c r="H563" s="365" t="s">
        <v>2569</v>
      </c>
      <c r="I563" s="328">
        <v>70228</v>
      </c>
      <c r="J563" s="568" t="s">
        <v>313</v>
      </c>
    </row>
    <row r="564" spans="1:10" ht="15" customHeight="1" thickTop="1" thickBot="1" x14ac:dyDescent="0.3">
      <c r="A564" s="472">
        <v>42633</v>
      </c>
      <c r="B564" s="360" t="s">
        <v>1101</v>
      </c>
      <c r="C564" s="360" t="s">
        <v>16</v>
      </c>
      <c r="D564" s="360" t="s">
        <v>84</v>
      </c>
      <c r="E564" s="361" t="s">
        <v>1011</v>
      </c>
      <c r="F564" s="395" t="s">
        <v>189</v>
      </c>
      <c r="G564" s="360" t="s">
        <v>935</v>
      </c>
      <c r="H564" s="363" t="s">
        <v>1016</v>
      </c>
      <c r="I564" s="364">
        <v>766.72</v>
      </c>
      <c r="J564" s="353" t="s">
        <v>313</v>
      </c>
    </row>
    <row r="565" spans="1:10" ht="15" customHeight="1" thickTop="1" thickBot="1" x14ac:dyDescent="0.3">
      <c r="A565" s="468">
        <v>42633</v>
      </c>
      <c r="B565" s="325" t="s">
        <v>1101</v>
      </c>
      <c r="C565" s="325" t="s">
        <v>16</v>
      </c>
      <c r="D565" s="325" t="s">
        <v>84</v>
      </c>
      <c r="E565" s="326" t="s">
        <v>1011</v>
      </c>
      <c r="F565" s="396" t="s">
        <v>189</v>
      </c>
      <c r="G565" s="325" t="s">
        <v>935</v>
      </c>
      <c r="H565" s="365" t="s">
        <v>1056</v>
      </c>
      <c r="I565" s="328">
        <v>1265.0899999999999</v>
      </c>
      <c r="J565" s="329" t="s">
        <v>313</v>
      </c>
    </row>
    <row r="566" spans="1:10" ht="15" customHeight="1" thickTop="1" thickBot="1" x14ac:dyDescent="0.3">
      <c r="A566" s="472">
        <v>42691</v>
      </c>
      <c r="B566" s="56" t="s">
        <v>1610</v>
      </c>
      <c r="C566" s="56" t="s">
        <v>16</v>
      </c>
      <c r="D566" s="56" t="s">
        <v>63</v>
      </c>
      <c r="E566" s="384">
        <v>42881</v>
      </c>
      <c r="F566" s="403" t="s">
        <v>189</v>
      </c>
      <c r="G566" s="56" t="s">
        <v>251</v>
      </c>
      <c r="H566" s="423"/>
      <c r="I566" s="58"/>
      <c r="J566" s="431"/>
    </row>
    <row r="567" spans="1:10" ht="15" customHeight="1" thickTop="1" thickBot="1" x14ac:dyDescent="0.3">
      <c r="A567" s="1313" t="s">
        <v>2430</v>
      </c>
      <c r="B567" s="811" t="s">
        <v>2459</v>
      </c>
      <c r="C567" s="811" t="s">
        <v>16</v>
      </c>
      <c r="D567" s="811" t="s">
        <v>84</v>
      </c>
      <c r="E567" s="151" t="s">
        <v>2443</v>
      </c>
      <c r="F567" s="778" t="s">
        <v>299</v>
      </c>
      <c r="G567" s="811" t="s">
        <v>210</v>
      </c>
      <c r="H567" s="807" t="s">
        <v>2444</v>
      </c>
      <c r="I567" s="817">
        <v>15</v>
      </c>
      <c r="J567" s="1312" t="s">
        <v>2446</v>
      </c>
    </row>
    <row r="568" spans="1:10" ht="15" customHeight="1" thickTop="1" thickBot="1" x14ac:dyDescent="0.3">
      <c r="A568" s="471">
        <v>42633</v>
      </c>
      <c r="B568" s="360" t="s">
        <v>1102</v>
      </c>
      <c r="C568" s="360" t="s">
        <v>16</v>
      </c>
      <c r="D568" s="360" t="s">
        <v>84</v>
      </c>
      <c r="E568" s="361" t="s">
        <v>1011</v>
      </c>
      <c r="F568" s="395" t="s">
        <v>189</v>
      </c>
      <c r="G568" s="360" t="s">
        <v>222</v>
      </c>
      <c r="H568" s="363" t="s">
        <v>1016</v>
      </c>
      <c r="I568" s="364">
        <v>766.72</v>
      </c>
      <c r="J568" s="353" t="s">
        <v>313</v>
      </c>
    </row>
    <row r="569" spans="1:10" ht="15" customHeight="1" thickTop="1" thickBot="1" x14ac:dyDescent="0.3">
      <c r="A569" s="472">
        <v>42691</v>
      </c>
      <c r="B569" s="383" t="s">
        <v>1102</v>
      </c>
      <c r="C569" s="383" t="s">
        <v>16</v>
      </c>
      <c r="D569" s="383" t="s">
        <v>84</v>
      </c>
      <c r="E569" s="384" t="s">
        <v>1001</v>
      </c>
      <c r="F569" s="403" t="s">
        <v>299</v>
      </c>
      <c r="G569" s="383" t="s">
        <v>222</v>
      </c>
      <c r="H569" s="570" t="s">
        <v>1628</v>
      </c>
      <c r="I569" s="385">
        <v>38.44</v>
      </c>
      <c r="J569" s="431" t="s">
        <v>1629</v>
      </c>
    </row>
    <row r="570" spans="1:10" ht="15" customHeight="1" thickTop="1" thickBot="1" x14ac:dyDescent="0.3">
      <c r="A570" s="628" t="s">
        <v>1751</v>
      </c>
      <c r="B570" s="204" t="s">
        <v>1102</v>
      </c>
      <c r="C570" s="618" t="s">
        <v>16</v>
      </c>
      <c r="D570" s="618" t="s">
        <v>84</v>
      </c>
      <c r="E570" s="564" t="s">
        <v>1001</v>
      </c>
      <c r="F570" s="565" t="s">
        <v>299</v>
      </c>
      <c r="G570" s="618" t="s">
        <v>222</v>
      </c>
      <c r="H570" s="570" t="s">
        <v>1628</v>
      </c>
      <c r="I570" s="616">
        <v>38.44</v>
      </c>
      <c r="J570" s="568" t="s">
        <v>1629</v>
      </c>
    </row>
    <row r="571" spans="1:10" ht="15" customHeight="1" thickTop="1" thickBot="1" x14ac:dyDescent="0.3">
      <c r="A571" s="1313" t="s">
        <v>2430</v>
      </c>
      <c r="B571" s="811" t="s">
        <v>1102</v>
      </c>
      <c r="C571" s="811" t="s">
        <v>16</v>
      </c>
      <c r="D571" s="811" t="s">
        <v>84</v>
      </c>
      <c r="E571" s="151" t="s">
        <v>2443</v>
      </c>
      <c r="F571" s="778" t="s">
        <v>299</v>
      </c>
      <c r="G571" s="811" t="s">
        <v>210</v>
      </c>
      <c r="H571" s="807" t="s">
        <v>2444</v>
      </c>
      <c r="I571" s="817">
        <v>15</v>
      </c>
      <c r="J571" s="1312" t="s">
        <v>2446</v>
      </c>
    </row>
    <row r="572" spans="1:10" ht="15" customHeight="1" thickTop="1" thickBot="1" x14ac:dyDescent="0.3">
      <c r="A572" s="1097">
        <v>42787</v>
      </c>
      <c r="B572" s="1003" t="s">
        <v>2141</v>
      </c>
      <c r="C572" s="1003" t="s">
        <v>18</v>
      </c>
      <c r="D572" s="1003" t="s">
        <v>83</v>
      </c>
      <c r="E572" s="1004">
        <v>42787</v>
      </c>
      <c r="F572" s="1005" t="s">
        <v>189</v>
      </c>
      <c r="G572" s="1003" t="s">
        <v>151</v>
      </c>
      <c r="H572" s="1003" t="s">
        <v>54</v>
      </c>
      <c r="I572" s="1006">
        <v>8.15</v>
      </c>
      <c r="J572" s="1007" t="s">
        <v>318</v>
      </c>
    </row>
    <row r="573" spans="1:10" ht="15" customHeight="1" thickTop="1" thickBot="1" x14ac:dyDescent="0.3">
      <c r="A573" s="467">
        <v>42598</v>
      </c>
      <c r="B573" s="262" t="s">
        <v>782</v>
      </c>
      <c r="C573" s="241" t="s">
        <v>16</v>
      </c>
      <c r="D573" s="241" t="s">
        <v>84</v>
      </c>
      <c r="E573" s="254" t="s">
        <v>737</v>
      </c>
      <c r="F573" s="278" t="s">
        <v>189</v>
      </c>
      <c r="G573" s="241" t="s">
        <v>121</v>
      </c>
      <c r="H573" s="260" t="s">
        <v>738</v>
      </c>
      <c r="I573" s="257">
        <v>27.16</v>
      </c>
      <c r="J573" s="258" t="s">
        <v>739</v>
      </c>
    </row>
    <row r="574" spans="1:10" ht="15" customHeight="1" thickTop="1" thickBot="1" x14ac:dyDescent="0.3">
      <c r="A574" s="464">
        <v>42910</v>
      </c>
      <c r="B574" s="1541" t="s">
        <v>782</v>
      </c>
      <c r="C574" s="1541" t="s">
        <v>16</v>
      </c>
      <c r="D574" s="1541" t="s">
        <v>84</v>
      </c>
      <c r="E574" s="1542" t="s">
        <v>2598</v>
      </c>
      <c r="F574" s="1543" t="s">
        <v>299</v>
      </c>
      <c r="G574" s="1541" t="s">
        <v>241</v>
      </c>
      <c r="H574" s="1544" t="s">
        <v>2599</v>
      </c>
      <c r="I574" s="1545">
        <v>28.15</v>
      </c>
      <c r="J574" s="706" t="s">
        <v>2666</v>
      </c>
    </row>
    <row r="575" spans="1:10" ht="15" customHeight="1" thickTop="1" thickBot="1" x14ac:dyDescent="0.3">
      <c r="A575" s="339">
        <v>42718</v>
      </c>
      <c r="B575" s="811" t="s">
        <v>1762</v>
      </c>
      <c r="C575" s="811" t="s">
        <v>11</v>
      </c>
      <c r="D575" s="805" t="s">
        <v>62</v>
      </c>
      <c r="E575" s="806">
        <v>42709</v>
      </c>
      <c r="F575" s="778" t="s">
        <v>189</v>
      </c>
      <c r="G575" s="811" t="s">
        <v>222</v>
      </c>
      <c r="H575" s="807" t="s">
        <v>1763</v>
      </c>
      <c r="I575" s="817"/>
      <c r="J575" s="153"/>
    </row>
    <row r="576" spans="1:10" ht="15" customHeight="1" thickTop="1" thickBot="1" x14ac:dyDescent="0.3">
      <c r="A576" s="1238" t="s">
        <v>2350</v>
      </c>
      <c r="B576" s="1216" t="s">
        <v>2341</v>
      </c>
      <c r="C576" s="1216" t="s">
        <v>16</v>
      </c>
      <c r="D576" s="1216" t="s">
        <v>62</v>
      </c>
      <c r="E576" s="1217">
        <v>42881</v>
      </c>
      <c r="F576" s="1218" t="s">
        <v>189</v>
      </c>
      <c r="G576" s="1216" t="s">
        <v>261</v>
      </c>
      <c r="H576" s="1223"/>
      <c r="I576" s="1358"/>
      <c r="J576" s="1220"/>
    </row>
    <row r="577" spans="1:10" ht="15" customHeight="1" thickTop="1" thickBot="1" x14ac:dyDescent="0.3">
      <c r="A577" s="1075">
        <v>42815</v>
      </c>
      <c r="B577" s="938" t="s">
        <v>2213</v>
      </c>
      <c r="C577" s="938" t="s">
        <v>12</v>
      </c>
      <c r="D577" s="938" t="s">
        <v>82</v>
      </c>
      <c r="E577" s="1082">
        <v>42814</v>
      </c>
      <c r="F577" s="1077" t="s">
        <v>189</v>
      </c>
      <c r="G577" s="938" t="s">
        <v>229</v>
      </c>
      <c r="H577" s="938" t="s">
        <v>47</v>
      </c>
      <c r="I577" s="941">
        <v>13.52</v>
      </c>
      <c r="J577" s="942" t="s">
        <v>318</v>
      </c>
    </row>
    <row r="578" spans="1:10" ht="15" customHeight="1" thickTop="1" thickBot="1" x14ac:dyDescent="0.3">
      <c r="A578" s="843">
        <v>42745</v>
      </c>
      <c r="B578" s="848" t="s">
        <v>1698</v>
      </c>
      <c r="C578" s="849" t="s">
        <v>17</v>
      </c>
      <c r="D578" s="849" t="s">
        <v>84</v>
      </c>
      <c r="E578" s="850" t="s">
        <v>1970</v>
      </c>
      <c r="F578" s="851" t="s">
        <v>189</v>
      </c>
      <c r="G578" s="849" t="s">
        <v>251</v>
      </c>
      <c r="H578" s="849" t="s">
        <v>1692</v>
      </c>
      <c r="I578" s="852">
        <v>6708.8</v>
      </c>
      <c r="J578" s="853" t="s">
        <v>313</v>
      </c>
    </row>
    <row r="579" spans="1:10" ht="15" customHeight="1" thickTop="1" thickBot="1" x14ac:dyDescent="0.3">
      <c r="A579" s="627" t="s">
        <v>1751</v>
      </c>
      <c r="B579" s="56" t="s">
        <v>1698</v>
      </c>
      <c r="C579" s="56" t="s">
        <v>17</v>
      </c>
      <c r="D579" s="56" t="s">
        <v>84</v>
      </c>
      <c r="E579" s="384" t="s">
        <v>1682</v>
      </c>
      <c r="F579" s="403" t="s">
        <v>189</v>
      </c>
      <c r="G579" s="56" t="s">
        <v>251</v>
      </c>
      <c r="H579" s="56" t="s">
        <v>1692</v>
      </c>
      <c r="I579" s="58">
        <v>6708.8</v>
      </c>
      <c r="J579" s="431" t="s">
        <v>313</v>
      </c>
    </row>
    <row r="580" spans="1:10" ht="15" customHeight="1" thickTop="1" thickBot="1" x14ac:dyDescent="0.3">
      <c r="A580" s="1313" t="s">
        <v>2430</v>
      </c>
      <c r="B580" s="150" t="s">
        <v>1698</v>
      </c>
      <c r="C580" s="811" t="s">
        <v>17</v>
      </c>
      <c r="D580" s="811" t="s">
        <v>84</v>
      </c>
      <c r="E580" s="151" t="s">
        <v>2517</v>
      </c>
      <c r="F580" s="1315" t="s">
        <v>189</v>
      </c>
      <c r="G580" s="811" t="s">
        <v>251</v>
      </c>
      <c r="H580" s="811" t="s">
        <v>2520</v>
      </c>
      <c r="I580" s="817">
        <v>4025.28</v>
      </c>
      <c r="J580" s="1312" t="s">
        <v>313</v>
      </c>
    </row>
    <row r="581" spans="1:10" ht="15" customHeight="1" thickTop="1" thickBot="1" x14ac:dyDescent="0.3">
      <c r="A581" s="1313" t="s">
        <v>2430</v>
      </c>
      <c r="B581" s="811" t="s">
        <v>1514</v>
      </c>
      <c r="C581" s="811" t="s">
        <v>17</v>
      </c>
      <c r="D581" s="811" t="s">
        <v>81</v>
      </c>
      <c r="E581" s="151">
        <v>42870</v>
      </c>
      <c r="F581" s="778" t="s">
        <v>189</v>
      </c>
      <c r="G581" s="811" t="s">
        <v>261</v>
      </c>
      <c r="H581" s="807" t="s">
        <v>213</v>
      </c>
      <c r="I581" s="817">
        <v>9.0500000000000007</v>
      </c>
      <c r="J581" s="1312" t="s">
        <v>318</v>
      </c>
    </row>
    <row r="582" spans="1:10" ht="15" customHeight="1" thickTop="1" thickBot="1" x14ac:dyDescent="0.3">
      <c r="A582" s="472">
        <v>42669</v>
      </c>
      <c r="B582" s="204" t="s">
        <v>1514</v>
      </c>
      <c r="C582" s="204" t="s">
        <v>17</v>
      </c>
      <c r="D582" s="204" t="s">
        <v>82</v>
      </c>
      <c r="E582" s="609">
        <v>42674</v>
      </c>
      <c r="F582" s="622" t="s">
        <v>189</v>
      </c>
      <c r="G582" s="204" t="s">
        <v>149</v>
      </c>
      <c r="H582" s="566" t="s">
        <v>57</v>
      </c>
      <c r="I582" s="567">
        <v>8.1</v>
      </c>
      <c r="J582" s="568" t="s">
        <v>318</v>
      </c>
    </row>
    <row r="583" spans="1:10" ht="15" customHeight="1" thickTop="1" thickBot="1" x14ac:dyDescent="0.3">
      <c r="A583" s="1313" t="s">
        <v>2430</v>
      </c>
      <c r="B583" s="150" t="s">
        <v>1514</v>
      </c>
      <c r="C583" s="150" t="s">
        <v>17</v>
      </c>
      <c r="D583" s="150" t="s">
        <v>84</v>
      </c>
      <c r="E583" s="151">
        <v>42898</v>
      </c>
      <c r="F583" s="1315" t="s">
        <v>189</v>
      </c>
      <c r="G583" s="150" t="s">
        <v>149</v>
      </c>
      <c r="H583" s="150" t="s">
        <v>486</v>
      </c>
      <c r="I583" s="817">
        <v>8.26</v>
      </c>
      <c r="J583" s="1312" t="s">
        <v>318</v>
      </c>
    </row>
    <row r="584" spans="1:10" ht="15" customHeight="1" thickTop="1" thickBot="1" x14ac:dyDescent="0.3">
      <c r="A584" s="472">
        <v>42633</v>
      </c>
      <c r="B584" s="325" t="s">
        <v>1103</v>
      </c>
      <c r="C584" s="325" t="s">
        <v>16</v>
      </c>
      <c r="D584" s="325" t="s">
        <v>84</v>
      </c>
      <c r="E584" s="326" t="s">
        <v>1011</v>
      </c>
      <c r="F584" s="396" t="s">
        <v>189</v>
      </c>
      <c r="G584" s="325" t="s">
        <v>943</v>
      </c>
      <c r="H584" s="365" t="s">
        <v>1027</v>
      </c>
      <c r="I584" s="328">
        <v>766.72</v>
      </c>
      <c r="J584" s="329" t="s">
        <v>313</v>
      </c>
    </row>
    <row r="585" spans="1:10" ht="15" customHeight="1" thickTop="1" thickBot="1" x14ac:dyDescent="0.3">
      <c r="A585" s="1313" t="s">
        <v>2430</v>
      </c>
      <c r="B585" s="811" t="s">
        <v>2460</v>
      </c>
      <c r="C585" s="811" t="s">
        <v>16</v>
      </c>
      <c r="D585" s="811" t="s">
        <v>84</v>
      </c>
      <c r="E585" s="151" t="s">
        <v>2443</v>
      </c>
      <c r="F585" s="778" t="s">
        <v>299</v>
      </c>
      <c r="G585" s="811" t="s">
        <v>210</v>
      </c>
      <c r="H585" s="807" t="s">
        <v>2444</v>
      </c>
      <c r="I585" s="817">
        <v>15</v>
      </c>
      <c r="J585" s="1312" t="s">
        <v>2446</v>
      </c>
    </row>
    <row r="586" spans="1:10" ht="15" customHeight="1" thickTop="1" thickBot="1" x14ac:dyDescent="0.3">
      <c r="A586" s="467">
        <v>42598</v>
      </c>
      <c r="B586" s="262" t="s">
        <v>720</v>
      </c>
      <c r="C586" s="241" t="s">
        <v>18</v>
      </c>
      <c r="D586" s="241" t="s">
        <v>82</v>
      </c>
      <c r="E586" s="254">
        <v>42590</v>
      </c>
      <c r="F586" s="278" t="s">
        <v>189</v>
      </c>
      <c r="G586" s="241" t="s">
        <v>151</v>
      </c>
      <c r="H586" s="260" t="s">
        <v>54</v>
      </c>
      <c r="I586" s="257">
        <v>8.1</v>
      </c>
      <c r="J586" s="258" t="s">
        <v>318</v>
      </c>
    </row>
    <row r="587" spans="1:10" ht="15" customHeight="1" thickTop="1" thickBot="1" x14ac:dyDescent="0.3">
      <c r="A587" s="466">
        <v>42591</v>
      </c>
      <c r="B587" s="187" t="s">
        <v>562</v>
      </c>
      <c r="C587" s="188" t="s">
        <v>17</v>
      </c>
      <c r="D587" s="188" t="s">
        <v>84</v>
      </c>
      <c r="E587" s="189" t="s">
        <v>558</v>
      </c>
      <c r="F587" s="280" t="s">
        <v>189</v>
      </c>
      <c r="G587" s="188" t="s">
        <v>141</v>
      </c>
      <c r="H587" s="188" t="s">
        <v>563</v>
      </c>
      <c r="I587" s="191">
        <v>4600.32</v>
      </c>
      <c r="J587" s="192" t="s">
        <v>313</v>
      </c>
    </row>
    <row r="588" spans="1:10" ht="15" customHeight="1" thickTop="1" thickBot="1" x14ac:dyDescent="0.3">
      <c r="A588" s="462">
        <v>42570</v>
      </c>
      <c r="B588" s="122" t="s">
        <v>361</v>
      </c>
      <c r="C588" s="91" t="s">
        <v>16</v>
      </c>
      <c r="D588" s="91" t="s">
        <v>82</v>
      </c>
      <c r="E588" s="92">
        <v>42592</v>
      </c>
      <c r="F588" s="281" t="s">
        <v>189</v>
      </c>
      <c r="G588" s="91" t="s">
        <v>122</v>
      </c>
      <c r="H588" s="91"/>
      <c r="I588" s="94">
        <v>57049</v>
      </c>
      <c r="J588" s="95" t="s">
        <v>313</v>
      </c>
    </row>
    <row r="589" spans="1:10" ht="15" customHeight="1" thickTop="1" thickBot="1" x14ac:dyDescent="0.3">
      <c r="A589" s="469">
        <v>42598</v>
      </c>
      <c r="B589" s="248" t="s">
        <v>361</v>
      </c>
      <c r="C589" s="249" t="s">
        <v>16</v>
      </c>
      <c r="D589" s="249" t="s">
        <v>84</v>
      </c>
      <c r="E589" s="250" t="s">
        <v>737</v>
      </c>
      <c r="F589" s="275" t="s">
        <v>189</v>
      </c>
      <c r="G589" s="249" t="s">
        <v>122</v>
      </c>
      <c r="H589" s="259" t="s">
        <v>738</v>
      </c>
      <c r="I589" s="252">
        <v>39.340000000000003</v>
      </c>
      <c r="J589" s="253" t="s">
        <v>739</v>
      </c>
    </row>
    <row r="590" spans="1:10" ht="15" customHeight="1" thickTop="1" thickBot="1" x14ac:dyDescent="0.3">
      <c r="A590" s="472">
        <v>42633</v>
      </c>
      <c r="B590" s="360" t="s">
        <v>989</v>
      </c>
      <c r="C590" s="360" t="s">
        <v>7</v>
      </c>
      <c r="D590" s="360" t="s">
        <v>83</v>
      </c>
      <c r="E590" s="361">
        <v>42625</v>
      </c>
      <c r="F590" s="395" t="s">
        <v>189</v>
      </c>
      <c r="G590" s="360" t="s">
        <v>140</v>
      </c>
      <c r="H590" s="360"/>
      <c r="I590" s="364">
        <v>18.37</v>
      </c>
      <c r="J590" s="353" t="s">
        <v>990</v>
      </c>
    </row>
    <row r="591" spans="1:10" ht="15" customHeight="1" thickTop="1" thickBot="1" x14ac:dyDescent="0.3">
      <c r="A591" s="468">
        <v>42633</v>
      </c>
      <c r="B591" s="360" t="s">
        <v>1104</v>
      </c>
      <c r="C591" s="360" t="s">
        <v>16</v>
      </c>
      <c r="D591" s="360" t="s">
        <v>84</v>
      </c>
      <c r="E591" s="361" t="s">
        <v>1011</v>
      </c>
      <c r="F591" s="395" t="s">
        <v>189</v>
      </c>
      <c r="G591" s="360" t="s">
        <v>251</v>
      </c>
      <c r="H591" s="363" t="s">
        <v>1016</v>
      </c>
      <c r="I591" s="364">
        <v>766.72</v>
      </c>
      <c r="J591" s="353" t="s">
        <v>313</v>
      </c>
    </row>
    <row r="592" spans="1:10" ht="15" customHeight="1" thickTop="1" thickBot="1" x14ac:dyDescent="0.3">
      <c r="A592" s="467">
        <v>42598</v>
      </c>
      <c r="B592" s="1157" t="s">
        <v>858</v>
      </c>
      <c r="C592" s="1157" t="s">
        <v>16</v>
      </c>
      <c r="D592" s="1157" t="s">
        <v>70</v>
      </c>
      <c r="E592" s="1160" t="s">
        <v>859</v>
      </c>
      <c r="F592" s="1165" t="s">
        <v>189</v>
      </c>
      <c r="G592" s="1157" t="s">
        <v>124</v>
      </c>
      <c r="H592" s="1157"/>
      <c r="I592" s="1171"/>
      <c r="J592" s="1173"/>
    </row>
    <row r="593" spans="1:10" ht="15" customHeight="1" thickTop="1" thickBot="1" x14ac:dyDescent="0.3">
      <c r="A593" s="472">
        <v>42691</v>
      </c>
      <c r="B593" s="56" t="s">
        <v>858</v>
      </c>
      <c r="C593" s="56" t="s">
        <v>16</v>
      </c>
      <c r="D593" s="56" t="s">
        <v>62</v>
      </c>
      <c r="E593" s="57">
        <v>42685</v>
      </c>
      <c r="F593" s="173" t="s">
        <v>189</v>
      </c>
      <c r="G593" s="56" t="s">
        <v>652</v>
      </c>
      <c r="H593" s="423"/>
      <c r="I593" s="58"/>
      <c r="J593" s="386" t="s">
        <v>1603</v>
      </c>
    </row>
    <row r="594" spans="1:10" ht="15" customHeight="1" thickTop="1" thickBot="1" x14ac:dyDescent="0.3">
      <c r="A594" s="463">
        <v>42906</v>
      </c>
      <c r="B594" s="360" t="s">
        <v>2578</v>
      </c>
      <c r="C594" s="360" t="s">
        <v>17</v>
      </c>
      <c r="D594" s="360" t="s">
        <v>81</v>
      </c>
      <c r="E594" s="345">
        <v>42940</v>
      </c>
      <c r="F594" s="392" t="s">
        <v>189</v>
      </c>
      <c r="G594" s="360" t="s">
        <v>224</v>
      </c>
      <c r="H594" s="363" t="s">
        <v>156</v>
      </c>
      <c r="I594" s="364">
        <v>13.46</v>
      </c>
      <c r="J594" s="1430" t="s">
        <v>2579</v>
      </c>
    </row>
    <row r="595" spans="1:10" ht="15" customHeight="1" thickTop="1" thickBot="1" x14ac:dyDescent="0.3">
      <c r="A595" s="463">
        <v>42906</v>
      </c>
      <c r="B595" s="360" t="s">
        <v>2578</v>
      </c>
      <c r="C595" s="360" t="s">
        <v>17</v>
      </c>
      <c r="D595" s="360" t="s">
        <v>84</v>
      </c>
      <c r="E595" s="345">
        <v>42898</v>
      </c>
      <c r="F595" s="392" t="s">
        <v>189</v>
      </c>
      <c r="G595" s="360" t="s">
        <v>887</v>
      </c>
      <c r="H595" s="363" t="s">
        <v>2628</v>
      </c>
      <c r="I595" s="364">
        <v>13.46</v>
      </c>
      <c r="J595" s="431" t="s">
        <v>2579</v>
      </c>
    </row>
    <row r="596" spans="1:10" ht="15" customHeight="1" thickTop="1" thickBot="1" x14ac:dyDescent="0.3">
      <c r="A596" s="466">
        <v>42591</v>
      </c>
      <c r="B596" s="187" t="s">
        <v>564</v>
      </c>
      <c r="C596" s="188" t="s">
        <v>17</v>
      </c>
      <c r="D596" s="188" t="s">
        <v>84</v>
      </c>
      <c r="E596" s="189" t="s">
        <v>558</v>
      </c>
      <c r="F596" s="280" t="s">
        <v>189</v>
      </c>
      <c r="G596" s="188" t="s">
        <v>142</v>
      </c>
      <c r="H596" s="188" t="s">
        <v>563</v>
      </c>
      <c r="I596" s="191">
        <v>4600.32</v>
      </c>
      <c r="J596" s="192" t="s">
        <v>313</v>
      </c>
    </row>
    <row r="597" spans="1:10" ht="15" customHeight="1" thickTop="1" thickBot="1" x14ac:dyDescent="0.3">
      <c r="A597" s="472">
        <v>42633</v>
      </c>
      <c r="B597" s="325" t="s">
        <v>1005</v>
      </c>
      <c r="C597" s="325" t="s">
        <v>13</v>
      </c>
      <c r="D597" s="325" t="s">
        <v>84</v>
      </c>
      <c r="E597" s="326" t="s">
        <v>1006</v>
      </c>
      <c r="F597" s="396" t="s">
        <v>189</v>
      </c>
      <c r="G597" s="325" t="s">
        <v>171</v>
      </c>
      <c r="H597" s="365" t="s">
        <v>1007</v>
      </c>
      <c r="I597" s="328">
        <v>3500</v>
      </c>
      <c r="J597" s="329" t="s">
        <v>313</v>
      </c>
    </row>
    <row r="598" spans="1:10" ht="15" customHeight="1" thickTop="1" thickBot="1" x14ac:dyDescent="0.3">
      <c r="A598" s="468">
        <v>42633</v>
      </c>
      <c r="B598" s="360" t="s">
        <v>1005</v>
      </c>
      <c r="C598" s="360" t="s">
        <v>13</v>
      </c>
      <c r="D598" s="360" t="s">
        <v>84</v>
      </c>
      <c r="E598" s="361" t="s">
        <v>1008</v>
      </c>
      <c r="F598" s="395" t="s">
        <v>189</v>
      </c>
      <c r="G598" s="360" t="s">
        <v>171</v>
      </c>
      <c r="H598" s="363" t="s">
        <v>1007</v>
      </c>
      <c r="I598" s="364">
        <v>48.94</v>
      </c>
      <c r="J598" s="353" t="s">
        <v>1009</v>
      </c>
    </row>
    <row r="599" spans="1:10" ht="15" customHeight="1" thickTop="1" thickBot="1" x14ac:dyDescent="0.3">
      <c r="A599" s="843">
        <v>42745</v>
      </c>
      <c r="B599" s="848" t="s">
        <v>1699</v>
      </c>
      <c r="C599" s="849" t="s">
        <v>17</v>
      </c>
      <c r="D599" s="849" t="s">
        <v>84</v>
      </c>
      <c r="E599" s="850" t="s">
        <v>1973</v>
      </c>
      <c r="F599" s="851" t="s">
        <v>189</v>
      </c>
      <c r="G599" s="849" t="s">
        <v>194</v>
      </c>
      <c r="H599" s="849" t="s">
        <v>1700</v>
      </c>
      <c r="I599" s="852">
        <v>2683.52</v>
      </c>
      <c r="J599" s="853" t="s">
        <v>313</v>
      </c>
    </row>
    <row r="600" spans="1:10" ht="15" customHeight="1" thickTop="1" thickBot="1" x14ac:dyDescent="0.3">
      <c r="A600" s="628" t="s">
        <v>1751</v>
      </c>
      <c r="B600" s="204" t="s">
        <v>1699</v>
      </c>
      <c r="C600" s="204" t="s">
        <v>17</v>
      </c>
      <c r="D600" s="204" t="s">
        <v>84</v>
      </c>
      <c r="E600" s="564" t="s">
        <v>1688</v>
      </c>
      <c r="F600" s="565" t="s">
        <v>189</v>
      </c>
      <c r="G600" s="204" t="s">
        <v>194</v>
      </c>
      <c r="H600" s="204" t="s">
        <v>1700</v>
      </c>
      <c r="I600" s="567">
        <v>2683.52</v>
      </c>
      <c r="J600" s="568" t="s">
        <v>313</v>
      </c>
    </row>
    <row r="601" spans="1:10" ht="15" customHeight="1" thickTop="1" thickBot="1" x14ac:dyDescent="0.3">
      <c r="A601" s="462">
        <v>42570</v>
      </c>
      <c r="B601" s="124" t="s">
        <v>307</v>
      </c>
      <c r="C601" s="102" t="s">
        <v>16</v>
      </c>
      <c r="D601" s="102" t="s">
        <v>73</v>
      </c>
      <c r="E601" s="103" t="s">
        <v>308</v>
      </c>
      <c r="F601" s="279" t="s">
        <v>189</v>
      </c>
      <c r="G601" s="102" t="s">
        <v>136</v>
      </c>
      <c r="H601" s="102"/>
      <c r="I601" s="105"/>
      <c r="J601" s="106"/>
    </row>
    <row r="602" spans="1:10" ht="15" customHeight="1" thickTop="1" thickBot="1" x14ac:dyDescent="0.3">
      <c r="A602" s="1097">
        <v>42787</v>
      </c>
      <c r="B602" s="1020" t="s">
        <v>2134</v>
      </c>
      <c r="C602" s="1003" t="s">
        <v>17</v>
      </c>
      <c r="D602" s="1003" t="s">
        <v>82</v>
      </c>
      <c r="E602" s="1004">
        <v>42787</v>
      </c>
      <c r="F602" s="1005" t="s">
        <v>189</v>
      </c>
      <c r="G602" s="1021" t="s">
        <v>251</v>
      </c>
      <c r="H602" s="1003" t="s">
        <v>52</v>
      </c>
      <c r="I602" s="1006">
        <v>8.15</v>
      </c>
      <c r="J602" s="1007" t="s">
        <v>318</v>
      </c>
    </row>
    <row r="603" spans="1:10" ht="15" customHeight="1" thickTop="1" thickBot="1" x14ac:dyDescent="0.3">
      <c r="A603" s="462">
        <v>42570</v>
      </c>
      <c r="B603" s="122" t="s">
        <v>427</v>
      </c>
      <c r="C603" s="91" t="s">
        <v>17</v>
      </c>
      <c r="D603" s="91" t="s">
        <v>82</v>
      </c>
      <c r="E603" s="92">
        <v>42576</v>
      </c>
      <c r="F603" s="281" t="s">
        <v>189</v>
      </c>
      <c r="G603" s="91" t="s">
        <v>171</v>
      </c>
      <c r="H603" s="91" t="s">
        <v>55</v>
      </c>
      <c r="I603" s="109">
        <v>8.68</v>
      </c>
      <c r="J603" s="95" t="s">
        <v>318</v>
      </c>
    </row>
    <row r="604" spans="1:10" ht="15" customHeight="1" thickTop="1" thickBot="1" x14ac:dyDescent="0.3">
      <c r="A604" s="636">
        <v>42906</v>
      </c>
      <c r="B604" s="325" t="s">
        <v>427</v>
      </c>
      <c r="C604" s="325" t="s">
        <v>17</v>
      </c>
      <c r="D604" s="325" t="s">
        <v>84</v>
      </c>
      <c r="E604" s="369">
        <v>42898</v>
      </c>
      <c r="F604" s="400" t="s">
        <v>189</v>
      </c>
      <c r="G604" s="325" t="s">
        <v>222</v>
      </c>
      <c r="H604" s="365" t="s">
        <v>2628</v>
      </c>
      <c r="I604" s="328">
        <v>8.68</v>
      </c>
      <c r="J604" s="568" t="s">
        <v>2579</v>
      </c>
    </row>
    <row r="605" spans="1:10" ht="15" customHeight="1" thickTop="1" thickBot="1" x14ac:dyDescent="0.3">
      <c r="A605" s="1313" t="s">
        <v>2430</v>
      </c>
      <c r="B605" s="811" t="s">
        <v>2437</v>
      </c>
      <c r="C605" s="811" t="s">
        <v>18</v>
      </c>
      <c r="D605" s="811" t="s">
        <v>82</v>
      </c>
      <c r="E605" s="151">
        <v>42870</v>
      </c>
      <c r="F605" s="778" t="s">
        <v>189</v>
      </c>
      <c r="G605" s="811" t="s">
        <v>151</v>
      </c>
      <c r="H605" s="807" t="s">
        <v>54</v>
      </c>
      <c r="I605" s="817">
        <v>8.15</v>
      </c>
      <c r="J605" s="1312" t="s">
        <v>318</v>
      </c>
    </row>
    <row r="606" spans="1:10" ht="15" customHeight="1" thickTop="1" thickBot="1" x14ac:dyDescent="0.3">
      <c r="A606" s="463">
        <v>42906</v>
      </c>
      <c r="B606" s="383" t="s">
        <v>2554</v>
      </c>
      <c r="C606" s="383" t="s">
        <v>16</v>
      </c>
      <c r="D606" s="383" t="s">
        <v>62</v>
      </c>
      <c r="E606" s="57">
        <v>42926</v>
      </c>
      <c r="F606" s="283" t="s">
        <v>189</v>
      </c>
      <c r="G606" s="383" t="s">
        <v>254</v>
      </c>
      <c r="H606" s="429"/>
      <c r="I606" s="58"/>
      <c r="J606" s="431"/>
    </row>
    <row r="607" spans="1:10" ht="15" customHeight="1" thickTop="1" thickBot="1" x14ac:dyDescent="0.3">
      <c r="A607" s="462">
        <v>42570</v>
      </c>
      <c r="B607" s="342" t="s">
        <v>233</v>
      </c>
      <c r="C607" s="343" t="s">
        <v>16</v>
      </c>
      <c r="D607" s="343" t="s">
        <v>62</v>
      </c>
      <c r="E607" s="347">
        <v>42560</v>
      </c>
      <c r="F607" s="348" t="s">
        <v>189</v>
      </c>
      <c r="G607" s="343" t="s">
        <v>226</v>
      </c>
      <c r="H607" s="343"/>
      <c r="I607" s="351"/>
      <c r="J607" s="354"/>
    </row>
    <row r="608" spans="1:10" ht="15" customHeight="1" thickTop="1" thickBot="1" x14ac:dyDescent="0.3">
      <c r="A608" s="339">
        <v>42682</v>
      </c>
      <c r="B608" s="142" t="s">
        <v>1574</v>
      </c>
      <c r="C608" s="142" t="s">
        <v>8</v>
      </c>
      <c r="D608" s="142" t="s">
        <v>1570</v>
      </c>
      <c r="E608" s="143">
        <v>42692</v>
      </c>
      <c r="F608" s="697" t="s">
        <v>189</v>
      </c>
      <c r="G608" s="142" t="s">
        <v>151</v>
      </c>
      <c r="H608" s="142" t="s">
        <v>1571</v>
      </c>
      <c r="I608" s="145"/>
      <c r="J608" s="146"/>
    </row>
    <row r="609" spans="1:10" ht="15" customHeight="1" thickTop="1" thickBot="1" x14ac:dyDescent="0.3">
      <c r="A609" s="468">
        <v>42654</v>
      </c>
      <c r="B609" s="56" t="s">
        <v>1342</v>
      </c>
      <c r="C609" s="56" t="s">
        <v>17</v>
      </c>
      <c r="D609" s="56" t="s">
        <v>81</v>
      </c>
      <c r="E609" s="384">
        <v>42646</v>
      </c>
      <c r="F609" s="403" t="s">
        <v>189</v>
      </c>
      <c r="G609" s="56" t="s">
        <v>151</v>
      </c>
      <c r="H609" s="56" t="s">
        <v>51</v>
      </c>
      <c r="I609" s="385">
        <v>13.85</v>
      </c>
      <c r="J609" s="386" t="s">
        <v>318</v>
      </c>
    </row>
    <row r="610" spans="1:10" ht="15" customHeight="1" thickTop="1" thickBot="1" x14ac:dyDescent="0.3">
      <c r="A610" s="472">
        <v>42669</v>
      </c>
      <c r="B610" s="56" t="s">
        <v>1473</v>
      </c>
      <c r="C610" s="56" t="s">
        <v>17</v>
      </c>
      <c r="D610" s="422" t="s">
        <v>82</v>
      </c>
      <c r="E610" s="57">
        <v>42660</v>
      </c>
      <c r="F610" s="283" t="s">
        <v>189</v>
      </c>
      <c r="G610" s="56" t="s">
        <v>149</v>
      </c>
      <c r="H610" s="423" t="s">
        <v>57</v>
      </c>
      <c r="I610" s="385">
        <v>8.1</v>
      </c>
      <c r="J610" s="386" t="s">
        <v>318</v>
      </c>
    </row>
    <row r="611" spans="1:10" ht="15" customHeight="1" thickTop="1" thickBot="1" x14ac:dyDescent="0.3">
      <c r="A611" s="1041">
        <v>42801</v>
      </c>
      <c r="B611" s="1043" t="s">
        <v>1788</v>
      </c>
      <c r="C611" s="114" t="s">
        <v>16</v>
      </c>
      <c r="D611" s="114" t="s">
        <v>70</v>
      </c>
      <c r="E611" s="1044" t="s">
        <v>2157</v>
      </c>
      <c r="F611" s="1052" t="s">
        <v>189</v>
      </c>
      <c r="G611" s="114" t="s">
        <v>259</v>
      </c>
      <c r="H611" s="114"/>
      <c r="I611" s="1046"/>
      <c r="J611" s="118"/>
    </row>
    <row r="612" spans="1:10" ht="15" customHeight="1" thickTop="1" thickBot="1" x14ac:dyDescent="0.3">
      <c r="A612" s="471">
        <v>42633</v>
      </c>
      <c r="B612" s="325" t="s">
        <v>1105</v>
      </c>
      <c r="C612" s="325" t="s">
        <v>16</v>
      </c>
      <c r="D612" s="325" t="s">
        <v>84</v>
      </c>
      <c r="E612" s="326" t="s">
        <v>1011</v>
      </c>
      <c r="F612" s="396" t="s">
        <v>189</v>
      </c>
      <c r="G612" s="325" t="s">
        <v>1048</v>
      </c>
      <c r="H612" s="365" t="s">
        <v>1079</v>
      </c>
      <c r="I612" s="328">
        <v>766.72</v>
      </c>
      <c r="J612" s="329" t="s">
        <v>313</v>
      </c>
    </row>
    <row r="613" spans="1:10" ht="15" customHeight="1" thickTop="1" thickBot="1" x14ac:dyDescent="0.3">
      <c r="A613" s="1263" t="s">
        <v>2301</v>
      </c>
      <c r="B613" s="1192" t="s">
        <v>1105</v>
      </c>
      <c r="C613" s="1193" t="s">
        <v>16</v>
      </c>
      <c r="D613" s="1193" t="s">
        <v>84</v>
      </c>
      <c r="E613" s="692" t="s">
        <v>2330</v>
      </c>
      <c r="F613" s="1195" t="s">
        <v>189</v>
      </c>
      <c r="G613" s="1193" t="s">
        <v>1048</v>
      </c>
      <c r="H613" s="1196" t="s">
        <v>1079</v>
      </c>
      <c r="I613" s="1197">
        <v>383.36</v>
      </c>
      <c r="J613" s="1202">
        <v>42633</v>
      </c>
    </row>
    <row r="614" spans="1:10" ht="15" customHeight="1" thickTop="1" thickBot="1" x14ac:dyDescent="0.3">
      <c r="A614" s="462">
        <v>42570</v>
      </c>
      <c r="B614" s="124" t="s">
        <v>301</v>
      </c>
      <c r="C614" s="102" t="s">
        <v>11</v>
      </c>
      <c r="D614" s="102" t="s">
        <v>71</v>
      </c>
      <c r="E614" s="103" t="s">
        <v>302</v>
      </c>
      <c r="F614" s="279" t="s">
        <v>189</v>
      </c>
      <c r="G614" s="102" t="s">
        <v>128</v>
      </c>
      <c r="H614" s="102" t="s">
        <v>303</v>
      </c>
      <c r="I614" s="105"/>
      <c r="J614" s="106"/>
    </row>
    <row r="615" spans="1:10" ht="15" customHeight="1" thickTop="1" thickBot="1" x14ac:dyDescent="0.3">
      <c r="A615" s="464">
        <v>42598</v>
      </c>
      <c r="B615" s="685" t="s">
        <v>644</v>
      </c>
      <c r="C615" s="682" t="s">
        <v>12</v>
      </c>
      <c r="D615" s="682" t="s">
        <v>62</v>
      </c>
      <c r="E615" s="690">
        <v>42592</v>
      </c>
      <c r="F615" s="695" t="s">
        <v>189</v>
      </c>
      <c r="G615" s="682" t="s">
        <v>266</v>
      </c>
      <c r="H615" s="682"/>
      <c r="I615" s="703"/>
      <c r="J615" s="706"/>
    </row>
    <row r="616" spans="1:10" ht="15" customHeight="1" thickTop="1" thickBot="1" x14ac:dyDescent="0.3">
      <c r="A616" s="466">
        <v>42591</v>
      </c>
      <c r="B616" s="187" t="s">
        <v>520</v>
      </c>
      <c r="C616" s="188" t="s">
        <v>11</v>
      </c>
      <c r="D616" s="188" t="s">
        <v>70</v>
      </c>
      <c r="E616" s="189" t="s">
        <v>521</v>
      </c>
      <c r="F616" s="280" t="s">
        <v>189</v>
      </c>
      <c r="G616" s="188" t="s">
        <v>149</v>
      </c>
      <c r="H616" s="188" t="s">
        <v>522</v>
      </c>
      <c r="I616" s="191"/>
      <c r="J616" s="192"/>
    </row>
    <row r="617" spans="1:10" ht="15" customHeight="1" thickTop="1" thickBot="1" x14ac:dyDescent="0.3">
      <c r="A617" s="339">
        <v>42718</v>
      </c>
      <c r="B617" s="150" t="s">
        <v>520</v>
      </c>
      <c r="C617" s="150" t="s">
        <v>11</v>
      </c>
      <c r="D617" s="805" t="s">
        <v>63</v>
      </c>
      <c r="E617" s="806">
        <v>42735</v>
      </c>
      <c r="F617" s="778" t="s">
        <v>189</v>
      </c>
      <c r="G617" s="150" t="s">
        <v>149</v>
      </c>
      <c r="H617" s="807" t="s">
        <v>522</v>
      </c>
      <c r="I617" s="154"/>
      <c r="J617" s="153"/>
    </row>
    <row r="618" spans="1:10" ht="15" customHeight="1" thickTop="1" thickBot="1" x14ac:dyDescent="0.3">
      <c r="A618" s="1075">
        <v>42815</v>
      </c>
      <c r="B618" s="938" t="s">
        <v>2218</v>
      </c>
      <c r="C618" s="938" t="s">
        <v>17</v>
      </c>
      <c r="D618" s="938" t="s">
        <v>82</v>
      </c>
      <c r="E618" s="1082">
        <v>42814</v>
      </c>
      <c r="F618" s="1077" t="s">
        <v>189</v>
      </c>
      <c r="G618" s="938" t="s">
        <v>210</v>
      </c>
      <c r="H618" s="938" t="s">
        <v>2216</v>
      </c>
      <c r="I618" s="941">
        <v>9.65</v>
      </c>
      <c r="J618" s="942" t="s">
        <v>318</v>
      </c>
    </row>
    <row r="619" spans="1:10" ht="15" customHeight="1" thickTop="1" x14ac:dyDescent="0.25">
      <c r="A619" s="636">
        <v>42906</v>
      </c>
      <c r="B619" s="618" t="s">
        <v>783</v>
      </c>
      <c r="C619" s="204" t="s">
        <v>16</v>
      </c>
      <c r="D619" s="204" t="s">
        <v>70</v>
      </c>
      <c r="E619" s="609" t="s">
        <v>2398</v>
      </c>
      <c r="F619" s="610" t="s">
        <v>189</v>
      </c>
      <c r="G619" s="204" t="s">
        <v>222</v>
      </c>
      <c r="H619" s="204"/>
      <c r="I619" s="567"/>
      <c r="J619" s="568"/>
    </row>
    <row r="620" spans="1:10" ht="15" customHeight="1" thickBot="1" x14ac:dyDescent="0.3">
      <c r="A620" s="475">
        <v>42598</v>
      </c>
      <c r="B620" s="262" t="s">
        <v>783</v>
      </c>
      <c r="C620" s="241" t="s">
        <v>16</v>
      </c>
      <c r="D620" s="241" t="s">
        <v>84</v>
      </c>
      <c r="E620" s="254" t="s">
        <v>737</v>
      </c>
      <c r="F620" s="278" t="s">
        <v>189</v>
      </c>
      <c r="G620" s="241" t="s">
        <v>127</v>
      </c>
      <c r="H620" s="260" t="s">
        <v>738</v>
      </c>
      <c r="I620" s="257">
        <v>31.86</v>
      </c>
      <c r="J620" s="258" t="s">
        <v>739</v>
      </c>
    </row>
    <row r="621" spans="1:10" ht="15" customHeight="1" thickTop="1" thickBot="1" x14ac:dyDescent="0.3">
      <c r="A621" s="472">
        <v>42633</v>
      </c>
      <c r="B621" s="360" t="s">
        <v>783</v>
      </c>
      <c r="C621" s="360" t="s">
        <v>16</v>
      </c>
      <c r="D621" s="360" t="s">
        <v>84</v>
      </c>
      <c r="E621" s="361" t="s">
        <v>1011</v>
      </c>
      <c r="F621" s="395" t="s">
        <v>189</v>
      </c>
      <c r="G621" s="360" t="s">
        <v>222</v>
      </c>
      <c r="H621" s="363" t="s">
        <v>1025</v>
      </c>
      <c r="I621" s="364">
        <v>1042.72</v>
      </c>
      <c r="J621" s="353" t="s">
        <v>313</v>
      </c>
    </row>
    <row r="622" spans="1:10" ht="15" customHeight="1" thickTop="1" thickBot="1" x14ac:dyDescent="0.3">
      <c r="A622" s="1313" t="s">
        <v>2430</v>
      </c>
      <c r="B622" s="811" t="s">
        <v>783</v>
      </c>
      <c r="C622" s="811" t="s">
        <v>16</v>
      </c>
      <c r="D622" s="811" t="s">
        <v>84</v>
      </c>
      <c r="E622" s="151" t="s">
        <v>1011</v>
      </c>
      <c r="F622" s="778" t="s">
        <v>189</v>
      </c>
      <c r="G622" s="811" t="s">
        <v>222</v>
      </c>
      <c r="H622" s="807" t="s">
        <v>1025</v>
      </c>
      <c r="I622" s="817">
        <v>1042.72</v>
      </c>
      <c r="J622" s="808">
        <v>42998</v>
      </c>
    </row>
    <row r="623" spans="1:10" ht="15" customHeight="1" thickTop="1" thickBot="1" x14ac:dyDescent="0.3">
      <c r="A623" s="1076">
        <v>42815</v>
      </c>
      <c r="B623" s="945" t="s">
        <v>2243</v>
      </c>
      <c r="C623" s="1081" t="s">
        <v>17</v>
      </c>
      <c r="D623" s="1081" t="s">
        <v>84</v>
      </c>
      <c r="E623" s="1089" t="s">
        <v>2231</v>
      </c>
      <c r="F623" s="1079" t="s">
        <v>189</v>
      </c>
      <c r="G623" s="1081" t="s">
        <v>238</v>
      </c>
      <c r="H623" s="1081" t="s">
        <v>2244</v>
      </c>
      <c r="I623" s="1080">
        <v>1916.8</v>
      </c>
      <c r="J623" s="949" t="s">
        <v>313</v>
      </c>
    </row>
    <row r="624" spans="1:10" ht="15" customHeight="1" thickTop="1" thickBot="1" x14ac:dyDescent="0.3">
      <c r="A624" s="462">
        <v>42570</v>
      </c>
      <c r="B624" s="125" t="s">
        <v>494</v>
      </c>
      <c r="C624" s="114" t="s">
        <v>16</v>
      </c>
      <c r="D624" s="114" t="s">
        <v>82</v>
      </c>
      <c r="E624" s="115">
        <v>42592</v>
      </c>
      <c r="F624" s="282" t="s">
        <v>189</v>
      </c>
      <c r="G624" s="114" t="s">
        <v>122</v>
      </c>
      <c r="H624" s="114"/>
      <c r="I624" s="117">
        <v>38336</v>
      </c>
      <c r="J624" s="118" t="s">
        <v>313</v>
      </c>
    </row>
    <row r="625" spans="1:10" ht="15" customHeight="1" thickTop="1" thickBot="1" x14ac:dyDescent="0.3">
      <c r="A625" s="991">
        <v>42787</v>
      </c>
      <c r="B625" s="972" t="s">
        <v>2091</v>
      </c>
      <c r="C625" s="972" t="s">
        <v>12</v>
      </c>
      <c r="D625" s="972" t="s">
        <v>61</v>
      </c>
      <c r="E625" s="973">
        <v>42794</v>
      </c>
      <c r="F625" s="974" t="s">
        <v>189</v>
      </c>
      <c r="G625" s="972" t="s">
        <v>151</v>
      </c>
      <c r="H625" s="972"/>
      <c r="I625" s="975"/>
      <c r="J625" s="976"/>
    </row>
    <row r="626" spans="1:10" ht="15" customHeight="1" thickTop="1" thickBot="1" x14ac:dyDescent="0.3">
      <c r="A626" s="466">
        <v>42591</v>
      </c>
      <c r="B626" s="187" t="s">
        <v>565</v>
      </c>
      <c r="C626" s="188" t="s">
        <v>17</v>
      </c>
      <c r="D626" s="188" t="s">
        <v>84</v>
      </c>
      <c r="E626" s="189" t="s">
        <v>547</v>
      </c>
      <c r="F626" s="280" t="s">
        <v>189</v>
      </c>
      <c r="G626" s="188" t="s">
        <v>141</v>
      </c>
      <c r="H626" s="188" t="s">
        <v>566</v>
      </c>
      <c r="I626" s="191">
        <v>1916.8</v>
      </c>
      <c r="J626" s="192" t="s">
        <v>313</v>
      </c>
    </row>
    <row r="627" spans="1:10" ht="15" customHeight="1" thickTop="1" thickBot="1" x14ac:dyDescent="0.3">
      <c r="A627" s="843">
        <v>42745</v>
      </c>
      <c r="B627" s="848" t="s">
        <v>565</v>
      </c>
      <c r="C627" s="849" t="s">
        <v>17</v>
      </c>
      <c r="D627" s="849" t="s">
        <v>84</v>
      </c>
      <c r="E627" s="850" t="s">
        <v>1973</v>
      </c>
      <c r="F627" s="851" t="s">
        <v>189</v>
      </c>
      <c r="G627" s="849" t="s">
        <v>226</v>
      </c>
      <c r="H627" s="849" t="s">
        <v>1974</v>
      </c>
      <c r="I627" s="852">
        <v>766.72</v>
      </c>
      <c r="J627" s="853" t="s">
        <v>313</v>
      </c>
    </row>
    <row r="628" spans="1:10" ht="15" customHeight="1" thickTop="1" thickBot="1" x14ac:dyDescent="0.3">
      <c r="A628" s="1017">
        <v>42787</v>
      </c>
      <c r="B628" s="1012" t="s">
        <v>565</v>
      </c>
      <c r="C628" s="1012" t="s">
        <v>17</v>
      </c>
      <c r="D628" s="1012" t="s">
        <v>84</v>
      </c>
      <c r="E628" s="1013" t="s">
        <v>1973</v>
      </c>
      <c r="F628" s="1014" t="s">
        <v>189</v>
      </c>
      <c r="G628" s="1012" t="s">
        <v>226</v>
      </c>
      <c r="H628" s="1012" t="s">
        <v>1974</v>
      </c>
      <c r="I628" s="1015">
        <v>766.72</v>
      </c>
      <c r="J628" s="1016" t="s">
        <v>313</v>
      </c>
    </row>
    <row r="629" spans="1:10" ht="15" customHeight="1" thickTop="1" thickBot="1" x14ac:dyDescent="0.3">
      <c r="A629" s="463">
        <v>42906</v>
      </c>
      <c r="B629" s="360" t="s">
        <v>565</v>
      </c>
      <c r="C629" s="360" t="s">
        <v>17</v>
      </c>
      <c r="D629" s="360" t="s">
        <v>84</v>
      </c>
      <c r="E629" s="361" t="s">
        <v>2623</v>
      </c>
      <c r="F629" s="395" t="s">
        <v>189</v>
      </c>
      <c r="G629" s="360" t="s">
        <v>226</v>
      </c>
      <c r="H629" s="363" t="s">
        <v>1713</v>
      </c>
      <c r="I629" s="364">
        <v>1916.8</v>
      </c>
      <c r="J629" s="386" t="s">
        <v>313</v>
      </c>
    </row>
    <row r="630" spans="1:10" ht="15" customHeight="1" thickTop="1" thickBot="1" x14ac:dyDescent="0.3">
      <c r="A630" s="1313" t="s">
        <v>2430</v>
      </c>
      <c r="B630" s="150" t="s">
        <v>2521</v>
      </c>
      <c r="C630" s="150" t="s">
        <v>17</v>
      </c>
      <c r="D630" s="150" t="s">
        <v>84</v>
      </c>
      <c r="E630" s="151">
        <v>42898</v>
      </c>
      <c r="F630" s="1315" t="s">
        <v>189</v>
      </c>
      <c r="G630" s="150" t="s">
        <v>149</v>
      </c>
      <c r="H630" s="150" t="s">
        <v>486</v>
      </c>
      <c r="I630" s="817">
        <v>8.26</v>
      </c>
      <c r="J630" s="1312" t="s">
        <v>318</v>
      </c>
    </row>
    <row r="631" spans="1:10" ht="15" customHeight="1" thickTop="1" thickBot="1" x14ac:dyDescent="0.3">
      <c r="A631" s="636">
        <v>42906</v>
      </c>
      <c r="B631" s="360" t="s">
        <v>2581</v>
      </c>
      <c r="C631" s="360" t="s">
        <v>17</v>
      </c>
      <c r="D631" s="360" t="s">
        <v>82</v>
      </c>
      <c r="E631" s="345">
        <v>42905</v>
      </c>
      <c r="F631" s="392" t="s">
        <v>189</v>
      </c>
      <c r="G631" s="360" t="s">
        <v>210</v>
      </c>
      <c r="H631" s="363" t="s">
        <v>55</v>
      </c>
      <c r="I631" s="364">
        <v>8.68</v>
      </c>
      <c r="J631" s="1430" t="s">
        <v>2579</v>
      </c>
    </row>
    <row r="632" spans="1:10" ht="15" customHeight="1" thickTop="1" thickBot="1" x14ac:dyDescent="0.3">
      <c r="A632" s="1042">
        <v>42801</v>
      </c>
      <c r="B632" s="1054" t="s">
        <v>1463</v>
      </c>
      <c r="C632" s="127" t="s">
        <v>11</v>
      </c>
      <c r="D632" s="127" t="s">
        <v>71</v>
      </c>
      <c r="E632" s="1048" t="s">
        <v>2158</v>
      </c>
      <c r="F632" s="1049" t="s">
        <v>189</v>
      </c>
      <c r="G632" s="127" t="s">
        <v>243</v>
      </c>
      <c r="H632" s="127" t="s">
        <v>699</v>
      </c>
      <c r="I632" s="1050"/>
      <c r="J632" s="1051"/>
    </row>
    <row r="633" spans="1:10" ht="15" customHeight="1" thickTop="1" thickBot="1" x14ac:dyDescent="0.3">
      <c r="A633" s="713">
        <v>42669</v>
      </c>
      <c r="B633" s="241" t="s">
        <v>1463</v>
      </c>
      <c r="C633" s="241" t="s">
        <v>11</v>
      </c>
      <c r="D633" s="241" t="s">
        <v>1464</v>
      </c>
      <c r="E633" s="254" t="s">
        <v>1465</v>
      </c>
      <c r="F633" s="255" t="s">
        <v>189</v>
      </c>
      <c r="G633" s="241" t="s">
        <v>243</v>
      </c>
      <c r="H633" s="260" t="s">
        <v>699</v>
      </c>
      <c r="I633" s="257"/>
      <c r="J633" s="402"/>
    </row>
    <row r="634" spans="1:10" ht="15" customHeight="1" thickTop="1" thickBot="1" x14ac:dyDescent="0.3">
      <c r="A634" s="634">
        <v>42669</v>
      </c>
      <c r="B634" s="249" t="s">
        <v>1463</v>
      </c>
      <c r="C634" s="249" t="s">
        <v>11</v>
      </c>
      <c r="D634" s="249" t="s">
        <v>1466</v>
      </c>
      <c r="E634" s="250" t="s">
        <v>1465</v>
      </c>
      <c r="F634" s="251" t="s">
        <v>189</v>
      </c>
      <c r="G634" s="249" t="s">
        <v>243</v>
      </c>
      <c r="H634" s="259" t="s">
        <v>699</v>
      </c>
      <c r="I634" s="252"/>
      <c r="J634" s="720"/>
    </row>
    <row r="635" spans="1:10" ht="15" customHeight="1" thickTop="1" thickBot="1" x14ac:dyDescent="0.3">
      <c r="A635" s="468">
        <v>42633</v>
      </c>
      <c r="B635" s="325" t="s">
        <v>1106</v>
      </c>
      <c r="C635" s="325" t="s">
        <v>16</v>
      </c>
      <c r="D635" s="325" t="s">
        <v>84</v>
      </c>
      <c r="E635" s="326" t="s">
        <v>1011</v>
      </c>
      <c r="F635" s="396" t="s">
        <v>189</v>
      </c>
      <c r="G635" s="325" t="s">
        <v>935</v>
      </c>
      <c r="H635" s="365" t="s">
        <v>1012</v>
      </c>
      <c r="I635" s="328">
        <v>1226.75</v>
      </c>
      <c r="J635" s="329" t="s">
        <v>313</v>
      </c>
    </row>
    <row r="636" spans="1:10" ht="15" customHeight="1" thickTop="1" thickBot="1" x14ac:dyDescent="0.3">
      <c r="A636" s="636">
        <v>42906</v>
      </c>
      <c r="B636" s="618" t="s">
        <v>2555</v>
      </c>
      <c r="C636" s="618" t="s">
        <v>16</v>
      </c>
      <c r="D636" s="618" t="s">
        <v>62</v>
      </c>
      <c r="E636" s="609">
        <v>42917</v>
      </c>
      <c r="F636" s="610" t="s">
        <v>189</v>
      </c>
      <c r="G636" s="618" t="s">
        <v>935</v>
      </c>
      <c r="H636" s="570"/>
      <c r="I636" s="567"/>
      <c r="J636" s="568"/>
    </row>
    <row r="637" spans="1:10" ht="15" customHeight="1" thickTop="1" thickBot="1" x14ac:dyDescent="0.3">
      <c r="A637" s="464">
        <v>42669</v>
      </c>
      <c r="B637" s="682" t="s">
        <v>1419</v>
      </c>
      <c r="C637" s="682" t="s">
        <v>16</v>
      </c>
      <c r="D637" s="682" t="s">
        <v>1383</v>
      </c>
      <c r="E637" s="690">
        <v>42654</v>
      </c>
      <c r="F637" s="696" t="s">
        <v>189</v>
      </c>
      <c r="G637" s="682" t="s">
        <v>282</v>
      </c>
      <c r="H637" s="701"/>
      <c r="I637" s="703"/>
      <c r="J637" s="708"/>
    </row>
    <row r="638" spans="1:10" ht="15" customHeight="1" thickTop="1" thickBot="1" x14ac:dyDescent="0.3">
      <c r="A638" s="462">
        <v>42570</v>
      </c>
      <c r="B638" s="122" t="s">
        <v>448</v>
      </c>
      <c r="C638" s="91" t="s">
        <v>16</v>
      </c>
      <c r="D638" s="91" t="s">
        <v>83</v>
      </c>
      <c r="E638" s="92">
        <v>42592</v>
      </c>
      <c r="F638" s="281" t="s">
        <v>189</v>
      </c>
      <c r="G638" s="91" t="s">
        <v>120</v>
      </c>
      <c r="H638" s="91"/>
      <c r="I638" s="94">
        <v>49296</v>
      </c>
      <c r="J638" s="95" t="s">
        <v>449</v>
      </c>
    </row>
    <row r="639" spans="1:10" ht="15" customHeight="1" thickTop="1" thickBot="1" x14ac:dyDescent="0.3">
      <c r="A639" s="469">
        <v>42598</v>
      </c>
      <c r="B639" s="248" t="s">
        <v>448</v>
      </c>
      <c r="C639" s="249" t="s">
        <v>16</v>
      </c>
      <c r="D639" s="249" t="s">
        <v>84</v>
      </c>
      <c r="E639" s="250" t="s">
        <v>737</v>
      </c>
      <c r="F639" s="275" t="s">
        <v>189</v>
      </c>
      <c r="G639" s="249" t="s">
        <v>120</v>
      </c>
      <c r="H639" s="259" t="s">
        <v>738</v>
      </c>
      <c r="I639" s="252">
        <v>34</v>
      </c>
      <c r="J639" s="253" t="s">
        <v>739</v>
      </c>
    </row>
    <row r="640" spans="1:10" ht="15" customHeight="1" thickTop="1" thickBot="1" x14ac:dyDescent="0.3">
      <c r="A640" s="1313" t="s">
        <v>2430</v>
      </c>
      <c r="B640" s="811" t="s">
        <v>448</v>
      </c>
      <c r="C640" s="811" t="s">
        <v>16</v>
      </c>
      <c r="D640" s="811" t="s">
        <v>84</v>
      </c>
      <c r="E640" s="151" t="s">
        <v>2443</v>
      </c>
      <c r="F640" s="778" t="s">
        <v>299</v>
      </c>
      <c r="G640" s="811" t="s">
        <v>210</v>
      </c>
      <c r="H640" s="807" t="s">
        <v>2444</v>
      </c>
      <c r="I640" s="817">
        <v>15</v>
      </c>
      <c r="J640" s="1312" t="s">
        <v>2446</v>
      </c>
    </row>
    <row r="641" spans="1:10" ht="15" customHeight="1" thickTop="1" thickBot="1" x14ac:dyDescent="0.3">
      <c r="A641" s="471">
        <v>42633</v>
      </c>
      <c r="B641" s="360" t="s">
        <v>1107</v>
      </c>
      <c r="C641" s="360" t="s">
        <v>16</v>
      </c>
      <c r="D641" s="360" t="s">
        <v>84</v>
      </c>
      <c r="E641" s="361" t="s">
        <v>1011</v>
      </c>
      <c r="F641" s="395" t="s">
        <v>189</v>
      </c>
      <c r="G641" s="360" t="s">
        <v>248</v>
      </c>
      <c r="H641" s="363" t="s">
        <v>1076</v>
      </c>
      <c r="I641" s="364">
        <v>750</v>
      </c>
      <c r="J641" s="353" t="s">
        <v>313</v>
      </c>
    </row>
    <row r="642" spans="1:10" ht="15" customHeight="1" thickTop="1" thickBot="1" x14ac:dyDescent="0.3">
      <c r="A642" s="472">
        <v>42633</v>
      </c>
      <c r="B642" s="325" t="s">
        <v>1107</v>
      </c>
      <c r="C642" s="325" t="s">
        <v>16</v>
      </c>
      <c r="D642" s="325" t="s">
        <v>84</v>
      </c>
      <c r="E642" s="326" t="s">
        <v>1011</v>
      </c>
      <c r="F642" s="396" t="s">
        <v>189</v>
      </c>
      <c r="G642" s="325" t="s">
        <v>248</v>
      </c>
      <c r="H642" s="365" t="s">
        <v>1032</v>
      </c>
      <c r="I642" s="328">
        <v>805.06</v>
      </c>
      <c r="J642" s="329" t="s">
        <v>313</v>
      </c>
    </row>
    <row r="643" spans="1:10" ht="15" customHeight="1" thickTop="1" thickBot="1" x14ac:dyDescent="0.3">
      <c r="A643" s="472">
        <v>42669</v>
      </c>
      <c r="B643" s="618" t="s">
        <v>1107</v>
      </c>
      <c r="C643" s="618" t="s">
        <v>17</v>
      </c>
      <c r="D643" s="615" t="s">
        <v>84</v>
      </c>
      <c r="E643" s="564" t="s">
        <v>1487</v>
      </c>
      <c r="F643" s="619" t="s">
        <v>189</v>
      </c>
      <c r="G643" s="618" t="s">
        <v>128</v>
      </c>
      <c r="H643" s="570" t="s">
        <v>1489</v>
      </c>
      <c r="I643" s="620">
        <v>670.88</v>
      </c>
      <c r="J643" s="617" t="s">
        <v>313</v>
      </c>
    </row>
    <row r="644" spans="1:10" ht="15" customHeight="1" thickTop="1" thickBot="1" x14ac:dyDescent="0.3">
      <c r="A644" s="464">
        <v>42598</v>
      </c>
      <c r="B644" s="685" t="s">
        <v>645</v>
      </c>
      <c r="C644" s="682" t="s">
        <v>16</v>
      </c>
      <c r="D644" s="682" t="s">
        <v>62</v>
      </c>
      <c r="E644" s="690">
        <v>42534</v>
      </c>
      <c r="F644" s="695" t="s">
        <v>189</v>
      </c>
      <c r="G644" s="682" t="s">
        <v>140</v>
      </c>
      <c r="H644" s="682"/>
      <c r="I644" s="703"/>
      <c r="J644" s="706"/>
    </row>
    <row r="645" spans="1:10" ht="15" customHeight="1" thickTop="1" thickBot="1" x14ac:dyDescent="0.3">
      <c r="A645" s="636">
        <v>42691</v>
      </c>
      <c r="B645" s="204" t="s">
        <v>1631</v>
      </c>
      <c r="C645" s="204" t="s">
        <v>925</v>
      </c>
      <c r="D645" s="204" t="s">
        <v>70</v>
      </c>
      <c r="E645" s="564" t="s">
        <v>1632</v>
      </c>
      <c r="F645" s="565" t="s">
        <v>189</v>
      </c>
      <c r="G645" s="204" t="s">
        <v>243</v>
      </c>
      <c r="H645" s="566"/>
      <c r="I645" s="567"/>
      <c r="J645" s="568"/>
    </row>
    <row r="646" spans="1:10" ht="15" customHeight="1" thickTop="1" thickBot="1" x14ac:dyDescent="0.3">
      <c r="A646" s="463">
        <v>42691</v>
      </c>
      <c r="B646" s="56" t="s">
        <v>1631</v>
      </c>
      <c r="C646" s="56" t="s">
        <v>925</v>
      </c>
      <c r="D646" s="56" t="s">
        <v>73</v>
      </c>
      <c r="E646" s="384" t="s">
        <v>1651</v>
      </c>
      <c r="F646" s="403" t="s">
        <v>189</v>
      </c>
      <c r="G646" s="56" t="s">
        <v>243</v>
      </c>
      <c r="H646" s="423"/>
      <c r="I646" s="58"/>
      <c r="J646" s="431"/>
    </row>
    <row r="647" spans="1:10" ht="15" customHeight="1" thickTop="1" thickBot="1" x14ac:dyDescent="0.3">
      <c r="A647" s="464">
        <v>42598</v>
      </c>
      <c r="B647" s="685" t="s">
        <v>653</v>
      </c>
      <c r="C647" s="682" t="s">
        <v>18</v>
      </c>
      <c r="D647" s="682" t="s">
        <v>63</v>
      </c>
      <c r="E647" s="690">
        <v>42735</v>
      </c>
      <c r="F647" s="695" t="s">
        <v>189</v>
      </c>
      <c r="G647" s="682" t="s">
        <v>151</v>
      </c>
      <c r="H647" s="682" t="s">
        <v>51</v>
      </c>
      <c r="I647" s="703"/>
      <c r="J647" s="706"/>
    </row>
    <row r="648" spans="1:10" ht="15" customHeight="1" thickTop="1" thickBot="1" x14ac:dyDescent="0.3">
      <c r="A648" s="468">
        <v>42633</v>
      </c>
      <c r="B648" s="360" t="s">
        <v>1108</v>
      </c>
      <c r="C648" s="360" t="s">
        <v>16</v>
      </c>
      <c r="D648" s="360" t="s">
        <v>84</v>
      </c>
      <c r="E648" s="361" t="s">
        <v>1011</v>
      </c>
      <c r="F648" s="395" t="s">
        <v>1039</v>
      </c>
      <c r="G648" s="360" t="s">
        <v>215</v>
      </c>
      <c r="H648" s="363" t="s">
        <v>1040</v>
      </c>
      <c r="I648" s="364">
        <v>1500</v>
      </c>
      <c r="J648" s="353" t="s">
        <v>313</v>
      </c>
    </row>
    <row r="649" spans="1:10" ht="15" customHeight="1" thickTop="1" thickBot="1" x14ac:dyDescent="0.3">
      <c r="A649" s="991">
        <v>42787</v>
      </c>
      <c r="B649" s="972" t="s">
        <v>2101</v>
      </c>
      <c r="C649" s="972" t="s">
        <v>9</v>
      </c>
      <c r="D649" s="972" t="s">
        <v>922</v>
      </c>
      <c r="E649" s="973" t="s">
        <v>2102</v>
      </c>
      <c r="F649" s="974" t="s">
        <v>189</v>
      </c>
      <c r="G649" s="972" t="s">
        <v>251</v>
      </c>
      <c r="H649" s="972"/>
      <c r="I649" s="975"/>
      <c r="J649" s="976"/>
    </row>
    <row r="650" spans="1:10" ht="15" customHeight="1" thickTop="1" thickBot="1" x14ac:dyDescent="0.3">
      <c r="A650" s="462">
        <v>42570</v>
      </c>
      <c r="B650" s="342" t="s">
        <v>221</v>
      </c>
      <c r="C650" s="343" t="s">
        <v>15</v>
      </c>
      <c r="D650" s="343" t="s">
        <v>62</v>
      </c>
      <c r="E650" s="347">
        <v>42548</v>
      </c>
      <c r="F650" s="348" t="s">
        <v>189</v>
      </c>
      <c r="G650" s="343" t="s">
        <v>222</v>
      </c>
      <c r="H650" s="343"/>
      <c r="I650" s="351"/>
      <c r="J650" s="354"/>
    </row>
    <row r="651" spans="1:10" ht="15" customHeight="1" thickTop="1" thickBot="1" x14ac:dyDescent="0.3">
      <c r="A651" s="462">
        <v>42570</v>
      </c>
      <c r="B651" s="342" t="s">
        <v>234</v>
      </c>
      <c r="C651" s="343" t="s">
        <v>16</v>
      </c>
      <c r="D651" s="343" t="s">
        <v>62</v>
      </c>
      <c r="E651" s="347">
        <v>42543</v>
      </c>
      <c r="F651" s="348" t="s">
        <v>189</v>
      </c>
      <c r="G651" s="343" t="s">
        <v>190</v>
      </c>
      <c r="H651" s="343"/>
      <c r="I651" s="351"/>
      <c r="J651" s="354"/>
    </row>
    <row r="652" spans="1:10" ht="15" customHeight="1" thickTop="1" thickBot="1" x14ac:dyDescent="0.3">
      <c r="A652" s="339">
        <v>42752</v>
      </c>
      <c r="B652" s="142" t="s">
        <v>2002</v>
      </c>
      <c r="C652" s="142" t="s">
        <v>10</v>
      </c>
      <c r="D652" s="142" t="s">
        <v>73</v>
      </c>
      <c r="E652" s="404" t="s">
        <v>2003</v>
      </c>
      <c r="F652" s="405" t="s">
        <v>189</v>
      </c>
      <c r="G652" s="142" t="s">
        <v>945</v>
      </c>
      <c r="H652" s="142" t="s">
        <v>213</v>
      </c>
      <c r="I652" s="145"/>
      <c r="J652" s="146"/>
    </row>
    <row r="653" spans="1:10" ht="15" customHeight="1" thickTop="1" thickBot="1" x14ac:dyDescent="0.3">
      <c r="A653" s="843">
        <v>42745</v>
      </c>
      <c r="B653" s="848" t="s">
        <v>942</v>
      </c>
      <c r="C653" s="848" t="s">
        <v>17</v>
      </c>
      <c r="D653" s="848" t="s">
        <v>81</v>
      </c>
      <c r="E653" s="850">
        <v>42758</v>
      </c>
      <c r="F653" s="851" t="s">
        <v>189</v>
      </c>
      <c r="G653" s="848" t="s">
        <v>151</v>
      </c>
      <c r="H653" s="848" t="s">
        <v>51</v>
      </c>
      <c r="I653" s="852">
        <v>13.85</v>
      </c>
      <c r="J653" s="853" t="s">
        <v>318</v>
      </c>
    </row>
    <row r="654" spans="1:10" ht="15" customHeight="1" thickTop="1" thickBot="1" x14ac:dyDescent="0.3">
      <c r="A654" s="468">
        <v>42633</v>
      </c>
      <c r="B654" s="325" t="s">
        <v>942</v>
      </c>
      <c r="C654" s="325" t="s">
        <v>18</v>
      </c>
      <c r="D654" s="325" t="s">
        <v>81</v>
      </c>
      <c r="E654" s="326">
        <v>42632</v>
      </c>
      <c r="F654" s="396" t="s">
        <v>189</v>
      </c>
      <c r="G654" s="325" t="s">
        <v>151</v>
      </c>
      <c r="H654" s="325" t="s">
        <v>51</v>
      </c>
      <c r="I654" s="328">
        <v>10</v>
      </c>
      <c r="J654" s="329" t="s">
        <v>318</v>
      </c>
    </row>
    <row r="655" spans="1:10" ht="15" customHeight="1" thickTop="1" thickBot="1" x14ac:dyDescent="0.3">
      <c r="A655" s="472">
        <v>42691</v>
      </c>
      <c r="B655" s="204" t="s">
        <v>1625</v>
      </c>
      <c r="C655" s="204" t="s">
        <v>16</v>
      </c>
      <c r="D655" s="204" t="s">
        <v>63</v>
      </c>
      <c r="E655" s="564">
        <v>42881</v>
      </c>
      <c r="F655" s="565" t="s">
        <v>189</v>
      </c>
      <c r="G655" s="204" t="s">
        <v>282</v>
      </c>
      <c r="H655" s="566"/>
      <c r="I655" s="567"/>
      <c r="J655" s="568"/>
    </row>
    <row r="656" spans="1:10" ht="15" customHeight="1" thickTop="1" thickBot="1" x14ac:dyDescent="0.3">
      <c r="A656" s="463">
        <v>42906</v>
      </c>
      <c r="B656" s="360" t="s">
        <v>1109</v>
      </c>
      <c r="C656" s="360" t="s">
        <v>16</v>
      </c>
      <c r="D656" s="360" t="s">
        <v>80</v>
      </c>
      <c r="E656" s="345">
        <v>42957</v>
      </c>
      <c r="F656" s="392" t="s">
        <v>2570</v>
      </c>
      <c r="G656" s="360" t="s">
        <v>226</v>
      </c>
      <c r="H656" s="363" t="s">
        <v>2571</v>
      </c>
      <c r="I656" s="364">
        <v>50238</v>
      </c>
      <c r="J656" s="431" t="s">
        <v>313</v>
      </c>
    </row>
    <row r="657" spans="1:10" ht="15" customHeight="1" thickTop="1" thickBot="1" x14ac:dyDescent="0.3">
      <c r="A657" s="471">
        <v>42633</v>
      </c>
      <c r="B657" s="325" t="s">
        <v>1109</v>
      </c>
      <c r="C657" s="325" t="s">
        <v>16</v>
      </c>
      <c r="D657" s="325" t="s">
        <v>84</v>
      </c>
      <c r="E657" s="326" t="s">
        <v>1011</v>
      </c>
      <c r="F657" s="396" t="s">
        <v>189</v>
      </c>
      <c r="G657" s="325" t="s">
        <v>226</v>
      </c>
      <c r="H657" s="365" t="s">
        <v>1013</v>
      </c>
      <c r="I657" s="328">
        <v>766.72</v>
      </c>
      <c r="J657" s="329" t="s">
        <v>313</v>
      </c>
    </row>
    <row r="658" spans="1:10" ht="15" customHeight="1" thickTop="1" thickBot="1" x14ac:dyDescent="0.3">
      <c r="A658" s="472">
        <v>42633</v>
      </c>
      <c r="B658" s="360" t="s">
        <v>1109</v>
      </c>
      <c r="C658" s="360" t="s">
        <v>16</v>
      </c>
      <c r="D658" s="360" t="s">
        <v>84</v>
      </c>
      <c r="E658" s="361" t="s">
        <v>1011</v>
      </c>
      <c r="F658" s="395" t="s">
        <v>189</v>
      </c>
      <c r="G658" s="360" t="s">
        <v>226</v>
      </c>
      <c r="H658" s="363" t="s">
        <v>1061</v>
      </c>
      <c r="I658" s="364">
        <v>1265.0899999999999</v>
      </c>
      <c r="J658" s="353" t="s">
        <v>313</v>
      </c>
    </row>
    <row r="659" spans="1:10" ht="15" customHeight="1" thickTop="1" thickBot="1" x14ac:dyDescent="0.3">
      <c r="A659" s="468">
        <v>42633</v>
      </c>
      <c r="B659" s="325" t="s">
        <v>1109</v>
      </c>
      <c r="C659" s="325" t="s">
        <v>16</v>
      </c>
      <c r="D659" s="325" t="s">
        <v>84</v>
      </c>
      <c r="E659" s="326" t="s">
        <v>1001</v>
      </c>
      <c r="F659" s="397" t="s">
        <v>299</v>
      </c>
      <c r="G659" s="325" t="s">
        <v>226</v>
      </c>
      <c r="H659" s="365" t="s">
        <v>1002</v>
      </c>
      <c r="I659" s="328">
        <v>35.35</v>
      </c>
      <c r="J659" s="329" t="s">
        <v>1003</v>
      </c>
    </row>
    <row r="660" spans="1:10" ht="15" customHeight="1" thickTop="1" thickBot="1" x14ac:dyDescent="0.3">
      <c r="A660" s="462">
        <v>42570</v>
      </c>
      <c r="B660" s="124" t="s">
        <v>327</v>
      </c>
      <c r="C660" s="102" t="s">
        <v>8</v>
      </c>
      <c r="D660" s="102" t="s">
        <v>81</v>
      </c>
      <c r="E660" s="103">
        <v>42552</v>
      </c>
      <c r="F660" s="279" t="s">
        <v>322</v>
      </c>
      <c r="G660" s="102" t="s">
        <v>171</v>
      </c>
      <c r="H660" s="102" t="s">
        <v>328</v>
      </c>
      <c r="I660" s="105">
        <v>64000</v>
      </c>
      <c r="J660" s="106" t="s">
        <v>313</v>
      </c>
    </row>
    <row r="661" spans="1:10" ht="15" customHeight="1" thickTop="1" thickBot="1" x14ac:dyDescent="0.3">
      <c r="A661" s="464">
        <v>42669</v>
      </c>
      <c r="B661" s="682" t="s">
        <v>784</v>
      </c>
      <c r="C661" s="682" t="s">
        <v>16</v>
      </c>
      <c r="D661" s="682" t="s">
        <v>63</v>
      </c>
      <c r="E661" s="690">
        <v>42881</v>
      </c>
      <c r="F661" s="696" t="s">
        <v>189</v>
      </c>
      <c r="G661" s="682" t="s">
        <v>215</v>
      </c>
      <c r="H661" s="701"/>
      <c r="I661" s="703"/>
      <c r="J661" s="708"/>
    </row>
    <row r="662" spans="1:10" ht="15" customHeight="1" thickTop="1" thickBot="1" x14ac:dyDescent="0.3">
      <c r="A662" s="467">
        <v>42598</v>
      </c>
      <c r="B662" s="262" t="s">
        <v>784</v>
      </c>
      <c r="C662" s="241" t="s">
        <v>16</v>
      </c>
      <c r="D662" s="241" t="s">
        <v>84</v>
      </c>
      <c r="E662" s="254" t="s">
        <v>737</v>
      </c>
      <c r="F662" s="278" t="s">
        <v>189</v>
      </c>
      <c r="G662" s="241" t="s">
        <v>186</v>
      </c>
      <c r="H662" s="260" t="s">
        <v>738</v>
      </c>
      <c r="I662" s="257">
        <v>45.52</v>
      </c>
      <c r="J662" s="258" t="s">
        <v>739</v>
      </c>
    </row>
    <row r="663" spans="1:10" ht="15" customHeight="1" thickTop="1" thickBot="1" x14ac:dyDescent="0.3">
      <c r="A663" s="1313" t="s">
        <v>2430</v>
      </c>
      <c r="B663" s="150" t="s">
        <v>2522</v>
      </c>
      <c r="C663" s="150" t="s">
        <v>17</v>
      </c>
      <c r="D663" s="150" t="s">
        <v>84</v>
      </c>
      <c r="E663" s="151">
        <v>42898</v>
      </c>
      <c r="F663" s="1315" t="s">
        <v>189</v>
      </c>
      <c r="G663" s="150" t="s">
        <v>149</v>
      </c>
      <c r="H663" s="150" t="s">
        <v>486</v>
      </c>
      <c r="I663" s="817">
        <v>8.26</v>
      </c>
      <c r="J663" s="1312" t="s">
        <v>318</v>
      </c>
    </row>
    <row r="664" spans="1:10" ht="15" customHeight="1" thickTop="1" thickBot="1" x14ac:dyDescent="0.3">
      <c r="A664" s="462">
        <v>42570</v>
      </c>
      <c r="B664" s="124" t="s">
        <v>362</v>
      </c>
      <c r="C664" s="102" t="s">
        <v>16</v>
      </c>
      <c r="D664" s="102" t="s">
        <v>82</v>
      </c>
      <c r="E664" s="103">
        <v>42592</v>
      </c>
      <c r="F664" s="279" t="s">
        <v>189</v>
      </c>
      <c r="G664" s="102" t="s">
        <v>141</v>
      </c>
      <c r="H664" s="102"/>
      <c r="I664" s="105">
        <v>38336</v>
      </c>
      <c r="J664" s="106" t="s">
        <v>313</v>
      </c>
    </row>
    <row r="665" spans="1:10" ht="15" customHeight="1" thickTop="1" thickBot="1" x14ac:dyDescent="0.3">
      <c r="A665" s="1229">
        <v>42829</v>
      </c>
      <c r="B665" s="880" t="s">
        <v>362</v>
      </c>
      <c r="C665" s="880" t="s">
        <v>16</v>
      </c>
      <c r="D665" s="880" t="s">
        <v>62</v>
      </c>
      <c r="E665" s="879">
        <v>42818</v>
      </c>
      <c r="F665" s="1177" t="s">
        <v>189</v>
      </c>
      <c r="G665" s="880" t="s">
        <v>226</v>
      </c>
      <c r="H665" s="1331"/>
      <c r="I665" s="703"/>
      <c r="J665" s="706" t="s">
        <v>628</v>
      </c>
    </row>
    <row r="666" spans="1:10" ht="15" customHeight="1" thickTop="1" thickBot="1" x14ac:dyDescent="0.3">
      <c r="A666" s="1227">
        <v>42836</v>
      </c>
      <c r="B666" s="811" t="s">
        <v>362</v>
      </c>
      <c r="C666" s="811" t="s">
        <v>16</v>
      </c>
      <c r="D666" s="811" t="s">
        <v>62</v>
      </c>
      <c r="E666" s="1350">
        <v>42818</v>
      </c>
      <c r="F666" s="1315" t="s">
        <v>189</v>
      </c>
      <c r="G666" s="811" t="s">
        <v>226</v>
      </c>
      <c r="H666" s="807"/>
      <c r="I666" s="154"/>
      <c r="J666" s="153" t="s">
        <v>628</v>
      </c>
    </row>
    <row r="667" spans="1:10" ht="15" customHeight="1" thickTop="1" thickBot="1" x14ac:dyDescent="0.3">
      <c r="A667" s="1299" t="s">
        <v>2430</v>
      </c>
      <c r="B667" s="811" t="s">
        <v>1510</v>
      </c>
      <c r="C667" s="811" t="s">
        <v>17</v>
      </c>
      <c r="D667" s="811" t="s">
        <v>150</v>
      </c>
      <c r="E667" s="151">
        <v>42863</v>
      </c>
      <c r="F667" s="1315" t="s">
        <v>189</v>
      </c>
      <c r="G667" s="811" t="s">
        <v>184</v>
      </c>
      <c r="H667" s="807" t="s">
        <v>1373</v>
      </c>
      <c r="I667" s="154"/>
      <c r="J667" s="1312" t="s">
        <v>2405</v>
      </c>
    </row>
    <row r="668" spans="1:10" ht="15" customHeight="1" thickTop="1" thickBot="1" x14ac:dyDescent="0.3">
      <c r="A668" s="471">
        <v>42669</v>
      </c>
      <c r="B668" s="618" t="s">
        <v>1510</v>
      </c>
      <c r="C668" s="618" t="s">
        <v>17</v>
      </c>
      <c r="D668" s="618" t="s">
        <v>183</v>
      </c>
      <c r="E668" s="564">
        <v>42646</v>
      </c>
      <c r="F668" s="621" t="s">
        <v>189</v>
      </c>
      <c r="G668" s="618" t="s">
        <v>184</v>
      </c>
      <c r="H668" s="570" t="s">
        <v>1373</v>
      </c>
      <c r="I668" s="616">
        <v>10</v>
      </c>
      <c r="J668" s="568" t="s">
        <v>318</v>
      </c>
    </row>
    <row r="669" spans="1:10" ht="15" customHeight="1" thickTop="1" thickBot="1" x14ac:dyDescent="0.3">
      <c r="A669" s="339">
        <v>42682</v>
      </c>
      <c r="B669" s="142" t="s">
        <v>1575</v>
      </c>
      <c r="C669" s="142" t="s">
        <v>8</v>
      </c>
      <c r="D669" s="142" t="s">
        <v>1570</v>
      </c>
      <c r="E669" s="143">
        <v>42692</v>
      </c>
      <c r="F669" s="697" t="s">
        <v>189</v>
      </c>
      <c r="G669" s="142" t="s">
        <v>210</v>
      </c>
      <c r="H669" s="142" t="s">
        <v>1576</v>
      </c>
      <c r="I669" s="145"/>
      <c r="J669" s="146"/>
    </row>
    <row r="670" spans="1:10" ht="15" customHeight="1" thickTop="1" thickBot="1" x14ac:dyDescent="0.3">
      <c r="A670" s="462">
        <v>42570</v>
      </c>
      <c r="B670" s="122" t="s">
        <v>463</v>
      </c>
      <c r="C670" s="91" t="s">
        <v>16</v>
      </c>
      <c r="D670" s="91" t="s">
        <v>84</v>
      </c>
      <c r="E670" s="92">
        <v>42592</v>
      </c>
      <c r="F670" s="281" t="s">
        <v>189</v>
      </c>
      <c r="G670" s="91" t="s">
        <v>122</v>
      </c>
      <c r="H670" s="91"/>
      <c r="I670" s="94">
        <v>41409</v>
      </c>
      <c r="J670" s="95" t="s">
        <v>313</v>
      </c>
    </row>
    <row r="671" spans="1:10" ht="15" customHeight="1" thickTop="1" thickBot="1" x14ac:dyDescent="0.3">
      <c r="A671" s="462">
        <v>42570</v>
      </c>
      <c r="B671" s="684" t="s">
        <v>195</v>
      </c>
      <c r="C671" s="687" t="s">
        <v>196</v>
      </c>
      <c r="D671" s="687" t="s">
        <v>150</v>
      </c>
      <c r="E671" s="692">
        <v>42551</v>
      </c>
      <c r="F671" s="699" t="s">
        <v>197</v>
      </c>
      <c r="G671" s="687" t="s">
        <v>121</v>
      </c>
      <c r="H671" s="687" t="s">
        <v>198</v>
      </c>
      <c r="I671" s="705"/>
      <c r="J671" s="809"/>
    </row>
    <row r="672" spans="1:10" ht="15" customHeight="1" thickTop="1" thickBot="1" x14ac:dyDescent="0.3">
      <c r="A672" s="1313" t="s">
        <v>2430</v>
      </c>
      <c r="B672" s="150" t="s">
        <v>2523</v>
      </c>
      <c r="C672" s="150" t="s">
        <v>17</v>
      </c>
      <c r="D672" s="150" t="s">
        <v>84</v>
      </c>
      <c r="E672" s="151">
        <v>42898</v>
      </c>
      <c r="F672" s="1315" t="s">
        <v>189</v>
      </c>
      <c r="G672" s="150" t="s">
        <v>149</v>
      </c>
      <c r="H672" s="150" t="s">
        <v>486</v>
      </c>
      <c r="I672" s="817">
        <v>8.26</v>
      </c>
      <c r="J672" s="1312" t="s">
        <v>318</v>
      </c>
    </row>
    <row r="673" spans="1:10" ht="15" customHeight="1" thickTop="1" thickBot="1" x14ac:dyDescent="0.3">
      <c r="A673" s="471">
        <v>42633</v>
      </c>
      <c r="B673" s="360" t="s">
        <v>1110</v>
      </c>
      <c r="C673" s="360" t="s">
        <v>16</v>
      </c>
      <c r="D673" s="360" t="s">
        <v>84</v>
      </c>
      <c r="E673" s="361" t="s">
        <v>1011</v>
      </c>
      <c r="F673" s="395" t="s">
        <v>189</v>
      </c>
      <c r="G673" s="360" t="s">
        <v>1089</v>
      </c>
      <c r="H673" s="363" t="s">
        <v>1018</v>
      </c>
      <c r="I673" s="364">
        <v>1226.75</v>
      </c>
      <c r="J673" s="353" t="s">
        <v>313</v>
      </c>
    </row>
    <row r="674" spans="1:10" ht="15" customHeight="1" thickTop="1" thickBot="1" x14ac:dyDescent="0.3">
      <c r="A674" s="1313" t="s">
        <v>2430</v>
      </c>
      <c r="B674" s="811" t="s">
        <v>1110</v>
      </c>
      <c r="C674" s="811" t="s">
        <v>16</v>
      </c>
      <c r="D674" s="811" t="s">
        <v>84</v>
      </c>
      <c r="E674" s="151" t="s">
        <v>2443</v>
      </c>
      <c r="F674" s="778" t="s">
        <v>299</v>
      </c>
      <c r="G674" s="811" t="s">
        <v>210</v>
      </c>
      <c r="H674" s="807" t="s">
        <v>2444</v>
      </c>
      <c r="I674" s="817">
        <v>15</v>
      </c>
      <c r="J674" s="1312" t="s">
        <v>2445</v>
      </c>
    </row>
    <row r="675" spans="1:10" ht="15" customHeight="1" thickTop="1" thickBot="1" x14ac:dyDescent="0.3">
      <c r="A675" s="1299" t="s">
        <v>2430</v>
      </c>
      <c r="B675" s="811" t="s">
        <v>450</v>
      </c>
      <c r="C675" s="811" t="s">
        <v>16</v>
      </c>
      <c r="D675" s="811" t="s">
        <v>75</v>
      </c>
      <c r="E675" s="151">
        <v>42881</v>
      </c>
      <c r="F675" s="1315" t="s">
        <v>189</v>
      </c>
      <c r="G675" s="811" t="s">
        <v>212</v>
      </c>
      <c r="H675" s="807"/>
      <c r="I675" s="154"/>
      <c r="J675" s="1312"/>
    </row>
    <row r="676" spans="1:10" ht="15" customHeight="1" thickTop="1" thickBot="1" x14ac:dyDescent="0.3">
      <c r="A676" s="462">
        <v>42570</v>
      </c>
      <c r="B676" s="124" t="s">
        <v>450</v>
      </c>
      <c r="C676" s="102" t="s">
        <v>16</v>
      </c>
      <c r="D676" s="102" t="s">
        <v>83</v>
      </c>
      <c r="E676" s="103">
        <v>42592</v>
      </c>
      <c r="F676" s="279" t="s">
        <v>189</v>
      </c>
      <c r="G676" s="102" t="s">
        <v>120</v>
      </c>
      <c r="H676" s="102"/>
      <c r="I676" s="105">
        <v>46199</v>
      </c>
      <c r="J676" s="106" t="s">
        <v>313</v>
      </c>
    </row>
    <row r="677" spans="1:10" ht="15" customHeight="1" thickTop="1" thickBot="1" x14ac:dyDescent="0.3">
      <c r="A677" s="466">
        <v>42591</v>
      </c>
      <c r="B677" s="187" t="s">
        <v>567</v>
      </c>
      <c r="C677" s="188" t="s">
        <v>17</v>
      </c>
      <c r="D677" s="188" t="s">
        <v>84</v>
      </c>
      <c r="E677" s="189" t="s">
        <v>558</v>
      </c>
      <c r="F677" s="280" t="s">
        <v>189</v>
      </c>
      <c r="G677" s="188" t="s">
        <v>143</v>
      </c>
      <c r="H677" s="188" t="s">
        <v>563</v>
      </c>
      <c r="I677" s="191">
        <v>4600.32</v>
      </c>
      <c r="J677" s="192" t="s">
        <v>313</v>
      </c>
    </row>
    <row r="678" spans="1:10" ht="15" customHeight="1" thickTop="1" thickBot="1" x14ac:dyDescent="0.3">
      <c r="A678" s="1313" t="s">
        <v>2430</v>
      </c>
      <c r="B678" s="150" t="s">
        <v>567</v>
      </c>
      <c r="C678" s="150" t="s">
        <v>17</v>
      </c>
      <c r="D678" s="150" t="s">
        <v>84</v>
      </c>
      <c r="E678" s="151">
        <v>42898</v>
      </c>
      <c r="F678" s="1315" t="s">
        <v>189</v>
      </c>
      <c r="G678" s="150" t="s">
        <v>149</v>
      </c>
      <c r="H678" s="150" t="s">
        <v>486</v>
      </c>
      <c r="I678" s="817">
        <v>8.26</v>
      </c>
      <c r="J678" s="1312" t="s">
        <v>318</v>
      </c>
    </row>
    <row r="679" spans="1:10" ht="15" customHeight="1" thickTop="1" thickBot="1" x14ac:dyDescent="0.3">
      <c r="A679" s="466">
        <v>42591</v>
      </c>
      <c r="B679" s="187" t="s">
        <v>568</v>
      </c>
      <c r="C679" s="188" t="s">
        <v>17</v>
      </c>
      <c r="D679" s="188" t="s">
        <v>84</v>
      </c>
      <c r="E679" s="189" t="s">
        <v>558</v>
      </c>
      <c r="F679" s="280" t="s">
        <v>189</v>
      </c>
      <c r="G679" s="188" t="s">
        <v>143</v>
      </c>
      <c r="H679" s="188" t="s">
        <v>563</v>
      </c>
      <c r="I679" s="191">
        <v>4600.32</v>
      </c>
      <c r="J679" s="192" t="s">
        <v>313</v>
      </c>
    </row>
    <row r="680" spans="1:10" ht="15" customHeight="1" thickTop="1" thickBot="1" x14ac:dyDescent="0.3">
      <c r="A680" s="843">
        <v>42745</v>
      </c>
      <c r="B680" s="848" t="s">
        <v>568</v>
      </c>
      <c r="C680" s="849" t="s">
        <v>17</v>
      </c>
      <c r="D680" s="849" t="s">
        <v>84</v>
      </c>
      <c r="E680" s="850" t="s">
        <v>1973</v>
      </c>
      <c r="F680" s="851" t="s">
        <v>189</v>
      </c>
      <c r="G680" s="849" t="s">
        <v>1694</v>
      </c>
      <c r="H680" s="849" t="s">
        <v>1701</v>
      </c>
      <c r="I680" s="852">
        <v>2300.16</v>
      </c>
      <c r="J680" s="853" t="s">
        <v>313</v>
      </c>
    </row>
    <row r="681" spans="1:10" ht="15" customHeight="1" thickTop="1" thickBot="1" x14ac:dyDescent="0.3">
      <c r="A681" s="627" t="s">
        <v>1751</v>
      </c>
      <c r="B681" s="56" t="s">
        <v>568</v>
      </c>
      <c r="C681" s="56" t="s">
        <v>17</v>
      </c>
      <c r="D681" s="56" t="s">
        <v>84</v>
      </c>
      <c r="E681" s="384" t="s">
        <v>1688</v>
      </c>
      <c r="F681" s="403" t="s">
        <v>189</v>
      </c>
      <c r="G681" s="56" t="s">
        <v>241</v>
      </c>
      <c r="H681" s="56" t="s">
        <v>1701</v>
      </c>
      <c r="I681" s="58">
        <v>2300.16</v>
      </c>
      <c r="J681" s="431" t="s">
        <v>313</v>
      </c>
    </row>
    <row r="682" spans="1:10" ht="15" customHeight="1" thickTop="1" thickBot="1" x14ac:dyDescent="0.3">
      <c r="A682" s="1232">
        <v>42836</v>
      </c>
      <c r="B682" s="805" t="s">
        <v>2316</v>
      </c>
      <c r="C682" s="150" t="s">
        <v>12</v>
      </c>
      <c r="D682" s="150" t="s">
        <v>73</v>
      </c>
      <c r="E682" s="151" t="s">
        <v>2317</v>
      </c>
      <c r="F682" s="1315" t="s">
        <v>189</v>
      </c>
      <c r="G682" s="150" t="s">
        <v>241</v>
      </c>
      <c r="H682" s="150"/>
      <c r="I682" s="154"/>
      <c r="J682" s="153"/>
    </row>
    <row r="683" spans="1:10" ht="15" customHeight="1" thickTop="1" thickBot="1" x14ac:dyDescent="0.3">
      <c r="A683" s="628" t="s">
        <v>1751</v>
      </c>
      <c r="B683" s="204" t="s">
        <v>1702</v>
      </c>
      <c r="C683" s="204" t="s">
        <v>17</v>
      </c>
      <c r="D683" s="204" t="s">
        <v>84</v>
      </c>
      <c r="E683" s="564" t="s">
        <v>1686</v>
      </c>
      <c r="F683" s="565" t="s">
        <v>189</v>
      </c>
      <c r="G683" s="204" t="s">
        <v>1680</v>
      </c>
      <c r="H683" s="204" t="s">
        <v>1703</v>
      </c>
      <c r="I683" s="567">
        <v>4600.32</v>
      </c>
      <c r="J683" s="568" t="s">
        <v>313</v>
      </c>
    </row>
    <row r="684" spans="1:10" ht="15" customHeight="1" thickTop="1" thickBot="1" x14ac:dyDescent="0.3">
      <c r="A684" s="843">
        <v>42745</v>
      </c>
      <c r="B684" s="848" t="s">
        <v>1975</v>
      </c>
      <c r="C684" s="849" t="s">
        <v>17</v>
      </c>
      <c r="D684" s="849" t="s">
        <v>84</v>
      </c>
      <c r="E684" s="850" t="s">
        <v>1976</v>
      </c>
      <c r="F684" s="851" t="s">
        <v>189</v>
      </c>
      <c r="G684" s="849" t="s">
        <v>1680</v>
      </c>
      <c r="H684" s="849" t="s">
        <v>1703</v>
      </c>
      <c r="I684" s="852">
        <v>4600.32</v>
      </c>
      <c r="J684" s="853" t="s">
        <v>313</v>
      </c>
    </row>
    <row r="685" spans="1:10" ht="15" customHeight="1" thickTop="1" thickBot="1" x14ac:dyDescent="0.3">
      <c r="A685" s="1075">
        <v>42815</v>
      </c>
      <c r="B685" s="938" t="s">
        <v>2245</v>
      </c>
      <c r="C685" s="952" t="s">
        <v>17</v>
      </c>
      <c r="D685" s="952" t="s">
        <v>84</v>
      </c>
      <c r="E685" s="1082" t="s">
        <v>2231</v>
      </c>
      <c r="F685" s="1077" t="s">
        <v>189</v>
      </c>
      <c r="G685" s="952" t="s">
        <v>1680</v>
      </c>
      <c r="H685" s="952" t="s">
        <v>2234</v>
      </c>
      <c r="I685" s="955">
        <v>3833.16</v>
      </c>
      <c r="J685" s="942" t="s">
        <v>313</v>
      </c>
    </row>
    <row r="686" spans="1:10" ht="15" customHeight="1" thickTop="1" thickBot="1" x14ac:dyDescent="0.3">
      <c r="A686" s="628" t="s">
        <v>1751</v>
      </c>
      <c r="B686" s="618" t="s">
        <v>1668</v>
      </c>
      <c r="C686" s="618" t="s">
        <v>18</v>
      </c>
      <c r="D686" s="618" t="s">
        <v>82</v>
      </c>
      <c r="E686" s="564">
        <v>42688</v>
      </c>
      <c r="F686" s="565" t="s">
        <v>189</v>
      </c>
      <c r="G686" s="618" t="s">
        <v>151</v>
      </c>
      <c r="H686" s="570" t="s">
        <v>54</v>
      </c>
      <c r="I686" s="616">
        <v>8.1</v>
      </c>
      <c r="J686" s="568" t="s">
        <v>318</v>
      </c>
    </row>
    <row r="687" spans="1:10" ht="15" customHeight="1" thickTop="1" thickBot="1" x14ac:dyDescent="0.3">
      <c r="A687" s="469">
        <v>42598</v>
      </c>
      <c r="B687" s="248" t="s">
        <v>785</v>
      </c>
      <c r="C687" s="249" t="s">
        <v>16</v>
      </c>
      <c r="D687" s="249" t="s">
        <v>84</v>
      </c>
      <c r="E687" s="250" t="s">
        <v>737</v>
      </c>
      <c r="F687" s="275" t="s">
        <v>189</v>
      </c>
      <c r="G687" s="249" t="s">
        <v>128</v>
      </c>
      <c r="H687" s="259" t="s">
        <v>738</v>
      </c>
      <c r="I687" s="252">
        <v>46.43</v>
      </c>
      <c r="J687" s="253" t="s">
        <v>739</v>
      </c>
    </row>
    <row r="688" spans="1:10" ht="15" customHeight="1" thickTop="1" thickBot="1" x14ac:dyDescent="0.3">
      <c r="A688" s="471">
        <v>42669</v>
      </c>
      <c r="B688" s="383" t="s">
        <v>785</v>
      </c>
      <c r="C688" s="383" t="s">
        <v>17</v>
      </c>
      <c r="D688" s="422" t="s">
        <v>84</v>
      </c>
      <c r="E688" s="384" t="s">
        <v>1487</v>
      </c>
      <c r="F688" s="428" t="s">
        <v>189</v>
      </c>
      <c r="G688" s="383" t="s">
        <v>128</v>
      </c>
      <c r="H688" s="429" t="s">
        <v>1489</v>
      </c>
      <c r="I688" s="620">
        <v>670.88</v>
      </c>
      <c r="J688" s="386" t="s">
        <v>313</v>
      </c>
    </row>
    <row r="689" spans="1:10" ht="15" customHeight="1" thickTop="1" thickBot="1" x14ac:dyDescent="0.3">
      <c r="A689" s="465">
        <v>42633</v>
      </c>
      <c r="B689" s="368" t="s">
        <v>898</v>
      </c>
      <c r="C689" s="368" t="s">
        <v>12</v>
      </c>
      <c r="D689" s="336" t="s">
        <v>62</v>
      </c>
      <c r="E689" s="369">
        <v>42601</v>
      </c>
      <c r="F689" s="400" t="s">
        <v>189</v>
      </c>
      <c r="G689" s="368" t="s">
        <v>887</v>
      </c>
      <c r="H689" s="368"/>
      <c r="I689" s="371"/>
      <c r="J689" s="329"/>
    </row>
    <row r="690" spans="1:10" ht="15" customHeight="1" thickTop="1" thickBot="1" x14ac:dyDescent="0.3">
      <c r="A690" s="472">
        <v>42633</v>
      </c>
      <c r="B690" s="325" t="s">
        <v>944</v>
      </c>
      <c r="C690" s="325" t="s">
        <v>16</v>
      </c>
      <c r="D690" s="325" t="s">
        <v>183</v>
      </c>
      <c r="E690" s="326">
        <v>42592</v>
      </c>
      <c r="F690" s="396" t="s">
        <v>189</v>
      </c>
      <c r="G690" s="325" t="s">
        <v>224</v>
      </c>
      <c r="H690" s="325"/>
      <c r="I690" s="328">
        <v>68348</v>
      </c>
      <c r="J690" s="329" t="s">
        <v>313</v>
      </c>
    </row>
    <row r="691" spans="1:10" ht="15" customHeight="1" thickTop="1" thickBot="1" x14ac:dyDescent="0.3">
      <c r="A691" s="472">
        <v>42633</v>
      </c>
      <c r="B691" s="325" t="s">
        <v>944</v>
      </c>
      <c r="C691" s="325" t="s">
        <v>16</v>
      </c>
      <c r="D691" s="325" t="s">
        <v>84</v>
      </c>
      <c r="E691" s="326" t="s">
        <v>737</v>
      </c>
      <c r="F691" s="397" t="s">
        <v>299</v>
      </c>
      <c r="G691" s="325" t="s">
        <v>224</v>
      </c>
      <c r="H691" s="365" t="s">
        <v>1002</v>
      </c>
      <c r="I691" s="328">
        <v>46.43</v>
      </c>
      <c r="J691" s="329" t="s">
        <v>1003</v>
      </c>
    </row>
    <row r="692" spans="1:10" ht="15" customHeight="1" thickTop="1" thickBot="1" x14ac:dyDescent="0.3">
      <c r="A692" s="463">
        <v>42906</v>
      </c>
      <c r="B692" s="383" t="s">
        <v>2556</v>
      </c>
      <c r="C692" s="383" t="s">
        <v>16</v>
      </c>
      <c r="D692" s="383" t="s">
        <v>62</v>
      </c>
      <c r="E692" s="57">
        <v>42926</v>
      </c>
      <c r="F692" s="283" t="s">
        <v>189</v>
      </c>
      <c r="G692" s="383" t="s">
        <v>254</v>
      </c>
      <c r="H692" s="429"/>
      <c r="I692" s="58"/>
      <c r="J692" s="431"/>
    </row>
    <row r="693" spans="1:10" ht="15" customHeight="1" thickTop="1" thickBot="1" x14ac:dyDescent="0.3">
      <c r="A693" s="462">
        <v>42570</v>
      </c>
      <c r="B693" s="122" t="s">
        <v>363</v>
      </c>
      <c r="C693" s="91" t="s">
        <v>16</v>
      </c>
      <c r="D693" s="91" t="s">
        <v>82</v>
      </c>
      <c r="E693" s="92">
        <v>42592</v>
      </c>
      <c r="F693" s="281" t="s">
        <v>189</v>
      </c>
      <c r="G693" s="91" t="s">
        <v>120</v>
      </c>
      <c r="H693" s="91"/>
      <c r="I693" s="94">
        <v>39389</v>
      </c>
      <c r="J693" s="95" t="s">
        <v>313</v>
      </c>
    </row>
    <row r="694" spans="1:10" ht="15" customHeight="1" thickTop="1" thickBot="1" x14ac:dyDescent="0.3">
      <c r="A694" s="1299" t="s">
        <v>2430</v>
      </c>
      <c r="B694" s="811" t="s">
        <v>363</v>
      </c>
      <c r="C694" s="811" t="s">
        <v>16</v>
      </c>
      <c r="D694" s="811" t="s">
        <v>75</v>
      </c>
      <c r="E694" s="151">
        <v>42881</v>
      </c>
      <c r="F694" s="1315" t="s">
        <v>189</v>
      </c>
      <c r="G694" s="811" t="s">
        <v>212</v>
      </c>
      <c r="H694" s="807"/>
      <c r="I694" s="154"/>
      <c r="J694" s="1312"/>
    </row>
    <row r="695" spans="1:10" ht="15" customHeight="1" thickTop="1" thickBot="1" x14ac:dyDescent="0.3">
      <c r="A695" s="468">
        <v>42633</v>
      </c>
      <c r="B695" s="360" t="s">
        <v>363</v>
      </c>
      <c r="C695" s="360" t="s">
        <v>16</v>
      </c>
      <c r="D695" s="360" t="s">
        <v>84</v>
      </c>
      <c r="E695" s="361" t="s">
        <v>1011</v>
      </c>
      <c r="F695" s="395" t="s">
        <v>189</v>
      </c>
      <c r="G695" s="360" t="s">
        <v>1029</v>
      </c>
      <c r="H695" s="363" t="s">
        <v>1032</v>
      </c>
      <c r="I695" s="364">
        <v>805.06</v>
      </c>
      <c r="J695" s="353" t="s">
        <v>313</v>
      </c>
    </row>
    <row r="696" spans="1:10" ht="15" customHeight="1" thickTop="1" thickBot="1" x14ac:dyDescent="0.3">
      <c r="A696" s="1263" t="s">
        <v>2301</v>
      </c>
      <c r="B696" s="1192" t="s">
        <v>363</v>
      </c>
      <c r="C696" s="1193" t="s">
        <v>16</v>
      </c>
      <c r="D696" s="1193" t="s">
        <v>84</v>
      </c>
      <c r="E696" s="692" t="s">
        <v>1011</v>
      </c>
      <c r="F696" s="1195" t="s">
        <v>189</v>
      </c>
      <c r="G696" s="1193" t="s">
        <v>212</v>
      </c>
      <c r="H696" s="1196" t="s">
        <v>1032</v>
      </c>
      <c r="I696" s="1197">
        <v>805.06</v>
      </c>
      <c r="J696" s="1202">
        <v>42718</v>
      </c>
    </row>
    <row r="697" spans="1:10" ht="15" customHeight="1" thickTop="1" thickBot="1" x14ac:dyDescent="0.3">
      <c r="A697" s="471">
        <v>42633</v>
      </c>
      <c r="B697" s="325" t="s">
        <v>1111</v>
      </c>
      <c r="C697" s="325" t="s">
        <v>16</v>
      </c>
      <c r="D697" s="325" t="s">
        <v>84</v>
      </c>
      <c r="E697" s="326" t="s">
        <v>1011</v>
      </c>
      <c r="F697" s="396" t="s">
        <v>189</v>
      </c>
      <c r="G697" s="325" t="s">
        <v>1048</v>
      </c>
      <c r="H697" s="365" t="s">
        <v>1112</v>
      </c>
      <c r="I697" s="328">
        <v>6708.8</v>
      </c>
      <c r="J697" s="329" t="s">
        <v>313</v>
      </c>
    </row>
    <row r="698" spans="1:10" ht="15" customHeight="1" thickTop="1" thickBot="1" x14ac:dyDescent="0.3">
      <c r="A698" s="843">
        <v>42745</v>
      </c>
      <c r="B698" s="848" t="s">
        <v>1111</v>
      </c>
      <c r="C698" s="849" t="s">
        <v>16</v>
      </c>
      <c r="D698" s="849" t="s">
        <v>84</v>
      </c>
      <c r="E698" s="850" t="s">
        <v>1011</v>
      </c>
      <c r="F698" s="851" t="s">
        <v>189</v>
      </c>
      <c r="G698" s="849" t="s">
        <v>248</v>
      </c>
      <c r="H698" s="849" t="s">
        <v>1958</v>
      </c>
      <c r="I698" s="852">
        <v>1341.76</v>
      </c>
      <c r="J698" s="853" t="s">
        <v>313</v>
      </c>
    </row>
    <row r="699" spans="1:10" ht="15" customHeight="1" thickTop="1" thickBot="1" x14ac:dyDescent="0.3">
      <c r="A699" s="462">
        <v>42570</v>
      </c>
      <c r="B699" s="342" t="s">
        <v>235</v>
      </c>
      <c r="C699" s="343" t="s">
        <v>16</v>
      </c>
      <c r="D699" s="343" t="s">
        <v>62</v>
      </c>
      <c r="E699" s="347">
        <v>42542</v>
      </c>
      <c r="F699" s="348" t="s">
        <v>189</v>
      </c>
      <c r="G699" s="343" t="s">
        <v>231</v>
      </c>
      <c r="H699" s="343"/>
      <c r="I699" s="351"/>
      <c r="J699" s="354"/>
    </row>
    <row r="700" spans="1:10" ht="15" customHeight="1" thickTop="1" thickBot="1" x14ac:dyDescent="0.3">
      <c r="A700" s="465">
        <v>42633</v>
      </c>
      <c r="B700" s="1103" t="s">
        <v>884</v>
      </c>
      <c r="C700" s="1103" t="s">
        <v>16</v>
      </c>
      <c r="D700" s="1109" t="s">
        <v>62</v>
      </c>
      <c r="E700" s="1115">
        <v>42622</v>
      </c>
      <c r="F700" s="1124" t="s">
        <v>189</v>
      </c>
      <c r="G700" s="1103" t="s">
        <v>212</v>
      </c>
      <c r="H700" s="1103"/>
      <c r="I700" s="1138"/>
      <c r="J700" s="710" t="s">
        <v>628</v>
      </c>
    </row>
    <row r="701" spans="1:10" ht="15" customHeight="1" thickTop="1" thickBot="1" x14ac:dyDescent="0.3">
      <c r="A701" s="464">
        <v>42752</v>
      </c>
      <c r="B701" s="682" t="s">
        <v>2017</v>
      </c>
      <c r="C701" s="682" t="s">
        <v>17</v>
      </c>
      <c r="D701" s="682" t="s">
        <v>82</v>
      </c>
      <c r="E701" s="879">
        <v>42758</v>
      </c>
      <c r="F701" s="696" t="s">
        <v>189</v>
      </c>
      <c r="G701" s="682" t="s">
        <v>956</v>
      </c>
      <c r="H701" s="682" t="s">
        <v>52</v>
      </c>
      <c r="I701" s="703">
        <v>8.15</v>
      </c>
      <c r="J701" s="706" t="s">
        <v>318</v>
      </c>
    </row>
    <row r="702" spans="1:10" ht="15" customHeight="1" thickTop="1" thickBot="1" x14ac:dyDescent="0.3">
      <c r="A702" s="465">
        <v>42633</v>
      </c>
      <c r="B702" s="1103" t="s">
        <v>885</v>
      </c>
      <c r="C702" s="1103" t="s">
        <v>16</v>
      </c>
      <c r="D702" s="1109" t="s">
        <v>62</v>
      </c>
      <c r="E702" s="1115">
        <v>42622</v>
      </c>
      <c r="F702" s="1124" t="s">
        <v>189</v>
      </c>
      <c r="G702" s="1103" t="s">
        <v>212</v>
      </c>
      <c r="H702" s="1103"/>
      <c r="I702" s="1138"/>
      <c r="J702" s="710" t="s">
        <v>628</v>
      </c>
    </row>
    <row r="703" spans="1:10" ht="15" customHeight="1" thickTop="1" thickBot="1" x14ac:dyDescent="0.3">
      <c r="A703" s="937" t="s">
        <v>2044</v>
      </c>
      <c r="B703" s="945" t="s">
        <v>2049</v>
      </c>
      <c r="C703" s="945" t="s">
        <v>11</v>
      </c>
      <c r="D703" s="945" t="s">
        <v>70</v>
      </c>
      <c r="E703" s="946" t="s">
        <v>2050</v>
      </c>
      <c r="F703" s="947" t="s">
        <v>189</v>
      </c>
      <c r="G703" s="945" t="s">
        <v>2051</v>
      </c>
      <c r="H703" s="945" t="s">
        <v>303</v>
      </c>
      <c r="I703" s="948"/>
      <c r="J703" s="949"/>
    </row>
    <row r="704" spans="1:10" ht="15" customHeight="1" thickTop="1" x14ac:dyDescent="0.25">
      <c r="A704" s="466">
        <v>42591</v>
      </c>
      <c r="B704" s="187" t="s">
        <v>569</v>
      </c>
      <c r="C704" s="188" t="s">
        <v>17</v>
      </c>
      <c r="D704" s="188" t="s">
        <v>84</v>
      </c>
      <c r="E704" s="189" t="s">
        <v>558</v>
      </c>
      <c r="F704" s="280" t="s">
        <v>189</v>
      </c>
      <c r="G704" s="188" t="s">
        <v>110</v>
      </c>
      <c r="H704" s="188" t="s">
        <v>563</v>
      </c>
      <c r="I704" s="191">
        <v>3833.6</v>
      </c>
      <c r="J704" s="192" t="s">
        <v>313</v>
      </c>
    </row>
    <row r="705" spans="1:10" ht="15" customHeight="1" x14ac:dyDescent="0.25">
      <c r="A705" s="632">
        <v>42910</v>
      </c>
      <c r="B705" s="1563" t="s">
        <v>2657</v>
      </c>
      <c r="C705" s="1563" t="s">
        <v>9</v>
      </c>
      <c r="D705" s="1563" t="s">
        <v>82</v>
      </c>
      <c r="E705" s="1571">
        <v>42926</v>
      </c>
      <c r="F705" s="1583" t="s">
        <v>189</v>
      </c>
      <c r="G705" s="1563" t="s">
        <v>151</v>
      </c>
      <c r="H705" s="1592" t="s">
        <v>157</v>
      </c>
      <c r="I705" s="1601">
        <v>14.26</v>
      </c>
      <c r="J705" s="707" t="s">
        <v>2656</v>
      </c>
    </row>
    <row r="706" spans="1:10" ht="15" customHeight="1" thickBot="1" x14ac:dyDescent="0.3">
      <c r="A706" s="475">
        <v>42598</v>
      </c>
      <c r="B706" s="1155" t="s">
        <v>786</v>
      </c>
      <c r="C706" s="1104" t="s">
        <v>16</v>
      </c>
      <c r="D706" s="1104" t="s">
        <v>84</v>
      </c>
      <c r="E706" s="1117" t="s">
        <v>737</v>
      </c>
      <c r="F706" s="1125" t="s">
        <v>189</v>
      </c>
      <c r="G706" s="1104" t="s">
        <v>129</v>
      </c>
      <c r="H706" s="1134" t="s">
        <v>738</v>
      </c>
      <c r="I706" s="378">
        <v>45.52</v>
      </c>
      <c r="J706" s="379" t="s">
        <v>739</v>
      </c>
    </row>
    <row r="707" spans="1:10" ht="15" customHeight="1" thickTop="1" thickBot="1" x14ac:dyDescent="0.3">
      <c r="A707" s="472">
        <v>42691</v>
      </c>
      <c r="B707" s="845" t="s">
        <v>1601</v>
      </c>
      <c r="C707" s="845" t="s">
        <v>16</v>
      </c>
      <c r="D707" s="845" t="s">
        <v>62</v>
      </c>
      <c r="E707" s="1566">
        <v>42677</v>
      </c>
      <c r="F707" s="1577" t="s">
        <v>189</v>
      </c>
      <c r="G707" s="845" t="s">
        <v>212</v>
      </c>
      <c r="H707" s="1587"/>
      <c r="I707" s="1595"/>
      <c r="J707" s="1362" t="s">
        <v>1603</v>
      </c>
    </row>
    <row r="708" spans="1:10" ht="15" customHeight="1" thickTop="1" thickBot="1" x14ac:dyDescent="0.3">
      <c r="A708" s="843">
        <v>42745</v>
      </c>
      <c r="B708" s="1105" t="s">
        <v>1704</v>
      </c>
      <c r="C708" s="891" t="s">
        <v>17</v>
      </c>
      <c r="D708" s="891" t="s">
        <v>84</v>
      </c>
      <c r="E708" s="864" t="s">
        <v>1976</v>
      </c>
      <c r="F708" s="865" t="s">
        <v>189</v>
      </c>
      <c r="G708" s="891" t="s">
        <v>190</v>
      </c>
      <c r="H708" s="891" t="s">
        <v>1703</v>
      </c>
      <c r="I708" s="866">
        <v>4216.96</v>
      </c>
      <c r="J708" s="867" t="s">
        <v>313</v>
      </c>
    </row>
    <row r="709" spans="1:10" ht="15" customHeight="1" thickTop="1" thickBot="1" x14ac:dyDescent="0.3">
      <c r="A709" s="627" t="s">
        <v>1751</v>
      </c>
      <c r="B709" s="56" t="s">
        <v>1704</v>
      </c>
      <c r="C709" s="56" t="s">
        <v>17</v>
      </c>
      <c r="D709" s="56" t="s">
        <v>84</v>
      </c>
      <c r="E709" s="384" t="s">
        <v>1686</v>
      </c>
      <c r="F709" s="403" t="s">
        <v>189</v>
      </c>
      <c r="G709" s="56" t="s">
        <v>190</v>
      </c>
      <c r="H709" s="56" t="s">
        <v>1703</v>
      </c>
      <c r="I709" s="58">
        <v>4216.96</v>
      </c>
      <c r="J709" s="431" t="s">
        <v>313</v>
      </c>
    </row>
    <row r="710" spans="1:10" ht="15" customHeight="1" thickTop="1" thickBot="1" x14ac:dyDescent="0.3">
      <c r="A710" s="1076">
        <v>42815</v>
      </c>
      <c r="B710" s="945" t="s">
        <v>2246</v>
      </c>
      <c r="C710" s="1081" t="s">
        <v>17</v>
      </c>
      <c r="D710" s="1081" t="s">
        <v>84</v>
      </c>
      <c r="E710" s="1089" t="s">
        <v>2231</v>
      </c>
      <c r="F710" s="1079" t="s">
        <v>189</v>
      </c>
      <c r="G710" s="1081" t="s">
        <v>1694</v>
      </c>
      <c r="H710" s="1081" t="s">
        <v>2247</v>
      </c>
      <c r="I710" s="1080">
        <v>2012.64</v>
      </c>
      <c r="J710" s="949" t="s">
        <v>313</v>
      </c>
    </row>
    <row r="711" spans="1:10" ht="15" customHeight="1" thickTop="1" thickBot="1" x14ac:dyDescent="0.3">
      <c r="A711" s="1313" t="s">
        <v>2430</v>
      </c>
      <c r="B711" s="811" t="s">
        <v>2461</v>
      </c>
      <c r="C711" s="811" t="s">
        <v>16</v>
      </c>
      <c r="D711" s="811" t="s">
        <v>84</v>
      </c>
      <c r="E711" s="151" t="s">
        <v>2443</v>
      </c>
      <c r="F711" s="778" t="s">
        <v>299</v>
      </c>
      <c r="G711" s="811" t="s">
        <v>210</v>
      </c>
      <c r="H711" s="807" t="s">
        <v>2444</v>
      </c>
      <c r="I711" s="817">
        <v>15</v>
      </c>
      <c r="J711" s="1312" t="s">
        <v>2446</v>
      </c>
    </row>
    <row r="712" spans="1:10" ht="15" customHeight="1" thickTop="1" thickBot="1" x14ac:dyDescent="0.3">
      <c r="A712" s="1264" t="s">
        <v>2350</v>
      </c>
      <c r="B712" s="1215" t="s">
        <v>2355</v>
      </c>
      <c r="C712" s="1216" t="s">
        <v>9</v>
      </c>
      <c r="D712" s="1216" t="s">
        <v>82</v>
      </c>
      <c r="E712" s="1383">
        <v>42870</v>
      </c>
      <c r="F712" s="1218" t="s">
        <v>189</v>
      </c>
      <c r="G712" s="1216" t="s">
        <v>254</v>
      </c>
      <c r="H712" s="1216" t="s">
        <v>2028</v>
      </c>
      <c r="I712" s="1219">
        <v>15.14</v>
      </c>
      <c r="J712" s="1220" t="s">
        <v>318</v>
      </c>
    </row>
    <row r="713" spans="1:10" ht="15" customHeight="1" thickTop="1" thickBot="1" x14ac:dyDescent="0.3">
      <c r="A713" s="471">
        <v>42633</v>
      </c>
      <c r="B713" s="325" t="s">
        <v>1317</v>
      </c>
      <c r="C713" s="325" t="s">
        <v>17</v>
      </c>
      <c r="D713" s="325" t="s">
        <v>999</v>
      </c>
      <c r="E713" s="326" t="s">
        <v>547</v>
      </c>
      <c r="F713" s="396" t="s">
        <v>189</v>
      </c>
      <c r="G713" s="325" t="s">
        <v>254</v>
      </c>
      <c r="H713" s="325" t="s">
        <v>1318</v>
      </c>
      <c r="I713" s="328">
        <v>2108.48</v>
      </c>
      <c r="J713" s="329" t="s">
        <v>313</v>
      </c>
    </row>
    <row r="714" spans="1:10" ht="15" customHeight="1" thickTop="1" thickBot="1" x14ac:dyDescent="0.3">
      <c r="A714" s="1075">
        <v>42815</v>
      </c>
      <c r="B714" s="938" t="s">
        <v>1317</v>
      </c>
      <c r="C714" s="952" t="s">
        <v>17</v>
      </c>
      <c r="D714" s="952" t="s">
        <v>84</v>
      </c>
      <c r="E714" s="1082" t="s">
        <v>2231</v>
      </c>
      <c r="F714" s="1077" t="s">
        <v>189</v>
      </c>
      <c r="G714" s="952" t="s">
        <v>254</v>
      </c>
      <c r="H714" s="952" t="s">
        <v>2248</v>
      </c>
      <c r="I714" s="955">
        <v>2108.48</v>
      </c>
      <c r="J714" s="942" t="s">
        <v>313</v>
      </c>
    </row>
    <row r="715" spans="1:10" ht="15" customHeight="1" thickTop="1" thickBot="1" x14ac:dyDescent="0.3">
      <c r="A715" s="466">
        <v>42591</v>
      </c>
      <c r="B715" s="187" t="s">
        <v>510</v>
      </c>
      <c r="C715" s="188" t="s">
        <v>18</v>
      </c>
      <c r="D715" s="188" t="s">
        <v>508</v>
      </c>
      <c r="E715" s="189">
        <v>42590</v>
      </c>
      <c r="F715" s="280" t="s">
        <v>189</v>
      </c>
      <c r="G715" s="188" t="s">
        <v>151</v>
      </c>
      <c r="H715" s="188" t="s">
        <v>51</v>
      </c>
      <c r="I715" s="191"/>
      <c r="J715" s="192" t="s">
        <v>509</v>
      </c>
    </row>
    <row r="716" spans="1:10" ht="15" customHeight="1" thickTop="1" thickBot="1" x14ac:dyDescent="0.3">
      <c r="A716" s="843">
        <v>42745</v>
      </c>
      <c r="B716" s="848" t="s">
        <v>1705</v>
      </c>
      <c r="C716" s="849" t="s">
        <v>17</v>
      </c>
      <c r="D716" s="849" t="s">
        <v>84</v>
      </c>
      <c r="E716" s="850" t="s">
        <v>1969</v>
      </c>
      <c r="F716" s="851" t="s">
        <v>189</v>
      </c>
      <c r="G716" s="849" t="s">
        <v>251</v>
      </c>
      <c r="H716" s="849" t="s">
        <v>1681</v>
      </c>
      <c r="I716" s="852">
        <v>4216.96</v>
      </c>
      <c r="J716" s="853" t="s">
        <v>313</v>
      </c>
    </row>
    <row r="717" spans="1:10" ht="15" customHeight="1" thickTop="1" thickBot="1" x14ac:dyDescent="0.3">
      <c r="A717" s="628" t="s">
        <v>1751</v>
      </c>
      <c r="B717" s="204" t="s">
        <v>1705</v>
      </c>
      <c r="C717" s="204" t="s">
        <v>17</v>
      </c>
      <c r="D717" s="204" t="s">
        <v>84</v>
      </c>
      <c r="E717" s="564" t="s">
        <v>1679</v>
      </c>
      <c r="F717" s="565" t="s">
        <v>189</v>
      </c>
      <c r="G717" s="204" t="s">
        <v>251</v>
      </c>
      <c r="H717" s="204" t="s">
        <v>1681</v>
      </c>
      <c r="I717" s="567">
        <v>4025.28</v>
      </c>
      <c r="J717" s="568" t="s">
        <v>313</v>
      </c>
    </row>
    <row r="718" spans="1:10" ht="15" customHeight="1" thickTop="1" thickBot="1" x14ac:dyDescent="0.3">
      <c r="A718" s="462">
        <v>42570</v>
      </c>
      <c r="B718" s="124" t="s">
        <v>364</v>
      </c>
      <c r="C718" s="102" t="s">
        <v>16</v>
      </c>
      <c r="D718" s="102" t="s">
        <v>82</v>
      </c>
      <c r="E718" s="103">
        <v>42592</v>
      </c>
      <c r="F718" s="279" t="s">
        <v>189</v>
      </c>
      <c r="G718" s="102" t="s">
        <v>134</v>
      </c>
      <c r="H718" s="102"/>
      <c r="I718" s="105">
        <v>56770</v>
      </c>
      <c r="J718" s="106" t="s">
        <v>313</v>
      </c>
    </row>
    <row r="719" spans="1:10" ht="15" customHeight="1" thickTop="1" thickBot="1" x14ac:dyDescent="0.3">
      <c r="A719" s="469">
        <v>42598</v>
      </c>
      <c r="B719" s="248" t="s">
        <v>364</v>
      </c>
      <c r="C719" s="249" t="s">
        <v>16</v>
      </c>
      <c r="D719" s="249" t="s">
        <v>84</v>
      </c>
      <c r="E719" s="250" t="s">
        <v>737</v>
      </c>
      <c r="F719" s="275" t="s">
        <v>189</v>
      </c>
      <c r="G719" s="249" t="s">
        <v>134</v>
      </c>
      <c r="H719" s="259" t="s">
        <v>738</v>
      </c>
      <c r="I719" s="252">
        <v>39.15</v>
      </c>
      <c r="J719" s="253" t="s">
        <v>739</v>
      </c>
    </row>
    <row r="720" spans="1:10" ht="15" customHeight="1" thickTop="1" thickBot="1" x14ac:dyDescent="0.3">
      <c r="A720" s="466">
        <v>42591</v>
      </c>
      <c r="B720" s="187" t="s">
        <v>570</v>
      </c>
      <c r="C720" s="188" t="s">
        <v>17</v>
      </c>
      <c r="D720" s="188" t="s">
        <v>84</v>
      </c>
      <c r="E720" s="189" t="s">
        <v>558</v>
      </c>
      <c r="F720" s="280" t="s">
        <v>189</v>
      </c>
      <c r="G720" s="188" t="s">
        <v>110</v>
      </c>
      <c r="H720" s="188" t="s">
        <v>563</v>
      </c>
      <c r="I720" s="191">
        <v>1916.8</v>
      </c>
      <c r="J720" s="192" t="s">
        <v>313</v>
      </c>
    </row>
    <row r="721" spans="1:10" ht="15" customHeight="1" thickTop="1" thickBot="1" x14ac:dyDescent="0.3">
      <c r="A721" s="464">
        <v>42598</v>
      </c>
      <c r="B721" s="685" t="s">
        <v>646</v>
      </c>
      <c r="C721" s="682" t="s">
        <v>17</v>
      </c>
      <c r="D721" s="682" t="s">
        <v>62</v>
      </c>
      <c r="E721" s="690">
        <v>42577</v>
      </c>
      <c r="F721" s="695" t="s">
        <v>189</v>
      </c>
      <c r="G721" s="682" t="s">
        <v>149</v>
      </c>
      <c r="H721" s="682" t="s">
        <v>56</v>
      </c>
      <c r="I721" s="703"/>
      <c r="J721" s="706"/>
    </row>
    <row r="722" spans="1:10" ht="15" customHeight="1" thickTop="1" thickBot="1" x14ac:dyDescent="0.3">
      <c r="A722" s="843">
        <v>42745</v>
      </c>
      <c r="B722" s="848" t="s">
        <v>1950</v>
      </c>
      <c r="C722" s="849" t="s">
        <v>18</v>
      </c>
      <c r="D722" s="849" t="s">
        <v>82</v>
      </c>
      <c r="E722" s="850">
        <v>42758</v>
      </c>
      <c r="F722" s="851" t="s">
        <v>189</v>
      </c>
      <c r="G722" s="849" t="s">
        <v>151</v>
      </c>
      <c r="H722" s="849" t="s">
        <v>54</v>
      </c>
      <c r="I722" s="852">
        <v>8.1</v>
      </c>
      <c r="J722" s="853" t="s">
        <v>318</v>
      </c>
    </row>
    <row r="723" spans="1:10" ht="15" customHeight="1" thickTop="1" thickBot="1" x14ac:dyDescent="0.3">
      <c r="A723" s="469">
        <v>42598</v>
      </c>
      <c r="B723" s="248" t="s">
        <v>698</v>
      </c>
      <c r="C723" s="249" t="s">
        <v>11</v>
      </c>
      <c r="D723" s="249" t="s">
        <v>82</v>
      </c>
      <c r="E723" s="250">
        <v>42604</v>
      </c>
      <c r="F723" s="275" t="s">
        <v>189</v>
      </c>
      <c r="G723" s="249" t="s">
        <v>171</v>
      </c>
      <c r="H723" s="259" t="s">
        <v>699</v>
      </c>
      <c r="I723" s="252">
        <v>12.04</v>
      </c>
      <c r="J723" s="253" t="s">
        <v>318</v>
      </c>
    </row>
    <row r="724" spans="1:10" ht="15" customHeight="1" thickTop="1" thickBot="1" x14ac:dyDescent="0.3">
      <c r="A724" s="462">
        <v>42570</v>
      </c>
      <c r="B724" s="122" t="s">
        <v>365</v>
      </c>
      <c r="C724" s="91" t="s">
        <v>16</v>
      </c>
      <c r="D724" s="91" t="s">
        <v>82</v>
      </c>
      <c r="E724" s="92">
        <v>42592</v>
      </c>
      <c r="F724" s="281" t="s">
        <v>189</v>
      </c>
      <c r="G724" s="91" t="s">
        <v>127</v>
      </c>
      <c r="H724" s="91"/>
      <c r="I724" s="94">
        <v>39389</v>
      </c>
      <c r="J724" s="95" t="s">
        <v>313</v>
      </c>
    </row>
    <row r="725" spans="1:10" ht="15" customHeight="1" thickTop="1" thickBot="1" x14ac:dyDescent="0.3">
      <c r="A725" s="464">
        <v>42752</v>
      </c>
      <c r="B725" s="682" t="s">
        <v>2006</v>
      </c>
      <c r="C725" s="682" t="s">
        <v>11</v>
      </c>
      <c r="D725" s="682" t="s">
        <v>80</v>
      </c>
      <c r="E725" s="879">
        <v>42758</v>
      </c>
      <c r="F725" s="696" t="s">
        <v>189</v>
      </c>
      <c r="G725" s="682" t="s">
        <v>222</v>
      </c>
      <c r="H725" s="682" t="s">
        <v>1763</v>
      </c>
      <c r="I725" s="703">
        <v>12.91</v>
      </c>
      <c r="J725" s="706" t="s">
        <v>318</v>
      </c>
    </row>
    <row r="726" spans="1:10" ht="15" customHeight="1" thickTop="1" thickBot="1" x14ac:dyDescent="0.3">
      <c r="A726" s="1042">
        <v>42801</v>
      </c>
      <c r="B726" s="1054" t="s">
        <v>2155</v>
      </c>
      <c r="C726" s="127" t="s">
        <v>11</v>
      </c>
      <c r="D726" s="127" t="s">
        <v>70</v>
      </c>
      <c r="E726" s="1048" t="s">
        <v>2156</v>
      </c>
      <c r="F726" s="1049" t="s">
        <v>189</v>
      </c>
      <c r="G726" s="127" t="s">
        <v>248</v>
      </c>
      <c r="H726" s="127" t="s">
        <v>303</v>
      </c>
      <c r="I726" s="1050"/>
      <c r="J726" s="1051"/>
    </row>
    <row r="727" spans="1:10" ht="15" customHeight="1" thickTop="1" thickBot="1" x14ac:dyDescent="0.3">
      <c r="A727" s="463">
        <v>42906</v>
      </c>
      <c r="B727" s="360" t="s">
        <v>2589</v>
      </c>
      <c r="C727" s="360" t="s">
        <v>10</v>
      </c>
      <c r="D727" s="360" t="s">
        <v>84</v>
      </c>
      <c r="E727" s="345">
        <v>42898</v>
      </c>
      <c r="F727" s="392" t="s">
        <v>189</v>
      </c>
      <c r="G727" s="360" t="s">
        <v>2590</v>
      </c>
      <c r="H727" s="363" t="s">
        <v>2591</v>
      </c>
      <c r="I727" s="364">
        <v>10.52</v>
      </c>
      <c r="J727" s="1430" t="s">
        <v>2579</v>
      </c>
    </row>
    <row r="728" spans="1:10" ht="15" customHeight="1" thickTop="1" thickBot="1" x14ac:dyDescent="0.3">
      <c r="A728" s="467">
        <v>42598</v>
      </c>
      <c r="B728" s="262" t="s">
        <v>787</v>
      </c>
      <c r="C728" s="241" t="s">
        <v>16</v>
      </c>
      <c r="D728" s="241" t="s">
        <v>84</v>
      </c>
      <c r="E728" s="254" t="s">
        <v>737</v>
      </c>
      <c r="F728" s="278" t="s">
        <v>189</v>
      </c>
      <c r="G728" s="241" t="s">
        <v>124</v>
      </c>
      <c r="H728" s="260" t="s">
        <v>738</v>
      </c>
      <c r="I728" s="257">
        <v>27.16</v>
      </c>
      <c r="J728" s="258" t="s">
        <v>739</v>
      </c>
    </row>
    <row r="729" spans="1:10" ht="15" customHeight="1" thickTop="1" thickBot="1" x14ac:dyDescent="0.3">
      <c r="A729" s="1229">
        <v>42829</v>
      </c>
      <c r="B729" s="682" t="s">
        <v>2283</v>
      </c>
      <c r="C729" s="682" t="s">
        <v>17</v>
      </c>
      <c r="D729" s="682" t="s">
        <v>82</v>
      </c>
      <c r="E729" s="690">
        <v>42815</v>
      </c>
      <c r="F729" s="695" t="s">
        <v>189</v>
      </c>
      <c r="G729" s="682" t="s">
        <v>210</v>
      </c>
      <c r="H729" s="682" t="s">
        <v>2216</v>
      </c>
      <c r="I729" s="703">
        <v>9.65</v>
      </c>
      <c r="J729" s="706" t="s">
        <v>318</v>
      </c>
    </row>
    <row r="730" spans="1:10" ht="15" customHeight="1" thickTop="1" thickBot="1" x14ac:dyDescent="0.3">
      <c r="A730" s="1263" t="s">
        <v>2301</v>
      </c>
      <c r="B730" s="1192" t="s">
        <v>2283</v>
      </c>
      <c r="C730" s="1193" t="s">
        <v>17</v>
      </c>
      <c r="D730" s="1193" t="s">
        <v>82</v>
      </c>
      <c r="E730" s="692">
        <v>42815</v>
      </c>
      <c r="F730" s="1195" t="s">
        <v>189</v>
      </c>
      <c r="G730" s="1193" t="s">
        <v>210</v>
      </c>
      <c r="H730" s="1196" t="s">
        <v>2216</v>
      </c>
      <c r="I730" s="1197">
        <v>9.65</v>
      </c>
      <c r="J730" s="809" t="s">
        <v>318</v>
      </c>
    </row>
    <row r="731" spans="1:10" ht="15" customHeight="1" thickTop="1" thickBot="1" x14ac:dyDescent="0.3">
      <c r="A731" s="469">
        <v>42598</v>
      </c>
      <c r="B731" s="248" t="s">
        <v>788</v>
      </c>
      <c r="C731" s="249" t="s">
        <v>16</v>
      </c>
      <c r="D731" s="249" t="s">
        <v>84</v>
      </c>
      <c r="E731" s="250" t="s">
        <v>737</v>
      </c>
      <c r="F731" s="275" t="s">
        <v>189</v>
      </c>
      <c r="G731" s="249" t="s">
        <v>132</v>
      </c>
      <c r="H731" s="259" t="s">
        <v>738</v>
      </c>
      <c r="I731" s="252">
        <v>41.68</v>
      </c>
      <c r="J731" s="253" t="s">
        <v>739</v>
      </c>
    </row>
    <row r="732" spans="1:10" ht="15" customHeight="1" thickTop="1" thickBot="1" x14ac:dyDescent="0.3">
      <c r="A732" s="472">
        <v>42633</v>
      </c>
      <c r="B732" s="360" t="s">
        <v>788</v>
      </c>
      <c r="C732" s="360" t="s">
        <v>16</v>
      </c>
      <c r="D732" s="360" t="s">
        <v>84</v>
      </c>
      <c r="E732" s="361" t="s">
        <v>1011</v>
      </c>
      <c r="F732" s="395" t="s">
        <v>189</v>
      </c>
      <c r="G732" s="360" t="s">
        <v>945</v>
      </c>
      <c r="H732" s="363" t="s">
        <v>1018</v>
      </c>
      <c r="I732" s="364">
        <v>1226.75</v>
      </c>
      <c r="J732" s="353" t="s">
        <v>313</v>
      </c>
    </row>
    <row r="733" spans="1:10" ht="15" customHeight="1" thickTop="1" thickBot="1" x14ac:dyDescent="0.3">
      <c r="A733" s="468">
        <v>42633</v>
      </c>
      <c r="B733" s="325" t="s">
        <v>788</v>
      </c>
      <c r="C733" s="325" t="s">
        <v>16</v>
      </c>
      <c r="D733" s="325" t="s">
        <v>84</v>
      </c>
      <c r="E733" s="326" t="s">
        <v>1011</v>
      </c>
      <c r="F733" s="396" t="s">
        <v>189</v>
      </c>
      <c r="G733" s="325" t="s">
        <v>945</v>
      </c>
      <c r="H733" s="365" t="s">
        <v>1016</v>
      </c>
      <c r="I733" s="328">
        <v>766.72</v>
      </c>
      <c r="J733" s="329" t="s">
        <v>313</v>
      </c>
    </row>
    <row r="734" spans="1:10" ht="15" customHeight="1" thickTop="1" thickBot="1" x14ac:dyDescent="0.3">
      <c r="A734" s="472">
        <v>42633</v>
      </c>
      <c r="B734" s="360" t="s">
        <v>1319</v>
      </c>
      <c r="C734" s="360" t="s">
        <v>17</v>
      </c>
      <c r="D734" s="360" t="s">
        <v>999</v>
      </c>
      <c r="E734" s="361" t="s">
        <v>1320</v>
      </c>
      <c r="F734" s="395" t="s">
        <v>189</v>
      </c>
      <c r="G734" s="360" t="s">
        <v>897</v>
      </c>
      <c r="H734" s="360" t="s">
        <v>604</v>
      </c>
      <c r="I734" s="364">
        <v>2483.11</v>
      </c>
      <c r="J734" s="353" t="s">
        <v>313</v>
      </c>
    </row>
    <row r="735" spans="1:10" ht="15" customHeight="1" thickTop="1" thickBot="1" x14ac:dyDescent="0.3">
      <c r="A735" s="471">
        <v>42669</v>
      </c>
      <c r="B735" s="618" t="s">
        <v>1319</v>
      </c>
      <c r="C735" s="618" t="s">
        <v>17</v>
      </c>
      <c r="D735" s="615" t="s">
        <v>84</v>
      </c>
      <c r="E735" s="564" t="s">
        <v>1487</v>
      </c>
      <c r="F735" s="619" t="s">
        <v>189</v>
      </c>
      <c r="G735" s="618" t="s">
        <v>1346</v>
      </c>
      <c r="H735" s="570" t="s">
        <v>1489</v>
      </c>
      <c r="I735" s="620">
        <v>1341.76</v>
      </c>
      <c r="J735" s="617" t="s">
        <v>313</v>
      </c>
    </row>
    <row r="736" spans="1:10" ht="15" customHeight="1" thickTop="1" thickBot="1" x14ac:dyDescent="0.3">
      <c r="A736" s="843">
        <v>42745</v>
      </c>
      <c r="B736" s="848" t="s">
        <v>1319</v>
      </c>
      <c r="C736" s="849" t="s">
        <v>17</v>
      </c>
      <c r="D736" s="849" t="s">
        <v>84</v>
      </c>
      <c r="E736" s="850" t="s">
        <v>1973</v>
      </c>
      <c r="F736" s="851" t="s">
        <v>189</v>
      </c>
      <c r="G736" s="849" t="s">
        <v>1706</v>
      </c>
      <c r="H736" s="849" t="s">
        <v>1695</v>
      </c>
      <c r="I736" s="852">
        <v>1916.8</v>
      </c>
      <c r="J736" s="853" t="s">
        <v>313</v>
      </c>
    </row>
    <row r="737" spans="1:10" ht="15" customHeight="1" thickTop="1" thickBot="1" x14ac:dyDescent="0.3">
      <c r="A737" s="1076">
        <v>42815</v>
      </c>
      <c r="B737" s="945" t="s">
        <v>1319</v>
      </c>
      <c r="C737" s="1081" t="s">
        <v>17</v>
      </c>
      <c r="D737" s="1081" t="s">
        <v>84</v>
      </c>
      <c r="E737" s="1089" t="s">
        <v>2231</v>
      </c>
      <c r="F737" s="1079" t="s">
        <v>189</v>
      </c>
      <c r="G737" s="1081" t="s">
        <v>1706</v>
      </c>
      <c r="H737" s="1081" t="s">
        <v>2249</v>
      </c>
      <c r="I737" s="1080">
        <v>1916.8</v>
      </c>
      <c r="J737" s="949" t="s">
        <v>313</v>
      </c>
    </row>
    <row r="738" spans="1:10" ht="15" customHeight="1" thickTop="1" thickBot="1" x14ac:dyDescent="0.3">
      <c r="A738" s="627" t="s">
        <v>1751</v>
      </c>
      <c r="B738" s="56" t="s">
        <v>1319</v>
      </c>
      <c r="C738" s="56" t="s">
        <v>17</v>
      </c>
      <c r="D738" s="56" t="s">
        <v>84</v>
      </c>
      <c r="E738" s="384" t="s">
        <v>1688</v>
      </c>
      <c r="F738" s="403" t="s">
        <v>189</v>
      </c>
      <c r="G738" s="56" t="s">
        <v>1706</v>
      </c>
      <c r="H738" s="56" t="s">
        <v>1695</v>
      </c>
      <c r="I738" s="58">
        <v>1916.8</v>
      </c>
      <c r="J738" s="431" t="s">
        <v>313</v>
      </c>
    </row>
    <row r="739" spans="1:10" ht="15" customHeight="1" thickTop="1" thickBot="1" x14ac:dyDescent="0.3">
      <c r="A739" s="468">
        <v>42654</v>
      </c>
      <c r="B739" s="383" t="s">
        <v>876</v>
      </c>
      <c r="C739" s="383" t="s">
        <v>18</v>
      </c>
      <c r="D739" s="383" t="s">
        <v>80</v>
      </c>
      <c r="E739" s="384">
        <v>42632</v>
      </c>
      <c r="F739" s="403" t="s">
        <v>189</v>
      </c>
      <c r="G739" s="383" t="s">
        <v>151</v>
      </c>
      <c r="H739" s="383" t="s">
        <v>938</v>
      </c>
      <c r="I739" s="385">
        <v>10</v>
      </c>
      <c r="J739" s="386" t="s">
        <v>318</v>
      </c>
    </row>
    <row r="740" spans="1:10" ht="15" customHeight="1" thickTop="1" thickBot="1" x14ac:dyDescent="0.3">
      <c r="A740" s="464">
        <v>42669</v>
      </c>
      <c r="B740" s="682" t="s">
        <v>1393</v>
      </c>
      <c r="C740" s="682" t="s">
        <v>17</v>
      </c>
      <c r="D740" s="688" t="s">
        <v>62</v>
      </c>
      <c r="E740" s="690">
        <v>42636</v>
      </c>
      <c r="F740" s="695" t="s">
        <v>189</v>
      </c>
      <c r="G740" s="682" t="s">
        <v>210</v>
      </c>
      <c r="H740" s="701" t="s">
        <v>55</v>
      </c>
      <c r="I740" s="702"/>
      <c r="J740" s="706"/>
    </row>
    <row r="741" spans="1:10" ht="15" customHeight="1" thickTop="1" thickBot="1" x14ac:dyDescent="0.3">
      <c r="A741" s="472">
        <v>42691</v>
      </c>
      <c r="B741" s="383" t="s">
        <v>1612</v>
      </c>
      <c r="C741" s="56" t="s">
        <v>12</v>
      </c>
      <c r="D741" s="383" t="s">
        <v>1613</v>
      </c>
      <c r="E741" s="384">
        <v>42692</v>
      </c>
      <c r="F741" s="403" t="s">
        <v>189</v>
      </c>
      <c r="G741" s="383" t="s">
        <v>231</v>
      </c>
      <c r="H741" s="429"/>
      <c r="I741" s="385"/>
      <c r="J741" s="431"/>
    </row>
    <row r="742" spans="1:10" ht="15" customHeight="1" thickTop="1" thickBot="1" x14ac:dyDescent="0.3">
      <c r="A742" s="462">
        <v>42570</v>
      </c>
      <c r="B742" s="124" t="s">
        <v>366</v>
      </c>
      <c r="C742" s="102" t="s">
        <v>16</v>
      </c>
      <c r="D742" s="102" t="s">
        <v>82</v>
      </c>
      <c r="E742" s="103">
        <v>42592</v>
      </c>
      <c r="F742" s="279" t="s">
        <v>189</v>
      </c>
      <c r="G742" s="102" t="s">
        <v>120</v>
      </c>
      <c r="H742" s="102"/>
      <c r="I742" s="105">
        <v>49296</v>
      </c>
      <c r="J742" s="106" t="s">
        <v>313</v>
      </c>
    </row>
    <row r="743" spans="1:10" ht="15" customHeight="1" thickTop="1" thickBot="1" x14ac:dyDescent="0.3">
      <c r="A743" s="462">
        <v>42570</v>
      </c>
      <c r="B743" s="342" t="s">
        <v>236</v>
      </c>
      <c r="C743" s="343" t="s">
        <v>16</v>
      </c>
      <c r="D743" s="343" t="s">
        <v>62</v>
      </c>
      <c r="E743" s="347">
        <v>42545</v>
      </c>
      <c r="F743" s="348" t="s">
        <v>189</v>
      </c>
      <c r="G743" s="343" t="s">
        <v>215</v>
      </c>
      <c r="H743" s="343"/>
      <c r="I743" s="351"/>
      <c r="J743" s="354"/>
    </row>
    <row r="744" spans="1:10" ht="15" customHeight="1" thickTop="1" thickBot="1" x14ac:dyDescent="0.3">
      <c r="A744" s="1075">
        <v>42815</v>
      </c>
      <c r="B744" s="938" t="s">
        <v>2250</v>
      </c>
      <c r="C744" s="952" t="s">
        <v>17</v>
      </c>
      <c r="D744" s="952" t="s">
        <v>84</v>
      </c>
      <c r="E744" s="1082" t="s">
        <v>2231</v>
      </c>
      <c r="F744" s="1077" t="s">
        <v>189</v>
      </c>
      <c r="G744" s="952" t="s">
        <v>238</v>
      </c>
      <c r="H744" s="952" t="s">
        <v>2232</v>
      </c>
      <c r="I744" s="955">
        <v>4408.6400000000003</v>
      </c>
      <c r="J744" s="942" t="s">
        <v>313</v>
      </c>
    </row>
    <row r="745" spans="1:10" ht="15" customHeight="1" thickTop="1" thickBot="1" x14ac:dyDescent="0.3">
      <c r="A745" s="843">
        <v>42745</v>
      </c>
      <c r="B745" s="848" t="s">
        <v>1707</v>
      </c>
      <c r="C745" s="849" t="s">
        <v>17</v>
      </c>
      <c r="D745" s="849" t="s">
        <v>84</v>
      </c>
      <c r="E745" s="850" t="s">
        <v>1970</v>
      </c>
      <c r="F745" s="851" t="s">
        <v>189</v>
      </c>
      <c r="G745" s="849" t="s">
        <v>238</v>
      </c>
      <c r="H745" s="849" t="s">
        <v>1692</v>
      </c>
      <c r="I745" s="852">
        <v>6517.12</v>
      </c>
      <c r="J745" s="853" t="s">
        <v>313</v>
      </c>
    </row>
    <row r="746" spans="1:10" ht="15" customHeight="1" thickTop="1" thickBot="1" x14ac:dyDescent="0.3">
      <c r="A746" s="628" t="s">
        <v>1751</v>
      </c>
      <c r="B746" s="204" t="s">
        <v>1707</v>
      </c>
      <c r="C746" s="204" t="s">
        <v>17</v>
      </c>
      <c r="D746" s="204" t="s">
        <v>84</v>
      </c>
      <c r="E746" s="564" t="s">
        <v>1682</v>
      </c>
      <c r="F746" s="565" t="s">
        <v>189</v>
      </c>
      <c r="G746" s="204" t="s">
        <v>238</v>
      </c>
      <c r="H746" s="204" t="s">
        <v>1692</v>
      </c>
      <c r="I746" s="567">
        <v>6517.12</v>
      </c>
      <c r="J746" s="568" t="s">
        <v>313</v>
      </c>
    </row>
    <row r="747" spans="1:10" ht="15" customHeight="1" thickTop="1" thickBot="1" x14ac:dyDescent="0.3">
      <c r="A747" s="339">
        <v>42752</v>
      </c>
      <c r="B747" s="142" t="s">
        <v>2004</v>
      </c>
      <c r="C747" s="142" t="s">
        <v>10</v>
      </c>
      <c r="D747" s="142" t="s">
        <v>73</v>
      </c>
      <c r="E747" s="404" t="s">
        <v>2005</v>
      </c>
      <c r="F747" s="405" t="s">
        <v>189</v>
      </c>
      <c r="G747" s="142" t="s">
        <v>241</v>
      </c>
      <c r="H747" s="142" t="s">
        <v>213</v>
      </c>
      <c r="I747" s="145"/>
      <c r="J747" s="146"/>
    </row>
    <row r="748" spans="1:10" ht="15" customHeight="1" thickTop="1" thickBot="1" x14ac:dyDescent="0.3">
      <c r="A748" s="466">
        <v>42591</v>
      </c>
      <c r="B748" s="187" t="s">
        <v>571</v>
      </c>
      <c r="C748" s="188" t="s">
        <v>17</v>
      </c>
      <c r="D748" s="188" t="s">
        <v>84</v>
      </c>
      <c r="E748" s="189" t="s">
        <v>547</v>
      </c>
      <c r="F748" s="280" t="s">
        <v>189</v>
      </c>
      <c r="G748" s="188" t="s">
        <v>140</v>
      </c>
      <c r="H748" s="188" t="s">
        <v>23</v>
      </c>
      <c r="I748" s="191">
        <v>2300.16</v>
      </c>
      <c r="J748" s="192" t="s">
        <v>313</v>
      </c>
    </row>
    <row r="749" spans="1:10" ht="15" customHeight="1" thickTop="1" thickBot="1" x14ac:dyDescent="0.3">
      <c r="A749" s="843">
        <v>42745</v>
      </c>
      <c r="B749" s="848" t="s">
        <v>571</v>
      </c>
      <c r="C749" s="849" t="s">
        <v>17</v>
      </c>
      <c r="D749" s="849" t="s">
        <v>84</v>
      </c>
      <c r="E749" s="850" t="s">
        <v>1972</v>
      </c>
      <c r="F749" s="851" t="s">
        <v>189</v>
      </c>
      <c r="G749" s="849" t="s">
        <v>254</v>
      </c>
      <c r="H749" s="849" t="s">
        <v>1708</v>
      </c>
      <c r="I749" s="852">
        <v>4983.68</v>
      </c>
      <c r="J749" s="853" t="s">
        <v>313</v>
      </c>
    </row>
    <row r="750" spans="1:10" ht="15" customHeight="1" thickTop="1" thickBot="1" x14ac:dyDescent="0.3">
      <c r="A750" s="627" t="s">
        <v>1751</v>
      </c>
      <c r="B750" s="56" t="s">
        <v>571</v>
      </c>
      <c r="C750" s="56" t="s">
        <v>17</v>
      </c>
      <c r="D750" s="56" t="s">
        <v>84</v>
      </c>
      <c r="E750" s="384" t="s">
        <v>1686</v>
      </c>
      <c r="F750" s="403" t="s">
        <v>189</v>
      </c>
      <c r="G750" s="56" t="s">
        <v>254</v>
      </c>
      <c r="H750" s="56" t="s">
        <v>1708</v>
      </c>
      <c r="I750" s="58">
        <v>4983.68</v>
      </c>
      <c r="J750" s="431" t="s">
        <v>313</v>
      </c>
    </row>
    <row r="751" spans="1:10" ht="15" customHeight="1" thickTop="1" thickBot="1" x14ac:dyDescent="0.3">
      <c r="A751" s="471">
        <v>42669</v>
      </c>
      <c r="B751" s="383" t="s">
        <v>1515</v>
      </c>
      <c r="C751" s="383" t="s">
        <v>17</v>
      </c>
      <c r="D751" s="383" t="s">
        <v>82</v>
      </c>
      <c r="E751" s="384">
        <v>42674</v>
      </c>
      <c r="F751" s="430" t="s">
        <v>189</v>
      </c>
      <c r="G751" s="383" t="s">
        <v>210</v>
      </c>
      <c r="H751" s="429" t="s">
        <v>58</v>
      </c>
      <c r="I751" s="385">
        <v>9.65</v>
      </c>
      <c r="J751" s="431" t="s">
        <v>318</v>
      </c>
    </row>
    <row r="752" spans="1:10" ht="15" customHeight="1" thickTop="1" thickBot="1" x14ac:dyDescent="0.3">
      <c r="A752" s="462">
        <v>42570</v>
      </c>
      <c r="B752" s="122" t="s">
        <v>367</v>
      </c>
      <c r="C752" s="91" t="s">
        <v>16</v>
      </c>
      <c r="D752" s="91" t="s">
        <v>82</v>
      </c>
      <c r="E752" s="92">
        <v>42592</v>
      </c>
      <c r="F752" s="281" t="s">
        <v>189</v>
      </c>
      <c r="G752" s="91" t="s">
        <v>145</v>
      </c>
      <c r="H752" s="91"/>
      <c r="I752" s="94">
        <v>38336</v>
      </c>
      <c r="J752" s="95" t="s">
        <v>313</v>
      </c>
    </row>
    <row r="753" spans="1:10" ht="15" customHeight="1" thickTop="1" thickBot="1" x14ac:dyDescent="0.3">
      <c r="A753" s="471">
        <v>42633</v>
      </c>
      <c r="B753" s="360" t="s">
        <v>367</v>
      </c>
      <c r="C753" s="360" t="s">
        <v>16</v>
      </c>
      <c r="D753" s="360" t="s">
        <v>84</v>
      </c>
      <c r="E753" s="361" t="s">
        <v>1011</v>
      </c>
      <c r="F753" s="395" t="s">
        <v>189</v>
      </c>
      <c r="G753" s="360" t="s">
        <v>145</v>
      </c>
      <c r="H753" s="363" t="s">
        <v>1055</v>
      </c>
      <c r="I753" s="364">
        <v>1226.75</v>
      </c>
      <c r="J753" s="353" t="s">
        <v>313</v>
      </c>
    </row>
    <row r="754" spans="1:10" ht="15" customHeight="1" thickTop="1" thickBot="1" x14ac:dyDescent="0.3">
      <c r="A754" s="1017">
        <v>42787</v>
      </c>
      <c r="B754" s="1012" t="s">
        <v>2135</v>
      </c>
      <c r="C754" s="1012" t="s">
        <v>17</v>
      </c>
      <c r="D754" s="1012" t="s">
        <v>82</v>
      </c>
      <c r="E754" s="1013">
        <v>42787</v>
      </c>
      <c r="F754" s="1014" t="s">
        <v>189</v>
      </c>
      <c r="G754" s="1012" t="s">
        <v>149</v>
      </c>
      <c r="H754" s="1012" t="s">
        <v>56</v>
      </c>
      <c r="I754" s="1015">
        <v>8.15</v>
      </c>
      <c r="J754" s="1016" t="s">
        <v>318</v>
      </c>
    </row>
    <row r="755" spans="1:10" ht="15" customHeight="1" thickTop="1" thickBot="1" x14ac:dyDescent="0.3">
      <c r="A755" s="1313" t="s">
        <v>2430</v>
      </c>
      <c r="B755" s="150" t="s">
        <v>2168</v>
      </c>
      <c r="C755" s="150" t="s">
        <v>17</v>
      </c>
      <c r="D755" s="150" t="s">
        <v>84</v>
      </c>
      <c r="E755" s="151">
        <v>42898</v>
      </c>
      <c r="F755" s="1315" t="s">
        <v>189</v>
      </c>
      <c r="G755" s="150" t="s">
        <v>149</v>
      </c>
      <c r="H755" s="150" t="s">
        <v>486</v>
      </c>
      <c r="I755" s="817">
        <v>8.26</v>
      </c>
      <c r="J755" s="1312" t="s">
        <v>318</v>
      </c>
    </row>
    <row r="756" spans="1:10" ht="15" customHeight="1" thickTop="1" thickBot="1" x14ac:dyDescent="0.3">
      <c r="A756" s="464">
        <v>42752</v>
      </c>
      <c r="B756" s="682" t="s">
        <v>2019</v>
      </c>
      <c r="C756" s="880" t="s">
        <v>18</v>
      </c>
      <c r="D756" s="880" t="s">
        <v>82</v>
      </c>
      <c r="E756" s="879">
        <v>42786</v>
      </c>
      <c r="F756" s="881" t="s">
        <v>189</v>
      </c>
      <c r="G756" s="880" t="s">
        <v>151</v>
      </c>
      <c r="H756" s="880" t="s">
        <v>54</v>
      </c>
      <c r="I756" s="702">
        <v>8.15</v>
      </c>
      <c r="J756" s="706" t="s">
        <v>318</v>
      </c>
    </row>
    <row r="757" spans="1:10" ht="15" customHeight="1" thickTop="1" thickBot="1" x14ac:dyDescent="0.3">
      <c r="A757" s="1299" t="s">
        <v>2430</v>
      </c>
      <c r="B757" s="811" t="s">
        <v>1511</v>
      </c>
      <c r="C757" s="811" t="s">
        <v>17</v>
      </c>
      <c r="D757" s="811" t="s">
        <v>150</v>
      </c>
      <c r="E757" s="151">
        <v>42863</v>
      </c>
      <c r="F757" s="1315" t="s">
        <v>189</v>
      </c>
      <c r="G757" s="811" t="s">
        <v>184</v>
      </c>
      <c r="H757" s="807" t="s">
        <v>1373</v>
      </c>
      <c r="I757" s="154"/>
      <c r="J757" s="1312" t="s">
        <v>2405</v>
      </c>
    </row>
    <row r="758" spans="1:10" ht="15" customHeight="1" thickTop="1" thickBot="1" x14ac:dyDescent="0.3">
      <c r="A758" s="471">
        <v>42669</v>
      </c>
      <c r="B758" s="383" t="s">
        <v>1511</v>
      </c>
      <c r="C758" s="383" t="s">
        <v>17</v>
      </c>
      <c r="D758" s="383" t="s">
        <v>183</v>
      </c>
      <c r="E758" s="384">
        <v>42646</v>
      </c>
      <c r="F758" s="430" t="s">
        <v>189</v>
      </c>
      <c r="G758" s="383" t="s">
        <v>184</v>
      </c>
      <c r="H758" s="429" t="s">
        <v>1373</v>
      </c>
      <c r="I758" s="385">
        <v>10</v>
      </c>
      <c r="J758" s="431" t="s">
        <v>318</v>
      </c>
    </row>
    <row r="759" spans="1:10" ht="15" customHeight="1" thickTop="1" thickBot="1" x14ac:dyDescent="0.3">
      <c r="A759" s="1076">
        <v>42815</v>
      </c>
      <c r="B759" s="945" t="s">
        <v>2219</v>
      </c>
      <c r="C759" s="945" t="s">
        <v>17</v>
      </c>
      <c r="D759" s="945" t="s">
        <v>82</v>
      </c>
      <c r="E759" s="1089">
        <v>42814</v>
      </c>
      <c r="F759" s="1079" t="s">
        <v>189</v>
      </c>
      <c r="G759" s="945" t="s">
        <v>210</v>
      </c>
      <c r="H759" s="945" t="s">
        <v>2216</v>
      </c>
      <c r="I759" s="948">
        <v>9.65</v>
      </c>
      <c r="J759" s="949" t="s">
        <v>318</v>
      </c>
    </row>
    <row r="760" spans="1:10" ht="15" customHeight="1" thickTop="1" thickBot="1" x14ac:dyDescent="0.3">
      <c r="A760" s="472">
        <v>42633</v>
      </c>
      <c r="B760" s="325" t="s">
        <v>1113</v>
      </c>
      <c r="C760" s="325" t="s">
        <v>16</v>
      </c>
      <c r="D760" s="325" t="s">
        <v>84</v>
      </c>
      <c r="E760" s="326" t="s">
        <v>1011</v>
      </c>
      <c r="F760" s="396" t="s">
        <v>1039</v>
      </c>
      <c r="G760" s="325" t="s">
        <v>222</v>
      </c>
      <c r="H760" s="365" t="s">
        <v>1040</v>
      </c>
      <c r="I760" s="328">
        <v>1500</v>
      </c>
      <c r="J760" s="329" t="s">
        <v>313</v>
      </c>
    </row>
    <row r="761" spans="1:10" ht="15" customHeight="1" thickTop="1" thickBot="1" x14ac:dyDescent="0.3">
      <c r="A761" s="467">
        <v>42598</v>
      </c>
      <c r="B761" s="262" t="s">
        <v>789</v>
      </c>
      <c r="C761" s="241" t="s">
        <v>16</v>
      </c>
      <c r="D761" s="241" t="s">
        <v>84</v>
      </c>
      <c r="E761" s="254" t="s">
        <v>737</v>
      </c>
      <c r="F761" s="278" t="s">
        <v>189</v>
      </c>
      <c r="G761" s="241" t="s">
        <v>138</v>
      </c>
      <c r="H761" s="260" t="s">
        <v>738</v>
      </c>
      <c r="I761" s="257">
        <v>46.43</v>
      </c>
      <c r="J761" s="258" t="s">
        <v>739</v>
      </c>
    </row>
    <row r="762" spans="1:10" ht="15" customHeight="1" thickTop="1" thickBot="1" x14ac:dyDescent="0.3">
      <c r="A762" s="472">
        <v>42633</v>
      </c>
      <c r="B762" s="325" t="s">
        <v>955</v>
      </c>
      <c r="C762" s="325" t="s">
        <v>17</v>
      </c>
      <c r="D762" s="325" t="s">
        <v>82</v>
      </c>
      <c r="E762" s="326">
        <v>42646</v>
      </c>
      <c r="F762" s="396" t="s">
        <v>189</v>
      </c>
      <c r="G762" s="325" t="s">
        <v>956</v>
      </c>
      <c r="H762" s="325" t="s">
        <v>52</v>
      </c>
      <c r="I762" s="328">
        <v>8.1</v>
      </c>
      <c r="J762" s="329" t="s">
        <v>318</v>
      </c>
    </row>
    <row r="763" spans="1:10" ht="15" customHeight="1" thickTop="1" thickBot="1" x14ac:dyDescent="0.3">
      <c r="A763" s="462">
        <v>42570</v>
      </c>
      <c r="B763" s="124" t="s">
        <v>368</v>
      </c>
      <c r="C763" s="102" t="s">
        <v>16</v>
      </c>
      <c r="D763" s="102" t="s">
        <v>82</v>
      </c>
      <c r="E763" s="103">
        <v>42592</v>
      </c>
      <c r="F763" s="279" t="s">
        <v>189</v>
      </c>
      <c r="G763" s="102" t="s">
        <v>132</v>
      </c>
      <c r="H763" s="102"/>
      <c r="I763" s="105">
        <v>55750</v>
      </c>
      <c r="J763" s="106" t="s">
        <v>369</v>
      </c>
    </row>
    <row r="764" spans="1:10" ht="15" customHeight="1" thickTop="1" thickBot="1" x14ac:dyDescent="0.3">
      <c r="A764" s="468">
        <v>42633</v>
      </c>
      <c r="B764" s="360" t="s">
        <v>368</v>
      </c>
      <c r="C764" s="360" t="s">
        <v>16</v>
      </c>
      <c r="D764" s="360" t="s">
        <v>84</v>
      </c>
      <c r="E764" s="361" t="s">
        <v>1011</v>
      </c>
      <c r="F764" s="395" t="s">
        <v>189</v>
      </c>
      <c r="G764" s="360" t="s">
        <v>945</v>
      </c>
      <c r="H764" s="363" t="s">
        <v>1027</v>
      </c>
      <c r="I764" s="364">
        <v>766.72</v>
      </c>
      <c r="J764" s="353" t="s">
        <v>313</v>
      </c>
    </row>
    <row r="765" spans="1:10" ht="15" customHeight="1" thickTop="1" thickBot="1" x14ac:dyDescent="0.3">
      <c r="A765" s="471">
        <v>42633</v>
      </c>
      <c r="B765" s="325" t="s">
        <v>368</v>
      </c>
      <c r="C765" s="325" t="s">
        <v>16</v>
      </c>
      <c r="D765" s="325" t="s">
        <v>84</v>
      </c>
      <c r="E765" s="326" t="s">
        <v>1011</v>
      </c>
      <c r="F765" s="396" t="s">
        <v>189</v>
      </c>
      <c r="G765" s="325" t="s">
        <v>945</v>
      </c>
      <c r="H765" s="365" t="s">
        <v>1114</v>
      </c>
      <c r="I765" s="328">
        <v>632.54999999999995</v>
      </c>
      <c r="J765" s="329" t="s">
        <v>313</v>
      </c>
    </row>
    <row r="766" spans="1:10" ht="15" customHeight="1" thickTop="1" thickBot="1" x14ac:dyDescent="0.3">
      <c r="A766" s="1263" t="s">
        <v>2301</v>
      </c>
      <c r="B766" s="1192" t="s">
        <v>368</v>
      </c>
      <c r="C766" s="1193" t="s">
        <v>16</v>
      </c>
      <c r="D766" s="1193" t="s">
        <v>84</v>
      </c>
      <c r="E766" s="692" t="s">
        <v>2330</v>
      </c>
      <c r="F766" s="1195" t="s">
        <v>189</v>
      </c>
      <c r="G766" s="1193" t="s">
        <v>945</v>
      </c>
      <c r="H766" s="1196" t="s">
        <v>1027</v>
      </c>
      <c r="I766" s="1197">
        <v>383.36</v>
      </c>
      <c r="J766" s="1202">
        <v>42633</v>
      </c>
    </row>
    <row r="767" spans="1:10" ht="15" customHeight="1" thickTop="1" thickBot="1" x14ac:dyDescent="0.3">
      <c r="A767" s="1263" t="s">
        <v>2301</v>
      </c>
      <c r="B767" s="1192" t="s">
        <v>368</v>
      </c>
      <c r="C767" s="1193" t="s">
        <v>16</v>
      </c>
      <c r="D767" s="1193" t="s">
        <v>84</v>
      </c>
      <c r="E767" s="692" t="s">
        <v>2330</v>
      </c>
      <c r="F767" s="1195" t="s">
        <v>189</v>
      </c>
      <c r="G767" s="1193" t="s">
        <v>945</v>
      </c>
      <c r="H767" s="1196" t="s">
        <v>1114</v>
      </c>
      <c r="I767" s="1197">
        <v>316.27</v>
      </c>
      <c r="J767" s="1202">
        <v>42633</v>
      </c>
    </row>
    <row r="768" spans="1:10" ht="15" customHeight="1" thickTop="1" thickBot="1" x14ac:dyDescent="0.3">
      <c r="A768" s="1313" t="s">
        <v>2430</v>
      </c>
      <c r="B768" s="150" t="s">
        <v>2524</v>
      </c>
      <c r="C768" s="150" t="s">
        <v>17</v>
      </c>
      <c r="D768" s="150" t="s">
        <v>84</v>
      </c>
      <c r="E768" s="151">
        <v>42898</v>
      </c>
      <c r="F768" s="1315" t="s">
        <v>189</v>
      </c>
      <c r="G768" s="150" t="s">
        <v>149</v>
      </c>
      <c r="H768" s="150" t="s">
        <v>486</v>
      </c>
      <c r="I768" s="817">
        <v>8.26</v>
      </c>
      <c r="J768" s="1312" t="s">
        <v>318</v>
      </c>
    </row>
    <row r="769" spans="1:10" ht="15" customHeight="1" thickTop="1" thickBot="1" x14ac:dyDescent="0.3">
      <c r="A769" s="339">
        <v>42752</v>
      </c>
      <c r="B769" s="409" t="s">
        <v>1996</v>
      </c>
      <c r="C769" s="409" t="s">
        <v>17</v>
      </c>
      <c r="D769" s="409" t="s">
        <v>62</v>
      </c>
      <c r="E769" s="404">
        <v>42746</v>
      </c>
      <c r="F769" s="878" t="s">
        <v>189</v>
      </c>
      <c r="G769" s="409" t="s">
        <v>149</v>
      </c>
      <c r="H769" s="893" t="s">
        <v>1997</v>
      </c>
      <c r="I769" s="406"/>
      <c r="J769" s="146"/>
    </row>
    <row r="770" spans="1:10" ht="15" customHeight="1" thickTop="1" thickBot="1" x14ac:dyDescent="0.3">
      <c r="A770" s="464">
        <v>42752</v>
      </c>
      <c r="B770" s="682" t="s">
        <v>2010</v>
      </c>
      <c r="C770" s="682" t="s">
        <v>10</v>
      </c>
      <c r="D770" s="682" t="s">
        <v>81</v>
      </c>
      <c r="E770" s="879">
        <v>42756</v>
      </c>
      <c r="F770" s="696" t="s">
        <v>189</v>
      </c>
      <c r="G770" s="682" t="s">
        <v>149</v>
      </c>
      <c r="H770" s="682" t="s">
        <v>2011</v>
      </c>
      <c r="I770" s="703">
        <v>8.15</v>
      </c>
      <c r="J770" s="706" t="s">
        <v>318</v>
      </c>
    </row>
    <row r="771" spans="1:10" ht="15" customHeight="1" thickTop="1" thickBot="1" x14ac:dyDescent="0.3">
      <c r="A771" s="463">
        <v>42906</v>
      </c>
      <c r="B771" s="383" t="s">
        <v>2314</v>
      </c>
      <c r="C771" s="56" t="s">
        <v>12</v>
      </c>
      <c r="D771" s="56" t="s">
        <v>70</v>
      </c>
      <c r="E771" s="57" t="s">
        <v>2561</v>
      </c>
      <c r="F771" s="283" t="s">
        <v>189</v>
      </c>
      <c r="G771" s="56" t="s">
        <v>261</v>
      </c>
      <c r="H771" s="56"/>
      <c r="I771" s="58"/>
      <c r="J771" s="431"/>
    </row>
    <row r="772" spans="1:10" ht="15" customHeight="1" thickTop="1" thickBot="1" x14ac:dyDescent="0.3">
      <c r="A772" s="1232">
        <v>42836</v>
      </c>
      <c r="B772" s="805" t="s">
        <v>2314</v>
      </c>
      <c r="C772" s="150" t="s">
        <v>12</v>
      </c>
      <c r="D772" s="150" t="s">
        <v>71</v>
      </c>
      <c r="E772" s="151" t="s">
        <v>2315</v>
      </c>
      <c r="F772" s="1315" t="s">
        <v>189</v>
      </c>
      <c r="G772" s="150" t="s">
        <v>261</v>
      </c>
      <c r="H772" s="150"/>
      <c r="I772" s="154"/>
      <c r="J772" s="153"/>
    </row>
    <row r="773" spans="1:10" ht="15" customHeight="1" thickTop="1" thickBot="1" x14ac:dyDescent="0.3">
      <c r="A773" s="636">
        <v>42906</v>
      </c>
      <c r="B773" s="383" t="s">
        <v>2314</v>
      </c>
      <c r="C773" s="56" t="s">
        <v>12</v>
      </c>
      <c r="D773" s="56" t="s">
        <v>71</v>
      </c>
      <c r="E773" s="57" t="s">
        <v>2313</v>
      </c>
      <c r="F773" s="283" t="s">
        <v>189</v>
      </c>
      <c r="G773" s="56" t="s">
        <v>261</v>
      </c>
      <c r="H773" s="56"/>
      <c r="I773" s="58"/>
      <c r="J773" s="431"/>
    </row>
    <row r="774" spans="1:10" ht="15" customHeight="1" thickTop="1" thickBot="1" x14ac:dyDescent="0.3">
      <c r="A774" s="843">
        <v>42745</v>
      </c>
      <c r="B774" s="848" t="s">
        <v>1962</v>
      </c>
      <c r="C774" s="849" t="s">
        <v>16</v>
      </c>
      <c r="D774" s="849" t="s">
        <v>84</v>
      </c>
      <c r="E774" s="850" t="s">
        <v>1011</v>
      </c>
      <c r="F774" s="851" t="s">
        <v>189</v>
      </c>
      <c r="G774" s="849" t="s">
        <v>248</v>
      </c>
      <c r="H774" s="849" t="s">
        <v>1958</v>
      </c>
      <c r="I774" s="852">
        <v>1341.76</v>
      </c>
      <c r="J774" s="853" t="s">
        <v>313</v>
      </c>
    </row>
    <row r="775" spans="1:10" ht="15" customHeight="1" thickTop="1" thickBot="1" x14ac:dyDescent="0.3">
      <c r="A775" s="464">
        <v>42910</v>
      </c>
      <c r="B775" s="1541" t="s">
        <v>2676</v>
      </c>
      <c r="C775" s="1541" t="s">
        <v>18</v>
      </c>
      <c r="D775" s="1541" t="s">
        <v>84</v>
      </c>
      <c r="E775" s="1542">
        <v>42899</v>
      </c>
      <c r="F775" s="1543" t="s">
        <v>189</v>
      </c>
      <c r="G775" s="1541" t="s">
        <v>151</v>
      </c>
      <c r="H775" s="1544" t="s">
        <v>164</v>
      </c>
      <c r="I775" s="1545">
        <v>19.28</v>
      </c>
      <c r="J775" s="706" t="s">
        <v>2656</v>
      </c>
    </row>
    <row r="776" spans="1:10" ht="15" customHeight="1" thickTop="1" thickBot="1" x14ac:dyDescent="0.3">
      <c r="A776" s="462">
        <v>42570</v>
      </c>
      <c r="B776" s="342" t="s">
        <v>237</v>
      </c>
      <c r="C776" s="343" t="s">
        <v>16</v>
      </c>
      <c r="D776" s="343" t="s">
        <v>62</v>
      </c>
      <c r="E776" s="347">
        <v>42559</v>
      </c>
      <c r="F776" s="348" t="s">
        <v>189</v>
      </c>
      <c r="G776" s="343" t="s">
        <v>238</v>
      </c>
      <c r="H776" s="343"/>
      <c r="I776" s="351"/>
      <c r="J776" s="354"/>
    </row>
    <row r="777" spans="1:10" ht="15" customHeight="1" thickTop="1" thickBot="1" x14ac:dyDescent="0.3">
      <c r="A777" s="1299" t="s">
        <v>2430</v>
      </c>
      <c r="B777" s="811" t="s">
        <v>1652</v>
      </c>
      <c r="C777" s="811" t="s">
        <v>12</v>
      </c>
      <c r="D777" s="811" t="s">
        <v>60</v>
      </c>
      <c r="E777" s="151">
        <v>42863</v>
      </c>
      <c r="F777" s="1315" t="s">
        <v>189</v>
      </c>
      <c r="G777" s="811" t="s">
        <v>215</v>
      </c>
      <c r="H777" s="807"/>
      <c r="I777" s="154"/>
      <c r="J777" s="1312"/>
    </row>
    <row r="778" spans="1:10" ht="15" customHeight="1" thickTop="1" thickBot="1" x14ac:dyDescent="0.3">
      <c r="A778" s="463">
        <v>42691</v>
      </c>
      <c r="B778" s="204" t="s">
        <v>1652</v>
      </c>
      <c r="C778" s="204" t="s">
        <v>12</v>
      </c>
      <c r="D778" s="204" t="s">
        <v>73</v>
      </c>
      <c r="E778" s="609" t="s">
        <v>1011</v>
      </c>
      <c r="F778" s="610" t="s">
        <v>189</v>
      </c>
      <c r="G778" s="204" t="s">
        <v>215</v>
      </c>
      <c r="H778" s="566"/>
      <c r="I778" s="567"/>
      <c r="J778" s="568"/>
    </row>
    <row r="779" spans="1:10" ht="15" customHeight="1" thickTop="1" thickBot="1" x14ac:dyDescent="0.3">
      <c r="A779" s="472">
        <v>42633</v>
      </c>
      <c r="B779" s="360" t="s">
        <v>1115</v>
      </c>
      <c r="C779" s="360" t="s">
        <v>16</v>
      </c>
      <c r="D779" s="360" t="s">
        <v>84</v>
      </c>
      <c r="E779" s="361" t="s">
        <v>1011</v>
      </c>
      <c r="F779" s="395" t="s">
        <v>189</v>
      </c>
      <c r="G779" s="360" t="s">
        <v>652</v>
      </c>
      <c r="H779" s="363" t="s">
        <v>1030</v>
      </c>
      <c r="I779" s="364">
        <v>345.02</v>
      </c>
      <c r="J779" s="353" t="s">
        <v>313</v>
      </c>
    </row>
    <row r="780" spans="1:10" ht="15" customHeight="1" thickTop="1" thickBot="1" x14ac:dyDescent="0.3">
      <c r="A780" s="471">
        <v>42669</v>
      </c>
      <c r="B780" s="204" t="s">
        <v>1516</v>
      </c>
      <c r="C780" s="204" t="s">
        <v>17</v>
      </c>
      <c r="D780" s="204" t="s">
        <v>82</v>
      </c>
      <c r="E780" s="609">
        <v>42674</v>
      </c>
      <c r="F780" s="622" t="s">
        <v>189</v>
      </c>
      <c r="G780" s="204" t="s">
        <v>149</v>
      </c>
      <c r="H780" s="566" t="s">
        <v>57</v>
      </c>
      <c r="I780" s="567">
        <v>8.1</v>
      </c>
      <c r="J780" s="568" t="s">
        <v>318</v>
      </c>
    </row>
    <row r="781" spans="1:10" ht="15" customHeight="1" thickTop="1" thickBot="1" x14ac:dyDescent="0.3">
      <c r="A781" s="1313" t="s">
        <v>2430</v>
      </c>
      <c r="B781" s="150" t="s">
        <v>2433</v>
      </c>
      <c r="C781" s="811" t="s">
        <v>17</v>
      </c>
      <c r="D781" s="811" t="s">
        <v>82</v>
      </c>
      <c r="E781" s="151">
        <v>42870</v>
      </c>
      <c r="F781" s="1315" t="s">
        <v>189</v>
      </c>
      <c r="G781" s="811" t="s">
        <v>149</v>
      </c>
      <c r="H781" s="811" t="s">
        <v>56</v>
      </c>
      <c r="I781" s="817">
        <v>8.15</v>
      </c>
      <c r="J781" s="1312" t="s">
        <v>318</v>
      </c>
    </row>
    <row r="782" spans="1:10" ht="15" customHeight="1" thickTop="1" thickBot="1" x14ac:dyDescent="0.3">
      <c r="A782" s="1076">
        <v>42815</v>
      </c>
      <c r="B782" s="945" t="s">
        <v>517</v>
      </c>
      <c r="C782" s="945" t="s">
        <v>18</v>
      </c>
      <c r="D782" s="945" t="s">
        <v>83</v>
      </c>
      <c r="E782" s="1078">
        <v>42814</v>
      </c>
      <c r="F782" s="1079" t="s">
        <v>189</v>
      </c>
      <c r="G782" s="945" t="s">
        <v>151</v>
      </c>
      <c r="H782" s="945" t="s">
        <v>51</v>
      </c>
      <c r="I782" s="1080">
        <v>14.28</v>
      </c>
      <c r="J782" s="949" t="s">
        <v>318</v>
      </c>
    </row>
    <row r="783" spans="1:10" ht="15" customHeight="1" thickTop="1" thickBot="1" x14ac:dyDescent="0.3">
      <c r="A783" s="1229">
        <v>42829</v>
      </c>
      <c r="B783" s="682" t="s">
        <v>517</v>
      </c>
      <c r="C783" s="682" t="s">
        <v>18</v>
      </c>
      <c r="D783" s="682" t="s">
        <v>83</v>
      </c>
      <c r="E783" s="1382">
        <v>42800</v>
      </c>
      <c r="F783" s="1179" t="s">
        <v>189</v>
      </c>
      <c r="G783" s="682" t="s">
        <v>151</v>
      </c>
      <c r="H783" s="682" t="s">
        <v>51</v>
      </c>
      <c r="I783" s="702">
        <v>14.28</v>
      </c>
      <c r="J783" s="706" t="s">
        <v>2286</v>
      </c>
    </row>
    <row r="784" spans="1:10" ht="15" customHeight="1" thickTop="1" thickBot="1" x14ac:dyDescent="0.3">
      <c r="A784" s="1263" t="s">
        <v>2301</v>
      </c>
      <c r="B784" s="1192" t="s">
        <v>517</v>
      </c>
      <c r="C784" s="1193" t="s">
        <v>18</v>
      </c>
      <c r="D784" s="1193" t="s">
        <v>83</v>
      </c>
      <c r="E784" s="692">
        <v>42800</v>
      </c>
      <c r="F784" s="1195" t="s">
        <v>189</v>
      </c>
      <c r="G784" s="1193" t="s">
        <v>151</v>
      </c>
      <c r="H784" s="1196" t="s">
        <v>51</v>
      </c>
      <c r="I784" s="1197">
        <v>14.28</v>
      </c>
      <c r="J784" s="1202">
        <v>42815</v>
      </c>
    </row>
    <row r="785" spans="1:10" ht="15" customHeight="1" thickTop="1" thickBot="1" x14ac:dyDescent="0.3">
      <c r="A785" s="466">
        <v>42591</v>
      </c>
      <c r="B785" s="187" t="s">
        <v>517</v>
      </c>
      <c r="C785" s="188" t="s">
        <v>18</v>
      </c>
      <c r="D785" s="188" t="s">
        <v>62</v>
      </c>
      <c r="E785" s="189">
        <v>42590</v>
      </c>
      <c r="F785" s="280" t="s">
        <v>189</v>
      </c>
      <c r="G785" s="188" t="s">
        <v>151</v>
      </c>
      <c r="H785" s="188" t="s">
        <v>51</v>
      </c>
      <c r="I785" s="191"/>
      <c r="J785" s="192"/>
    </row>
    <row r="786" spans="1:10" ht="15" customHeight="1" thickTop="1" thickBot="1" x14ac:dyDescent="0.3">
      <c r="A786" s="468">
        <v>42633</v>
      </c>
      <c r="B786" s="325" t="s">
        <v>1116</v>
      </c>
      <c r="C786" s="325" t="s">
        <v>16</v>
      </c>
      <c r="D786" s="325" t="s">
        <v>84</v>
      </c>
      <c r="E786" s="326" t="s">
        <v>1036</v>
      </c>
      <c r="F786" s="397" t="s">
        <v>299</v>
      </c>
      <c r="G786" s="325" t="s">
        <v>652</v>
      </c>
      <c r="H786" s="365" t="s">
        <v>1037</v>
      </c>
      <c r="I786" s="328">
        <v>2000</v>
      </c>
      <c r="J786" s="329" t="s">
        <v>313</v>
      </c>
    </row>
    <row r="787" spans="1:10" ht="15" customHeight="1" thickTop="1" thickBot="1" x14ac:dyDescent="0.3">
      <c r="A787" s="463">
        <v>42906</v>
      </c>
      <c r="B787" s="325" t="s">
        <v>1116</v>
      </c>
      <c r="C787" s="325" t="s">
        <v>16</v>
      </c>
      <c r="D787" s="325" t="s">
        <v>84</v>
      </c>
      <c r="E787" s="369" t="s">
        <v>2601</v>
      </c>
      <c r="F787" s="400" t="s">
        <v>299</v>
      </c>
      <c r="G787" s="325" t="s">
        <v>222</v>
      </c>
      <c r="H787" s="365" t="s">
        <v>2602</v>
      </c>
      <c r="I787" s="328">
        <v>28.15</v>
      </c>
      <c r="J787" s="568" t="s">
        <v>2603</v>
      </c>
    </row>
    <row r="788" spans="1:10" ht="15" customHeight="1" thickTop="1" thickBot="1" x14ac:dyDescent="0.3">
      <c r="A788" s="1097">
        <v>42787</v>
      </c>
      <c r="B788" s="1020" t="s">
        <v>2129</v>
      </c>
      <c r="C788" s="1020" t="s">
        <v>196</v>
      </c>
      <c r="D788" s="1020" t="s">
        <v>82</v>
      </c>
      <c r="E788" s="1004">
        <v>42787</v>
      </c>
      <c r="F788" s="1005" t="s">
        <v>189</v>
      </c>
      <c r="G788" s="1021" t="s">
        <v>229</v>
      </c>
      <c r="H788" s="1020" t="s">
        <v>2130</v>
      </c>
      <c r="I788" s="1006">
        <v>17.2</v>
      </c>
      <c r="J788" s="1007" t="s">
        <v>318</v>
      </c>
    </row>
    <row r="789" spans="1:10" ht="15" customHeight="1" thickTop="1" thickBot="1" x14ac:dyDescent="0.3">
      <c r="A789" s="471">
        <v>42633</v>
      </c>
      <c r="B789" s="360" t="s">
        <v>1117</v>
      </c>
      <c r="C789" s="360" t="s">
        <v>16</v>
      </c>
      <c r="D789" s="360" t="s">
        <v>84</v>
      </c>
      <c r="E789" s="361" t="s">
        <v>1071</v>
      </c>
      <c r="F789" s="395" t="s">
        <v>189</v>
      </c>
      <c r="G789" s="360" t="s">
        <v>171</v>
      </c>
      <c r="H789" s="363" t="s">
        <v>1072</v>
      </c>
      <c r="I789" s="364">
        <v>29.07</v>
      </c>
      <c r="J789" s="353" t="s">
        <v>1073</v>
      </c>
    </row>
    <row r="790" spans="1:10" ht="15" customHeight="1" thickTop="1" thickBot="1" x14ac:dyDescent="0.3">
      <c r="A790" s="472">
        <v>42633</v>
      </c>
      <c r="B790" s="325" t="s">
        <v>1117</v>
      </c>
      <c r="C790" s="325" t="s">
        <v>16</v>
      </c>
      <c r="D790" s="325" t="s">
        <v>84</v>
      </c>
      <c r="E790" s="326" t="s">
        <v>1011</v>
      </c>
      <c r="F790" s="396" t="s">
        <v>189</v>
      </c>
      <c r="G790" s="325" t="s">
        <v>1089</v>
      </c>
      <c r="H790" s="365" t="s">
        <v>1028</v>
      </c>
      <c r="I790" s="328">
        <v>1437.6</v>
      </c>
      <c r="J790" s="329" t="s">
        <v>313</v>
      </c>
    </row>
    <row r="791" spans="1:10" ht="15" customHeight="1" thickTop="1" thickBot="1" x14ac:dyDescent="0.3">
      <c r="A791" s="636">
        <v>42906</v>
      </c>
      <c r="B791" s="56" t="s">
        <v>1117</v>
      </c>
      <c r="C791" s="56" t="s">
        <v>16</v>
      </c>
      <c r="D791" s="56" t="s">
        <v>84</v>
      </c>
      <c r="E791" s="57" t="s">
        <v>2604</v>
      </c>
      <c r="F791" s="283" t="s">
        <v>189</v>
      </c>
      <c r="G791" s="56" t="s">
        <v>210</v>
      </c>
      <c r="H791" s="56" t="s">
        <v>300</v>
      </c>
      <c r="I791" s="58">
        <v>28.15</v>
      </c>
      <c r="J791" s="431" t="s">
        <v>2605</v>
      </c>
    </row>
    <row r="792" spans="1:10" ht="15" customHeight="1" thickTop="1" thickBot="1" x14ac:dyDescent="0.3">
      <c r="A792" s="468">
        <v>42633</v>
      </c>
      <c r="B792" s="360" t="s">
        <v>1118</v>
      </c>
      <c r="C792" s="360" t="s">
        <v>16</v>
      </c>
      <c r="D792" s="360" t="s">
        <v>84</v>
      </c>
      <c r="E792" s="361" t="s">
        <v>1011</v>
      </c>
      <c r="F792" s="395" t="s">
        <v>1039</v>
      </c>
      <c r="G792" s="360" t="s">
        <v>194</v>
      </c>
      <c r="H792" s="363" t="s">
        <v>1040</v>
      </c>
      <c r="I792" s="364">
        <v>1500</v>
      </c>
      <c r="J792" s="353" t="s">
        <v>313</v>
      </c>
    </row>
    <row r="793" spans="1:10" ht="15" customHeight="1" thickTop="1" thickBot="1" x14ac:dyDescent="0.3">
      <c r="A793" s="462">
        <v>42570</v>
      </c>
      <c r="B793" s="342" t="s">
        <v>239</v>
      </c>
      <c r="C793" s="343" t="s">
        <v>16</v>
      </c>
      <c r="D793" s="343" t="s">
        <v>62</v>
      </c>
      <c r="E793" s="347">
        <v>42558</v>
      </c>
      <c r="F793" s="348" t="s">
        <v>189</v>
      </c>
      <c r="G793" s="343" t="s">
        <v>222</v>
      </c>
      <c r="H793" s="343"/>
      <c r="I793" s="351"/>
      <c r="J793" s="354"/>
    </row>
    <row r="794" spans="1:10" ht="15" customHeight="1" thickTop="1" thickBot="1" x14ac:dyDescent="0.3">
      <c r="A794" s="1313" t="s">
        <v>2430</v>
      </c>
      <c r="B794" s="150" t="s">
        <v>239</v>
      </c>
      <c r="C794" s="150" t="s">
        <v>17</v>
      </c>
      <c r="D794" s="150" t="s">
        <v>84</v>
      </c>
      <c r="E794" s="151">
        <v>42898</v>
      </c>
      <c r="F794" s="1315" t="s">
        <v>189</v>
      </c>
      <c r="G794" s="150" t="s">
        <v>149</v>
      </c>
      <c r="H794" s="150" t="s">
        <v>486</v>
      </c>
      <c r="I794" s="817">
        <v>8.26</v>
      </c>
      <c r="J794" s="1312" t="s">
        <v>318</v>
      </c>
    </row>
    <row r="795" spans="1:10" ht="15" customHeight="1" thickTop="1" thickBot="1" x14ac:dyDescent="0.3">
      <c r="A795" s="462">
        <v>42570</v>
      </c>
      <c r="B795" s="122" t="s">
        <v>370</v>
      </c>
      <c r="C795" s="91" t="s">
        <v>16</v>
      </c>
      <c r="D795" s="91" t="s">
        <v>82</v>
      </c>
      <c r="E795" s="92">
        <v>42592</v>
      </c>
      <c r="F795" s="281" t="s">
        <v>189</v>
      </c>
      <c r="G795" s="91" t="s">
        <v>123</v>
      </c>
      <c r="H795" s="91"/>
      <c r="I795" s="94">
        <v>51914</v>
      </c>
      <c r="J795" s="95" t="s">
        <v>313</v>
      </c>
    </row>
    <row r="796" spans="1:10" ht="15" customHeight="1" thickTop="1" thickBot="1" x14ac:dyDescent="0.3">
      <c r="A796" s="471">
        <v>42633</v>
      </c>
      <c r="B796" s="325" t="s">
        <v>1119</v>
      </c>
      <c r="C796" s="325" t="s">
        <v>16</v>
      </c>
      <c r="D796" s="325" t="s">
        <v>84</v>
      </c>
      <c r="E796" s="326" t="s">
        <v>1011</v>
      </c>
      <c r="F796" s="396" t="s">
        <v>189</v>
      </c>
      <c r="G796" s="325" t="s">
        <v>226</v>
      </c>
      <c r="H796" s="365" t="s">
        <v>1094</v>
      </c>
      <c r="I796" s="328">
        <v>268.35000000000002</v>
      </c>
      <c r="J796" s="329" t="s">
        <v>313</v>
      </c>
    </row>
    <row r="797" spans="1:10" ht="15" customHeight="1" thickTop="1" thickBot="1" x14ac:dyDescent="0.3">
      <c r="A797" s="462">
        <v>42570</v>
      </c>
      <c r="B797" s="124" t="s">
        <v>478</v>
      </c>
      <c r="C797" s="102" t="s">
        <v>17</v>
      </c>
      <c r="D797" s="102" t="s">
        <v>84</v>
      </c>
      <c r="E797" s="103" t="s">
        <v>479</v>
      </c>
      <c r="F797" s="279" t="s">
        <v>189</v>
      </c>
      <c r="G797" s="102" t="s">
        <v>149</v>
      </c>
      <c r="H797" s="102" t="s">
        <v>480</v>
      </c>
      <c r="I797" s="110">
        <v>8.26</v>
      </c>
      <c r="J797" s="106" t="s">
        <v>481</v>
      </c>
    </row>
    <row r="798" spans="1:10" ht="15" customHeight="1" thickTop="1" thickBot="1" x14ac:dyDescent="0.3">
      <c r="A798" s="462">
        <v>42570</v>
      </c>
      <c r="B798" s="122" t="s">
        <v>478</v>
      </c>
      <c r="C798" s="91" t="s">
        <v>17</v>
      </c>
      <c r="D798" s="91" t="s">
        <v>84</v>
      </c>
      <c r="E798" s="92">
        <v>42534</v>
      </c>
      <c r="F798" s="281" t="s">
        <v>189</v>
      </c>
      <c r="G798" s="91" t="s">
        <v>151</v>
      </c>
      <c r="H798" s="91" t="s">
        <v>164</v>
      </c>
      <c r="I798" s="94">
        <v>18.899999999999999</v>
      </c>
      <c r="J798" s="95" t="s">
        <v>318</v>
      </c>
    </row>
    <row r="799" spans="1:10" ht="15" customHeight="1" thickTop="1" thickBot="1" x14ac:dyDescent="0.3">
      <c r="A799" s="1041">
        <v>42801</v>
      </c>
      <c r="B799" s="1043" t="s">
        <v>2159</v>
      </c>
      <c r="C799" s="114" t="s">
        <v>18</v>
      </c>
      <c r="D799" s="114" t="s">
        <v>71</v>
      </c>
      <c r="E799" s="1044" t="s">
        <v>2160</v>
      </c>
      <c r="F799" s="1052" t="s">
        <v>189</v>
      </c>
      <c r="G799" s="114" t="s">
        <v>151</v>
      </c>
      <c r="H799" s="114" t="s">
        <v>51</v>
      </c>
      <c r="I799" s="1046"/>
      <c r="J799" s="118"/>
    </row>
    <row r="800" spans="1:10" ht="15" customHeight="1" thickTop="1" thickBot="1" x14ac:dyDescent="0.3">
      <c r="A800" s="1299" t="s">
        <v>2430</v>
      </c>
      <c r="B800" s="811" t="s">
        <v>2429</v>
      </c>
      <c r="C800" s="811" t="s">
        <v>12</v>
      </c>
      <c r="D800" s="811" t="s">
        <v>63</v>
      </c>
      <c r="E800" s="151">
        <v>42881</v>
      </c>
      <c r="F800" s="1315" t="s">
        <v>189</v>
      </c>
      <c r="G800" s="811" t="s">
        <v>215</v>
      </c>
      <c r="H800" s="807"/>
      <c r="I800" s="154"/>
      <c r="J800" s="1312"/>
    </row>
    <row r="801" spans="1:10" ht="15" customHeight="1" thickTop="1" thickBot="1" x14ac:dyDescent="0.3">
      <c r="A801" s="464">
        <v>42910</v>
      </c>
      <c r="B801" s="1541" t="s">
        <v>1120</v>
      </c>
      <c r="C801" s="1541" t="s">
        <v>16</v>
      </c>
      <c r="D801" s="1541" t="s">
        <v>2646</v>
      </c>
      <c r="E801" s="1542">
        <v>42902</v>
      </c>
      <c r="F801" s="1543" t="s">
        <v>189</v>
      </c>
      <c r="G801" s="1541" t="s">
        <v>210</v>
      </c>
      <c r="H801" s="1544" t="s">
        <v>2647</v>
      </c>
      <c r="I801" s="1545"/>
      <c r="J801" s="706"/>
    </row>
    <row r="802" spans="1:10" ht="15" customHeight="1" thickTop="1" thickBot="1" x14ac:dyDescent="0.3">
      <c r="A802" s="472">
        <v>42633</v>
      </c>
      <c r="B802" s="360" t="s">
        <v>1120</v>
      </c>
      <c r="C802" s="360" t="s">
        <v>16</v>
      </c>
      <c r="D802" s="360" t="s">
        <v>84</v>
      </c>
      <c r="E802" s="361" t="s">
        <v>1011</v>
      </c>
      <c r="F802" s="395" t="s">
        <v>189</v>
      </c>
      <c r="G802" s="360" t="s">
        <v>190</v>
      </c>
      <c r="H802" s="363" t="s">
        <v>1056</v>
      </c>
      <c r="I802" s="364">
        <v>1265.0899999999999</v>
      </c>
      <c r="J802" s="353" t="s">
        <v>313</v>
      </c>
    </row>
    <row r="803" spans="1:10" ht="15" customHeight="1" thickTop="1" thickBot="1" x14ac:dyDescent="0.3">
      <c r="A803" s="471">
        <v>46321</v>
      </c>
      <c r="B803" s="618" t="s">
        <v>1561</v>
      </c>
      <c r="C803" s="618" t="s">
        <v>17</v>
      </c>
      <c r="D803" s="204" t="s">
        <v>84</v>
      </c>
      <c r="E803" s="564" t="s">
        <v>1562</v>
      </c>
      <c r="F803" s="621" t="s">
        <v>189</v>
      </c>
      <c r="G803" s="618" t="s">
        <v>1563</v>
      </c>
      <c r="H803" s="570" t="s">
        <v>604</v>
      </c>
      <c r="I803" s="616">
        <v>360.99</v>
      </c>
      <c r="J803" s="611">
        <v>42633</v>
      </c>
    </row>
    <row r="804" spans="1:10" ht="15" customHeight="1" thickTop="1" thickBot="1" x14ac:dyDescent="0.3">
      <c r="A804" s="843">
        <v>42745</v>
      </c>
      <c r="B804" s="848" t="s">
        <v>1977</v>
      </c>
      <c r="C804" s="849" t="s">
        <v>17</v>
      </c>
      <c r="D804" s="849" t="s">
        <v>84</v>
      </c>
      <c r="E804" s="850" t="s">
        <v>1973</v>
      </c>
      <c r="F804" s="851" t="s">
        <v>189</v>
      </c>
      <c r="G804" s="849" t="s">
        <v>226</v>
      </c>
      <c r="H804" s="849" t="s">
        <v>1695</v>
      </c>
      <c r="I804" s="852">
        <v>1916.8</v>
      </c>
      <c r="J804" s="853" t="s">
        <v>313</v>
      </c>
    </row>
    <row r="805" spans="1:10" ht="15" customHeight="1" thickTop="1" thickBot="1" x14ac:dyDescent="0.3">
      <c r="A805" s="628" t="s">
        <v>1751</v>
      </c>
      <c r="B805" s="204" t="s">
        <v>1709</v>
      </c>
      <c r="C805" s="204" t="s">
        <v>17</v>
      </c>
      <c r="D805" s="204" t="s">
        <v>84</v>
      </c>
      <c r="E805" s="564" t="s">
        <v>1688</v>
      </c>
      <c r="F805" s="565" t="s">
        <v>189</v>
      </c>
      <c r="G805" s="204" t="s">
        <v>226</v>
      </c>
      <c r="H805" s="204" t="s">
        <v>1695</v>
      </c>
      <c r="I805" s="567">
        <v>1916.8</v>
      </c>
      <c r="J805" s="568" t="s">
        <v>313</v>
      </c>
    </row>
    <row r="806" spans="1:10" ht="15" customHeight="1" thickTop="1" thickBot="1" x14ac:dyDescent="0.3">
      <c r="A806" s="468">
        <v>42633</v>
      </c>
      <c r="B806" s="325" t="s">
        <v>1121</v>
      </c>
      <c r="C806" s="325" t="s">
        <v>16</v>
      </c>
      <c r="D806" s="325" t="s">
        <v>84</v>
      </c>
      <c r="E806" s="326" t="s">
        <v>1011</v>
      </c>
      <c r="F806" s="396" t="s">
        <v>189</v>
      </c>
      <c r="G806" s="325" t="s">
        <v>224</v>
      </c>
      <c r="H806" s="365" t="s">
        <v>1018</v>
      </c>
      <c r="I806" s="328">
        <v>1226.75</v>
      </c>
      <c r="J806" s="329" t="s">
        <v>313</v>
      </c>
    </row>
    <row r="807" spans="1:10" ht="15" customHeight="1" thickTop="1" thickBot="1" x14ac:dyDescent="0.3">
      <c r="A807" s="471">
        <v>42633</v>
      </c>
      <c r="B807" s="360" t="s">
        <v>1121</v>
      </c>
      <c r="C807" s="360" t="s">
        <v>16</v>
      </c>
      <c r="D807" s="360" t="s">
        <v>84</v>
      </c>
      <c r="E807" s="361" t="s">
        <v>1011</v>
      </c>
      <c r="F807" s="395" t="s">
        <v>189</v>
      </c>
      <c r="G807" s="360" t="s">
        <v>224</v>
      </c>
      <c r="H807" s="363" t="s">
        <v>1013</v>
      </c>
      <c r="I807" s="364">
        <v>766.72</v>
      </c>
      <c r="J807" s="353" t="s">
        <v>313</v>
      </c>
    </row>
    <row r="808" spans="1:10" ht="15" customHeight="1" thickTop="1" thickBot="1" x14ac:dyDescent="0.3">
      <c r="A808" s="1263" t="s">
        <v>2301</v>
      </c>
      <c r="B808" s="1192" t="s">
        <v>1121</v>
      </c>
      <c r="C808" s="1193" t="s">
        <v>16</v>
      </c>
      <c r="D808" s="1193" t="s">
        <v>84</v>
      </c>
      <c r="E808" s="692" t="s">
        <v>2330</v>
      </c>
      <c r="F808" s="1195" t="s">
        <v>189</v>
      </c>
      <c r="G808" s="1193" t="s">
        <v>224</v>
      </c>
      <c r="H808" s="1196" t="s">
        <v>1018</v>
      </c>
      <c r="I808" s="1197">
        <v>613.37</v>
      </c>
      <c r="J808" s="1202">
        <v>42633</v>
      </c>
    </row>
    <row r="809" spans="1:10" ht="15" customHeight="1" thickTop="1" thickBot="1" x14ac:dyDescent="0.3">
      <c r="A809" s="1075">
        <v>42815</v>
      </c>
      <c r="B809" s="938" t="s">
        <v>2199</v>
      </c>
      <c r="C809" s="938" t="s">
        <v>17</v>
      </c>
      <c r="D809" s="938" t="s">
        <v>62</v>
      </c>
      <c r="E809" s="953">
        <v>42650</v>
      </c>
      <c r="F809" s="1077" t="s">
        <v>189</v>
      </c>
      <c r="G809" s="938" t="s">
        <v>149</v>
      </c>
      <c r="H809" s="938" t="s">
        <v>56</v>
      </c>
      <c r="I809" s="955"/>
      <c r="J809" s="1142">
        <v>42669</v>
      </c>
    </row>
    <row r="810" spans="1:10" ht="15" customHeight="1" thickTop="1" thickBot="1" x14ac:dyDescent="0.3">
      <c r="A810" s="464">
        <v>42669</v>
      </c>
      <c r="B810" s="682" t="s">
        <v>1394</v>
      </c>
      <c r="C810" s="682" t="s">
        <v>17</v>
      </c>
      <c r="D810" s="688" t="s">
        <v>62</v>
      </c>
      <c r="E810" s="690">
        <v>42650</v>
      </c>
      <c r="F810" s="695" t="s">
        <v>189</v>
      </c>
      <c r="G810" s="682" t="s">
        <v>149</v>
      </c>
      <c r="H810" s="701" t="s">
        <v>56</v>
      </c>
      <c r="I810" s="702"/>
      <c r="J810" s="706"/>
    </row>
    <row r="811" spans="1:10" ht="15" customHeight="1" thickTop="1" thickBot="1" x14ac:dyDescent="0.3">
      <c r="A811" s="843">
        <v>42745</v>
      </c>
      <c r="B811" s="848" t="s">
        <v>1937</v>
      </c>
      <c r="C811" s="849" t="s">
        <v>17</v>
      </c>
      <c r="D811" s="849" t="s">
        <v>82</v>
      </c>
      <c r="E811" s="850">
        <v>42744</v>
      </c>
      <c r="F811" s="851" t="s">
        <v>189</v>
      </c>
      <c r="G811" s="849" t="s">
        <v>149</v>
      </c>
      <c r="H811" s="849" t="s">
        <v>57</v>
      </c>
      <c r="I811" s="852">
        <v>8.1</v>
      </c>
      <c r="J811" s="853" t="s">
        <v>318</v>
      </c>
    </row>
    <row r="812" spans="1:10" ht="15" customHeight="1" thickTop="1" thickBot="1" x14ac:dyDescent="0.3">
      <c r="A812" s="339">
        <v>42682</v>
      </c>
      <c r="B812" s="142" t="s">
        <v>304</v>
      </c>
      <c r="C812" s="142" t="s">
        <v>8</v>
      </c>
      <c r="D812" s="142" t="s">
        <v>1570</v>
      </c>
      <c r="E812" s="143">
        <v>42692</v>
      </c>
      <c r="F812" s="697" t="s">
        <v>189</v>
      </c>
      <c r="G812" s="142" t="s">
        <v>210</v>
      </c>
      <c r="H812" s="142" t="s">
        <v>1577</v>
      </c>
      <c r="I812" s="145"/>
      <c r="J812" s="146"/>
    </row>
    <row r="813" spans="1:10" ht="15" customHeight="1" thickTop="1" thickBot="1" x14ac:dyDescent="0.3">
      <c r="A813" s="462">
        <v>42570</v>
      </c>
      <c r="B813" s="122" t="s">
        <v>304</v>
      </c>
      <c r="C813" s="91" t="s">
        <v>8</v>
      </c>
      <c r="D813" s="91" t="s">
        <v>71</v>
      </c>
      <c r="E813" s="92" t="s">
        <v>305</v>
      </c>
      <c r="F813" s="281" t="s">
        <v>189</v>
      </c>
      <c r="G813" s="91" t="s">
        <v>171</v>
      </c>
      <c r="H813" s="91" t="s">
        <v>306</v>
      </c>
      <c r="I813" s="94"/>
      <c r="J813" s="95"/>
    </row>
    <row r="814" spans="1:10" ht="15" customHeight="1" thickTop="1" thickBot="1" x14ac:dyDescent="0.3">
      <c r="A814" s="462">
        <v>42570</v>
      </c>
      <c r="B814" s="342" t="s">
        <v>240</v>
      </c>
      <c r="C814" s="343" t="s">
        <v>16</v>
      </c>
      <c r="D814" s="343" t="s">
        <v>62</v>
      </c>
      <c r="E814" s="347">
        <v>42559</v>
      </c>
      <c r="F814" s="348" t="s">
        <v>189</v>
      </c>
      <c r="G814" s="343" t="s">
        <v>241</v>
      </c>
      <c r="H814" s="343"/>
      <c r="I814" s="351"/>
      <c r="J814" s="354"/>
    </row>
    <row r="815" spans="1:10" ht="15" customHeight="1" thickTop="1" thickBot="1" x14ac:dyDescent="0.3">
      <c r="A815" s="468">
        <v>42654</v>
      </c>
      <c r="B815" s="56" t="s">
        <v>1349</v>
      </c>
      <c r="C815" s="56" t="s">
        <v>12</v>
      </c>
      <c r="D815" s="56" t="s">
        <v>82</v>
      </c>
      <c r="E815" s="384">
        <v>42646</v>
      </c>
      <c r="F815" s="403" t="s">
        <v>189</v>
      </c>
      <c r="G815" s="56" t="s">
        <v>186</v>
      </c>
      <c r="H815" s="56"/>
      <c r="I815" s="385">
        <v>13.52</v>
      </c>
      <c r="J815" s="386" t="s">
        <v>318</v>
      </c>
    </row>
    <row r="816" spans="1:10" ht="15" customHeight="1" thickTop="1" thickBot="1" x14ac:dyDescent="0.3">
      <c r="A816" s="1076">
        <v>42815</v>
      </c>
      <c r="B816" s="945" t="s">
        <v>1349</v>
      </c>
      <c r="C816" s="1081" t="s">
        <v>17</v>
      </c>
      <c r="D816" s="1081" t="s">
        <v>84</v>
      </c>
      <c r="E816" s="1089" t="s">
        <v>2231</v>
      </c>
      <c r="F816" s="1079" t="s">
        <v>189</v>
      </c>
      <c r="G816" s="1081" t="s">
        <v>194</v>
      </c>
      <c r="H816" s="1081" t="s">
        <v>2236</v>
      </c>
      <c r="I816" s="1080">
        <v>2108.1799999999998</v>
      </c>
      <c r="J816" s="949" t="s">
        <v>313</v>
      </c>
    </row>
    <row r="817" spans="1:10" ht="15" customHeight="1" thickTop="1" thickBot="1" x14ac:dyDescent="0.3">
      <c r="A817" s="472">
        <v>42633</v>
      </c>
      <c r="B817" s="325" t="s">
        <v>1122</v>
      </c>
      <c r="C817" s="325" t="s">
        <v>16</v>
      </c>
      <c r="D817" s="325" t="s">
        <v>84</v>
      </c>
      <c r="E817" s="326" t="s">
        <v>1011</v>
      </c>
      <c r="F817" s="396" t="s">
        <v>189</v>
      </c>
      <c r="G817" s="325" t="s">
        <v>1048</v>
      </c>
      <c r="H817" s="365" t="s">
        <v>1056</v>
      </c>
      <c r="I817" s="328">
        <v>1265.0899999999999</v>
      </c>
      <c r="J817" s="329" t="s">
        <v>313</v>
      </c>
    </row>
    <row r="818" spans="1:10" ht="15" customHeight="1" thickTop="1" thickBot="1" x14ac:dyDescent="0.3">
      <c r="A818" s="339">
        <v>42718</v>
      </c>
      <c r="B818" s="150" t="s">
        <v>1831</v>
      </c>
      <c r="C818" s="811" t="s">
        <v>18</v>
      </c>
      <c r="D818" s="805" t="s">
        <v>82</v>
      </c>
      <c r="E818" s="806">
        <v>42738</v>
      </c>
      <c r="F818" s="778" t="s">
        <v>189</v>
      </c>
      <c r="G818" s="811" t="s">
        <v>151</v>
      </c>
      <c r="H818" s="811" t="s">
        <v>54</v>
      </c>
      <c r="I818" s="817">
        <v>8.1</v>
      </c>
      <c r="J818" s="153" t="s">
        <v>318</v>
      </c>
    </row>
    <row r="819" spans="1:10" ht="15" customHeight="1" thickTop="1" thickBot="1" x14ac:dyDescent="0.3">
      <c r="A819" s="462">
        <v>42570</v>
      </c>
      <c r="B819" s="124" t="s">
        <v>371</v>
      </c>
      <c r="C819" s="102" t="s">
        <v>16</v>
      </c>
      <c r="D819" s="102" t="s">
        <v>82</v>
      </c>
      <c r="E819" s="103">
        <v>42592</v>
      </c>
      <c r="F819" s="279" t="s">
        <v>189</v>
      </c>
      <c r="G819" s="102" t="s">
        <v>186</v>
      </c>
      <c r="H819" s="102"/>
      <c r="I819" s="105">
        <v>39389</v>
      </c>
      <c r="J819" s="106" t="s">
        <v>313</v>
      </c>
    </row>
    <row r="820" spans="1:10" ht="15" customHeight="1" thickTop="1" thickBot="1" x14ac:dyDescent="0.3">
      <c r="A820" s="468">
        <v>42633</v>
      </c>
      <c r="B820" s="360" t="s">
        <v>371</v>
      </c>
      <c r="C820" s="360" t="s">
        <v>16</v>
      </c>
      <c r="D820" s="360" t="s">
        <v>84</v>
      </c>
      <c r="E820" s="361" t="s">
        <v>1011</v>
      </c>
      <c r="F820" s="395" t="s">
        <v>189</v>
      </c>
      <c r="G820" s="360" t="s">
        <v>215</v>
      </c>
      <c r="H820" s="363" t="s">
        <v>1025</v>
      </c>
      <c r="I820" s="364">
        <v>1042.72</v>
      </c>
      <c r="J820" s="353" t="s">
        <v>313</v>
      </c>
    </row>
    <row r="821" spans="1:10" ht="15" customHeight="1" thickTop="1" thickBot="1" x14ac:dyDescent="0.3">
      <c r="A821" s="471">
        <v>42633</v>
      </c>
      <c r="B821" s="325" t="s">
        <v>1123</v>
      </c>
      <c r="C821" s="325" t="s">
        <v>16</v>
      </c>
      <c r="D821" s="325" t="s">
        <v>84</v>
      </c>
      <c r="E821" s="326" t="s">
        <v>1011</v>
      </c>
      <c r="F821" s="396" t="s">
        <v>189</v>
      </c>
      <c r="G821" s="325" t="s">
        <v>1017</v>
      </c>
      <c r="H821" s="365" t="s">
        <v>1032</v>
      </c>
      <c r="I821" s="328">
        <v>805.06</v>
      </c>
      <c r="J821" s="329" t="s">
        <v>313</v>
      </c>
    </row>
    <row r="822" spans="1:10" ht="15" customHeight="1" thickTop="1" thickBot="1" x14ac:dyDescent="0.3">
      <c r="A822" s="472">
        <v>42633</v>
      </c>
      <c r="B822" s="360" t="s">
        <v>1123</v>
      </c>
      <c r="C822" s="360" t="s">
        <v>16</v>
      </c>
      <c r="D822" s="360" t="s">
        <v>84</v>
      </c>
      <c r="E822" s="361" t="s">
        <v>1011</v>
      </c>
      <c r="F822" s="395" t="s">
        <v>189</v>
      </c>
      <c r="G822" s="360" t="s">
        <v>1017</v>
      </c>
      <c r="H822" s="363" t="s">
        <v>1016</v>
      </c>
      <c r="I822" s="364">
        <v>766.72</v>
      </c>
      <c r="J822" s="353" t="s">
        <v>313</v>
      </c>
    </row>
    <row r="823" spans="1:10" ht="15" customHeight="1" thickTop="1" thickBot="1" x14ac:dyDescent="0.3">
      <c r="A823" s="468">
        <v>42633</v>
      </c>
      <c r="B823" s="325" t="s">
        <v>1321</v>
      </c>
      <c r="C823" s="325" t="s">
        <v>17</v>
      </c>
      <c r="D823" s="325" t="s">
        <v>999</v>
      </c>
      <c r="E823" s="326" t="s">
        <v>1322</v>
      </c>
      <c r="F823" s="396" t="s">
        <v>189</v>
      </c>
      <c r="G823" s="325" t="s">
        <v>226</v>
      </c>
      <c r="H823" s="325" t="s">
        <v>1323</v>
      </c>
      <c r="I823" s="328">
        <v>1405.68</v>
      </c>
      <c r="J823" s="329" t="s">
        <v>313</v>
      </c>
    </row>
    <row r="824" spans="1:10" ht="15" customHeight="1" thickTop="1" thickBot="1" x14ac:dyDescent="0.3">
      <c r="A824" s="843">
        <v>42745</v>
      </c>
      <c r="B824" s="848" t="s">
        <v>1321</v>
      </c>
      <c r="C824" s="849" t="s">
        <v>17</v>
      </c>
      <c r="D824" s="849" t="s">
        <v>84</v>
      </c>
      <c r="E824" s="850" t="s">
        <v>1976</v>
      </c>
      <c r="F824" s="851" t="s">
        <v>189</v>
      </c>
      <c r="G824" s="849" t="s">
        <v>226</v>
      </c>
      <c r="H824" s="849" t="s">
        <v>1703</v>
      </c>
      <c r="I824" s="852">
        <v>4408.6400000000003</v>
      </c>
      <c r="J824" s="853" t="s">
        <v>313</v>
      </c>
    </row>
    <row r="825" spans="1:10" ht="15" customHeight="1" thickTop="1" thickBot="1" x14ac:dyDescent="0.3">
      <c r="A825" s="1075">
        <v>42815</v>
      </c>
      <c r="B825" s="938" t="s">
        <v>1321</v>
      </c>
      <c r="C825" s="952" t="s">
        <v>17</v>
      </c>
      <c r="D825" s="952" t="s">
        <v>84</v>
      </c>
      <c r="E825" s="1082" t="s">
        <v>2231</v>
      </c>
      <c r="F825" s="1077" t="s">
        <v>189</v>
      </c>
      <c r="G825" s="952" t="s">
        <v>226</v>
      </c>
      <c r="H825" s="952" t="s">
        <v>2251</v>
      </c>
      <c r="I825" s="955">
        <v>2012.84</v>
      </c>
      <c r="J825" s="942" t="s">
        <v>313</v>
      </c>
    </row>
    <row r="826" spans="1:10" ht="15" customHeight="1" thickTop="1" thickBot="1" x14ac:dyDescent="0.3">
      <c r="A826" s="627" t="s">
        <v>1751</v>
      </c>
      <c r="B826" s="56" t="s">
        <v>1321</v>
      </c>
      <c r="C826" s="56" t="s">
        <v>17</v>
      </c>
      <c r="D826" s="56" t="s">
        <v>84</v>
      </c>
      <c r="E826" s="384" t="s">
        <v>1686</v>
      </c>
      <c r="F826" s="403" t="s">
        <v>189</v>
      </c>
      <c r="G826" s="56" t="s">
        <v>226</v>
      </c>
      <c r="H826" s="56" t="s">
        <v>1703</v>
      </c>
      <c r="I826" s="58">
        <v>4408.6400000000003</v>
      </c>
      <c r="J826" s="431" t="s">
        <v>313</v>
      </c>
    </row>
    <row r="827" spans="1:10" ht="15" customHeight="1" thickTop="1" thickBot="1" x14ac:dyDescent="0.3">
      <c r="A827" s="469">
        <v>42598</v>
      </c>
      <c r="B827" s="248" t="s">
        <v>790</v>
      </c>
      <c r="C827" s="249" t="s">
        <v>16</v>
      </c>
      <c r="D827" s="249" t="s">
        <v>84</v>
      </c>
      <c r="E827" s="250" t="s">
        <v>737</v>
      </c>
      <c r="F827" s="275" t="s">
        <v>189</v>
      </c>
      <c r="G827" s="249" t="s">
        <v>138</v>
      </c>
      <c r="H827" s="259" t="s">
        <v>738</v>
      </c>
      <c r="I827" s="252">
        <v>41.28</v>
      </c>
      <c r="J827" s="253" t="s">
        <v>739</v>
      </c>
    </row>
    <row r="828" spans="1:10" ht="15" customHeight="1" thickTop="1" thickBot="1" x14ac:dyDescent="0.3">
      <c r="A828" s="634">
        <v>42669</v>
      </c>
      <c r="B828" s="241" t="s">
        <v>1435</v>
      </c>
      <c r="C828" s="241" t="s">
        <v>16</v>
      </c>
      <c r="D828" s="715" t="s">
        <v>70</v>
      </c>
      <c r="E828" s="254" t="s">
        <v>1436</v>
      </c>
      <c r="F828" s="278" t="s">
        <v>189</v>
      </c>
      <c r="G828" s="241" t="s">
        <v>251</v>
      </c>
      <c r="H828" s="260"/>
      <c r="I828" s="719"/>
      <c r="J828" s="258"/>
    </row>
    <row r="829" spans="1:10" ht="15" customHeight="1" thickTop="1" thickBot="1" x14ac:dyDescent="0.3">
      <c r="A829" s="634">
        <v>42669</v>
      </c>
      <c r="B829" s="249" t="s">
        <v>1441</v>
      </c>
      <c r="C829" s="249" t="s">
        <v>196</v>
      </c>
      <c r="D829" s="892" t="s">
        <v>71</v>
      </c>
      <c r="E829" s="250" t="s">
        <v>1442</v>
      </c>
      <c r="F829" s="275" t="s">
        <v>189</v>
      </c>
      <c r="G829" s="249" t="s">
        <v>210</v>
      </c>
      <c r="H829" s="259" t="s">
        <v>1443</v>
      </c>
      <c r="I829" s="894"/>
      <c r="J829" s="253"/>
    </row>
    <row r="830" spans="1:10" ht="15" customHeight="1" thickTop="1" thickBot="1" x14ac:dyDescent="0.3">
      <c r="A830" s="462">
        <v>42570</v>
      </c>
      <c r="B830" s="124" t="s">
        <v>428</v>
      </c>
      <c r="C830" s="102" t="s">
        <v>17</v>
      </c>
      <c r="D830" s="102" t="s">
        <v>82</v>
      </c>
      <c r="E830" s="103">
        <v>42562</v>
      </c>
      <c r="F830" s="279" t="s">
        <v>189</v>
      </c>
      <c r="G830" s="102" t="s">
        <v>171</v>
      </c>
      <c r="H830" s="102" t="s">
        <v>55</v>
      </c>
      <c r="I830" s="105">
        <v>8.68</v>
      </c>
      <c r="J830" s="106" t="s">
        <v>318</v>
      </c>
    </row>
    <row r="831" spans="1:10" ht="15" customHeight="1" thickTop="1" thickBot="1" x14ac:dyDescent="0.3">
      <c r="A831" s="843">
        <v>42773</v>
      </c>
      <c r="B831" s="952" t="s">
        <v>2022</v>
      </c>
      <c r="C831" s="952" t="s">
        <v>16</v>
      </c>
      <c r="D831" s="952" t="s">
        <v>62</v>
      </c>
      <c r="E831" s="1082">
        <v>42768</v>
      </c>
      <c r="F831" s="954" t="s">
        <v>189</v>
      </c>
      <c r="G831" s="952" t="s">
        <v>190</v>
      </c>
      <c r="H831" s="1131"/>
      <c r="I831" s="941"/>
      <c r="J831" s="942" t="s">
        <v>191</v>
      </c>
    </row>
    <row r="832" spans="1:10" ht="15" customHeight="1" thickTop="1" thickBot="1" x14ac:dyDescent="0.3">
      <c r="A832" s="462">
        <v>42570</v>
      </c>
      <c r="B832" s="122" t="s">
        <v>372</v>
      </c>
      <c r="C832" s="91" t="s">
        <v>16</v>
      </c>
      <c r="D832" s="91" t="s">
        <v>82</v>
      </c>
      <c r="E832" s="92">
        <v>42592</v>
      </c>
      <c r="F832" s="281" t="s">
        <v>189</v>
      </c>
      <c r="G832" s="91" t="s">
        <v>134</v>
      </c>
      <c r="H832" s="91"/>
      <c r="I832" s="94">
        <v>41409</v>
      </c>
      <c r="J832" s="95" t="s">
        <v>313</v>
      </c>
    </row>
    <row r="833" spans="1:10" ht="15" customHeight="1" thickTop="1" thickBot="1" x14ac:dyDescent="0.3">
      <c r="A833" s="467">
        <v>42598</v>
      </c>
      <c r="B833" s="262" t="s">
        <v>372</v>
      </c>
      <c r="C833" s="241" t="s">
        <v>16</v>
      </c>
      <c r="D833" s="241" t="s">
        <v>84</v>
      </c>
      <c r="E833" s="254" t="s">
        <v>737</v>
      </c>
      <c r="F833" s="278" t="s">
        <v>189</v>
      </c>
      <c r="G833" s="241" t="s">
        <v>134</v>
      </c>
      <c r="H833" s="260" t="s">
        <v>738</v>
      </c>
      <c r="I833" s="257">
        <v>28.55</v>
      </c>
      <c r="J833" s="258" t="s">
        <v>739</v>
      </c>
    </row>
    <row r="834" spans="1:10" ht="15" customHeight="1" thickTop="1" thickBot="1" x14ac:dyDescent="0.3">
      <c r="A834" s="464">
        <v>42910</v>
      </c>
      <c r="B834" s="1541" t="s">
        <v>372</v>
      </c>
      <c r="C834" s="1541" t="s">
        <v>16</v>
      </c>
      <c r="D834" s="1541" t="s">
        <v>84</v>
      </c>
      <c r="E834" s="1542" t="s">
        <v>2667</v>
      </c>
      <c r="F834" s="1543" t="s">
        <v>299</v>
      </c>
      <c r="G834" s="1541" t="s">
        <v>194</v>
      </c>
      <c r="H834" s="1544" t="s">
        <v>2599</v>
      </c>
      <c r="I834" s="1545">
        <v>28.15</v>
      </c>
      <c r="J834" s="706" t="s">
        <v>2668</v>
      </c>
    </row>
    <row r="835" spans="1:10" ht="15" customHeight="1" thickTop="1" thickBot="1" x14ac:dyDescent="0.3">
      <c r="A835" s="1229">
        <v>42829</v>
      </c>
      <c r="B835" s="880" t="s">
        <v>2269</v>
      </c>
      <c r="C835" s="977" t="s">
        <v>12</v>
      </c>
      <c r="D835" s="880" t="s">
        <v>60</v>
      </c>
      <c r="E835" s="879">
        <v>42817</v>
      </c>
      <c r="F835" s="1177" t="s">
        <v>189</v>
      </c>
      <c r="G835" s="880" t="s">
        <v>145</v>
      </c>
      <c r="H835" s="1331"/>
      <c r="I835" s="703"/>
      <c r="J835" s="706"/>
    </row>
    <row r="836" spans="1:10" ht="15" customHeight="1" thickTop="1" thickBot="1" x14ac:dyDescent="0.3">
      <c r="A836" s="1227" t="s">
        <v>2301</v>
      </c>
      <c r="B836" s="1192" t="s">
        <v>2269</v>
      </c>
      <c r="C836" s="1193" t="s">
        <v>12</v>
      </c>
      <c r="D836" s="1193" t="s">
        <v>60</v>
      </c>
      <c r="E836" s="1194">
        <v>42817</v>
      </c>
      <c r="F836" s="1352" t="s">
        <v>189</v>
      </c>
      <c r="G836" s="1193" t="s">
        <v>145</v>
      </c>
      <c r="H836" s="1196"/>
      <c r="I836" s="705"/>
      <c r="J836" s="809"/>
    </row>
    <row r="837" spans="1:10" ht="15" customHeight="1" thickTop="1" thickBot="1" x14ac:dyDescent="0.3">
      <c r="A837" s="468">
        <v>42633</v>
      </c>
      <c r="B837" s="325" t="s">
        <v>1124</v>
      </c>
      <c r="C837" s="325" t="s">
        <v>16</v>
      </c>
      <c r="D837" s="325" t="s">
        <v>84</v>
      </c>
      <c r="E837" s="326" t="s">
        <v>1011</v>
      </c>
      <c r="F837" s="396" t="s">
        <v>189</v>
      </c>
      <c r="G837" s="325" t="s">
        <v>652</v>
      </c>
      <c r="H837" s="365" t="s">
        <v>1033</v>
      </c>
      <c r="I837" s="328">
        <v>1265.0899999999999</v>
      </c>
      <c r="J837" s="329" t="s">
        <v>313</v>
      </c>
    </row>
    <row r="838" spans="1:10" ht="15" customHeight="1" thickTop="1" thickBot="1" x14ac:dyDescent="0.3">
      <c r="A838" s="471">
        <v>42633</v>
      </c>
      <c r="B838" s="360" t="s">
        <v>1124</v>
      </c>
      <c r="C838" s="360" t="s">
        <v>16</v>
      </c>
      <c r="D838" s="360" t="s">
        <v>84</v>
      </c>
      <c r="E838" s="361" t="s">
        <v>737</v>
      </c>
      <c r="F838" s="398" t="s">
        <v>299</v>
      </c>
      <c r="G838" s="360" t="s">
        <v>652</v>
      </c>
      <c r="H838" s="363" t="s">
        <v>1002</v>
      </c>
      <c r="I838" s="364">
        <v>42.38</v>
      </c>
      <c r="J838" s="353" t="s">
        <v>1003</v>
      </c>
    </row>
    <row r="839" spans="1:10" ht="15" customHeight="1" thickTop="1" thickBot="1" x14ac:dyDescent="0.3">
      <c r="A839" s="462">
        <v>42570</v>
      </c>
      <c r="B839" s="124" t="s">
        <v>373</v>
      </c>
      <c r="C839" s="102" t="s">
        <v>16</v>
      </c>
      <c r="D839" s="102" t="s">
        <v>82</v>
      </c>
      <c r="E839" s="103">
        <v>42592</v>
      </c>
      <c r="F839" s="279" t="s">
        <v>189</v>
      </c>
      <c r="G839" s="102" t="s">
        <v>126</v>
      </c>
      <c r="H839" s="102"/>
      <c r="I839" s="105">
        <v>38336</v>
      </c>
      <c r="J839" s="106" t="s">
        <v>313</v>
      </c>
    </row>
    <row r="840" spans="1:10" ht="15" customHeight="1" thickTop="1" thickBot="1" x14ac:dyDescent="0.3">
      <c r="A840" s="1313" t="s">
        <v>2430</v>
      </c>
      <c r="B840" s="150" t="s">
        <v>2169</v>
      </c>
      <c r="C840" s="150" t="s">
        <v>17</v>
      </c>
      <c r="D840" s="150" t="s">
        <v>84</v>
      </c>
      <c r="E840" s="151">
        <v>42898</v>
      </c>
      <c r="F840" s="1315" t="s">
        <v>189</v>
      </c>
      <c r="G840" s="150" t="s">
        <v>149</v>
      </c>
      <c r="H840" s="150" t="s">
        <v>486</v>
      </c>
      <c r="I840" s="817">
        <v>8.26</v>
      </c>
      <c r="J840" s="1312" t="s">
        <v>318</v>
      </c>
    </row>
    <row r="841" spans="1:10" ht="15" customHeight="1" thickTop="1" thickBot="1" x14ac:dyDescent="0.3">
      <c r="A841" s="472">
        <v>42633</v>
      </c>
      <c r="B841" s="325" t="s">
        <v>441</v>
      </c>
      <c r="C841" s="325" t="s">
        <v>18</v>
      </c>
      <c r="D841" s="325" t="s">
        <v>80</v>
      </c>
      <c r="E841" s="326">
        <v>42619</v>
      </c>
      <c r="F841" s="396" t="s">
        <v>189</v>
      </c>
      <c r="G841" s="325" t="s">
        <v>151</v>
      </c>
      <c r="H841" s="365" t="s">
        <v>938</v>
      </c>
      <c r="I841" s="328">
        <v>10</v>
      </c>
      <c r="J841" s="329" t="s">
        <v>318</v>
      </c>
    </row>
    <row r="842" spans="1:10" ht="15" customHeight="1" thickTop="1" thickBot="1" x14ac:dyDescent="0.3">
      <c r="A842" s="468">
        <v>42654</v>
      </c>
      <c r="B842" s="56" t="s">
        <v>441</v>
      </c>
      <c r="C842" s="56" t="s">
        <v>17</v>
      </c>
      <c r="D842" s="56" t="s">
        <v>81</v>
      </c>
      <c r="E842" s="384">
        <v>42646</v>
      </c>
      <c r="F842" s="403" t="s">
        <v>189</v>
      </c>
      <c r="G842" s="56" t="s">
        <v>151</v>
      </c>
      <c r="H842" s="56" t="s">
        <v>51</v>
      </c>
      <c r="I842" s="385">
        <v>13.85</v>
      </c>
      <c r="J842" s="386" t="s">
        <v>318</v>
      </c>
    </row>
    <row r="843" spans="1:10" ht="15" customHeight="1" thickTop="1" thickBot="1" x14ac:dyDescent="0.3">
      <c r="A843" s="462">
        <v>42570</v>
      </c>
      <c r="B843" s="124" t="s">
        <v>441</v>
      </c>
      <c r="C843" s="102" t="s">
        <v>18</v>
      </c>
      <c r="D843" s="102" t="s">
        <v>82</v>
      </c>
      <c r="E843" s="103">
        <v>42562</v>
      </c>
      <c r="F843" s="279" t="s">
        <v>189</v>
      </c>
      <c r="G843" s="102" t="s">
        <v>151</v>
      </c>
      <c r="H843" s="102" t="s">
        <v>177</v>
      </c>
      <c r="I843" s="105">
        <v>8.1</v>
      </c>
      <c r="J843" s="106" t="s">
        <v>318</v>
      </c>
    </row>
    <row r="844" spans="1:10" ht="15" customHeight="1" thickTop="1" thickBot="1" x14ac:dyDescent="0.3">
      <c r="A844" s="462">
        <v>42570</v>
      </c>
      <c r="B844" s="342" t="s">
        <v>242</v>
      </c>
      <c r="C844" s="343" t="s">
        <v>16</v>
      </c>
      <c r="D844" s="343" t="s">
        <v>62</v>
      </c>
      <c r="E844" s="347">
        <v>42559</v>
      </c>
      <c r="F844" s="348" t="s">
        <v>189</v>
      </c>
      <c r="G844" s="343" t="s">
        <v>243</v>
      </c>
      <c r="H844" s="343"/>
      <c r="I844" s="351"/>
      <c r="J844" s="354"/>
    </row>
    <row r="845" spans="1:10" ht="15" customHeight="1" thickTop="1" thickBot="1" x14ac:dyDescent="0.3">
      <c r="A845" s="471">
        <v>42633</v>
      </c>
      <c r="B845" s="360" t="s">
        <v>973</v>
      </c>
      <c r="C845" s="360" t="s">
        <v>18</v>
      </c>
      <c r="D845" s="360" t="s">
        <v>82</v>
      </c>
      <c r="E845" s="361">
        <v>42604</v>
      </c>
      <c r="F845" s="395" t="s">
        <v>189</v>
      </c>
      <c r="G845" s="360" t="s">
        <v>151</v>
      </c>
      <c r="H845" s="363" t="s">
        <v>54</v>
      </c>
      <c r="I845" s="364">
        <v>8.1</v>
      </c>
      <c r="J845" s="353" t="s">
        <v>318</v>
      </c>
    </row>
    <row r="846" spans="1:10" ht="15" customHeight="1" thickTop="1" thickBot="1" x14ac:dyDescent="0.3">
      <c r="A846" s="339">
        <v>42718</v>
      </c>
      <c r="B846" s="150" t="s">
        <v>1816</v>
      </c>
      <c r="C846" s="150" t="s">
        <v>17</v>
      </c>
      <c r="D846" s="805" t="s">
        <v>1753</v>
      </c>
      <c r="E846" s="806">
        <v>42700</v>
      </c>
      <c r="F846" s="778" t="s">
        <v>189</v>
      </c>
      <c r="G846" s="150" t="s">
        <v>151</v>
      </c>
      <c r="H846" s="811" t="s">
        <v>53</v>
      </c>
      <c r="I846" s="154">
        <v>10</v>
      </c>
      <c r="J846" s="153" t="s">
        <v>318</v>
      </c>
    </row>
    <row r="847" spans="1:10" ht="15" customHeight="1" thickTop="1" thickBot="1" x14ac:dyDescent="0.3">
      <c r="A847" s="843">
        <v>42773</v>
      </c>
      <c r="B847" s="1081" t="s">
        <v>1816</v>
      </c>
      <c r="C847" s="1081" t="s">
        <v>18</v>
      </c>
      <c r="D847" s="1081" t="s">
        <v>62</v>
      </c>
      <c r="E847" s="1078">
        <v>42754</v>
      </c>
      <c r="F847" s="1091" t="s">
        <v>189</v>
      </c>
      <c r="G847" s="1081" t="s">
        <v>151</v>
      </c>
      <c r="H847" s="1132" t="s">
        <v>53</v>
      </c>
      <c r="I847" s="948"/>
      <c r="J847" s="949"/>
    </row>
    <row r="848" spans="1:10" ht="15" customHeight="1" thickTop="1" thickBot="1" x14ac:dyDescent="0.3">
      <c r="A848" s="1076">
        <v>42815</v>
      </c>
      <c r="B848" s="945" t="s">
        <v>2227</v>
      </c>
      <c r="C848" s="945" t="s">
        <v>18</v>
      </c>
      <c r="D848" s="945" t="s">
        <v>82</v>
      </c>
      <c r="E848" s="1078">
        <v>42814</v>
      </c>
      <c r="F848" s="1079" t="s">
        <v>189</v>
      </c>
      <c r="G848" s="945" t="s">
        <v>151</v>
      </c>
      <c r="H848" s="945" t="s">
        <v>54</v>
      </c>
      <c r="I848" s="1080">
        <v>8.15</v>
      </c>
      <c r="J848" s="949" t="s">
        <v>318</v>
      </c>
    </row>
    <row r="849" spans="1:10" ht="15" customHeight="1" thickTop="1" thickBot="1" x14ac:dyDescent="0.3">
      <c r="A849" s="1075">
        <v>42815</v>
      </c>
      <c r="B849" s="938" t="s">
        <v>2227</v>
      </c>
      <c r="C849" s="938" t="s">
        <v>18</v>
      </c>
      <c r="D849" s="938" t="s">
        <v>82</v>
      </c>
      <c r="E849" s="953">
        <v>42814</v>
      </c>
      <c r="F849" s="1077" t="s">
        <v>189</v>
      </c>
      <c r="G849" s="938" t="s">
        <v>151</v>
      </c>
      <c r="H849" s="938" t="s">
        <v>54</v>
      </c>
      <c r="I849" s="955">
        <v>8.15</v>
      </c>
      <c r="J849" s="942" t="s">
        <v>318</v>
      </c>
    </row>
    <row r="850" spans="1:10" ht="15" customHeight="1" thickTop="1" thickBot="1" x14ac:dyDescent="0.3">
      <c r="A850" s="463">
        <v>42906</v>
      </c>
      <c r="B850" s="383" t="s">
        <v>2552</v>
      </c>
      <c r="C850" s="383" t="s">
        <v>12</v>
      </c>
      <c r="D850" s="383" t="s">
        <v>62</v>
      </c>
      <c r="E850" s="57">
        <v>42926</v>
      </c>
      <c r="F850" s="283" t="s">
        <v>189</v>
      </c>
      <c r="G850" s="383" t="s">
        <v>266</v>
      </c>
      <c r="H850" s="429"/>
      <c r="I850" s="58"/>
      <c r="J850" s="431"/>
    </row>
    <row r="851" spans="1:10" ht="15" customHeight="1" thickTop="1" thickBot="1" x14ac:dyDescent="0.3">
      <c r="A851" s="339">
        <v>42718</v>
      </c>
      <c r="B851" s="150" t="s">
        <v>1859</v>
      </c>
      <c r="C851" s="811" t="s">
        <v>16</v>
      </c>
      <c r="D851" s="805" t="s">
        <v>84</v>
      </c>
      <c r="E851" s="806" t="s">
        <v>1011</v>
      </c>
      <c r="F851" s="778" t="s">
        <v>322</v>
      </c>
      <c r="G851" s="811" t="s">
        <v>248</v>
      </c>
      <c r="H851" s="811" t="s">
        <v>1852</v>
      </c>
      <c r="I851" s="817">
        <v>1000</v>
      </c>
      <c r="J851" s="153" t="s">
        <v>313</v>
      </c>
    </row>
    <row r="852" spans="1:10" ht="15" customHeight="1" thickTop="1" thickBot="1" x14ac:dyDescent="0.3">
      <c r="A852" s="462">
        <v>42570</v>
      </c>
      <c r="B852" s="122" t="s">
        <v>374</v>
      </c>
      <c r="C852" s="91" t="s">
        <v>16</v>
      </c>
      <c r="D852" s="91" t="s">
        <v>82</v>
      </c>
      <c r="E852" s="92">
        <v>42592</v>
      </c>
      <c r="F852" s="281" t="s">
        <v>189</v>
      </c>
      <c r="G852" s="91" t="s">
        <v>145</v>
      </c>
      <c r="H852" s="91"/>
      <c r="I852" s="94">
        <v>46199</v>
      </c>
      <c r="J852" s="95" t="s">
        <v>313</v>
      </c>
    </row>
    <row r="853" spans="1:10" ht="15" customHeight="1" thickTop="1" thickBot="1" x14ac:dyDescent="0.3">
      <c r="A853" s="472">
        <v>42633</v>
      </c>
      <c r="B853" s="325" t="s">
        <v>374</v>
      </c>
      <c r="C853" s="325" t="s">
        <v>16</v>
      </c>
      <c r="D853" s="325" t="s">
        <v>84</v>
      </c>
      <c r="E853" s="326" t="s">
        <v>1011</v>
      </c>
      <c r="F853" s="396" t="s">
        <v>189</v>
      </c>
      <c r="G853" s="325" t="s">
        <v>145</v>
      </c>
      <c r="H853" s="365" t="s">
        <v>1012</v>
      </c>
      <c r="I853" s="328">
        <v>1226.75</v>
      </c>
      <c r="J853" s="329" t="s">
        <v>313</v>
      </c>
    </row>
    <row r="854" spans="1:10" ht="15" customHeight="1" thickTop="1" thickBot="1" x14ac:dyDescent="0.3">
      <c r="A854" s="462">
        <v>42570</v>
      </c>
      <c r="B854" s="124" t="s">
        <v>375</v>
      </c>
      <c r="C854" s="102" t="s">
        <v>16</v>
      </c>
      <c r="D854" s="102" t="s">
        <v>82</v>
      </c>
      <c r="E854" s="103">
        <v>42592</v>
      </c>
      <c r="F854" s="279" t="s">
        <v>189</v>
      </c>
      <c r="G854" s="102" t="s">
        <v>125</v>
      </c>
      <c r="H854" s="102"/>
      <c r="I854" s="105">
        <v>38336</v>
      </c>
      <c r="J854" s="106" t="s">
        <v>313</v>
      </c>
    </row>
    <row r="855" spans="1:10" ht="15" customHeight="1" thickTop="1" thickBot="1" x14ac:dyDescent="0.3">
      <c r="A855" s="1232">
        <v>42836</v>
      </c>
      <c r="B855" s="805" t="s">
        <v>376</v>
      </c>
      <c r="C855" s="150" t="s">
        <v>16</v>
      </c>
      <c r="D855" s="150" t="s">
        <v>73</v>
      </c>
      <c r="E855" s="151" t="s">
        <v>2318</v>
      </c>
      <c r="F855" s="1315" t="s">
        <v>189</v>
      </c>
      <c r="G855" s="150" t="s">
        <v>935</v>
      </c>
      <c r="H855" s="150"/>
      <c r="I855" s="154"/>
      <c r="J855" s="153"/>
    </row>
    <row r="856" spans="1:10" ht="15" customHeight="1" thickTop="1" thickBot="1" x14ac:dyDescent="0.3">
      <c r="A856" s="462">
        <v>42570</v>
      </c>
      <c r="B856" s="122" t="s">
        <v>376</v>
      </c>
      <c r="C856" s="91" t="s">
        <v>16</v>
      </c>
      <c r="D856" s="91" t="s">
        <v>82</v>
      </c>
      <c r="E856" s="92">
        <v>42592</v>
      </c>
      <c r="F856" s="281" t="s">
        <v>189</v>
      </c>
      <c r="G856" s="91" t="s">
        <v>144</v>
      </c>
      <c r="H856" s="91"/>
      <c r="I856" s="94">
        <v>55750</v>
      </c>
      <c r="J856" s="95" t="s">
        <v>313</v>
      </c>
    </row>
    <row r="857" spans="1:10" ht="15" customHeight="1" thickTop="1" thickBot="1" x14ac:dyDescent="0.3">
      <c r="A857" s="462">
        <v>42570</v>
      </c>
      <c r="B857" s="124" t="s">
        <v>377</v>
      </c>
      <c r="C857" s="102" t="s">
        <v>16</v>
      </c>
      <c r="D857" s="102" t="s">
        <v>82</v>
      </c>
      <c r="E857" s="103">
        <v>42592</v>
      </c>
      <c r="F857" s="279" t="s">
        <v>189</v>
      </c>
      <c r="G857" s="102" t="s">
        <v>121</v>
      </c>
      <c r="H857" s="102"/>
      <c r="I857" s="105">
        <v>50894</v>
      </c>
      <c r="J857" s="106" t="s">
        <v>313</v>
      </c>
    </row>
    <row r="858" spans="1:10" ht="15" customHeight="1" thickTop="1" thickBot="1" x14ac:dyDescent="0.3">
      <c r="A858" s="469">
        <v>42598</v>
      </c>
      <c r="B858" s="248" t="s">
        <v>377</v>
      </c>
      <c r="C858" s="249" t="s">
        <v>16</v>
      </c>
      <c r="D858" s="249" t="s">
        <v>84</v>
      </c>
      <c r="E858" s="250" t="s">
        <v>737</v>
      </c>
      <c r="F858" s="275" t="s">
        <v>189</v>
      </c>
      <c r="G858" s="249" t="s">
        <v>121</v>
      </c>
      <c r="H858" s="259" t="s">
        <v>738</v>
      </c>
      <c r="I858" s="252">
        <v>35.1</v>
      </c>
      <c r="J858" s="253" t="s">
        <v>739</v>
      </c>
    </row>
    <row r="859" spans="1:10" ht="15" customHeight="1" thickTop="1" thickBot="1" x14ac:dyDescent="0.3">
      <c r="A859" s="468">
        <v>42633</v>
      </c>
      <c r="B859" s="360" t="s">
        <v>377</v>
      </c>
      <c r="C859" s="360" t="s">
        <v>16</v>
      </c>
      <c r="D859" s="360" t="s">
        <v>84</v>
      </c>
      <c r="E859" s="361" t="s">
        <v>1011</v>
      </c>
      <c r="F859" s="395" t="s">
        <v>189</v>
      </c>
      <c r="G859" s="360" t="s">
        <v>241</v>
      </c>
      <c r="H859" s="363" t="s">
        <v>1013</v>
      </c>
      <c r="I859" s="364">
        <v>766.72</v>
      </c>
      <c r="J859" s="353" t="s">
        <v>313</v>
      </c>
    </row>
    <row r="860" spans="1:10" ht="15" customHeight="1" thickTop="1" thickBot="1" x14ac:dyDescent="0.3">
      <c r="A860" s="464">
        <v>42669</v>
      </c>
      <c r="B860" s="682" t="s">
        <v>1387</v>
      </c>
      <c r="C860" s="682" t="s">
        <v>12</v>
      </c>
      <c r="D860" s="688" t="s">
        <v>62</v>
      </c>
      <c r="E860" s="690">
        <v>42643</v>
      </c>
      <c r="F860" s="695" t="s">
        <v>189</v>
      </c>
      <c r="G860" s="682" t="s">
        <v>1089</v>
      </c>
      <c r="H860" s="701"/>
      <c r="I860" s="702"/>
      <c r="J860" s="706"/>
    </row>
    <row r="861" spans="1:10" ht="15" customHeight="1" thickTop="1" thickBot="1" x14ac:dyDescent="0.3">
      <c r="A861" s="991">
        <v>42787</v>
      </c>
      <c r="B861" s="987" t="s">
        <v>2098</v>
      </c>
      <c r="C861" s="972" t="s">
        <v>13</v>
      </c>
      <c r="D861" s="972" t="s">
        <v>70</v>
      </c>
      <c r="E861" s="973" t="s">
        <v>2099</v>
      </c>
      <c r="F861" s="974" t="s">
        <v>189</v>
      </c>
      <c r="G861" s="988" t="s">
        <v>210</v>
      </c>
      <c r="H861" s="972"/>
      <c r="I861" s="975"/>
      <c r="J861" s="976"/>
    </row>
    <row r="862" spans="1:10" ht="15" customHeight="1" thickTop="1" thickBot="1" x14ac:dyDescent="0.3">
      <c r="A862" s="466">
        <v>42591</v>
      </c>
      <c r="B862" s="187" t="s">
        <v>572</v>
      </c>
      <c r="C862" s="188" t="s">
        <v>17</v>
      </c>
      <c r="D862" s="188" t="s">
        <v>84</v>
      </c>
      <c r="E862" s="189" t="s">
        <v>558</v>
      </c>
      <c r="F862" s="280" t="s">
        <v>189</v>
      </c>
      <c r="G862" s="188" t="s">
        <v>144</v>
      </c>
      <c r="H862" s="188" t="s">
        <v>563</v>
      </c>
      <c r="I862" s="191">
        <v>4600.32</v>
      </c>
      <c r="J862" s="192" t="s">
        <v>313</v>
      </c>
    </row>
    <row r="863" spans="1:10" ht="15" customHeight="1" thickTop="1" thickBot="1" x14ac:dyDescent="0.3">
      <c r="A863" s="471">
        <v>42633</v>
      </c>
      <c r="B863" s="325" t="s">
        <v>1125</v>
      </c>
      <c r="C863" s="325" t="s">
        <v>16</v>
      </c>
      <c r="D863" s="325" t="s">
        <v>84</v>
      </c>
      <c r="E863" s="326" t="s">
        <v>1011</v>
      </c>
      <c r="F863" s="396" t="s">
        <v>189</v>
      </c>
      <c r="G863" s="325" t="s">
        <v>194</v>
      </c>
      <c r="H863" s="365" t="s">
        <v>1027</v>
      </c>
      <c r="I863" s="328">
        <v>766.72</v>
      </c>
      <c r="J863" s="329" t="s">
        <v>313</v>
      </c>
    </row>
    <row r="864" spans="1:10" ht="15" customHeight="1" thickTop="1" thickBot="1" x14ac:dyDescent="0.3">
      <c r="A864" s="472">
        <v>42633</v>
      </c>
      <c r="B864" s="360" t="s">
        <v>1125</v>
      </c>
      <c r="C864" s="360" t="s">
        <v>16</v>
      </c>
      <c r="D864" s="360" t="s">
        <v>84</v>
      </c>
      <c r="E864" s="361" t="s">
        <v>1011</v>
      </c>
      <c r="F864" s="395" t="s">
        <v>189</v>
      </c>
      <c r="G864" s="360" t="s">
        <v>194</v>
      </c>
      <c r="H864" s="363" t="s">
        <v>1028</v>
      </c>
      <c r="I864" s="364">
        <v>2875.2</v>
      </c>
      <c r="J864" s="353" t="s">
        <v>313</v>
      </c>
    </row>
    <row r="865" spans="1:10" ht="15" customHeight="1" thickTop="1" thickBot="1" x14ac:dyDescent="0.3">
      <c r="A865" s="464">
        <v>42752</v>
      </c>
      <c r="B865" s="682" t="s">
        <v>2013</v>
      </c>
      <c r="C865" s="880" t="s">
        <v>12</v>
      </c>
      <c r="D865" s="880" t="s">
        <v>82</v>
      </c>
      <c r="E865" s="879">
        <v>42758</v>
      </c>
      <c r="F865" s="881" t="s">
        <v>189</v>
      </c>
      <c r="G865" s="880" t="s">
        <v>636</v>
      </c>
      <c r="H865" s="880"/>
      <c r="I865" s="702">
        <v>13.52</v>
      </c>
      <c r="J865" s="706" t="s">
        <v>318</v>
      </c>
    </row>
    <row r="866" spans="1:10" ht="15" customHeight="1" thickTop="1" thickBot="1" x14ac:dyDescent="0.3">
      <c r="A866" s="462">
        <v>42570</v>
      </c>
      <c r="B866" s="122" t="s">
        <v>378</v>
      </c>
      <c r="C866" s="91" t="s">
        <v>16</v>
      </c>
      <c r="D866" s="91" t="s">
        <v>82</v>
      </c>
      <c r="E866" s="92">
        <v>42592</v>
      </c>
      <c r="F866" s="281" t="s">
        <v>189</v>
      </c>
      <c r="G866" s="91" t="s">
        <v>127</v>
      </c>
      <c r="H866" s="91"/>
      <c r="I866" s="94">
        <v>46199</v>
      </c>
      <c r="J866" s="95" t="s">
        <v>313</v>
      </c>
    </row>
    <row r="867" spans="1:10" ht="15" customHeight="1" thickTop="1" thickBot="1" x14ac:dyDescent="0.3">
      <c r="A867" s="462">
        <v>42570</v>
      </c>
      <c r="B867" s="342" t="s">
        <v>199</v>
      </c>
      <c r="C867" s="343" t="s">
        <v>17</v>
      </c>
      <c r="D867" s="343" t="s">
        <v>150</v>
      </c>
      <c r="E867" s="347">
        <v>42551</v>
      </c>
      <c r="F867" s="348" t="s">
        <v>189</v>
      </c>
      <c r="G867" s="343" t="s">
        <v>171</v>
      </c>
      <c r="H867" s="343" t="s">
        <v>200</v>
      </c>
      <c r="I867" s="351"/>
      <c r="J867" s="354"/>
    </row>
    <row r="868" spans="1:10" ht="15" customHeight="1" thickTop="1" thickBot="1" x14ac:dyDescent="0.3">
      <c r="A868" s="471">
        <v>42633</v>
      </c>
      <c r="B868" s="360" t="s">
        <v>199</v>
      </c>
      <c r="C868" s="360" t="s">
        <v>17</v>
      </c>
      <c r="D868" s="360" t="s">
        <v>83</v>
      </c>
      <c r="E868" s="361" t="s">
        <v>992</v>
      </c>
      <c r="F868" s="395" t="s">
        <v>189</v>
      </c>
      <c r="G868" s="360" t="s">
        <v>210</v>
      </c>
      <c r="H868" s="360" t="s">
        <v>200</v>
      </c>
      <c r="I868" s="364">
        <v>25</v>
      </c>
      <c r="J868" s="353" t="s">
        <v>993</v>
      </c>
    </row>
    <row r="869" spans="1:10" ht="15" customHeight="1" thickTop="1" thickBot="1" x14ac:dyDescent="0.3">
      <c r="A869" s="468">
        <v>42654</v>
      </c>
      <c r="B869" s="383" t="s">
        <v>199</v>
      </c>
      <c r="C869" s="383" t="s">
        <v>17</v>
      </c>
      <c r="D869" s="383" t="s">
        <v>83</v>
      </c>
      <c r="E869" s="1118" t="s">
        <v>1371</v>
      </c>
      <c r="F869" s="403" t="s">
        <v>189</v>
      </c>
      <c r="G869" s="383" t="s">
        <v>210</v>
      </c>
      <c r="H869" s="383" t="s">
        <v>200</v>
      </c>
      <c r="I869" s="385">
        <v>25</v>
      </c>
      <c r="J869" s="176">
        <v>42633</v>
      </c>
    </row>
    <row r="870" spans="1:10" ht="15" customHeight="1" thickTop="1" thickBot="1" x14ac:dyDescent="0.3">
      <c r="A870" s="468">
        <v>42633</v>
      </c>
      <c r="B870" s="325" t="s">
        <v>1126</v>
      </c>
      <c r="C870" s="325" t="s">
        <v>16</v>
      </c>
      <c r="D870" s="325" t="s">
        <v>84</v>
      </c>
      <c r="E870" s="326" t="s">
        <v>1011</v>
      </c>
      <c r="F870" s="396" t="s">
        <v>189</v>
      </c>
      <c r="G870" s="325" t="s">
        <v>935</v>
      </c>
      <c r="H870" s="365" t="s">
        <v>1055</v>
      </c>
      <c r="I870" s="328">
        <v>1226.75</v>
      </c>
      <c r="J870" s="329" t="s">
        <v>313</v>
      </c>
    </row>
    <row r="871" spans="1:10" ht="15" customHeight="1" thickTop="1" thickBot="1" x14ac:dyDescent="0.3">
      <c r="A871" s="843">
        <v>42745</v>
      </c>
      <c r="B871" s="848" t="s">
        <v>1924</v>
      </c>
      <c r="C871" s="848" t="s">
        <v>17</v>
      </c>
      <c r="D871" s="848" t="s">
        <v>81</v>
      </c>
      <c r="E871" s="850">
        <v>42744</v>
      </c>
      <c r="F871" s="851" t="s">
        <v>189</v>
      </c>
      <c r="G871" s="848" t="s">
        <v>212</v>
      </c>
      <c r="H871" s="848" t="s">
        <v>213</v>
      </c>
      <c r="I871" s="852">
        <v>9.0500000000000007</v>
      </c>
      <c r="J871" s="853" t="s">
        <v>318</v>
      </c>
    </row>
    <row r="872" spans="1:10" ht="15" customHeight="1" thickTop="1" thickBot="1" x14ac:dyDescent="0.3">
      <c r="A872" s="463">
        <v>42906</v>
      </c>
      <c r="B872" s="360" t="s">
        <v>1924</v>
      </c>
      <c r="C872" s="360" t="s">
        <v>11</v>
      </c>
      <c r="D872" s="360" t="s">
        <v>84</v>
      </c>
      <c r="E872" s="345">
        <v>42898</v>
      </c>
      <c r="F872" s="392" t="s">
        <v>189</v>
      </c>
      <c r="G872" s="360" t="s">
        <v>2590</v>
      </c>
      <c r="H872" s="363" t="s">
        <v>486</v>
      </c>
      <c r="I872" s="364">
        <v>8.26</v>
      </c>
      <c r="J872" s="431" t="s">
        <v>2579</v>
      </c>
    </row>
    <row r="873" spans="1:10" ht="15" customHeight="1" thickTop="1" thickBot="1" x14ac:dyDescent="0.3">
      <c r="A873" s="471">
        <v>42633</v>
      </c>
      <c r="B873" s="360" t="s">
        <v>1127</v>
      </c>
      <c r="C873" s="360" t="s">
        <v>16</v>
      </c>
      <c r="D873" s="360" t="s">
        <v>84</v>
      </c>
      <c r="E873" s="361" t="s">
        <v>1011</v>
      </c>
      <c r="F873" s="395" t="s">
        <v>189</v>
      </c>
      <c r="G873" s="360" t="s">
        <v>887</v>
      </c>
      <c r="H873" s="363" t="s">
        <v>1076</v>
      </c>
      <c r="I873" s="364">
        <v>750</v>
      </c>
      <c r="J873" s="353" t="s">
        <v>313</v>
      </c>
    </row>
    <row r="874" spans="1:10" ht="15" customHeight="1" thickTop="1" thickBot="1" x14ac:dyDescent="0.3">
      <c r="A874" s="463">
        <v>42906</v>
      </c>
      <c r="B874" s="325" t="s">
        <v>1127</v>
      </c>
      <c r="C874" s="325" t="s">
        <v>16</v>
      </c>
      <c r="D874" s="325" t="s">
        <v>84</v>
      </c>
      <c r="E874" s="369" t="s">
        <v>2606</v>
      </c>
      <c r="F874" s="400" t="s">
        <v>299</v>
      </c>
      <c r="G874" s="325" t="s">
        <v>887</v>
      </c>
      <c r="H874" s="365" t="s">
        <v>2607</v>
      </c>
      <c r="I874" s="328">
        <v>28.15</v>
      </c>
      <c r="J874" s="568" t="s">
        <v>2608</v>
      </c>
    </row>
    <row r="875" spans="1:10" ht="15" customHeight="1" thickTop="1" thickBot="1" x14ac:dyDescent="0.3">
      <c r="A875" s="467">
        <v>42598</v>
      </c>
      <c r="B875" s="262" t="s">
        <v>791</v>
      </c>
      <c r="C875" s="241" t="s">
        <v>16</v>
      </c>
      <c r="D875" s="241" t="s">
        <v>84</v>
      </c>
      <c r="E875" s="254" t="s">
        <v>737</v>
      </c>
      <c r="F875" s="278" t="s">
        <v>189</v>
      </c>
      <c r="G875" s="241" t="s">
        <v>138</v>
      </c>
      <c r="H875" s="260" t="s">
        <v>738</v>
      </c>
      <c r="I875" s="257">
        <v>45.52</v>
      </c>
      <c r="J875" s="258" t="s">
        <v>739</v>
      </c>
    </row>
    <row r="876" spans="1:10" ht="15" customHeight="1" thickTop="1" thickBot="1" x14ac:dyDescent="0.3">
      <c r="A876" s="339">
        <v>42718</v>
      </c>
      <c r="B876" s="150" t="s">
        <v>791</v>
      </c>
      <c r="C876" s="811" t="s">
        <v>16</v>
      </c>
      <c r="D876" s="805" t="s">
        <v>84</v>
      </c>
      <c r="E876" s="806" t="s">
        <v>1011</v>
      </c>
      <c r="F876" s="778" t="s">
        <v>189</v>
      </c>
      <c r="G876" s="811" t="s">
        <v>229</v>
      </c>
      <c r="H876" s="811" t="s">
        <v>1016</v>
      </c>
      <c r="I876" s="817">
        <v>766.72</v>
      </c>
      <c r="J876" s="153" t="s">
        <v>313</v>
      </c>
    </row>
    <row r="877" spans="1:10" ht="15" customHeight="1" thickTop="1" thickBot="1" x14ac:dyDescent="0.3">
      <c r="A877" s="471">
        <v>46321</v>
      </c>
      <c r="B877" s="383" t="s">
        <v>791</v>
      </c>
      <c r="C877" s="383" t="s">
        <v>16</v>
      </c>
      <c r="D877" s="422" t="s">
        <v>84</v>
      </c>
      <c r="E877" s="384" t="s">
        <v>1011</v>
      </c>
      <c r="F877" s="428" t="s">
        <v>189</v>
      </c>
      <c r="G877" s="383" t="s">
        <v>1479</v>
      </c>
      <c r="H877" s="429" t="s">
        <v>1016</v>
      </c>
      <c r="I877" s="385">
        <v>766.72</v>
      </c>
      <c r="J877" s="386" t="s">
        <v>313</v>
      </c>
    </row>
    <row r="878" spans="1:10" ht="15" customHeight="1" thickTop="1" thickBot="1" x14ac:dyDescent="0.3">
      <c r="A878" s="467">
        <v>42598</v>
      </c>
      <c r="B878" s="262" t="s">
        <v>743</v>
      </c>
      <c r="C878" s="241" t="s">
        <v>12</v>
      </c>
      <c r="D878" s="241" t="s">
        <v>84</v>
      </c>
      <c r="E878" s="254" t="s">
        <v>737</v>
      </c>
      <c r="F878" s="278" t="s">
        <v>189</v>
      </c>
      <c r="G878" s="241" t="s">
        <v>138</v>
      </c>
      <c r="H878" s="260" t="s">
        <v>738</v>
      </c>
      <c r="I878" s="257">
        <v>13.52</v>
      </c>
      <c r="J878" s="258" t="s">
        <v>739</v>
      </c>
    </row>
    <row r="879" spans="1:10" ht="15" customHeight="1" thickTop="1" thickBot="1" x14ac:dyDescent="0.3">
      <c r="A879" s="1227" t="s">
        <v>2301</v>
      </c>
      <c r="B879" s="1192" t="s">
        <v>2292</v>
      </c>
      <c r="C879" s="1193" t="s">
        <v>18</v>
      </c>
      <c r="D879" s="1193" t="s">
        <v>62</v>
      </c>
      <c r="E879" s="1194">
        <v>42832</v>
      </c>
      <c r="F879" s="1352" t="s">
        <v>189</v>
      </c>
      <c r="G879" s="1193" t="s">
        <v>151</v>
      </c>
      <c r="H879" s="1196" t="s">
        <v>51</v>
      </c>
      <c r="I879" s="705"/>
      <c r="J879" s="809"/>
    </row>
    <row r="880" spans="1:10" ht="15" customHeight="1" thickTop="1" thickBot="1" x14ac:dyDescent="0.3">
      <c r="A880" s="463">
        <v>42906</v>
      </c>
      <c r="B880" s="618" t="s">
        <v>2557</v>
      </c>
      <c r="C880" s="618" t="s">
        <v>16</v>
      </c>
      <c r="D880" s="618" t="s">
        <v>62</v>
      </c>
      <c r="E880" s="609">
        <v>42926</v>
      </c>
      <c r="F880" s="610" t="s">
        <v>189</v>
      </c>
      <c r="G880" s="618" t="s">
        <v>254</v>
      </c>
      <c r="H880" s="570"/>
      <c r="I880" s="567"/>
      <c r="J880" s="568"/>
    </row>
    <row r="881" spans="1:10" ht="15" customHeight="1" thickTop="1" thickBot="1" x14ac:dyDescent="0.3">
      <c r="A881" s="466">
        <v>42591</v>
      </c>
      <c r="B881" s="187" t="s">
        <v>523</v>
      </c>
      <c r="C881" s="188" t="s">
        <v>12</v>
      </c>
      <c r="D881" s="188" t="s">
        <v>73</v>
      </c>
      <c r="E881" s="189" t="s">
        <v>519</v>
      </c>
      <c r="F881" s="280" t="s">
        <v>189</v>
      </c>
      <c r="G881" s="188" t="s">
        <v>133</v>
      </c>
      <c r="H881" s="188"/>
      <c r="I881" s="191"/>
      <c r="J881" s="192"/>
    </row>
    <row r="882" spans="1:10" ht="15" customHeight="1" thickTop="1" thickBot="1" x14ac:dyDescent="0.3">
      <c r="A882" s="468">
        <v>42654</v>
      </c>
      <c r="B882" s="56" t="s">
        <v>1354</v>
      </c>
      <c r="C882" s="56" t="s">
        <v>17</v>
      </c>
      <c r="D882" s="56" t="s">
        <v>82</v>
      </c>
      <c r="E882" s="384">
        <v>42646</v>
      </c>
      <c r="F882" s="403" t="s">
        <v>189</v>
      </c>
      <c r="G882" s="56" t="s">
        <v>210</v>
      </c>
      <c r="H882" s="56" t="s">
        <v>55</v>
      </c>
      <c r="I882" s="385">
        <v>8.68</v>
      </c>
      <c r="J882" s="386" t="s">
        <v>318</v>
      </c>
    </row>
    <row r="883" spans="1:10" ht="15" customHeight="1" thickTop="1" thickBot="1" x14ac:dyDescent="0.3">
      <c r="A883" s="472">
        <v>42633</v>
      </c>
      <c r="B883" s="325" t="s">
        <v>1128</v>
      </c>
      <c r="C883" s="325" t="s">
        <v>16</v>
      </c>
      <c r="D883" s="325" t="s">
        <v>84</v>
      </c>
      <c r="E883" s="326" t="s">
        <v>1011</v>
      </c>
      <c r="F883" s="396" t="s">
        <v>189</v>
      </c>
      <c r="G883" s="325" t="s">
        <v>652</v>
      </c>
      <c r="H883" s="365" t="s">
        <v>1018</v>
      </c>
      <c r="I883" s="328">
        <v>1226.75</v>
      </c>
      <c r="J883" s="329" t="s">
        <v>313</v>
      </c>
    </row>
    <row r="884" spans="1:10" ht="15" customHeight="1" thickTop="1" thickBot="1" x14ac:dyDescent="0.3">
      <c r="A884" s="462">
        <v>42570</v>
      </c>
      <c r="B884" s="342" t="s">
        <v>244</v>
      </c>
      <c r="C884" s="343" t="s">
        <v>16</v>
      </c>
      <c r="D884" s="343" t="s">
        <v>62</v>
      </c>
      <c r="E884" s="347">
        <v>42558</v>
      </c>
      <c r="F884" s="348" t="s">
        <v>189</v>
      </c>
      <c r="G884" s="343" t="s">
        <v>212</v>
      </c>
      <c r="H884" s="343"/>
      <c r="I884" s="351"/>
      <c r="J884" s="354"/>
    </row>
    <row r="885" spans="1:10" ht="15" customHeight="1" thickTop="1" thickBot="1" x14ac:dyDescent="0.3">
      <c r="A885" s="462">
        <v>42570</v>
      </c>
      <c r="B885" s="124" t="s">
        <v>379</v>
      </c>
      <c r="C885" s="102" t="s">
        <v>16</v>
      </c>
      <c r="D885" s="102" t="s">
        <v>82</v>
      </c>
      <c r="E885" s="103">
        <v>42592</v>
      </c>
      <c r="F885" s="279" t="s">
        <v>189</v>
      </c>
      <c r="G885" s="102" t="s">
        <v>140</v>
      </c>
      <c r="H885" s="102"/>
      <c r="I885" s="105">
        <v>46199</v>
      </c>
      <c r="J885" s="106" t="s">
        <v>313</v>
      </c>
    </row>
    <row r="886" spans="1:10" ht="15" customHeight="1" thickTop="1" thickBot="1" x14ac:dyDescent="0.3">
      <c r="A886" s="1313" t="s">
        <v>2430</v>
      </c>
      <c r="B886" s="811" t="s">
        <v>379</v>
      </c>
      <c r="C886" s="811" t="s">
        <v>16</v>
      </c>
      <c r="D886" s="811" t="s">
        <v>84</v>
      </c>
      <c r="E886" s="151" t="s">
        <v>2443</v>
      </c>
      <c r="F886" s="778" t="s">
        <v>299</v>
      </c>
      <c r="G886" s="811" t="s">
        <v>210</v>
      </c>
      <c r="H886" s="807" t="s">
        <v>2444</v>
      </c>
      <c r="I886" s="817">
        <v>15</v>
      </c>
      <c r="J886" s="1312" t="s">
        <v>2446</v>
      </c>
    </row>
    <row r="887" spans="1:10" ht="15" customHeight="1" thickTop="1" thickBot="1" x14ac:dyDescent="0.3">
      <c r="A887" s="468">
        <v>42633</v>
      </c>
      <c r="B887" s="360" t="s">
        <v>1129</v>
      </c>
      <c r="C887" s="360" t="s">
        <v>16</v>
      </c>
      <c r="D887" s="360" t="s">
        <v>84</v>
      </c>
      <c r="E887" s="361" t="s">
        <v>1011</v>
      </c>
      <c r="F887" s="395" t="s">
        <v>189</v>
      </c>
      <c r="G887" s="360" t="s">
        <v>652</v>
      </c>
      <c r="H887" s="363" t="s">
        <v>1032</v>
      </c>
      <c r="I887" s="364">
        <v>805.06</v>
      </c>
      <c r="J887" s="353" t="s">
        <v>313</v>
      </c>
    </row>
    <row r="888" spans="1:10" ht="15" customHeight="1" thickTop="1" thickBot="1" x14ac:dyDescent="0.3">
      <c r="A888" s="1313" t="s">
        <v>2430</v>
      </c>
      <c r="B888" s="150" t="s">
        <v>1129</v>
      </c>
      <c r="C888" s="811" t="s">
        <v>16</v>
      </c>
      <c r="D888" s="150" t="s">
        <v>84</v>
      </c>
      <c r="E888" s="151" t="s">
        <v>2443</v>
      </c>
      <c r="F888" s="1315" t="s">
        <v>189</v>
      </c>
      <c r="G888" s="150" t="s">
        <v>1341</v>
      </c>
      <c r="H888" s="150" t="s">
        <v>2462</v>
      </c>
      <c r="I888" s="1317">
        <v>15</v>
      </c>
      <c r="J888" s="1312" t="s">
        <v>2446</v>
      </c>
    </row>
    <row r="889" spans="1:10" ht="15" customHeight="1" thickTop="1" thickBot="1" x14ac:dyDescent="0.3">
      <c r="A889" s="1313" t="s">
        <v>2430</v>
      </c>
      <c r="B889" s="811" t="s">
        <v>1129</v>
      </c>
      <c r="C889" s="811" t="s">
        <v>16</v>
      </c>
      <c r="D889" s="811" t="s">
        <v>84</v>
      </c>
      <c r="E889" s="151" t="s">
        <v>2443</v>
      </c>
      <c r="F889" s="778" t="s">
        <v>189</v>
      </c>
      <c r="G889" s="811" t="s">
        <v>1341</v>
      </c>
      <c r="H889" s="807" t="s">
        <v>2462</v>
      </c>
      <c r="I889" s="817">
        <v>15</v>
      </c>
      <c r="J889" s="1312" t="s">
        <v>2446</v>
      </c>
    </row>
    <row r="890" spans="1:10" ht="15" customHeight="1" thickTop="1" thickBot="1" x14ac:dyDescent="0.3">
      <c r="A890" s="1313" t="s">
        <v>2430</v>
      </c>
      <c r="B890" s="150" t="s">
        <v>1129</v>
      </c>
      <c r="C890" s="811" t="s">
        <v>16</v>
      </c>
      <c r="D890" s="811" t="s">
        <v>84</v>
      </c>
      <c r="E890" s="151" t="s">
        <v>1011</v>
      </c>
      <c r="F890" s="1315" t="s">
        <v>189</v>
      </c>
      <c r="G890" s="811" t="s">
        <v>248</v>
      </c>
      <c r="H890" s="811" t="s">
        <v>2463</v>
      </c>
      <c r="I890" s="817">
        <v>134.18</v>
      </c>
      <c r="J890" s="1312" t="s">
        <v>2464</v>
      </c>
    </row>
    <row r="891" spans="1:10" ht="15" customHeight="1" thickTop="1" thickBot="1" x14ac:dyDescent="0.3">
      <c r="A891" s="465">
        <v>42633</v>
      </c>
      <c r="B891" s="368" t="s">
        <v>899</v>
      </c>
      <c r="C891" s="368" t="s">
        <v>17</v>
      </c>
      <c r="D891" s="336" t="s">
        <v>62</v>
      </c>
      <c r="E891" s="369">
        <v>42606</v>
      </c>
      <c r="F891" s="400" t="s">
        <v>189</v>
      </c>
      <c r="G891" s="368" t="s">
        <v>149</v>
      </c>
      <c r="H891" s="368" t="s">
        <v>57</v>
      </c>
      <c r="I891" s="371"/>
      <c r="J891" s="329"/>
    </row>
    <row r="892" spans="1:10" ht="15" customHeight="1" thickTop="1" thickBot="1" x14ac:dyDescent="0.3">
      <c r="A892" s="464">
        <v>42910</v>
      </c>
      <c r="B892" s="880" t="s">
        <v>2592</v>
      </c>
      <c r="C892" s="880" t="s">
        <v>17</v>
      </c>
      <c r="D892" s="880" t="s">
        <v>62</v>
      </c>
      <c r="E892" s="879">
        <v>42906</v>
      </c>
      <c r="F892" s="1177" t="s">
        <v>189</v>
      </c>
      <c r="G892" s="880" t="s">
        <v>149</v>
      </c>
      <c r="H892" s="1331" t="s">
        <v>57</v>
      </c>
      <c r="I892" s="702"/>
      <c r="J892" s="706"/>
    </row>
    <row r="893" spans="1:10" ht="15" customHeight="1" thickTop="1" thickBot="1" x14ac:dyDescent="0.3">
      <c r="A893" s="463">
        <v>42906</v>
      </c>
      <c r="B893" s="325" t="s">
        <v>2592</v>
      </c>
      <c r="C893" s="325" t="s">
        <v>10</v>
      </c>
      <c r="D893" s="325" t="s">
        <v>84</v>
      </c>
      <c r="E893" s="369">
        <v>42898</v>
      </c>
      <c r="F893" s="400" t="s">
        <v>189</v>
      </c>
      <c r="G893" s="325" t="s">
        <v>2590</v>
      </c>
      <c r="H893" s="365" t="s">
        <v>2591</v>
      </c>
      <c r="I893" s="328">
        <v>10.52</v>
      </c>
      <c r="J893" s="1489" t="s">
        <v>2579</v>
      </c>
    </row>
    <row r="894" spans="1:10" ht="15" customHeight="1" thickTop="1" thickBot="1" x14ac:dyDescent="0.3">
      <c r="A894" s="843">
        <v>42745</v>
      </c>
      <c r="B894" s="848" t="s">
        <v>1710</v>
      </c>
      <c r="C894" s="849" t="s">
        <v>17</v>
      </c>
      <c r="D894" s="849" t="s">
        <v>84</v>
      </c>
      <c r="E894" s="850" t="s">
        <v>1969</v>
      </c>
      <c r="F894" s="851" t="s">
        <v>189</v>
      </c>
      <c r="G894" s="849" t="s">
        <v>1680</v>
      </c>
      <c r="H894" s="849" t="s">
        <v>1681</v>
      </c>
      <c r="I894" s="852">
        <v>3833.6</v>
      </c>
      <c r="J894" s="853" t="s">
        <v>313</v>
      </c>
    </row>
    <row r="895" spans="1:10" ht="15" customHeight="1" thickTop="1" thickBot="1" x14ac:dyDescent="0.3">
      <c r="A895" s="628" t="s">
        <v>1751</v>
      </c>
      <c r="B895" s="204" t="s">
        <v>1710</v>
      </c>
      <c r="C895" s="204" t="s">
        <v>17</v>
      </c>
      <c r="D895" s="204" t="s">
        <v>84</v>
      </c>
      <c r="E895" s="564" t="s">
        <v>1679</v>
      </c>
      <c r="F895" s="565" t="s">
        <v>189</v>
      </c>
      <c r="G895" s="204" t="s">
        <v>1680</v>
      </c>
      <c r="H895" s="204" t="s">
        <v>1681</v>
      </c>
      <c r="I895" s="567">
        <v>3833.6</v>
      </c>
      <c r="J895" s="568" t="s">
        <v>313</v>
      </c>
    </row>
    <row r="896" spans="1:10" ht="15" customHeight="1" thickTop="1" thickBot="1" x14ac:dyDescent="0.3">
      <c r="A896" s="468">
        <v>42654</v>
      </c>
      <c r="B896" s="56" t="s">
        <v>1355</v>
      </c>
      <c r="C896" s="56" t="s">
        <v>17</v>
      </c>
      <c r="D896" s="56" t="s">
        <v>82</v>
      </c>
      <c r="E896" s="384">
        <v>42646</v>
      </c>
      <c r="F896" s="403" t="s">
        <v>189</v>
      </c>
      <c r="G896" s="56" t="s">
        <v>149</v>
      </c>
      <c r="H896" s="56" t="s">
        <v>57</v>
      </c>
      <c r="I896" s="385">
        <v>8.1</v>
      </c>
      <c r="J896" s="386" t="s">
        <v>318</v>
      </c>
    </row>
    <row r="897" spans="1:10" ht="15" customHeight="1" thickTop="1" thickBot="1" x14ac:dyDescent="0.3">
      <c r="A897" s="843">
        <v>42745</v>
      </c>
      <c r="B897" s="848" t="s">
        <v>1938</v>
      </c>
      <c r="C897" s="848" t="s">
        <v>17</v>
      </c>
      <c r="D897" s="848" t="s">
        <v>82</v>
      </c>
      <c r="E897" s="850">
        <v>42744</v>
      </c>
      <c r="F897" s="851" t="s">
        <v>189</v>
      </c>
      <c r="G897" s="848" t="s">
        <v>956</v>
      </c>
      <c r="H897" s="848" t="s">
        <v>52</v>
      </c>
      <c r="I897" s="852">
        <v>8.1</v>
      </c>
      <c r="J897" s="853" t="s">
        <v>318</v>
      </c>
    </row>
    <row r="898" spans="1:10" ht="15" customHeight="1" thickTop="1" thickBot="1" x14ac:dyDescent="0.3">
      <c r="A898" s="990">
        <v>42787</v>
      </c>
      <c r="B898" s="982" t="s">
        <v>2089</v>
      </c>
      <c r="C898" s="982" t="s">
        <v>11</v>
      </c>
      <c r="D898" s="982" t="s">
        <v>63</v>
      </c>
      <c r="E898" s="978">
        <v>42916</v>
      </c>
      <c r="F898" s="979" t="s">
        <v>189</v>
      </c>
      <c r="G898" s="983" t="s">
        <v>261</v>
      </c>
      <c r="H898" s="984" t="s">
        <v>699</v>
      </c>
      <c r="I898" s="980"/>
      <c r="J898" s="981"/>
    </row>
    <row r="899" spans="1:10" ht="15" customHeight="1" thickTop="1" thickBot="1" x14ac:dyDescent="0.3">
      <c r="A899" s="462">
        <v>42801</v>
      </c>
      <c r="B899" s="1054" t="s">
        <v>2089</v>
      </c>
      <c r="C899" s="1054" t="s">
        <v>11</v>
      </c>
      <c r="D899" s="1054" t="s">
        <v>63</v>
      </c>
      <c r="E899" s="1048">
        <v>42916</v>
      </c>
      <c r="F899" s="1122" t="s">
        <v>189</v>
      </c>
      <c r="G899" s="1054" t="s">
        <v>261</v>
      </c>
      <c r="H899" s="1133" t="s">
        <v>699</v>
      </c>
      <c r="I899" s="1050"/>
      <c r="J899" s="1051"/>
    </row>
    <row r="900" spans="1:10" ht="15" customHeight="1" thickTop="1" thickBot="1" x14ac:dyDescent="0.3">
      <c r="A900" s="464">
        <v>42669</v>
      </c>
      <c r="B900" s="682" t="s">
        <v>1418</v>
      </c>
      <c r="C900" s="682" t="s">
        <v>16</v>
      </c>
      <c r="D900" s="682" t="s">
        <v>60</v>
      </c>
      <c r="E900" s="690">
        <v>42659</v>
      </c>
      <c r="F900" s="696" t="s">
        <v>189</v>
      </c>
      <c r="G900" s="682" t="s">
        <v>282</v>
      </c>
      <c r="H900" s="701"/>
      <c r="I900" s="703"/>
      <c r="J900" s="708"/>
    </row>
    <row r="901" spans="1:10" ht="15" customHeight="1" thickTop="1" thickBot="1" x14ac:dyDescent="0.3">
      <c r="A901" s="471">
        <v>42633</v>
      </c>
      <c r="B901" s="360" t="s">
        <v>1324</v>
      </c>
      <c r="C901" s="360" t="s">
        <v>17</v>
      </c>
      <c r="D901" s="360" t="s">
        <v>999</v>
      </c>
      <c r="E901" s="361" t="s">
        <v>558</v>
      </c>
      <c r="F901" s="395" t="s">
        <v>189</v>
      </c>
      <c r="G901" s="360" t="s">
        <v>1325</v>
      </c>
      <c r="H901" s="360" t="s">
        <v>1326</v>
      </c>
      <c r="I901" s="364">
        <v>2012.64</v>
      </c>
      <c r="J901" s="353" t="s">
        <v>313</v>
      </c>
    </row>
    <row r="902" spans="1:10" ht="15" customHeight="1" thickTop="1" thickBot="1" x14ac:dyDescent="0.3">
      <c r="A902" s="843">
        <v>42745</v>
      </c>
      <c r="B902" s="848" t="s">
        <v>1711</v>
      </c>
      <c r="C902" s="849" t="s">
        <v>17</v>
      </c>
      <c r="D902" s="849" t="s">
        <v>84</v>
      </c>
      <c r="E902" s="850" t="s">
        <v>1978</v>
      </c>
      <c r="F902" s="851" t="s">
        <v>189</v>
      </c>
      <c r="G902" s="849" t="s">
        <v>1680</v>
      </c>
      <c r="H902" s="849" t="s">
        <v>1712</v>
      </c>
      <c r="I902" s="852">
        <v>2012.64</v>
      </c>
      <c r="J902" s="853" t="s">
        <v>313</v>
      </c>
    </row>
    <row r="903" spans="1:10" ht="15" customHeight="1" thickTop="1" thickBot="1" x14ac:dyDescent="0.3">
      <c r="A903" s="627" t="s">
        <v>1751</v>
      </c>
      <c r="B903" s="56" t="s">
        <v>1711</v>
      </c>
      <c r="C903" s="56" t="s">
        <v>17</v>
      </c>
      <c r="D903" s="56" t="s">
        <v>84</v>
      </c>
      <c r="E903" s="384" t="s">
        <v>1686</v>
      </c>
      <c r="F903" s="403" t="s">
        <v>189</v>
      </c>
      <c r="G903" s="56" t="s">
        <v>1680</v>
      </c>
      <c r="H903" s="56" t="s">
        <v>1712</v>
      </c>
      <c r="I903" s="58">
        <v>2012.64</v>
      </c>
      <c r="J903" s="431" t="s">
        <v>313</v>
      </c>
    </row>
    <row r="904" spans="1:10" ht="15" customHeight="1" thickTop="1" thickBot="1" x14ac:dyDescent="0.3">
      <c r="A904" s="463">
        <v>42906</v>
      </c>
      <c r="B904" s="325" t="s">
        <v>1711</v>
      </c>
      <c r="C904" s="325" t="s">
        <v>17</v>
      </c>
      <c r="D904" s="325" t="s">
        <v>84</v>
      </c>
      <c r="E904" s="326" t="s">
        <v>2621</v>
      </c>
      <c r="F904" s="396" t="s">
        <v>189</v>
      </c>
      <c r="G904" s="325" t="s">
        <v>1325</v>
      </c>
      <c r="H904" s="365" t="s">
        <v>2622</v>
      </c>
      <c r="I904" s="328">
        <v>6517.12</v>
      </c>
      <c r="J904" s="617" t="s">
        <v>313</v>
      </c>
    </row>
    <row r="905" spans="1:10" ht="15" customHeight="1" thickTop="1" thickBot="1" x14ac:dyDescent="0.3">
      <c r="A905" s="1076">
        <v>42815</v>
      </c>
      <c r="B905" s="945" t="s">
        <v>2252</v>
      </c>
      <c r="C905" s="1081" t="s">
        <v>17</v>
      </c>
      <c r="D905" s="1081" t="s">
        <v>84</v>
      </c>
      <c r="E905" s="1089" t="s">
        <v>2231</v>
      </c>
      <c r="F905" s="1079" t="s">
        <v>189</v>
      </c>
      <c r="G905" s="1081" t="s">
        <v>1680</v>
      </c>
      <c r="H905" s="1081" t="s">
        <v>2247</v>
      </c>
      <c r="I905" s="1080">
        <v>2012.64</v>
      </c>
      <c r="J905" s="949" t="s">
        <v>313</v>
      </c>
    </row>
    <row r="906" spans="1:10" ht="15" customHeight="1" thickTop="1" thickBot="1" x14ac:dyDescent="0.3">
      <c r="A906" s="466">
        <v>42591</v>
      </c>
      <c r="B906" s="187" t="s">
        <v>573</v>
      </c>
      <c r="C906" s="188" t="s">
        <v>17</v>
      </c>
      <c r="D906" s="188" t="s">
        <v>84</v>
      </c>
      <c r="E906" s="189" t="s">
        <v>547</v>
      </c>
      <c r="F906" s="280" t="s">
        <v>189</v>
      </c>
      <c r="G906" s="188" t="s">
        <v>143</v>
      </c>
      <c r="H906" s="188" t="s">
        <v>566</v>
      </c>
      <c r="I906" s="191">
        <v>1916.8</v>
      </c>
      <c r="J906" s="192" t="s">
        <v>313</v>
      </c>
    </row>
    <row r="907" spans="1:10" ht="15" customHeight="1" thickTop="1" thickBot="1" x14ac:dyDescent="0.3">
      <c r="A907" s="472">
        <v>42669</v>
      </c>
      <c r="B907" s="383" t="s">
        <v>573</v>
      </c>
      <c r="C907" s="383" t="s">
        <v>17</v>
      </c>
      <c r="D907" s="422" t="s">
        <v>84</v>
      </c>
      <c r="E907" s="384" t="s">
        <v>1493</v>
      </c>
      <c r="F907" s="428" t="s">
        <v>189</v>
      </c>
      <c r="G907" s="383" t="s">
        <v>259</v>
      </c>
      <c r="H907" s="429" t="s">
        <v>1494</v>
      </c>
      <c r="I907" s="385">
        <v>766.72</v>
      </c>
      <c r="J907" s="386" t="s">
        <v>313</v>
      </c>
    </row>
    <row r="908" spans="1:10" ht="15" customHeight="1" thickTop="1" thickBot="1" x14ac:dyDescent="0.3">
      <c r="A908" s="843">
        <v>42745</v>
      </c>
      <c r="B908" s="848" t="s">
        <v>573</v>
      </c>
      <c r="C908" s="849" t="s">
        <v>17</v>
      </c>
      <c r="D908" s="849" t="s">
        <v>84</v>
      </c>
      <c r="E908" s="850" t="s">
        <v>1972</v>
      </c>
      <c r="F908" s="851" t="s">
        <v>189</v>
      </c>
      <c r="G908" s="849" t="s">
        <v>1680</v>
      </c>
      <c r="H908" s="849" t="s">
        <v>1713</v>
      </c>
      <c r="I908" s="852">
        <v>1916.8</v>
      </c>
      <c r="J908" s="853" t="s">
        <v>313</v>
      </c>
    </row>
    <row r="909" spans="1:10" ht="15" customHeight="1" thickTop="1" thickBot="1" x14ac:dyDescent="0.3">
      <c r="A909" s="843">
        <v>42745</v>
      </c>
      <c r="B909" s="848" t="s">
        <v>573</v>
      </c>
      <c r="C909" s="849" t="s">
        <v>17</v>
      </c>
      <c r="D909" s="849" t="s">
        <v>84</v>
      </c>
      <c r="E909" s="850" t="s">
        <v>1978</v>
      </c>
      <c r="F909" s="851" t="s">
        <v>189</v>
      </c>
      <c r="G909" s="849" t="s">
        <v>1680</v>
      </c>
      <c r="H909" s="849" t="s">
        <v>1689</v>
      </c>
      <c r="I909" s="852">
        <v>766.72</v>
      </c>
      <c r="J909" s="853" t="s">
        <v>313</v>
      </c>
    </row>
    <row r="910" spans="1:10" ht="15" customHeight="1" thickTop="1" thickBot="1" x14ac:dyDescent="0.3">
      <c r="A910" s="1075">
        <v>42815</v>
      </c>
      <c r="B910" s="938" t="s">
        <v>573</v>
      </c>
      <c r="C910" s="952" t="s">
        <v>17</v>
      </c>
      <c r="D910" s="952" t="s">
        <v>84</v>
      </c>
      <c r="E910" s="1082" t="s">
        <v>2231</v>
      </c>
      <c r="F910" s="1077" t="s">
        <v>189</v>
      </c>
      <c r="G910" s="952" t="s">
        <v>1680</v>
      </c>
      <c r="H910" s="952" t="s">
        <v>2248</v>
      </c>
      <c r="I910" s="955">
        <v>2108.48</v>
      </c>
      <c r="J910" s="942" t="s">
        <v>313</v>
      </c>
    </row>
    <row r="911" spans="1:10" ht="15" customHeight="1" thickTop="1" thickBot="1" x14ac:dyDescent="0.3">
      <c r="A911" s="628" t="s">
        <v>1751</v>
      </c>
      <c r="B911" s="204" t="s">
        <v>573</v>
      </c>
      <c r="C911" s="204" t="s">
        <v>17</v>
      </c>
      <c r="D911" s="204" t="s">
        <v>84</v>
      </c>
      <c r="E911" s="564" t="s">
        <v>1686</v>
      </c>
      <c r="F911" s="565" t="s">
        <v>189</v>
      </c>
      <c r="G911" s="204" t="s">
        <v>1680</v>
      </c>
      <c r="H911" s="204" t="s">
        <v>1713</v>
      </c>
      <c r="I911" s="567">
        <v>1916.8</v>
      </c>
      <c r="J911" s="568" t="s">
        <v>313</v>
      </c>
    </row>
    <row r="912" spans="1:10" ht="15" customHeight="1" thickTop="1" thickBot="1" x14ac:dyDescent="0.3">
      <c r="A912" s="627" t="s">
        <v>1751</v>
      </c>
      <c r="B912" s="56" t="s">
        <v>573</v>
      </c>
      <c r="C912" s="56" t="s">
        <v>17</v>
      </c>
      <c r="D912" s="56" t="s">
        <v>84</v>
      </c>
      <c r="E912" s="384" t="s">
        <v>1686</v>
      </c>
      <c r="F912" s="403" t="s">
        <v>189</v>
      </c>
      <c r="G912" s="56" t="s">
        <v>1680</v>
      </c>
      <c r="H912" s="56" t="s">
        <v>1689</v>
      </c>
      <c r="I912" s="58">
        <v>766.72</v>
      </c>
      <c r="J912" s="431" t="s">
        <v>313</v>
      </c>
    </row>
    <row r="913" spans="1:10" ht="15" customHeight="1" thickTop="1" thickBot="1" x14ac:dyDescent="0.3">
      <c r="A913" s="1313" t="s">
        <v>2430</v>
      </c>
      <c r="B913" s="150" t="s">
        <v>573</v>
      </c>
      <c r="C913" s="150" t="s">
        <v>17</v>
      </c>
      <c r="D913" s="150" t="s">
        <v>84</v>
      </c>
      <c r="E913" s="151">
        <v>42898</v>
      </c>
      <c r="F913" s="1315" t="s">
        <v>189</v>
      </c>
      <c r="G913" s="150" t="s">
        <v>149</v>
      </c>
      <c r="H913" s="150" t="s">
        <v>486</v>
      </c>
      <c r="I913" s="817">
        <v>8.26</v>
      </c>
      <c r="J913" s="1312" t="s">
        <v>318</v>
      </c>
    </row>
    <row r="914" spans="1:10" ht="15" customHeight="1" thickTop="1" thickBot="1" x14ac:dyDescent="0.3">
      <c r="A914" s="636">
        <v>42906</v>
      </c>
      <c r="B914" s="360" t="s">
        <v>573</v>
      </c>
      <c r="C914" s="360" t="s">
        <v>17</v>
      </c>
      <c r="D914" s="360" t="s">
        <v>84</v>
      </c>
      <c r="E914" s="361" t="s">
        <v>2623</v>
      </c>
      <c r="F914" s="395" t="s">
        <v>189</v>
      </c>
      <c r="G914" s="360" t="s">
        <v>1680</v>
      </c>
      <c r="H914" s="363" t="s">
        <v>1713</v>
      </c>
      <c r="I914" s="364">
        <v>2683.52</v>
      </c>
      <c r="J914" s="386" t="s">
        <v>313</v>
      </c>
    </row>
    <row r="915" spans="1:10" ht="15" customHeight="1" thickTop="1" thickBot="1" x14ac:dyDescent="0.3">
      <c r="A915" s="1299" t="s">
        <v>2430</v>
      </c>
      <c r="B915" s="409" t="s">
        <v>2399</v>
      </c>
      <c r="C915" s="142" t="s">
        <v>18</v>
      </c>
      <c r="D915" s="142" t="s">
        <v>70</v>
      </c>
      <c r="E915" s="143" t="s">
        <v>2400</v>
      </c>
      <c r="F915" s="1310" t="s">
        <v>189</v>
      </c>
      <c r="G915" s="142" t="s">
        <v>151</v>
      </c>
      <c r="H915" s="142" t="s">
        <v>51</v>
      </c>
      <c r="I915" s="406"/>
      <c r="J915" s="1311"/>
    </row>
    <row r="916" spans="1:10" ht="15" customHeight="1" thickTop="1" thickBot="1" x14ac:dyDescent="0.3">
      <c r="A916" s="1076">
        <v>42815</v>
      </c>
      <c r="B916" s="945" t="s">
        <v>2253</v>
      </c>
      <c r="C916" s="1081" t="s">
        <v>17</v>
      </c>
      <c r="D916" s="1081" t="s">
        <v>84</v>
      </c>
      <c r="E916" s="1089" t="s">
        <v>2231</v>
      </c>
      <c r="F916" s="1079" t="s">
        <v>189</v>
      </c>
      <c r="G916" s="1081" t="s">
        <v>254</v>
      </c>
      <c r="H916" s="1081" t="s">
        <v>2254</v>
      </c>
      <c r="I916" s="1080">
        <v>1916.8</v>
      </c>
      <c r="J916" s="949" t="s">
        <v>313</v>
      </c>
    </row>
    <row r="917" spans="1:10" ht="15" customHeight="1" thickTop="1" thickBot="1" x14ac:dyDescent="0.3">
      <c r="A917" s="471">
        <v>46321</v>
      </c>
      <c r="B917" s="618" t="s">
        <v>1495</v>
      </c>
      <c r="C917" s="618" t="s">
        <v>17</v>
      </c>
      <c r="D917" s="615" t="s">
        <v>84</v>
      </c>
      <c r="E917" s="564" t="s">
        <v>1487</v>
      </c>
      <c r="F917" s="619" t="s">
        <v>189</v>
      </c>
      <c r="G917" s="618" t="s">
        <v>186</v>
      </c>
      <c r="H917" s="570" t="s">
        <v>1489</v>
      </c>
      <c r="I917" s="620">
        <v>1341.76</v>
      </c>
      <c r="J917" s="617" t="s">
        <v>313</v>
      </c>
    </row>
    <row r="918" spans="1:10" ht="15" customHeight="1" thickTop="1" thickBot="1" x14ac:dyDescent="0.3">
      <c r="A918" s="471">
        <v>42633</v>
      </c>
      <c r="B918" s="325" t="s">
        <v>1130</v>
      </c>
      <c r="C918" s="325" t="s">
        <v>16</v>
      </c>
      <c r="D918" s="325" t="s">
        <v>84</v>
      </c>
      <c r="E918" s="326" t="s">
        <v>1011</v>
      </c>
      <c r="F918" s="396" t="s">
        <v>189</v>
      </c>
      <c r="G918" s="325" t="s">
        <v>215</v>
      </c>
      <c r="H918" s="365" t="s">
        <v>1032</v>
      </c>
      <c r="I918" s="328">
        <v>805.06</v>
      </c>
      <c r="J918" s="329" t="s">
        <v>313</v>
      </c>
    </row>
    <row r="919" spans="1:10" ht="15" customHeight="1" thickTop="1" thickBot="1" x14ac:dyDescent="0.3">
      <c r="A919" s="1292" t="s">
        <v>2375</v>
      </c>
      <c r="B919" s="1281" t="s">
        <v>2383</v>
      </c>
      <c r="C919" s="1282" t="s">
        <v>17</v>
      </c>
      <c r="D919" s="1282" t="s">
        <v>84</v>
      </c>
      <c r="E919" s="1385" t="s">
        <v>2231</v>
      </c>
      <c r="F919" s="1284" t="s">
        <v>189</v>
      </c>
      <c r="G919" s="1282" t="s">
        <v>254</v>
      </c>
      <c r="H919" s="1282" t="s">
        <v>2244</v>
      </c>
      <c r="I919" s="1285">
        <v>1916.8</v>
      </c>
      <c r="J919" s="1286" t="s">
        <v>313</v>
      </c>
    </row>
    <row r="920" spans="1:10" ht="15" customHeight="1" thickTop="1" thickBot="1" x14ac:dyDescent="0.3">
      <c r="A920" s="1313" t="s">
        <v>2430</v>
      </c>
      <c r="B920" s="811" t="s">
        <v>2465</v>
      </c>
      <c r="C920" s="811" t="s">
        <v>16</v>
      </c>
      <c r="D920" s="811" t="s">
        <v>84</v>
      </c>
      <c r="E920" s="151" t="s">
        <v>2440</v>
      </c>
      <c r="F920" s="778" t="s">
        <v>189</v>
      </c>
      <c r="G920" s="811" t="s">
        <v>210</v>
      </c>
      <c r="H920" s="807" t="s">
        <v>2441</v>
      </c>
      <c r="I920" s="817">
        <v>45.52</v>
      </c>
      <c r="J920" s="1312" t="s">
        <v>2442</v>
      </c>
    </row>
    <row r="921" spans="1:10" ht="15" customHeight="1" thickTop="1" thickBot="1" x14ac:dyDescent="0.3">
      <c r="A921" s="339">
        <v>42752</v>
      </c>
      <c r="B921" s="409" t="s">
        <v>1998</v>
      </c>
      <c r="C921" s="409" t="s">
        <v>17</v>
      </c>
      <c r="D921" s="409" t="s">
        <v>62</v>
      </c>
      <c r="E921" s="404">
        <v>42746</v>
      </c>
      <c r="F921" s="878" t="s">
        <v>189</v>
      </c>
      <c r="G921" s="409" t="s">
        <v>149</v>
      </c>
      <c r="H921" s="893" t="s">
        <v>1997</v>
      </c>
      <c r="I921" s="145"/>
      <c r="J921" s="146"/>
    </row>
    <row r="922" spans="1:10" ht="15" customHeight="1" thickTop="1" thickBot="1" x14ac:dyDescent="0.3">
      <c r="A922" s="627" t="s">
        <v>1751</v>
      </c>
      <c r="B922" s="383" t="s">
        <v>1669</v>
      </c>
      <c r="C922" s="383" t="s">
        <v>18</v>
      </c>
      <c r="D922" s="383" t="s">
        <v>82</v>
      </c>
      <c r="E922" s="384">
        <v>42688</v>
      </c>
      <c r="F922" s="403" t="s">
        <v>189</v>
      </c>
      <c r="G922" s="383" t="s">
        <v>151</v>
      </c>
      <c r="H922" s="429" t="s">
        <v>54</v>
      </c>
      <c r="I922" s="385">
        <v>8.1</v>
      </c>
      <c r="J922" s="431" t="s">
        <v>318</v>
      </c>
    </row>
    <row r="923" spans="1:10" ht="15" customHeight="1" thickTop="1" thickBot="1" x14ac:dyDescent="0.3">
      <c r="A923" s="1076">
        <v>42815</v>
      </c>
      <c r="B923" s="1081" t="s">
        <v>1669</v>
      </c>
      <c r="C923" s="1081" t="s">
        <v>17</v>
      </c>
      <c r="D923" s="1081" t="s">
        <v>62</v>
      </c>
      <c r="E923" s="1078">
        <v>42746</v>
      </c>
      <c r="F923" s="1079" t="s">
        <v>189</v>
      </c>
      <c r="G923" s="1081" t="s">
        <v>149</v>
      </c>
      <c r="H923" s="1132" t="s">
        <v>1997</v>
      </c>
      <c r="I923" s="1080"/>
      <c r="J923" s="1143">
        <v>42386</v>
      </c>
    </row>
    <row r="924" spans="1:10" ht="15" customHeight="1" thickTop="1" thickBot="1" x14ac:dyDescent="0.3">
      <c r="A924" s="468">
        <v>42633</v>
      </c>
      <c r="B924" s="360" t="s">
        <v>957</v>
      </c>
      <c r="C924" s="360" t="s">
        <v>17</v>
      </c>
      <c r="D924" s="360" t="s">
        <v>82</v>
      </c>
      <c r="E924" s="361">
        <v>42632</v>
      </c>
      <c r="F924" s="395" t="s">
        <v>189</v>
      </c>
      <c r="G924" s="360" t="s">
        <v>149</v>
      </c>
      <c r="H924" s="363" t="s">
        <v>57</v>
      </c>
      <c r="I924" s="364">
        <v>8.1</v>
      </c>
      <c r="J924" s="353" t="s">
        <v>318</v>
      </c>
    </row>
    <row r="925" spans="1:10" ht="15" customHeight="1" thickTop="1" thickBot="1" x14ac:dyDescent="0.3">
      <c r="A925" s="1299" t="s">
        <v>2430</v>
      </c>
      <c r="B925" s="811" t="s">
        <v>2394</v>
      </c>
      <c r="C925" s="811" t="s">
        <v>12</v>
      </c>
      <c r="D925" s="811" t="s">
        <v>64</v>
      </c>
      <c r="E925" s="151">
        <v>42882</v>
      </c>
      <c r="F925" s="1315" t="s">
        <v>189</v>
      </c>
      <c r="G925" s="811" t="s">
        <v>145</v>
      </c>
      <c r="H925" s="807"/>
      <c r="I925" s="817"/>
      <c r="J925" s="1312"/>
    </row>
    <row r="926" spans="1:10" ht="15" customHeight="1" thickTop="1" thickBot="1" x14ac:dyDescent="0.3">
      <c r="A926" s="843">
        <v>42745</v>
      </c>
      <c r="B926" s="849" t="s">
        <v>1932</v>
      </c>
      <c r="C926" s="849" t="s">
        <v>7</v>
      </c>
      <c r="D926" s="849" t="s">
        <v>82</v>
      </c>
      <c r="E926" s="850">
        <v>42738</v>
      </c>
      <c r="F926" s="856" t="s">
        <v>189</v>
      </c>
      <c r="G926" s="849" t="s">
        <v>140</v>
      </c>
      <c r="H926" s="849" t="s">
        <v>1931</v>
      </c>
      <c r="I926" s="852">
        <v>18.37</v>
      </c>
      <c r="J926" s="853" t="s">
        <v>990</v>
      </c>
    </row>
    <row r="927" spans="1:10" ht="15" customHeight="1" thickTop="1" thickBot="1" x14ac:dyDescent="0.3">
      <c r="A927" s="462">
        <v>42570</v>
      </c>
      <c r="B927" s="124" t="s">
        <v>340</v>
      </c>
      <c r="C927" s="102" t="s">
        <v>8</v>
      </c>
      <c r="D927" s="102" t="s">
        <v>82</v>
      </c>
      <c r="E927" s="103">
        <v>42576</v>
      </c>
      <c r="F927" s="279" t="s">
        <v>189</v>
      </c>
      <c r="G927" s="102" t="s">
        <v>171</v>
      </c>
      <c r="H927" s="102" t="s">
        <v>315</v>
      </c>
      <c r="I927" s="105">
        <v>78000</v>
      </c>
      <c r="J927" s="106" t="s">
        <v>313</v>
      </c>
    </row>
    <row r="928" spans="1:10" ht="15" customHeight="1" thickTop="1" thickBot="1" x14ac:dyDescent="0.3">
      <c r="A928" s="462">
        <v>42570</v>
      </c>
      <c r="B928" s="342" t="s">
        <v>245</v>
      </c>
      <c r="C928" s="343" t="s">
        <v>16</v>
      </c>
      <c r="D928" s="343" t="s">
        <v>62</v>
      </c>
      <c r="E928" s="347">
        <v>42549</v>
      </c>
      <c r="F928" s="348" t="s">
        <v>189</v>
      </c>
      <c r="G928" s="343" t="s">
        <v>246</v>
      </c>
      <c r="H928" s="343"/>
      <c r="I928" s="351"/>
      <c r="J928" s="354"/>
    </row>
    <row r="929" spans="1:10" ht="15" customHeight="1" thickTop="1" thickBot="1" x14ac:dyDescent="0.3">
      <c r="A929" s="468">
        <v>42654</v>
      </c>
      <c r="B929" s="383" t="s">
        <v>1356</v>
      </c>
      <c r="C929" s="383" t="s">
        <v>17</v>
      </c>
      <c r="D929" s="383" t="s">
        <v>82</v>
      </c>
      <c r="E929" s="384">
        <v>42646</v>
      </c>
      <c r="F929" s="403" t="s">
        <v>189</v>
      </c>
      <c r="G929" s="383" t="s">
        <v>956</v>
      </c>
      <c r="H929" s="383" t="s">
        <v>52</v>
      </c>
      <c r="I929" s="385">
        <v>8.1</v>
      </c>
      <c r="J929" s="386" t="s">
        <v>318</v>
      </c>
    </row>
    <row r="930" spans="1:10" ht="15" customHeight="1" thickTop="1" thickBot="1" x14ac:dyDescent="0.3">
      <c r="A930" s="339">
        <v>42718</v>
      </c>
      <c r="B930" s="150" t="s">
        <v>1832</v>
      </c>
      <c r="C930" s="811" t="s">
        <v>18</v>
      </c>
      <c r="D930" s="805" t="s">
        <v>82</v>
      </c>
      <c r="E930" s="806">
        <v>42738</v>
      </c>
      <c r="F930" s="778" t="s">
        <v>189</v>
      </c>
      <c r="G930" s="811" t="s">
        <v>151</v>
      </c>
      <c r="H930" s="811" t="s">
        <v>54</v>
      </c>
      <c r="I930" s="817">
        <v>8.1</v>
      </c>
      <c r="J930" s="153" t="s">
        <v>318</v>
      </c>
    </row>
    <row r="931" spans="1:10" ht="15" customHeight="1" thickTop="1" thickBot="1" x14ac:dyDescent="0.3">
      <c r="A931" s="462">
        <v>42570</v>
      </c>
      <c r="B931" s="124" t="s">
        <v>482</v>
      </c>
      <c r="C931" s="102" t="s">
        <v>17</v>
      </c>
      <c r="D931" s="102" t="s">
        <v>84</v>
      </c>
      <c r="E931" s="103" t="s">
        <v>479</v>
      </c>
      <c r="F931" s="279" t="s">
        <v>189</v>
      </c>
      <c r="G931" s="102" t="s">
        <v>149</v>
      </c>
      <c r="H931" s="102" t="s">
        <v>483</v>
      </c>
      <c r="I931" s="110">
        <v>8.26</v>
      </c>
      <c r="J931" s="106" t="s">
        <v>481</v>
      </c>
    </row>
    <row r="932" spans="1:10" ht="15" customHeight="1" thickTop="1" thickBot="1" x14ac:dyDescent="0.3">
      <c r="A932" s="462">
        <v>42570</v>
      </c>
      <c r="B932" s="122" t="s">
        <v>482</v>
      </c>
      <c r="C932" s="91" t="s">
        <v>17</v>
      </c>
      <c r="D932" s="91" t="s">
        <v>84</v>
      </c>
      <c r="E932" s="92">
        <v>42534</v>
      </c>
      <c r="F932" s="281" t="s">
        <v>189</v>
      </c>
      <c r="G932" s="91" t="s">
        <v>151</v>
      </c>
      <c r="H932" s="91" t="s">
        <v>164</v>
      </c>
      <c r="I932" s="94">
        <v>17.36</v>
      </c>
      <c r="J932" s="95" t="s">
        <v>318</v>
      </c>
    </row>
    <row r="933" spans="1:10" ht="15" customHeight="1" thickTop="1" thickBot="1" x14ac:dyDescent="0.3">
      <c r="A933" s="339">
        <v>42718</v>
      </c>
      <c r="B933" s="811" t="s">
        <v>1766</v>
      </c>
      <c r="C933" s="811" t="s">
        <v>17</v>
      </c>
      <c r="D933" s="805" t="s">
        <v>62</v>
      </c>
      <c r="E933" s="806">
        <v>42654</v>
      </c>
      <c r="F933" s="778" t="s">
        <v>189</v>
      </c>
      <c r="G933" s="811" t="s">
        <v>210</v>
      </c>
      <c r="H933" s="807" t="s">
        <v>55</v>
      </c>
      <c r="I933" s="817"/>
      <c r="J933" s="153"/>
    </row>
    <row r="934" spans="1:10" ht="15" customHeight="1" thickTop="1" thickBot="1" x14ac:dyDescent="0.3">
      <c r="A934" s="463">
        <v>42691</v>
      </c>
      <c r="B934" s="56" t="s">
        <v>1633</v>
      </c>
      <c r="C934" s="56" t="s">
        <v>10</v>
      </c>
      <c r="D934" s="56" t="s">
        <v>70</v>
      </c>
      <c r="E934" s="57" t="s">
        <v>1634</v>
      </c>
      <c r="F934" s="283" t="s">
        <v>189</v>
      </c>
      <c r="G934" s="56" t="s">
        <v>943</v>
      </c>
      <c r="H934" s="423" t="s">
        <v>664</v>
      </c>
      <c r="I934" s="58"/>
      <c r="J934" s="431"/>
    </row>
    <row r="935" spans="1:10" ht="15" customHeight="1" thickTop="1" thickBot="1" x14ac:dyDescent="0.3">
      <c r="A935" s="636">
        <v>42906</v>
      </c>
      <c r="B935" s="360" t="s">
        <v>1633</v>
      </c>
      <c r="C935" s="360" t="s">
        <v>10</v>
      </c>
      <c r="D935" s="360" t="s">
        <v>84</v>
      </c>
      <c r="E935" s="345">
        <v>42898</v>
      </c>
      <c r="F935" s="392" t="s">
        <v>189</v>
      </c>
      <c r="G935" s="360" t="s">
        <v>2590</v>
      </c>
      <c r="H935" s="363" t="s">
        <v>2591</v>
      </c>
      <c r="I935" s="364">
        <v>18.420000000000002</v>
      </c>
      <c r="J935" s="1430" t="s">
        <v>2579</v>
      </c>
    </row>
    <row r="936" spans="1:10" ht="15" customHeight="1" thickTop="1" thickBot="1" x14ac:dyDescent="0.3">
      <c r="A936" s="1232">
        <v>42836</v>
      </c>
      <c r="B936" s="805" t="s">
        <v>2312</v>
      </c>
      <c r="C936" s="150" t="s">
        <v>9</v>
      </c>
      <c r="D936" s="150" t="s">
        <v>71</v>
      </c>
      <c r="E936" s="151" t="s">
        <v>2313</v>
      </c>
      <c r="F936" s="1315" t="s">
        <v>189</v>
      </c>
      <c r="G936" s="150" t="s">
        <v>194</v>
      </c>
      <c r="H936" s="150" t="s">
        <v>2028</v>
      </c>
      <c r="I936" s="154"/>
      <c r="J936" s="153"/>
    </row>
    <row r="937" spans="1:10" ht="15" customHeight="1" thickTop="1" thickBot="1" x14ac:dyDescent="0.3">
      <c r="A937" s="1313" t="s">
        <v>2430</v>
      </c>
      <c r="B937" s="150" t="s">
        <v>2525</v>
      </c>
      <c r="C937" s="150" t="s">
        <v>17</v>
      </c>
      <c r="D937" s="150" t="s">
        <v>84</v>
      </c>
      <c r="E937" s="151">
        <v>42898</v>
      </c>
      <c r="F937" s="1315" t="s">
        <v>189</v>
      </c>
      <c r="G937" s="150" t="s">
        <v>149</v>
      </c>
      <c r="H937" s="150" t="s">
        <v>486</v>
      </c>
      <c r="I937" s="817">
        <v>8.26</v>
      </c>
      <c r="J937" s="1312" t="s">
        <v>318</v>
      </c>
    </row>
    <row r="938" spans="1:10" ht="15" customHeight="1" thickTop="1" thickBot="1" x14ac:dyDescent="0.3">
      <c r="A938" s="466">
        <v>42591</v>
      </c>
      <c r="B938" s="187" t="s">
        <v>574</v>
      </c>
      <c r="C938" s="188" t="s">
        <v>17</v>
      </c>
      <c r="D938" s="188" t="s">
        <v>84</v>
      </c>
      <c r="E938" s="189" t="s">
        <v>544</v>
      </c>
      <c r="F938" s="280" t="s">
        <v>189</v>
      </c>
      <c r="G938" s="188" t="s">
        <v>140</v>
      </c>
      <c r="H938" s="188" t="s">
        <v>545</v>
      </c>
      <c r="I938" s="191">
        <v>2300.16</v>
      </c>
      <c r="J938" s="192" t="s">
        <v>313</v>
      </c>
    </row>
    <row r="939" spans="1:10" ht="15" customHeight="1" thickTop="1" thickBot="1" x14ac:dyDescent="0.3">
      <c r="A939" s="339">
        <v>42718</v>
      </c>
      <c r="B939" s="150" t="s">
        <v>1860</v>
      </c>
      <c r="C939" s="811" t="s">
        <v>16</v>
      </c>
      <c r="D939" s="805" t="s">
        <v>84</v>
      </c>
      <c r="E939" s="806" t="s">
        <v>1011</v>
      </c>
      <c r="F939" s="778" t="s">
        <v>322</v>
      </c>
      <c r="G939" s="811" t="s">
        <v>935</v>
      </c>
      <c r="H939" s="811" t="s">
        <v>1852</v>
      </c>
      <c r="I939" s="817">
        <v>3000</v>
      </c>
      <c r="J939" s="153" t="s">
        <v>313</v>
      </c>
    </row>
    <row r="940" spans="1:10" ht="15" customHeight="1" thickTop="1" thickBot="1" x14ac:dyDescent="0.3">
      <c r="A940" s="469">
        <v>42598</v>
      </c>
      <c r="B940" s="248" t="s">
        <v>792</v>
      </c>
      <c r="C940" s="249" t="s">
        <v>16</v>
      </c>
      <c r="D940" s="249" t="s">
        <v>84</v>
      </c>
      <c r="E940" s="250" t="s">
        <v>737</v>
      </c>
      <c r="F940" s="275" t="s">
        <v>189</v>
      </c>
      <c r="G940" s="249" t="s">
        <v>136</v>
      </c>
      <c r="H940" s="259" t="s">
        <v>738</v>
      </c>
      <c r="I940" s="252">
        <v>38.44</v>
      </c>
      <c r="J940" s="253" t="s">
        <v>739</v>
      </c>
    </row>
    <row r="941" spans="1:10" ht="15" customHeight="1" thickTop="1" thickBot="1" x14ac:dyDescent="0.3">
      <c r="A941" s="1182" t="s">
        <v>2375</v>
      </c>
      <c r="B941" s="1282" t="s">
        <v>2370</v>
      </c>
      <c r="C941" s="1282" t="s">
        <v>17</v>
      </c>
      <c r="D941" s="1282" t="s">
        <v>64</v>
      </c>
      <c r="E941" s="1283">
        <v>42849</v>
      </c>
      <c r="F941" s="1284" t="s">
        <v>189</v>
      </c>
      <c r="G941" s="1282" t="s">
        <v>151</v>
      </c>
      <c r="H941" s="1356" t="s">
        <v>54</v>
      </c>
      <c r="I941" s="1359"/>
      <c r="J941" s="1286"/>
    </row>
    <row r="942" spans="1:10" ht="15" customHeight="1" thickTop="1" thickBot="1" x14ac:dyDescent="0.3">
      <c r="A942" s="843">
        <v>42745</v>
      </c>
      <c r="B942" s="848" t="s">
        <v>1934</v>
      </c>
      <c r="C942" s="849" t="s">
        <v>8</v>
      </c>
      <c r="D942" s="849" t="s">
        <v>82</v>
      </c>
      <c r="E942" s="850">
        <v>42758</v>
      </c>
      <c r="F942" s="851" t="s">
        <v>189</v>
      </c>
      <c r="G942" s="849" t="s">
        <v>210</v>
      </c>
      <c r="H942" s="849" t="s">
        <v>1935</v>
      </c>
      <c r="I942" s="852">
        <v>87907</v>
      </c>
      <c r="J942" s="853" t="s">
        <v>313</v>
      </c>
    </row>
    <row r="943" spans="1:10" ht="15" customHeight="1" thickTop="1" thickBot="1" x14ac:dyDescent="0.3">
      <c r="A943" s="465">
        <v>42633</v>
      </c>
      <c r="B943" s="368" t="s">
        <v>913</v>
      </c>
      <c r="C943" s="368" t="s">
        <v>18</v>
      </c>
      <c r="D943" s="336" t="s">
        <v>63</v>
      </c>
      <c r="E943" s="369">
        <v>42613</v>
      </c>
      <c r="F943" s="400" t="s">
        <v>189</v>
      </c>
      <c r="G943" s="368" t="s">
        <v>151</v>
      </c>
      <c r="H943" s="368" t="s">
        <v>51</v>
      </c>
      <c r="I943" s="371"/>
      <c r="J943" s="329"/>
    </row>
    <row r="944" spans="1:10" ht="15" customHeight="1" thickTop="1" thickBot="1" x14ac:dyDescent="0.3">
      <c r="A944" s="467">
        <v>42598</v>
      </c>
      <c r="B944" s="262" t="s">
        <v>793</v>
      </c>
      <c r="C944" s="241" t="s">
        <v>16</v>
      </c>
      <c r="D944" s="241" t="s">
        <v>84</v>
      </c>
      <c r="E944" s="254" t="s">
        <v>737</v>
      </c>
      <c r="F944" s="278" t="s">
        <v>189</v>
      </c>
      <c r="G944" s="241" t="s">
        <v>132</v>
      </c>
      <c r="H944" s="260" t="s">
        <v>738</v>
      </c>
      <c r="I944" s="257">
        <v>47.13</v>
      </c>
      <c r="J944" s="258" t="s">
        <v>739</v>
      </c>
    </row>
    <row r="945" spans="1:10" ht="15" customHeight="1" thickTop="1" thickBot="1" x14ac:dyDescent="0.3">
      <c r="A945" s="1313" t="s">
        <v>2430</v>
      </c>
      <c r="B945" s="811" t="s">
        <v>793</v>
      </c>
      <c r="C945" s="811" t="s">
        <v>16</v>
      </c>
      <c r="D945" s="811" t="s">
        <v>84</v>
      </c>
      <c r="E945" s="151" t="s">
        <v>2443</v>
      </c>
      <c r="F945" s="778" t="s">
        <v>299</v>
      </c>
      <c r="G945" s="811" t="s">
        <v>210</v>
      </c>
      <c r="H945" s="807" t="s">
        <v>2444</v>
      </c>
      <c r="I945" s="817">
        <v>15</v>
      </c>
      <c r="J945" s="1312" t="s">
        <v>2446</v>
      </c>
    </row>
    <row r="946" spans="1:10" ht="15" customHeight="1" thickTop="1" thickBot="1" x14ac:dyDescent="0.3">
      <c r="A946" s="936" t="s">
        <v>2044</v>
      </c>
      <c r="B946" s="945" t="s">
        <v>1131</v>
      </c>
      <c r="C946" s="945" t="s">
        <v>16</v>
      </c>
      <c r="D946" s="945" t="s">
        <v>70</v>
      </c>
      <c r="E946" s="946" t="s">
        <v>2053</v>
      </c>
      <c r="F946" s="947" t="s">
        <v>189</v>
      </c>
      <c r="G946" s="945" t="s">
        <v>266</v>
      </c>
      <c r="H946" s="945"/>
      <c r="I946" s="948"/>
      <c r="J946" s="949"/>
    </row>
    <row r="947" spans="1:10" ht="15" customHeight="1" thickTop="1" thickBot="1" x14ac:dyDescent="0.3">
      <c r="A947" s="472">
        <v>42633</v>
      </c>
      <c r="B947" s="360" t="s">
        <v>1131</v>
      </c>
      <c r="C947" s="360" t="s">
        <v>16</v>
      </c>
      <c r="D947" s="360" t="s">
        <v>84</v>
      </c>
      <c r="E947" s="361" t="s">
        <v>1011</v>
      </c>
      <c r="F947" s="395" t="s">
        <v>189</v>
      </c>
      <c r="G947" s="360" t="s">
        <v>266</v>
      </c>
      <c r="H947" s="363" t="s">
        <v>1030</v>
      </c>
      <c r="I947" s="364">
        <v>345.02</v>
      </c>
      <c r="J947" s="353" t="s">
        <v>313</v>
      </c>
    </row>
    <row r="948" spans="1:10" ht="15" customHeight="1" thickTop="1" thickBot="1" x14ac:dyDescent="0.3">
      <c r="A948" s="469">
        <v>42598</v>
      </c>
      <c r="B948" s="248" t="s">
        <v>680</v>
      </c>
      <c r="C948" s="249" t="s">
        <v>8</v>
      </c>
      <c r="D948" s="249" t="s">
        <v>80</v>
      </c>
      <c r="E948" s="250">
        <v>42590</v>
      </c>
      <c r="F948" s="275" t="s">
        <v>189</v>
      </c>
      <c r="G948" s="249" t="s">
        <v>171</v>
      </c>
      <c r="H948" s="259" t="s">
        <v>681</v>
      </c>
      <c r="I948" s="252" t="s">
        <v>679</v>
      </c>
      <c r="J948" s="253"/>
    </row>
    <row r="949" spans="1:10" ht="15" customHeight="1" thickTop="1" thickBot="1" x14ac:dyDescent="0.3">
      <c r="A949" s="464">
        <v>42669</v>
      </c>
      <c r="B949" s="682" t="s">
        <v>1430</v>
      </c>
      <c r="C949" s="682" t="s">
        <v>18</v>
      </c>
      <c r="D949" s="682" t="s">
        <v>63</v>
      </c>
      <c r="E949" s="690">
        <v>42735</v>
      </c>
      <c r="F949" s="696" t="s">
        <v>189</v>
      </c>
      <c r="G949" s="682" t="s">
        <v>151</v>
      </c>
      <c r="H949" s="701" t="s">
        <v>51</v>
      </c>
      <c r="I949" s="703"/>
      <c r="J949" s="708"/>
    </row>
    <row r="950" spans="1:10" ht="15" customHeight="1" thickTop="1" thickBot="1" x14ac:dyDescent="0.3">
      <c r="A950" s="1075">
        <v>42815</v>
      </c>
      <c r="B950" s="938" t="s">
        <v>2220</v>
      </c>
      <c r="C950" s="938" t="s">
        <v>17</v>
      </c>
      <c r="D950" s="938" t="s">
        <v>82</v>
      </c>
      <c r="E950" s="1082">
        <v>42814</v>
      </c>
      <c r="F950" s="1077" t="s">
        <v>189</v>
      </c>
      <c r="G950" s="938" t="s">
        <v>210</v>
      </c>
      <c r="H950" s="938" t="s">
        <v>2216</v>
      </c>
      <c r="I950" s="941">
        <v>9.65</v>
      </c>
      <c r="J950" s="942" t="s">
        <v>318</v>
      </c>
    </row>
    <row r="951" spans="1:10" ht="15" customHeight="1" thickTop="1" thickBot="1" x14ac:dyDescent="0.3">
      <c r="A951" s="464">
        <v>42910</v>
      </c>
      <c r="B951" s="880" t="s">
        <v>1132</v>
      </c>
      <c r="C951" s="880" t="s">
        <v>16</v>
      </c>
      <c r="D951" s="880" t="s">
        <v>62</v>
      </c>
      <c r="E951" s="879">
        <v>42926</v>
      </c>
      <c r="F951" s="1177" t="s">
        <v>189</v>
      </c>
      <c r="G951" s="880" t="s">
        <v>222</v>
      </c>
      <c r="H951" s="1331"/>
      <c r="I951" s="702"/>
      <c r="J951" s="706"/>
    </row>
    <row r="952" spans="1:10" ht="15" customHeight="1" thickTop="1" thickBot="1" x14ac:dyDescent="0.3">
      <c r="A952" s="468">
        <v>42633</v>
      </c>
      <c r="B952" s="325" t="s">
        <v>1132</v>
      </c>
      <c r="C952" s="325" t="s">
        <v>16</v>
      </c>
      <c r="D952" s="325" t="s">
        <v>84</v>
      </c>
      <c r="E952" s="326" t="s">
        <v>1011</v>
      </c>
      <c r="F952" s="396" t="s">
        <v>189</v>
      </c>
      <c r="G952" s="325" t="s">
        <v>222</v>
      </c>
      <c r="H952" s="365" t="s">
        <v>1030</v>
      </c>
      <c r="I952" s="328">
        <v>345.02</v>
      </c>
      <c r="J952" s="329" t="s">
        <v>313</v>
      </c>
    </row>
    <row r="953" spans="1:10" ht="15" customHeight="1" thickTop="1" thickBot="1" x14ac:dyDescent="0.3">
      <c r="A953" s="1313" t="s">
        <v>2430</v>
      </c>
      <c r="B953" s="811" t="s">
        <v>1132</v>
      </c>
      <c r="C953" s="811" t="s">
        <v>16</v>
      </c>
      <c r="D953" s="811" t="s">
        <v>84</v>
      </c>
      <c r="E953" s="151" t="s">
        <v>2443</v>
      </c>
      <c r="F953" s="778" t="s">
        <v>299</v>
      </c>
      <c r="G953" s="811" t="s">
        <v>210</v>
      </c>
      <c r="H953" s="807" t="s">
        <v>2444</v>
      </c>
      <c r="I953" s="817">
        <v>15</v>
      </c>
      <c r="J953" s="1312" t="s">
        <v>2446</v>
      </c>
    </row>
    <row r="954" spans="1:10" ht="15" customHeight="1" thickTop="1" thickBot="1" x14ac:dyDescent="0.3">
      <c r="A954" s="843">
        <v>42745</v>
      </c>
      <c r="B954" s="848" t="s">
        <v>974</v>
      </c>
      <c r="C954" s="848" t="s">
        <v>18</v>
      </c>
      <c r="D954" s="848" t="s">
        <v>80</v>
      </c>
      <c r="E954" s="850">
        <v>42728</v>
      </c>
      <c r="F954" s="851" t="s">
        <v>189</v>
      </c>
      <c r="G954" s="848" t="s">
        <v>151</v>
      </c>
      <c r="H954" s="848" t="s">
        <v>938</v>
      </c>
      <c r="I954" s="852">
        <v>10</v>
      </c>
      <c r="J954" s="853" t="s">
        <v>318</v>
      </c>
    </row>
    <row r="955" spans="1:10" ht="15" customHeight="1" thickTop="1" thickBot="1" x14ac:dyDescent="0.3">
      <c r="A955" s="472">
        <v>42633</v>
      </c>
      <c r="B955" s="325" t="s">
        <v>974</v>
      </c>
      <c r="C955" s="325" t="s">
        <v>18</v>
      </c>
      <c r="D955" s="325" t="s">
        <v>82</v>
      </c>
      <c r="E955" s="326">
        <v>42632</v>
      </c>
      <c r="F955" s="396" t="s">
        <v>189</v>
      </c>
      <c r="G955" s="325" t="s">
        <v>151</v>
      </c>
      <c r="H955" s="365" t="s">
        <v>54</v>
      </c>
      <c r="I955" s="328">
        <v>8.1</v>
      </c>
      <c r="J955" s="329" t="s">
        <v>318</v>
      </c>
    </row>
    <row r="956" spans="1:10" ht="15" customHeight="1" thickTop="1" thickBot="1" x14ac:dyDescent="0.3">
      <c r="A956" s="843">
        <v>42773</v>
      </c>
      <c r="B956" s="952" t="s">
        <v>974</v>
      </c>
      <c r="C956" s="952" t="s">
        <v>18</v>
      </c>
      <c r="D956" s="952" t="s">
        <v>62</v>
      </c>
      <c r="E956" s="953">
        <v>42754</v>
      </c>
      <c r="F956" s="954" t="s">
        <v>189</v>
      </c>
      <c r="G956" s="952" t="s">
        <v>151</v>
      </c>
      <c r="H956" s="1131" t="s">
        <v>53</v>
      </c>
      <c r="I956" s="941"/>
      <c r="J956" s="942"/>
    </row>
    <row r="957" spans="1:10" ht="15" customHeight="1" thickTop="1" thickBot="1" x14ac:dyDescent="0.3">
      <c r="A957" s="1293" t="s">
        <v>2375</v>
      </c>
      <c r="B957" s="1276" t="s">
        <v>464</v>
      </c>
      <c r="C957" s="1276" t="s">
        <v>16</v>
      </c>
      <c r="D957" s="1276" t="s">
        <v>183</v>
      </c>
      <c r="E957" s="1384">
        <v>42592</v>
      </c>
      <c r="F957" s="1277" t="s">
        <v>189</v>
      </c>
      <c r="G957" s="1276" t="s">
        <v>251</v>
      </c>
      <c r="H957" s="1278"/>
      <c r="I957" s="1279">
        <v>46199</v>
      </c>
      <c r="J957" s="1280" t="s">
        <v>313</v>
      </c>
    </row>
    <row r="958" spans="1:10" ht="15" customHeight="1" thickTop="1" thickBot="1" x14ac:dyDescent="0.3">
      <c r="A958" s="462">
        <v>42570</v>
      </c>
      <c r="B958" s="124" t="s">
        <v>464</v>
      </c>
      <c r="C958" s="102" t="s">
        <v>16</v>
      </c>
      <c r="D958" s="102" t="s">
        <v>84</v>
      </c>
      <c r="E958" s="111" t="s">
        <v>465</v>
      </c>
      <c r="F958" s="279" t="s">
        <v>466</v>
      </c>
      <c r="G958" s="102" t="s">
        <v>110</v>
      </c>
      <c r="H958" s="102" t="s">
        <v>467</v>
      </c>
      <c r="I958" s="105">
        <v>28.66</v>
      </c>
      <c r="J958" s="106" t="s">
        <v>468</v>
      </c>
    </row>
    <row r="959" spans="1:10" ht="15" customHeight="1" thickTop="1" thickBot="1" x14ac:dyDescent="0.3">
      <c r="A959" s="471">
        <v>42633</v>
      </c>
      <c r="B959" s="360" t="s">
        <v>464</v>
      </c>
      <c r="C959" s="360" t="s">
        <v>16</v>
      </c>
      <c r="D959" s="360" t="s">
        <v>84</v>
      </c>
      <c r="E959" s="361" t="s">
        <v>1133</v>
      </c>
      <c r="F959" s="395" t="s">
        <v>189</v>
      </c>
      <c r="G959" s="360" t="s">
        <v>251</v>
      </c>
      <c r="H959" s="363" t="s">
        <v>1134</v>
      </c>
      <c r="I959" s="364">
        <v>29.35</v>
      </c>
      <c r="J959" s="353" t="s">
        <v>1135</v>
      </c>
    </row>
    <row r="960" spans="1:10" ht="15" customHeight="1" thickTop="1" thickBot="1" x14ac:dyDescent="0.3">
      <c r="A960" s="472">
        <v>42633</v>
      </c>
      <c r="B960" s="325" t="s">
        <v>464</v>
      </c>
      <c r="C960" s="325" t="s">
        <v>16</v>
      </c>
      <c r="D960" s="325" t="s">
        <v>84</v>
      </c>
      <c r="E960" s="326" t="s">
        <v>1133</v>
      </c>
      <c r="F960" s="396" t="s">
        <v>189</v>
      </c>
      <c r="G960" s="325" t="s">
        <v>251</v>
      </c>
      <c r="H960" s="365" t="s">
        <v>1136</v>
      </c>
      <c r="I960" s="328">
        <v>1500</v>
      </c>
      <c r="J960" s="329" t="s">
        <v>313</v>
      </c>
    </row>
    <row r="961" spans="1:10" ht="15" customHeight="1" thickTop="1" thickBot="1" x14ac:dyDescent="0.3">
      <c r="A961" s="339">
        <v>42718</v>
      </c>
      <c r="B961" s="150" t="s">
        <v>1767</v>
      </c>
      <c r="C961" s="150" t="s">
        <v>17</v>
      </c>
      <c r="D961" s="805" t="s">
        <v>62</v>
      </c>
      <c r="E961" s="806">
        <v>42703</v>
      </c>
      <c r="F961" s="778" t="s">
        <v>189</v>
      </c>
      <c r="G961" s="150" t="s">
        <v>149</v>
      </c>
      <c r="H961" s="807" t="s">
        <v>57</v>
      </c>
      <c r="I961" s="154"/>
      <c r="J961" s="153"/>
    </row>
    <row r="962" spans="1:10" ht="15" customHeight="1" thickTop="1" thickBot="1" x14ac:dyDescent="0.3">
      <c r="A962" s="843">
        <v>42745</v>
      </c>
      <c r="B962" s="848" t="s">
        <v>1917</v>
      </c>
      <c r="C962" s="848" t="s">
        <v>18</v>
      </c>
      <c r="D962" s="848" t="s">
        <v>80</v>
      </c>
      <c r="E962" s="850">
        <v>42728</v>
      </c>
      <c r="F962" s="851" t="s">
        <v>189</v>
      </c>
      <c r="G962" s="848" t="s">
        <v>151</v>
      </c>
      <c r="H962" s="848" t="s">
        <v>938</v>
      </c>
      <c r="I962" s="852">
        <v>10</v>
      </c>
      <c r="J962" s="853" t="s">
        <v>318</v>
      </c>
    </row>
    <row r="963" spans="1:10" ht="15" customHeight="1" thickTop="1" thickBot="1" x14ac:dyDescent="0.3">
      <c r="A963" s="468">
        <v>42633</v>
      </c>
      <c r="B963" s="360" t="s">
        <v>975</v>
      </c>
      <c r="C963" s="360" t="s">
        <v>18</v>
      </c>
      <c r="D963" s="360" t="s">
        <v>82</v>
      </c>
      <c r="E963" s="361">
        <v>42619</v>
      </c>
      <c r="F963" s="395" t="s">
        <v>189</v>
      </c>
      <c r="G963" s="360" t="s">
        <v>151</v>
      </c>
      <c r="H963" s="363" t="s">
        <v>54</v>
      </c>
      <c r="I963" s="364">
        <v>8.1</v>
      </c>
      <c r="J963" s="353" t="s">
        <v>318</v>
      </c>
    </row>
    <row r="964" spans="1:10" ht="15" customHeight="1" thickTop="1" thickBot="1" x14ac:dyDescent="0.3">
      <c r="A964" s="1075">
        <v>42815</v>
      </c>
      <c r="B964" s="938" t="s">
        <v>975</v>
      </c>
      <c r="C964" s="938" t="s">
        <v>17</v>
      </c>
      <c r="D964" s="938" t="s">
        <v>62</v>
      </c>
      <c r="E964" s="1082">
        <v>42810</v>
      </c>
      <c r="F964" s="1077" t="s">
        <v>189</v>
      </c>
      <c r="G964" s="938" t="s">
        <v>210</v>
      </c>
      <c r="H964" s="938" t="s">
        <v>873</v>
      </c>
      <c r="I964" s="941"/>
      <c r="J964" s="942"/>
    </row>
    <row r="965" spans="1:10" ht="15" customHeight="1" thickTop="1" thickBot="1" x14ac:dyDescent="0.3">
      <c r="A965" s="468">
        <v>42654</v>
      </c>
      <c r="B965" s="383" t="s">
        <v>1348</v>
      </c>
      <c r="C965" s="383" t="s">
        <v>7</v>
      </c>
      <c r="D965" s="383" t="s">
        <v>82</v>
      </c>
      <c r="E965" s="384">
        <v>42646</v>
      </c>
      <c r="F965" s="403" t="s">
        <v>189</v>
      </c>
      <c r="G965" s="383" t="s">
        <v>140</v>
      </c>
      <c r="H965" s="383"/>
      <c r="I965" s="385">
        <v>18.37</v>
      </c>
      <c r="J965" s="386" t="s">
        <v>990</v>
      </c>
    </row>
    <row r="966" spans="1:10" ht="15" customHeight="1" thickTop="1" thickBot="1" x14ac:dyDescent="0.3">
      <c r="A966" s="465">
        <v>42633</v>
      </c>
      <c r="B966" s="56" t="s">
        <v>928</v>
      </c>
      <c r="C966" s="56" t="s">
        <v>16</v>
      </c>
      <c r="D966" s="56" t="s">
        <v>73</v>
      </c>
      <c r="E966" s="716" t="s">
        <v>929</v>
      </c>
      <c r="F966" s="403" t="s">
        <v>189</v>
      </c>
      <c r="G966" s="56" t="s">
        <v>251</v>
      </c>
      <c r="H966" s="423" t="s">
        <v>498</v>
      </c>
      <c r="I966" s="58"/>
      <c r="J966" s="386"/>
    </row>
    <row r="967" spans="1:10" ht="15" customHeight="1" thickTop="1" thickBot="1" x14ac:dyDescent="0.3">
      <c r="A967" s="634">
        <v>42669</v>
      </c>
      <c r="B967" s="249" t="s">
        <v>928</v>
      </c>
      <c r="C967" s="249" t="s">
        <v>16</v>
      </c>
      <c r="D967" s="892" t="s">
        <v>73</v>
      </c>
      <c r="E967" s="1162" t="s">
        <v>1449</v>
      </c>
      <c r="F967" s="275" t="s">
        <v>189</v>
      </c>
      <c r="G967" s="249" t="s">
        <v>251</v>
      </c>
      <c r="H967" s="259" t="s">
        <v>498</v>
      </c>
      <c r="I967" s="894"/>
      <c r="J967" s="1174">
        <v>42633</v>
      </c>
    </row>
    <row r="968" spans="1:10" ht="15" customHeight="1" thickTop="1" thickBot="1" x14ac:dyDescent="0.3">
      <c r="A968" s="843">
        <v>42773</v>
      </c>
      <c r="B968" s="952" t="s">
        <v>928</v>
      </c>
      <c r="C968" s="952" t="s">
        <v>16</v>
      </c>
      <c r="D968" s="952" t="s">
        <v>63</v>
      </c>
      <c r="E968" s="953">
        <v>42887</v>
      </c>
      <c r="F968" s="954" t="s">
        <v>189</v>
      </c>
      <c r="G968" s="952" t="s">
        <v>251</v>
      </c>
      <c r="H968" s="1131"/>
      <c r="I968" s="941"/>
      <c r="J968" s="942"/>
    </row>
    <row r="969" spans="1:10" ht="15" customHeight="1" thickTop="1" thickBot="1" x14ac:dyDescent="0.3">
      <c r="A969" s="472">
        <v>42691</v>
      </c>
      <c r="B969" s="56" t="s">
        <v>1622</v>
      </c>
      <c r="C969" s="56" t="s">
        <v>11</v>
      </c>
      <c r="D969" s="56" t="s">
        <v>63</v>
      </c>
      <c r="E969" s="384">
        <v>42735</v>
      </c>
      <c r="F969" s="403" t="s">
        <v>189</v>
      </c>
      <c r="G969" s="56" t="s">
        <v>149</v>
      </c>
      <c r="H969" s="423" t="s">
        <v>1412</v>
      </c>
      <c r="I969" s="58"/>
      <c r="J969" s="431"/>
    </row>
    <row r="970" spans="1:10" ht="15" customHeight="1" thickTop="1" thickBot="1" x14ac:dyDescent="0.3">
      <c r="A970" s="462">
        <v>42570</v>
      </c>
      <c r="B970" s="342" t="s">
        <v>247</v>
      </c>
      <c r="C970" s="343" t="s">
        <v>16</v>
      </c>
      <c r="D970" s="343" t="s">
        <v>62</v>
      </c>
      <c r="E970" s="347">
        <v>42549</v>
      </c>
      <c r="F970" s="348" t="s">
        <v>189</v>
      </c>
      <c r="G970" s="343" t="s">
        <v>248</v>
      </c>
      <c r="H970" s="343"/>
      <c r="I970" s="351"/>
      <c r="J970" s="354"/>
    </row>
    <row r="971" spans="1:10" ht="15" customHeight="1" thickTop="1" thickBot="1" x14ac:dyDescent="0.3">
      <c r="A971" s="636">
        <v>42906</v>
      </c>
      <c r="B971" s="325" t="s">
        <v>2572</v>
      </c>
      <c r="C971" s="325" t="s">
        <v>16</v>
      </c>
      <c r="D971" s="325" t="s">
        <v>80</v>
      </c>
      <c r="E971" s="369">
        <v>42957</v>
      </c>
      <c r="F971" s="400" t="s">
        <v>189</v>
      </c>
      <c r="G971" s="325" t="s">
        <v>935</v>
      </c>
      <c r="H971" s="365" t="s">
        <v>2573</v>
      </c>
      <c r="I971" s="328">
        <v>45666</v>
      </c>
      <c r="J971" s="568" t="s">
        <v>313</v>
      </c>
    </row>
    <row r="972" spans="1:10" ht="15" customHeight="1" thickTop="1" thickBot="1" x14ac:dyDescent="0.3">
      <c r="A972" s="636">
        <v>42691</v>
      </c>
      <c r="B972" s="204" t="s">
        <v>1655</v>
      </c>
      <c r="C972" s="204" t="s">
        <v>16</v>
      </c>
      <c r="D972" s="204" t="s">
        <v>73</v>
      </c>
      <c r="E972" s="609" t="s">
        <v>1656</v>
      </c>
      <c r="F972" s="610" t="s">
        <v>189</v>
      </c>
      <c r="G972" s="204" t="s">
        <v>259</v>
      </c>
      <c r="H972" s="566"/>
      <c r="I972" s="567"/>
      <c r="J972" s="568"/>
    </row>
    <row r="973" spans="1:10" ht="15" customHeight="1" thickTop="1" thickBot="1" x14ac:dyDescent="0.3">
      <c r="A973" s="843">
        <v>42745</v>
      </c>
      <c r="B973" s="848" t="s">
        <v>1951</v>
      </c>
      <c r="C973" s="849" t="s">
        <v>18</v>
      </c>
      <c r="D973" s="849" t="s">
        <v>82</v>
      </c>
      <c r="E973" s="850">
        <v>42758</v>
      </c>
      <c r="F973" s="851" t="s">
        <v>189</v>
      </c>
      <c r="G973" s="849" t="s">
        <v>151</v>
      </c>
      <c r="H973" s="849" t="s">
        <v>54</v>
      </c>
      <c r="I973" s="852">
        <v>8.1</v>
      </c>
      <c r="J973" s="853" t="s">
        <v>318</v>
      </c>
    </row>
    <row r="974" spans="1:10" ht="15" customHeight="1" thickTop="1" thickBot="1" x14ac:dyDescent="0.3">
      <c r="A974" s="464">
        <v>42598</v>
      </c>
      <c r="B974" s="685" t="s">
        <v>648</v>
      </c>
      <c r="C974" s="682" t="s">
        <v>18</v>
      </c>
      <c r="D974" s="682" t="s">
        <v>62</v>
      </c>
      <c r="E974" s="690">
        <v>42584</v>
      </c>
      <c r="F974" s="695" t="s">
        <v>189</v>
      </c>
      <c r="G974" s="682" t="s">
        <v>151</v>
      </c>
      <c r="H974" s="682" t="s">
        <v>51</v>
      </c>
      <c r="I974" s="703"/>
      <c r="J974" s="706"/>
    </row>
    <row r="975" spans="1:10" ht="15" customHeight="1" thickTop="1" thickBot="1" x14ac:dyDescent="0.3">
      <c r="A975" s="464">
        <v>42669</v>
      </c>
      <c r="B975" s="682" t="s">
        <v>1137</v>
      </c>
      <c r="C975" s="682" t="s">
        <v>16</v>
      </c>
      <c r="D975" s="682" t="s">
        <v>63</v>
      </c>
      <c r="E975" s="690">
        <v>42881</v>
      </c>
      <c r="F975" s="696" t="s">
        <v>189</v>
      </c>
      <c r="G975" s="682" t="s">
        <v>282</v>
      </c>
      <c r="H975" s="701"/>
      <c r="I975" s="703"/>
      <c r="J975" s="708"/>
    </row>
    <row r="976" spans="1:10" ht="15" customHeight="1" thickTop="1" thickBot="1" x14ac:dyDescent="0.3">
      <c r="A976" s="468">
        <v>42633</v>
      </c>
      <c r="B976" s="360" t="s">
        <v>1137</v>
      </c>
      <c r="C976" s="360" t="s">
        <v>16</v>
      </c>
      <c r="D976" s="360" t="s">
        <v>84</v>
      </c>
      <c r="E976" s="361" t="s">
        <v>1011</v>
      </c>
      <c r="F976" s="395" t="s">
        <v>189</v>
      </c>
      <c r="G976" s="360" t="s">
        <v>282</v>
      </c>
      <c r="H976" s="363" t="s">
        <v>1076</v>
      </c>
      <c r="I976" s="364">
        <v>750</v>
      </c>
      <c r="J976" s="353" t="s">
        <v>313</v>
      </c>
    </row>
    <row r="977" spans="1:10" ht="15" customHeight="1" thickTop="1" thickBot="1" x14ac:dyDescent="0.3">
      <c r="A977" s="472">
        <v>42669</v>
      </c>
      <c r="B977" s="618" t="s">
        <v>1137</v>
      </c>
      <c r="C977" s="618" t="s">
        <v>17</v>
      </c>
      <c r="D977" s="615" t="s">
        <v>84</v>
      </c>
      <c r="E977" s="564" t="s">
        <v>1487</v>
      </c>
      <c r="F977" s="619" t="s">
        <v>189</v>
      </c>
      <c r="G977" s="618" t="s">
        <v>1496</v>
      </c>
      <c r="H977" s="570" t="s">
        <v>1489</v>
      </c>
      <c r="I977" s="620">
        <v>670.88</v>
      </c>
      <c r="J977" s="617" t="s">
        <v>313</v>
      </c>
    </row>
    <row r="978" spans="1:10" ht="15" customHeight="1" thickTop="1" thickBot="1" x14ac:dyDescent="0.3">
      <c r="A978" s="339">
        <v>42718</v>
      </c>
      <c r="B978" s="150" t="s">
        <v>1833</v>
      </c>
      <c r="C978" s="811" t="s">
        <v>18</v>
      </c>
      <c r="D978" s="805" t="s">
        <v>82</v>
      </c>
      <c r="E978" s="806">
        <v>42738</v>
      </c>
      <c r="F978" s="778" t="s">
        <v>189</v>
      </c>
      <c r="G978" s="811" t="s">
        <v>151</v>
      </c>
      <c r="H978" s="811" t="s">
        <v>54</v>
      </c>
      <c r="I978" s="817">
        <v>8.1</v>
      </c>
      <c r="J978" s="153" t="s">
        <v>318</v>
      </c>
    </row>
    <row r="979" spans="1:10" ht="15" customHeight="1" thickTop="1" thickBot="1" x14ac:dyDescent="0.3">
      <c r="A979" s="462">
        <v>42570</v>
      </c>
      <c r="B979" s="122" t="s">
        <v>451</v>
      </c>
      <c r="C979" s="91" t="s">
        <v>16</v>
      </c>
      <c r="D979" s="91" t="s">
        <v>83</v>
      </c>
      <c r="E979" s="92">
        <v>42592</v>
      </c>
      <c r="F979" s="281" t="s">
        <v>189</v>
      </c>
      <c r="G979" s="91" t="s">
        <v>129</v>
      </c>
      <c r="H979" s="91"/>
      <c r="I979" s="94">
        <v>57049</v>
      </c>
      <c r="J979" s="95" t="s">
        <v>313</v>
      </c>
    </row>
    <row r="980" spans="1:10" ht="15" customHeight="1" thickTop="1" thickBot="1" x14ac:dyDescent="0.3">
      <c r="A980" s="471">
        <v>42633</v>
      </c>
      <c r="B980" s="325" t="s">
        <v>451</v>
      </c>
      <c r="C980" s="325" t="s">
        <v>16</v>
      </c>
      <c r="D980" s="325" t="s">
        <v>84</v>
      </c>
      <c r="E980" s="326" t="s">
        <v>1011</v>
      </c>
      <c r="F980" s="396" t="s">
        <v>189</v>
      </c>
      <c r="G980" s="325" t="s">
        <v>1092</v>
      </c>
      <c r="H980" s="365" t="s">
        <v>1025</v>
      </c>
      <c r="I980" s="328">
        <v>1042.72</v>
      </c>
      <c r="J980" s="329" t="s">
        <v>313</v>
      </c>
    </row>
    <row r="981" spans="1:10" ht="15" customHeight="1" thickTop="1" thickBot="1" x14ac:dyDescent="0.3">
      <c r="A981" s="1313" t="s">
        <v>2430</v>
      </c>
      <c r="B981" s="811" t="s">
        <v>451</v>
      </c>
      <c r="C981" s="811" t="s">
        <v>16</v>
      </c>
      <c r="D981" s="811" t="s">
        <v>84</v>
      </c>
      <c r="E981" s="151" t="s">
        <v>1011</v>
      </c>
      <c r="F981" s="778" t="s">
        <v>189</v>
      </c>
      <c r="G981" s="811" t="s">
        <v>1092</v>
      </c>
      <c r="H981" s="807" t="s">
        <v>1025</v>
      </c>
      <c r="I981" s="817">
        <v>1042.72</v>
      </c>
      <c r="J981" s="808">
        <v>42998</v>
      </c>
    </row>
    <row r="982" spans="1:10" ht="15" customHeight="1" thickTop="1" thickBot="1" x14ac:dyDescent="0.3">
      <c r="A982" s="843">
        <v>42745</v>
      </c>
      <c r="B982" s="848" t="s">
        <v>451</v>
      </c>
      <c r="C982" s="849" t="s">
        <v>17</v>
      </c>
      <c r="D982" s="849" t="s">
        <v>84</v>
      </c>
      <c r="E982" s="850" t="s">
        <v>1972</v>
      </c>
      <c r="F982" s="851" t="s">
        <v>189</v>
      </c>
      <c r="G982" s="849" t="s">
        <v>238</v>
      </c>
      <c r="H982" s="849" t="s">
        <v>1713</v>
      </c>
      <c r="I982" s="852">
        <v>1916.8</v>
      </c>
      <c r="J982" s="853" t="s">
        <v>313</v>
      </c>
    </row>
    <row r="983" spans="1:10" ht="15" customHeight="1" thickTop="1" thickBot="1" x14ac:dyDescent="0.3">
      <c r="A983" s="628" t="s">
        <v>1751</v>
      </c>
      <c r="B983" s="204" t="s">
        <v>451</v>
      </c>
      <c r="C983" s="204" t="s">
        <v>17</v>
      </c>
      <c r="D983" s="204" t="s">
        <v>84</v>
      </c>
      <c r="E983" s="564" t="s">
        <v>1686</v>
      </c>
      <c r="F983" s="565" t="s">
        <v>189</v>
      </c>
      <c r="G983" s="204" t="s">
        <v>238</v>
      </c>
      <c r="H983" s="204" t="s">
        <v>1713</v>
      </c>
      <c r="I983" s="567">
        <v>1916.8</v>
      </c>
      <c r="J983" s="568" t="s">
        <v>313</v>
      </c>
    </row>
    <row r="984" spans="1:10" ht="15" customHeight="1" thickTop="1" thickBot="1" x14ac:dyDescent="0.3">
      <c r="A984" s="463">
        <v>42906</v>
      </c>
      <c r="B984" s="325" t="s">
        <v>451</v>
      </c>
      <c r="C984" s="325" t="s">
        <v>17</v>
      </c>
      <c r="D984" s="325" t="s">
        <v>84</v>
      </c>
      <c r="E984" s="326" t="s">
        <v>2623</v>
      </c>
      <c r="F984" s="396" t="s">
        <v>189</v>
      </c>
      <c r="G984" s="325" t="s">
        <v>935</v>
      </c>
      <c r="H984" s="365" t="s">
        <v>1713</v>
      </c>
      <c r="I984" s="328">
        <v>1916.8</v>
      </c>
      <c r="J984" s="617" t="s">
        <v>313</v>
      </c>
    </row>
    <row r="985" spans="1:10" ht="15" customHeight="1" thickTop="1" thickBot="1" x14ac:dyDescent="0.3">
      <c r="A985" s="466">
        <v>42591</v>
      </c>
      <c r="B985" s="187" t="s">
        <v>575</v>
      </c>
      <c r="C985" s="188" t="s">
        <v>17</v>
      </c>
      <c r="D985" s="188" t="s">
        <v>84</v>
      </c>
      <c r="E985" s="189" t="s">
        <v>547</v>
      </c>
      <c r="F985" s="280" t="s">
        <v>189</v>
      </c>
      <c r="G985" s="188" t="s">
        <v>144</v>
      </c>
      <c r="H985" s="188" t="s">
        <v>566</v>
      </c>
      <c r="I985" s="191">
        <v>1916.8</v>
      </c>
      <c r="J985" s="192" t="s">
        <v>313</v>
      </c>
    </row>
    <row r="986" spans="1:10" ht="15" customHeight="1" thickTop="1" thickBot="1" x14ac:dyDescent="0.3">
      <c r="A986" s="472">
        <v>42633</v>
      </c>
      <c r="B986" s="360" t="s">
        <v>1138</v>
      </c>
      <c r="C986" s="360" t="s">
        <v>16</v>
      </c>
      <c r="D986" s="360" t="s">
        <v>84</v>
      </c>
      <c r="E986" s="361" t="s">
        <v>1020</v>
      </c>
      <c r="F986" s="395" t="s">
        <v>189</v>
      </c>
      <c r="G986" s="360" t="s">
        <v>171</v>
      </c>
      <c r="H986" s="363" t="s">
        <v>1021</v>
      </c>
      <c r="I986" s="364">
        <v>19</v>
      </c>
      <c r="J986" s="353" t="s">
        <v>1022</v>
      </c>
    </row>
    <row r="987" spans="1:10" ht="15" customHeight="1" thickTop="1" thickBot="1" x14ac:dyDescent="0.3">
      <c r="A987" s="339">
        <v>42718</v>
      </c>
      <c r="B987" s="150" t="s">
        <v>1772</v>
      </c>
      <c r="C987" s="150" t="s">
        <v>18</v>
      </c>
      <c r="D987" s="805" t="s">
        <v>62</v>
      </c>
      <c r="E987" s="806">
        <v>42717</v>
      </c>
      <c r="F987" s="778" t="s">
        <v>189</v>
      </c>
      <c r="G987" s="150" t="s">
        <v>151</v>
      </c>
      <c r="H987" s="807" t="s">
        <v>179</v>
      </c>
      <c r="I987" s="154"/>
      <c r="J987" s="153"/>
    </row>
    <row r="988" spans="1:10" ht="15" customHeight="1" thickTop="1" thickBot="1" x14ac:dyDescent="0.3">
      <c r="A988" s="467">
        <v>42598</v>
      </c>
      <c r="B988" s="262" t="s">
        <v>682</v>
      </c>
      <c r="C988" s="241" t="s">
        <v>8</v>
      </c>
      <c r="D988" s="241" t="s">
        <v>80</v>
      </c>
      <c r="E988" s="254">
        <v>42590</v>
      </c>
      <c r="F988" s="278" t="s">
        <v>189</v>
      </c>
      <c r="G988" s="241" t="s">
        <v>143</v>
      </c>
      <c r="H988" s="260" t="s">
        <v>175</v>
      </c>
      <c r="I988" s="257">
        <v>76069</v>
      </c>
      <c r="J988" s="258" t="s">
        <v>313</v>
      </c>
    </row>
    <row r="989" spans="1:10" ht="15" customHeight="1" thickTop="1" thickBot="1" x14ac:dyDescent="0.3">
      <c r="A989" s="464">
        <v>42910</v>
      </c>
      <c r="B989" s="880" t="s">
        <v>1139</v>
      </c>
      <c r="C989" s="880" t="s">
        <v>16</v>
      </c>
      <c r="D989" s="880" t="s">
        <v>62</v>
      </c>
      <c r="E989" s="879">
        <v>42926</v>
      </c>
      <c r="F989" s="1177" t="s">
        <v>189</v>
      </c>
      <c r="G989" s="880" t="s">
        <v>224</v>
      </c>
      <c r="H989" s="1331"/>
      <c r="I989" s="702"/>
      <c r="J989" s="706"/>
    </row>
    <row r="990" spans="1:10" ht="15" customHeight="1" thickTop="1" thickBot="1" x14ac:dyDescent="0.3">
      <c r="A990" s="468">
        <v>42633</v>
      </c>
      <c r="B990" s="325" t="s">
        <v>1139</v>
      </c>
      <c r="C990" s="325" t="s">
        <v>16</v>
      </c>
      <c r="D990" s="325" t="s">
        <v>84</v>
      </c>
      <c r="E990" s="326" t="s">
        <v>737</v>
      </c>
      <c r="F990" s="397" t="s">
        <v>299</v>
      </c>
      <c r="G990" s="325" t="s">
        <v>224</v>
      </c>
      <c r="H990" s="365" t="s">
        <v>1002</v>
      </c>
      <c r="I990" s="328">
        <v>36.81</v>
      </c>
      <c r="J990" s="329" t="s">
        <v>1003</v>
      </c>
    </row>
    <row r="991" spans="1:10" ht="15" customHeight="1" thickTop="1" thickBot="1" x14ac:dyDescent="0.3">
      <c r="A991" s="1097">
        <v>42787</v>
      </c>
      <c r="B991" s="1003" t="s">
        <v>1139</v>
      </c>
      <c r="C991" s="1020" t="s">
        <v>17</v>
      </c>
      <c r="D991" s="1020" t="s">
        <v>84</v>
      </c>
      <c r="E991" s="1004" t="s">
        <v>2144</v>
      </c>
      <c r="F991" s="1005" t="s">
        <v>189</v>
      </c>
      <c r="G991" s="1021" t="s">
        <v>224</v>
      </c>
      <c r="H991" s="1020" t="s">
        <v>2145</v>
      </c>
      <c r="I991" s="1006">
        <v>657.19</v>
      </c>
      <c r="J991" s="1007" t="s">
        <v>313</v>
      </c>
    </row>
    <row r="992" spans="1:10" ht="15" customHeight="1" thickTop="1" thickBot="1" x14ac:dyDescent="0.3">
      <c r="A992" s="471">
        <v>42633</v>
      </c>
      <c r="B992" s="360" t="s">
        <v>1140</v>
      </c>
      <c r="C992" s="360" t="s">
        <v>16</v>
      </c>
      <c r="D992" s="360" t="s">
        <v>84</v>
      </c>
      <c r="E992" s="361" t="s">
        <v>1011</v>
      </c>
      <c r="F992" s="395" t="s">
        <v>189</v>
      </c>
      <c r="G992" s="360" t="s">
        <v>897</v>
      </c>
      <c r="H992" s="363" t="s">
        <v>1032</v>
      </c>
      <c r="I992" s="364">
        <v>805.06</v>
      </c>
      <c r="J992" s="353" t="s">
        <v>313</v>
      </c>
    </row>
    <row r="993" spans="1:10" ht="15" customHeight="1" thickTop="1" thickBot="1" x14ac:dyDescent="0.3">
      <c r="A993" s="472">
        <v>42633</v>
      </c>
      <c r="B993" s="325" t="s">
        <v>1140</v>
      </c>
      <c r="C993" s="325" t="s">
        <v>16</v>
      </c>
      <c r="D993" s="325" t="s">
        <v>84</v>
      </c>
      <c r="E993" s="326" t="s">
        <v>1011</v>
      </c>
      <c r="F993" s="396" t="s">
        <v>189</v>
      </c>
      <c r="G993" s="325" t="s">
        <v>897</v>
      </c>
      <c r="H993" s="365" t="s">
        <v>1033</v>
      </c>
      <c r="I993" s="328">
        <v>1265.0899999999999</v>
      </c>
      <c r="J993" s="329" t="s">
        <v>313</v>
      </c>
    </row>
    <row r="994" spans="1:10" ht="15" customHeight="1" thickTop="1" thickBot="1" x14ac:dyDescent="0.3">
      <c r="A994" s="469">
        <v>42598</v>
      </c>
      <c r="B994" s="248" t="s">
        <v>794</v>
      </c>
      <c r="C994" s="249" t="s">
        <v>16</v>
      </c>
      <c r="D994" s="249" t="s">
        <v>84</v>
      </c>
      <c r="E994" s="250" t="s">
        <v>737</v>
      </c>
      <c r="F994" s="275" t="s">
        <v>189</v>
      </c>
      <c r="G994" s="249" t="s">
        <v>122</v>
      </c>
      <c r="H994" s="259" t="s">
        <v>738</v>
      </c>
      <c r="I994" s="252">
        <v>40.520000000000003</v>
      </c>
      <c r="J994" s="253" t="s">
        <v>739</v>
      </c>
    </row>
    <row r="995" spans="1:10" ht="15" customHeight="1" thickTop="1" thickBot="1" x14ac:dyDescent="0.3">
      <c r="A995" s="468">
        <v>42633</v>
      </c>
      <c r="B995" s="360" t="s">
        <v>794</v>
      </c>
      <c r="C995" s="360" t="s">
        <v>16</v>
      </c>
      <c r="D995" s="360" t="s">
        <v>84</v>
      </c>
      <c r="E995" s="361" t="s">
        <v>1011</v>
      </c>
      <c r="F995" s="395" t="s">
        <v>189</v>
      </c>
      <c r="G995" s="360" t="s">
        <v>282</v>
      </c>
      <c r="H995" s="363" t="s">
        <v>153</v>
      </c>
      <c r="I995" s="364">
        <v>766.72</v>
      </c>
      <c r="J995" s="353" t="s">
        <v>313</v>
      </c>
    </row>
    <row r="996" spans="1:10" ht="15" customHeight="1" thickTop="1" thickBot="1" x14ac:dyDescent="0.3">
      <c r="A996" s="1263" t="s">
        <v>2301</v>
      </c>
      <c r="B996" s="1198" t="s">
        <v>2321</v>
      </c>
      <c r="C996" s="1199" t="s">
        <v>17</v>
      </c>
      <c r="D996" s="1199" t="s">
        <v>82</v>
      </c>
      <c r="E996" s="347">
        <v>42842</v>
      </c>
      <c r="F996" s="1200" t="s">
        <v>189</v>
      </c>
      <c r="G996" s="1199" t="s">
        <v>149</v>
      </c>
      <c r="H996" s="1199" t="s">
        <v>57</v>
      </c>
      <c r="I996" s="1201">
        <v>8.15</v>
      </c>
      <c r="J996" s="354" t="s">
        <v>318</v>
      </c>
    </row>
    <row r="997" spans="1:10" ht="15" customHeight="1" thickTop="1" thickBot="1" x14ac:dyDescent="0.3">
      <c r="A997" s="843">
        <v>42745</v>
      </c>
      <c r="B997" s="848" t="s">
        <v>1714</v>
      </c>
      <c r="C997" s="849" t="s">
        <v>17</v>
      </c>
      <c r="D997" s="849" t="s">
        <v>84</v>
      </c>
      <c r="E997" s="850" t="s">
        <v>1969</v>
      </c>
      <c r="F997" s="851" t="s">
        <v>189</v>
      </c>
      <c r="G997" s="849" t="s">
        <v>254</v>
      </c>
      <c r="H997" s="849" t="s">
        <v>1681</v>
      </c>
      <c r="I997" s="852">
        <v>3833.6</v>
      </c>
      <c r="J997" s="853" t="s">
        <v>313</v>
      </c>
    </row>
    <row r="998" spans="1:10" ht="15" customHeight="1" thickTop="1" thickBot="1" x14ac:dyDescent="0.3">
      <c r="A998" s="627" t="s">
        <v>1751</v>
      </c>
      <c r="B998" s="56" t="s">
        <v>1714</v>
      </c>
      <c r="C998" s="56" t="s">
        <v>17</v>
      </c>
      <c r="D998" s="56" t="s">
        <v>84</v>
      </c>
      <c r="E998" s="384" t="s">
        <v>1679</v>
      </c>
      <c r="F998" s="403" t="s">
        <v>189</v>
      </c>
      <c r="G998" s="56" t="s">
        <v>254</v>
      </c>
      <c r="H998" s="56" t="s">
        <v>1681</v>
      </c>
      <c r="I998" s="58">
        <v>3833.6</v>
      </c>
      <c r="J998" s="431" t="s">
        <v>313</v>
      </c>
    </row>
    <row r="999" spans="1:10" ht="15" customHeight="1" thickTop="1" thickBot="1" x14ac:dyDescent="0.3">
      <c r="A999" s="464">
        <v>42910</v>
      </c>
      <c r="B999" s="1541" t="s">
        <v>2658</v>
      </c>
      <c r="C999" s="1541" t="s">
        <v>9</v>
      </c>
      <c r="D999" s="1541" t="s">
        <v>82</v>
      </c>
      <c r="E999" s="1542">
        <v>42926</v>
      </c>
      <c r="F999" s="1543" t="s">
        <v>189</v>
      </c>
      <c r="G999" s="1541" t="s">
        <v>224</v>
      </c>
      <c r="H999" s="1544" t="s">
        <v>158</v>
      </c>
      <c r="I999" s="1545">
        <v>15.14</v>
      </c>
      <c r="J999" s="706" t="s">
        <v>2656</v>
      </c>
    </row>
    <row r="1000" spans="1:10" ht="15" customHeight="1" thickTop="1" thickBot="1" x14ac:dyDescent="0.3">
      <c r="A1000" s="467">
        <v>42598</v>
      </c>
      <c r="B1000" s="262" t="s">
        <v>795</v>
      </c>
      <c r="C1000" s="241" t="s">
        <v>16</v>
      </c>
      <c r="D1000" s="241" t="s">
        <v>84</v>
      </c>
      <c r="E1000" s="254" t="s">
        <v>737</v>
      </c>
      <c r="F1000" s="278" t="s">
        <v>189</v>
      </c>
      <c r="G1000" s="241" t="s">
        <v>186</v>
      </c>
      <c r="H1000" s="260" t="s">
        <v>738</v>
      </c>
      <c r="I1000" s="257">
        <v>46.22</v>
      </c>
      <c r="J1000" s="258" t="s">
        <v>739</v>
      </c>
    </row>
    <row r="1001" spans="1:10" ht="15" customHeight="1" thickTop="1" thickBot="1" x14ac:dyDescent="0.3">
      <c r="A1001" s="1313" t="s">
        <v>2430</v>
      </c>
      <c r="B1001" s="811" t="s">
        <v>795</v>
      </c>
      <c r="C1001" s="811" t="s">
        <v>16</v>
      </c>
      <c r="D1001" s="811" t="s">
        <v>84</v>
      </c>
      <c r="E1001" s="151" t="s">
        <v>2443</v>
      </c>
      <c r="F1001" s="778" t="s">
        <v>299</v>
      </c>
      <c r="G1001" s="811" t="s">
        <v>210</v>
      </c>
      <c r="H1001" s="807" t="s">
        <v>2444</v>
      </c>
      <c r="I1001" s="817">
        <v>15</v>
      </c>
      <c r="J1001" s="1312" t="s">
        <v>2446</v>
      </c>
    </row>
    <row r="1002" spans="1:10" ht="15" customHeight="1" thickTop="1" thickBot="1" x14ac:dyDescent="0.3">
      <c r="A1002" s="471">
        <v>42633</v>
      </c>
      <c r="B1002" s="325" t="s">
        <v>1141</v>
      </c>
      <c r="C1002" s="325" t="s">
        <v>16</v>
      </c>
      <c r="D1002" s="325" t="s">
        <v>84</v>
      </c>
      <c r="E1002" s="326" t="s">
        <v>1011</v>
      </c>
      <c r="F1002" s="396" t="s">
        <v>1039</v>
      </c>
      <c r="G1002" s="325" t="s">
        <v>1092</v>
      </c>
      <c r="H1002" s="365" t="s">
        <v>1040</v>
      </c>
      <c r="I1002" s="328">
        <v>1500</v>
      </c>
      <c r="J1002" s="329" t="s">
        <v>313</v>
      </c>
    </row>
    <row r="1003" spans="1:10" ht="15" customHeight="1" thickTop="1" thickBot="1" x14ac:dyDescent="0.3">
      <c r="A1003" s="464">
        <v>42910</v>
      </c>
      <c r="B1003" s="1541" t="s">
        <v>2176</v>
      </c>
      <c r="C1003" s="1541" t="s">
        <v>11</v>
      </c>
      <c r="D1003" s="1541" t="s">
        <v>80</v>
      </c>
      <c r="E1003" s="1542">
        <v>42898</v>
      </c>
      <c r="F1003" s="1543" t="s">
        <v>189</v>
      </c>
      <c r="G1003" s="1541" t="s">
        <v>251</v>
      </c>
      <c r="H1003" s="1544" t="s">
        <v>2120</v>
      </c>
      <c r="I1003" s="1545">
        <v>11.87</v>
      </c>
      <c r="J1003" s="706" t="s">
        <v>2656</v>
      </c>
    </row>
    <row r="1004" spans="1:10" ht="15" customHeight="1" thickTop="1" thickBot="1" x14ac:dyDescent="0.3">
      <c r="A1004" s="462">
        <v>42570</v>
      </c>
      <c r="B1004" s="122" t="s">
        <v>314</v>
      </c>
      <c r="C1004" s="91" t="s">
        <v>8</v>
      </c>
      <c r="D1004" s="91" t="s">
        <v>80</v>
      </c>
      <c r="E1004" s="92">
        <v>42576</v>
      </c>
      <c r="F1004" s="281" t="s">
        <v>189</v>
      </c>
      <c r="G1004" s="91" t="s">
        <v>171</v>
      </c>
      <c r="H1004" s="91" t="s">
        <v>315</v>
      </c>
      <c r="I1004" s="109">
        <v>78000</v>
      </c>
      <c r="J1004" s="95" t="s">
        <v>313</v>
      </c>
    </row>
    <row r="1005" spans="1:10" ht="15" customHeight="1" thickTop="1" thickBot="1" x14ac:dyDescent="0.3">
      <c r="A1005" s="463">
        <v>42906</v>
      </c>
      <c r="B1005" s="360" t="s">
        <v>2466</v>
      </c>
      <c r="C1005" s="360" t="s">
        <v>16</v>
      </c>
      <c r="D1005" s="360" t="s">
        <v>80</v>
      </c>
      <c r="E1005" s="345">
        <v>42957</v>
      </c>
      <c r="F1005" s="392" t="s">
        <v>299</v>
      </c>
      <c r="G1005" s="360" t="s">
        <v>243</v>
      </c>
      <c r="H1005" s="363" t="s">
        <v>2569</v>
      </c>
      <c r="I1005" s="364">
        <v>43127</v>
      </c>
      <c r="J1005" s="431" t="s">
        <v>313</v>
      </c>
    </row>
    <row r="1006" spans="1:10" ht="15" customHeight="1" thickTop="1" thickBot="1" x14ac:dyDescent="0.3">
      <c r="A1006" s="1313" t="s">
        <v>2430</v>
      </c>
      <c r="B1006" s="811" t="s">
        <v>2466</v>
      </c>
      <c r="C1006" s="811" t="s">
        <v>16</v>
      </c>
      <c r="D1006" s="811" t="s">
        <v>84</v>
      </c>
      <c r="E1006" s="151" t="s">
        <v>2443</v>
      </c>
      <c r="F1006" s="778" t="s">
        <v>299</v>
      </c>
      <c r="G1006" s="811" t="s">
        <v>210</v>
      </c>
      <c r="H1006" s="807" t="s">
        <v>2444</v>
      </c>
      <c r="I1006" s="817">
        <v>15</v>
      </c>
      <c r="J1006" s="1312" t="s">
        <v>2446</v>
      </c>
    </row>
    <row r="1007" spans="1:10" ht="15" customHeight="1" thickTop="1" thickBot="1" x14ac:dyDescent="0.3">
      <c r="A1007" s="472">
        <v>42633</v>
      </c>
      <c r="B1007" s="360" t="s">
        <v>1142</v>
      </c>
      <c r="C1007" s="360" t="s">
        <v>16</v>
      </c>
      <c r="D1007" s="360" t="s">
        <v>84</v>
      </c>
      <c r="E1007" s="361" t="s">
        <v>1011</v>
      </c>
      <c r="F1007" s="395" t="s">
        <v>189</v>
      </c>
      <c r="G1007" s="360" t="s">
        <v>254</v>
      </c>
      <c r="H1007" s="363" t="s">
        <v>1049</v>
      </c>
      <c r="I1007" s="364">
        <v>1226.75</v>
      </c>
      <c r="J1007" s="353" t="s">
        <v>313</v>
      </c>
    </row>
    <row r="1008" spans="1:10" ht="15" customHeight="1" thickTop="1" thickBot="1" x14ac:dyDescent="0.3">
      <c r="A1008" s="468">
        <v>42633</v>
      </c>
      <c r="B1008" s="325" t="s">
        <v>1143</v>
      </c>
      <c r="C1008" s="325" t="s">
        <v>16</v>
      </c>
      <c r="D1008" s="325" t="s">
        <v>84</v>
      </c>
      <c r="E1008" s="326" t="s">
        <v>1011</v>
      </c>
      <c r="F1008" s="396" t="s">
        <v>189</v>
      </c>
      <c r="G1008" s="325" t="s">
        <v>241</v>
      </c>
      <c r="H1008" s="365" t="s">
        <v>1144</v>
      </c>
      <c r="I1008" s="328">
        <v>268.35000000000002</v>
      </c>
      <c r="J1008" s="329" t="s">
        <v>313</v>
      </c>
    </row>
    <row r="1009" spans="1:10" ht="15" customHeight="1" thickTop="1" thickBot="1" x14ac:dyDescent="0.3">
      <c r="A1009" s="471">
        <v>42633</v>
      </c>
      <c r="B1009" s="360" t="s">
        <v>1143</v>
      </c>
      <c r="C1009" s="360" t="s">
        <v>16</v>
      </c>
      <c r="D1009" s="360" t="s">
        <v>84</v>
      </c>
      <c r="E1009" s="361" t="s">
        <v>1011</v>
      </c>
      <c r="F1009" s="395" t="s">
        <v>189</v>
      </c>
      <c r="G1009" s="360" t="s">
        <v>241</v>
      </c>
      <c r="H1009" s="363" t="s">
        <v>1030</v>
      </c>
      <c r="I1009" s="364">
        <v>575.04</v>
      </c>
      <c r="J1009" s="353" t="s">
        <v>313</v>
      </c>
    </row>
    <row r="1010" spans="1:10" ht="15" customHeight="1" thickTop="1" thickBot="1" x14ac:dyDescent="0.3">
      <c r="A1010" s="462">
        <v>42570</v>
      </c>
      <c r="B1010" s="122" t="s">
        <v>380</v>
      </c>
      <c r="C1010" s="91" t="s">
        <v>16</v>
      </c>
      <c r="D1010" s="91" t="s">
        <v>82</v>
      </c>
      <c r="E1010" s="92">
        <v>42592</v>
      </c>
      <c r="F1010" s="281" t="s">
        <v>189</v>
      </c>
      <c r="G1010" s="91" t="s">
        <v>121</v>
      </c>
      <c r="H1010" s="91"/>
      <c r="I1010" s="94">
        <v>41409</v>
      </c>
      <c r="J1010" s="95" t="s">
        <v>313</v>
      </c>
    </row>
    <row r="1011" spans="1:10" ht="15" customHeight="1" thickTop="1" thickBot="1" x14ac:dyDescent="0.3">
      <c r="A1011" s="469">
        <v>42598</v>
      </c>
      <c r="B1011" s="248" t="s">
        <v>706</v>
      </c>
      <c r="C1011" s="249" t="s">
        <v>15</v>
      </c>
      <c r="D1011" s="249" t="s">
        <v>82</v>
      </c>
      <c r="E1011" s="250">
        <v>42590</v>
      </c>
      <c r="F1011" s="275" t="s">
        <v>189</v>
      </c>
      <c r="G1011" s="249" t="s">
        <v>134</v>
      </c>
      <c r="H1011" s="259"/>
      <c r="I1011" s="252">
        <v>13.69</v>
      </c>
      <c r="J1011" s="253" t="s">
        <v>318</v>
      </c>
    </row>
    <row r="1012" spans="1:10" ht="15" customHeight="1" thickTop="1" thickBot="1" x14ac:dyDescent="0.3">
      <c r="A1012" s="464">
        <v>42669</v>
      </c>
      <c r="B1012" s="682" t="s">
        <v>706</v>
      </c>
      <c r="C1012" s="682" t="s">
        <v>15</v>
      </c>
      <c r="D1012" s="682" t="s">
        <v>62</v>
      </c>
      <c r="E1012" s="690">
        <v>42664</v>
      </c>
      <c r="F1012" s="696" t="s">
        <v>189</v>
      </c>
      <c r="G1012" s="682" t="s">
        <v>194</v>
      </c>
      <c r="H1012" s="701"/>
      <c r="I1012" s="703"/>
      <c r="J1012" s="708"/>
    </row>
    <row r="1013" spans="1:10" ht="15" customHeight="1" thickTop="1" thickBot="1" x14ac:dyDescent="0.3">
      <c r="A1013" s="469">
        <v>42598</v>
      </c>
      <c r="B1013" s="248" t="s">
        <v>731</v>
      </c>
      <c r="C1013" s="249" t="s">
        <v>17</v>
      </c>
      <c r="D1013" s="249" t="s">
        <v>83</v>
      </c>
      <c r="E1013" s="250">
        <v>42597</v>
      </c>
      <c r="F1013" s="275" t="s">
        <v>189</v>
      </c>
      <c r="G1013" s="249" t="s">
        <v>171</v>
      </c>
      <c r="H1013" s="259" t="s">
        <v>55</v>
      </c>
      <c r="I1013" s="252">
        <v>8.68</v>
      </c>
      <c r="J1013" s="253" t="s">
        <v>318</v>
      </c>
    </row>
    <row r="1014" spans="1:10" ht="15" customHeight="1" thickTop="1" thickBot="1" x14ac:dyDescent="0.3">
      <c r="A1014" s="339">
        <v>42718</v>
      </c>
      <c r="B1014" s="811" t="s">
        <v>731</v>
      </c>
      <c r="C1014" s="811" t="s">
        <v>17</v>
      </c>
      <c r="D1014" s="805" t="s">
        <v>62</v>
      </c>
      <c r="E1014" s="806">
        <v>42674</v>
      </c>
      <c r="F1014" s="778" t="s">
        <v>189</v>
      </c>
      <c r="G1014" s="811" t="s">
        <v>210</v>
      </c>
      <c r="H1014" s="807" t="s">
        <v>55</v>
      </c>
      <c r="I1014" s="817"/>
      <c r="J1014" s="153"/>
    </row>
    <row r="1015" spans="1:10" ht="15" customHeight="1" thickTop="1" thickBot="1" x14ac:dyDescent="0.3">
      <c r="A1015" s="627" t="s">
        <v>1751</v>
      </c>
      <c r="B1015" s="56" t="s">
        <v>1661</v>
      </c>
      <c r="C1015" s="56" t="s">
        <v>8</v>
      </c>
      <c r="D1015" s="56" t="s">
        <v>82</v>
      </c>
      <c r="E1015" s="57">
        <v>42713</v>
      </c>
      <c r="F1015" s="283" t="s">
        <v>189</v>
      </c>
      <c r="G1015" s="56" t="s">
        <v>259</v>
      </c>
      <c r="H1015" s="423" t="s">
        <v>176</v>
      </c>
      <c r="I1015" s="58">
        <v>95000</v>
      </c>
      <c r="J1015" s="431" t="s">
        <v>313</v>
      </c>
    </row>
    <row r="1016" spans="1:10" ht="15" customHeight="1" thickTop="1" thickBot="1" x14ac:dyDescent="0.3">
      <c r="A1016" s="1313" t="s">
        <v>2430</v>
      </c>
      <c r="B1016" s="150" t="s">
        <v>2526</v>
      </c>
      <c r="C1016" s="150" t="s">
        <v>17</v>
      </c>
      <c r="D1016" s="150" t="s">
        <v>84</v>
      </c>
      <c r="E1016" s="151">
        <v>42898</v>
      </c>
      <c r="F1016" s="1315" t="s">
        <v>189</v>
      </c>
      <c r="G1016" s="150" t="s">
        <v>149</v>
      </c>
      <c r="H1016" s="150" t="s">
        <v>486</v>
      </c>
      <c r="I1016" s="817">
        <v>8.26</v>
      </c>
      <c r="J1016" s="1312" t="s">
        <v>318</v>
      </c>
    </row>
    <row r="1017" spans="1:10" ht="15" customHeight="1" thickTop="1" thickBot="1" x14ac:dyDescent="0.3">
      <c r="A1017" s="634">
        <v>42669</v>
      </c>
      <c r="B1017" s="241" t="s">
        <v>1459</v>
      </c>
      <c r="C1017" s="241" t="s">
        <v>18</v>
      </c>
      <c r="D1017" s="241" t="s">
        <v>1460</v>
      </c>
      <c r="E1017" s="254" t="s">
        <v>1461</v>
      </c>
      <c r="F1017" s="255" t="s">
        <v>189</v>
      </c>
      <c r="G1017" s="241" t="s">
        <v>151</v>
      </c>
      <c r="H1017" s="260" t="s">
        <v>51</v>
      </c>
      <c r="I1017" s="257"/>
      <c r="J1017" s="402"/>
    </row>
    <row r="1018" spans="1:10" ht="15" customHeight="1" thickTop="1" thickBot="1" x14ac:dyDescent="0.3">
      <c r="A1018" s="634">
        <v>42669</v>
      </c>
      <c r="B1018" s="249" t="s">
        <v>1459</v>
      </c>
      <c r="C1018" s="249" t="s">
        <v>18</v>
      </c>
      <c r="D1018" s="249" t="s">
        <v>1462</v>
      </c>
      <c r="E1018" s="250" t="s">
        <v>1461</v>
      </c>
      <c r="F1018" s="251" t="s">
        <v>189</v>
      </c>
      <c r="G1018" s="249" t="s">
        <v>151</v>
      </c>
      <c r="H1018" s="259" t="s">
        <v>51</v>
      </c>
      <c r="I1018" s="252"/>
      <c r="J1018" s="720"/>
    </row>
    <row r="1019" spans="1:10" ht="15" customHeight="1" thickTop="1" thickBot="1" x14ac:dyDescent="0.3">
      <c r="A1019" s="843">
        <v>42745</v>
      </c>
      <c r="B1019" s="848" t="s">
        <v>1939</v>
      </c>
      <c r="C1019" s="849" t="s">
        <v>17</v>
      </c>
      <c r="D1019" s="849" t="s">
        <v>82</v>
      </c>
      <c r="E1019" s="850">
        <v>42744</v>
      </c>
      <c r="F1019" s="851" t="s">
        <v>189</v>
      </c>
      <c r="G1019" s="849" t="s">
        <v>149</v>
      </c>
      <c r="H1019" s="849" t="s">
        <v>56</v>
      </c>
      <c r="I1019" s="852">
        <v>8.1</v>
      </c>
      <c r="J1019" s="853" t="s">
        <v>318</v>
      </c>
    </row>
    <row r="1020" spans="1:10" ht="15" customHeight="1" thickTop="1" thickBot="1" x14ac:dyDescent="0.3">
      <c r="A1020" s="462">
        <v>42570</v>
      </c>
      <c r="B1020" s="342" t="s">
        <v>249</v>
      </c>
      <c r="C1020" s="343" t="s">
        <v>16</v>
      </c>
      <c r="D1020" s="343" t="s">
        <v>62</v>
      </c>
      <c r="E1020" s="347">
        <v>42558</v>
      </c>
      <c r="F1020" s="348" t="s">
        <v>189</v>
      </c>
      <c r="G1020" s="343" t="s">
        <v>241</v>
      </c>
      <c r="H1020" s="343"/>
      <c r="I1020" s="351"/>
      <c r="J1020" s="354"/>
    </row>
    <row r="1021" spans="1:10" ht="15" customHeight="1" thickTop="1" thickBot="1" x14ac:dyDescent="0.3">
      <c r="A1021" s="464">
        <v>42598</v>
      </c>
      <c r="B1021" s="262" t="s">
        <v>856</v>
      </c>
      <c r="C1021" s="241" t="s">
        <v>16</v>
      </c>
      <c r="D1021" s="241" t="s">
        <v>62</v>
      </c>
      <c r="E1021" s="254">
        <v>42598</v>
      </c>
      <c r="F1021" s="278" t="s">
        <v>189</v>
      </c>
      <c r="G1021" s="241" t="s">
        <v>143</v>
      </c>
      <c r="H1021" s="241"/>
      <c r="I1021" s="257"/>
      <c r="J1021" s="710" t="s">
        <v>628</v>
      </c>
    </row>
    <row r="1022" spans="1:10" ht="15" customHeight="1" thickTop="1" thickBot="1" x14ac:dyDescent="0.3">
      <c r="A1022" s="1313" t="s">
        <v>2430</v>
      </c>
      <c r="B1022" s="811" t="s">
        <v>1357</v>
      </c>
      <c r="C1022" s="811" t="s">
        <v>17</v>
      </c>
      <c r="D1022" s="811" t="s">
        <v>81</v>
      </c>
      <c r="E1022" s="151">
        <v>42870</v>
      </c>
      <c r="F1022" s="778" t="s">
        <v>189</v>
      </c>
      <c r="G1022" s="811" t="s">
        <v>251</v>
      </c>
      <c r="H1022" s="807" t="s">
        <v>213</v>
      </c>
      <c r="I1022" s="817">
        <v>9.0500000000000007</v>
      </c>
      <c r="J1022" s="1312" t="s">
        <v>318</v>
      </c>
    </row>
    <row r="1023" spans="1:10" ht="15" customHeight="1" thickTop="1" thickBot="1" x14ac:dyDescent="0.3">
      <c r="A1023" s="468">
        <v>42654</v>
      </c>
      <c r="B1023" s="56" t="s">
        <v>1357</v>
      </c>
      <c r="C1023" s="56" t="s">
        <v>17</v>
      </c>
      <c r="D1023" s="56" t="s">
        <v>82</v>
      </c>
      <c r="E1023" s="384">
        <v>42646</v>
      </c>
      <c r="F1023" s="403" t="s">
        <v>189</v>
      </c>
      <c r="G1023" s="56" t="s">
        <v>149</v>
      </c>
      <c r="H1023" s="56" t="s">
        <v>57</v>
      </c>
      <c r="I1023" s="385">
        <v>8.1</v>
      </c>
      <c r="J1023" s="386" t="s">
        <v>318</v>
      </c>
    </row>
    <row r="1024" spans="1:10" ht="15" customHeight="1" thickTop="1" thickBot="1" x14ac:dyDescent="0.3">
      <c r="A1024" s="472">
        <v>42691</v>
      </c>
      <c r="B1024" s="618" t="s">
        <v>1614</v>
      </c>
      <c r="C1024" s="618" t="s">
        <v>12</v>
      </c>
      <c r="D1024" s="618" t="s">
        <v>1613</v>
      </c>
      <c r="E1024" s="564">
        <v>42692</v>
      </c>
      <c r="F1024" s="565" t="s">
        <v>189</v>
      </c>
      <c r="G1024" s="618" t="s">
        <v>266</v>
      </c>
      <c r="H1024" s="570"/>
      <c r="I1024" s="616"/>
      <c r="J1024" s="568"/>
    </row>
    <row r="1025" spans="1:10" ht="15" customHeight="1" thickTop="1" thickBot="1" x14ac:dyDescent="0.3">
      <c r="A1025" s="1264" t="s">
        <v>2350</v>
      </c>
      <c r="B1025" s="1216" t="s">
        <v>2357</v>
      </c>
      <c r="C1025" s="1216" t="s">
        <v>17</v>
      </c>
      <c r="D1025" s="1216" t="s">
        <v>82</v>
      </c>
      <c r="E1025" s="1383">
        <v>42842</v>
      </c>
      <c r="F1025" s="1222" t="s">
        <v>189</v>
      </c>
      <c r="G1025" s="1216" t="s">
        <v>149</v>
      </c>
      <c r="H1025" s="1223" t="s">
        <v>57</v>
      </c>
      <c r="I1025" s="1219">
        <v>8.15</v>
      </c>
      <c r="J1025" s="1220" t="s">
        <v>318</v>
      </c>
    </row>
    <row r="1026" spans="1:10" ht="15" customHeight="1" thickTop="1" thickBot="1" x14ac:dyDescent="0.3">
      <c r="A1026" s="843">
        <v>42745</v>
      </c>
      <c r="B1026" s="848" t="s">
        <v>1715</v>
      </c>
      <c r="C1026" s="849" t="s">
        <v>17</v>
      </c>
      <c r="D1026" s="849" t="s">
        <v>84</v>
      </c>
      <c r="E1026" s="850" t="s">
        <v>1976</v>
      </c>
      <c r="F1026" s="851" t="s">
        <v>189</v>
      </c>
      <c r="G1026" s="849" t="s">
        <v>254</v>
      </c>
      <c r="H1026" s="849" t="s">
        <v>1703</v>
      </c>
      <c r="I1026" s="852">
        <v>4983.68</v>
      </c>
      <c r="J1026" s="853" t="s">
        <v>313</v>
      </c>
    </row>
    <row r="1027" spans="1:10" ht="15" customHeight="1" thickTop="1" thickBot="1" x14ac:dyDescent="0.3">
      <c r="A1027" s="628" t="s">
        <v>1751</v>
      </c>
      <c r="B1027" s="204" t="s">
        <v>1715</v>
      </c>
      <c r="C1027" s="204" t="s">
        <v>17</v>
      </c>
      <c r="D1027" s="204" t="s">
        <v>84</v>
      </c>
      <c r="E1027" s="564" t="s">
        <v>1686</v>
      </c>
      <c r="F1027" s="565" t="s">
        <v>189</v>
      </c>
      <c r="G1027" s="204" t="s">
        <v>254</v>
      </c>
      <c r="H1027" s="204" t="s">
        <v>1703</v>
      </c>
      <c r="I1027" s="567">
        <v>4983.68</v>
      </c>
      <c r="J1027" s="568" t="s">
        <v>313</v>
      </c>
    </row>
    <row r="1028" spans="1:10" ht="15" customHeight="1" thickTop="1" thickBot="1" x14ac:dyDescent="0.3">
      <c r="A1028" s="1227" t="s">
        <v>2301</v>
      </c>
      <c r="B1028" s="1192" t="s">
        <v>1979</v>
      </c>
      <c r="C1028" s="1193" t="s">
        <v>17</v>
      </c>
      <c r="D1028" s="1193" t="s">
        <v>62</v>
      </c>
      <c r="E1028" s="1194">
        <v>42829</v>
      </c>
      <c r="F1028" s="1352" t="s">
        <v>189</v>
      </c>
      <c r="G1028" s="1193" t="s">
        <v>151</v>
      </c>
      <c r="H1028" s="1196" t="s">
        <v>53</v>
      </c>
      <c r="I1028" s="705"/>
      <c r="J1028" s="809"/>
    </row>
    <row r="1029" spans="1:10" ht="15" customHeight="1" thickTop="1" thickBot="1" x14ac:dyDescent="0.3">
      <c r="A1029" s="1227" t="s">
        <v>2301</v>
      </c>
      <c r="B1029" s="1192" t="s">
        <v>1979</v>
      </c>
      <c r="C1029" s="1193" t="s">
        <v>17</v>
      </c>
      <c r="D1029" s="1193" t="s">
        <v>62</v>
      </c>
      <c r="E1029" s="1194">
        <v>42829</v>
      </c>
      <c r="F1029" s="1352" t="s">
        <v>189</v>
      </c>
      <c r="G1029" s="1193" t="s">
        <v>224</v>
      </c>
      <c r="H1029" s="1196" t="s">
        <v>2289</v>
      </c>
      <c r="I1029" s="705"/>
      <c r="J1029" s="809"/>
    </row>
    <row r="1030" spans="1:10" ht="15" customHeight="1" thickTop="1" thickBot="1" x14ac:dyDescent="0.3">
      <c r="A1030" s="843">
        <v>42745</v>
      </c>
      <c r="B1030" s="848" t="s">
        <v>1979</v>
      </c>
      <c r="C1030" s="849" t="s">
        <v>17</v>
      </c>
      <c r="D1030" s="849" t="s">
        <v>84</v>
      </c>
      <c r="E1030" s="850" t="s">
        <v>1973</v>
      </c>
      <c r="F1030" s="851" t="s">
        <v>189</v>
      </c>
      <c r="G1030" s="849" t="s">
        <v>224</v>
      </c>
      <c r="H1030" s="849" t="s">
        <v>1700</v>
      </c>
      <c r="I1030" s="852">
        <v>2012.64</v>
      </c>
      <c r="J1030" s="853" t="s">
        <v>313</v>
      </c>
    </row>
    <row r="1031" spans="1:10" ht="15" customHeight="1" thickTop="1" thickBot="1" x14ac:dyDescent="0.3">
      <c r="A1031" s="843">
        <v>42745</v>
      </c>
      <c r="B1031" s="848" t="s">
        <v>1979</v>
      </c>
      <c r="C1031" s="849" t="s">
        <v>17</v>
      </c>
      <c r="D1031" s="849" t="s">
        <v>84</v>
      </c>
      <c r="E1031" s="850" t="s">
        <v>1973</v>
      </c>
      <c r="F1031" s="851" t="s">
        <v>189</v>
      </c>
      <c r="G1031" s="849" t="s">
        <v>224</v>
      </c>
      <c r="H1031" s="849" t="s">
        <v>1980</v>
      </c>
      <c r="I1031" s="852">
        <v>1916.8</v>
      </c>
      <c r="J1031" s="853" t="s">
        <v>313</v>
      </c>
    </row>
    <row r="1032" spans="1:10" ht="15" customHeight="1" thickTop="1" thickBot="1" x14ac:dyDescent="0.3">
      <c r="A1032" s="1017">
        <v>42787</v>
      </c>
      <c r="B1032" s="1012" t="s">
        <v>1979</v>
      </c>
      <c r="C1032" s="1012" t="s">
        <v>17</v>
      </c>
      <c r="D1032" s="1012" t="s">
        <v>84</v>
      </c>
      <c r="E1032" s="1013" t="s">
        <v>1973</v>
      </c>
      <c r="F1032" s="1014" t="s">
        <v>189</v>
      </c>
      <c r="G1032" s="1012" t="s">
        <v>224</v>
      </c>
      <c r="H1032" s="1012" t="s">
        <v>1980</v>
      </c>
      <c r="I1032" s="1015">
        <v>1916.8</v>
      </c>
      <c r="J1032" s="1016" t="s">
        <v>313</v>
      </c>
    </row>
    <row r="1033" spans="1:10" ht="15" customHeight="1" thickTop="1" thickBot="1" x14ac:dyDescent="0.3">
      <c r="A1033" s="464">
        <v>42752</v>
      </c>
      <c r="B1033" s="682" t="s">
        <v>1834</v>
      </c>
      <c r="C1033" s="682" t="s">
        <v>18</v>
      </c>
      <c r="D1033" s="682" t="s">
        <v>80</v>
      </c>
      <c r="E1033" s="879">
        <v>42744</v>
      </c>
      <c r="F1033" s="696" t="s">
        <v>189</v>
      </c>
      <c r="G1033" s="682" t="s">
        <v>151</v>
      </c>
      <c r="H1033" s="682" t="s">
        <v>938</v>
      </c>
      <c r="I1033" s="703">
        <v>10</v>
      </c>
      <c r="J1033" s="706" t="s">
        <v>318</v>
      </c>
    </row>
    <row r="1034" spans="1:10" ht="15" customHeight="1" thickTop="1" thickBot="1" x14ac:dyDescent="0.3">
      <c r="A1034" s="339">
        <v>42718</v>
      </c>
      <c r="B1034" s="150" t="s">
        <v>1834</v>
      </c>
      <c r="C1034" s="811" t="s">
        <v>18</v>
      </c>
      <c r="D1034" s="805" t="s">
        <v>82</v>
      </c>
      <c r="E1034" s="806">
        <v>42738</v>
      </c>
      <c r="F1034" s="778" t="s">
        <v>189</v>
      </c>
      <c r="G1034" s="811" t="s">
        <v>151</v>
      </c>
      <c r="H1034" s="811" t="s">
        <v>54</v>
      </c>
      <c r="I1034" s="817">
        <v>8.1</v>
      </c>
      <c r="J1034" s="153" t="s">
        <v>318</v>
      </c>
    </row>
    <row r="1035" spans="1:10" ht="15" customHeight="1" thickTop="1" thickBot="1" x14ac:dyDescent="0.3">
      <c r="A1035" s="1229">
        <v>42829</v>
      </c>
      <c r="B1035" s="880" t="s">
        <v>1834</v>
      </c>
      <c r="C1035" s="880" t="s">
        <v>17</v>
      </c>
      <c r="D1035" s="880" t="s">
        <v>62</v>
      </c>
      <c r="E1035" s="879">
        <v>42832</v>
      </c>
      <c r="F1035" s="1177" t="s">
        <v>189</v>
      </c>
      <c r="G1035" s="880" t="s">
        <v>151</v>
      </c>
      <c r="H1035" s="1331" t="s">
        <v>53</v>
      </c>
      <c r="I1035" s="703"/>
      <c r="J1035" s="706"/>
    </row>
    <row r="1036" spans="1:10" ht="15" customHeight="1" thickTop="1" thickBot="1" x14ac:dyDescent="0.3">
      <c r="A1036" s="1227" t="s">
        <v>2301</v>
      </c>
      <c r="B1036" s="1192" t="s">
        <v>1834</v>
      </c>
      <c r="C1036" s="1193" t="s">
        <v>17</v>
      </c>
      <c r="D1036" s="1193" t="s">
        <v>62</v>
      </c>
      <c r="E1036" s="1194">
        <v>42832</v>
      </c>
      <c r="F1036" s="1352" t="s">
        <v>189</v>
      </c>
      <c r="G1036" s="1193" t="s">
        <v>151</v>
      </c>
      <c r="H1036" s="1196" t="s">
        <v>53</v>
      </c>
      <c r="I1036" s="705"/>
      <c r="J1036" s="809"/>
    </row>
    <row r="1037" spans="1:10" ht="15" customHeight="1" thickTop="1" thickBot="1" x14ac:dyDescent="0.3">
      <c r="A1037" s="1238" t="s">
        <v>2350</v>
      </c>
      <c r="B1037" s="1216" t="s">
        <v>2343</v>
      </c>
      <c r="C1037" s="1216" t="s">
        <v>18</v>
      </c>
      <c r="D1037" s="1349" t="s">
        <v>62</v>
      </c>
      <c r="E1037" s="1217">
        <v>42839</v>
      </c>
      <c r="F1037" s="1218" t="s">
        <v>189</v>
      </c>
      <c r="G1037" s="1216" t="s">
        <v>151</v>
      </c>
      <c r="H1037" s="1223" t="s">
        <v>51</v>
      </c>
      <c r="I1037" s="1358"/>
      <c r="J1037" s="1220"/>
    </row>
    <row r="1038" spans="1:10" ht="15" customHeight="1" thickTop="1" thickBot="1" x14ac:dyDescent="0.3">
      <c r="A1038" s="843">
        <v>42745</v>
      </c>
      <c r="B1038" s="849" t="s">
        <v>1145</v>
      </c>
      <c r="C1038" s="849" t="s">
        <v>16</v>
      </c>
      <c r="D1038" s="849" t="s">
        <v>150</v>
      </c>
      <c r="E1038" s="850">
        <v>42720</v>
      </c>
      <c r="F1038" s="851" t="s">
        <v>189</v>
      </c>
      <c r="G1038" s="849" t="s">
        <v>210</v>
      </c>
      <c r="H1038" s="899" t="s">
        <v>1072</v>
      </c>
      <c r="I1038" s="852"/>
      <c r="J1038" s="853"/>
    </row>
    <row r="1039" spans="1:10" ht="15" customHeight="1" thickTop="1" thickBot="1" x14ac:dyDescent="0.3">
      <c r="A1039" s="472">
        <v>42633</v>
      </c>
      <c r="B1039" s="325" t="s">
        <v>1145</v>
      </c>
      <c r="C1039" s="325" t="s">
        <v>16</v>
      </c>
      <c r="D1039" s="325" t="s">
        <v>84</v>
      </c>
      <c r="E1039" s="326" t="s">
        <v>1071</v>
      </c>
      <c r="F1039" s="396" t="s">
        <v>189</v>
      </c>
      <c r="G1039" s="325" t="s">
        <v>171</v>
      </c>
      <c r="H1039" s="365" t="s">
        <v>1072</v>
      </c>
      <c r="I1039" s="328">
        <v>29.07</v>
      </c>
      <c r="J1039" s="329" t="s">
        <v>1073</v>
      </c>
    </row>
    <row r="1040" spans="1:10" ht="15" customHeight="1" thickTop="1" thickBot="1" x14ac:dyDescent="0.3">
      <c r="A1040" s="469">
        <v>42598</v>
      </c>
      <c r="B1040" s="248" t="s">
        <v>744</v>
      </c>
      <c r="C1040" s="249" t="s">
        <v>12</v>
      </c>
      <c r="D1040" s="249" t="s">
        <v>84</v>
      </c>
      <c r="E1040" s="250" t="s">
        <v>737</v>
      </c>
      <c r="F1040" s="275" t="s">
        <v>189</v>
      </c>
      <c r="G1040" s="249" t="s">
        <v>186</v>
      </c>
      <c r="H1040" s="259" t="s">
        <v>738</v>
      </c>
      <c r="I1040" s="252">
        <v>16.72</v>
      </c>
      <c r="J1040" s="253" t="s">
        <v>739</v>
      </c>
    </row>
    <row r="1041" spans="1:10" ht="15" customHeight="1" thickTop="1" thickBot="1" x14ac:dyDescent="0.3">
      <c r="A1041" s="462">
        <v>42570</v>
      </c>
      <c r="B1041" s="342" t="s">
        <v>294</v>
      </c>
      <c r="C1041" s="343" t="s">
        <v>16</v>
      </c>
      <c r="D1041" s="343" t="s">
        <v>63</v>
      </c>
      <c r="E1041" s="347">
        <v>42552</v>
      </c>
      <c r="F1041" s="348" t="s">
        <v>189</v>
      </c>
      <c r="G1041" s="343" t="s">
        <v>254</v>
      </c>
      <c r="H1041" s="343"/>
      <c r="I1041" s="351"/>
      <c r="J1041" s="354"/>
    </row>
    <row r="1042" spans="1:10" ht="15" customHeight="1" thickTop="1" thickBot="1" x14ac:dyDescent="0.3">
      <c r="A1042" s="468">
        <v>42633</v>
      </c>
      <c r="B1042" s="360" t="s">
        <v>1146</v>
      </c>
      <c r="C1042" s="360" t="s">
        <v>16</v>
      </c>
      <c r="D1042" s="360" t="s">
        <v>84</v>
      </c>
      <c r="E1042" s="361" t="s">
        <v>1011</v>
      </c>
      <c r="F1042" s="395" t="s">
        <v>189</v>
      </c>
      <c r="G1042" s="360" t="s">
        <v>254</v>
      </c>
      <c r="H1042" s="363" t="s">
        <v>153</v>
      </c>
      <c r="I1042" s="364">
        <v>766.72</v>
      </c>
      <c r="J1042" s="353" t="s">
        <v>313</v>
      </c>
    </row>
    <row r="1043" spans="1:10" ht="15" customHeight="1" thickTop="1" thickBot="1" x14ac:dyDescent="0.3">
      <c r="A1043" s="471">
        <v>42633</v>
      </c>
      <c r="B1043" s="325" t="s">
        <v>1147</v>
      </c>
      <c r="C1043" s="325" t="s">
        <v>16</v>
      </c>
      <c r="D1043" s="325" t="s">
        <v>84</v>
      </c>
      <c r="E1043" s="326" t="s">
        <v>1011</v>
      </c>
      <c r="F1043" s="396" t="s">
        <v>189</v>
      </c>
      <c r="G1043" s="325" t="s">
        <v>254</v>
      </c>
      <c r="H1043" s="365" t="s">
        <v>153</v>
      </c>
      <c r="I1043" s="328">
        <v>766.72</v>
      </c>
      <c r="J1043" s="329" t="s">
        <v>313</v>
      </c>
    </row>
    <row r="1044" spans="1:10" ht="15" customHeight="1" thickTop="1" thickBot="1" x14ac:dyDescent="0.3">
      <c r="A1044" s="636">
        <v>42906</v>
      </c>
      <c r="B1044" s="383" t="s">
        <v>1540</v>
      </c>
      <c r="C1044" s="383" t="s">
        <v>16</v>
      </c>
      <c r="D1044" s="383" t="s">
        <v>62</v>
      </c>
      <c r="E1044" s="57">
        <v>42926</v>
      </c>
      <c r="F1044" s="283" t="s">
        <v>189</v>
      </c>
      <c r="G1044" s="383" t="s">
        <v>248</v>
      </c>
      <c r="H1044" s="429"/>
      <c r="I1044" s="58"/>
      <c r="J1044" s="431"/>
    </row>
    <row r="1045" spans="1:10" ht="15" customHeight="1" thickTop="1" thickBot="1" x14ac:dyDescent="0.3">
      <c r="A1045" s="472">
        <v>42669</v>
      </c>
      <c r="B1045" s="204" t="s">
        <v>1540</v>
      </c>
      <c r="C1045" s="204" t="s">
        <v>16</v>
      </c>
      <c r="D1045" s="204" t="s">
        <v>84</v>
      </c>
      <c r="E1045" s="609" t="s">
        <v>861</v>
      </c>
      <c r="F1045" s="622" t="s">
        <v>189</v>
      </c>
      <c r="G1045" s="204" t="s">
        <v>210</v>
      </c>
      <c r="H1045" s="566" t="s">
        <v>1528</v>
      </c>
      <c r="I1045" s="567">
        <v>3833.6</v>
      </c>
      <c r="J1045" s="568" t="s">
        <v>313</v>
      </c>
    </row>
    <row r="1046" spans="1:10" ht="15" customHeight="1" thickTop="1" thickBot="1" x14ac:dyDescent="0.3">
      <c r="A1046" s="462">
        <v>42570</v>
      </c>
      <c r="B1046" s="124" t="s">
        <v>381</v>
      </c>
      <c r="C1046" s="102" t="s">
        <v>16</v>
      </c>
      <c r="D1046" s="102" t="s">
        <v>82</v>
      </c>
      <c r="E1046" s="103">
        <v>42592</v>
      </c>
      <c r="F1046" s="279" t="s">
        <v>189</v>
      </c>
      <c r="G1046" s="102" t="s">
        <v>130</v>
      </c>
      <c r="H1046" s="102"/>
      <c r="I1046" s="105">
        <v>51446</v>
      </c>
      <c r="J1046" s="106" t="s">
        <v>313</v>
      </c>
    </row>
    <row r="1047" spans="1:10" ht="15" customHeight="1" thickTop="1" thickBot="1" x14ac:dyDescent="0.3">
      <c r="A1047" s="1313" t="s">
        <v>2430</v>
      </c>
      <c r="B1047" s="150" t="s">
        <v>2527</v>
      </c>
      <c r="C1047" s="150" t="s">
        <v>17</v>
      </c>
      <c r="D1047" s="150" t="s">
        <v>84</v>
      </c>
      <c r="E1047" s="151">
        <v>42898</v>
      </c>
      <c r="F1047" s="1315" t="s">
        <v>189</v>
      </c>
      <c r="G1047" s="150" t="s">
        <v>149</v>
      </c>
      <c r="H1047" s="150" t="s">
        <v>486</v>
      </c>
      <c r="I1047" s="817">
        <v>8.26</v>
      </c>
      <c r="J1047" s="1312" t="s">
        <v>318</v>
      </c>
    </row>
    <row r="1048" spans="1:10" ht="15" customHeight="1" thickTop="1" thickBot="1" x14ac:dyDescent="0.3">
      <c r="A1048" s="1076">
        <v>42815</v>
      </c>
      <c r="B1048" s="945" t="s">
        <v>2200</v>
      </c>
      <c r="C1048" s="945" t="s">
        <v>17</v>
      </c>
      <c r="D1048" s="945" t="s">
        <v>62</v>
      </c>
      <c r="E1048" s="1089">
        <v>42808</v>
      </c>
      <c r="F1048" s="1079" t="s">
        <v>189</v>
      </c>
      <c r="G1048" s="945" t="s">
        <v>149</v>
      </c>
      <c r="H1048" s="945" t="s">
        <v>56</v>
      </c>
      <c r="I1048" s="948"/>
      <c r="J1048" s="949"/>
    </row>
    <row r="1049" spans="1:10" ht="15" customHeight="1" thickTop="1" thickBot="1" x14ac:dyDescent="0.3">
      <c r="A1049" s="462">
        <v>42570</v>
      </c>
      <c r="B1049" s="122" t="s">
        <v>382</v>
      </c>
      <c r="C1049" s="91" t="s">
        <v>16</v>
      </c>
      <c r="D1049" s="91" t="s">
        <v>82</v>
      </c>
      <c r="E1049" s="92">
        <v>42592</v>
      </c>
      <c r="F1049" s="281" t="s">
        <v>189</v>
      </c>
      <c r="G1049" s="91" t="s">
        <v>131</v>
      </c>
      <c r="H1049" s="91"/>
      <c r="I1049" s="94">
        <v>57049</v>
      </c>
      <c r="J1049" s="95" t="s">
        <v>313</v>
      </c>
    </row>
    <row r="1050" spans="1:10" ht="15" customHeight="1" thickTop="1" thickBot="1" x14ac:dyDescent="0.3">
      <c r="A1050" s="463">
        <v>42906</v>
      </c>
      <c r="B1050" s="360" t="s">
        <v>2597</v>
      </c>
      <c r="C1050" s="360" t="s">
        <v>12</v>
      </c>
      <c r="D1050" s="360" t="s">
        <v>84</v>
      </c>
      <c r="E1050" s="345" t="s">
        <v>2598</v>
      </c>
      <c r="F1050" s="392" t="s">
        <v>299</v>
      </c>
      <c r="G1050" s="360" t="s">
        <v>224</v>
      </c>
      <c r="H1050" s="363" t="s">
        <v>2599</v>
      </c>
      <c r="I1050" s="364">
        <v>13.52</v>
      </c>
      <c r="J1050" s="431" t="s">
        <v>2600</v>
      </c>
    </row>
    <row r="1051" spans="1:10" ht="15" customHeight="1" thickTop="1" thickBot="1" x14ac:dyDescent="0.3">
      <c r="A1051" s="472">
        <v>42669</v>
      </c>
      <c r="B1051" s="56" t="s">
        <v>1527</v>
      </c>
      <c r="C1051" s="56" t="s">
        <v>8</v>
      </c>
      <c r="D1051" s="56" t="s">
        <v>84</v>
      </c>
      <c r="E1051" s="57" t="s">
        <v>861</v>
      </c>
      <c r="F1051" s="173" t="s">
        <v>189</v>
      </c>
      <c r="G1051" s="56" t="s">
        <v>210</v>
      </c>
      <c r="H1051" s="423" t="s">
        <v>1528</v>
      </c>
      <c r="I1051" s="58">
        <v>3833.6</v>
      </c>
      <c r="J1051" s="431" t="s">
        <v>313</v>
      </c>
    </row>
    <row r="1052" spans="1:10" ht="15" customHeight="1" thickTop="1" thickBot="1" x14ac:dyDescent="0.3">
      <c r="A1052" s="1299" t="s">
        <v>2430</v>
      </c>
      <c r="B1052" s="811" t="s">
        <v>2387</v>
      </c>
      <c r="C1052" s="811" t="s">
        <v>16</v>
      </c>
      <c r="D1052" s="811" t="s">
        <v>62</v>
      </c>
      <c r="E1052" s="151">
        <v>42881</v>
      </c>
      <c r="F1052" s="1315" t="s">
        <v>189</v>
      </c>
      <c r="G1052" s="811" t="s">
        <v>194</v>
      </c>
      <c r="H1052" s="807"/>
      <c r="I1052" s="817"/>
      <c r="J1052" s="1312"/>
    </row>
    <row r="1053" spans="1:10" ht="15" customHeight="1" thickTop="1" thickBot="1" x14ac:dyDescent="0.3">
      <c r="A1053" s="467">
        <v>42598</v>
      </c>
      <c r="B1053" s="262" t="s">
        <v>732</v>
      </c>
      <c r="C1053" s="241" t="s">
        <v>17</v>
      </c>
      <c r="D1053" s="241" t="s">
        <v>83</v>
      </c>
      <c r="E1053" s="254">
        <v>42604</v>
      </c>
      <c r="F1053" s="278" t="s">
        <v>189</v>
      </c>
      <c r="G1053" s="241" t="s">
        <v>171</v>
      </c>
      <c r="H1053" s="260" t="s">
        <v>55</v>
      </c>
      <c r="I1053" s="257">
        <v>8.68</v>
      </c>
      <c r="J1053" s="258" t="s">
        <v>318</v>
      </c>
    </row>
    <row r="1054" spans="1:10" ht="15" customHeight="1" thickTop="1" thickBot="1" x14ac:dyDescent="0.3">
      <c r="A1054" s="462">
        <v>42570</v>
      </c>
      <c r="B1054" s="124" t="s">
        <v>383</v>
      </c>
      <c r="C1054" s="102" t="s">
        <v>16</v>
      </c>
      <c r="D1054" s="102" t="s">
        <v>82</v>
      </c>
      <c r="E1054" s="103">
        <v>42592</v>
      </c>
      <c r="F1054" s="279" t="s">
        <v>189</v>
      </c>
      <c r="G1054" s="102" t="s">
        <v>125</v>
      </c>
      <c r="H1054" s="102"/>
      <c r="I1054" s="105">
        <v>53375</v>
      </c>
      <c r="J1054" s="106" t="s">
        <v>313</v>
      </c>
    </row>
    <row r="1055" spans="1:10" ht="15" customHeight="1" thickTop="1" thickBot="1" x14ac:dyDescent="0.3">
      <c r="A1055" s="464">
        <v>42669</v>
      </c>
      <c r="B1055" s="686" t="s">
        <v>383</v>
      </c>
      <c r="C1055" s="686" t="s">
        <v>16</v>
      </c>
      <c r="D1055" s="686" t="s">
        <v>62</v>
      </c>
      <c r="E1055" s="691">
        <v>42643</v>
      </c>
      <c r="F1055" s="815" t="s">
        <v>189</v>
      </c>
      <c r="G1055" s="686" t="s">
        <v>636</v>
      </c>
      <c r="H1055" s="816"/>
      <c r="I1055" s="704"/>
      <c r="J1055" s="818" t="s">
        <v>628</v>
      </c>
    </row>
    <row r="1056" spans="1:10" ht="15" customHeight="1" thickTop="1" thickBot="1" x14ac:dyDescent="0.3">
      <c r="A1056" s="464">
        <v>42598</v>
      </c>
      <c r="B1056" s="685" t="s">
        <v>649</v>
      </c>
      <c r="C1056" s="682" t="s">
        <v>9</v>
      </c>
      <c r="D1056" s="682" t="s">
        <v>63</v>
      </c>
      <c r="E1056" s="690">
        <v>42735</v>
      </c>
      <c r="F1056" s="695" t="s">
        <v>189</v>
      </c>
      <c r="G1056" s="682" t="s">
        <v>140</v>
      </c>
      <c r="H1056" s="682"/>
      <c r="I1056" s="703"/>
      <c r="J1056" s="706"/>
    </row>
    <row r="1057" spans="1:10" ht="15" customHeight="1" thickTop="1" thickBot="1" x14ac:dyDescent="0.3">
      <c r="A1057" s="465">
        <v>42633</v>
      </c>
      <c r="B1057" s="340" t="s">
        <v>649</v>
      </c>
      <c r="C1057" s="340" t="s">
        <v>9</v>
      </c>
      <c r="D1057" s="344" t="s">
        <v>63</v>
      </c>
      <c r="E1057" s="345">
        <v>42735</v>
      </c>
      <c r="F1057" s="392" t="s">
        <v>189</v>
      </c>
      <c r="G1057" s="340" t="s">
        <v>254</v>
      </c>
      <c r="H1057" s="340" t="s">
        <v>909</v>
      </c>
      <c r="I1057" s="349"/>
      <c r="J1057" s="353"/>
    </row>
    <row r="1058" spans="1:10" ht="15" customHeight="1" thickTop="1" thickBot="1" x14ac:dyDescent="0.3">
      <c r="A1058" s="467">
        <v>42598</v>
      </c>
      <c r="B1058" s="262" t="s">
        <v>745</v>
      </c>
      <c r="C1058" s="241" t="s">
        <v>12</v>
      </c>
      <c r="D1058" s="241" t="s">
        <v>84</v>
      </c>
      <c r="E1058" s="254" t="s">
        <v>737</v>
      </c>
      <c r="F1058" s="278" t="s">
        <v>189</v>
      </c>
      <c r="G1058" s="241" t="s">
        <v>130</v>
      </c>
      <c r="H1058" s="260" t="s">
        <v>738</v>
      </c>
      <c r="I1058" s="257">
        <v>13.52</v>
      </c>
      <c r="J1058" s="258" t="s">
        <v>739</v>
      </c>
    </row>
    <row r="1059" spans="1:10" ht="15" customHeight="1" thickTop="1" thickBot="1" x14ac:dyDescent="0.3">
      <c r="A1059" s="465">
        <v>42633</v>
      </c>
      <c r="B1059" s="204" t="s">
        <v>911</v>
      </c>
      <c r="C1059" s="204" t="s">
        <v>12</v>
      </c>
      <c r="D1059" s="204" t="s">
        <v>71</v>
      </c>
      <c r="E1059" s="609" t="s">
        <v>927</v>
      </c>
      <c r="F1059" s="565" t="s">
        <v>189</v>
      </c>
      <c r="G1059" s="204" t="s">
        <v>151</v>
      </c>
      <c r="H1059" s="204"/>
      <c r="I1059" s="567"/>
      <c r="J1059" s="617"/>
    </row>
    <row r="1060" spans="1:10" ht="15" customHeight="1" thickTop="1" thickBot="1" x14ac:dyDescent="0.3">
      <c r="A1060" s="465">
        <v>42633</v>
      </c>
      <c r="B1060" s="340" t="s">
        <v>911</v>
      </c>
      <c r="C1060" s="340" t="s">
        <v>12</v>
      </c>
      <c r="D1060" s="340" t="s">
        <v>63</v>
      </c>
      <c r="E1060" s="345">
        <v>42735</v>
      </c>
      <c r="F1060" s="392" t="s">
        <v>189</v>
      </c>
      <c r="G1060" s="340" t="s">
        <v>151</v>
      </c>
      <c r="H1060" s="344"/>
      <c r="I1060" s="349"/>
      <c r="J1060" s="353"/>
    </row>
    <row r="1061" spans="1:10" ht="15" customHeight="1" thickTop="1" thickBot="1" x14ac:dyDescent="0.3">
      <c r="A1061" s="1227" t="s">
        <v>2301</v>
      </c>
      <c r="B1061" s="1192" t="s">
        <v>2287</v>
      </c>
      <c r="C1061" s="1193" t="s">
        <v>16</v>
      </c>
      <c r="D1061" s="1193" t="s">
        <v>62</v>
      </c>
      <c r="E1061" s="1194">
        <v>42881</v>
      </c>
      <c r="F1061" s="1352" t="s">
        <v>189</v>
      </c>
      <c r="G1061" s="1193" t="s">
        <v>943</v>
      </c>
      <c r="H1061" s="1196"/>
      <c r="I1061" s="705"/>
      <c r="J1061" s="809"/>
    </row>
    <row r="1062" spans="1:10" ht="15" customHeight="1" thickTop="1" thickBot="1" x14ac:dyDescent="0.3">
      <c r="A1062" s="339">
        <v>42718</v>
      </c>
      <c r="B1062" s="811" t="s">
        <v>1768</v>
      </c>
      <c r="C1062" s="811" t="s">
        <v>17</v>
      </c>
      <c r="D1062" s="805" t="s">
        <v>62</v>
      </c>
      <c r="E1062" s="806">
        <v>42690</v>
      </c>
      <c r="F1062" s="778" t="s">
        <v>189</v>
      </c>
      <c r="G1062" s="811" t="s">
        <v>149</v>
      </c>
      <c r="H1062" s="807" t="s">
        <v>56</v>
      </c>
      <c r="I1062" s="817"/>
      <c r="J1062" s="153"/>
    </row>
    <row r="1063" spans="1:10" ht="15" customHeight="1" thickTop="1" thickBot="1" x14ac:dyDescent="0.3">
      <c r="A1063" s="1263" t="s">
        <v>2301</v>
      </c>
      <c r="B1063" s="1192" t="s">
        <v>715</v>
      </c>
      <c r="C1063" s="1193" t="s">
        <v>17</v>
      </c>
      <c r="D1063" s="1193" t="s">
        <v>80</v>
      </c>
      <c r="E1063" s="692">
        <v>42842</v>
      </c>
      <c r="F1063" s="1195" t="s">
        <v>189</v>
      </c>
      <c r="G1063" s="1193" t="s">
        <v>636</v>
      </c>
      <c r="H1063" s="1196" t="s">
        <v>2296</v>
      </c>
      <c r="I1063" s="1197">
        <v>13.46</v>
      </c>
      <c r="J1063" s="809" t="s">
        <v>2065</v>
      </c>
    </row>
    <row r="1064" spans="1:10" ht="15" customHeight="1" thickTop="1" thickBot="1" x14ac:dyDescent="0.3">
      <c r="A1064" s="469">
        <v>42598</v>
      </c>
      <c r="B1064" s="248" t="s">
        <v>715</v>
      </c>
      <c r="C1064" s="249" t="s">
        <v>17</v>
      </c>
      <c r="D1064" s="249" t="s">
        <v>82</v>
      </c>
      <c r="E1064" s="250">
        <v>42590</v>
      </c>
      <c r="F1064" s="275" t="s">
        <v>189</v>
      </c>
      <c r="G1064" s="249" t="s">
        <v>171</v>
      </c>
      <c r="H1064" s="259" t="s">
        <v>55</v>
      </c>
      <c r="I1064" s="252">
        <v>8.68</v>
      </c>
      <c r="J1064" s="253" t="s">
        <v>318</v>
      </c>
    </row>
    <row r="1065" spans="1:10" ht="15" customHeight="1" thickTop="1" thickBot="1" x14ac:dyDescent="0.3">
      <c r="A1065" s="628" t="s">
        <v>1751</v>
      </c>
      <c r="B1065" s="204" t="s">
        <v>1670</v>
      </c>
      <c r="C1065" s="618" t="s">
        <v>18</v>
      </c>
      <c r="D1065" s="618" t="s">
        <v>82</v>
      </c>
      <c r="E1065" s="564">
        <v>42688</v>
      </c>
      <c r="F1065" s="565" t="s">
        <v>189</v>
      </c>
      <c r="G1065" s="618" t="s">
        <v>151</v>
      </c>
      <c r="H1065" s="570" t="s">
        <v>54</v>
      </c>
      <c r="I1065" s="616">
        <v>8.1</v>
      </c>
      <c r="J1065" s="568" t="s">
        <v>318</v>
      </c>
    </row>
    <row r="1066" spans="1:10" ht="15" customHeight="1" thickTop="1" thickBot="1" x14ac:dyDescent="0.3">
      <c r="A1066" s="1229">
        <v>42829</v>
      </c>
      <c r="B1066" s="682" t="s">
        <v>2278</v>
      </c>
      <c r="C1066" s="682" t="s">
        <v>8</v>
      </c>
      <c r="D1066" s="682" t="s">
        <v>82</v>
      </c>
      <c r="E1066" s="690">
        <v>42828</v>
      </c>
      <c r="F1066" s="695" t="s">
        <v>189</v>
      </c>
      <c r="G1066" s="682" t="s">
        <v>149</v>
      </c>
      <c r="H1066" s="682" t="s">
        <v>2279</v>
      </c>
      <c r="I1066" s="703">
        <v>68000</v>
      </c>
      <c r="J1066" s="706" t="s">
        <v>313</v>
      </c>
    </row>
    <row r="1067" spans="1:10" ht="15" customHeight="1" thickTop="1" thickBot="1" x14ac:dyDescent="0.3">
      <c r="A1067" s="1263" t="s">
        <v>2301</v>
      </c>
      <c r="B1067" s="1192" t="s">
        <v>2278</v>
      </c>
      <c r="C1067" s="1193" t="s">
        <v>8</v>
      </c>
      <c r="D1067" s="1193" t="s">
        <v>82</v>
      </c>
      <c r="E1067" s="692">
        <v>42828</v>
      </c>
      <c r="F1067" s="1195" t="s">
        <v>189</v>
      </c>
      <c r="G1067" s="1193" t="s">
        <v>149</v>
      </c>
      <c r="H1067" s="1196" t="s">
        <v>2279</v>
      </c>
      <c r="I1067" s="1197">
        <v>68000</v>
      </c>
      <c r="J1067" s="809" t="s">
        <v>313</v>
      </c>
    </row>
    <row r="1068" spans="1:10" ht="15" customHeight="1" thickTop="1" thickBot="1" x14ac:dyDescent="0.3">
      <c r="A1068" s="472">
        <v>42633</v>
      </c>
      <c r="B1068" s="360" t="s">
        <v>1148</v>
      </c>
      <c r="C1068" s="360" t="s">
        <v>16</v>
      </c>
      <c r="D1068" s="360" t="s">
        <v>84</v>
      </c>
      <c r="E1068" s="361" t="s">
        <v>1071</v>
      </c>
      <c r="F1068" s="395" t="s">
        <v>189</v>
      </c>
      <c r="G1068" s="360" t="s">
        <v>171</v>
      </c>
      <c r="H1068" s="363" t="s">
        <v>1072</v>
      </c>
      <c r="I1068" s="364">
        <v>29.07</v>
      </c>
      <c r="J1068" s="353" t="s">
        <v>1073</v>
      </c>
    </row>
    <row r="1069" spans="1:10" ht="15" customHeight="1" thickTop="1" thickBot="1" x14ac:dyDescent="0.3">
      <c r="A1069" s="471">
        <v>42669</v>
      </c>
      <c r="B1069" s="56" t="s">
        <v>1148</v>
      </c>
      <c r="C1069" s="56" t="s">
        <v>16</v>
      </c>
      <c r="D1069" s="56" t="s">
        <v>84</v>
      </c>
      <c r="E1069" s="57" t="s">
        <v>861</v>
      </c>
      <c r="F1069" s="173" t="s">
        <v>189</v>
      </c>
      <c r="G1069" s="56" t="s">
        <v>210</v>
      </c>
      <c r="H1069" s="423" t="s">
        <v>1528</v>
      </c>
      <c r="I1069" s="58">
        <v>3833.6</v>
      </c>
      <c r="J1069" s="431" t="s">
        <v>313</v>
      </c>
    </row>
    <row r="1070" spans="1:10" ht="15" customHeight="1" thickTop="1" thickBot="1" x14ac:dyDescent="0.3">
      <c r="A1070" s="1313" t="s">
        <v>2430</v>
      </c>
      <c r="B1070" s="811" t="s">
        <v>1148</v>
      </c>
      <c r="C1070" s="811" t="s">
        <v>16</v>
      </c>
      <c r="D1070" s="811" t="s">
        <v>84</v>
      </c>
      <c r="E1070" s="151" t="s">
        <v>2443</v>
      </c>
      <c r="F1070" s="778" t="s">
        <v>299</v>
      </c>
      <c r="G1070" s="811" t="s">
        <v>210</v>
      </c>
      <c r="H1070" s="807" t="s">
        <v>2444</v>
      </c>
      <c r="I1070" s="817">
        <v>15</v>
      </c>
      <c r="J1070" s="1312" t="s">
        <v>2446</v>
      </c>
    </row>
    <row r="1071" spans="1:10" ht="15" customHeight="1" thickTop="1" thickBot="1" x14ac:dyDescent="0.3">
      <c r="A1071" s="843">
        <v>42745</v>
      </c>
      <c r="B1071" s="849" t="s">
        <v>1887</v>
      </c>
      <c r="C1071" s="849" t="s">
        <v>525</v>
      </c>
      <c r="D1071" s="849" t="s">
        <v>62</v>
      </c>
      <c r="E1071" s="850">
        <v>42734</v>
      </c>
      <c r="F1071" s="851" t="s">
        <v>189</v>
      </c>
      <c r="G1071" s="849" t="s">
        <v>254</v>
      </c>
      <c r="H1071" s="899"/>
      <c r="I1071" s="852"/>
      <c r="J1071" s="853"/>
    </row>
    <row r="1072" spans="1:10" ht="15" customHeight="1" thickTop="1" thickBot="1" x14ac:dyDescent="0.3">
      <c r="A1072" s="464">
        <v>42910</v>
      </c>
      <c r="B1072" s="1541" t="s">
        <v>2660</v>
      </c>
      <c r="C1072" s="1541" t="s">
        <v>17</v>
      </c>
      <c r="D1072" s="1541" t="s">
        <v>82</v>
      </c>
      <c r="E1072" s="1542">
        <v>42912</v>
      </c>
      <c r="F1072" s="1543" t="s">
        <v>189</v>
      </c>
      <c r="G1072" s="1541" t="s">
        <v>210</v>
      </c>
      <c r="H1072" s="1544" t="s">
        <v>55</v>
      </c>
      <c r="I1072" s="1545">
        <v>8.68</v>
      </c>
      <c r="J1072" s="706" t="s">
        <v>2656</v>
      </c>
    </row>
    <row r="1073" spans="1:10" ht="15" customHeight="1" thickTop="1" thickBot="1" x14ac:dyDescent="0.3">
      <c r="A1073" s="468">
        <v>42633</v>
      </c>
      <c r="B1073" s="325" t="s">
        <v>1000</v>
      </c>
      <c r="C1073" s="325" t="s">
        <v>12</v>
      </c>
      <c r="D1073" s="325" t="s">
        <v>84</v>
      </c>
      <c r="E1073" s="326" t="s">
        <v>1001</v>
      </c>
      <c r="F1073" s="396" t="s">
        <v>299</v>
      </c>
      <c r="G1073" s="325" t="s">
        <v>241</v>
      </c>
      <c r="H1073" s="365" t="s">
        <v>1002</v>
      </c>
      <c r="I1073" s="328">
        <v>14.68</v>
      </c>
      <c r="J1073" s="329" t="s">
        <v>1003</v>
      </c>
    </row>
    <row r="1074" spans="1:10" ht="15" customHeight="1" thickTop="1" thickBot="1" x14ac:dyDescent="0.3">
      <c r="A1074" s="468">
        <v>42633</v>
      </c>
      <c r="B1074" s="360" t="s">
        <v>940</v>
      </c>
      <c r="C1074" s="360" t="s">
        <v>18</v>
      </c>
      <c r="D1074" s="360" t="s">
        <v>80</v>
      </c>
      <c r="E1074" s="361">
        <v>42619</v>
      </c>
      <c r="F1074" s="395" t="s">
        <v>189</v>
      </c>
      <c r="G1074" s="360" t="s">
        <v>151</v>
      </c>
      <c r="H1074" s="363" t="s">
        <v>938</v>
      </c>
      <c r="I1074" s="364">
        <v>10</v>
      </c>
      <c r="J1074" s="353" t="s">
        <v>318</v>
      </c>
    </row>
    <row r="1075" spans="1:10" ht="15" customHeight="1" thickTop="1" thickBot="1" x14ac:dyDescent="0.3">
      <c r="A1075" s="468">
        <v>42654</v>
      </c>
      <c r="B1075" s="56" t="s">
        <v>940</v>
      </c>
      <c r="C1075" s="56" t="s">
        <v>17</v>
      </c>
      <c r="D1075" s="56" t="s">
        <v>81</v>
      </c>
      <c r="E1075" s="384">
        <v>42646</v>
      </c>
      <c r="F1075" s="403" t="s">
        <v>189</v>
      </c>
      <c r="G1075" s="56" t="s">
        <v>151</v>
      </c>
      <c r="H1075" s="56" t="s">
        <v>51</v>
      </c>
      <c r="I1075" s="385">
        <v>13.85</v>
      </c>
      <c r="J1075" s="386" t="s">
        <v>318</v>
      </c>
    </row>
    <row r="1076" spans="1:10" ht="15" customHeight="1" thickTop="1" thickBot="1" x14ac:dyDescent="0.3">
      <c r="A1076" s="462">
        <v>42801</v>
      </c>
      <c r="B1076" s="1043" t="s">
        <v>940</v>
      </c>
      <c r="C1076" s="1043" t="s">
        <v>18</v>
      </c>
      <c r="D1076" s="1043" t="s">
        <v>62</v>
      </c>
      <c r="E1076" s="1044">
        <v>42796</v>
      </c>
      <c r="F1076" s="1045" t="s">
        <v>189</v>
      </c>
      <c r="G1076" s="1043" t="s">
        <v>151</v>
      </c>
      <c r="H1076" s="1107" t="s">
        <v>51</v>
      </c>
      <c r="I1076" s="1046"/>
      <c r="J1076" s="118"/>
    </row>
    <row r="1077" spans="1:10" ht="15" customHeight="1" thickTop="1" thickBot="1" x14ac:dyDescent="0.3">
      <c r="A1077" s="843">
        <v>42745</v>
      </c>
      <c r="B1077" s="848" t="s">
        <v>1790</v>
      </c>
      <c r="C1077" s="848" t="s">
        <v>18</v>
      </c>
      <c r="D1077" s="848" t="s">
        <v>70</v>
      </c>
      <c r="E1077" s="850" t="s">
        <v>1901</v>
      </c>
      <c r="F1077" s="851" t="s">
        <v>189</v>
      </c>
      <c r="G1077" s="848" t="s">
        <v>151</v>
      </c>
      <c r="H1077" s="848" t="s">
        <v>51</v>
      </c>
      <c r="I1077" s="852"/>
      <c r="J1077" s="853"/>
    </row>
    <row r="1078" spans="1:10" ht="15" customHeight="1" thickTop="1" thickBot="1" x14ac:dyDescent="0.3">
      <c r="A1078" s="843">
        <v>42745</v>
      </c>
      <c r="B1078" s="848" t="s">
        <v>1790</v>
      </c>
      <c r="C1078" s="848" t="s">
        <v>18</v>
      </c>
      <c r="D1078" s="848" t="s">
        <v>73</v>
      </c>
      <c r="E1078" s="850" t="s">
        <v>1914</v>
      </c>
      <c r="F1078" s="851" t="s">
        <v>189</v>
      </c>
      <c r="G1078" s="848" t="s">
        <v>151</v>
      </c>
      <c r="H1078" s="848" t="s">
        <v>51</v>
      </c>
      <c r="I1078" s="852"/>
      <c r="J1078" s="853"/>
    </row>
    <row r="1079" spans="1:10" ht="15" customHeight="1" thickTop="1" thickBot="1" x14ac:dyDescent="0.3">
      <c r="A1079" s="339">
        <v>42718</v>
      </c>
      <c r="B1079" s="150" t="s">
        <v>1861</v>
      </c>
      <c r="C1079" s="811" t="s">
        <v>16</v>
      </c>
      <c r="D1079" s="805" t="s">
        <v>84</v>
      </c>
      <c r="E1079" s="806" t="s">
        <v>1011</v>
      </c>
      <c r="F1079" s="778" t="s">
        <v>189</v>
      </c>
      <c r="G1079" s="811" t="s">
        <v>935</v>
      </c>
      <c r="H1079" s="811" t="s">
        <v>1025</v>
      </c>
      <c r="I1079" s="817">
        <v>521.36</v>
      </c>
      <c r="J1079" s="153" t="s">
        <v>1862</v>
      </c>
    </row>
    <row r="1080" spans="1:10" ht="15" customHeight="1" thickTop="1" thickBot="1" x14ac:dyDescent="0.3">
      <c r="A1080" s="1263" t="s">
        <v>2301</v>
      </c>
      <c r="B1080" s="1198" t="s">
        <v>2322</v>
      </c>
      <c r="C1080" s="1199" t="s">
        <v>17</v>
      </c>
      <c r="D1080" s="1199" t="s">
        <v>82</v>
      </c>
      <c r="E1080" s="347">
        <v>42842</v>
      </c>
      <c r="F1080" s="1200" t="s">
        <v>189</v>
      </c>
      <c r="G1080" s="1199" t="s">
        <v>149</v>
      </c>
      <c r="H1080" s="1199" t="s">
        <v>57</v>
      </c>
      <c r="I1080" s="1201">
        <v>8.15</v>
      </c>
      <c r="J1080" s="354" t="s">
        <v>318</v>
      </c>
    </row>
    <row r="1081" spans="1:10" ht="15" customHeight="1" thickTop="1" thickBot="1" x14ac:dyDescent="0.3">
      <c r="A1081" s="468">
        <v>42654</v>
      </c>
      <c r="B1081" s="383" t="s">
        <v>442</v>
      </c>
      <c r="C1081" s="383" t="s">
        <v>18</v>
      </c>
      <c r="D1081" s="383" t="s">
        <v>80</v>
      </c>
      <c r="E1081" s="384">
        <v>42632</v>
      </c>
      <c r="F1081" s="403" t="s">
        <v>189</v>
      </c>
      <c r="G1081" s="383" t="s">
        <v>151</v>
      </c>
      <c r="H1081" s="383" t="s">
        <v>938</v>
      </c>
      <c r="I1081" s="385">
        <v>10</v>
      </c>
      <c r="J1081" s="386" t="s">
        <v>318</v>
      </c>
    </row>
    <row r="1082" spans="1:10" ht="15" customHeight="1" thickTop="1" thickBot="1" x14ac:dyDescent="0.3">
      <c r="A1082" s="468">
        <v>42654</v>
      </c>
      <c r="B1082" s="56" t="s">
        <v>442</v>
      </c>
      <c r="C1082" s="56" t="s">
        <v>17</v>
      </c>
      <c r="D1082" s="56" t="s">
        <v>81</v>
      </c>
      <c r="E1082" s="384">
        <v>42646</v>
      </c>
      <c r="F1082" s="403" t="s">
        <v>189</v>
      </c>
      <c r="G1082" s="56" t="s">
        <v>151</v>
      </c>
      <c r="H1082" s="56" t="s">
        <v>51</v>
      </c>
      <c r="I1082" s="385">
        <v>13.85</v>
      </c>
      <c r="J1082" s="386" t="s">
        <v>318</v>
      </c>
    </row>
    <row r="1083" spans="1:10" ht="15" customHeight="1" thickTop="1" thickBot="1" x14ac:dyDescent="0.3">
      <c r="A1083" s="462">
        <v>42570</v>
      </c>
      <c r="B1083" s="122" t="s">
        <v>442</v>
      </c>
      <c r="C1083" s="91" t="s">
        <v>18</v>
      </c>
      <c r="D1083" s="91" t="s">
        <v>82</v>
      </c>
      <c r="E1083" s="92">
        <v>42562</v>
      </c>
      <c r="F1083" s="281" t="s">
        <v>189</v>
      </c>
      <c r="G1083" s="91" t="s">
        <v>151</v>
      </c>
      <c r="H1083" s="91" t="s">
        <v>177</v>
      </c>
      <c r="I1083" s="94">
        <v>8.1</v>
      </c>
      <c r="J1083" s="95" t="s">
        <v>318</v>
      </c>
    </row>
    <row r="1084" spans="1:10" ht="15" customHeight="1" thickTop="1" thickBot="1" x14ac:dyDescent="0.3">
      <c r="A1084" s="1075">
        <v>42815</v>
      </c>
      <c r="B1084" s="938" t="s">
        <v>2255</v>
      </c>
      <c r="C1084" s="952" t="s">
        <v>17</v>
      </c>
      <c r="D1084" s="952" t="s">
        <v>84</v>
      </c>
      <c r="E1084" s="1082" t="s">
        <v>2231</v>
      </c>
      <c r="F1084" s="1077" t="s">
        <v>189</v>
      </c>
      <c r="G1084" s="952" t="s">
        <v>251</v>
      </c>
      <c r="H1084" s="952" t="s">
        <v>2235</v>
      </c>
      <c r="I1084" s="955">
        <v>4600.32</v>
      </c>
      <c r="J1084" s="942" t="s">
        <v>313</v>
      </c>
    </row>
    <row r="1085" spans="1:10" ht="15" customHeight="1" thickTop="1" thickBot="1" x14ac:dyDescent="0.3">
      <c r="A1085" s="843">
        <v>42745</v>
      </c>
      <c r="B1085" s="848" t="s">
        <v>1716</v>
      </c>
      <c r="C1085" s="849" t="s">
        <v>17</v>
      </c>
      <c r="D1085" s="849" t="s">
        <v>84</v>
      </c>
      <c r="E1085" s="850" t="s">
        <v>1969</v>
      </c>
      <c r="F1085" s="851" t="s">
        <v>189</v>
      </c>
      <c r="G1085" s="849" t="s">
        <v>251</v>
      </c>
      <c r="H1085" s="849" t="s">
        <v>1681</v>
      </c>
      <c r="I1085" s="852">
        <v>4600.32</v>
      </c>
      <c r="J1085" s="853" t="s">
        <v>313</v>
      </c>
    </row>
    <row r="1086" spans="1:10" ht="15" customHeight="1" thickTop="1" thickBot="1" x14ac:dyDescent="0.3">
      <c r="A1086" s="627" t="s">
        <v>1751</v>
      </c>
      <c r="B1086" s="56" t="s">
        <v>1716</v>
      </c>
      <c r="C1086" s="56" t="s">
        <v>17</v>
      </c>
      <c r="D1086" s="56" t="s">
        <v>84</v>
      </c>
      <c r="E1086" s="384" t="s">
        <v>1679</v>
      </c>
      <c r="F1086" s="403" t="s">
        <v>189</v>
      </c>
      <c r="G1086" s="56" t="s">
        <v>251</v>
      </c>
      <c r="H1086" s="56" t="s">
        <v>1681</v>
      </c>
      <c r="I1086" s="58">
        <v>4600.32</v>
      </c>
      <c r="J1086" s="431" t="s">
        <v>313</v>
      </c>
    </row>
    <row r="1087" spans="1:10" ht="15" customHeight="1" thickTop="1" thickBot="1" x14ac:dyDescent="0.3">
      <c r="A1087" s="472">
        <v>42633</v>
      </c>
      <c r="B1087" s="325" t="s">
        <v>1327</v>
      </c>
      <c r="C1087" s="325" t="s">
        <v>17</v>
      </c>
      <c r="D1087" s="325" t="s">
        <v>999</v>
      </c>
      <c r="E1087" s="326" t="s">
        <v>1328</v>
      </c>
      <c r="F1087" s="396" t="s">
        <v>189</v>
      </c>
      <c r="G1087" s="325" t="s">
        <v>251</v>
      </c>
      <c r="H1087" s="325" t="s">
        <v>566</v>
      </c>
      <c r="I1087" s="328">
        <v>1916.8</v>
      </c>
      <c r="J1087" s="329" t="s">
        <v>313</v>
      </c>
    </row>
    <row r="1088" spans="1:10" ht="15" customHeight="1" thickTop="1" thickBot="1" x14ac:dyDescent="0.3">
      <c r="A1088" s="843">
        <v>42745</v>
      </c>
      <c r="B1088" s="848" t="s">
        <v>1327</v>
      </c>
      <c r="C1088" s="849" t="s">
        <v>17</v>
      </c>
      <c r="D1088" s="849" t="s">
        <v>84</v>
      </c>
      <c r="E1088" s="850" t="s">
        <v>1972</v>
      </c>
      <c r="F1088" s="851" t="s">
        <v>189</v>
      </c>
      <c r="G1088" s="849" t="s">
        <v>251</v>
      </c>
      <c r="H1088" s="849" t="s">
        <v>1713</v>
      </c>
      <c r="I1088" s="852">
        <v>1916.8</v>
      </c>
      <c r="J1088" s="853" t="s">
        <v>313</v>
      </c>
    </row>
    <row r="1089" spans="1:10" ht="15" customHeight="1" thickTop="1" thickBot="1" x14ac:dyDescent="0.3">
      <c r="A1089" s="628" t="s">
        <v>1751</v>
      </c>
      <c r="B1089" s="204" t="s">
        <v>1327</v>
      </c>
      <c r="C1089" s="204" t="s">
        <v>17</v>
      </c>
      <c r="D1089" s="204" t="s">
        <v>84</v>
      </c>
      <c r="E1089" s="564" t="s">
        <v>1686</v>
      </c>
      <c r="F1089" s="565" t="s">
        <v>189</v>
      </c>
      <c r="G1089" s="204" t="s">
        <v>251</v>
      </c>
      <c r="H1089" s="204" t="s">
        <v>1713</v>
      </c>
      <c r="I1089" s="567">
        <v>1916.8</v>
      </c>
      <c r="J1089" s="568" t="s">
        <v>313</v>
      </c>
    </row>
    <row r="1090" spans="1:10" ht="15" customHeight="1" thickTop="1" thickBot="1" x14ac:dyDescent="0.3">
      <c r="A1090" s="472">
        <v>42691</v>
      </c>
      <c r="B1090" s="383" t="s">
        <v>1329</v>
      </c>
      <c r="C1090" s="383" t="s">
        <v>17</v>
      </c>
      <c r="D1090" s="383" t="s">
        <v>62</v>
      </c>
      <c r="E1090" s="384">
        <v>42688</v>
      </c>
      <c r="F1090" s="403" t="s">
        <v>189</v>
      </c>
      <c r="G1090" s="383" t="s">
        <v>210</v>
      </c>
      <c r="H1090" s="429" t="s">
        <v>734</v>
      </c>
      <c r="I1090" s="385"/>
      <c r="J1090" s="431"/>
    </row>
    <row r="1091" spans="1:10" ht="15" customHeight="1" thickTop="1" thickBot="1" x14ac:dyDescent="0.3">
      <c r="A1091" s="468">
        <v>42633</v>
      </c>
      <c r="B1091" s="360" t="s">
        <v>1329</v>
      </c>
      <c r="C1091" s="360" t="s">
        <v>17</v>
      </c>
      <c r="D1091" s="360" t="s">
        <v>84</v>
      </c>
      <c r="E1091" s="361" t="s">
        <v>1071</v>
      </c>
      <c r="F1091" s="395" t="s">
        <v>189</v>
      </c>
      <c r="G1091" s="360" t="s">
        <v>171</v>
      </c>
      <c r="H1091" s="363" t="s">
        <v>1072</v>
      </c>
      <c r="I1091" s="364">
        <v>29.07</v>
      </c>
      <c r="J1091" s="353" t="s">
        <v>1073</v>
      </c>
    </row>
    <row r="1092" spans="1:10" ht="15" customHeight="1" thickTop="1" thickBot="1" x14ac:dyDescent="0.3">
      <c r="A1092" s="462">
        <v>42570</v>
      </c>
      <c r="B1092" s="122" t="s">
        <v>384</v>
      </c>
      <c r="C1092" s="91" t="s">
        <v>16</v>
      </c>
      <c r="D1092" s="91" t="s">
        <v>82</v>
      </c>
      <c r="E1092" s="92">
        <v>42592</v>
      </c>
      <c r="F1092" s="281" t="s">
        <v>189</v>
      </c>
      <c r="G1092" s="91" t="s">
        <v>134</v>
      </c>
      <c r="H1092" s="91"/>
      <c r="I1092" s="94">
        <v>55750</v>
      </c>
      <c r="J1092" s="95" t="s">
        <v>313</v>
      </c>
    </row>
    <row r="1093" spans="1:10" ht="15" customHeight="1" thickTop="1" thickBot="1" x14ac:dyDescent="0.3">
      <c r="A1093" s="468">
        <v>42633</v>
      </c>
      <c r="B1093" s="325" t="s">
        <v>384</v>
      </c>
      <c r="C1093" s="325" t="s">
        <v>16</v>
      </c>
      <c r="D1093" s="325" t="s">
        <v>84</v>
      </c>
      <c r="E1093" s="326" t="s">
        <v>1011</v>
      </c>
      <c r="F1093" s="396" t="s">
        <v>189</v>
      </c>
      <c r="G1093" s="325" t="s">
        <v>194</v>
      </c>
      <c r="H1093" s="365" t="s">
        <v>1018</v>
      </c>
      <c r="I1093" s="328">
        <v>1226.75</v>
      </c>
      <c r="J1093" s="329" t="s">
        <v>313</v>
      </c>
    </row>
    <row r="1094" spans="1:10" ht="15" customHeight="1" thickTop="1" thickBot="1" x14ac:dyDescent="0.3">
      <c r="A1094" s="466">
        <v>42591</v>
      </c>
      <c r="B1094" s="187" t="s">
        <v>576</v>
      </c>
      <c r="C1094" s="188" t="s">
        <v>17</v>
      </c>
      <c r="D1094" s="188" t="s">
        <v>84</v>
      </c>
      <c r="E1094" s="189" t="s">
        <v>558</v>
      </c>
      <c r="F1094" s="280" t="s">
        <v>189</v>
      </c>
      <c r="G1094" s="188" t="s">
        <v>141</v>
      </c>
      <c r="H1094" s="188" t="s">
        <v>563</v>
      </c>
      <c r="I1094" s="191">
        <v>4600.32</v>
      </c>
      <c r="J1094" s="192" t="s">
        <v>313</v>
      </c>
    </row>
    <row r="1095" spans="1:10" ht="15" customHeight="1" thickTop="1" thickBot="1" x14ac:dyDescent="0.3">
      <c r="A1095" s="636">
        <v>42906</v>
      </c>
      <c r="B1095" s="618" t="s">
        <v>2550</v>
      </c>
      <c r="C1095" s="618" t="s">
        <v>196</v>
      </c>
      <c r="D1095" s="618" t="s">
        <v>62</v>
      </c>
      <c r="E1095" s="609">
        <v>42947</v>
      </c>
      <c r="F1095" s="610" t="s">
        <v>189</v>
      </c>
      <c r="G1095" s="618" t="s">
        <v>145</v>
      </c>
      <c r="H1095" s="570" t="s">
        <v>2551</v>
      </c>
      <c r="I1095" s="567"/>
      <c r="J1095" s="568"/>
    </row>
    <row r="1096" spans="1:10" ht="15" customHeight="1" thickTop="1" thickBot="1" x14ac:dyDescent="0.3">
      <c r="A1096" s="462">
        <v>42570</v>
      </c>
      <c r="B1096" s="124" t="s">
        <v>484</v>
      </c>
      <c r="C1096" s="102" t="s">
        <v>17</v>
      </c>
      <c r="D1096" s="102" t="s">
        <v>84</v>
      </c>
      <c r="E1096" s="103" t="s">
        <v>485</v>
      </c>
      <c r="F1096" s="279" t="s">
        <v>189</v>
      </c>
      <c r="G1096" s="102" t="s">
        <v>149</v>
      </c>
      <c r="H1096" s="102" t="s">
        <v>486</v>
      </c>
      <c r="I1096" s="110">
        <v>8.26</v>
      </c>
      <c r="J1096" s="106" t="s">
        <v>318</v>
      </c>
    </row>
    <row r="1097" spans="1:10" ht="15" customHeight="1" thickTop="1" thickBot="1" x14ac:dyDescent="0.3">
      <c r="A1097" s="471">
        <v>42633</v>
      </c>
      <c r="B1097" s="360" t="s">
        <v>1149</v>
      </c>
      <c r="C1097" s="360" t="s">
        <v>16</v>
      </c>
      <c r="D1097" s="360" t="s">
        <v>84</v>
      </c>
      <c r="E1097" s="361" t="s">
        <v>1011</v>
      </c>
      <c r="F1097" s="395" t="s">
        <v>189</v>
      </c>
      <c r="G1097" s="360" t="s">
        <v>226</v>
      </c>
      <c r="H1097" s="363" t="s">
        <v>1025</v>
      </c>
      <c r="I1097" s="364">
        <v>1042.72</v>
      </c>
      <c r="J1097" s="353" t="s">
        <v>313</v>
      </c>
    </row>
    <row r="1098" spans="1:10" ht="15" customHeight="1" thickTop="1" thickBot="1" x14ac:dyDescent="0.3">
      <c r="A1098" s="472">
        <v>42633</v>
      </c>
      <c r="B1098" s="325" t="s">
        <v>1149</v>
      </c>
      <c r="C1098" s="325" t="s">
        <v>16</v>
      </c>
      <c r="D1098" s="325" t="s">
        <v>84</v>
      </c>
      <c r="E1098" s="326" t="s">
        <v>1011</v>
      </c>
      <c r="F1098" s="396" t="s">
        <v>189</v>
      </c>
      <c r="G1098" s="325" t="s">
        <v>226</v>
      </c>
      <c r="H1098" s="365" t="s">
        <v>153</v>
      </c>
      <c r="I1098" s="328">
        <v>766.72</v>
      </c>
      <c r="J1098" s="329" t="s">
        <v>313</v>
      </c>
    </row>
    <row r="1099" spans="1:10" ht="15" customHeight="1" thickTop="1" thickBot="1" x14ac:dyDescent="0.3">
      <c r="A1099" s="843">
        <v>42773</v>
      </c>
      <c r="B1099" s="1081" t="s">
        <v>2029</v>
      </c>
      <c r="C1099" s="1081" t="s">
        <v>17</v>
      </c>
      <c r="D1099" s="1081" t="s">
        <v>62</v>
      </c>
      <c r="E1099" s="1078">
        <v>42754</v>
      </c>
      <c r="F1099" s="1091" t="s">
        <v>189</v>
      </c>
      <c r="G1099" s="1081" t="s">
        <v>149</v>
      </c>
      <c r="H1099" s="1132" t="s">
        <v>56</v>
      </c>
      <c r="I1099" s="948"/>
      <c r="J1099" s="949"/>
    </row>
    <row r="1100" spans="1:10" ht="15" customHeight="1" thickTop="1" thickBot="1" x14ac:dyDescent="0.3">
      <c r="A1100" s="1313" t="s">
        <v>2430</v>
      </c>
      <c r="B1100" s="811" t="s">
        <v>2431</v>
      </c>
      <c r="C1100" s="811" t="s">
        <v>17</v>
      </c>
      <c r="D1100" s="811" t="s">
        <v>81</v>
      </c>
      <c r="E1100" s="151">
        <v>42870</v>
      </c>
      <c r="F1100" s="778" t="s">
        <v>189</v>
      </c>
      <c r="G1100" s="811" t="s">
        <v>251</v>
      </c>
      <c r="H1100" s="807" t="s">
        <v>213</v>
      </c>
      <c r="I1100" s="817">
        <v>9.0500000000000007</v>
      </c>
      <c r="J1100" s="1312" t="s">
        <v>318</v>
      </c>
    </row>
    <row r="1101" spans="1:10" ht="15" customHeight="1" thickTop="1" thickBot="1" x14ac:dyDescent="0.3">
      <c r="A1101" s="339">
        <v>42682</v>
      </c>
      <c r="B1101" s="142" t="s">
        <v>334</v>
      </c>
      <c r="C1101" s="142" t="s">
        <v>8</v>
      </c>
      <c r="D1101" s="142" t="s">
        <v>1592</v>
      </c>
      <c r="E1101" s="143">
        <v>42692</v>
      </c>
      <c r="F1101" s="697" t="s">
        <v>189</v>
      </c>
      <c r="G1101" s="142" t="s">
        <v>210</v>
      </c>
      <c r="H1101" s="142" t="s">
        <v>1593</v>
      </c>
      <c r="I1101" s="145"/>
      <c r="J1101" s="146"/>
    </row>
    <row r="1102" spans="1:10" ht="15" customHeight="1" thickTop="1" thickBot="1" x14ac:dyDescent="0.3">
      <c r="A1102" s="339">
        <v>42718</v>
      </c>
      <c r="B1102" s="811" t="s">
        <v>334</v>
      </c>
      <c r="C1102" s="811" t="s">
        <v>8</v>
      </c>
      <c r="D1102" s="805" t="s">
        <v>1659</v>
      </c>
      <c r="E1102" s="806">
        <v>42695</v>
      </c>
      <c r="F1102" s="778" t="s">
        <v>189</v>
      </c>
      <c r="G1102" s="811" t="s">
        <v>259</v>
      </c>
      <c r="H1102" s="811" t="s">
        <v>688</v>
      </c>
      <c r="I1102" s="817">
        <v>59898</v>
      </c>
      <c r="J1102" s="155">
        <v>42691</v>
      </c>
    </row>
    <row r="1103" spans="1:10" ht="15" customHeight="1" thickTop="1" thickBot="1" x14ac:dyDescent="0.3">
      <c r="A1103" s="627" t="s">
        <v>1751</v>
      </c>
      <c r="B1103" s="383" t="s">
        <v>334</v>
      </c>
      <c r="C1103" s="557" t="s">
        <v>8</v>
      </c>
      <c r="D1103" s="56" t="s">
        <v>1659</v>
      </c>
      <c r="E1103" s="384">
        <v>42695</v>
      </c>
      <c r="F1103" s="403" t="s">
        <v>189</v>
      </c>
      <c r="G1103" s="383" t="s">
        <v>259</v>
      </c>
      <c r="H1103" s="557" t="s">
        <v>1599</v>
      </c>
      <c r="I1103" s="385">
        <v>57049</v>
      </c>
      <c r="J1103" s="431" t="s">
        <v>313</v>
      </c>
    </row>
    <row r="1104" spans="1:10" ht="15" customHeight="1" thickTop="1" thickBot="1" x14ac:dyDescent="0.3">
      <c r="A1104" s="462">
        <v>42570</v>
      </c>
      <c r="B1104" s="122" t="s">
        <v>334</v>
      </c>
      <c r="C1104" s="91" t="s">
        <v>16</v>
      </c>
      <c r="D1104" s="91" t="s">
        <v>81</v>
      </c>
      <c r="E1104" s="92">
        <v>42552</v>
      </c>
      <c r="F1104" s="281" t="s">
        <v>322</v>
      </c>
      <c r="G1104" s="91" t="s">
        <v>171</v>
      </c>
      <c r="H1104" s="91" t="s">
        <v>328</v>
      </c>
      <c r="I1104" s="94">
        <v>68352</v>
      </c>
      <c r="J1104" s="95" t="s">
        <v>313</v>
      </c>
    </row>
    <row r="1105" spans="1:10" ht="15" customHeight="1" thickTop="1" thickBot="1" x14ac:dyDescent="0.3">
      <c r="A1105" s="1263" t="s">
        <v>2301</v>
      </c>
      <c r="B1105" s="1192" t="s">
        <v>334</v>
      </c>
      <c r="C1105" s="1193" t="s">
        <v>16</v>
      </c>
      <c r="D1105" s="1193" t="s">
        <v>84</v>
      </c>
      <c r="E1105" s="692" t="s">
        <v>2331</v>
      </c>
      <c r="F1105" s="1195" t="s">
        <v>189</v>
      </c>
      <c r="G1105" s="1193" t="s">
        <v>1048</v>
      </c>
      <c r="H1105" s="1196" t="s">
        <v>1079</v>
      </c>
      <c r="I1105" s="1197">
        <v>383.36</v>
      </c>
      <c r="J1105" s="809" t="s">
        <v>313</v>
      </c>
    </row>
    <row r="1106" spans="1:10" ht="15" customHeight="1" thickTop="1" thickBot="1" x14ac:dyDescent="0.3">
      <c r="A1106" s="468">
        <v>42633</v>
      </c>
      <c r="B1106" s="360" t="s">
        <v>1150</v>
      </c>
      <c r="C1106" s="360" t="s">
        <v>16</v>
      </c>
      <c r="D1106" s="360" t="s">
        <v>84</v>
      </c>
      <c r="E1106" s="361" t="s">
        <v>1011</v>
      </c>
      <c r="F1106" s="395" t="s">
        <v>189</v>
      </c>
      <c r="G1106" s="360" t="s">
        <v>251</v>
      </c>
      <c r="H1106" s="363" t="s">
        <v>1100</v>
      </c>
      <c r="I1106" s="364">
        <v>1226.75</v>
      </c>
      <c r="J1106" s="353" t="s">
        <v>313</v>
      </c>
    </row>
    <row r="1107" spans="1:10" ht="15" customHeight="1" thickTop="1" thickBot="1" x14ac:dyDescent="0.3">
      <c r="A1107" s="843">
        <v>42745</v>
      </c>
      <c r="B1107" s="848" t="s">
        <v>1891</v>
      </c>
      <c r="C1107" s="848" t="s">
        <v>9</v>
      </c>
      <c r="D1107" s="848" t="s">
        <v>63</v>
      </c>
      <c r="E1107" s="850">
        <v>42766</v>
      </c>
      <c r="F1107" s="851" t="s">
        <v>189</v>
      </c>
      <c r="G1107" s="848" t="s">
        <v>149</v>
      </c>
      <c r="H1107" s="898" t="s">
        <v>158</v>
      </c>
      <c r="I1107" s="852"/>
      <c r="J1107" s="853"/>
    </row>
    <row r="1108" spans="1:10" ht="15" customHeight="1" thickTop="1" thickBot="1" x14ac:dyDescent="0.3">
      <c r="A1108" s="462">
        <v>42570</v>
      </c>
      <c r="B1108" s="342" t="s">
        <v>250</v>
      </c>
      <c r="C1108" s="343" t="s">
        <v>16</v>
      </c>
      <c r="D1108" s="343" t="s">
        <v>62</v>
      </c>
      <c r="E1108" s="347">
        <v>42559</v>
      </c>
      <c r="F1108" s="348" t="s">
        <v>189</v>
      </c>
      <c r="G1108" s="343" t="s">
        <v>251</v>
      </c>
      <c r="H1108" s="343"/>
      <c r="I1108" s="351"/>
      <c r="J1108" s="354"/>
    </row>
    <row r="1109" spans="1:10" ht="15" customHeight="1" thickTop="1" thickBot="1" x14ac:dyDescent="0.3">
      <c r="A1109" s="339">
        <v>42718</v>
      </c>
      <c r="B1109" s="150" t="s">
        <v>1835</v>
      </c>
      <c r="C1109" s="811" t="s">
        <v>18</v>
      </c>
      <c r="D1109" s="805" t="s">
        <v>82</v>
      </c>
      <c r="E1109" s="806">
        <v>42738</v>
      </c>
      <c r="F1109" s="778" t="s">
        <v>189</v>
      </c>
      <c r="G1109" s="811" t="s">
        <v>151</v>
      </c>
      <c r="H1109" s="811" t="s">
        <v>54</v>
      </c>
      <c r="I1109" s="817">
        <v>8.1</v>
      </c>
      <c r="J1109" s="153" t="s">
        <v>318</v>
      </c>
    </row>
    <row r="1110" spans="1:10" ht="15" customHeight="1" thickTop="1" thickBot="1" x14ac:dyDescent="0.3">
      <c r="A1110" s="468">
        <v>42654</v>
      </c>
      <c r="B1110" s="56" t="s">
        <v>1343</v>
      </c>
      <c r="C1110" s="56" t="s">
        <v>17</v>
      </c>
      <c r="D1110" s="56" t="s">
        <v>81</v>
      </c>
      <c r="E1110" s="384">
        <v>42646</v>
      </c>
      <c r="F1110" s="403" t="s">
        <v>189</v>
      </c>
      <c r="G1110" s="56" t="s">
        <v>151</v>
      </c>
      <c r="H1110" s="56" t="s">
        <v>47</v>
      </c>
      <c r="I1110" s="385">
        <v>12.5</v>
      </c>
      <c r="J1110" s="386" t="s">
        <v>318</v>
      </c>
    </row>
    <row r="1111" spans="1:10" ht="15" customHeight="1" thickTop="1" thickBot="1" x14ac:dyDescent="0.3">
      <c r="A1111" s="1313" t="s">
        <v>2430</v>
      </c>
      <c r="B1111" s="811" t="s">
        <v>2467</v>
      </c>
      <c r="C1111" s="811" t="s">
        <v>16</v>
      </c>
      <c r="D1111" s="811" t="s">
        <v>84</v>
      </c>
      <c r="E1111" s="151" t="s">
        <v>2443</v>
      </c>
      <c r="F1111" s="778" t="s">
        <v>299</v>
      </c>
      <c r="G1111" s="811" t="s">
        <v>210</v>
      </c>
      <c r="H1111" s="807" t="s">
        <v>2444</v>
      </c>
      <c r="I1111" s="817">
        <v>15</v>
      </c>
      <c r="J1111" s="1312" t="s">
        <v>2446</v>
      </c>
    </row>
    <row r="1112" spans="1:10" ht="15" customHeight="1" thickTop="1" thickBot="1" x14ac:dyDescent="0.3">
      <c r="A1112" s="462">
        <v>42570</v>
      </c>
      <c r="B1112" s="124" t="s">
        <v>335</v>
      </c>
      <c r="C1112" s="102" t="s">
        <v>17</v>
      </c>
      <c r="D1112" s="102" t="s">
        <v>81</v>
      </c>
      <c r="E1112" s="103">
        <v>42576</v>
      </c>
      <c r="F1112" s="279" t="s">
        <v>189</v>
      </c>
      <c r="G1112" s="102" t="s">
        <v>134</v>
      </c>
      <c r="H1112" s="102" t="s">
        <v>156</v>
      </c>
      <c r="I1112" s="105">
        <v>13.46</v>
      </c>
      <c r="J1112" s="106" t="s">
        <v>318</v>
      </c>
    </row>
    <row r="1113" spans="1:10" ht="15" customHeight="1" thickTop="1" thickBot="1" x14ac:dyDescent="0.3">
      <c r="A1113" s="469">
        <v>42598</v>
      </c>
      <c r="B1113" s="248" t="s">
        <v>796</v>
      </c>
      <c r="C1113" s="249" t="s">
        <v>16</v>
      </c>
      <c r="D1113" s="249" t="s">
        <v>84</v>
      </c>
      <c r="E1113" s="250" t="s">
        <v>737</v>
      </c>
      <c r="F1113" s="275" t="s">
        <v>189</v>
      </c>
      <c r="G1113" s="249" t="s">
        <v>122</v>
      </c>
      <c r="H1113" s="259" t="s">
        <v>738</v>
      </c>
      <c r="I1113" s="252">
        <v>41.28</v>
      </c>
      <c r="J1113" s="253" t="s">
        <v>739</v>
      </c>
    </row>
    <row r="1114" spans="1:10" ht="15" customHeight="1" thickTop="1" thickBot="1" x14ac:dyDescent="0.3">
      <c r="A1114" s="471">
        <v>42633</v>
      </c>
      <c r="B1114" s="325" t="s">
        <v>796</v>
      </c>
      <c r="C1114" s="325" t="s">
        <v>16</v>
      </c>
      <c r="D1114" s="325" t="s">
        <v>84</v>
      </c>
      <c r="E1114" s="326" t="s">
        <v>1011</v>
      </c>
      <c r="F1114" s="396" t="s">
        <v>189</v>
      </c>
      <c r="G1114" s="325" t="s">
        <v>282</v>
      </c>
      <c r="H1114" s="365" t="s">
        <v>1018</v>
      </c>
      <c r="I1114" s="328">
        <v>1226.75</v>
      </c>
      <c r="J1114" s="329" t="s">
        <v>313</v>
      </c>
    </row>
    <row r="1115" spans="1:10" ht="15" customHeight="1" thickTop="1" thickBot="1" x14ac:dyDescent="0.3">
      <c r="A1115" s="472">
        <v>42633</v>
      </c>
      <c r="B1115" s="360" t="s">
        <v>796</v>
      </c>
      <c r="C1115" s="360" t="s">
        <v>16</v>
      </c>
      <c r="D1115" s="360" t="s">
        <v>84</v>
      </c>
      <c r="E1115" s="361" t="s">
        <v>1011</v>
      </c>
      <c r="F1115" s="395" t="s">
        <v>189</v>
      </c>
      <c r="G1115" s="360" t="s">
        <v>282</v>
      </c>
      <c r="H1115" s="363" t="s">
        <v>1032</v>
      </c>
      <c r="I1115" s="364">
        <v>805.06</v>
      </c>
      <c r="J1115" s="353" t="s">
        <v>313</v>
      </c>
    </row>
    <row r="1116" spans="1:10" ht="15" customHeight="1" thickTop="1" thickBot="1" x14ac:dyDescent="0.3">
      <c r="A1116" s="339">
        <v>42718</v>
      </c>
      <c r="B1116" s="150" t="s">
        <v>1769</v>
      </c>
      <c r="C1116" s="150" t="s">
        <v>17</v>
      </c>
      <c r="D1116" s="805" t="s">
        <v>83</v>
      </c>
      <c r="E1116" s="806">
        <v>42716</v>
      </c>
      <c r="F1116" s="778" t="s">
        <v>189</v>
      </c>
      <c r="G1116" s="150" t="s">
        <v>210</v>
      </c>
      <c r="H1116" s="811" t="s">
        <v>55</v>
      </c>
      <c r="I1116" s="154">
        <v>8.68</v>
      </c>
      <c r="J1116" s="153" t="s">
        <v>318</v>
      </c>
    </row>
    <row r="1117" spans="1:10" ht="15" customHeight="1" thickTop="1" thickBot="1" x14ac:dyDescent="0.3">
      <c r="A1117" s="339">
        <v>42718</v>
      </c>
      <c r="B1117" s="811" t="s">
        <v>1769</v>
      </c>
      <c r="C1117" s="811" t="s">
        <v>17</v>
      </c>
      <c r="D1117" s="805" t="s">
        <v>62</v>
      </c>
      <c r="E1117" s="806">
        <v>42690</v>
      </c>
      <c r="F1117" s="778" t="s">
        <v>189</v>
      </c>
      <c r="G1117" s="811" t="s">
        <v>210</v>
      </c>
      <c r="H1117" s="807" t="s">
        <v>55</v>
      </c>
      <c r="I1117" s="817"/>
      <c r="J1117" s="153"/>
    </row>
    <row r="1118" spans="1:10" ht="15" customHeight="1" thickTop="1" thickBot="1" x14ac:dyDescent="0.3">
      <c r="A1118" s="1313" t="s">
        <v>2430</v>
      </c>
      <c r="B1118" s="811" t="s">
        <v>2468</v>
      </c>
      <c r="C1118" s="811" t="s">
        <v>16</v>
      </c>
      <c r="D1118" s="811" t="s">
        <v>84</v>
      </c>
      <c r="E1118" s="151" t="s">
        <v>2443</v>
      </c>
      <c r="F1118" s="778" t="s">
        <v>299</v>
      </c>
      <c r="G1118" s="811" t="s">
        <v>210</v>
      </c>
      <c r="H1118" s="807" t="s">
        <v>2444</v>
      </c>
      <c r="I1118" s="817">
        <v>15</v>
      </c>
      <c r="J1118" s="1312" t="s">
        <v>2446</v>
      </c>
    </row>
    <row r="1119" spans="1:10" ht="15" customHeight="1" thickTop="1" thickBot="1" x14ac:dyDescent="0.3">
      <c r="A1119" s="1299" t="s">
        <v>2430</v>
      </c>
      <c r="B1119" s="811" t="s">
        <v>1372</v>
      </c>
      <c r="C1119" s="811" t="s">
        <v>17</v>
      </c>
      <c r="D1119" s="811" t="s">
        <v>150</v>
      </c>
      <c r="E1119" s="151">
        <v>42863</v>
      </c>
      <c r="F1119" s="1315" t="s">
        <v>189</v>
      </c>
      <c r="G1119" s="811" t="s">
        <v>184</v>
      </c>
      <c r="H1119" s="807" t="s">
        <v>1373</v>
      </c>
      <c r="I1119" s="154"/>
      <c r="J1119" s="1312" t="s">
        <v>2405</v>
      </c>
    </row>
    <row r="1120" spans="1:10" ht="15" customHeight="1" thickTop="1" thickBot="1" x14ac:dyDescent="0.3">
      <c r="A1120" s="468">
        <v>42654</v>
      </c>
      <c r="B1120" s="383" t="s">
        <v>1372</v>
      </c>
      <c r="C1120" s="383" t="s">
        <v>17</v>
      </c>
      <c r="D1120" s="383" t="s">
        <v>83</v>
      </c>
      <c r="E1120" s="384">
        <v>42646</v>
      </c>
      <c r="F1120" s="403" t="s">
        <v>189</v>
      </c>
      <c r="G1120" s="383" t="s">
        <v>184</v>
      </c>
      <c r="H1120" s="383" t="s">
        <v>1373</v>
      </c>
      <c r="I1120" s="385">
        <v>12</v>
      </c>
      <c r="J1120" s="386" t="s">
        <v>318</v>
      </c>
    </row>
    <row r="1121" spans="1:10" ht="15" customHeight="1" thickTop="1" thickBot="1" x14ac:dyDescent="0.3">
      <c r="A1121" s="462">
        <v>42570</v>
      </c>
      <c r="B1121" s="124" t="s">
        <v>385</v>
      </c>
      <c r="C1121" s="102" t="s">
        <v>16</v>
      </c>
      <c r="D1121" s="102" t="s">
        <v>82</v>
      </c>
      <c r="E1121" s="103">
        <v>42592</v>
      </c>
      <c r="F1121" s="279" t="s">
        <v>189</v>
      </c>
      <c r="G1121" s="102" t="s">
        <v>142</v>
      </c>
      <c r="H1121" s="102"/>
      <c r="I1121" s="105">
        <v>50238</v>
      </c>
      <c r="J1121" s="106" t="s">
        <v>313</v>
      </c>
    </row>
    <row r="1122" spans="1:10" ht="15" customHeight="1" thickTop="1" thickBot="1" x14ac:dyDescent="0.3">
      <c r="A1122" s="462">
        <v>42570</v>
      </c>
      <c r="B1122" s="122" t="s">
        <v>386</v>
      </c>
      <c r="C1122" s="91" t="s">
        <v>16</v>
      </c>
      <c r="D1122" s="91" t="s">
        <v>82</v>
      </c>
      <c r="E1122" s="92">
        <v>42592</v>
      </c>
      <c r="F1122" s="281" t="s">
        <v>189</v>
      </c>
      <c r="G1122" s="91" t="s">
        <v>129</v>
      </c>
      <c r="H1122" s="91"/>
      <c r="I1122" s="94">
        <v>55750</v>
      </c>
      <c r="J1122" s="95" t="s">
        <v>313</v>
      </c>
    </row>
    <row r="1123" spans="1:10" ht="15" customHeight="1" thickTop="1" thickBot="1" x14ac:dyDescent="0.3">
      <c r="A1123" s="468">
        <v>42633</v>
      </c>
      <c r="B1123" s="325" t="s">
        <v>386</v>
      </c>
      <c r="C1123" s="325" t="s">
        <v>16</v>
      </c>
      <c r="D1123" s="325" t="s">
        <v>84</v>
      </c>
      <c r="E1123" s="326" t="s">
        <v>1011</v>
      </c>
      <c r="F1123" s="396" t="s">
        <v>189</v>
      </c>
      <c r="G1123" s="325" t="s">
        <v>1092</v>
      </c>
      <c r="H1123" s="365" t="s">
        <v>1030</v>
      </c>
      <c r="I1123" s="328">
        <v>345.02</v>
      </c>
      <c r="J1123" s="329" t="s">
        <v>313</v>
      </c>
    </row>
    <row r="1124" spans="1:10" ht="15" customHeight="1" thickTop="1" thickBot="1" x14ac:dyDescent="0.3">
      <c r="A1124" s="339">
        <v>42718</v>
      </c>
      <c r="B1124" s="150" t="s">
        <v>386</v>
      </c>
      <c r="C1124" s="811" t="s">
        <v>16</v>
      </c>
      <c r="D1124" s="805" t="s">
        <v>84</v>
      </c>
      <c r="E1124" s="806" t="s">
        <v>1011</v>
      </c>
      <c r="F1124" s="778" t="s">
        <v>189</v>
      </c>
      <c r="G1124" s="811" t="s">
        <v>243</v>
      </c>
      <c r="H1124" s="811" t="s">
        <v>1025</v>
      </c>
      <c r="I1124" s="817">
        <v>1042.72</v>
      </c>
      <c r="J1124" s="153" t="s">
        <v>1862</v>
      </c>
    </row>
    <row r="1125" spans="1:10" ht="15" customHeight="1" thickTop="1" thickBot="1" x14ac:dyDescent="0.3">
      <c r="A1125" s="339">
        <v>42718</v>
      </c>
      <c r="B1125" s="150" t="s">
        <v>386</v>
      </c>
      <c r="C1125" s="811" t="s">
        <v>16</v>
      </c>
      <c r="D1125" s="805" t="s">
        <v>84</v>
      </c>
      <c r="E1125" s="806" t="s">
        <v>1011</v>
      </c>
      <c r="F1125" s="778" t="s">
        <v>322</v>
      </c>
      <c r="G1125" s="811" t="s">
        <v>243</v>
      </c>
      <c r="H1125" s="811" t="s">
        <v>1852</v>
      </c>
      <c r="I1125" s="817">
        <v>1000</v>
      </c>
      <c r="J1125" s="153" t="s">
        <v>313</v>
      </c>
    </row>
    <row r="1126" spans="1:10" ht="15" customHeight="1" thickTop="1" thickBot="1" x14ac:dyDescent="0.3">
      <c r="A1126" s="462">
        <v>42570</v>
      </c>
      <c r="B1126" s="124" t="s">
        <v>387</v>
      </c>
      <c r="C1126" s="102" t="s">
        <v>16</v>
      </c>
      <c r="D1126" s="102" t="s">
        <v>82</v>
      </c>
      <c r="E1126" s="103">
        <v>42592</v>
      </c>
      <c r="F1126" s="279" t="s">
        <v>189</v>
      </c>
      <c r="G1126" s="102" t="s">
        <v>130</v>
      </c>
      <c r="H1126" s="102"/>
      <c r="I1126" s="105">
        <v>40976</v>
      </c>
      <c r="J1126" s="106" t="s">
        <v>313</v>
      </c>
    </row>
    <row r="1127" spans="1:10" ht="15" customHeight="1" thickTop="1" thickBot="1" x14ac:dyDescent="0.3">
      <c r="A1127" s="467">
        <v>42598</v>
      </c>
      <c r="B1127" s="262" t="s">
        <v>387</v>
      </c>
      <c r="C1127" s="241" t="s">
        <v>16</v>
      </c>
      <c r="D1127" s="241" t="s">
        <v>84</v>
      </c>
      <c r="E1127" s="254" t="s">
        <v>737</v>
      </c>
      <c r="F1127" s="278" t="s">
        <v>189</v>
      </c>
      <c r="G1127" s="241" t="s">
        <v>130</v>
      </c>
      <c r="H1127" s="260" t="s">
        <v>738</v>
      </c>
      <c r="I1127" s="257">
        <v>28.25</v>
      </c>
      <c r="J1127" s="258" t="s">
        <v>739</v>
      </c>
    </row>
    <row r="1128" spans="1:10" ht="15" customHeight="1" thickTop="1" thickBot="1" x14ac:dyDescent="0.3">
      <c r="A1128" s="1076">
        <v>42815</v>
      </c>
      <c r="B1128" s="945" t="s">
        <v>2256</v>
      </c>
      <c r="C1128" s="1081" t="s">
        <v>17</v>
      </c>
      <c r="D1128" s="1081" t="s">
        <v>84</v>
      </c>
      <c r="E1128" s="1089" t="s">
        <v>2231</v>
      </c>
      <c r="F1128" s="1079" t="s">
        <v>189</v>
      </c>
      <c r="G1128" s="1081" t="s">
        <v>1680</v>
      </c>
      <c r="H1128" s="1081" t="s">
        <v>2232</v>
      </c>
      <c r="I1128" s="1080">
        <v>4408.6400000000003</v>
      </c>
      <c r="J1128" s="949" t="s">
        <v>313</v>
      </c>
    </row>
    <row r="1129" spans="1:10" ht="15" customHeight="1" thickTop="1" thickBot="1" x14ac:dyDescent="0.3">
      <c r="A1129" s="339">
        <v>42718</v>
      </c>
      <c r="B1129" s="150" t="s">
        <v>1847</v>
      </c>
      <c r="C1129" s="811" t="s">
        <v>11</v>
      </c>
      <c r="D1129" s="805" t="s">
        <v>84</v>
      </c>
      <c r="E1129" s="806" t="s">
        <v>1848</v>
      </c>
      <c r="F1129" s="778" t="s">
        <v>299</v>
      </c>
      <c r="G1129" s="811" t="s">
        <v>241</v>
      </c>
      <c r="H1129" s="811" t="s">
        <v>1849</v>
      </c>
      <c r="I1129" s="817">
        <v>1000</v>
      </c>
      <c r="J1129" s="153" t="s">
        <v>1850</v>
      </c>
    </row>
    <row r="1130" spans="1:10" ht="15" customHeight="1" thickTop="1" thickBot="1" x14ac:dyDescent="0.3">
      <c r="A1130" s="469">
        <v>42598</v>
      </c>
      <c r="B1130" s="248" t="s">
        <v>690</v>
      </c>
      <c r="C1130" s="249" t="s">
        <v>17</v>
      </c>
      <c r="D1130" s="249" t="s">
        <v>81</v>
      </c>
      <c r="E1130" s="250">
        <v>42592</v>
      </c>
      <c r="F1130" s="275" t="s">
        <v>189</v>
      </c>
      <c r="G1130" s="249" t="s">
        <v>186</v>
      </c>
      <c r="H1130" s="259" t="s">
        <v>47</v>
      </c>
      <c r="I1130" s="252">
        <v>13.9</v>
      </c>
      <c r="J1130" s="253" t="s">
        <v>318</v>
      </c>
    </row>
    <row r="1131" spans="1:10" ht="15" customHeight="1" thickTop="1" thickBot="1" x14ac:dyDescent="0.3">
      <c r="A1131" s="627" t="s">
        <v>1751</v>
      </c>
      <c r="B1131" s="383" t="s">
        <v>797</v>
      </c>
      <c r="C1131" s="383" t="s">
        <v>16</v>
      </c>
      <c r="D1131" s="383" t="s">
        <v>80</v>
      </c>
      <c r="E1131" s="384">
        <v>42688</v>
      </c>
      <c r="F1131" s="283" t="s">
        <v>189</v>
      </c>
      <c r="G1131" s="383" t="s">
        <v>224</v>
      </c>
      <c r="H1131" s="429" t="s">
        <v>936</v>
      </c>
      <c r="I1131" s="385">
        <v>67026</v>
      </c>
      <c r="J1131" s="431" t="s">
        <v>313</v>
      </c>
    </row>
    <row r="1132" spans="1:10" ht="15" customHeight="1" thickTop="1" thickBot="1" x14ac:dyDescent="0.3">
      <c r="A1132" s="469">
        <v>42598</v>
      </c>
      <c r="B1132" s="248" t="s">
        <v>797</v>
      </c>
      <c r="C1132" s="249" t="s">
        <v>16</v>
      </c>
      <c r="D1132" s="249" t="s">
        <v>84</v>
      </c>
      <c r="E1132" s="250" t="s">
        <v>737</v>
      </c>
      <c r="F1132" s="275" t="s">
        <v>189</v>
      </c>
      <c r="G1132" s="249" t="s">
        <v>127</v>
      </c>
      <c r="H1132" s="259" t="s">
        <v>738</v>
      </c>
      <c r="I1132" s="252">
        <v>34.64</v>
      </c>
      <c r="J1132" s="253" t="s">
        <v>739</v>
      </c>
    </row>
    <row r="1133" spans="1:10" ht="15" customHeight="1" thickTop="1" thickBot="1" x14ac:dyDescent="0.3">
      <c r="A1133" s="471">
        <v>42633</v>
      </c>
      <c r="B1133" s="360" t="s">
        <v>797</v>
      </c>
      <c r="C1133" s="360" t="s">
        <v>16</v>
      </c>
      <c r="D1133" s="360" t="s">
        <v>84</v>
      </c>
      <c r="E1133" s="361" t="s">
        <v>737</v>
      </c>
      <c r="F1133" s="398" t="s">
        <v>299</v>
      </c>
      <c r="G1133" s="360" t="s">
        <v>222</v>
      </c>
      <c r="H1133" s="363" t="s">
        <v>1002</v>
      </c>
      <c r="I1133" s="364">
        <v>45.52</v>
      </c>
      <c r="J1133" s="353" t="s">
        <v>1003</v>
      </c>
    </row>
    <row r="1134" spans="1:10" ht="15" customHeight="1" thickTop="1" thickBot="1" x14ac:dyDescent="0.3">
      <c r="A1134" s="464">
        <v>42910</v>
      </c>
      <c r="B1134" s="1541" t="s">
        <v>2673</v>
      </c>
      <c r="C1134" s="1541" t="s">
        <v>17</v>
      </c>
      <c r="D1134" s="1541" t="s">
        <v>84</v>
      </c>
      <c r="E1134" s="1542" t="s">
        <v>2621</v>
      </c>
      <c r="F1134" s="1543" t="s">
        <v>189</v>
      </c>
      <c r="G1134" s="1541" t="s">
        <v>190</v>
      </c>
      <c r="H1134" s="1544" t="s">
        <v>2622</v>
      </c>
      <c r="I1134" s="1545">
        <v>6517.12</v>
      </c>
      <c r="J1134" s="706" t="s">
        <v>313</v>
      </c>
    </row>
    <row r="1135" spans="1:10" ht="15" customHeight="1" thickTop="1" thickBot="1" x14ac:dyDescent="0.3">
      <c r="A1135" s="464">
        <v>42910</v>
      </c>
      <c r="B1135" s="880" t="s">
        <v>1717</v>
      </c>
      <c r="C1135" s="880" t="s">
        <v>17</v>
      </c>
      <c r="D1135" s="880" t="s">
        <v>2643</v>
      </c>
      <c r="E1135" s="879">
        <v>42846</v>
      </c>
      <c r="F1135" s="1177" t="s">
        <v>189</v>
      </c>
      <c r="G1135" s="880" t="s">
        <v>246</v>
      </c>
      <c r="H1135" s="1331" t="s">
        <v>2645</v>
      </c>
      <c r="I1135" s="702"/>
      <c r="J1135" s="706"/>
    </row>
    <row r="1136" spans="1:10" ht="15" customHeight="1" thickTop="1" thickBot="1" x14ac:dyDescent="0.3">
      <c r="A1136" s="843">
        <v>42745</v>
      </c>
      <c r="B1136" s="848" t="s">
        <v>1717</v>
      </c>
      <c r="C1136" s="849" t="s">
        <v>17</v>
      </c>
      <c r="D1136" s="849" t="s">
        <v>84</v>
      </c>
      <c r="E1136" s="850" t="s">
        <v>1973</v>
      </c>
      <c r="F1136" s="851" t="s">
        <v>189</v>
      </c>
      <c r="G1136" s="849" t="s">
        <v>1718</v>
      </c>
      <c r="H1136" s="849" t="s">
        <v>1700</v>
      </c>
      <c r="I1136" s="852">
        <v>2683.52</v>
      </c>
      <c r="J1136" s="853" t="s">
        <v>313</v>
      </c>
    </row>
    <row r="1137" spans="1:10" ht="15" customHeight="1" thickTop="1" thickBot="1" x14ac:dyDescent="0.3">
      <c r="A1137" s="843">
        <v>42745</v>
      </c>
      <c r="B1137" s="848" t="s">
        <v>1717</v>
      </c>
      <c r="C1137" s="849" t="s">
        <v>17</v>
      </c>
      <c r="D1137" s="849" t="s">
        <v>84</v>
      </c>
      <c r="E1137" s="850" t="s">
        <v>1970</v>
      </c>
      <c r="F1137" s="851" t="s">
        <v>189</v>
      </c>
      <c r="G1137" s="849" t="s">
        <v>190</v>
      </c>
      <c r="H1137" s="849" t="s">
        <v>1719</v>
      </c>
      <c r="I1137" s="852">
        <v>4408.6400000000003</v>
      </c>
      <c r="J1137" s="853" t="s">
        <v>313</v>
      </c>
    </row>
    <row r="1138" spans="1:10" ht="15" customHeight="1" thickTop="1" thickBot="1" x14ac:dyDescent="0.3">
      <c r="A1138" s="1075">
        <v>42815</v>
      </c>
      <c r="B1138" s="938" t="s">
        <v>1717</v>
      </c>
      <c r="C1138" s="952" t="s">
        <v>17</v>
      </c>
      <c r="D1138" s="952" t="s">
        <v>84</v>
      </c>
      <c r="E1138" s="1082" t="s">
        <v>2231</v>
      </c>
      <c r="F1138" s="1077" t="s">
        <v>189</v>
      </c>
      <c r="G1138" s="952" t="s">
        <v>246</v>
      </c>
      <c r="H1138" s="952" t="s">
        <v>2248</v>
      </c>
      <c r="I1138" s="955">
        <v>2012.64</v>
      </c>
      <c r="J1138" s="942" t="s">
        <v>313</v>
      </c>
    </row>
    <row r="1139" spans="1:10" ht="15" customHeight="1" thickTop="1" thickBot="1" x14ac:dyDescent="0.3">
      <c r="A1139" s="627" t="s">
        <v>1751</v>
      </c>
      <c r="B1139" s="56" t="s">
        <v>1717</v>
      </c>
      <c r="C1139" s="56" t="s">
        <v>17</v>
      </c>
      <c r="D1139" s="56" t="s">
        <v>84</v>
      </c>
      <c r="E1139" s="384" t="s">
        <v>1688</v>
      </c>
      <c r="F1139" s="403" t="s">
        <v>189</v>
      </c>
      <c r="G1139" s="56" t="s">
        <v>1718</v>
      </c>
      <c r="H1139" s="56" t="s">
        <v>1700</v>
      </c>
      <c r="I1139" s="58">
        <v>2683.52</v>
      </c>
      <c r="J1139" s="431" t="s">
        <v>313</v>
      </c>
    </row>
    <row r="1140" spans="1:10" ht="15" customHeight="1" thickTop="1" thickBot="1" x14ac:dyDescent="0.3">
      <c r="A1140" s="628" t="s">
        <v>1751</v>
      </c>
      <c r="B1140" s="204" t="s">
        <v>1717</v>
      </c>
      <c r="C1140" s="204" t="s">
        <v>17</v>
      </c>
      <c r="D1140" s="204" t="s">
        <v>84</v>
      </c>
      <c r="E1140" s="564" t="s">
        <v>1682</v>
      </c>
      <c r="F1140" s="565" t="s">
        <v>189</v>
      </c>
      <c r="G1140" s="204" t="s">
        <v>190</v>
      </c>
      <c r="H1140" s="204" t="s">
        <v>1719</v>
      </c>
      <c r="I1140" s="567">
        <v>4408.6400000000003</v>
      </c>
      <c r="J1140" s="568" t="s">
        <v>313</v>
      </c>
    </row>
    <row r="1141" spans="1:10" ht="15" customHeight="1" thickTop="1" thickBot="1" x14ac:dyDescent="0.3">
      <c r="A1141" s="1182" t="s">
        <v>2375</v>
      </c>
      <c r="B1141" s="1282" t="s">
        <v>2371</v>
      </c>
      <c r="C1141" s="1282" t="s">
        <v>17</v>
      </c>
      <c r="D1141" s="1282" t="s">
        <v>64</v>
      </c>
      <c r="E1141" s="1283">
        <v>42849</v>
      </c>
      <c r="F1141" s="1284" t="s">
        <v>189</v>
      </c>
      <c r="G1141" s="1282" t="s">
        <v>151</v>
      </c>
      <c r="H1141" s="1356" t="s">
        <v>54</v>
      </c>
      <c r="I1141" s="1359"/>
      <c r="J1141" s="1286"/>
    </row>
    <row r="1142" spans="1:10" ht="15" customHeight="1" thickTop="1" thickBot="1" x14ac:dyDescent="0.3">
      <c r="A1142" s="471">
        <v>42633</v>
      </c>
      <c r="B1142" s="325" t="s">
        <v>958</v>
      </c>
      <c r="C1142" s="325" t="s">
        <v>17</v>
      </c>
      <c r="D1142" s="325" t="s">
        <v>82</v>
      </c>
      <c r="E1142" s="326">
        <v>42632</v>
      </c>
      <c r="F1142" s="396" t="s">
        <v>189</v>
      </c>
      <c r="G1142" s="325" t="s">
        <v>956</v>
      </c>
      <c r="H1142" s="325" t="s">
        <v>52</v>
      </c>
      <c r="I1142" s="328">
        <v>8.1</v>
      </c>
      <c r="J1142" s="329" t="s">
        <v>318</v>
      </c>
    </row>
    <row r="1143" spans="1:10" ht="15" customHeight="1" thickTop="1" thickBot="1" x14ac:dyDescent="0.3">
      <c r="A1143" s="843">
        <v>42745</v>
      </c>
      <c r="B1143" s="848" t="s">
        <v>429</v>
      </c>
      <c r="C1143" s="848" t="s">
        <v>17</v>
      </c>
      <c r="D1143" s="848" t="s">
        <v>81</v>
      </c>
      <c r="E1143" s="850">
        <v>42744</v>
      </c>
      <c r="F1143" s="851" t="s">
        <v>189</v>
      </c>
      <c r="G1143" s="848" t="s">
        <v>254</v>
      </c>
      <c r="H1143" s="848" t="s">
        <v>213</v>
      </c>
      <c r="I1143" s="852">
        <v>9.0500000000000007</v>
      </c>
      <c r="J1143" s="853" t="s">
        <v>318</v>
      </c>
    </row>
    <row r="1144" spans="1:10" ht="15" customHeight="1" thickTop="1" thickBot="1" x14ac:dyDescent="0.3">
      <c r="A1144" s="462">
        <v>42570</v>
      </c>
      <c r="B1144" s="122" t="s">
        <v>429</v>
      </c>
      <c r="C1144" s="91" t="s">
        <v>17</v>
      </c>
      <c r="D1144" s="91" t="s">
        <v>82</v>
      </c>
      <c r="E1144" s="92">
        <v>42590</v>
      </c>
      <c r="F1144" s="281" t="s">
        <v>189</v>
      </c>
      <c r="G1144" s="91" t="s">
        <v>149</v>
      </c>
      <c r="H1144" s="91" t="s">
        <v>57</v>
      </c>
      <c r="I1144" s="94">
        <v>8.1</v>
      </c>
      <c r="J1144" s="95" t="s">
        <v>318</v>
      </c>
    </row>
    <row r="1145" spans="1:10" ht="15" customHeight="1" thickTop="1" thickBot="1" x14ac:dyDescent="0.3">
      <c r="A1145" s="472">
        <v>42633</v>
      </c>
      <c r="B1145" s="325" t="s">
        <v>577</v>
      </c>
      <c r="C1145" s="325" t="s">
        <v>16</v>
      </c>
      <c r="D1145" s="325" t="s">
        <v>84</v>
      </c>
      <c r="E1145" s="326" t="s">
        <v>1011</v>
      </c>
      <c r="F1145" s="396" t="s">
        <v>189</v>
      </c>
      <c r="G1145" s="325" t="s">
        <v>190</v>
      </c>
      <c r="H1145" s="365" t="s">
        <v>1016</v>
      </c>
      <c r="I1145" s="328">
        <v>766.72</v>
      </c>
      <c r="J1145" s="329" t="s">
        <v>313</v>
      </c>
    </row>
    <row r="1146" spans="1:10" ht="15" customHeight="1" thickTop="1" thickBot="1" x14ac:dyDescent="0.3">
      <c r="A1146" s="466">
        <v>42591</v>
      </c>
      <c r="B1146" s="187" t="s">
        <v>577</v>
      </c>
      <c r="C1146" s="188" t="s">
        <v>17</v>
      </c>
      <c r="D1146" s="188" t="s">
        <v>84</v>
      </c>
      <c r="E1146" s="189" t="s">
        <v>544</v>
      </c>
      <c r="F1146" s="280" t="s">
        <v>189</v>
      </c>
      <c r="G1146" s="188" t="s">
        <v>142</v>
      </c>
      <c r="H1146" s="188" t="s">
        <v>551</v>
      </c>
      <c r="I1146" s="191">
        <v>4216.96</v>
      </c>
      <c r="J1146" s="192" t="s">
        <v>313</v>
      </c>
    </row>
    <row r="1147" spans="1:10" ht="15" customHeight="1" thickTop="1" thickBot="1" x14ac:dyDescent="0.3">
      <c r="A1147" s="463">
        <v>42906</v>
      </c>
      <c r="B1147" s="360" t="s">
        <v>577</v>
      </c>
      <c r="C1147" s="360" t="s">
        <v>17</v>
      </c>
      <c r="D1147" s="360" t="s">
        <v>84</v>
      </c>
      <c r="E1147" s="361" t="s">
        <v>2629</v>
      </c>
      <c r="F1147" s="395" t="s">
        <v>189</v>
      </c>
      <c r="G1147" s="360" t="s">
        <v>190</v>
      </c>
      <c r="H1147" s="363" t="s">
        <v>2630</v>
      </c>
      <c r="I1147" s="364">
        <v>4408.6400000000003</v>
      </c>
      <c r="J1147" s="386" t="s">
        <v>313</v>
      </c>
    </row>
    <row r="1148" spans="1:10" ht="15" customHeight="1" thickTop="1" thickBot="1" x14ac:dyDescent="0.3">
      <c r="A1148" s="1313" t="s">
        <v>2430</v>
      </c>
      <c r="B1148" s="150" t="s">
        <v>2528</v>
      </c>
      <c r="C1148" s="150" t="s">
        <v>17</v>
      </c>
      <c r="D1148" s="150" t="s">
        <v>84</v>
      </c>
      <c r="E1148" s="151">
        <v>42898</v>
      </c>
      <c r="F1148" s="1315" t="s">
        <v>189</v>
      </c>
      <c r="G1148" s="150" t="s">
        <v>149</v>
      </c>
      <c r="H1148" s="150" t="s">
        <v>486</v>
      </c>
      <c r="I1148" s="817">
        <v>8.26</v>
      </c>
      <c r="J1148" s="1312" t="s">
        <v>318</v>
      </c>
    </row>
    <row r="1149" spans="1:10" ht="15" customHeight="1" thickTop="1" thickBot="1" x14ac:dyDescent="0.3">
      <c r="A1149" s="464">
        <v>42910</v>
      </c>
      <c r="B1149" s="880" t="s">
        <v>1151</v>
      </c>
      <c r="C1149" s="880" t="s">
        <v>16</v>
      </c>
      <c r="D1149" s="880" t="s">
        <v>62</v>
      </c>
      <c r="E1149" s="879">
        <v>42926</v>
      </c>
      <c r="F1149" s="1177" t="s">
        <v>189</v>
      </c>
      <c r="G1149" s="880" t="s">
        <v>241</v>
      </c>
      <c r="H1149" s="1331"/>
      <c r="I1149" s="702"/>
      <c r="J1149" s="706"/>
    </row>
    <row r="1150" spans="1:10" ht="15" customHeight="1" thickTop="1" thickBot="1" x14ac:dyDescent="0.3">
      <c r="A1150" s="468">
        <v>42633</v>
      </c>
      <c r="B1150" s="360" t="s">
        <v>1151</v>
      </c>
      <c r="C1150" s="360" t="s">
        <v>16</v>
      </c>
      <c r="D1150" s="360" t="s">
        <v>84</v>
      </c>
      <c r="E1150" s="361" t="s">
        <v>1011</v>
      </c>
      <c r="F1150" s="395" t="s">
        <v>189</v>
      </c>
      <c r="G1150" s="360" t="s">
        <v>241</v>
      </c>
      <c r="H1150" s="363" t="s">
        <v>1025</v>
      </c>
      <c r="I1150" s="364">
        <v>1042.72</v>
      </c>
      <c r="J1150" s="353" t="s">
        <v>313</v>
      </c>
    </row>
    <row r="1151" spans="1:10" ht="15" customHeight="1" thickTop="1" thickBot="1" x14ac:dyDescent="0.3">
      <c r="A1151" s="1313" t="s">
        <v>2430</v>
      </c>
      <c r="B1151" s="811" t="s">
        <v>1151</v>
      </c>
      <c r="C1151" s="811" t="s">
        <v>16</v>
      </c>
      <c r="D1151" s="811" t="s">
        <v>84</v>
      </c>
      <c r="E1151" s="151" t="s">
        <v>1011</v>
      </c>
      <c r="F1151" s="778" t="s">
        <v>189</v>
      </c>
      <c r="G1151" s="811" t="s">
        <v>241</v>
      </c>
      <c r="H1151" s="807" t="s">
        <v>1025</v>
      </c>
      <c r="I1151" s="817">
        <v>1042.72</v>
      </c>
      <c r="J1151" s="808">
        <v>42998</v>
      </c>
    </row>
    <row r="1152" spans="1:10" ht="15" customHeight="1" thickTop="1" thickBot="1" x14ac:dyDescent="0.3">
      <c r="A1152" s="462">
        <v>42570</v>
      </c>
      <c r="B1152" s="122" t="s">
        <v>331</v>
      </c>
      <c r="C1152" s="91" t="s">
        <v>12</v>
      </c>
      <c r="D1152" s="91" t="s">
        <v>81</v>
      </c>
      <c r="E1152" s="92">
        <v>42590</v>
      </c>
      <c r="F1152" s="281" t="s">
        <v>189</v>
      </c>
      <c r="G1152" s="91" t="s">
        <v>149</v>
      </c>
      <c r="H1152" s="91" t="s">
        <v>332</v>
      </c>
      <c r="I1152" s="94">
        <v>12.07</v>
      </c>
      <c r="J1152" s="95" t="s">
        <v>318</v>
      </c>
    </row>
    <row r="1153" spans="1:10" ht="15" customHeight="1" thickTop="1" thickBot="1" x14ac:dyDescent="0.3">
      <c r="A1153" s="469">
        <v>42598</v>
      </c>
      <c r="B1153" s="248" t="s">
        <v>746</v>
      </c>
      <c r="C1153" s="249" t="s">
        <v>12</v>
      </c>
      <c r="D1153" s="249" t="s">
        <v>84</v>
      </c>
      <c r="E1153" s="250" t="s">
        <v>737</v>
      </c>
      <c r="F1153" s="275" t="s">
        <v>189</v>
      </c>
      <c r="G1153" s="249" t="s">
        <v>127</v>
      </c>
      <c r="H1153" s="259" t="s">
        <v>738</v>
      </c>
      <c r="I1153" s="252">
        <v>13.52</v>
      </c>
      <c r="J1153" s="253" t="s">
        <v>739</v>
      </c>
    </row>
    <row r="1154" spans="1:10" ht="15" customHeight="1" thickTop="1" thickBot="1" x14ac:dyDescent="0.3">
      <c r="A1154" s="1313" t="s">
        <v>2430</v>
      </c>
      <c r="B1154" s="150" t="s">
        <v>2529</v>
      </c>
      <c r="C1154" s="150" t="s">
        <v>17</v>
      </c>
      <c r="D1154" s="150" t="s">
        <v>84</v>
      </c>
      <c r="E1154" s="151">
        <v>42898</v>
      </c>
      <c r="F1154" s="1315" t="s">
        <v>189</v>
      </c>
      <c r="G1154" s="150" t="s">
        <v>149</v>
      </c>
      <c r="H1154" s="150" t="s">
        <v>486</v>
      </c>
      <c r="I1154" s="817">
        <v>8.26</v>
      </c>
      <c r="J1154" s="1312" t="s">
        <v>318</v>
      </c>
    </row>
    <row r="1155" spans="1:10" ht="15" customHeight="1" thickTop="1" thickBot="1" x14ac:dyDescent="0.3">
      <c r="A1155" s="1227" t="s">
        <v>2301</v>
      </c>
      <c r="B1155" s="1192" t="s">
        <v>2297</v>
      </c>
      <c r="C1155" s="1193" t="s">
        <v>925</v>
      </c>
      <c r="D1155" s="1193" t="s">
        <v>64</v>
      </c>
      <c r="E1155" s="1194">
        <v>42828</v>
      </c>
      <c r="F1155" s="1352" t="s">
        <v>189</v>
      </c>
      <c r="G1155" s="1193" t="s">
        <v>190</v>
      </c>
      <c r="H1155" s="1196" t="s">
        <v>213</v>
      </c>
      <c r="I1155" s="705"/>
      <c r="J1155" s="809"/>
    </row>
    <row r="1156" spans="1:10" ht="15" customHeight="1" thickTop="1" thickBot="1" x14ac:dyDescent="0.3">
      <c r="A1156" s="339">
        <v>42718</v>
      </c>
      <c r="B1156" s="150" t="s">
        <v>1842</v>
      </c>
      <c r="C1156" s="811" t="s">
        <v>1843</v>
      </c>
      <c r="D1156" s="805" t="s">
        <v>84</v>
      </c>
      <c r="E1156" s="806" t="s">
        <v>1844</v>
      </c>
      <c r="F1156" s="778" t="s">
        <v>189</v>
      </c>
      <c r="G1156" s="811" t="s">
        <v>151</v>
      </c>
      <c r="H1156" s="811" t="s">
        <v>1845</v>
      </c>
      <c r="I1156" s="817">
        <v>100</v>
      </c>
      <c r="J1156" s="153" t="s">
        <v>1846</v>
      </c>
    </row>
    <row r="1157" spans="1:10" ht="15" customHeight="1" thickTop="1" thickBot="1" x14ac:dyDescent="0.3">
      <c r="A1157" s="1017">
        <v>42787</v>
      </c>
      <c r="B1157" s="1003" t="s">
        <v>2122</v>
      </c>
      <c r="C1157" s="1003" t="s">
        <v>8</v>
      </c>
      <c r="D1157" s="1003" t="s">
        <v>81</v>
      </c>
      <c r="E1157" s="1004">
        <v>42788</v>
      </c>
      <c r="F1157" s="1005" t="s">
        <v>189</v>
      </c>
      <c r="G1157" s="1021" t="s">
        <v>151</v>
      </c>
      <c r="H1157" s="1003" t="s">
        <v>2123</v>
      </c>
      <c r="I1157" s="1006">
        <v>69000</v>
      </c>
      <c r="J1157" s="1007" t="s">
        <v>313</v>
      </c>
    </row>
    <row r="1158" spans="1:10" ht="15" customHeight="1" thickTop="1" thickBot="1" x14ac:dyDescent="0.3">
      <c r="A1158" s="469">
        <v>42598</v>
      </c>
      <c r="B1158" s="248" t="s">
        <v>671</v>
      </c>
      <c r="C1158" s="249" t="s">
        <v>12</v>
      </c>
      <c r="D1158" s="249" t="s">
        <v>73</v>
      </c>
      <c r="E1158" s="250" t="s">
        <v>672</v>
      </c>
      <c r="F1158" s="275" t="s">
        <v>189</v>
      </c>
      <c r="G1158" s="249" t="s">
        <v>121</v>
      </c>
      <c r="H1158" s="249"/>
      <c r="I1158" s="252"/>
      <c r="J1158" s="253"/>
    </row>
    <row r="1159" spans="1:10" ht="15" customHeight="1" thickTop="1" thickBot="1" x14ac:dyDescent="0.3">
      <c r="A1159" s="462">
        <v>42570</v>
      </c>
      <c r="B1159" s="122" t="s">
        <v>388</v>
      </c>
      <c r="C1159" s="91" t="s">
        <v>16</v>
      </c>
      <c r="D1159" s="91" t="s">
        <v>82</v>
      </c>
      <c r="E1159" s="92">
        <v>42592</v>
      </c>
      <c r="F1159" s="281" t="s">
        <v>189</v>
      </c>
      <c r="G1159" s="91" t="s">
        <v>141</v>
      </c>
      <c r="H1159" s="91"/>
      <c r="I1159" s="94">
        <v>57049</v>
      </c>
      <c r="J1159" s="95" t="s">
        <v>313</v>
      </c>
    </row>
    <row r="1160" spans="1:10" ht="15" customHeight="1" thickTop="1" thickBot="1" x14ac:dyDescent="0.3">
      <c r="A1160" s="464">
        <v>42598</v>
      </c>
      <c r="B1160" s="683" t="s">
        <v>388</v>
      </c>
      <c r="C1160" s="686" t="s">
        <v>16</v>
      </c>
      <c r="D1160" s="686" t="s">
        <v>62</v>
      </c>
      <c r="E1160" s="691">
        <v>42594</v>
      </c>
      <c r="F1160" s="698" t="s">
        <v>189</v>
      </c>
      <c r="G1160" s="686" t="s">
        <v>226</v>
      </c>
      <c r="H1160" s="686"/>
      <c r="I1160" s="704"/>
      <c r="J1160" s="709" t="s">
        <v>628</v>
      </c>
    </row>
    <row r="1161" spans="1:10" ht="15" customHeight="1" thickTop="1" thickBot="1" x14ac:dyDescent="0.3">
      <c r="A1161" s="462">
        <v>42570</v>
      </c>
      <c r="B1161" s="684" t="s">
        <v>214</v>
      </c>
      <c r="C1161" s="687" t="s">
        <v>12</v>
      </c>
      <c r="D1161" s="687" t="s">
        <v>62</v>
      </c>
      <c r="E1161" s="692">
        <v>42563</v>
      </c>
      <c r="F1161" s="699" t="s">
        <v>189</v>
      </c>
      <c r="G1161" s="687" t="s">
        <v>215</v>
      </c>
      <c r="H1161" s="687"/>
      <c r="I1161" s="705"/>
      <c r="J1161" s="809"/>
    </row>
    <row r="1162" spans="1:10" ht="15" customHeight="1" thickTop="1" thickBot="1" x14ac:dyDescent="0.3">
      <c r="A1162" s="843">
        <v>42745</v>
      </c>
      <c r="B1162" s="848" t="s">
        <v>976</v>
      </c>
      <c r="C1162" s="848" t="s">
        <v>18</v>
      </c>
      <c r="D1162" s="848" t="s">
        <v>80</v>
      </c>
      <c r="E1162" s="850">
        <v>42728</v>
      </c>
      <c r="F1162" s="851" t="s">
        <v>189</v>
      </c>
      <c r="G1162" s="848" t="s">
        <v>151</v>
      </c>
      <c r="H1162" s="848" t="s">
        <v>938</v>
      </c>
      <c r="I1162" s="852">
        <v>10</v>
      </c>
      <c r="J1162" s="853" t="s">
        <v>318</v>
      </c>
    </row>
    <row r="1163" spans="1:10" ht="15" customHeight="1" thickTop="1" thickBot="1" x14ac:dyDescent="0.3">
      <c r="A1163" s="471">
        <v>42633</v>
      </c>
      <c r="B1163" s="325" t="s">
        <v>976</v>
      </c>
      <c r="C1163" s="325" t="s">
        <v>18</v>
      </c>
      <c r="D1163" s="325" t="s">
        <v>82</v>
      </c>
      <c r="E1163" s="326">
        <v>42632</v>
      </c>
      <c r="F1163" s="396" t="s">
        <v>189</v>
      </c>
      <c r="G1163" s="325" t="s">
        <v>151</v>
      </c>
      <c r="H1163" s="325" t="s">
        <v>54</v>
      </c>
      <c r="I1163" s="328">
        <v>8.1</v>
      </c>
      <c r="J1163" s="329" t="s">
        <v>318</v>
      </c>
    </row>
    <row r="1164" spans="1:10" ht="15" customHeight="1" thickTop="1" thickBot="1" x14ac:dyDescent="0.3">
      <c r="A1164" s="843">
        <v>42773</v>
      </c>
      <c r="B1164" s="1081" t="s">
        <v>976</v>
      </c>
      <c r="C1164" s="1081" t="s">
        <v>18</v>
      </c>
      <c r="D1164" s="1081" t="s">
        <v>62</v>
      </c>
      <c r="E1164" s="1078">
        <v>42754</v>
      </c>
      <c r="F1164" s="1091" t="s">
        <v>189</v>
      </c>
      <c r="G1164" s="1081" t="s">
        <v>151</v>
      </c>
      <c r="H1164" s="1132" t="s">
        <v>53</v>
      </c>
      <c r="I1164" s="948"/>
      <c r="J1164" s="949"/>
    </row>
    <row r="1165" spans="1:10" ht="15" customHeight="1" thickTop="1" thickBot="1" x14ac:dyDescent="0.3">
      <c r="A1165" s="471">
        <v>42633</v>
      </c>
      <c r="B1165" s="325" t="s">
        <v>1152</v>
      </c>
      <c r="C1165" s="325" t="s">
        <v>16</v>
      </c>
      <c r="D1165" s="325" t="s">
        <v>84</v>
      </c>
      <c r="E1165" s="326" t="s">
        <v>1011</v>
      </c>
      <c r="F1165" s="396" t="s">
        <v>1039</v>
      </c>
      <c r="G1165" s="325" t="s">
        <v>226</v>
      </c>
      <c r="H1165" s="365" t="s">
        <v>1040</v>
      </c>
      <c r="I1165" s="328">
        <v>1500</v>
      </c>
      <c r="J1165" s="329" t="s">
        <v>313</v>
      </c>
    </row>
    <row r="1166" spans="1:10" ht="15" customHeight="1" thickTop="1" thickBot="1" x14ac:dyDescent="0.3">
      <c r="A1166" s="843">
        <v>42745</v>
      </c>
      <c r="B1166" s="848" t="s">
        <v>1366</v>
      </c>
      <c r="C1166" s="848" t="s">
        <v>18</v>
      </c>
      <c r="D1166" s="848" t="s">
        <v>80</v>
      </c>
      <c r="E1166" s="850">
        <v>42728</v>
      </c>
      <c r="F1166" s="851" t="s">
        <v>189</v>
      </c>
      <c r="G1166" s="848" t="s">
        <v>151</v>
      </c>
      <c r="H1166" s="848" t="s">
        <v>938</v>
      </c>
      <c r="I1166" s="852">
        <v>10</v>
      </c>
      <c r="J1166" s="853" t="s">
        <v>318</v>
      </c>
    </row>
    <row r="1167" spans="1:10" ht="15" customHeight="1" thickTop="1" thickBot="1" x14ac:dyDescent="0.3">
      <c r="A1167" s="468">
        <v>42654</v>
      </c>
      <c r="B1167" s="383" t="s">
        <v>1366</v>
      </c>
      <c r="C1167" s="383" t="s">
        <v>18</v>
      </c>
      <c r="D1167" s="383" t="s">
        <v>82</v>
      </c>
      <c r="E1167" s="384">
        <v>42646</v>
      </c>
      <c r="F1167" s="403" t="s">
        <v>189</v>
      </c>
      <c r="G1167" s="383" t="s">
        <v>151</v>
      </c>
      <c r="H1167" s="383" t="s">
        <v>54</v>
      </c>
      <c r="I1167" s="385">
        <v>8.1</v>
      </c>
      <c r="J1167" s="386" t="s">
        <v>318</v>
      </c>
    </row>
    <row r="1168" spans="1:10" ht="15" customHeight="1" thickTop="1" thickBot="1" x14ac:dyDescent="0.3">
      <c r="A1168" s="472">
        <v>42633</v>
      </c>
      <c r="B1168" s="360" t="s">
        <v>1153</v>
      </c>
      <c r="C1168" s="360" t="s">
        <v>16</v>
      </c>
      <c r="D1168" s="360" t="s">
        <v>84</v>
      </c>
      <c r="E1168" s="361" t="s">
        <v>1011</v>
      </c>
      <c r="F1168" s="395" t="s">
        <v>189</v>
      </c>
      <c r="G1168" s="360" t="s">
        <v>897</v>
      </c>
      <c r="H1168" s="363" t="s">
        <v>1027</v>
      </c>
      <c r="I1168" s="364">
        <v>766.72</v>
      </c>
      <c r="J1168" s="353" t="s">
        <v>313</v>
      </c>
    </row>
    <row r="1169" spans="1:10" ht="15" customHeight="1" thickTop="1" thickBot="1" x14ac:dyDescent="0.3">
      <c r="A1169" s="468">
        <v>42633</v>
      </c>
      <c r="B1169" s="325" t="s">
        <v>1153</v>
      </c>
      <c r="C1169" s="325" t="s">
        <v>16</v>
      </c>
      <c r="D1169" s="325" t="s">
        <v>84</v>
      </c>
      <c r="E1169" s="326" t="s">
        <v>1011</v>
      </c>
      <c r="F1169" s="396" t="s">
        <v>189</v>
      </c>
      <c r="G1169" s="325" t="s">
        <v>897</v>
      </c>
      <c r="H1169" s="365" t="s">
        <v>1030</v>
      </c>
      <c r="I1169" s="328">
        <v>575.04</v>
      </c>
      <c r="J1169" s="329" t="s">
        <v>313</v>
      </c>
    </row>
    <row r="1170" spans="1:10" ht="15" customHeight="1" thickTop="1" thickBot="1" x14ac:dyDescent="0.3">
      <c r="A1170" s="464">
        <v>42598</v>
      </c>
      <c r="B1170" s="685" t="s">
        <v>654</v>
      </c>
      <c r="C1170" s="682" t="s">
        <v>18</v>
      </c>
      <c r="D1170" s="682" t="s">
        <v>63</v>
      </c>
      <c r="E1170" s="690">
        <v>42580</v>
      </c>
      <c r="F1170" s="695" t="s">
        <v>189</v>
      </c>
      <c r="G1170" s="682" t="s">
        <v>151</v>
      </c>
      <c r="H1170" s="682" t="s">
        <v>51</v>
      </c>
      <c r="I1170" s="703"/>
      <c r="J1170" s="706"/>
    </row>
    <row r="1171" spans="1:10" ht="15" customHeight="1" thickTop="1" thickBot="1" x14ac:dyDescent="0.3">
      <c r="A1171" s="1229">
        <v>42829</v>
      </c>
      <c r="B1171" s="880" t="s">
        <v>2182</v>
      </c>
      <c r="C1171" s="880" t="s">
        <v>17</v>
      </c>
      <c r="D1171" s="880" t="s">
        <v>62</v>
      </c>
      <c r="E1171" s="879">
        <v>42810</v>
      </c>
      <c r="F1171" s="1177" t="s">
        <v>189</v>
      </c>
      <c r="G1171" s="880" t="s">
        <v>149</v>
      </c>
      <c r="H1171" s="1331" t="s">
        <v>57</v>
      </c>
      <c r="I1171" s="703"/>
      <c r="J1171" s="706"/>
    </row>
    <row r="1172" spans="1:10" ht="15" customHeight="1" thickTop="1" thickBot="1" x14ac:dyDescent="0.3">
      <c r="A1172" s="1227" t="s">
        <v>2301</v>
      </c>
      <c r="B1172" s="1192" t="s">
        <v>2182</v>
      </c>
      <c r="C1172" s="1193" t="s">
        <v>17</v>
      </c>
      <c r="D1172" s="1193" t="s">
        <v>62</v>
      </c>
      <c r="E1172" s="1194">
        <v>42810</v>
      </c>
      <c r="F1172" s="1352" t="s">
        <v>189</v>
      </c>
      <c r="G1172" s="1193" t="s">
        <v>149</v>
      </c>
      <c r="H1172" s="1196" t="s">
        <v>57</v>
      </c>
      <c r="I1172" s="705"/>
      <c r="J1172" s="809"/>
    </row>
    <row r="1173" spans="1:10" ht="15" customHeight="1" thickTop="1" thickBot="1" x14ac:dyDescent="0.3">
      <c r="A1173" s="1263" t="s">
        <v>2301</v>
      </c>
      <c r="B1173" s="1192" t="s">
        <v>2332</v>
      </c>
      <c r="C1173" s="1193" t="s">
        <v>16</v>
      </c>
      <c r="D1173" s="1193" t="s">
        <v>84</v>
      </c>
      <c r="E1173" s="692" t="s">
        <v>2331</v>
      </c>
      <c r="F1173" s="1195" t="s">
        <v>189</v>
      </c>
      <c r="G1173" s="1193" t="s">
        <v>1048</v>
      </c>
      <c r="H1173" s="1196" t="s">
        <v>153</v>
      </c>
      <c r="I1173" s="1197">
        <v>191.68</v>
      </c>
      <c r="J1173" s="809" t="s">
        <v>313</v>
      </c>
    </row>
    <row r="1174" spans="1:10" ht="15" customHeight="1" thickTop="1" thickBot="1" x14ac:dyDescent="0.3">
      <c r="A1174" s="1075">
        <v>42815</v>
      </c>
      <c r="B1174" s="938" t="s">
        <v>2201</v>
      </c>
      <c r="C1174" s="938" t="s">
        <v>17</v>
      </c>
      <c r="D1174" s="938" t="s">
        <v>62</v>
      </c>
      <c r="E1174" s="953">
        <v>42614</v>
      </c>
      <c r="F1174" s="1077" t="s">
        <v>189</v>
      </c>
      <c r="G1174" s="938" t="s">
        <v>149</v>
      </c>
      <c r="H1174" s="938" t="s">
        <v>57</v>
      </c>
      <c r="I1174" s="955"/>
      <c r="J1174" s="1142">
        <v>42633</v>
      </c>
    </row>
    <row r="1175" spans="1:10" ht="15" customHeight="1" thickTop="1" thickBot="1" x14ac:dyDescent="0.3">
      <c r="A1175" s="465">
        <v>42633</v>
      </c>
      <c r="B1175" s="340" t="s">
        <v>900</v>
      </c>
      <c r="C1175" s="340" t="s">
        <v>17</v>
      </c>
      <c r="D1175" s="344" t="s">
        <v>62</v>
      </c>
      <c r="E1175" s="345">
        <v>42614</v>
      </c>
      <c r="F1175" s="392" t="s">
        <v>189</v>
      </c>
      <c r="G1175" s="340" t="s">
        <v>149</v>
      </c>
      <c r="H1175" s="340" t="s">
        <v>57</v>
      </c>
      <c r="I1175" s="349"/>
      <c r="J1175" s="353"/>
    </row>
    <row r="1176" spans="1:10" ht="15" customHeight="1" thickTop="1" thickBot="1" x14ac:dyDescent="0.3">
      <c r="A1176" s="466">
        <v>42591</v>
      </c>
      <c r="B1176" s="187" t="s">
        <v>578</v>
      </c>
      <c r="C1176" s="188" t="s">
        <v>17</v>
      </c>
      <c r="D1176" s="188" t="s">
        <v>84</v>
      </c>
      <c r="E1176" s="189" t="s">
        <v>547</v>
      </c>
      <c r="F1176" s="280" t="s">
        <v>189</v>
      </c>
      <c r="G1176" s="188" t="s">
        <v>142</v>
      </c>
      <c r="H1176" s="188" t="s">
        <v>23</v>
      </c>
      <c r="I1176" s="191">
        <v>2108.48</v>
      </c>
      <c r="J1176" s="192" t="s">
        <v>313</v>
      </c>
    </row>
    <row r="1177" spans="1:10" ht="15" customHeight="1" thickTop="1" thickBot="1" x14ac:dyDescent="0.3">
      <c r="A1177" s="471">
        <v>42633</v>
      </c>
      <c r="B1177" s="368" t="s">
        <v>578</v>
      </c>
      <c r="C1177" s="368" t="s">
        <v>17</v>
      </c>
      <c r="D1177" s="368" t="s">
        <v>84</v>
      </c>
      <c r="E1177" s="369" t="s">
        <v>1330</v>
      </c>
      <c r="F1177" s="400" t="s">
        <v>189</v>
      </c>
      <c r="G1177" s="368" t="s">
        <v>142</v>
      </c>
      <c r="H1177" s="368" t="s">
        <v>23</v>
      </c>
      <c r="I1177" s="371">
        <v>903.63</v>
      </c>
      <c r="J1177" s="372">
        <v>42598</v>
      </c>
    </row>
    <row r="1178" spans="1:10" ht="15" customHeight="1" thickTop="1" thickBot="1" x14ac:dyDescent="0.3">
      <c r="A1178" s="462">
        <v>42570</v>
      </c>
      <c r="B1178" s="342" t="s">
        <v>252</v>
      </c>
      <c r="C1178" s="343" t="s">
        <v>16</v>
      </c>
      <c r="D1178" s="343" t="s">
        <v>62</v>
      </c>
      <c r="E1178" s="347">
        <v>42557</v>
      </c>
      <c r="F1178" s="348" t="s">
        <v>189</v>
      </c>
      <c r="G1178" s="343" t="s">
        <v>212</v>
      </c>
      <c r="H1178" s="343"/>
      <c r="I1178" s="351"/>
      <c r="J1178" s="354"/>
    </row>
    <row r="1179" spans="1:10" ht="15" customHeight="1" thickTop="1" thickBot="1" x14ac:dyDescent="0.3">
      <c r="A1179" s="339">
        <v>42718</v>
      </c>
      <c r="B1179" s="811" t="s">
        <v>1863</v>
      </c>
      <c r="C1179" s="811" t="s">
        <v>16</v>
      </c>
      <c r="D1179" s="805" t="s">
        <v>84</v>
      </c>
      <c r="E1179" s="806" t="s">
        <v>1001</v>
      </c>
      <c r="F1179" s="825" t="s">
        <v>299</v>
      </c>
      <c r="G1179" s="811" t="s">
        <v>943</v>
      </c>
      <c r="H1179" s="807" t="s">
        <v>1002</v>
      </c>
      <c r="I1179" s="817">
        <v>45.52</v>
      </c>
      <c r="J1179" s="153" t="s">
        <v>1629</v>
      </c>
    </row>
    <row r="1180" spans="1:10" ht="15" customHeight="1" thickTop="1" thickBot="1" x14ac:dyDescent="0.3">
      <c r="A1180" s="469">
        <v>42598</v>
      </c>
      <c r="B1180" s="248" t="s">
        <v>721</v>
      </c>
      <c r="C1180" s="249" t="s">
        <v>18</v>
      </c>
      <c r="D1180" s="249" t="s">
        <v>82</v>
      </c>
      <c r="E1180" s="250">
        <v>42604</v>
      </c>
      <c r="F1180" s="275" t="s">
        <v>189</v>
      </c>
      <c r="G1180" s="249" t="s">
        <v>151</v>
      </c>
      <c r="H1180" s="259" t="s">
        <v>54</v>
      </c>
      <c r="I1180" s="252">
        <v>8.1</v>
      </c>
      <c r="J1180" s="253" t="s">
        <v>318</v>
      </c>
    </row>
    <row r="1181" spans="1:10" ht="15" customHeight="1" thickTop="1" thickBot="1" x14ac:dyDescent="0.3">
      <c r="A1181" s="843">
        <v>42745</v>
      </c>
      <c r="B1181" s="848" t="s">
        <v>1720</v>
      </c>
      <c r="C1181" s="849" t="s">
        <v>17</v>
      </c>
      <c r="D1181" s="849" t="s">
        <v>84</v>
      </c>
      <c r="E1181" s="850" t="s">
        <v>1969</v>
      </c>
      <c r="F1181" s="851" t="s">
        <v>189</v>
      </c>
      <c r="G1181" s="849" t="s">
        <v>238</v>
      </c>
      <c r="H1181" s="849" t="s">
        <v>1681</v>
      </c>
      <c r="I1181" s="852">
        <v>3833.6</v>
      </c>
      <c r="J1181" s="853" t="s">
        <v>313</v>
      </c>
    </row>
    <row r="1182" spans="1:10" ht="15" customHeight="1" thickTop="1" thickBot="1" x14ac:dyDescent="0.3">
      <c r="A1182" s="627" t="s">
        <v>1751</v>
      </c>
      <c r="B1182" s="56" t="s">
        <v>1720</v>
      </c>
      <c r="C1182" s="56" t="s">
        <v>17</v>
      </c>
      <c r="D1182" s="56" t="s">
        <v>84</v>
      </c>
      <c r="E1182" s="384" t="s">
        <v>1679</v>
      </c>
      <c r="F1182" s="403" t="s">
        <v>189</v>
      </c>
      <c r="G1182" s="56" t="s">
        <v>238</v>
      </c>
      <c r="H1182" s="56" t="s">
        <v>1681</v>
      </c>
      <c r="I1182" s="58">
        <v>3833.6</v>
      </c>
      <c r="J1182" s="431" t="s">
        <v>313</v>
      </c>
    </row>
    <row r="1183" spans="1:10" ht="15" customHeight="1" thickTop="1" thickBot="1" x14ac:dyDescent="0.3">
      <c r="A1183" s="471">
        <v>42633</v>
      </c>
      <c r="B1183" s="360" t="s">
        <v>1154</v>
      </c>
      <c r="C1183" s="360" t="s">
        <v>16</v>
      </c>
      <c r="D1183" s="360" t="s">
        <v>84</v>
      </c>
      <c r="E1183" s="361" t="s">
        <v>1011</v>
      </c>
      <c r="F1183" s="395" t="s">
        <v>189</v>
      </c>
      <c r="G1183" s="360" t="s">
        <v>888</v>
      </c>
      <c r="H1183" s="363" t="s">
        <v>1018</v>
      </c>
      <c r="I1183" s="364">
        <v>1226.75</v>
      </c>
      <c r="J1183" s="353" t="s">
        <v>313</v>
      </c>
    </row>
    <row r="1184" spans="1:10" ht="15" customHeight="1" thickTop="1" thickBot="1" x14ac:dyDescent="0.3">
      <c r="A1184" s="1299" t="s">
        <v>2430</v>
      </c>
      <c r="B1184" s="811" t="s">
        <v>2424</v>
      </c>
      <c r="C1184" s="811" t="s">
        <v>17</v>
      </c>
      <c r="D1184" s="811" t="s">
        <v>62</v>
      </c>
      <c r="E1184" s="151">
        <v>42859</v>
      </c>
      <c r="F1184" s="1315" t="s">
        <v>189</v>
      </c>
      <c r="G1184" s="811" t="s">
        <v>149</v>
      </c>
      <c r="H1184" s="807" t="s">
        <v>56</v>
      </c>
      <c r="I1184" s="154"/>
      <c r="J1184" s="1312" t="s">
        <v>2421</v>
      </c>
    </row>
    <row r="1185" spans="1:10" ht="15" customHeight="1" thickTop="1" thickBot="1" x14ac:dyDescent="0.3">
      <c r="A1185" s="1313" t="s">
        <v>2430</v>
      </c>
      <c r="B1185" s="150" t="s">
        <v>2530</v>
      </c>
      <c r="C1185" s="150" t="s">
        <v>17</v>
      </c>
      <c r="D1185" s="150" t="s">
        <v>84</v>
      </c>
      <c r="E1185" s="151">
        <v>42898</v>
      </c>
      <c r="F1185" s="1315" t="s">
        <v>189</v>
      </c>
      <c r="G1185" s="150" t="s">
        <v>149</v>
      </c>
      <c r="H1185" s="150" t="s">
        <v>486</v>
      </c>
      <c r="I1185" s="817">
        <v>8.26</v>
      </c>
      <c r="J1185" s="1312" t="s">
        <v>318</v>
      </c>
    </row>
    <row r="1186" spans="1:10" ht="15" customHeight="1" thickTop="1" thickBot="1" x14ac:dyDescent="0.3">
      <c r="A1186" s="467">
        <v>42598</v>
      </c>
      <c r="B1186" s="262" t="s">
        <v>798</v>
      </c>
      <c r="C1186" s="241" t="s">
        <v>16</v>
      </c>
      <c r="D1186" s="241" t="s">
        <v>84</v>
      </c>
      <c r="E1186" s="254" t="s">
        <v>737</v>
      </c>
      <c r="F1186" s="278" t="s">
        <v>189</v>
      </c>
      <c r="G1186" s="241" t="s">
        <v>126</v>
      </c>
      <c r="H1186" s="260" t="s">
        <v>738</v>
      </c>
      <c r="I1186" s="257">
        <v>35.49</v>
      </c>
      <c r="J1186" s="258" t="s">
        <v>739</v>
      </c>
    </row>
    <row r="1187" spans="1:10" ht="15" customHeight="1" thickTop="1" thickBot="1" x14ac:dyDescent="0.3">
      <c r="A1187" s="472">
        <v>42633</v>
      </c>
      <c r="B1187" s="325" t="s">
        <v>798</v>
      </c>
      <c r="C1187" s="325" t="s">
        <v>16</v>
      </c>
      <c r="D1187" s="325" t="s">
        <v>84</v>
      </c>
      <c r="E1187" s="326" t="s">
        <v>1011</v>
      </c>
      <c r="F1187" s="396" t="s">
        <v>189</v>
      </c>
      <c r="G1187" s="325" t="s">
        <v>1017</v>
      </c>
      <c r="H1187" s="365" t="s">
        <v>1018</v>
      </c>
      <c r="I1187" s="328">
        <v>1226.75</v>
      </c>
      <c r="J1187" s="329" t="s">
        <v>313</v>
      </c>
    </row>
    <row r="1188" spans="1:10" ht="15" customHeight="1" thickTop="1" thickBot="1" x14ac:dyDescent="0.3">
      <c r="A1188" s="468">
        <v>42633</v>
      </c>
      <c r="B1188" s="360" t="s">
        <v>798</v>
      </c>
      <c r="C1188" s="360" t="s">
        <v>16</v>
      </c>
      <c r="D1188" s="360" t="s">
        <v>84</v>
      </c>
      <c r="E1188" s="361" t="s">
        <v>1011</v>
      </c>
      <c r="F1188" s="395" t="s">
        <v>189</v>
      </c>
      <c r="G1188" s="360" t="s">
        <v>1017</v>
      </c>
      <c r="H1188" s="363" t="s">
        <v>1028</v>
      </c>
      <c r="I1188" s="364">
        <v>1437.6</v>
      </c>
      <c r="J1188" s="353" t="s">
        <v>313</v>
      </c>
    </row>
    <row r="1189" spans="1:10" ht="15" customHeight="1" thickTop="1" thickBot="1" x14ac:dyDescent="0.3">
      <c r="A1189" s="468">
        <v>42633</v>
      </c>
      <c r="B1189" s="360" t="s">
        <v>799</v>
      </c>
      <c r="C1189" s="360" t="s">
        <v>16</v>
      </c>
      <c r="D1189" s="360" t="s">
        <v>183</v>
      </c>
      <c r="E1189" s="361">
        <v>42592</v>
      </c>
      <c r="F1189" s="395" t="s">
        <v>189</v>
      </c>
      <c r="G1189" s="360" t="s">
        <v>945</v>
      </c>
      <c r="H1189" s="360"/>
      <c r="I1189" s="364">
        <v>60314</v>
      </c>
      <c r="J1189" s="353" t="s">
        <v>313</v>
      </c>
    </row>
    <row r="1190" spans="1:10" ht="15" customHeight="1" thickTop="1" thickBot="1" x14ac:dyDescent="0.3">
      <c r="A1190" s="469">
        <v>42598</v>
      </c>
      <c r="B1190" s="248" t="s">
        <v>799</v>
      </c>
      <c r="C1190" s="249" t="s">
        <v>16</v>
      </c>
      <c r="D1190" s="249" t="s">
        <v>84</v>
      </c>
      <c r="E1190" s="250" t="s">
        <v>737</v>
      </c>
      <c r="F1190" s="275" t="s">
        <v>189</v>
      </c>
      <c r="G1190" s="249" t="s">
        <v>132</v>
      </c>
      <c r="H1190" s="259" t="s">
        <v>738</v>
      </c>
      <c r="I1190" s="252">
        <v>40.89</v>
      </c>
      <c r="J1190" s="253" t="s">
        <v>739</v>
      </c>
    </row>
    <row r="1191" spans="1:10" ht="15" customHeight="1" thickTop="1" thickBot="1" x14ac:dyDescent="0.3">
      <c r="A1191" s="472">
        <v>42669</v>
      </c>
      <c r="B1191" s="204" t="s">
        <v>799</v>
      </c>
      <c r="C1191" s="204" t="s">
        <v>16</v>
      </c>
      <c r="D1191" s="615" t="s">
        <v>84</v>
      </c>
      <c r="E1191" s="609" t="s">
        <v>861</v>
      </c>
      <c r="F1191" s="610" t="s">
        <v>189</v>
      </c>
      <c r="G1191" s="204" t="s">
        <v>210</v>
      </c>
      <c r="H1191" s="566" t="s">
        <v>1480</v>
      </c>
      <c r="I1191" s="616">
        <v>1916.8</v>
      </c>
      <c r="J1191" s="617" t="s">
        <v>313</v>
      </c>
    </row>
    <row r="1192" spans="1:10" ht="15" customHeight="1" thickTop="1" thickBot="1" x14ac:dyDescent="0.3">
      <c r="A1192" s="1313" t="s">
        <v>2430</v>
      </c>
      <c r="B1192" s="811" t="s">
        <v>2469</v>
      </c>
      <c r="C1192" s="811" t="s">
        <v>16</v>
      </c>
      <c r="D1192" s="811" t="s">
        <v>84</v>
      </c>
      <c r="E1192" s="151" t="s">
        <v>2443</v>
      </c>
      <c r="F1192" s="778" t="s">
        <v>299</v>
      </c>
      <c r="G1192" s="811" t="s">
        <v>210</v>
      </c>
      <c r="H1192" s="807" t="s">
        <v>2444</v>
      </c>
      <c r="I1192" s="817">
        <v>15</v>
      </c>
      <c r="J1192" s="1312" t="s">
        <v>2446</v>
      </c>
    </row>
    <row r="1193" spans="1:10" ht="15" customHeight="1" thickTop="1" thickBot="1" x14ac:dyDescent="0.3">
      <c r="A1193" s="843">
        <v>42745</v>
      </c>
      <c r="B1193" s="857" t="s">
        <v>1963</v>
      </c>
      <c r="C1193" s="857" t="s">
        <v>16</v>
      </c>
      <c r="D1193" s="857" t="s">
        <v>84</v>
      </c>
      <c r="E1193" s="858" t="s">
        <v>1011</v>
      </c>
      <c r="F1193" s="859" t="s">
        <v>189</v>
      </c>
      <c r="G1193" s="857" t="s">
        <v>248</v>
      </c>
      <c r="H1193" s="860" t="s">
        <v>1958</v>
      </c>
      <c r="I1193" s="861">
        <v>1341.76</v>
      </c>
      <c r="J1193" s="862" t="s">
        <v>313</v>
      </c>
    </row>
    <row r="1194" spans="1:10" ht="15" customHeight="1" thickTop="1" thickBot="1" x14ac:dyDescent="0.3">
      <c r="A1194" s="466">
        <v>42591</v>
      </c>
      <c r="B1194" s="187" t="s">
        <v>579</v>
      </c>
      <c r="C1194" s="188" t="s">
        <v>17</v>
      </c>
      <c r="D1194" s="188" t="s">
        <v>84</v>
      </c>
      <c r="E1194" s="189" t="s">
        <v>544</v>
      </c>
      <c r="F1194" s="280" t="s">
        <v>189</v>
      </c>
      <c r="G1194" s="188" t="s">
        <v>140</v>
      </c>
      <c r="H1194" s="188" t="s">
        <v>580</v>
      </c>
      <c r="I1194" s="191">
        <v>3833.6</v>
      </c>
      <c r="J1194" s="192" t="s">
        <v>313</v>
      </c>
    </row>
    <row r="1195" spans="1:10" ht="15" customHeight="1" thickTop="1" thickBot="1" x14ac:dyDescent="0.3">
      <c r="A1195" s="339">
        <v>42682</v>
      </c>
      <c r="B1195" s="142" t="s">
        <v>1578</v>
      </c>
      <c r="C1195" s="142" t="s">
        <v>8</v>
      </c>
      <c r="D1195" s="142" t="s">
        <v>1570</v>
      </c>
      <c r="E1195" s="143">
        <v>42692</v>
      </c>
      <c r="F1195" s="697" t="s">
        <v>189</v>
      </c>
      <c r="G1195" s="142" t="s">
        <v>210</v>
      </c>
      <c r="H1195" s="142" t="s">
        <v>1579</v>
      </c>
      <c r="I1195" s="145"/>
      <c r="J1195" s="146"/>
    </row>
    <row r="1196" spans="1:10" ht="15" customHeight="1" thickTop="1" thickBot="1" x14ac:dyDescent="0.3">
      <c r="A1196" s="467">
        <v>42598</v>
      </c>
      <c r="B1196" s="262" t="s">
        <v>800</v>
      </c>
      <c r="C1196" s="241" t="s">
        <v>16</v>
      </c>
      <c r="D1196" s="241" t="s">
        <v>84</v>
      </c>
      <c r="E1196" s="254" t="s">
        <v>737</v>
      </c>
      <c r="F1196" s="278" t="s">
        <v>189</v>
      </c>
      <c r="G1196" s="241" t="s">
        <v>127</v>
      </c>
      <c r="H1196" s="260" t="s">
        <v>738</v>
      </c>
      <c r="I1196" s="257">
        <v>42.38</v>
      </c>
      <c r="J1196" s="258" t="s">
        <v>739</v>
      </c>
    </row>
    <row r="1197" spans="1:10" ht="15" customHeight="1" thickTop="1" thickBot="1" x14ac:dyDescent="0.3">
      <c r="A1197" s="471">
        <v>42633</v>
      </c>
      <c r="B1197" s="325" t="s">
        <v>800</v>
      </c>
      <c r="C1197" s="325" t="s">
        <v>16</v>
      </c>
      <c r="D1197" s="325" t="s">
        <v>84</v>
      </c>
      <c r="E1197" s="326" t="s">
        <v>1011</v>
      </c>
      <c r="F1197" s="396" t="s">
        <v>189</v>
      </c>
      <c r="G1197" s="325" t="s">
        <v>222</v>
      </c>
      <c r="H1197" s="365" t="s">
        <v>1028</v>
      </c>
      <c r="I1197" s="328">
        <v>1437.6</v>
      </c>
      <c r="J1197" s="329" t="s">
        <v>313</v>
      </c>
    </row>
    <row r="1198" spans="1:10" ht="15" customHeight="1" thickTop="1" thickBot="1" x14ac:dyDescent="0.3">
      <c r="A1198" s="467">
        <v>42598</v>
      </c>
      <c r="B1198" s="241" t="s">
        <v>879</v>
      </c>
      <c r="C1198" s="241" t="s">
        <v>16</v>
      </c>
      <c r="D1198" s="241" t="s">
        <v>83</v>
      </c>
      <c r="E1198" s="254">
        <v>42592</v>
      </c>
      <c r="F1198" s="278" t="s">
        <v>189</v>
      </c>
      <c r="G1198" s="241" t="s">
        <v>130</v>
      </c>
      <c r="H1198" s="241"/>
      <c r="I1198" s="257">
        <v>51446</v>
      </c>
      <c r="J1198" s="295" t="s">
        <v>880</v>
      </c>
    </row>
    <row r="1199" spans="1:10" ht="15" customHeight="1" thickTop="1" thickBot="1" x14ac:dyDescent="0.3">
      <c r="A1199" s="472">
        <v>42633</v>
      </c>
      <c r="B1199" s="360" t="s">
        <v>1155</v>
      </c>
      <c r="C1199" s="360" t="s">
        <v>16</v>
      </c>
      <c r="D1199" s="360" t="s">
        <v>84</v>
      </c>
      <c r="E1199" s="361" t="s">
        <v>1011</v>
      </c>
      <c r="F1199" s="395" t="s">
        <v>189</v>
      </c>
      <c r="G1199" s="360" t="s">
        <v>943</v>
      </c>
      <c r="H1199" s="363" t="s">
        <v>1018</v>
      </c>
      <c r="I1199" s="364">
        <v>1226.75</v>
      </c>
      <c r="J1199" s="353" t="s">
        <v>313</v>
      </c>
    </row>
    <row r="1200" spans="1:10" ht="15" customHeight="1" thickTop="1" thickBot="1" x14ac:dyDescent="0.3">
      <c r="A1200" s="1299" t="s">
        <v>2430</v>
      </c>
      <c r="B1200" s="811" t="s">
        <v>2388</v>
      </c>
      <c r="C1200" s="811" t="s">
        <v>16</v>
      </c>
      <c r="D1200" s="811" t="s">
        <v>62</v>
      </c>
      <c r="E1200" s="151">
        <v>42881</v>
      </c>
      <c r="F1200" s="1315" t="s">
        <v>189</v>
      </c>
      <c r="G1200" s="811" t="s">
        <v>231</v>
      </c>
      <c r="H1200" s="807"/>
      <c r="I1200" s="817"/>
      <c r="J1200" s="1312"/>
    </row>
    <row r="1201" spans="1:10" ht="15" customHeight="1" thickTop="1" thickBot="1" x14ac:dyDescent="0.3">
      <c r="A1201" s="843">
        <v>42745</v>
      </c>
      <c r="B1201" s="848" t="s">
        <v>1721</v>
      </c>
      <c r="C1201" s="849" t="s">
        <v>17</v>
      </c>
      <c r="D1201" s="849" t="s">
        <v>84</v>
      </c>
      <c r="E1201" s="850" t="s">
        <v>1973</v>
      </c>
      <c r="F1201" s="851" t="s">
        <v>189</v>
      </c>
      <c r="G1201" s="849" t="s">
        <v>226</v>
      </c>
      <c r="H1201" s="849" t="s">
        <v>1701</v>
      </c>
      <c r="I1201" s="852">
        <v>2300.16</v>
      </c>
      <c r="J1201" s="853" t="s">
        <v>313</v>
      </c>
    </row>
    <row r="1202" spans="1:10" ht="15" customHeight="1" thickTop="1" thickBot="1" x14ac:dyDescent="0.3">
      <c r="A1202" s="628" t="s">
        <v>1751</v>
      </c>
      <c r="B1202" s="204" t="s">
        <v>1721</v>
      </c>
      <c r="C1202" s="204" t="s">
        <v>17</v>
      </c>
      <c r="D1202" s="204" t="s">
        <v>84</v>
      </c>
      <c r="E1202" s="564" t="s">
        <v>1688</v>
      </c>
      <c r="F1202" s="565" t="s">
        <v>189</v>
      </c>
      <c r="G1202" s="204" t="s">
        <v>226</v>
      </c>
      <c r="H1202" s="204" t="s">
        <v>1701</v>
      </c>
      <c r="I1202" s="567">
        <v>2300.16</v>
      </c>
      <c r="J1202" s="568" t="s">
        <v>313</v>
      </c>
    </row>
    <row r="1203" spans="1:10" ht="15" customHeight="1" thickTop="1" thickBot="1" x14ac:dyDescent="0.3">
      <c r="A1203" s="1264" t="s">
        <v>2350</v>
      </c>
      <c r="B1203" s="1215" t="s">
        <v>2364</v>
      </c>
      <c r="C1203" s="1216" t="s">
        <v>17</v>
      </c>
      <c r="D1203" s="1216" t="s">
        <v>84</v>
      </c>
      <c r="E1203" s="1383" t="s">
        <v>2231</v>
      </c>
      <c r="F1203" s="1218" t="s">
        <v>189</v>
      </c>
      <c r="G1203" s="1216" t="s">
        <v>251</v>
      </c>
      <c r="H1203" s="1216" t="s">
        <v>2365</v>
      </c>
      <c r="I1203" s="1219">
        <v>1916.8</v>
      </c>
      <c r="J1203" s="1220" t="s">
        <v>313</v>
      </c>
    </row>
    <row r="1204" spans="1:10" ht="15" customHeight="1" thickTop="1" thickBot="1" x14ac:dyDescent="0.3">
      <c r="A1204" s="462">
        <v>42570</v>
      </c>
      <c r="B1204" s="124" t="s">
        <v>430</v>
      </c>
      <c r="C1204" s="102" t="s">
        <v>17</v>
      </c>
      <c r="D1204" s="102" t="s">
        <v>82</v>
      </c>
      <c r="E1204" s="103">
        <v>42562</v>
      </c>
      <c r="F1204" s="279" t="s">
        <v>189</v>
      </c>
      <c r="G1204" s="102" t="s">
        <v>171</v>
      </c>
      <c r="H1204" s="102" t="s">
        <v>55</v>
      </c>
      <c r="I1204" s="105">
        <v>8.68</v>
      </c>
      <c r="J1204" s="106" t="s">
        <v>318</v>
      </c>
    </row>
    <row r="1205" spans="1:10" ht="15" customHeight="1" thickTop="1" thickBot="1" x14ac:dyDescent="0.3">
      <c r="A1205" s="467">
        <v>42598</v>
      </c>
      <c r="B1205" s="262" t="s">
        <v>722</v>
      </c>
      <c r="C1205" s="241" t="s">
        <v>18</v>
      </c>
      <c r="D1205" s="241" t="s">
        <v>82</v>
      </c>
      <c r="E1205" s="254">
        <v>42604</v>
      </c>
      <c r="F1205" s="278" t="s">
        <v>189</v>
      </c>
      <c r="G1205" s="241" t="s">
        <v>151</v>
      </c>
      <c r="H1205" s="260" t="s">
        <v>54</v>
      </c>
      <c r="I1205" s="257">
        <v>8.1</v>
      </c>
      <c r="J1205" s="258" t="s">
        <v>318</v>
      </c>
    </row>
    <row r="1206" spans="1:10" ht="15" customHeight="1" thickTop="1" thickBot="1" x14ac:dyDescent="0.3">
      <c r="A1206" s="462">
        <v>42570</v>
      </c>
      <c r="B1206" s="122" t="s">
        <v>487</v>
      </c>
      <c r="C1206" s="91" t="s">
        <v>17</v>
      </c>
      <c r="D1206" s="91" t="s">
        <v>84</v>
      </c>
      <c r="E1206" s="92" t="s">
        <v>488</v>
      </c>
      <c r="F1206" s="281" t="s">
        <v>189</v>
      </c>
      <c r="G1206" s="91" t="s">
        <v>149</v>
      </c>
      <c r="H1206" s="91" t="s">
        <v>486</v>
      </c>
      <c r="I1206" s="109">
        <v>8.26</v>
      </c>
      <c r="J1206" s="95" t="s">
        <v>481</v>
      </c>
    </row>
    <row r="1207" spans="1:10" ht="15" customHeight="1" thickTop="1" thickBot="1" x14ac:dyDescent="0.3">
      <c r="A1207" s="462">
        <v>42570</v>
      </c>
      <c r="B1207" s="124" t="s">
        <v>487</v>
      </c>
      <c r="C1207" s="102" t="s">
        <v>17</v>
      </c>
      <c r="D1207" s="102" t="s">
        <v>84</v>
      </c>
      <c r="E1207" s="103">
        <v>42534</v>
      </c>
      <c r="F1207" s="279" t="s">
        <v>189</v>
      </c>
      <c r="G1207" s="102" t="s">
        <v>151</v>
      </c>
      <c r="H1207" s="102" t="s">
        <v>164</v>
      </c>
      <c r="I1207" s="105">
        <v>18.899999999999999</v>
      </c>
      <c r="J1207" s="106" t="s">
        <v>318</v>
      </c>
    </row>
    <row r="1208" spans="1:10" ht="15" customHeight="1" thickTop="1" thickBot="1" x14ac:dyDescent="0.3">
      <c r="A1208" s="843">
        <v>42745</v>
      </c>
      <c r="B1208" s="848" t="s">
        <v>1964</v>
      </c>
      <c r="C1208" s="849" t="s">
        <v>16</v>
      </c>
      <c r="D1208" s="849" t="s">
        <v>84</v>
      </c>
      <c r="E1208" s="850" t="s">
        <v>1011</v>
      </c>
      <c r="F1208" s="851" t="s">
        <v>189</v>
      </c>
      <c r="G1208" s="849" t="s">
        <v>248</v>
      </c>
      <c r="H1208" s="849" t="s">
        <v>1958</v>
      </c>
      <c r="I1208" s="852">
        <v>1341.76</v>
      </c>
      <c r="J1208" s="853" t="s">
        <v>313</v>
      </c>
    </row>
    <row r="1209" spans="1:10" ht="15" customHeight="1" thickTop="1" thickBot="1" x14ac:dyDescent="0.3">
      <c r="A1209" s="462">
        <v>42570</v>
      </c>
      <c r="B1209" s="124" t="s">
        <v>452</v>
      </c>
      <c r="C1209" s="102" t="s">
        <v>16</v>
      </c>
      <c r="D1209" s="102" t="s">
        <v>83</v>
      </c>
      <c r="E1209" s="103">
        <v>42592</v>
      </c>
      <c r="F1209" s="279" t="s">
        <v>189</v>
      </c>
      <c r="G1209" s="102" t="s">
        <v>127</v>
      </c>
      <c r="H1209" s="102"/>
      <c r="I1209" s="105">
        <v>57049</v>
      </c>
      <c r="J1209" s="106" t="s">
        <v>313</v>
      </c>
    </row>
    <row r="1210" spans="1:10" ht="15" customHeight="1" thickTop="1" thickBot="1" x14ac:dyDescent="0.3">
      <c r="A1210" s="843">
        <v>42745</v>
      </c>
      <c r="B1210" s="848" t="s">
        <v>1940</v>
      </c>
      <c r="C1210" s="848" t="s">
        <v>17</v>
      </c>
      <c r="D1210" s="848" t="s">
        <v>82</v>
      </c>
      <c r="E1210" s="850">
        <v>42744</v>
      </c>
      <c r="F1210" s="851" t="s">
        <v>189</v>
      </c>
      <c r="G1210" s="848" t="s">
        <v>149</v>
      </c>
      <c r="H1210" s="848" t="s">
        <v>56</v>
      </c>
      <c r="I1210" s="852">
        <v>8.1</v>
      </c>
      <c r="J1210" s="853" t="s">
        <v>318</v>
      </c>
    </row>
    <row r="1211" spans="1:10" ht="15" customHeight="1" thickTop="1" thickBot="1" x14ac:dyDescent="0.3">
      <c r="A1211" s="991">
        <v>42787</v>
      </c>
      <c r="B1211" s="972" t="s">
        <v>1940</v>
      </c>
      <c r="C1211" s="972" t="s">
        <v>17</v>
      </c>
      <c r="D1211" s="972" t="s">
        <v>62</v>
      </c>
      <c r="E1211" s="973">
        <v>42782</v>
      </c>
      <c r="F1211" s="974" t="s">
        <v>189</v>
      </c>
      <c r="G1211" s="972" t="s">
        <v>149</v>
      </c>
      <c r="H1211" s="972" t="s">
        <v>57</v>
      </c>
      <c r="I1211" s="975"/>
      <c r="J1211" s="976"/>
    </row>
    <row r="1212" spans="1:10" ht="15" customHeight="1" thickTop="1" thickBot="1" x14ac:dyDescent="0.3">
      <c r="A1212" s="468">
        <v>42633</v>
      </c>
      <c r="B1212" s="325" t="s">
        <v>1156</v>
      </c>
      <c r="C1212" s="325" t="s">
        <v>16</v>
      </c>
      <c r="D1212" s="325" t="s">
        <v>84</v>
      </c>
      <c r="E1212" s="326" t="s">
        <v>1011</v>
      </c>
      <c r="F1212" s="396" t="s">
        <v>189</v>
      </c>
      <c r="G1212" s="325" t="s">
        <v>194</v>
      </c>
      <c r="H1212" s="365" t="s">
        <v>1081</v>
      </c>
      <c r="I1212" s="328">
        <v>1073.44</v>
      </c>
      <c r="J1212" s="329" t="s">
        <v>313</v>
      </c>
    </row>
    <row r="1213" spans="1:10" ht="15" customHeight="1" thickTop="1" thickBot="1" x14ac:dyDescent="0.3">
      <c r="A1213" s="843">
        <v>42745</v>
      </c>
      <c r="B1213" s="857" t="s">
        <v>1156</v>
      </c>
      <c r="C1213" s="857" t="s">
        <v>16</v>
      </c>
      <c r="D1213" s="857" t="s">
        <v>84</v>
      </c>
      <c r="E1213" s="858" t="s">
        <v>1011</v>
      </c>
      <c r="F1213" s="859" t="s">
        <v>189</v>
      </c>
      <c r="G1213" s="857" t="s">
        <v>248</v>
      </c>
      <c r="H1213" s="860" t="s">
        <v>1958</v>
      </c>
      <c r="I1213" s="861">
        <v>1341.76</v>
      </c>
      <c r="J1213" s="862" t="s">
        <v>313</v>
      </c>
    </row>
    <row r="1214" spans="1:10" ht="15" customHeight="1" thickTop="1" thickBot="1" x14ac:dyDescent="0.3">
      <c r="A1214" s="1313" t="s">
        <v>2430</v>
      </c>
      <c r="B1214" s="150" t="s">
        <v>2470</v>
      </c>
      <c r="C1214" s="811" t="s">
        <v>16</v>
      </c>
      <c r="D1214" s="150" t="s">
        <v>84</v>
      </c>
      <c r="E1214" s="151" t="s">
        <v>2443</v>
      </c>
      <c r="F1214" s="1315" t="s">
        <v>189</v>
      </c>
      <c r="G1214" s="150" t="s">
        <v>2471</v>
      </c>
      <c r="H1214" s="150" t="s">
        <v>2456</v>
      </c>
      <c r="I1214" s="1317">
        <v>15</v>
      </c>
      <c r="J1214" s="1312" t="s">
        <v>2446</v>
      </c>
    </row>
    <row r="1215" spans="1:10" ht="15" customHeight="1" thickTop="1" thickBot="1" x14ac:dyDescent="0.3">
      <c r="A1215" s="843">
        <v>42745</v>
      </c>
      <c r="B1215" s="848" t="s">
        <v>1910</v>
      </c>
      <c r="C1215" s="848" t="s">
        <v>12</v>
      </c>
      <c r="D1215" s="848" t="s">
        <v>73</v>
      </c>
      <c r="E1215" s="850" t="s">
        <v>1911</v>
      </c>
      <c r="F1215" s="851" t="s">
        <v>189</v>
      </c>
      <c r="G1215" s="848" t="s">
        <v>151</v>
      </c>
      <c r="H1215" s="848" t="s">
        <v>1912</v>
      </c>
      <c r="I1215" s="852"/>
      <c r="J1215" s="853"/>
    </row>
    <row r="1216" spans="1:10" ht="15" customHeight="1" thickTop="1" thickBot="1" x14ac:dyDescent="0.3">
      <c r="A1216" s="462">
        <v>42570</v>
      </c>
      <c r="B1216" s="122" t="s">
        <v>329</v>
      </c>
      <c r="C1216" s="91" t="s">
        <v>10</v>
      </c>
      <c r="D1216" s="91" t="s">
        <v>81</v>
      </c>
      <c r="E1216" s="92">
        <v>42562</v>
      </c>
      <c r="F1216" s="281" t="s">
        <v>189</v>
      </c>
      <c r="G1216" s="91" t="s">
        <v>134</v>
      </c>
      <c r="H1216" s="91" t="s">
        <v>303</v>
      </c>
      <c r="I1216" s="94">
        <v>13.69</v>
      </c>
      <c r="J1216" s="95" t="s">
        <v>318</v>
      </c>
    </row>
    <row r="1217" spans="1:10" ht="15" customHeight="1" thickTop="1" thickBot="1" x14ac:dyDescent="0.3">
      <c r="A1217" s="1227" t="s">
        <v>2301</v>
      </c>
      <c r="B1217" s="1192" t="s">
        <v>2290</v>
      </c>
      <c r="C1217" s="1193" t="s">
        <v>17</v>
      </c>
      <c r="D1217" s="1193" t="s">
        <v>62</v>
      </c>
      <c r="E1217" s="1194">
        <v>42832</v>
      </c>
      <c r="F1217" s="1352" t="s">
        <v>189</v>
      </c>
      <c r="G1217" s="1193" t="s">
        <v>210</v>
      </c>
      <c r="H1217" s="1196" t="s">
        <v>55</v>
      </c>
      <c r="I1217" s="705"/>
      <c r="J1217" s="809"/>
    </row>
    <row r="1218" spans="1:10" ht="15" customHeight="1" thickTop="1" thickBot="1" x14ac:dyDescent="0.3">
      <c r="A1218" s="1299" t="s">
        <v>2430</v>
      </c>
      <c r="B1218" s="811" t="s">
        <v>2406</v>
      </c>
      <c r="C1218" s="811" t="s">
        <v>17</v>
      </c>
      <c r="D1218" s="811" t="s">
        <v>150</v>
      </c>
      <c r="E1218" s="151">
        <v>42863</v>
      </c>
      <c r="F1218" s="1315" t="s">
        <v>189</v>
      </c>
      <c r="G1218" s="811" t="s">
        <v>184</v>
      </c>
      <c r="H1218" s="807" t="s">
        <v>1373</v>
      </c>
      <c r="I1218" s="154"/>
      <c r="J1218" s="1312" t="s">
        <v>2405</v>
      </c>
    </row>
    <row r="1219" spans="1:10" ht="15" customHeight="1" thickTop="1" thickBot="1" x14ac:dyDescent="0.3">
      <c r="A1219" s="464">
        <v>42669</v>
      </c>
      <c r="B1219" s="682" t="s">
        <v>726</v>
      </c>
      <c r="C1219" s="682" t="s">
        <v>16</v>
      </c>
      <c r="D1219" s="688" t="s">
        <v>1383</v>
      </c>
      <c r="E1219" s="690">
        <v>42641</v>
      </c>
      <c r="F1219" s="695" t="s">
        <v>189</v>
      </c>
      <c r="G1219" s="682" t="s">
        <v>241</v>
      </c>
      <c r="H1219" s="701"/>
      <c r="I1219" s="702"/>
      <c r="J1219" s="706"/>
    </row>
    <row r="1220" spans="1:10" ht="15" customHeight="1" thickTop="1" thickBot="1" x14ac:dyDescent="0.3">
      <c r="A1220" s="467">
        <v>42598</v>
      </c>
      <c r="B1220" s="262" t="s">
        <v>726</v>
      </c>
      <c r="C1220" s="241" t="s">
        <v>16</v>
      </c>
      <c r="D1220" s="241" t="s">
        <v>83</v>
      </c>
      <c r="E1220" s="254">
        <v>42593</v>
      </c>
      <c r="F1220" s="278" t="s">
        <v>189</v>
      </c>
      <c r="G1220" s="241" t="s">
        <v>121</v>
      </c>
      <c r="H1220" s="260"/>
      <c r="I1220" s="257">
        <v>55750</v>
      </c>
      <c r="J1220" s="258" t="s">
        <v>313</v>
      </c>
    </row>
    <row r="1221" spans="1:10" ht="15" customHeight="1" thickTop="1" thickBot="1" x14ac:dyDescent="0.3">
      <c r="A1221" s="464">
        <v>42598</v>
      </c>
      <c r="B1221" s="683" t="s">
        <v>631</v>
      </c>
      <c r="C1221" s="686" t="s">
        <v>16</v>
      </c>
      <c r="D1221" s="686" t="s">
        <v>62</v>
      </c>
      <c r="E1221" s="691">
        <v>42591</v>
      </c>
      <c r="F1221" s="698" t="s">
        <v>189</v>
      </c>
      <c r="G1221" s="686" t="s">
        <v>140</v>
      </c>
      <c r="H1221" s="686"/>
      <c r="I1221" s="704"/>
      <c r="J1221" s="709" t="s">
        <v>628</v>
      </c>
    </row>
    <row r="1222" spans="1:10" ht="15" customHeight="1" thickTop="1" thickBot="1" x14ac:dyDescent="0.3">
      <c r="A1222" s="843">
        <v>42745</v>
      </c>
      <c r="B1222" s="848" t="s">
        <v>1941</v>
      </c>
      <c r="C1222" s="848" t="s">
        <v>17</v>
      </c>
      <c r="D1222" s="848" t="s">
        <v>82</v>
      </c>
      <c r="E1222" s="850">
        <v>42744</v>
      </c>
      <c r="F1222" s="851" t="s">
        <v>189</v>
      </c>
      <c r="G1222" s="848" t="s">
        <v>149</v>
      </c>
      <c r="H1222" s="848" t="s">
        <v>56</v>
      </c>
      <c r="I1222" s="852">
        <v>8.1</v>
      </c>
      <c r="J1222" s="853" t="s">
        <v>318</v>
      </c>
    </row>
    <row r="1223" spans="1:10" ht="15" customHeight="1" thickTop="1" thickBot="1" x14ac:dyDescent="0.3">
      <c r="A1223" s="990">
        <v>42787</v>
      </c>
      <c r="B1223" s="977" t="s">
        <v>1941</v>
      </c>
      <c r="C1223" s="977" t="s">
        <v>17</v>
      </c>
      <c r="D1223" s="977" t="s">
        <v>62</v>
      </c>
      <c r="E1223" s="978">
        <v>42782</v>
      </c>
      <c r="F1223" s="979" t="s">
        <v>189</v>
      </c>
      <c r="G1223" s="977" t="s">
        <v>149</v>
      </c>
      <c r="H1223" s="977" t="s">
        <v>57</v>
      </c>
      <c r="I1223" s="980"/>
      <c r="J1223" s="981"/>
    </row>
    <row r="1224" spans="1:10" ht="15" customHeight="1" thickTop="1" thickBot="1" x14ac:dyDescent="0.3">
      <c r="A1224" s="472">
        <v>42633</v>
      </c>
      <c r="B1224" s="360" t="s">
        <v>959</v>
      </c>
      <c r="C1224" s="360" t="s">
        <v>17</v>
      </c>
      <c r="D1224" s="360" t="s">
        <v>82</v>
      </c>
      <c r="E1224" s="361">
        <v>42632</v>
      </c>
      <c r="F1224" s="395" t="s">
        <v>189</v>
      </c>
      <c r="G1224" s="360" t="s">
        <v>956</v>
      </c>
      <c r="H1224" s="360" t="s">
        <v>52</v>
      </c>
      <c r="I1224" s="364">
        <v>8.1</v>
      </c>
      <c r="J1224" s="353" t="s">
        <v>318</v>
      </c>
    </row>
    <row r="1225" spans="1:10" ht="15" customHeight="1" thickTop="1" thickBot="1" x14ac:dyDescent="0.3">
      <c r="A1225" s="464">
        <v>42910</v>
      </c>
      <c r="B1225" s="1541" t="s">
        <v>2661</v>
      </c>
      <c r="C1225" s="1541" t="s">
        <v>17</v>
      </c>
      <c r="D1225" s="1541" t="s">
        <v>82</v>
      </c>
      <c r="E1225" s="1542">
        <v>42912</v>
      </c>
      <c r="F1225" s="1543" t="s">
        <v>189</v>
      </c>
      <c r="G1225" s="1541" t="s">
        <v>210</v>
      </c>
      <c r="H1225" s="1544" t="s">
        <v>55</v>
      </c>
      <c r="I1225" s="1545">
        <v>8.68</v>
      </c>
      <c r="J1225" s="706" t="s">
        <v>2656</v>
      </c>
    </row>
    <row r="1226" spans="1:10" ht="15" customHeight="1" thickTop="1" thickBot="1" x14ac:dyDescent="0.3">
      <c r="A1226" s="1076">
        <v>42815</v>
      </c>
      <c r="B1226" s="1081" t="s">
        <v>2221</v>
      </c>
      <c r="C1226" s="945" t="s">
        <v>17</v>
      </c>
      <c r="D1226" s="945" t="s">
        <v>82</v>
      </c>
      <c r="E1226" s="1078">
        <v>42814</v>
      </c>
      <c r="F1226" s="1079" t="s">
        <v>189</v>
      </c>
      <c r="G1226" s="945" t="s">
        <v>210</v>
      </c>
      <c r="H1226" s="945" t="s">
        <v>55</v>
      </c>
      <c r="I1226" s="1080">
        <v>8.68</v>
      </c>
      <c r="J1226" s="949" t="s">
        <v>318</v>
      </c>
    </row>
    <row r="1227" spans="1:10" ht="15" customHeight="1" thickTop="1" thickBot="1" x14ac:dyDescent="0.3">
      <c r="A1227" s="1299" t="s">
        <v>2430</v>
      </c>
      <c r="B1227" s="811" t="s">
        <v>1965</v>
      </c>
      <c r="C1227" s="811" t="s">
        <v>16</v>
      </c>
      <c r="D1227" s="811" t="s">
        <v>62</v>
      </c>
      <c r="E1227" s="151">
        <v>42881</v>
      </c>
      <c r="F1227" s="1315" t="s">
        <v>189</v>
      </c>
      <c r="G1227" s="811" t="s">
        <v>194</v>
      </c>
      <c r="H1227" s="807"/>
      <c r="I1227" s="154"/>
      <c r="J1227" s="1312" t="s">
        <v>2414</v>
      </c>
    </row>
    <row r="1228" spans="1:10" ht="15" customHeight="1" thickTop="1" thickBot="1" x14ac:dyDescent="0.3">
      <c r="A1228" s="843">
        <v>42745</v>
      </c>
      <c r="B1228" s="857" t="s">
        <v>1965</v>
      </c>
      <c r="C1228" s="857" t="s">
        <v>16</v>
      </c>
      <c r="D1228" s="857" t="s">
        <v>84</v>
      </c>
      <c r="E1228" s="858" t="s">
        <v>1011</v>
      </c>
      <c r="F1228" s="859" t="s">
        <v>189</v>
      </c>
      <c r="G1228" s="857" t="s">
        <v>248</v>
      </c>
      <c r="H1228" s="860" t="s">
        <v>1958</v>
      </c>
      <c r="I1228" s="861">
        <v>1341.76</v>
      </c>
      <c r="J1228" s="862" t="s">
        <v>313</v>
      </c>
    </row>
    <row r="1229" spans="1:10" ht="15" customHeight="1" thickTop="1" thickBot="1" x14ac:dyDescent="0.3">
      <c r="A1229" s="1313" t="s">
        <v>2430</v>
      </c>
      <c r="B1229" s="150" t="s">
        <v>1965</v>
      </c>
      <c r="C1229" s="811" t="s">
        <v>16</v>
      </c>
      <c r="D1229" s="150" t="s">
        <v>84</v>
      </c>
      <c r="E1229" s="151" t="s">
        <v>2443</v>
      </c>
      <c r="F1229" s="1315" t="s">
        <v>189</v>
      </c>
      <c r="G1229" s="150" t="s">
        <v>1503</v>
      </c>
      <c r="H1229" s="150" t="s">
        <v>2472</v>
      </c>
      <c r="I1229" s="1317">
        <v>15</v>
      </c>
      <c r="J1229" s="1312" t="s">
        <v>2446</v>
      </c>
    </row>
    <row r="1230" spans="1:10" ht="15" customHeight="1" thickTop="1" thickBot="1" x14ac:dyDescent="0.3">
      <c r="A1230" s="1313" t="s">
        <v>2430</v>
      </c>
      <c r="B1230" s="811" t="s">
        <v>1965</v>
      </c>
      <c r="C1230" s="811" t="s">
        <v>16</v>
      </c>
      <c r="D1230" s="811" t="s">
        <v>84</v>
      </c>
      <c r="E1230" s="151" t="s">
        <v>2443</v>
      </c>
      <c r="F1230" s="778" t="s">
        <v>189</v>
      </c>
      <c r="G1230" s="811" t="s">
        <v>1503</v>
      </c>
      <c r="H1230" s="807" t="s">
        <v>2473</v>
      </c>
      <c r="I1230" s="817">
        <v>15</v>
      </c>
      <c r="J1230" s="1312" t="s">
        <v>2446</v>
      </c>
    </row>
    <row r="1231" spans="1:10" ht="15" customHeight="1" thickTop="1" thickBot="1" x14ac:dyDescent="0.3">
      <c r="A1231" s="471">
        <v>42633</v>
      </c>
      <c r="B1231" s="360" t="s">
        <v>1157</v>
      </c>
      <c r="C1231" s="360" t="s">
        <v>16</v>
      </c>
      <c r="D1231" s="360" t="s">
        <v>84</v>
      </c>
      <c r="E1231" s="361" t="s">
        <v>1011</v>
      </c>
      <c r="F1231" s="395" t="s">
        <v>189</v>
      </c>
      <c r="G1231" s="360" t="s">
        <v>215</v>
      </c>
      <c r="H1231" s="363" t="s">
        <v>1018</v>
      </c>
      <c r="I1231" s="364">
        <v>1226.75</v>
      </c>
      <c r="J1231" s="353" t="s">
        <v>313</v>
      </c>
    </row>
    <row r="1232" spans="1:10" ht="15" customHeight="1" thickTop="1" thickBot="1" x14ac:dyDescent="0.3">
      <c r="A1232" s="472">
        <v>42633</v>
      </c>
      <c r="B1232" s="325" t="s">
        <v>1158</v>
      </c>
      <c r="C1232" s="325" t="s">
        <v>16</v>
      </c>
      <c r="D1232" s="325" t="s">
        <v>84</v>
      </c>
      <c r="E1232" s="326" t="s">
        <v>1011</v>
      </c>
      <c r="F1232" s="396" t="s">
        <v>189</v>
      </c>
      <c r="G1232" s="325" t="s">
        <v>229</v>
      </c>
      <c r="H1232" s="365" t="s">
        <v>1018</v>
      </c>
      <c r="I1232" s="328">
        <v>1226.75</v>
      </c>
      <c r="J1232" s="329" t="s">
        <v>313</v>
      </c>
    </row>
    <row r="1233" spans="1:10" ht="15" customHeight="1" thickTop="1" thickBot="1" x14ac:dyDescent="0.3">
      <c r="A1233" s="472">
        <v>42691</v>
      </c>
      <c r="B1233" s="56" t="s">
        <v>1626</v>
      </c>
      <c r="C1233" s="56" t="s">
        <v>16</v>
      </c>
      <c r="D1233" s="56" t="s">
        <v>63</v>
      </c>
      <c r="E1233" s="384">
        <v>42881</v>
      </c>
      <c r="F1233" s="403" t="s">
        <v>189</v>
      </c>
      <c r="G1233" s="56" t="s">
        <v>222</v>
      </c>
      <c r="H1233" s="423" t="s">
        <v>953</v>
      </c>
      <c r="I1233" s="58"/>
      <c r="J1233" s="431"/>
    </row>
    <row r="1234" spans="1:10" ht="15" customHeight="1" thickTop="1" thickBot="1" x14ac:dyDescent="0.3">
      <c r="A1234" s="468">
        <v>42654</v>
      </c>
      <c r="B1234" s="383" t="s">
        <v>1358</v>
      </c>
      <c r="C1234" s="383" t="s">
        <v>17</v>
      </c>
      <c r="D1234" s="383" t="s">
        <v>82</v>
      </c>
      <c r="E1234" s="384">
        <v>42646</v>
      </c>
      <c r="F1234" s="403" t="s">
        <v>189</v>
      </c>
      <c r="G1234" s="383" t="s">
        <v>956</v>
      </c>
      <c r="H1234" s="383" t="s">
        <v>52</v>
      </c>
      <c r="I1234" s="385">
        <v>8.1</v>
      </c>
      <c r="J1234" s="386" t="s">
        <v>318</v>
      </c>
    </row>
    <row r="1235" spans="1:10" ht="15" customHeight="1" thickTop="1" thickBot="1" x14ac:dyDescent="0.3">
      <c r="A1235" s="339">
        <v>42718</v>
      </c>
      <c r="B1235" s="150" t="s">
        <v>1864</v>
      </c>
      <c r="C1235" s="811" t="s">
        <v>16</v>
      </c>
      <c r="D1235" s="805" t="s">
        <v>84</v>
      </c>
      <c r="E1235" s="806" t="s">
        <v>1011</v>
      </c>
      <c r="F1235" s="778" t="s">
        <v>322</v>
      </c>
      <c r="G1235" s="811" t="s">
        <v>1865</v>
      </c>
      <c r="H1235" s="811" t="s">
        <v>1852</v>
      </c>
      <c r="I1235" s="817">
        <v>1000</v>
      </c>
      <c r="J1235" s="153" t="s">
        <v>313</v>
      </c>
    </row>
    <row r="1236" spans="1:10" ht="15" customHeight="1" thickTop="1" thickBot="1" x14ac:dyDescent="0.3">
      <c r="A1236" s="1097">
        <v>42787</v>
      </c>
      <c r="B1236" s="1020" t="s">
        <v>2121</v>
      </c>
      <c r="C1236" s="1003" t="s">
        <v>18</v>
      </c>
      <c r="D1236" s="1003" t="s">
        <v>80</v>
      </c>
      <c r="E1236" s="1004">
        <v>42772</v>
      </c>
      <c r="F1236" s="1005" t="s">
        <v>189</v>
      </c>
      <c r="G1236" s="1021" t="s">
        <v>151</v>
      </c>
      <c r="H1236" s="1003" t="s">
        <v>938</v>
      </c>
      <c r="I1236" s="1006">
        <v>10</v>
      </c>
      <c r="J1236" s="1007" t="s">
        <v>318</v>
      </c>
    </row>
    <row r="1237" spans="1:10" ht="15" customHeight="1" thickTop="1" thickBot="1" x14ac:dyDescent="0.3">
      <c r="A1237" s="462">
        <v>42570</v>
      </c>
      <c r="B1237" s="125" t="s">
        <v>495</v>
      </c>
      <c r="C1237" s="114" t="s">
        <v>16</v>
      </c>
      <c r="D1237" s="114" t="s">
        <v>82</v>
      </c>
      <c r="E1237" s="115">
        <v>42592</v>
      </c>
      <c r="F1237" s="282" t="s">
        <v>189</v>
      </c>
      <c r="G1237" s="114" t="s">
        <v>129</v>
      </c>
      <c r="H1237" s="114"/>
      <c r="I1237" s="117">
        <v>39955</v>
      </c>
      <c r="J1237" s="118" t="s">
        <v>313</v>
      </c>
    </row>
    <row r="1238" spans="1:10" ht="15" customHeight="1" thickTop="1" thickBot="1" x14ac:dyDescent="0.3">
      <c r="A1238" s="1299" t="s">
        <v>2430</v>
      </c>
      <c r="B1238" s="811" t="s">
        <v>495</v>
      </c>
      <c r="C1238" s="811" t="s">
        <v>16</v>
      </c>
      <c r="D1238" s="811" t="s">
        <v>62</v>
      </c>
      <c r="E1238" s="151">
        <v>42881</v>
      </c>
      <c r="F1238" s="1315" t="s">
        <v>189</v>
      </c>
      <c r="G1238" s="811" t="s">
        <v>243</v>
      </c>
      <c r="H1238" s="807"/>
      <c r="I1238" s="817"/>
      <c r="J1238" s="1312"/>
    </row>
    <row r="1239" spans="1:10" ht="15" customHeight="1" thickTop="1" thickBot="1" x14ac:dyDescent="0.3">
      <c r="A1239" s="468">
        <v>42654</v>
      </c>
      <c r="B1239" s="383" t="s">
        <v>1367</v>
      </c>
      <c r="C1239" s="383" t="s">
        <v>18</v>
      </c>
      <c r="D1239" s="383" t="s">
        <v>82</v>
      </c>
      <c r="E1239" s="384">
        <v>42646</v>
      </c>
      <c r="F1239" s="403" t="s">
        <v>189</v>
      </c>
      <c r="G1239" s="383" t="s">
        <v>151</v>
      </c>
      <c r="H1239" s="383" t="s">
        <v>54</v>
      </c>
      <c r="I1239" s="385">
        <v>8.1</v>
      </c>
      <c r="J1239" s="386" t="s">
        <v>318</v>
      </c>
    </row>
    <row r="1240" spans="1:10" ht="15" customHeight="1" thickTop="1" thickBot="1" x14ac:dyDescent="0.3">
      <c r="A1240" s="466">
        <v>42591</v>
      </c>
      <c r="B1240" s="187" t="s">
        <v>513</v>
      </c>
      <c r="C1240" s="188" t="s">
        <v>12</v>
      </c>
      <c r="D1240" s="188" t="s">
        <v>62</v>
      </c>
      <c r="E1240" s="189">
        <v>42587</v>
      </c>
      <c r="F1240" s="280" t="s">
        <v>189</v>
      </c>
      <c r="G1240" s="188" t="s">
        <v>215</v>
      </c>
      <c r="H1240" s="188"/>
      <c r="I1240" s="191"/>
      <c r="J1240" s="192"/>
    </row>
    <row r="1241" spans="1:10" ht="15" customHeight="1" thickTop="1" thickBot="1" x14ac:dyDescent="0.3">
      <c r="A1241" s="465">
        <v>42633</v>
      </c>
      <c r="B1241" s="368" t="s">
        <v>513</v>
      </c>
      <c r="C1241" s="368" t="s">
        <v>12</v>
      </c>
      <c r="D1241" s="689" t="s">
        <v>63</v>
      </c>
      <c r="E1241" s="369">
        <v>42643</v>
      </c>
      <c r="F1241" s="400" t="s">
        <v>189</v>
      </c>
      <c r="G1241" s="368" t="s">
        <v>215</v>
      </c>
      <c r="H1241" s="336"/>
      <c r="I1241" s="371"/>
      <c r="J1241" s="711">
        <v>42591</v>
      </c>
    </row>
    <row r="1242" spans="1:10" ht="15" customHeight="1" thickTop="1" thickBot="1" x14ac:dyDescent="0.3">
      <c r="A1242" s="468">
        <v>42633</v>
      </c>
      <c r="B1242" s="360" t="s">
        <v>1159</v>
      </c>
      <c r="C1242" s="360" t="s">
        <v>16</v>
      </c>
      <c r="D1242" s="360" t="s">
        <v>84</v>
      </c>
      <c r="E1242" s="361" t="s">
        <v>1011</v>
      </c>
      <c r="F1242" s="395" t="s">
        <v>189</v>
      </c>
      <c r="G1242" s="360" t="s">
        <v>254</v>
      </c>
      <c r="H1242" s="363" t="s">
        <v>1079</v>
      </c>
      <c r="I1242" s="364">
        <v>766.72</v>
      </c>
      <c r="J1242" s="353" t="s">
        <v>313</v>
      </c>
    </row>
    <row r="1243" spans="1:10" ht="15" customHeight="1" thickTop="1" thickBot="1" x14ac:dyDescent="0.3">
      <c r="A1243" s="1313" t="s">
        <v>2430</v>
      </c>
      <c r="B1243" s="811" t="s">
        <v>2474</v>
      </c>
      <c r="C1243" s="811" t="s">
        <v>16</v>
      </c>
      <c r="D1243" s="811" t="s">
        <v>84</v>
      </c>
      <c r="E1243" s="151" t="s">
        <v>2443</v>
      </c>
      <c r="F1243" s="778" t="s">
        <v>299</v>
      </c>
      <c r="G1243" s="811" t="s">
        <v>210</v>
      </c>
      <c r="H1243" s="807" t="s">
        <v>2444</v>
      </c>
      <c r="I1243" s="817">
        <v>15</v>
      </c>
      <c r="J1243" s="1312" t="s">
        <v>2446</v>
      </c>
    </row>
    <row r="1244" spans="1:10" ht="15" customHeight="1" thickTop="1" thickBot="1" x14ac:dyDescent="0.3">
      <c r="A1244" s="468">
        <v>42633</v>
      </c>
      <c r="B1244" s="325" t="s">
        <v>960</v>
      </c>
      <c r="C1244" s="325" t="s">
        <v>17</v>
      </c>
      <c r="D1244" s="325" t="s">
        <v>82</v>
      </c>
      <c r="E1244" s="326">
        <v>42632</v>
      </c>
      <c r="F1244" s="396" t="s">
        <v>189</v>
      </c>
      <c r="G1244" s="325" t="s">
        <v>956</v>
      </c>
      <c r="H1244" s="325" t="s">
        <v>52</v>
      </c>
      <c r="I1244" s="328">
        <v>8.1</v>
      </c>
      <c r="J1244" s="329" t="s">
        <v>318</v>
      </c>
    </row>
    <row r="1245" spans="1:10" ht="15" customHeight="1" thickTop="1" thickBot="1" x14ac:dyDescent="0.3">
      <c r="A1245" s="1313" t="s">
        <v>2430</v>
      </c>
      <c r="B1245" s="811" t="s">
        <v>2475</v>
      </c>
      <c r="C1245" s="811" t="s">
        <v>16</v>
      </c>
      <c r="D1245" s="811" t="s">
        <v>84</v>
      </c>
      <c r="E1245" s="151" t="s">
        <v>2443</v>
      </c>
      <c r="F1245" s="778" t="s">
        <v>299</v>
      </c>
      <c r="G1245" s="811" t="s">
        <v>210</v>
      </c>
      <c r="H1245" s="807" t="s">
        <v>2444</v>
      </c>
      <c r="I1245" s="817">
        <v>15</v>
      </c>
      <c r="J1245" s="1312" t="s">
        <v>2446</v>
      </c>
    </row>
    <row r="1246" spans="1:10" ht="15" customHeight="1" thickTop="1" thickBot="1" x14ac:dyDescent="0.3">
      <c r="A1246" s="463">
        <v>42906</v>
      </c>
      <c r="B1246" s="618" t="s">
        <v>1160</v>
      </c>
      <c r="C1246" s="618" t="s">
        <v>16</v>
      </c>
      <c r="D1246" s="618" t="s">
        <v>62</v>
      </c>
      <c r="E1246" s="609">
        <v>42926</v>
      </c>
      <c r="F1246" s="610" t="s">
        <v>189</v>
      </c>
      <c r="G1246" s="618" t="s">
        <v>251</v>
      </c>
      <c r="H1246" s="570"/>
      <c r="I1246" s="567"/>
      <c r="J1246" s="568"/>
    </row>
    <row r="1247" spans="1:10" ht="15" customHeight="1" thickTop="1" thickBot="1" x14ac:dyDescent="0.3">
      <c r="A1247" s="471">
        <v>42633</v>
      </c>
      <c r="B1247" s="325" t="s">
        <v>1160</v>
      </c>
      <c r="C1247" s="325" t="s">
        <v>16</v>
      </c>
      <c r="D1247" s="325" t="s">
        <v>84</v>
      </c>
      <c r="E1247" s="326" t="s">
        <v>1011</v>
      </c>
      <c r="F1247" s="396" t="s">
        <v>189</v>
      </c>
      <c r="G1247" s="325" t="s">
        <v>251</v>
      </c>
      <c r="H1247" s="365" t="s">
        <v>1055</v>
      </c>
      <c r="I1247" s="328">
        <v>1226.75</v>
      </c>
      <c r="J1247" s="329" t="s">
        <v>313</v>
      </c>
    </row>
    <row r="1248" spans="1:10" ht="15" customHeight="1" thickTop="1" thickBot="1" x14ac:dyDescent="0.3">
      <c r="A1248" s="1263" t="s">
        <v>2301</v>
      </c>
      <c r="B1248" s="1192" t="s">
        <v>1160</v>
      </c>
      <c r="C1248" s="1193" t="s">
        <v>16</v>
      </c>
      <c r="D1248" s="1193" t="s">
        <v>84</v>
      </c>
      <c r="E1248" s="692" t="s">
        <v>2330</v>
      </c>
      <c r="F1248" s="1195" t="s">
        <v>189</v>
      </c>
      <c r="G1248" s="1193" t="s">
        <v>251</v>
      </c>
      <c r="H1248" s="1196" t="s">
        <v>1055</v>
      </c>
      <c r="I1248" s="1197">
        <v>613.37</v>
      </c>
      <c r="J1248" s="1202">
        <v>42633</v>
      </c>
    </row>
    <row r="1249" spans="1:10" ht="15" customHeight="1" thickTop="1" thickBot="1" x14ac:dyDescent="0.3">
      <c r="A1249" s="1263" t="s">
        <v>2301</v>
      </c>
      <c r="B1249" s="1192" t="s">
        <v>1160</v>
      </c>
      <c r="C1249" s="1193" t="s">
        <v>16</v>
      </c>
      <c r="D1249" s="1193" t="s">
        <v>84</v>
      </c>
      <c r="E1249" s="692" t="s">
        <v>2331</v>
      </c>
      <c r="F1249" s="1195" t="s">
        <v>189</v>
      </c>
      <c r="G1249" s="1193" t="s">
        <v>251</v>
      </c>
      <c r="H1249" s="1196" t="s">
        <v>1055</v>
      </c>
      <c r="I1249" s="1197">
        <v>613.37</v>
      </c>
      <c r="J1249" s="809" t="s">
        <v>313</v>
      </c>
    </row>
    <row r="1250" spans="1:10" ht="15" customHeight="1" thickTop="1" thickBot="1" x14ac:dyDescent="0.3">
      <c r="A1250" s="1313" t="s">
        <v>2430</v>
      </c>
      <c r="B1250" s="811" t="s">
        <v>1160</v>
      </c>
      <c r="C1250" s="811" t="s">
        <v>16</v>
      </c>
      <c r="D1250" s="811" t="s">
        <v>84</v>
      </c>
      <c r="E1250" s="151" t="s">
        <v>2443</v>
      </c>
      <c r="F1250" s="778" t="s">
        <v>299</v>
      </c>
      <c r="G1250" s="811" t="s">
        <v>210</v>
      </c>
      <c r="H1250" s="807" t="s">
        <v>2444</v>
      </c>
      <c r="I1250" s="817">
        <v>15</v>
      </c>
      <c r="J1250" s="1312" t="s">
        <v>2446</v>
      </c>
    </row>
    <row r="1251" spans="1:10" ht="15" customHeight="1" thickTop="1" thickBot="1" x14ac:dyDescent="0.3">
      <c r="A1251" s="465">
        <v>42633</v>
      </c>
      <c r="B1251" s="368" t="s">
        <v>893</v>
      </c>
      <c r="C1251" s="368" t="s">
        <v>7</v>
      </c>
      <c r="D1251" s="336" t="s">
        <v>62</v>
      </c>
      <c r="E1251" s="369">
        <v>42583</v>
      </c>
      <c r="F1251" s="400" t="s">
        <v>189</v>
      </c>
      <c r="G1251" s="368" t="s">
        <v>254</v>
      </c>
      <c r="H1251" s="368"/>
      <c r="I1251" s="371"/>
      <c r="J1251" s="329"/>
    </row>
    <row r="1252" spans="1:10" ht="15" customHeight="1" thickTop="1" thickBot="1" x14ac:dyDescent="0.3">
      <c r="A1252" s="468">
        <v>42654</v>
      </c>
      <c r="B1252" s="56" t="s">
        <v>1359</v>
      </c>
      <c r="C1252" s="56" t="s">
        <v>17</v>
      </c>
      <c r="D1252" s="56" t="s">
        <v>82</v>
      </c>
      <c r="E1252" s="384">
        <v>42646</v>
      </c>
      <c r="F1252" s="403" t="s">
        <v>189</v>
      </c>
      <c r="G1252" s="56" t="s">
        <v>149</v>
      </c>
      <c r="H1252" s="56" t="s">
        <v>56</v>
      </c>
      <c r="I1252" s="385">
        <v>8.1</v>
      </c>
      <c r="J1252" s="386" t="s">
        <v>318</v>
      </c>
    </row>
    <row r="1253" spans="1:10" ht="15" customHeight="1" thickTop="1" thickBot="1" x14ac:dyDescent="0.3">
      <c r="A1253" s="463">
        <v>42633</v>
      </c>
      <c r="B1253" s="368" t="s">
        <v>295</v>
      </c>
      <c r="C1253" s="368" t="s">
        <v>17</v>
      </c>
      <c r="D1253" s="689" t="s">
        <v>62</v>
      </c>
      <c r="E1253" s="369">
        <v>42580</v>
      </c>
      <c r="F1253" s="400" t="s">
        <v>189</v>
      </c>
      <c r="G1253" s="368" t="s">
        <v>210</v>
      </c>
      <c r="H1253" s="336" t="s">
        <v>55</v>
      </c>
      <c r="I1253" s="371"/>
      <c r="J1253" s="711">
        <v>42570</v>
      </c>
    </row>
    <row r="1254" spans="1:10" ht="15" customHeight="1" thickTop="1" thickBot="1" x14ac:dyDescent="0.3">
      <c r="A1254" s="462">
        <v>42570</v>
      </c>
      <c r="B1254" s="342" t="s">
        <v>295</v>
      </c>
      <c r="C1254" s="343" t="s">
        <v>17</v>
      </c>
      <c r="D1254" s="343" t="s">
        <v>63</v>
      </c>
      <c r="E1254" s="347">
        <v>42582</v>
      </c>
      <c r="F1254" s="348" t="s">
        <v>189</v>
      </c>
      <c r="G1254" s="343" t="s">
        <v>210</v>
      </c>
      <c r="H1254" s="343" t="s">
        <v>55</v>
      </c>
      <c r="I1254" s="351"/>
      <c r="J1254" s="354"/>
    </row>
    <row r="1255" spans="1:10" ht="15" customHeight="1" thickTop="1" thickBot="1" x14ac:dyDescent="0.3">
      <c r="A1255" s="843">
        <v>42745</v>
      </c>
      <c r="B1255" s="848" t="s">
        <v>1942</v>
      </c>
      <c r="C1255" s="848" t="s">
        <v>17</v>
      </c>
      <c r="D1255" s="848" t="s">
        <v>82</v>
      </c>
      <c r="E1255" s="850">
        <v>42744</v>
      </c>
      <c r="F1255" s="851" t="s">
        <v>189</v>
      </c>
      <c r="G1255" s="848" t="s">
        <v>149</v>
      </c>
      <c r="H1255" s="848" t="s">
        <v>56</v>
      </c>
      <c r="I1255" s="852">
        <v>8.1</v>
      </c>
      <c r="J1255" s="853" t="s">
        <v>318</v>
      </c>
    </row>
    <row r="1256" spans="1:10" ht="15" customHeight="1" thickTop="1" thickBot="1" x14ac:dyDescent="0.3">
      <c r="A1256" s="469">
        <v>42598</v>
      </c>
      <c r="B1256" s="248" t="s">
        <v>801</v>
      </c>
      <c r="C1256" s="249" t="s">
        <v>16</v>
      </c>
      <c r="D1256" s="249" t="s">
        <v>84</v>
      </c>
      <c r="E1256" s="250" t="s">
        <v>737</v>
      </c>
      <c r="F1256" s="275" t="s">
        <v>189</v>
      </c>
      <c r="G1256" s="249" t="s">
        <v>132</v>
      </c>
      <c r="H1256" s="259" t="s">
        <v>738</v>
      </c>
      <c r="I1256" s="252">
        <v>45.52</v>
      </c>
      <c r="J1256" s="253" t="s">
        <v>739</v>
      </c>
    </row>
    <row r="1257" spans="1:10" ht="15" customHeight="1" thickTop="1" thickBot="1" x14ac:dyDescent="0.3">
      <c r="A1257" s="472">
        <v>42633</v>
      </c>
      <c r="B1257" s="360" t="s">
        <v>801</v>
      </c>
      <c r="C1257" s="360" t="s">
        <v>16</v>
      </c>
      <c r="D1257" s="360" t="s">
        <v>84</v>
      </c>
      <c r="E1257" s="361" t="s">
        <v>1011</v>
      </c>
      <c r="F1257" s="395" t="s">
        <v>189</v>
      </c>
      <c r="G1257" s="360" t="s">
        <v>945</v>
      </c>
      <c r="H1257" s="363" t="s">
        <v>1018</v>
      </c>
      <c r="I1257" s="364">
        <v>1226.75</v>
      </c>
      <c r="J1257" s="353" t="s">
        <v>313</v>
      </c>
    </row>
    <row r="1258" spans="1:10" ht="15" customHeight="1" thickTop="1" thickBot="1" x14ac:dyDescent="0.3">
      <c r="A1258" s="468">
        <v>42633</v>
      </c>
      <c r="B1258" s="325" t="s">
        <v>801</v>
      </c>
      <c r="C1258" s="325" t="s">
        <v>16</v>
      </c>
      <c r="D1258" s="325" t="s">
        <v>84</v>
      </c>
      <c r="E1258" s="326" t="s">
        <v>1011</v>
      </c>
      <c r="F1258" s="396" t="s">
        <v>189</v>
      </c>
      <c r="G1258" s="325" t="s">
        <v>945</v>
      </c>
      <c r="H1258" s="365" t="s">
        <v>1076</v>
      </c>
      <c r="I1258" s="328">
        <v>750</v>
      </c>
      <c r="J1258" s="329" t="s">
        <v>313</v>
      </c>
    </row>
    <row r="1259" spans="1:10" ht="15" customHeight="1" thickTop="1" thickBot="1" x14ac:dyDescent="0.3">
      <c r="A1259" s="1313" t="s">
        <v>2430</v>
      </c>
      <c r="B1259" s="811" t="s">
        <v>801</v>
      </c>
      <c r="C1259" s="811" t="s">
        <v>16</v>
      </c>
      <c r="D1259" s="811" t="s">
        <v>84</v>
      </c>
      <c r="E1259" s="151" t="s">
        <v>2443</v>
      </c>
      <c r="F1259" s="778" t="s">
        <v>299</v>
      </c>
      <c r="G1259" s="811" t="s">
        <v>210</v>
      </c>
      <c r="H1259" s="807" t="s">
        <v>2444</v>
      </c>
      <c r="I1259" s="817">
        <v>15</v>
      </c>
      <c r="J1259" s="1312" t="s">
        <v>2445</v>
      </c>
    </row>
    <row r="1260" spans="1:10" ht="15" customHeight="1" thickTop="1" thickBot="1" x14ac:dyDescent="0.3">
      <c r="A1260" s="843" t="s">
        <v>2044</v>
      </c>
      <c r="B1260" s="952" t="s">
        <v>2030</v>
      </c>
      <c r="C1260" s="952" t="s">
        <v>17</v>
      </c>
      <c r="D1260" s="952" t="s">
        <v>62</v>
      </c>
      <c r="E1260" s="953">
        <v>42762</v>
      </c>
      <c r="F1260" s="954" t="s">
        <v>189</v>
      </c>
      <c r="G1260" s="952" t="s">
        <v>149</v>
      </c>
      <c r="H1260" s="1131" t="s">
        <v>56</v>
      </c>
      <c r="I1260" s="941"/>
      <c r="J1260" s="942"/>
    </row>
    <row r="1261" spans="1:10" ht="15" customHeight="1" thickTop="1" thickBot="1" x14ac:dyDescent="0.3">
      <c r="A1261" s="471">
        <v>42633</v>
      </c>
      <c r="B1261" s="360" t="s">
        <v>1161</v>
      </c>
      <c r="C1261" s="360" t="s">
        <v>16</v>
      </c>
      <c r="D1261" s="360" t="s">
        <v>84</v>
      </c>
      <c r="E1261" s="361" t="s">
        <v>1011</v>
      </c>
      <c r="F1261" s="395" t="s">
        <v>1039</v>
      </c>
      <c r="G1261" s="360" t="s">
        <v>229</v>
      </c>
      <c r="H1261" s="363" t="s">
        <v>1064</v>
      </c>
      <c r="I1261" s="364">
        <v>750</v>
      </c>
      <c r="J1261" s="353" t="s">
        <v>313</v>
      </c>
    </row>
    <row r="1262" spans="1:10" ht="15" customHeight="1" thickTop="1" thickBot="1" x14ac:dyDescent="0.3">
      <c r="A1262" s="462">
        <v>42570</v>
      </c>
      <c r="B1262" s="122" t="s">
        <v>489</v>
      </c>
      <c r="C1262" s="91" t="s">
        <v>17</v>
      </c>
      <c r="D1262" s="91" t="s">
        <v>84</v>
      </c>
      <c r="E1262" s="92">
        <v>42534</v>
      </c>
      <c r="F1262" s="281" t="s">
        <v>189</v>
      </c>
      <c r="G1262" s="91" t="s">
        <v>151</v>
      </c>
      <c r="H1262" s="91" t="s">
        <v>164</v>
      </c>
      <c r="I1262" s="94">
        <v>18.899999999999999</v>
      </c>
      <c r="J1262" s="95" t="s">
        <v>318</v>
      </c>
    </row>
    <row r="1263" spans="1:10" ht="15" customHeight="1" thickTop="1" thickBot="1" x14ac:dyDescent="0.3">
      <c r="A1263" s="1238" t="s">
        <v>2350</v>
      </c>
      <c r="B1263" s="1216" t="s">
        <v>2349</v>
      </c>
      <c r="C1263" s="1216" t="s">
        <v>2195</v>
      </c>
      <c r="D1263" s="1216" t="s">
        <v>63</v>
      </c>
      <c r="E1263" s="1217">
        <v>42886</v>
      </c>
      <c r="F1263" s="1218" t="s">
        <v>189</v>
      </c>
      <c r="G1263" s="1216" t="s">
        <v>229</v>
      </c>
      <c r="H1263" s="1223"/>
      <c r="I1263" s="1358"/>
      <c r="J1263" s="1220"/>
    </row>
    <row r="1264" spans="1:10" ht="15" customHeight="1" thickTop="1" thickBot="1" x14ac:dyDescent="0.3">
      <c r="A1264" s="467">
        <v>42598</v>
      </c>
      <c r="B1264" s="262" t="s">
        <v>802</v>
      </c>
      <c r="C1264" s="241" t="s">
        <v>16</v>
      </c>
      <c r="D1264" s="241" t="s">
        <v>84</v>
      </c>
      <c r="E1264" s="254" t="s">
        <v>737</v>
      </c>
      <c r="F1264" s="278" t="s">
        <v>189</v>
      </c>
      <c r="G1264" s="241" t="s">
        <v>128</v>
      </c>
      <c r="H1264" s="260" t="s">
        <v>738</v>
      </c>
      <c r="I1264" s="257">
        <v>46.43</v>
      </c>
      <c r="J1264" s="258" t="s">
        <v>739</v>
      </c>
    </row>
    <row r="1265" spans="1:10" ht="15" customHeight="1" thickTop="1" thickBot="1" x14ac:dyDescent="0.3">
      <c r="A1265" s="472">
        <v>42633</v>
      </c>
      <c r="B1265" s="325" t="s">
        <v>802</v>
      </c>
      <c r="C1265" s="325" t="s">
        <v>16</v>
      </c>
      <c r="D1265" s="325" t="s">
        <v>84</v>
      </c>
      <c r="E1265" s="326" t="s">
        <v>1011</v>
      </c>
      <c r="F1265" s="396" t="s">
        <v>189</v>
      </c>
      <c r="G1265" s="325" t="s">
        <v>248</v>
      </c>
      <c r="H1265" s="365" t="s">
        <v>1028</v>
      </c>
      <c r="I1265" s="328">
        <v>1437.6</v>
      </c>
      <c r="J1265" s="329" t="s">
        <v>313</v>
      </c>
    </row>
    <row r="1266" spans="1:10" ht="15" customHeight="1" thickTop="1" thickBot="1" x14ac:dyDescent="0.3">
      <c r="A1266" s="843">
        <v>42745</v>
      </c>
      <c r="B1266" s="848" t="s">
        <v>1915</v>
      </c>
      <c r="C1266" s="849" t="s">
        <v>8</v>
      </c>
      <c r="D1266" s="849" t="s">
        <v>80</v>
      </c>
      <c r="E1266" s="850">
        <v>42738</v>
      </c>
      <c r="F1266" s="851" t="s">
        <v>189</v>
      </c>
      <c r="G1266" s="849" t="s">
        <v>210</v>
      </c>
      <c r="H1266" s="849" t="s">
        <v>1916</v>
      </c>
      <c r="I1266" s="852">
        <v>68352</v>
      </c>
      <c r="J1266" s="853" t="s">
        <v>313</v>
      </c>
    </row>
    <row r="1267" spans="1:10" ht="15" customHeight="1" thickTop="1" thickBot="1" x14ac:dyDescent="0.3">
      <c r="A1267" s="468">
        <v>42633</v>
      </c>
      <c r="B1267" s="360" t="s">
        <v>1162</v>
      </c>
      <c r="C1267" s="360" t="s">
        <v>16</v>
      </c>
      <c r="D1267" s="360" t="s">
        <v>84</v>
      </c>
      <c r="E1267" s="361" t="s">
        <v>1011</v>
      </c>
      <c r="F1267" s="395" t="s">
        <v>189</v>
      </c>
      <c r="G1267" s="360" t="s">
        <v>190</v>
      </c>
      <c r="H1267" s="363" t="s">
        <v>1049</v>
      </c>
      <c r="I1267" s="364">
        <v>1226.75</v>
      </c>
      <c r="J1267" s="353" t="s">
        <v>313</v>
      </c>
    </row>
    <row r="1268" spans="1:10" ht="15" customHeight="1" thickTop="1" thickBot="1" x14ac:dyDescent="0.3">
      <c r="A1268" s="636">
        <v>42906</v>
      </c>
      <c r="B1268" s="325" t="s">
        <v>1162</v>
      </c>
      <c r="C1268" s="325" t="s">
        <v>17</v>
      </c>
      <c r="D1268" s="325" t="s">
        <v>84</v>
      </c>
      <c r="E1268" s="326" t="s">
        <v>2629</v>
      </c>
      <c r="F1268" s="396" t="s">
        <v>189</v>
      </c>
      <c r="G1268" s="325" t="s">
        <v>190</v>
      </c>
      <c r="H1268" s="365" t="s">
        <v>2631</v>
      </c>
      <c r="I1268" s="328">
        <v>4600.32</v>
      </c>
      <c r="J1268" s="617" t="s">
        <v>313</v>
      </c>
    </row>
    <row r="1269" spans="1:10" ht="15" customHeight="1" thickTop="1" thickBot="1" x14ac:dyDescent="0.3">
      <c r="A1269" s="466">
        <v>42591</v>
      </c>
      <c r="B1269" s="187" t="s">
        <v>581</v>
      </c>
      <c r="C1269" s="188" t="s">
        <v>17</v>
      </c>
      <c r="D1269" s="188" t="s">
        <v>84</v>
      </c>
      <c r="E1269" s="189" t="s">
        <v>544</v>
      </c>
      <c r="F1269" s="280" t="s">
        <v>189</v>
      </c>
      <c r="G1269" s="188" t="s">
        <v>142</v>
      </c>
      <c r="H1269" s="188" t="s">
        <v>24</v>
      </c>
      <c r="I1269" s="191">
        <v>4408.6400000000003</v>
      </c>
      <c r="J1269" s="192" t="s">
        <v>313</v>
      </c>
    </row>
    <row r="1270" spans="1:10" ht="15" customHeight="1" thickTop="1" thickBot="1" x14ac:dyDescent="0.3">
      <c r="A1270" s="462">
        <v>42570</v>
      </c>
      <c r="B1270" s="124" t="s">
        <v>389</v>
      </c>
      <c r="C1270" s="102" t="s">
        <v>16</v>
      </c>
      <c r="D1270" s="102" t="s">
        <v>82</v>
      </c>
      <c r="E1270" s="103">
        <v>42592</v>
      </c>
      <c r="F1270" s="279" t="s">
        <v>189</v>
      </c>
      <c r="G1270" s="102" t="s">
        <v>128</v>
      </c>
      <c r="H1270" s="102"/>
      <c r="I1270" s="105">
        <v>49420</v>
      </c>
      <c r="J1270" s="106" t="s">
        <v>313</v>
      </c>
    </row>
    <row r="1271" spans="1:10" ht="15" customHeight="1" thickTop="1" thickBot="1" x14ac:dyDescent="0.3">
      <c r="A1271" s="1313" t="s">
        <v>2430</v>
      </c>
      <c r="B1271" s="811" t="s">
        <v>389</v>
      </c>
      <c r="C1271" s="811" t="s">
        <v>16</v>
      </c>
      <c r="D1271" s="811" t="s">
        <v>84</v>
      </c>
      <c r="E1271" s="151" t="s">
        <v>2443</v>
      </c>
      <c r="F1271" s="778" t="s">
        <v>299</v>
      </c>
      <c r="G1271" s="811" t="s">
        <v>210</v>
      </c>
      <c r="H1271" s="807" t="s">
        <v>2444</v>
      </c>
      <c r="I1271" s="817">
        <v>15</v>
      </c>
      <c r="J1271" s="1312" t="s">
        <v>2445</v>
      </c>
    </row>
    <row r="1272" spans="1:10" ht="15" customHeight="1" thickTop="1" thickBot="1" x14ac:dyDescent="0.3">
      <c r="A1272" s="466">
        <v>42591</v>
      </c>
      <c r="B1272" s="187" t="s">
        <v>534</v>
      </c>
      <c r="C1272" s="188" t="s">
        <v>16</v>
      </c>
      <c r="D1272" s="188" t="s">
        <v>82</v>
      </c>
      <c r="E1272" s="189">
        <v>42592</v>
      </c>
      <c r="F1272" s="280" t="s">
        <v>189</v>
      </c>
      <c r="G1272" s="188" t="s">
        <v>121</v>
      </c>
      <c r="H1272" s="188"/>
      <c r="I1272" s="191">
        <v>43576</v>
      </c>
      <c r="J1272" s="192" t="s">
        <v>313</v>
      </c>
    </row>
    <row r="1273" spans="1:10" ht="15" customHeight="1" thickTop="1" thickBot="1" x14ac:dyDescent="0.3">
      <c r="A1273" s="990">
        <v>42787</v>
      </c>
      <c r="B1273" s="982" t="s">
        <v>2086</v>
      </c>
      <c r="C1273" s="982" t="s">
        <v>11</v>
      </c>
      <c r="D1273" s="982" t="s">
        <v>61</v>
      </c>
      <c r="E1273" s="978">
        <v>42055</v>
      </c>
      <c r="F1273" s="979" t="s">
        <v>189</v>
      </c>
      <c r="G1273" s="983" t="s">
        <v>935</v>
      </c>
      <c r="H1273" s="984" t="s">
        <v>303</v>
      </c>
      <c r="I1273" s="980"/>
      <c r="J1273" s="981"/>
    </row>
    <row r="1274" spans="1:10" ht="15" customHeight="1" thickTop="1" thickBot="1" x14ac:dyDescent="0.3">
      <c r="A1274" s="462">
        <v>42570</v>
      </c>
      <c r="B1274" s="125" t="s">
        <v>496</v>
      </c>
      <c r="C1274" s="114" t="s">
        <v>16</v>
      </c>
      <c r="D1274" s="114" t="s">
        <v>82</v>
      </c>
      <c r="E1274" s="115">
        <v>42592</v>
      </c>
      <c r="F1274" s="282" t="s">
        <v>189</v>
      </c>
      <c r="G1274" s="114" t="s">
        <v>121</v>
      </c>
      <c r="H1274" s="114"/>
      <c r="I1274" s="117">
        <v>57049</v>
      </c>
      <c r="J1274" s="118" t="s">
        <v>313</v>
      </c>
    </row>
    <row r="1275" spans="1:10" ht="15" customHeight="1" thickTop="1" thickBot="1" x14ac:dyDescent="0.3">
      <c r="A1275" s="463">
        <v>42906</v>
      </c>
      <c r="B1275" s="383" t="s">
        <v>878</v>
      </c>
      <c r="C1275" s="383" t="s">
        <v>16</v>
      </c>
      <c r="D1275" s="383" t="s">
        <v>62</v>
      </c>
      <c r="E1275" s="57">
        <v>42926</v>
      </c>
      <c r="F1275" s="283" t="s">
        <v>189</v>
      </c>
      <c r="G1275" s="383" t="s">
        <v>254</v>
      </c>
      <c r="H1275" s="429"/>
      <c r="I1275" s="58"/>
      <c r="J1275" s="431"/>
    </row>
    <row r="1276" spans="1:10" ht="15" customHeight="1" thickTop="1" thickBot="1" x14ac:dyDescent="0.3">
      <c r="A1276" s="471">
        <v>42633</v>
      </c>
      <c r="B1276" s="325" t="s">
        <v>878</v>
      </c>
      <c r="C1276" s="325" t="s">
        <v>16</v>
      </c>
      <c r="D1276" s="325" t="s">
        <v>84</v>
      </c>
      <c r="E1276" s="326" t="s">
        <v>1011</v>
      </c>
      <c r="F1276" s="396" t="s">
        <v>189</v>
      </c>
      <c r="G1276" s="325" t="s">
        <v>254</v>
      </c>
      <c r="H1276" s="365" t="s">
        <v>1054</v>
      </c>
      <c r="I1276" s="328">
        <v>996.74</v>
      </c>
      <c r="J1276" s="329" t="s">
        <v>313</v>
      </c>
    </row>
    <row r="1277" spans="1:10" ht="15" customHeight="1" thickTop="1" thickBot="1" x14ac:dyDescent="0.3">
      <c r="A1277" s="466">
        <v>42591</v>
      </c>
      <c r="B1277" s="187" t="s">
        <v>582</v>
      </c>
      <c r="C1277" s="188" t="s">
        <v>17</v>
      </c>
      <c r="D1277" s="188" t="s">
        <v>84</v>
      </c>
      <c r="E1277" s="189" t="s">
        <v>544</v>
      </c>
      <c r="F1277" s="280" t="s">
        <v>189</v>
      </c>
      <c r="G1277" s="188" t="s">
        <v>142</v>
      </c>
      <c r="H1277" s="188" t="s">
        <v>545</v>
      </c>
      <c r="I1277" s="191">
        <v>2108.48</v>
      </c>
      <c r="J1277" s="192" t="s">
        <v>313</v>
      </c>
    </row>
    <row r="1278" spans="1:10" ht="15" customHeight="1" thickTop="1" thickBot="1" x14ac:dyDescent="0.3">
      <c r="A1278" s="339">
        <v>42718</v>
      </c>
      <c r="B1278" s="150" t="s">
        <v>1821</v>
      </c>
      <c r="C1278" s="811" t="s">
        <v>12</v>
      </c>
      <c r="D1278" s="805" t="s">
        <v>81</v>
      </c>
      <c r="E1278" s="806">
        <v>42738</v>
      </c>
      <c r="F1278" s="778" t="s">
        <v>189</v>
      </c>
      <c r="G1278" s="811" t="s">
        <v>210</v>
      </c>
      <c r="H1278" s="811" t="s">
        <v>58</v>
      </c>
      <c r="I1278" s="817">
        <v>9.65</v>
      </c>
      <c r="J1278" s="153" t="s">
        <v>318</v>
      </c>
    </row>
    <row r="1279" spans="1:10" ht="15" customHeight="1" thickTop="1" thickBot="1" x14ac:dyDescent="0.3">
      <c r="A1279" s="1075">
        <v>42815</v>
      </c>
      <c r="B1279" s="938" t="s">
        <v>2222</v>
      </c>
      <c r="C1279" s="952" t="s">
        <v>17</v>
      </c>
      <c r="D1279" s="952" t="s">
        <v>82</v>
      </c>
      <c r="E1279" s="953">
        <v>42800</v>
      </c>
      <c r="F1279" s="1077" t="s">
        <v>189</v>
      </c>
      <c r="G1279" s="952" t="s">
        <v>210</v>
      </c>
      <c r="H1279" s="952" t="s">
        <v>55</v>
      </c>
      <c r="I1279" s="955">
        <v>8.68</v>
      </c>
      <c r="J1279" s="942" t="s">
        <v>318</v>
      </c>
    </row>
    <row r="1280" spans="1:10" ht="15" customHeight="1" thickTop="1" thickBot="1" x14ac:dyDescent="0.3">
      <c r="A1280" s="1313" t="s">
        <v>2430</v>
      </c>
      <c r="B1280" s="150" t="s">
        <v>2222</v>
      </c>
      <c r="C1280" s="150" t="s">
        <v>17</v>
      </c>
      <c r="D1280" s="150" t="s">
        <v>84</v>
      </c>
      <c r="E1280" s="151">
        <v>42898</v>
      </c>
      <c r="F1280" s="1315" t="s">
        <v>189</v>
      </c>
      <c r="G1280" s="150" t="s">
        <v>149</v>
      </c>
      <c r="H1280" s="150" t="s">
        <v>486</v>
      </c>
      <c r="I1280" s="817">
        <v>8.26</v>
      </c>
      <c r="J1280" s="1312" t="s">
        <v>318</v>
      </c>
    </row>
    <row r="1281" spans="1:10" ht="15" customHeight="1" thickTop="1" thickBot="1" x14ac:dyDescent="0.3">
      <c r="A1281" s="462">
        <v>42570</v>
      </c>
      <c r="B1281" s="122" t="s">
        <v>453</v>
      </c>
      <c r="C1281" s="91" t="s">
        <v>16</v>
      </c>
      <c r="D1281" s="91" t="s">
        <v>83</v>
      </c>
      <c r="E1281" s="92">
        <v>42592</v>
      </c>
      <c r="F1281" s="281" t="s">
        <v>189</v>
      </c>
      <c r="G1281" s="91" t="s">
        <v>145</v>
      </c>
      <c r="H1281" s="91"/>
      <c r="I1281" s="94">
        <v>39389</v>
      </c>
      <c r="J1281" s="95" t="s">
        <v>313</v>
      </c>
    </row>
    <row r="1282" spans="1:10" ht="15" customHeight="1" thickTop="1" thickBot="1" x14ac:dyDescent="0.3">
      <c r="A1282" s="1313" t="s">
        <v>2430</v>
      </c>
      <c r="B1282" s="811" t="s">
        <v>2476</v>
      </c>
      <c r="C1282" s="811" t="s">
        <v>16</v>
      </c>
      <c r="D1282" s="811" t="s">
        <v>84</v>
      </c>
      <c r="E1282" s="151" t="s">
        <v>2443</v>
      </c>
      <c r="F1282" s="778" t="s">
        <v>299</v>
      </c>
      <c r="G1282" s="811" t="s">
        <v>210</v>
      </c>
      <c r="H1282" s="807" t="s">
        <v>2444</v>
      </c>
      <c r="I1282" s="817">
        <v>15</v>
      </c>
      <c r="J1282" s="1312" t="s">
        <v>2446</v>
      </c>
    </row>
    <row r="1283" spans="1:10" ht="15" customHeight="1" thickTop="1" thickBot="1" x14ac:dyDescent="0.3">
      <c r="A1283" s="1299" t="s">
        <v>2430</v>
      </c>
      <c r="B1283" s="811" t="s">
        <v>803</v>
      </c>
      <c r="C1283" s="811" t="s">
        <v>16</v>
      </c>
      <c r="D1283" s="811" t="s">
        <v>62</v>
      </c>
      <c r="E1283" s="151">
        <v>42881</v>
      </c>
      <c r="F1283" s="1315" t="s">
        <v>189</v>
      </c>
      <c r="G1283" s="811" t="s">
        <v>943</v>
      </c>
      <c r="H1283" s="807"/>
      <c r="I1283" s="817"/>
      <c r="J1283" s="1312"/>
    </row>
    <row r="1284" spans="1:10" ht="15" customHeight="1" thickTop="1" thickBot="1" x14ac:dyDescent="0.3">
      <c r="A1284" s="469">
        <v>42598</v>
      </c>
      <c r="B1284" s="248" t="s">
        <v>803</v>
      </c>
      <c r="C1284" s="249" t="s">
        <v>16</v>
      </c>
      <c r="D1284" s="249" t="s">
        <v>84</v>
      </c>
      <c r="E1284" s="250" t="s">
        <v>737</v>
      </c>
      <c r="F1284" s="275" t="s">
        <v>189</v>
      </c>
      <c r="G1284" s="249" t="s">
        <v>139</v>
      </c>
      <c r="H1284" s="259" t="s">
        <v>738</v>
      </c>
      <c r="I1284" s="252">
        <v>27.16</v>
      </c>
      <c r="J1284" s="253" t="s">
        <v>739</v>
      </c>
    </row>
    <row r="1285" spans="1:10" ht="15" customHeight="1" thickTop="1" thickBot="1" x14ac:dyDescent="0.3">
      <c r="A1285" s="1313" t="s">
        <v>2430</v>
      </c>
      <c r="B1285" s="150" t="s">
        <v>2531</v>
      </c>
      <c r="C1285" s="150" t="s">
        <v>17</v>
      </c>
      <c r="D1285" s="150" t="s">
        <v>84</v>
      </c>
      <c r="E1285" s="151">
        <v>42898</v>
      </c>
      <c r="F1285" s="1315" t="s">
        <v>189</v>
      </c>
      <c r="G1285" s="150" t="s">
        <v>149</v>
      </c>
      <c r="H1285" s="150" t="s">
        <v>486</v>
      </c>
      <c r="I1285" s="817">
        <v>8.26</v>
      </c>
      <c r="J1285" s="1312" t="s">
        <v>318</v>
      </c>
    </row>
    <row r="1286" spans="1:10" ht="15" customHeight="1" thickTop="1" thickBot="1" x14ac:dyDescent="0.3">
      <c r="A1286" s="339">
        <v>42718</v>
      </c>
      <c r="B1286" s="150" t="s">
        <v>1780</v>
      </c>
      <c r="C1286" s="150" t="s">
        <v>18</v>
      </c>
      <c r="D1286" s="805" t="s">
        <v>64</v>
      </c>
      <c r="E1286" s="806">
        <v>42710</v>
      </c>
      <c r="F1286" s="778" t="s">
        <v>189</v>
      </c>
      <c r="G1286" s="150" t="s">
        <v>151</v>
      </c>
      <c r="H1286" s="807" t="s">
        <v>51</v>
      </c>
      <c r="I1286" s="154"/>
      <c r="J1286" s="153"/>
    </row>
    <row r="1287" spans="1:10" ht="15" customHeight="1" thickTop="1" thickBot="1" x14ac:dyDescent="0.3">
      <c r="A1287" s="843">
        <v>42745</v>
      </c>
      <c r="B1287" s="848" t="s">
        <v>977</v>
      </c>
      <c r="C1287" s="848" t="s">
        <v>17</v>
      </c>
      <c r="D1287" s="848" t="s">
        <v>81</v>
      </c>
      <c r="E1287" s="850">
        <v>42758</v>
      </c>
      <c r="F1287" s="851" t="s">
        <v>189</v>
      </c>
      <c r="G1287" s="848" t="s">
        <v>151</v>
      </c>
      <c r="H1287" s="848" t="s">
        <v>51</v>
      </c>
      <c r="I1287" s="852">
        <v>13.85</v>
      </c>
      <c r="J1287" s="853" t="s">
        <v>318</v>
      </c>
    </row>
    <row r="1288" spans="1:10" ht="15" customHeight="1" thickTop="1" thickBot="1" x14ac:dyDescent="0.3">
      <c r="A1288" s="472">
        <v>42633</v>
      </c>
      <c r="B1288" s="360" t="s">
        <v>977</v>
      </c>
      <c r="C1288" s="360" t="s">
        <v>18</v>
      </c>
      <c r="D1288" s="360" t="s">
        <v>82</v>
      </c>
      <c r="E1288" s="361">
        <v>42632</v>
      </c>
      <c r="F1288" s="395" t="s">
        <v>189</v>
      </c>
      <c r="G1288" s="360" t="s">
        <v>151</v>
      </c>
      <c r="H1288" s="363" t="s">
        <v>54</v>
      </c>
      <c r="I1288" s="364">
        <v>8.1</v>
      </c>
      <c r="J1288" s="353" t="s">
        <v>318</v>
      </c>
    </row>
    <row r="1289" spans="1:10" ht="15" customHeight="1" thickTop="1" thickBot="1" x14ac:dyDescent="0.3">
      <c r="A1289" s="339">
        <v>42682</v>
      </c>
      <c r="B1289" s="142" t="s">
        <v>1580</v>
      </c>
      <c r="C1289" s="142" t="s">
        <v>8</v>
      </c>
      <c r="D1289" s="142" t="s">
        <v>1570</v>
      </c>
      <c r="E1289" s="143">
        <v>42692</v>
      </c>
      <c r="F1289" s="697" t="s">
        <v>189</v>
      </c>
      <c r="G1289" s="142" t="s">
        <v>151</v>
      </c>
      <c r="H1289" s="142" t="s">
        <v>1571</v>
      </c>
      <c r="I1289" s="145"/>
      <c r="J1289" s="146"/>
    </row>
    <row r="1290" spans="1:10" ht="15" customHeight="1" thickTop="1" thickBot="1" x14ac:dyDescent="0.3">
      <c r="A1290" s="466">
        <v>42591</v>
      </c>
      <c r="B1290" s="187" t="s">
        <v>583</v>
      </c>
      <c r="C1290" s="188" t="s">
        <v>17</v>
      </c>
      <c r="D1290" s="188" t="s">
        <v>84</v>
      </c>
      <c r="E1290" s="189" t="s">
        <v>544</v>
      </c>
      <c r="F1290" s="280" t="s">
        <v>189</v>
      </c>
      <c r="G1290" s="188" t="s">
        <v>140</v>
      </c>
      <c r="H1290" s="188" t="s">
        <v>551</v>
      </c>
      <c r="I1290" s="191">
        <v>4600.32</v>
      </c>
      <c r="J1290" s="192" t="s">
        <v>313</v>
      </c>
    </row>
    <row r="1291" spans="1:10" ht="15" customHeight="1" thickTop="1" thickBot="1" x14ac:dyDescent="0.3">
      <c r="A1291" s="843">
        <v>42745</v>
      </c>
      <c r="B1291" s="848" t="s">
        <v>583</v>
      </c>
      <c r="C1291" s="849" t="s">
        <v>17</v>
      </c>
      <c r="D1291" s="849" t="s">
        <v>84</v>
      </c>
      <c r="E1291" s="850" t="s">
        <v>1970</v>
      </c>
      <c r="F1291" s="851" t="s">
        <v>189</v>
      </c>
      <c r="G1291" s="849" t="s">
        <v>254</v>
      </c>
      <c r="H1291" s="849" t="s">
        <v>1692</v>
      </c>
      <c r="I1291" s="852">
        <v>7283.84</v>
      </c>
      <c r="J1291" s="853" t="s">
        <v>313</v>
      </c>
    </row>
    <row r="1292" spans="1:10" ht="15" customHeight="1" thickTop="1" thickBot="1" x14ac:dyDescent="0.3">
      <c r="A1292" s="627" t="s">
        <v>1751</v>
      </c>
      <c r="B1292" s="56" t="s">
        <v>583</v>
      </c>
      <c r="C1292" s="56" t="s">
        <v>17</v>
      </c>
      <c r="D1292" s="56" t="s">
        <v>84</v>
      </c>
      <c r="E1292" s="384" t="s">
        <v>1682</v>
      </c>
      <c r="F1292" s="403" t="s">
        <v>189</v>
      </c>
      <c r="G1292" s="56" t="s">
        <v>254</v>
      </c>
      <c r="H1292" s="56" t="s">
        <v>1692</v>
      </c>
      <c r="I1292" s="58">
        <v>7283.84</v>
      </c>
      <c r="J1292" s="431" t="s">
        <v>313</v>
      </c>
    </row>
    <row r="1293" spans="1:10" ht="15" customHeight="1" thickTop="1" thickBot="1" x14ac:dyDescent="0.3">
      <c r="A1293" s="462">
        <v>42570</v>
      </c>
      <c r="B1293" s="122" t="s">
        <v>390</v>
      </c>
      <c r="C1293" s="91" t="s">
        <v>16</v>
      </c>
      <c r="D1293" s="91" t="s">
        <v>82</v>
      </c>
      <c r="E1293" s="92">
        <v>42592</v>
      </c>
      <c r="F1293" s="281" t="s">
        <v>189</v>
      </c>
      <c r="G1293" s="91" t="s">
        <v>125</v>
      </c>
      <c r="H1293" s="91"/>
      <c r="I1293" s="94">
        <v>55750</v>
      </c>
      <c r="J1293" s="95" t="s">
        <v>313</v>
      </c>
    </row>
    <row r="1294" spans="1:10" ht="15" customHeight="1" thickTop="1" thickBot="1" x14ac:dyDescent="0.3">
      <c r="A1294" s="472">
        <v>42633</v>
      </c>
      <c r="B1294" s="360" t="s">
        <v>390</v>
      </c>
      <c r="C1294" s="360" t="s">
        <v>16</v>
      </c>
      <c r="D1294" s="360" t="s">
        <v>84</v>
      </c>
      <c r="E1294" s="361" t="s">
        <v>1011</v>
      </c>
      <c r="F1294" s="395" t="s">
        <v>189</v>
      </c>
      <c r="G1294" s="360" t="s">
        <v>636</v>
      </c>
      <c r="H1294" s="363" t="s">
        <v>1016</v>
      </c>
      <c r="I1294" s="364">
        <v>766.72</v>
      </c>
      <c r="J1294" s="353" t="s">
        <v>313</v>
      </c>
    </row>
    <row r="1295" spans="1:10" ht="15" customHeight="1" thickTop="1" thickBot="1" x14ac:dyDescent="0.3">
      <c r="A1295" s="467">
        <v>42598</v>
      </c>
      <c r="B1295" s="262" t="s">
        <v>804</v>
      </c>
      <c r="C1295" s="241" t="s">
        <v>16</v>
      </c>
      <c r="D1295" s="241" t="s">
        <v>84</v>
      </c>
      <c r="E1295" s="254" t="s">
        <v>737</v>
      </c>
      <c r="F1295" s="278" t="s">
        <v>189</v>
      </c>
      <c r="G1295" s="241" t="s">
        <v>130</v>
      </c>
      <c r="H1295" s="260" t="s">
        <v>738</v>
      </c>
      <c r="I1295" s="257">
        <v>26.43</v>
      </c>
      <c r="J1295" s="258" t="s">
        <v>739</v>
      </c>
    </row>
    <row r="1296" spans="1:10" ht="15" customHeight="1" thickTop="1" thickBot="1" x14ac:dyDescent="0.3">
      <c r="A1296" s="468">
        <v>42633</v>
      </c>
      <c r="B1296" s="325" t="s">
        <v>1163</v>
      </c>
      <c r="C1296" s="325" t="s">
        <v>16</v>
      </c>
      <c r="D1296" s="325" t="s">
        <v>84</v>
      </c>
      <c r="E1296" s="326" t="s">
        <v>1011</v>
      </c>
      <c r="F1296" s="396" t="s">
        <v>189</v>
      </c>
      <c r="G1296" s="325" t="s">
        <v>652</v>
      </c>
      <c r="H1296" s="365" t="s">
        <v>1018</v>
      </c>
      <c r="I1296" s="328">
        <v>1226.75</v>
      </c>
      <c r="J1296" s="329" t="s">
        <v>313</v>
      </c>
    </row>
    <row r="1297" spans="1:10" ht="15" customHeight="1" thickTop="1" thickBot="1" x14ac:dyDescent="0.3">
      <c r="A1297" s="1075">
        <v>42815</v>
      </c>
      <c r="B1297" s="938" t="s">
        <v>2190</v>
      </c>
      <c r="C1297" s="938" t="s">
        <v>7</v>
      </c>
      <c r="D1297" s="938" t="s">
        <v>62</v>
      </c>
      <c r="E1297" s="953">
        <v>42723</v>
      </c>
      <c r="F1297" s="1077" t="s">
        <v>189</v>
      </c>
      <c r="G1297" s="938" t="s">
        <v>254</v>
      </c>
      <c r="H1297" s="938"/>
      <c r="I1297" s="955"/>
      <c r="J1297" s="1144"/>
    </row>
    <row r="1298" spans="1:10" ht="15" customHeight="1" thickTop="1" thickBot="1" x14ac:dyDescent="0.3">
      <c r="A1298" s="843">
        <v>42745</v>
      </c>
      <c r="B1298" s="848" t="s">
        <v>1943</v>
      </c>
      <c r="C1298" s="849" t="s">
        <v>17</v>
      </c>
      <c r="D1298" s="849" t="s">
        <v>82</v>
      </c>
      <c r="E1298" s="850">
        <v>42744</v>
      </c>
      <c r="F1298" s="851" t="s">
        <v>189</v>
      </c>
      <c r="G1298" s="849" t="s">
        <v>210</v>
      </c>
      <c r="H1298" s="849" t="s">
        <v>55</v>
      </c>
      <c r="I1298" s="852">
        <v>8.68</v>
      </c>
      <c r="J1298" s="853" t="s">
        <v>318</v>
      </c>
    </row>
    <row r="1299" spans="1:10" ht="15" customHeight="1" thickTop="1" thickBot="1" x14ac:dyDescent="0.3">
      <c r="A1299" s="464">
        <v>42669</v>
      </c>
      <c r="B1299" s="682" t="s">
        <v>1409</v>
      </c>
      <c r="C1299" s="682" t="s">
        <v>196</v>
      </c>
      <c r="D1299" s="688" t="s">
        <v>63</v>
      </c>
      <c r="E1299" s="690">
        <v>42735</v>
      </c>
      <c r="F1299" s="695" t="s">
        <v>189</v>
      </c>
      <c r="G1299" s="682" t="s">
        <v>251</v>
      </c>
      <c r="H1299" s="701" t="s">
        <v>1410</v>
      </c>
      <c r="I1299" s="702"/>
      <c r="J1299" s="706"/>
    </row>
    <row r="1300" spans="1:10" ht="15" customHeight="1" thickTop="1" thickBot="1" x14ac:dyDescent="0.3">
      <c r="A1300" s="462">
        <v>42570</v>
      </c>
      <c r="B1300" s="124" t="s">
        <v>391</v>
      </c>
      <c r="C1300" s="102" t="s">
        <v>16</v>
      </c>
      <c r="D1300" s="102" t="s">
        <v>82</v>
      </c>
      <c r="E1300" s="103">
        <v>42592</v>
      </c>
      <c r="F1300" s="279" t="s">
        <v>189</v>
      </c>
      <c r="G1300" s="102" t="s">
        <v>130</v>
      </c>
      <c r="H1300" s="102"/>
      <c r="I1300" s="105">
        <v>38336</v>
      </c>
      <c r="J1300" s="106" t="s">
        <v>313</v>
      </c>
    </row>
    <row r="1301" spans="1:10" ht="15" customHeight="1" thickTop="1" thickBot="1" x14ac:dyDescent="0.3">
      <c r="A1301" s="462">
        <v>42570</v>
      </c>
      <c r="B1301" s="122" t="s">
        <v>431</v>
      </c>
      <c r="C1301" s="91" t="s">
        <v>17</v>
      </c>
      <c r="D1301" s="91" t="s">
        <v>82</v>
      </c>
      <c r="E1301" s="92">
        <v>42562</v>
      </c>
      <c r="F1301" s="281" t="s">
        <v>189</v>
      </c>
      <c r="G1301" s="91" t="s">
        <v>149</v>
      </c>
      <c r="H1301" s="91" t="s">
        <v>56</v>
      </c>
      <c r="I1301" s="94">
        <v>8.1</v>
      </c>
      <c r="J1301" s="95" t="s">
        <v>318</v>
      </c>
    </row>
    <row r="1302" spans="1:10" ht="15" customHeight="1" thickTop="1" thickBot="1" x14ac:dyDescent="0.3">
      <c r="A1302" s="339">
        <v>42718</v>
      </c>
      <c r="B1302" s="811" t="s">
        <v>431</v>
      </c>
      <c r="C1302" s="811" t="s">
        <v>17</v>
      </c>
      <c r="D1302" s="805" t="s">
        <v>62</v>
      </c>
      <c r="E1302" s="806">
        <v>42690</v>
      </c>
      <c r="F1302" s="778" t="s">
        <v>189</v>
      </c>
      <c r="G1302" s="811" t="s">
        <v>149</v>
      </c>
      <c r="H1302" s="807" t="s">
        <v>56</v>
      </c>
      <c r="I1302" s="817"/>
      <c r="J1302" s="153"/>
    </row>
    <row r="1303" spans="1:10" ht="15" customHeight="1" thickTop="1" thickBot="1" x14ac:dyDescent="0.3">
      <c r="A1303" s="462">
        <v>42570</v>
      </c>
      <c r="B1303" s="122" t="s">
        <v>392</v>
      </c>
      <c r="C1303" s="91" t="s">
        <v>16</v>
      </c>
      <c r="D1303" s="91" t="s">
        <v>82</v>
      </c>
      <c r="E1303" s="92">
        <v>42592</v>
      </c>
      <c r="F1303" s="281" t="s">
        <v>189</v>
      </c>
      <c r="G1303" s="91" t="s">
        <v>186</v>
      </c>
      <c r="H1303" s="91"/>
      <c r="I1303" s="94">
        <v>47694</v>
      </c>
      <c r="J1303" s="95" t="s">
        <v>313</v>
      </c>
    </row>
    <row r="1304" spans="1:10" ht="15" customHeight="1" thickTop="1" thickBot="1" x14ac:dyDescent="0.3">
      <c r="A1304" s="471">
        <v>42669</v>
      </c>
      <c r="B1304" s="618" t="s">
        <v>392</v>
      </c>
      <c r="C1304" s="618" t="s">
        <v>16</v>
      </c>
      <c r="D1304" s="204" t="s">
        <v>84</v>
      </c>
      <c r="E1304" s="564" t="s">
        <v>1001</v>
      </c>
      <c r="F1304" s="621" t="s">
        <v>299</v>
      </c>
      <c r="G1304" s="618" t="s">
        <v>186</v>
      </c>
      <c r="H1304" s="570" t="s">
        <v>1541</v>
      </c>
      <c r="I1304" s="616">
        <v>39.82</v>
      </c>
      <c r="J1304" s="568" t="s">
        <v>1542</v>
      </c>
    </row>
    <row r="1305" spans="1:10" ht="15" customHeight="1" thickTop="1" thickBot="1" x14ac:dyDescent="0.3">
      <c r="A1305" s="627" t="s">
        <v>1751</v>
      </c>
      <c r="B1305" s="383" t="s">
        <v>392</v>
      </c>
      <c r="C1305" s="383" t="s">
        <v>16</v>
      </c>
      <c r="D1305" s="383" t="s">
        <v>84</v>
      </c>
      <c r="E1305" s="384" t="s">
        <v>1001</v>
      </c>
      <c r="F1305" s="283" t="s">
        <v>299</v>
      </c>
      <c r="G1305" s="383" t="s">
        <v>186</v>
      </c>
      <c r="H1305" s="429" t="s">
        <v>1628</v>
      </c>
      <c r="I1305" s="385">
        <v>32.89</v>
      </c>
      <c r="J1305" s="626">
        <v>42669</v>
      </c>
    </row>
    <row r="1306" spans="1:10" ht="15" customHeight="1" thickTop="1" thickBot="1" x14ac:dyDescent="0.3">
      <c r="A1306" s="464">
        <v>42598</v>
      </c>
      <c r="B1306" s="685" t="s">
        <v>637</v>
      </c>
      <c r="C1306" s="682" t="s">
        <v>16</v>
      </c>
      <c r="D1306" s="682" t="s">
        <v>60</v>
      </c>
      <c r="E1306" s="690">
        <v>42516</v>
      </c>
      <c r="F1306" s="695" t="s">
        <v>189</v>
      </c>
      <c r="G1306" s="682" t="s">
        <v>226</v>
      </c>
      <c r="H1306" s="682"/>
      <c r="I1306" s="703"/>
      <c r="J1306" s="706"/>
    </row>
    <row r="1307" spans="1:10" ht="15" customHeight="1" thickTop="1" thickBot="1" x14ac:dyDescent="0.3">
      <c r="A1307" s="466">
        <v>42591</v>
      </c>
      <c r="B1307" s="187" t="s">
        <v>584</v>
      </c>
      <c r="C1307" s="188" t="s">
        <v>17</v>
      </c>
      <c r="D1307" s="188" t="s">
        <v>84</v>
      </c>
      <c r="E1307" s="189" t="s">
        <v>558</v>
      </c>
      <c r="F1307" s="280" t="s">
        <v>189</v>
      </c>
      <c r="G1307" s="188" t="s">
        <v>142</v>
      </c>
      <c r="H1307" s="188" t="s">
        <v>563</v>
      </c>
      <c r="I1307" s="191">
        <v>4600.32</v>
      </c>
      <c r="J1307" s="192" t="s">
        <v>313</v>
      </c>
    </row>
    <row r="1308" spans="1:10" ht="15" customHeight="1" thickTop="1" thickBot="1" x14ac:dyDescent="0.3">
      <c r="A1308" s="464">
        <v>42910</v>
      </c>
      <c r="B1308" s="880" t="s">
        <v>2653</v>
      </c>
      <c r="C1308" s="880" t="s">
        <v>18</v>
      </c>
      <c r="D1308" s="880" t="s">
        <v>63</v>
      </c>
      <c r="E1308" s="879">
        <v>42916</v>
      </c>
      <c r="F1308" s="1177" t="s">
        <v>189</v>
      </c>
      <c r="G1308" s="880" t="s">
        <v>151</v>
      </c>
      <c r="H1308" s="1331" t="s">
        <v>51</v>
      </c>
      <c r="I1308" s="702"/>
      <c r="J1308" s="706"/>
    </row>
    <row r="1309" spans="1:10" ht="15" customHeight="1" thickTop="1" thickBot="1" x14ac:dyDescent="0.3">
      <c r="A1309" s="467">
        <v>42598</v>
      </c>
      <c r="B1309" s="262" t="s">
        <v>747</v>
      </c>
      <c r="C1309" s="241" t="s">
        <v>12</v>
      </c>
      <c r="D1309" s="241" t="s">
        <v>84</v>
      </c>
      <c r="E1309" s="254" t="s">
        <v>737</v>
      </c>
      <c r="F1309" s="278" t="s">
        <v>189</v>
      </c>
      <c r="G1309" s="241" t="s">
        <v>125</v>
      </c>
      <c r="H1309" s="260" t="s">
        <v>738</v>
      </c>
      <c r="I1309" s="257">
        <v>16.72</v>
      </c>
      <c r="J1309" s="258" t="s">
        <v>739</v>
      </c>
    </row>
    <row r="1310" spans="1:10" ht="15" customHeight="1" thickTop="1" thickBot="1" x14ac:dyDescent="0.3">
      <c r="A1310" s="1313" t="s">
        <v>2430</v>
      </c>
      <c r="B1310" s="811" t="s">
        <v>2477</v>
      </c>
      <c r="C1310" s="811" t="s">
        <v>16</v>
      </c>
      <c r="D1310" s="811" t="s">
        <v>84</v>
      </c>
      <c r="E1310" s="151" t="s">
        <v>2443</v>
      </c>
      <c r="F1310" s="778" t="s">
        <v>299</v>
      </c>
      <c r="G1310" s="811" t="s">
        <v>210</v>
      </c>
      <c r="H1310" s="807" t="s">
        <v>2444</v>
      </c>
      <c r="I1310" s="817">
        <v>15</v>
      </c>
      <c r="J1310" s="1312" t="s">
        <v>2446</v>
      </c>
    </row>
    <row r="1311" spans="1:10" ht="15" customHeight="1" thickTop="1" thickBot="1" x14ac:dyDescent="0.3">
      <c r="A1311" s="462">
        <v>42570</v>
      </c>
      <c r="B1311" s="342" t="s">
        <v>253</v>
      </c>
      <c r="C1311" s="343" t="s">
        <v>16</v>
      </c>
      <c r="D1311" s="343" t="s">
        <v>62</v>
      </c>
      <c r="E1311" s="347">
        <v>42556</v>
      </c>
      <c r="F1311" s="348" t="s">
        <v>189</v>
      </c>
      <c r="G1311" s="343" t="s">
        <v>254</v>
      </c>
      <c r="H1311" s="343"/>
      <c r="I1311" s="351"/>
      <c r="J1311" s="354"/>
    </row>
    <row r="1312" spans="1:10" ht="15" customHeight="1" thickTop="1" thickBot="1" x14ac:dyDescent="0.3">
      <c r="A1312" s="471">
        <v>42633</v>
      </c>
      <c r="B1312" s="360" t="s">
        <v>1164</v>
      </c>
      <c r="C1312" s="360" t="s">
        <v>16</v>
      </c>
      <c r="D1312" s="360" t="s">
        <v>84</v>
      </c>
      <c r="E1312" s="361" t="s">
        <v>1011</v>
      </c>
      <c r="F1312" s="395" t="s">
        <v>189</v>
      </c>
      <c r="G1312" s="360" t="s">
        <v>241</v>
      </c>
      <c r="H1312" s="363" t="s">
        <v>1018</v>
      </c>
      <c r="I1312" s="364">
        <v>1226.75</v>
      </c>
      <c r="J1312" s="353" t="s">
        <v>313</v>
      </c>
    </row>
    <row r="1313" spans="1:10" ht="15" customHeight="1" thickTop="1" thickBot="1" x14ac:dyDescent="0.3">
      <c r="A1313" s="843">
        <v>42745</v>
      </c>
      <c r="B1313" s="848" t="s">
        <v>1164</v>
      </c>
      <c r="C1313" s="849" t="s">
        <v>17</v>
      </c>
      <c r="D1313" s="849" t="s">
        <v>84</v>
      </c>
      <c r="E1313" s="850" t="s">
        <v>1981</v>
      </c>
      <c r="F1313" s="851" t="s">
        <v>189</v>
      </c>
      <c r="G1313" s="849" t="s">
        <v>241</v>
      </c>
      <c r="H1313" s="849" t="s">
        <v>45</v>
      </c>
      <c r="I1313" s="852">
        <v>766.72</v>
      </c>
      <c r="J1313" s="853" t="s">
        <v>313</v>
      </c>
    </row>
    <row r="1314" spans="1:10" ht="15" customHeight="1" thickTop="1" thickBot="1" x14ac:dyDescent="0.3">
      <c r="A1314" s="843">
        <v>42745</v>
      </c>
      <c r="B1314" s="848" t="s">
        <v>1164</v>
      </c>
      <c r="C1314" s="849" t="s">
        <v>17</v>
      </c>
      <c r="D1314" s="849" t="s">
        <v>84</v>
      </c>
      <c r="E1314" s="850" t="s">
        <v>1973</v>
      </c>
      <c r="F1314" s="851" t="s">
        <v>189</v>
      </c>
      <c r="G1314" s="849" t="s">
        <v>1694</v>
      </c>
      <c r="H1314" s="849" t="s">
        <v>1689</v>
      </c>
      <c r="I1314" s="852">
        <v>766.72</v>
      </c>
      <c r="J1314" s="853" t="s">
        <v>313</v>
      </c>
    </row>
    <row r="1315" spans="1:10" ht="15" customHeight="1" thickTop="1" thickBot="1" x14ac:dyDescent="0.3">
      <c r="A1315" s="1097">
        <v>42787</v>
      </c>
      <c r="B1315" s="1003" t="s">
        <v>1164</v>
      </c>
      <c r="C1315" s="1003" t="s">
        <v>17</v>
      </c>
      <c r="D1315" s="1003" t="s">
        <v>84</v>
      </c>
      <c r="E1315" s="1004" t="s">
        <v>1973</v>
      </c>
      <c r="F1315" s="1005" t="s">
        <v>189</v>
      </c>
      <c r="G1315" s="1003" t="s">
        <v>1694</v>
      </c>
      <c r="H1315" s="1003" t="s">
        <v>1689</v>
      </c>
      <c r="I1315" s="1006">
        <v>766.72</v>
      </c>
      <c r="J1315" s="1007" t="s">
        <v>313</v>
      </c>
    </row>
    <row r="1316" spans="1:10" ht="15" customHeight="1" thickTop="1" thickBot="1" x14ac:dyDescent="0.3">
      <c r="A1316" s="463">
        <v>42906</v>
      </c>
      <c r="B1316" s="360" t="s">
        <v>2609</v>
      </c>
      <c r="C1316" s="360" t="s">
        <v>16</v>
      </c>
      <c r="D1316" s="360" t="s">
        <v>84</v>
      </c>
      <c r="E1316" s="345" t="s">
        <v>2604</v>
      </c>
      <c r="F1316" s="392" t="s">
        <v>299</v>
      </c>
      <c r="G1316" s="360" t="s">
        <v>222</v>
      </c>
      <c r="H1316" s="363" t="s">
        <v>2602</v>
      </c>
      <c r="I1316" s="364">
        <v>28.15</v>
      </c>
      <c r="J1316" s="431" t="s">
        <v>2605</v>
      </c>
    </row>
    <row r="1317" spans="1:10" ht="15" customHeight="1" thickTop="1" thickBot="1" x14ac:dyDescent="0.3">
      <c r="A1317" s="464">
        <v>42910</v>
      </c>
      <c r="B1317" s="1541" t="s">
        <v>2609</v>
      </c>
      <c r="C1317" s="1541" t="s">
        <v>16</v>
      </c>
      <c r="D1317" s="1541" t="s">
        <v>84</v>
      </c>
      <c r="E1317" s="1542" t="s">
        <v>2604</v>
      </c>
      <c r="F1317" s="1543" t="s">
        <v>299</v>
      </c>
      <c r="G1317" s="1541" t="s">
        <v>222</v>
      </c>
      <c r="H1317" s="1544" t="s">
        <v>2602</v>
      </c>
      <c r="I1317" s="1545">
        <v>28.15</v>
      </c>
      <c r="J1317" s="1546">
        <v>42906</v>
      </c>
    </row>
    <row r="1318" spans="1:10" ht="15" customHeight="1" thickTop="1" thickBot="1" x14ac:dyDescent="0.3">
      <c r="A1318" s="463">
        <v>42906</v>
      </c>
      <c r="B1318" s="360" t="s">
        <v>2632</v>
      </c>
      <c r="C1318" s="360" t="s">
        <v>17</v>
      </c>
      <c r="D1318" s="360" t="s">
        <v>84</v>
      </c>
      <c r="E1318" s="361" t="s">
        <v>2629</v>
      </c>
      <c r="F1318" s="395" t="s">
        <v>189</v>
      </c>
      <c r="G1318" s="360" t="s">
        <v>226</v>
      </c>
      <c r="H1318" s="363" t="s">
        <v>2631</v>
      </c>
      <c r="I1318" s="364">
        <v>3833.6</v>
      </c>
      <c r="J1318" s="386" t="s">
        <v>313</v>
      </c>
    </row>
    <row r="1319" spans="1:10" ht="15" customHeight="1" thickTop="1" thickBot="1" x14ac:dyDescent="0.3">
      <c r="A1319" s="843" t="s">
        <v>2045</v>
      </c>
      <c r="B1319" s="952" t="s">
        <v>2038</v>
      </c>
      <c r="C1319" s="952" t="s">
        <v>12</v>
      </c>
      <c r="D1319" s="952" t="s">
        <v>63</v>
      </c>
      <c r="E1319" s="953">
        <v>42880</v>
      </c>
      <c r="F1319" s="954" t="s">
        <v>189</v>
      </c>
      <c r="G1319" s="952" t="s">
        <v>215</v>
      </c>
      <c r="H1319" s="1131"/>
      <c r="I1319" s="941"/>
      <c r="J1319" s="942"/>
    </row>
    <row r="1320" spans="1:10" ht="15" customHeight="1" thickTop="1" thickBot="1" x14ac:dyDescent="0.3">
      <c r="A1320" s="1238" t="s">
        <v>2350</v>
      </c>
      <c r="B1320" s="1216" t="s">
        <v>2339</v>
      </c>
      <c r="C1320" s="1216" t="s">
        <v>9</v>
      </c>
      <c r="D1320" s="1216" t="s">
        <v>62</v>
      </c>
      <c r="E1320" s="1217">
        <v>42839</v>
      </c>
      <c r="F1320" s="1218" t="s">
        <v>189</v>
      </c>
      <c r="G1320" s="1216" t="s">
        <v>259</v>
      </c>
      <c r="H1320" s="1223" t="s">
        <v>2028</v>
      </c>
      <c r="I1320" s="1358"/>
      <c r="J1320" s="1220"/>
    </row>
    <row r="1321" spans="1:10" ht="15" customHeight="1" thickTop="1" thickBot="1" x14ac:dyDescent="0.3">
      <c r="A1321" s="1299" t="s">
        <v>2430</v>
      </c>
      <c r="B1321" s="811" t="s">
        <v>2339</v>
      </c>
      <c r="C1321" s="811" t="s">
        <v>9</v>
      </c>
      <c r="D1321" s="811" t="s">
        <v>63</v>
      </c>
      <c r="E1321" s="151">
        <v>42839</v>
      </c>
      <c r="F1321" s="1315" t="s">
        <v>189</v>
      </c>
      <c r="G1321" s="811" t="s">
        <v>259</v>
      </c>
      <c r="H1321" s="807" t="s">
        <v>2028</v>
      </c>
      <c r="I1321" s="154"/>
      <c r="J1321" s="808">
        <v>42843</v>
      </c>
    </row>
    <row r="1322" spans="1:10" ht="15" customHeight="1" thickTop="1" thickBot="1" x14ac:dyDescent="0.3">
      <c r="A1322" s="469">
        <v>42598</v>
      </c>
      <c r="B1322" s="248" t="s">
        <v>805</v>
      </c>
      <c r="C1322" s="249" t="s">
        <v>16</v>
      </c>
      <c r="D1322" s="249" t="s">
        <v>84</v>
      </c>
      <c r="E1322" s="250" t="s">
        <v>737</v>
      </c>
      <c r="F1322" s="275" t="s">
        <v>189</v>
      </c>
      <c r="G1322" s="249" t="s">
        <v>129</v>
      </c>
      <c r="H1322" s="259" t="s">
        <v>738</v>
      </c>
      <c r="I1322" s="252">
        <v>38.44</v>
      </c>
      <c r="J1322" s="253" t="s">
        <v>739</v>
      </c>
    </row>
    <row r="1323" spans="1:10" ht="15" customHeight="1" thickTop="1" thickBot="1" x14ac:dyDescent="0.3">
      <c r="A1323" s="472">
        <v>42633</v>
      </c>
      <c r="B1323" s="325" t="s">
        <v>805</v>
      </c>
      <c r="C1323" s="325" t="s">
        <v>16</v>
      </c>
      <c r="D1323" s="325" t="s">
        <v>84</v>
      </c>
      <c r="E1323" s="326" t="s">
        <v>1011</v>
      </c>
      <c r="F1323" s="396" t="s">
        <v>189</v>
      </c>
      <c r="G1323" s="325" t="s">
        <v>1092</v>
      </c>
      <c r="H1323" s="365" t="s">
        <v>1018</v>
      </c>
      <c r="I1323" s="328">
        <v>1226.75</v>
      </c>
      <c r="J1323" s="329" t="s">
        <v>313</v>
      </c>
    </row>
    <row r="1324" spans="1:10" ht="15" customHeight="1" thickTop="1" thickBot="1" x14ac:dyDescent="0.3">
      <c r="A1324" s="1313" t="s">
        <v>2430</v>
      </c>
      <c r="B1324" s="811" t="s">
        <v>805</v>
      </c>
      <c r="C1324" s="811" t="s">
        <v>16</v>
      </c>
      <c r="D1324" s="811" t="s">
        <v>84</v>
      </c>
      <c r="E1324" s="151" t="s">
        <v>2443</v>
      </c>
      <c r="F1324" s="778" t="s">
        <v>299</v>
      </c>
      <c r="G1324" s="811" t="s">
        <v>210</v>
      </c>
      <c r="H1324" s="807" t="s">
        <v>2444</v>
      </c>
      <c r="I1324" s="817">
        <v>15</v>
      </c>
      <c r="J1324" s="1312" t="s">
        <v>2445</v>
      </c>
    </row>
    <row r="1325" spans="1:10" ht="15" customHeight="1" thickTop="1" thickBot="1" x14ac:dyDescent="0.3">
      <c r="A1325" s="462">
        <v>42570</v>
      </c>
      <c r="B1325" s="124" t="s">
        <v>321</v>
      </c>
      <c r="C1325" s="102" t="s">
        <v>16</v>
      </c>
      <c r="D1325" s="102" t="s">
        <v>80</v>
      </c>
      <c r="E1325" s="103">
        <v>42585</v>
      </c>
      <c r="F1325" s="279" t="s">
        <v>322</v>
      </c>
      <c r="G1325" s="102" t="s">
        <v>171</v>
      </c>
      <c r="H1325" s="102" t="s">
        <v>323</v>
      </c>
      <c r="I1325" s="105">
        <v>67026</v>
      </c>
      <c r="J1325" s="106" t="s">
        <v>313</v>
      </c>
    </row>
    <row r="1326" spans="1:10" ht="15" customHeight="1" thickTop="1" thickBot="1" x14ac:dyDescent="0.3">
      <c r="A1326" s="462">
        <v>42570</v>
      </c>
      <c r="B1326" s="122" t="s">
        <v>469</v>
      </c>
      <c r="C1326" s="91" t="s">
        <v>16</v>
      </c>
      <c r="D1326" s="91" t="s">
        <v>84</v>
      </c>
      <c r="E1326" s="92" t="s">
        <v>461</v>
      </c>
      <c r="F1326" s="281" t="s">
        <v>189</v>
      </c>
      <c r="G1326" s="91" t="s">
        <v>171</v>
      </c>
      <c r="H1326" s="91"/>
      <c r="I1326" s="94">
        <v>30</v>
      </c>
      <c r="J1326" s="95" t="s">
        <v>462</v>
      </c>
    </row>
    <row r="1327" spans="1:10" ht="15" customHeight="1" thickTop="1" thickBot="1" x14ac:dyDescent="0.3">
      <c r="A1327" s="468">
        <v>42633</v>
      </c>
      <c r="B1327" s="360" t="s">
        <v>469</v>
      </c>
      <c r="C1327" s="360" t="s">
        <v>16</v>
      </c>
      <c r="D1327" s="360" t="s">
        <v>84</v>
      </c>
      <c r="E1327" s="361" t="s">
        <v>1011</v>
      </c>
      <c r="F1327" s="395" t="s">
        <v>189</v>
      </c>
      <c r="G1327" s="360" t="s">
        <v>224</v>
      </c>
      <c r="H1327" s="363" t="s">
        <v>1027</v>
      </c>
      <c r="I1327" s="364">
        <v>766.72</v>
      </c>
      <c r="J1327" s="353" t="s">
        <v>313</v>
      </c>
    </row>
    <row r="1328" spans="1:10" ht="15" customHeight="1" thickTop="1" thickBot="1" x14ac:dyDescent="0.3">
      <c r="A1328" s="471">
        <v>42633</v>
      </c>
      <c r="B1328" s="325" t="s">
        <v>469</v>
      </c>
      <c r="C1328" s="325" t="s">
        <v>16</v>
      </c>
      <c r="D1328" s="325" t="s">
        <v>84</v>
      </c>
      <c r="E1328" s="326" t="s">
        <v>1011</v>
      </c>
      <c r="F1328" s="396" t="s">
        <v>189</v>
      </c>
      <c r="G1328" s="325" t="s">
        <v>224</v>
      </c>
      <c r="H1328" s="365" t="s">
        <v>1033</v>
      </c>
      <c r="I1328" s="328">
        <v>1265.0899999999999</v>
      </c>
      <c r="J1328" s="329" t="s">
        <v>313</v>
      </c>
    </row>
    <row r="1329" spans="1:10" ht="15" customHeight="1" thickTop="1" thickBot="1" x14ac:dyDescent="0.3">
      <c r="A1329" s="636">
        <v>42906</v>
      </c>
      <c r="B1329" s="325" t="s">
        <v>469</v>
      </c>
      <c r="C1329" s="325" t="s">
        <v>16</v>
      </c>
      <c r="D1329" s="325" t="s">
        <v>84</v>
      </c>
      <c r="E1329" s="369" t="s">
        <v>2598</v>
      </c>
      <c r="F1329" s="400" t="s">
        <v>299</v>
      </c>
      <c r="G1329" s="325" t="s">
        <v>224</v>
      </c>
      <c r="H1329" s="365" t="s">
        <v>2599</v>
      </c>
      <c r="I1329" s="328">
        <v>28.15</v>
      </c>
      <c r="J1329" s="568" t="s">
        <v>2600</v>
      </c>
    </row>
    <row r="1330" spans="1:10" ht="15" customHeight="1" thickTop="1" thickBot="1" x14ac:dyDescent="0.3">
      <c r="A1330" s="462">
        <v>42570</v>
      </c>
      <c r="B1330" s="125" t="s">
        <v>497</v>
      </c>
      <c r="C1330" s="114" t="s">
        <v>16</v>
      </c>
      <c r="D1330" s="114" t="s">
        <v>82</v>
      </c>
      <c r="E1330" s="115">
        <v>42592</v>
      </c>
      <c r="F1330" s="282" t="s">
        <v>189</v>
      </c>
      <c r="G1330" s="114" t="s">
        <v>171</v>
      </c>
      <c r="H1330" s="114" t="s">
        <v>498</v>
      </c>
      <c r="I1330" s="117">
        <v>56770</v>
      </c>
      <c r="J1330" s="118" t="s">
        <v>313</v>
      </c>
    </row>
    <row r="1331" spans="1:10" ht="15" customHeight="1" thickTop="1" thickBot="1" x14ac:dyDescent="0.3">
      <c r="A1331" s="339">
        <v>42718</v>
      </c>
      <c r="B1331" s="150" t="s">
        <v>497</v>
      </c>
      <c r="C1331" s="811" t="s">
        <v>16</v>
      </c>
      <c r="D1331" s="805" t="s">
        <v>84</v>
      </c>
      <c r="E1331" s="806" t="s">
        <v>1011</v>
      </c>
      <c r="F1331" s="778" t="s">
        <v>322</v>
      </c>
      <c r="G1331" s="811" t="s">
        <v>210</v>
      </c>
      <c r="H1331" s="811" t="s">
        <v>1852</v>
      </c>
      <c r="I1331" s="817">
        <v>3000</v>
      </c>
      <c r="J1331" s="153" t="s">
        <v>313</v>
      </c>
    </row>
    <row r="1332" spans="1:10" ht="15" customHeight="1" thickTop="1" thickBot="1" x14ac:dyDescent="0.3">
      <c r="A1332" s="1263" t="s">
        <v>2301</v>
      </c>
      <c r="B1332" s="1198" t="s">
        <v>2323</v>
      </c>
      <c r="C1332" s="1199" t="s">
        <v>17</v>
      </c>
      <c r="D1332" s="1199" t="s">
        <v>82</v>
      </c>
      <c r="E1332" s="347">
        <v>42842</v>
      </c>
      <c r="F1332" s="1200" t="s">
        <v>189</v>
      </c>
      <c r="G1332" s="1199" t="s">
        <v>149</v>
      </c>
      <c r="H1332" s="1199" t="s">
        <v>57</v>
      </c>
      <c r="I1332" s="1201">
        <v>8.15</v>
      </c>
      <c r="J1332" s="354" t="s">
        <v>318</v>
      </c>
    </row>
    <row r="1333" spans="1:10" ht="15" customHeight="1" thickTop="1" thickBot="1" x14ac:dyDescent="0.3">
      <c r="A1333" s="469">
        <v>42598</v>
      </c>
      <c r="B1333" s="248" t="s">
        <v>683</v>
      </c>
      <c r="C1333" s="249" t="s">
        <v>8</v>
      </c>
      <c r="D1333" s="249" t="s">
        <v>80</v>
      </c>
      <c r="E1333" s="250">
        <v>42590</v>
      </c>
      <c r="F1333" s="275" t="s">
        <v>189</v>
      </c>
      <c r="G1333" s="249" t="s">
        <v>171</v>
      </c>
      <c r="H1333" s="259" t="s">
        <v>684</v>
      </c>
      <c r="I1333" s="252" t="s">
        <v>679</v>
      </c>
      <c r="J1333" s="253"/>
    </row>
    <row r="1334" spans="1:10" ht="15" customHeight="1" thickTop="1" thickBot="1" x14ac:dyDescent="0.3">
      <c r="A1334" s="1238" t="s">
        <v>2350</v>
      </c>
      <c r="B1334" s="1216" t="s">
        <v>2344</v>
      </c>
      <c r="C1334" s="1216" t="s">
        <v>18</v>
      </c>
      <c r="D1334" s="1216" t="s">
        <v>62</v>
      </c>
      <c r="E1334" s="1217">
        <v>42839</v>
      </c>
      <c r="F1334" s="1218" t="s">
        <v>189</v>
      </c>
      <c r="G1334" s="1216" t="s">
        <v>151</v>
      </c>
      <c r="H1334" s="1223" t="s">
        <v>51</v>
      </c>
      <c r="I1334" s="1358"/>
      <c r="J1334" s="1220"/>
    </row>
    <row r="1335" spans="1:10" ht="15" customHeight="1" thickTop="1" thickBot="1" x14ac:dyDescent="0.3">
      <c r="A1335" s="1263" t="s">
        <v>2301</v>
      </c>
      <c r="B1335" s="1192" t="s">
        <v>2326</v>
      </c>
      <c r="C1335" s="1193" t="s">
        <v>18</v>
      </c>
      <c r="D1335" s="1193" t="s">
        <v>82</v>
      </c>
      <c r="E1335" s="692">
        <v>42842</v>
      </c>
      <c r="F1335" s="1195" t="s">
        <v>189</v>
      </c>
      <c r="G1335" s="1193" t="s">
        <v>151</v>
      </c>
      <c r="H1335" s="1196" t="s">
        <v>54</v>
      </c>
      <c r="I1335" s="1197">
        <v>8.15</v>
      </c>
      <c r="J1335" s="809" t="s">
        <v>318</v>
      </c>
    </row>
    <row r="1336" spans="1:10" ht="15" customHeight="1" thickTop="1" thickBot="1" x14ac:dyDescent="0.3">
      <c r="A1336" s="466">
        <v>42591</v>
      </c>
      <c r="B1336" s="187" t="s">
        <v>585</v>
      </c>
      <c r="C1336" s="188" t="s">
        <v>17</v>
      </c>
      <c r="D1336" s="188" t="s">
        <v>84</v>
      </c>
      <c r="E1336" s="189" t="s">
        <v>544</v>
      </c>
      <c r="F1336" s="280" t="s">
        <v>189</v>
      </c>
      <c r="G1336" s="188" t="s">
        <v>143</v>
      </c>
      <c r="H1336" s="188" t="s">
        <v>24</v>
      </c>
      <c r="I1336" s="191">
        <v>4216.96</v>
      </c>
      <c r="J1336" s="192" t="s">
        <v>313</v>
      </c>
    </row>
    <row r="1337" spans="1:10" ht="15" customHeight="1" thickTop="1" thickBot="1" x14ac:dyDescent="0.3">
      <c r="A1337" s="1076">
        <v>42815</v>
      </c>
      <c r="B1337" s="945" t="s">
        <v>585</v>
      </c>
      <c r="C1337" s="1081" t="s">
        <v>17</v>
      </c>
      <c r="D1337" s="1081" t="s">
        <v>84</v>
      </c>
      <c r="E1337" s="1089" t="s">
        <v>2231</v>
      </c>
      <c r="F1337" s="1079" t="s">
        <v>189</v>
      </c>
      <c r="G1337" s="1081" t="s">
        <v>1680</v>
      </c>
      <c r="H1337" s="1081" t="s">
        <v>2251</v>
      </c>
      <c r="I1337" s="1080">
        <v>2300.16</v>
      </c>
      <c r="J1337" s="949" t="s">
        <v>313</v>
      </c>
    </row>
    <row r="1338" spans="1:10" ht="15" customHeight="1" thickTop="1" thickBot="1" x14ac:dyDescent="0.3">
      <c r="A1338" s="1313" t="s">
        <v>2430</v>
      </c>
      <c r="B1338" s="811" t="s">
        <v>2478</v>
      </c>
      <c r="C1338" s="811" t="s">
        <v>16</v>
      </c>
      <c r="D1338" s="811" t="s">
        <v>84</v>
      </c>
      <c r="E1338" s="151" t="s">
        <v>2443</v>
      </c>
      <c r="F1338" s="778" t="s">
        <v>299</v>
      </c>
      <c r="G1338" s="811" t="s">
        <v>210</v>
      </c>
      <c r="H1338" s="807" t="s">
        <v>2444</v>
      </c>
      <c r="I1338" s="817">
        <v>15</v>
      </c>
      <c r="J1338" s="1312" t="s">
        <v>2446</v>
      </c>
    </row>
    <row r="1339" spans="1:10" ht="15" customHeight="1" thickTop="1" thickBot="1" x14ac:dyDescent="0.3">
      <c r="A1339" s="467">
        <v>42598</v>
      </c>
      <c r="B1339" s="262" t="s">
        <v>685</v>
      </c>
      <c r="C1339" s="241" t="s">
        <v>9</v>
      </c>
      <c r="D1339" s="241" t="s">
        <v>80</v>
      </c>
      <c r="E1339" s="254">
        <v>42604</v>
      </c>
      <c r="F1339" s="278" t="s">
        <v>189</v>
      </c>
      <c r="G1339" s="241" t="s">
        <v>171</v>
      </c>
      <c r="H1339" s="260" t="s">
        <v>158</v>
      </c>
      <c r="I1339" s="257">
        <v>19.72</v>
      </c>
      <c r="J1339" s="258" t="s">
        <v>318</v>
      </c>
    </row>
    <row r="1340" spans="1:10" ht="15" customHeight="1" thickTop="1" thickBot="1" x14ac:dyDescent="0.3">
      <c r="A1340" s="472">
        <v>42633</v>
      </c>
      <c r="B1340" s="360" t="s">
        <v>1165</v>
      </c>
      <c r="C1340" s="360" t="s">
        <v>16</v>
      </c>
      <c r="D1340" s="360" t="s">
        <v>84</v>
      </c>
      <c r="E1340" s="361" t="s">
        <v>1011</v>
      </c>
      <c r="F1340" s="395" t="s">
        <v>189</v>
      </c>
      <c r="G1340" s="360" t="s">
        <v>1092</v>
      </c>
      <c r="H1340" s="363" t="s">
        <v>1032</v>
      </c>
      <c r="I1340" s="364">
        <v>805.06</v>
      </c>
      <c r="J1340" s="353" t="s">
        <v>313</v>
      </c>
    </row>
    <row r="1341" spans="1:10" ht="15" customHeight="1" thickTop="1" thickBot="1" x14ac:dyDescent="0.3">
      <c r="A1341" s="339">
        <v>42718</v>
      </c>
      <c r="B1341" s="150" t="s">
        <v>1165</v>
      </c>
      <c r="C1341" s="811" t="s">
        <v>16</v>
      </c>
      <c r="D1341" s="805" t="s">
        <v>84</v>
      </c>
      <c r="E1341" s="806" t="s">
        <v>1866</v>
      </c>
      <c r="F1341" s="778" t="s">
        <v>189</v>
      </c>
      <c r="G1341" s="811" t="s">
        <v>243</v>
      </c>
      <c r="H1341" s="811" t="s">
        <v>1032</v>
      </c>
      <c r="I1341" s="817">
        <v>402.53</v>
      </c>
      <c r="J1341" s="155">
        <v>42633</v>
      </c>
    </row>
    <row r="1342" spans="1:10" ht="15" customHeight="1" thickTop="1" thickBot="1" x14ac:dyDescent="0.3">
      <c r="A1342" s="466">
        <v>42591</v>
      </c>
      <c r="B1342" s="187" t="s">
        <v>586</v>
      </c>
      <c r="C1342" s="188" t="s">
        <v>17</v>
      </c>
      <c r="D1342" s="188" t="s">
        <v>84</v>
      </c>
      <c r="E1342" s="189" t="s">
        <v>547</v>
      </c>
      <c r="F1342" s="280" t="s">
        <v>189</v>
      </c>
      <c r="G1342" s="188" t="s">
        <v>110</v>
      </c>
      <c r="H1342" s="188" t="s">
        <v>23</v>
      </c>
      <c r="I1342" s="191">
        <v>2204.3200000000002</v>
      </c>
      <c r="J1342" s="192" t="s">
        <v>313</v>
      </c>
    </row>
    <row r="1343" spans="1:10" ht="15" customHeight="1" thickTop="1" thickBot="1" x14ac:dyDescent="0.3">
      <c r="A1343" s="843">
        <v>42745</v>
      </c>
      <c r="B1343" s="848" t="s">
        <v>1982</v>
      </c>
      <c r="C1343" s="849" t="s">
        <v>17</v>
      </c>
      <c r="D1343" s="849" t="s">
        <v>84</v>
      </c>
      <c r="E1343" s="850" t="s">
        <v>1970</v>
      </c>
      <c r="F1343" s="851" t="s">
        <v>189</v>
      </c>
      <c r="G1343" s="849" t="s">
        <v>238</v>
      </c>
      <c r="H1343" s="849" t="s">
        <v>1685</v>
      </c>
      <c r="I1343" s="852">
        <v>3833.6</v>
      </c>
      <c r="J1343" s="853" t="s">
        <v>313</v>
      </c>
    </row>
    <row r="1344" spans="1:10" ht="15" customHeight="1" thickTop="1" thickBot="1" x14ac:dyDescent="0.3">
      <c r="A1344" s="628" t="s">
        <v>1751</v>
      </c>
      <c r="B1344" s="204" t="s">
        <v>1722</v>
      </c>
      <c r="C1344" s="204" t="s">
        <v>17</v>
      </c>
      <c r="D1344" s="204" t="s">
        <v>84</v>
      </c>
      <c r="E1344" s="564" t="s">
        <v>1682</v>
      </c>
      <c r="F1344" s="565" t="s">
        <v>189</v>
      </c>
      <c r="G1344" s="204" t="s">
        <v>238</v>
      </c>
      <c r="H1344" s="204" t="s">
        <v>1685</v>
      </c>
      <c r="I1344" s="567">
        <v>3833.6</v>
      </c>
      <c r="J1344" s="568" t="s">
        <v>313</v>
      </c>
    </row>
    <row r="1345" spans="1:10" ht="15" customHeight="1" thickTop="1" thickBot="1" x14ac:dyDescent="0.3">
      <c r="A1345" s="468">
        <v>42633</v>
      </c>
      <c r="B1345" s="325" t="s">
        <v>1166</v>
      </c>
      <c r="C1345" s="325" t="s">
        <v>16</v>
      </c>
      <c r="D1345" s="325" t="s">
        <v>84</v>
      </c>
      <c r="E1345" s="326" t="s">
        <v>1133</v>
      </c>
      <c r="F1345" s="396" t="s">
        <v>189</v>
      </c>
      <c r="G1345" s="325" t="s">
        <v>251</v>
      </c>
      <c r="H1345" s="365" t="s">
        <v>1167</v>
      </c>
      <c r="I1345" s="328">
        <v>1500</v>
      </c>
      <c r="J1345" s="329" t="s">
        <v>313</v>
      </c>
    </row>
    <row r="1346" spans="1:10" ht="15" customHeight="1" thickTop="1" thickBot="1" x14ac:dyDescent="0.3">
      <c r="A1346" s="843">
        <v>42773</v>
      </c>
      <c r="B1346" s="1081" t="s">
        <v>2039</v>
      </c>
      <c r="C1346" s="1081" t="s">
        <v>12</v>
      </c>
      <c r="D1346" s="1081" t="s">
        <v>63</v>
      </c>
      <c r="E1346" s="1078">
        <v>42881</v>
      </c>
      <c r="F1346" s="1091" t="s">
        <v>189</v>
      </c>
      <c r="G1346" s="1081" t="s">
        <v>151</v>
      </c>
      <c r="H1346" s="1132"/>
      <c r="I1346" s="948"/>
      <c r="J1346" s="949"/>
    </row>
    <row r="1347" spans="1:10" ht="15" customHeight="1" thickTop="1" thickBot="1" x14ac:dyDescent="0.3">
      <c r="A1347" s="843">
        <v>42745</v>
      </c>
      <c r="B1347" s="848" t="s">
        <v>1944</v>
      </c>
      <c r="C1347" s="849" t="s">
        <v>17</v>
      </c>
      <c r="D1347" s="849" t="s">
        <v>82</v>
      </c>
      <c r="E1347" s="850">
        <v>42744</v>
      </c>
      <c r="F1347" s="851" t="s">
        <v>189</v>
      </c>
      <c r="G1347" s="849" t="s">
        <v>210</v>
      </c>
      <c r="H1347" s="849" t="s">
        <v>55</v>
      </c>
      <c r="I1347" s="852">
        <v>8.68</v>
      </c>
      <c r="J1347" s="853" t="s">
        <v>318</v>
      </c>
    </row>
    <row r="1348" spans="1:10" ht="15" customHeight="1" thickTop="1" thickBot="1" x14ac:dyDescent="0.3">
      <c r="A1348" s="1076">
        <v>42815</v>
      </c>
      <c r="B1348" s="945" t="s">
        <v>2085</v>
      </c>
      <c r="C1348" s="945" t="s">
        <v>16</v>
      </c>
      <c r="D1348" s="945" t="s">
        <v>62</v>
      </c>
      <c r="E1348" s="1089">
        <v>42881</v>
      </c>
      <c r="F1348" s="1079" t="s">
        <v>189</v>
      </c>
      <c r="G1348" s="945" t="s">
        <v>226</v>
      </c>
      <c r="H1348" s="945"/>
      <c r="I1348" s="948"/>
      <c r="J1348" s="949" t="s">
        <v>2196</v>
      </c>
    </row>
    <row r="1349" spans="1:10" ht="15" customHeight="1" thickTop="1" thickBot="1" x14ac:dyDescent="0.3">
      <c r="A1349" s="462">
        <v>42570</v>
      </c>
      <c r="B1349" s="124" t="s">
        <v>393</v>
      </c>
      <c r="C1349" s="102" t="s">
        <v>16</v>
      </c>
      <c r="D1349" s="102" t="s">
        <v>82</v>
      </c>
      <c r="E1349" s="103">
        <v>42592</v>
      </c>
      <c r="F1349" s="279" t="s">
        <v>189</v>
      </c>
      <c r="G1349" s="102" t="s">
        <v>134</v>
      </c>
      <c r="H1349" s="102"/>
      <c r="I1349" s="105">
        <v>51466</v>
      </c>
      <c r="J1349" s="106" t="s">
        <v>313</v>
      </c>
    </row>
    <row r="1350" spans="1:10" ht="15" customHeight="1" thickTop="1" thickBot="1" x14ac:dyDescent="0.3">
      <c r="A1350" s="463">
        <v>42633</v>
      </c>
      <c r="B1350" s="1103" t="s">
        <v>393</v>
      </c>
      <c r="C1350" s="1103" t="s">
        <v>16</v>
      </c>
      <c r="D1350" s="1109" t="s">
        <v>62</v>
      </c>
      <c r="E1350" s="1115">
        <v>42605</v>
      </c>
      <c r="F1350" s="1124" t="s">
        <v>189</v>
      </c>
      <c r="G1350" s="1103" t="s">
        <v>194</v>
      </c>
      <c r="H1350" s="1103"/>
      <c r="I1350" s="1138"/>
      <c r="J1350" s="710" t="s">
        <v>628</v>
      </c>
    </row>
    <row r="1351" spans="1:10" ht="15" customHeight="1" thickTop="1" thickBot="1" x14ac:dyDescent="0.3">
      <c r="A1351" s="1299" t="s">
        <v>2430</v>
      </c>
      <c r="B1351" s="409" t="s">
        <v>1782</v>
      </c>
      <c r="C1351" s="142" t="s">
        <v>925</v>
      </c>
      <c r="D1351" s="142" t="s">
        <v>70</v>
      </c>
      <c r="E1351" s="143" t="s">
        <v>2398</v>
      </c>
      <c r="F1351" s="1310" t="s">
        <v>189</v>
      </c>
      <c r="G1351" s="142" t="s">
        <v>145</v>
      </c>
      <c r="H1351" s="142" t="s">
        <v>664</v>
      </c>
      <c r="I1351" s="406"/>
      <c r="J1351" s="1311"/>
    </row>
    <row r="1352" spans="1:10" ht="15" customHeight="1" thickTop="1" thickBot="1" x14ac:dyDescent="0.3">
      <c r="A1352" s="1232">
        <v>42836</v>
      </c>
      <c r="B1352" s="805" t="s">
        <v>1782</v>
      </c>
      <c r="C1352" s="150" t="s">
        <v>10</v>
      </c>
      <c r="D1352" s="150" t="s">
        <v>922</v>
      </c>
      <c r="E1352" s="151" t="s">
        <v>2305</v>
      </c>
      <c r="F1352" s="1315" t="s">
        <v>189</v>
      </c>
      <c r="G1352" s="150" t="s">
        <v>145</v>
      </c>
      <c r="H1352" s="150" t="s">
        <v>664</v>
      </c>
      <c r="I1352" s="154"/>
      <c r="J1352" s="153"/>
    </row>
    <row r="1353" spans="1:10" ht="15" customHeight="1" thickTop="1" thickBot="1" x14ac:dyDescent="0.3">
      <c r="A1353" s="990">
        <v>42787</v>
      </c>
      <c r="B1353" s="982" t="s">
        <v>1782</v>
      </c>
      <c r="C1353" s="977" t="s">
        <v>925</v>
      </c>
      <c r="D1353" s="977" t="s">
        <v>71</v>
      </c>
      <c r="E1353" s="978" t="s">
        <v>1907</v>
      </c>
      <c r="F1353" s="979" t="s">
        <v>189</v>
      </c>
      <c r="G1353" s="983" t="s">
        <v>145</v>
      </c>
      <c r="H1353" s="977" t="s">
        <v>664</v>
      </c>
      <c r="I1353" s="980"/>
      <c r="J1353" s="981"/>
    </row>
    <row r="1354" spans="1:10" ht="15" customHeight="1" thickTop="1" thickBot="1" x14ac:dyDescent="0.3">
      <c r="A1354" s="465">
        <v>42633</v>
      </c>
      <c r="B1354" s="204" t="s">
        <v>921</v>
      </c>
      <c r="C1354" s="204" t="s">
        <v>16</v>
      </c>
      <c r="D1354" s="204" t="s">
        <v>922</v>
      </c>
      <c r="E1354" s="609" t="s">
        <v>923</v>
      </c>
      <c r="F1354" s="565" t="s">
        <v>189</v>
      </c>
      <c r="G1354" s="204" t="s">
        <v>222</v>
      </c>
      <c r="H1354" s="204"/>
      <c r="I1354" s="567"/>
      <c r="J1354" s="617"/>
    </row>
    <row r="1355" spans="1:10" ht="15" customHeight="1" thickTop="1" thickBot="1" x14ac:dyDescent="0.3">
      <c r="A1355" s="465">
        <v>42633</v>
      </c>
      <c r="B1355" s="360" t="s">
        <v>867</v>
      </c>
      <c r="C1355" s="360" t="s">
        <v>16</v>
      </c>
      <c r="D1355" s="340" t="s">
        <v>203</v>
      </c>
      <c r="E1355" s="361">
        <v>42597</v>
      </c>
      <c r="F1355" s="395" t="s">
        <v>189</v>
      </c>
      <c r="G1355" s="360" t="s">
        <v>128</v>
      </c>
      <c r="H1355" s="363"/>
      <c r="I1355" s="364"/>
      <c r="J1355" s="324">
        <v>42598</v>
      </c>
    </row>
    <row r="1356" spans="1:10" ht="15" customHeight="1" thickTop="1" thickBot="1" x14ac:dyDescent="0.3">
      <c r="A1356" s="471">
        <v>42633</v>
      </c>
      <c r="B1356" s="360" t="s">
        <v>961</v>
      </c>
      <c r="C1356" s="360" t="s">
        <v>17</v>
      </c>
      <c r="D1356" s="360" t="s">
        <v>82</v>
      </c>
      <c r="E1356" s="361">
        <v>42632</v>
      </c>
      <c r="F1356" s="395" t="s">
        <v>189</v>
      </c>
      <c r="G1356" s="360" t="s">
        <v>956</v>
      </c>
      <c r="H1356" s="360" t="s">
        <v>52</v>
      </c>
      <c r="I1356" s="364">
        <v>8.1</v>
      </c>
      <c r="J1356" s="353" t="s">
        <v>318</v>
      </c>
    </row>
    <row r="1357" spans="1:10" ht="15" customHeight="1" thickTop="1" thickBot="1" x14ac:dyDescent="0.3">
      <c r="A1357" s="991">
        <v>42787</v>
      </c>
      <c r="B1357" s="972" t="s">
        <v>1481</v>
      </c>
      <c r="C1357" s="972" t="s">
        <v>16</v>
      </c>
      <c r="D1357" s="972" t="s">
        <v>71</v>
      </c>
      <c r="E1357" s="973" t="s">
        <v>2110</v>
      </c>
      <c r="F1357" s="974" t="s">
        <v>189</v>
      </c>
      <c r="G1357" s="972" t="s">
        <v>190</v>
      </c>
      <c r="H1357" s="972"/>
      <c r="I1357" s="975"/>
      <c r="J1357" s="976"/>
    </row>
    <row r="1358" spans="1:10" ht="15" customHeight="1" thickTop="1" thickBot="1" x14ac:dyDescent="0.3">
      <c r="A1358" s="471">
        <v>42669</v>
      </c>
      <c r="B1358" s="56" t="s">
        <v>1481</v>
      </c>
      <c r="C1358" s="56" t="s">
        <v>16</v>
      </c>
      <c r="D1358" s="422" t="s">
        <v>84</v>
      </c>
      <c r="E1358" s="57" t="s">
        <v>861</v>
      </c>
      <c r="F1358" s="283" t="s">
        <v>189</v>
      </c>
      <c r="G1358" s="56" t="s">
        <v>210</v>
      </c>
      <c r="H1358" s="423" t="s">
        <v>1482</v>
      </c>
      <c r="I1358" s="385">
        <v>2875.2</v>
      </c>
      <c r="J1358" s="386" t="s">
        <v>313</v>
      </c>
    </row>
    <row r="1359" spans="1:10" ht="15" customHeight="1" thickTop="1" thickBot="1" x14ac:dyDescent="0.3">
      <c r="A1359" s="467">
        <v>42598</v>
      </c>
      <c r="B1359" s="262" t="s">
        <v>806</v>
      </c>
      <c r="C1359" s="241" t="s">
        <v>16</v>
      </c>
      <c r="D1359" s="241" t="s">
        <v>84</v>
      </c>
      <c r="E1359" s="254" t="s">
        <v>737</v>
      </c>
      <c r="F1359" s="278" t="s">
        <v>189</v>
      </c>
      <c r="G1359" s="241" t="s">
        <v>186</v>
      </c>
      <c r="H1359" s="260" t="s">
        <v>738</v>
      </c>
      <c r="I1359" s="257">
        <v>45.52</v>
      </c>
      <c r="J1359" s="258" t="s">
        <v>739</v>
      </c>
    </row>
    <row r="1360" spans="1:10" ht="15" customHeight="1" thickTop="1" thickBot="1" x14ac:dyDescent="0.3">
      <c r="A1360" s="471">
        <v>42633</v>
      </c>
      <c r="B1360" s="360" t="s">
        <v>806</v>
      </c>
      <c r="C1360" s="360" t="s">
        <v>16</v>
      </c>
      <c r="D1360" s="360" t="s">
        <v>84</v>
      </c>
      <c r="E1360" s="361" t="s">
        <v>1011</v>
      </c>
      <c r="F1360" s="395" t="s">
        <v>189</v>
      </c>
      <c r="G1360" s="360" t="s">
        <v>215</v>
      </c>
      <c r="H1360" s="363" t="s">
        <v>1018</v>
      </c>
      <c r="I1360" s="364">
        <v>1226.75</v>
      </c>
      <c r="J1360" s="353" t="s">
        <v>313</v>
      </c>
    </row>
    <row r="1361" spans="1:10" ht="15" customHeight="1" thickTop="1" thickBot="1" x14ac:dyDescent="0.3">
      <c r="A1361" s="1313" t="s">
        <v>2430</v>
      </c>
      <c r="B1361" s="811" t="s">
        <v>806</v>
      </c>
      <c r="C1361" s="811" t="s">
        <v>16</v>
      </c>
      <c r="D1361" s="811" t="s">
        <v>84</v>
      </c>
      <c r="E1361" s="151" t="s">
        <v>2443</v>
      </c>
      <c r="F1361" s="778" t="s">
        <v>299</v>
      </c>
      <c r="G1361" s="811" t="s">
        <v>210</v>
      </c>
      <c r="H1361" s="807" t="s">
        <v>2444</v>
      </c>
      <c r="I1361" s="817">
        <v>15</v>
      </c>
      <c r="J1361" s="1312" t="s">
        <v>2446</v>
      </c>
    </row>
    <row r="1362" spans="1:10" ht="15" customHeight="1" thickTop="1" thickBot="1" x14ac:dyDescent="0.3">
      <c r="A1362" s="472">
        <v>42691</v>
      </c>
      <c r="B1362" s="204" t="s">
        <v>1627</v>
      </c>
      <c r="C1362" s="204" t="s">
        <v>16</v>
      </c>
      <c r="D1362" s="204" t="s">
        <v>63</v>
      </c>
      <c r="E1362" s="564">
        <v>42881</v>
      </c>
      <c r="F1362" s="565" t="s">
        <v>189</v>
      </c>
      <c r="G1362" s="204" t="s">
        <v>231</v>
      </c>
      <c r="H1362" s="566"/>
      <c r="I1362" s="567"/>
      <c r="J1362" s="568"/>
    </row>
    <row r="1363" spans="1:10" ht="15" customHeight="1" thickTop="1" thickBot="1" x14ac:dyDescent="0.3">
      <c r="A1363" s="462">
        <v>42570</v>
      </c>
      <c r="B1363" s="342" t="s">
        <v>220</v>
      </c>
      <c r="C1363" s="343" t="s">
        <v>13</v>
      </c>
      <c r="D1363" s="343" t="s">
        <v>62</v>
      </c>
      <c r="E1363" s="347">
        <v>42559</v>
      </c>
      <c r="F1363" s="348" t="s">
        <v>189</v>
      </c>
      <c r="G1363" s="343" t="s">
        <v>171</v>
      </c>
      <c r="H1363" s="343"/>
      <c r="I1363" s="351"/>
      <c r="J1363" s="354"/>
    </row>
    <row r="1364" spans="1:10" ht="15" customHeight="1" thickTop="1" thickBot="1" x14ac:dyDescent="0.3">
      <c r="A1364" s="339">
        <v>42682</v>
      </c>
      <c r="B1364" s="142" t="s">
        <v>1594</v>
      </c>
      <c r="C1364" s="142" t="s">
        <v>8</v>
      </c>
      <c r="D1364" s="142" t="s">
        <v>1592</v>
      </c>
      <c r="E1364" s="143">
        <v>42692</v>
      </c>
      <c r="F1364" s="697" t="s">
        <v>189</v>
      </c>
      <c r="G1364" s="142" t="s">
        <v>210</v>
      </c>
      <c r="H1364" s="142" t="s">
        <v>1595</v>
      </c>
      <c r="I1364" s="145"/>
      <c r="J1364" s="146"/>
    </row>
    <row r="1365" spans="1:10" ht="15" customHeight="1" thickTop="1" thickBot="1" x14ac:dyDescent="0.3">
      <c r="A1365" s="339">
        <v>42718</v>
      </c>
      <c r="B1365" s="150" t="s">
        <v>1836</v>
      </c>
      <c r="C1365" s="811" t="s">
        <v>18</v>
      </c>
      <c r="D1365" s="805" t="s">
        <v>82</v>
      </c>
      <c r="E1365" s="806">
        <v>42738</v>
      </c>
      <c r="F1365" s="778" t="s">
        <v>189</v>
      </c>
      <c r="G1365" s="811" t="s">
        <v>151</v>
      </c>
      <c r="H1365" s="811" t="s">
        <v>54</v>
      </c>
      <c r="I1365" s="817">
        <v>8.1</v>
      </c>
      <c r="J1365" s="153" t="s">
        <v>318</v>
      </c>
    </row>
    <row r="1366" spans="1:10" ht="15" customHeight="1" thickTop="1" thickBot="1" x14ac:dyDescent="0.3">
      <c r="A1366" s="843">
        <v>42745</v>
      </c>
      <c r="B1366" s="848" t="s">
        <v>1836</v>
      </c>
      <c r="C1366" s="849" t="s">
        <v>18</v>
      </c>
      <c r="D1366" s="849" t="s">
        <v>83</v>
      </c>
      <c r="E1366" s="850">
        <v>42758</v>
      </c>
      <c r="F1366" s="851" t="s">
        <v>189</v>
      </c>
      <c r="G1366" s="849" t="s">
        <v>151</v>
      </c>
      <c r="H1366" s="849" t="s">
        <v>51</v>
      </c>
      <c r="I1366" s="852">
        <v>13.85</v>
      </c>
      <c r="J1366" s="853" t="s">
        <v>318</v>
      </c>
    </row>
    <row r="1367" spans="1:10" ht="15" customHeight="1" thickTop="1" thickBot="1" x14ac:dyDescent="0.3">
      <c r="A1367" s="462">
        <v>42570</v>
      </c>
      <c r="B1367" s="122" t="s">
        <v>394</v>
      </c>
      <c r="C1367" s="91" t="s">
        <v>16</v>
      </c>
      <c r="D1367" s="91" t="s">
        <v>82</v>
      </c>
      <c r="E1367" s="92">
        <v>42592</v>
      </c>
      <c r="F1367" s="281" t="s">
        <v>189</v>
      </c>
      <c r="G1367" s="91" t="s">
        <v>121</v>
      </c>
      <c r="H1367" s="91"/>
      <c r="I1367" s="94">
        <v>38336</v>
      </c>
      <c r="J1367" s="95" t="s">
        <v>313</v>
      </c>
    </row>
    <row r="1368" spans="1:10" ht="15" customHeight="1" thickTop="1" thickBot="1" x14ac:dyDescent="0.3">
      <c r="A1368" s="1299" t="s">
        <v>2430</v>
      </c>
      <c r="B1368" s="811" t="s">
        <v>2415</v>
      </c>
      <c r="C1368" s="811" t="s">
        <v>16</v>
      </c>
      <c r="D1368" s="811" t="s">
        <v>62</v>
      </c>
      <c r="E1368" s="151">
        <v>42881</v>
      </c>
      <c r="F1368" s="1315" t="s">
        <v>189</v>
      </c>
      <c r="G1368" s="811" t="s">
        <v>222</v>
      </c>
      <c r="H1368" s="807"/>
      <c r="I1368" s="154"/>
      <c r="J1368" s="1312" t="s">
        <v>2416</v>
      </c>
    </row>
    <row r="1369" spans="1:10" ht="15" customHeight="1" thickTop="1" thickBot="1" x14ac:dyDescent="0.3">
      <c r="A1369" s="462">
        <v>42570</v>
      </c>
      <c r="B1369" s="342" t="s">
        <v>255</v>
      </c>
      <c r="C1369" s="343" t="s">
        <v>16</v>
      </c>
      <c r="D1369" s="343" t="s">
        <v>62</v>
      </c>
      <c r="E1369" s="347">
        <v>42561</v>
      </c>
      <c r="F1369" s="348" t="s">
        <v>189</v>
      </c>
      <c r="G1369" s="343" t="s">
        <v>243</v>
      </c>
      <c r="H1369" s="343"/>
      <c r="I1369" s="351"/>
      <c r="J1369" s="354"/>
    </row>
    <row r="1370" spans="1:10" ht="15" customHeight="1" thickTop="1" thickBot="1" x14ac:dyDescent="0.3">
      <c r="A1370" s="472">
        <v>42633</v>
      </c>
      <c r="B1370" s="325" t="s">
        <v>1168</v>
      </c>
      <c r="C1370" s="325" t="s">
        <v>16</v>
      </c>
      <c r="D1370" s="325" t="s">
        <v>84</v>
      </c>
      <c r="E1370" s="326" t="s">
        <v>1011</v>
      </c>
      <c r="F1370" s="396" t="s">
        <v>189</v>
      </c>
      <c r="G1370" s="325" t="s">
        <v>935</v>
      </c>
      <c r="H1370" s="365" t="s">
        <v>1027</v>
      </c>
      <c r="I1370" s="328">
        <v>766.72</v>
      </c>
      <c r="J1370" s="329" t="s">
        <v>313</v>
      </c>
    </row>
    <row r="1371" spans="1:10" ht="15" customHeight="1" thickTop="1" thickBot="1" x14ac:dyDescent="0.3">
      <c r="A1371" s="468">
        <v>42633</v>
      </c>
      <c r="B1371" s="360" t="s">
        <v>1169</v>
      </c>
      <c r="C1371" s="360" t="s">
        <v>16</v>
      </c>
      <c r="D1371" s="360" t="s">
        <v>84</v>
      </c>
      <c r="E1371" s="361" t="s">
        <v>1011</v>
      </c>
      <c r="F1371" s="395" t="s">
        <v>1039</v>
      </c>
      <c r="G1371" s="360" t="s">
        <v>652</v>
      </c>
      <c r="H1371" s="363" t="s">
        <v>1040</v>
      </c>
      <c r="I1371" s="364">
        <v>1500</v>
      </c>
      <c r="J1371" s="353" t="s">
        <v>313</v>
      </c>
    </row>
    <row r="1372" spans="1:10" ht="15" customHeight="1" thickTop="1" thickBot="1" x14ac:dyDescent="0.3">
      <c r="A1372" s="472">
        <v>42669</v>
      </c>
      <c r="B1372" s="56" t="s">
        <v>1543</v>
      </c>
      <c r="C1372" s="56" t="s">
        <v>16</v>
      </c>
      <c r="D1372" s="56" t="s">
        <v>84</v>
      </c>
      <c r="E1372" s="57" t="s">
        <v>861</v>
      </c>
      <c r="F1372" s="173" t="s">
        <v>189</v>
      </c>
      <c r="G1372" s="56" t="s">
        <v>210</v>
      </c>
      <c r="H1372" s="423" t="s">
        <v>1528</v>
      </c>
      <c r="I1372" s="58">
        <v>3833.6</v>
      </c>
      <c r="J1372" s="431" t="s">
        <v>313</v>
      </c>
    </row>
    <row r="1373" spans="1:10" ht="15" customHeight="1" thickTop="1" thickBot="1" x14ac:dyDescent="0.3">
      <c r="A1373" s="339">
        <v>42718</v>
      </c>
      <c r="B1373" s="150" t="s">
        <v>1867</v>
      </c>
      <c r="C1373" s="811" t="s">
        <v>16</v>
      </c>
      <c r="D1373" s="805" t="s">
        <v>84</v>
      </c>
      <c r="E1373" s="806" t="s">
        <v>1011</v>
      </c>
      <c r="F1373" s="778" t="s">
        <v>189</v>
      </c>
      <c r="G1373" s="811" t="s">
        <v>945</v>
      </c>
      <c r="H1373" s="811" t="s">
        <v>1030</v>
      </c>
      <c r="I1373" s="817">
        <v>172.51</v>
      </c>
      <c r="J1373" s="153" t="s">
        <v>313</v>
      </c>
    </row>
    <row r="1374" spans="1:10" ht="15" customHeight="1" thickTop="1" thickBot="1" x14ac:dyDescent="0.3">
      <c r="A1374" s="1313" t="s">
        <v>2430</v>
      </c>
      <c r="B1374" s="811" t="s">
        <v>2479</v>
      </c>
      <c r="C1374" s="811" t="s">
        <v>16</v>
      </c>
      <c r="D1374" s="811" t="s">
        <v>84</v>
      </c>
      <c r="E1374" s="151" t="s">
        <v>2443</v>
      </c>
      <c r="F1374" s="778" t="s">
        <v>299</v>
      </c>
      <c r="G1374" s="811" t="s">
        <v>210</v>
      </c>
      <c r="H1374" s="807" t="s">
        <v>2444</v>
      </c>
      <c r="I1374" s="817">
        <v>15</v>
      </c>
      <c r="J1374" s="1312" t="s">
        <v>2446</v>
      </c>
    </row>
    <row r="1375" spans="1:10" ht="15" customHeight="1" thickTop="1" thickBot="1" x14ac:dyDescent="0.3">
      <c r="A1375" s="471">
        <v>42633</v>
      </c>
      <c r="B1375" s="325" t="s">
        <v>1170</v>
      </c>
      <c r="C1375" s="325" t="s">
        <v>16</v>
      </c>
      <c r="D1375" s="325" t="s">
        <v>84</v>
      </c>
      <c r="E1375" s="326" t="s">
        <v>1011</v>
      </c>
      <c r="F1375" s="396" t="s">
        <v>189</v>
      </c>
      <c r="G1375" s="325" t="s">
        <v>935</v>
      </c>
      <c r="H1375" s="365" t="s">
        <v>1025</v>
      </c>
      <c r="I1375" s="328">
        <v>1042.72</v>
      </c>
      <c r="J1375" s="329" t="s">
        <v>313</v>
      </c>
    </row>
    <row r="1376" spans="1:10" ht="15" customHeight="1" thickTop="1" thickBot="1" x14ac:dyDescent="0.3">
      <c r="A1376" s="339">
        <v>42718</v>
      </c>
      <c r="B1376" s="150" t="s">
        <v>1170</v>
      </c>
      <c r="C1376" s="811" t="s">
        <v>16</v>
      </c>
      <c r="D1376" s="805" t="s">
        <v>84</v>
      </c>
      <c r="E1376" s="806" t="s">
        <v>1011</v>
      </c>
      <c r="F1376" s="778" t="s">
        <v>189</v>
      </c>
      <c r="G1376" s="811" t="s">
        <v>935</v>
      </c>
      <c r="H1376" s="811" t="s">
        <v>1025</v>
      </c>
      <c r="I1376" s="817">
        <v>521.36</v>
      </c>
      <c r="J1376" s="155">
        <v>42633</v>
      </c>
    </row>
    <row r="1377" spans="1:168" ht="15" customHeight="1" thickTop="1" thickBot="1" x14ac:dyDescent="0.3">
      <c r="A1377" s="1075">
        <v>42815</v>
      </c>
      <c r="B1377" s="938" t="s">
        <v>535</v>
      </c>
      <c r="C1377" s="938" t="s">
        <v>16</v>
      </c>
      <c r="D1377" s="938" t="s">
        <v>1383</v>
      </c>
      <c r="E1377" s="953">
        <v>42804</v>
      </c>
      <c r="F1377" s="1077" t="s">
        <v>189</v>
      </c>
      <c r="G1377" s="938" t="s">
        <v>145</v>
      </c>
      <c r="H1377" s="938"/>
      <c r="I1377" s="955"/>
      <c r="J1377" s="942"/>
    </row>
    <row r="1378" spans="1:168" ht="15" customHeight="1" thickTop="1" thickBot="1" x14ac:dyDescent="0.3">
      <c r="A1378" s="466">
        <v>42591</v>
      </c>
      <c r="B1378" s="187" t="s">
        <v>535</v>
      </c>
      <c r="C1378" s="188" t="s">
        <v>16</v>
      </c>
      <c r="D1378" s="188" t="s">
        <v>82</v>
      </c>
      <c r="E1378" s="189">
        <v>42592</v>
      </c>
      <c r="F1378" s="280" t="s">
        <v>189</v>
      </c>
      <c r="G1378" s="188" t="s">
        <v>145</v>
      </c>
      <c r="H1378" s="188"/>
      <c r="I1378" s="191">
        <v>41541</v>
      </c>
      <c r="J1378" s="192" t="s">
        <v>313</v>
      </c>
    </row>
    <row r="1379" spans="1:168" ht="15" customHeight="1" thickTop="1" thickBot="1" x14ac:dyDescent="0.3">
      <c r="A1379" s="1264" t="s">
        <v>2350</v>
      </c>
      <c r="B1379" s="1215" t="s">
        <v>692</v>
      </c>
      <c r="C1379" s="1216" t="s">
        <v>8</v>
      </c>
      <c r="D1379" s="1216" t="s">
        <v>2351</v>
      </c>
      <c r="E1379" s="1383">
        <v>42856</v>
      </c>
      <c r="F1379" s="1218" t="s">
        <v>189</v>
      </c>
      <c r="G1379" s="1216" t="s">
        <v>210</v>
      </c>
      <c r="H1379" s="1216" t="s">
        <v>2352</v>
      </c>
      <c r="I1379" s="1219" t="s">
        <v>679</v>
      </c>
      <c r="J1379" s="1220"/>
    </row>
    <row r="1380" spans="1:168" ht="15" customHeight="1" thickTop="1" thickBot="1" x14ac:dyDescent="0.3">
      <c r="A1380" s="469">
        <v>42598</v>
      </c>
      <c r="B1380" s="248" t="s">
        <v>692</v>
      </c>
      <c r="C1380" s="249" t="s">
        <v>8</v>
      </c>
      <c r="D1380" s="249" t="s">
        <v>82</v>
      </c>
      <c r="E1380" s="250">
        <v>42619</v>
      </c>
      <c r="F1380" s="275" t="s">
        <v>189</v>
      </c>
      <c r="G1380" s="249" t="s">
        <v>171</v>
      </c>
      <c r="H1380" s="261" t="s">
        <v>693</v>
      </c>
      <c r="I1380" s="252">
        <v>115000</v>
      </c>
      <c r="J1380" s="253" t="s">
        <v>313</v>
      </c>
    </row>
    <row r="1381" spans="1:168" ht="15" customHeight="1" thickTop="1" thickBot="1" x14ac:dyDescent="0.3">
      <c r="A1381" s="472">
        <v>42633</v>
      </c>
      <c r="B1381" s="360" t="s">
        <v>1171</v>
      </c>
      <c r="C1381" s="360" t="s">
        <v>16</v>
      </c>
      <c r="D1381" s="360" t="s">
        <v>84</v>
      </c>
      <c r="E1381" s="361" t="s">
        <v>1011</v>
      </c>
      <c r="F1381" s="395" t="s">
        <v>189</v>
      </c>
      <c r="G1381" s="360" t="s">
        <v>215</v>
      </c>
      <c r="H1381" s="363" t="s">
        <v>153</v>
      </c>
      <c r="I1381" s="364">
        <v>766.72</v>
      </c>
      <c r="J1381" s="353" t="s">
        <v>313</v>
      </c>
    </row>
    <row r="1382" spans="1:168" ht="15" customHeight="1" thickTop="1" thickBot="1" x14ac:dyDescent="0.3">
      <c r="A1382" s="1313" t="s">
        <v>2430</v>
      </c>
      <c r="B1382" s="811" t="s">
        <v>1171</v>
      </c>
      <c r="C1382" s="811" t="s">
        <v>16</v>
      </c>
      <c r="D1382" s="811" t="s">
        <v>84</v>
      </c>
      <c r="E1382" s="151" t="s">
        <v>2443</v>
      </c>
      <c r="F1382" s="778" t="s">
        <v>299</v>
      </c>
      <c r="G1382" s="811" t="s">
        <v>210</v>
      </c>
      <c r="H1382" s="807" t="s">
        <v>2444</v>
      </c>
      <c r="I1382" s="817">
        <v>15</v>
      </c>
      <c r="J1382" s="1312" t="s">
        <v>2446</v>
      </c>
    </row>
    <row r="1383" spans="1:168" ht="15" customHeight="1" thickTop="1" thickBot="1" x14ac:dyDescent="0.3">
      <c r="A1383" s="1232">
        <v>42836</v>
      </c>
      <c r="B1383" s="805" t="s">
        <v>2306</v>
      </c>
      <c r="C1383" s="150" t="s">
        <v>8</v>
      </c>
      <c r="D1383" s="150" t="s">
        <v>71</v>
      </c>
      <c r="E1383" s="151" t="s">
        <v>2307</v>
      </c>
      <c r="F1383" s="1315" t="s">
        <v>189</v>
      </c>
      <c r="G1383" s="150" t="s">
        <v>210</v>
      </c>
      <c r="H1383" s="150" t="s">
        <v>2308</v>
      </c>
      <c r="I1383" s="154"/>
      <c r="J1383" s="153"/>
    </row>
    <row r="1384" spans="1:168" ht="15" customHeight="1" thickTop="1" thickBot="1" x14ac:dyDescent="0.3">
      <c r="A1384" s="843">
        <v>42745</v>
      </c>
      <c r="B1384" s="848" t="s">
        <v>1723</v>
      </c>
      <c r="C1384" s="849" t="s">
        <v>17</v>
      </c>
      <c r="D1384" s="849" t="s">
        <v>84</v>
      </c>
      <c r="E1384" s="850" t="s">
        <v>1969</v>
      </c>
      <c r="F1384" s="851" t="s">
        <v>189</v>
      </c>
      <c r="G1384" s="849" t="s">
        <v>238</v>
      </c>
      <c r="H1384" s="849" t="s">
        <v>1681</v>
      </c>
      <c r="I1384" s="852">
        <v>3833.6</v>
      </c>
      <c r="J1384" s="853" t="s">
        <v>313</v>
      </c>
    </row>
    <row r="1385" spans="1:168" ht="15" customHeight="1" thickTop="1" thickBot="1" x14ac:dyDescent="0.3">
      <c r="A1385" s="627" t="s">
        <v>1751</v>
      </c>
      <c r="B1385" s="56" t="s">
        <v>1723</v>
      </c>
      <c r="C1385" s="56" t="s">
        <v>17</v>
      </c>
      <c r="D1385" s="56" t="s">
        <v>84</v>
      </c>
      <c r="E1385" s="384" t="s">
        <v>1679</v>
      </c>
      <c r="F1385" s="403" t="s">
        <v>189</v>
      </c>
      <c r="G1385" s="56" t="s">
        <v>238</v>
      </c>
      <c r="H1385" s="56" t="s">
        <v>1681</v>
      </c>
      <c r="I1385" s="58">
        <v>3833.6</v>
      </c>
      <c r="J1385" s="431" t="s">
        <v>313</v>
      </c>
    </row>
    <row r="1386" spans="1:168" ht="15" customHeight="1" thickTop="1" thickBot="1" x14ac:dyDescent="0.3">
      <c r="A1386" s="472">
        <v>42633</v>
      </c>
      <c r="B1386" s="325" t="s">
        <v>962</v>
      </c>
      <c r="C1386" s="325" t="s">
        <v>17</v>
      </c>
      <c r="D1386" s="325" t="s">
        <v>82</v>
      </c>
      <c r="E1386" s="326">
        <v>42632</v>
      </c>
      <c r="F1386" s="396" t="s">
        <v>189</v>
      </c>
      <c r="G1386" s="325" t="s">
        <v>149</v>
      </c>
      <c r="H1386" s="365" t="s">
        <v>57</v>
      </c>
      <c r="I1386" s="328">
        <v>8.1</v>
      </c>
      <c r="J1386" s="329" t="s">
        <v>318</v>
      </c>
    </row>
    <row r="1387" spans="1:168" ht="15" customHeight="1" thickTop="1" thickBot="1" x14ac:dyDescent="0.3">
      <c r="A1387" s="464">
        <v>42669</v>
      </c>
      <c r="B1387" s="682" t="s">
        <v>962</v>
      </c>
      <c r="C1387" s="682" t="s">
        <v>17</v>
      </c>
      <c r="D1387" s="688" t="s">
        <v>62</v>
      </c>
      <c r="E1387" s="690">
        <v>42640</v>
      </c>
      <c r="F1387" s="695" t="s">
        <v>189</v>
      </c>
      <c r="G1387" s="682" t="s">
        <v>149</v>
      </c>
      <c r="H1387" s="701" t="s">
        <v>57</v>
      </c>
      <c r="I1387" s="702"/>
      <c r="J1387" s="706"/>
    </row>
    <row r="1388" spans="1:168" s="296" customFormat="1" ht="16.5" customHeight="1" thickTop="1" thickBot="1" x14ac:dyDescent="0.3">
      <c r="A1388" s="471">
        <v>46321</v>
      </c>
      <c r="B1388" s="618" t="s">
        <v>1474</v>
      </c>
      <c r="C1388" s="618" t="s">
        <v>17</v>
      </c>
      <c r="D1388" s="615" t="s">
        <v>82</v>
      </c>
      <c r="E1388" s="564">
        <v>42660</v>
      </c>
      <c r="F1388" s="619" t="s">
        <v>189</v>
      </c>
      <c r="G1388" s="618" t="s">
        <v>956</v>
      </c>
      <c r="H1388" s="570" t="s">
        <v>52</v>
      </c>
      <c r="I1388" s="616">
        <v>8.1</v>
      </c>
      <c r="J1388" s="617" t="s">
        <v>318</v>
      </c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/>
      <c r="EX1388"/>
      <c r="EY1388"/>
      <c r="EZ1388"/>
      <c r="FA1388"/>
      <c r="FB1388"/>
      <c r="FC1388"/>
      <c r="FD1388"/>
      <c r="FE1388"/>
      <c r="FF1388"/>
      <c r="FG1388"/>
      <c r="FH1388"/>
      <c r="FI1388"/>
      <c r="FJ1388"/>
      <c r="FK1388"/>
      <c r="FL1388"/>
    </row>
    <row r="1389" spans="1:168" s="296" customFormat="1" ht="16.5" customHeight="1" thickTop="1" thickBot="1" x14ac:dyDescent="0.3">
      <c r="A1389" s="472">
        <v>42633</v>
      </c>
      <c r="B1389" s="360" t="s">
        <v>997</v>
      </c>
      <c r="C1389" s="360" t="s">
        <v>998</v>
      </c>
      <c r="D1389" s="360" t="s">
        <v>999</v>
      </c>
      <c r="E1389" s="361" t="s">
        <v>992</v>
      </c>
      <c r="F1389" s="395" t="s">
        <v>189</v>
      </c>
      <c r="G1389" s="360" t="s">
        <v>210</v>
      </c>
      <c r="H1389" s="360" t="s">
        <v>200</v>
      </c>
      <c r="I1389" s="364">
        <v>25</v>
      </c>
      <c r="J1389" s="353" t="s">
        <v>993</v>
      </c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/>
      <c r="FB1389"/>
      <c r="FC1389"/>
      <c r="FD1389"/>
      <c r="FE1389"/>
      <c r="FF1389"/>
      <c r="FG1389"/>
      <c r="FH1389"/>
      <c r="FI1389"/>
      <c r="FJ1389"/>
      <c r="FK1389"/>
      <c r="FL1389"/>
    </row>
    <row r="1390" spans="1:168" s="296" customFormat="1" ht="16.5" customHeight="1" thickTop="1" thickBot="1" x14ac:dyDescent="0.3">
      <c r="A1390" s="468">
        <v>42654</v>
      </c>
      <c r="B1390" s="383" t="s">
        <v>997</v>
      </c>
      <c r="C1390" s="383" t="s">
        <v>1374</v>
      </c>
      <c r="D1390" s="56" t="s">
        <v>84</v>
      </c>
      <c r="E1390" s="1118" t="s">
        <v>1371</v>
      </c>
      <c r="F1390" s="403" t="s">
        <v>189</v>
      </c>
      <c r="G1390" s="383" t="s">
        <v>210</v>
      </c>
      <c r="H1390" s="383" t="s">
        <v>200</v>
      </c>
      <c r="I1390" s="385">
        <v>25</v>
      </c>
      <c r="J1390" s="176">
        <v>42633</v>
      </c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  <c r="EY1390"/>
      <c r="EZ1390"/>
      <c r="FA1390"/>
      <c r="FB1390"/>
      <c r="FC1390"/>
      <c r="FD1390"/>
      <c r="FE1390"/>
      <c r="FF1390"/>
      <c r="FG1390"/>
      <c r="FH1390"/>
      <c r="FI1390"/>
      <c r="FJ1390"/>
      <c r="FK1390"/>
      <c r="FL1390"/>
    </row>
    <row r="1391" spans="1:168" s="296" customFormat="1" ht="16.5" customHeight="1" thickTop="1" thickBot="1" x14ac:dyDescent="0.3">
      <c r="A1391" s="1238" t="s">
        <v>2350</v>
      </c>
      <c r="B1391" s="1216" t="s">
        <v>2340</v>
      </c>
      <c r="C1391" s="1216" t="s">
        <v>11</v>
      </c>
      <c r="D1391" s="1216" t="s">
        <v>62</v>
      </c>
      <c r="E1391" s="1217">
        <v>42862</v>
      </c>
      <c r="F1391" s="1218" t="s">
        <v>189</v>
      </c>
      <c r="G1391" s="1216" t="s">
        <v>149</v>
      </c>
      <c r="H1391" s="1223" t="s">
        <v>1446</v>
      </c>
      <c r="I1391" s="1358"/>
      <c r="J1391" s="1220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  <c r="EY1391"/>
      <c r="EZ1391"/>
      <c r="FA1391"/>
      <c r="FB1391"/>
      <c r="FC1391"/>
      <c r="FD1391"/>
      <c r="FE1391"/>
      <c r="FF1391"/>
      <c r="FG1391"/>
      <c r="FH1391"/>
      <c r="FI1391"/>
      <c r="FJ1391"/>
      <c r="FK1391"/>
      <c r="FL1391"/>
    </row>
    <row r="1392" spans="1:168" s="70" customFormat="1" ht="16.5" customHeight="1" thickTop="1" thickBot="1" x14ac:dyDescent="0.3">
      <c r="A1392" s="471">
        <v>42669</v>
      </c>
      <c r="B1392" s="618" t="s">
        <v>978</v>
      </c>
      <c r="C1392" s="618" t="s">
        <v>18</v>
      </c>
      <c r="D1392" s="618" t="s">
        <v>80</v>
      </c>
      <c r="E1392" s="564">
        <v>42646</v>
      </c>
      <c r="F1392" s="621" t="s">
        <v>189</v>
      </c>
      <c r="G1392" s="618" t="s">
        <v>151</v>
      </c>
      <c r="H1392" s="570" t="s">
        <v>53</v>
      </c>
      <c r="I1392" s="616">
        <v>10</v>
      </c>
      <c r="J1392" s="568" t="s">
        <v>318</v>
      </c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  <c r="EY1392"/>
      <c r="EZ1392"/>
      <c r="FA1392"/>
      <c r="FB1392"/>
      <c r="FC1392"/>
      <c r="FD1392"/>
      <c r="FE1392"/>
      <c r="FF1392"/>
      <c r="FG1392"/>
      <c r="FH1392"/>
      <c r="FI1392"/>
      <c r="FJ1392"/>
      <c r="FK1392"/>
      <c r="FL1392"/>
    </row>
    <row r="1393" spans="1:168" s="70" customFormat="1" ht="16.5" customHeight="1" thickTop="1" thickBot="1" x14ac:dyDescent="0.3">
      <c r="A1393" s="468">
        <v>42633</v>
      </c>
      <c r="B1393" s="325" t="s">
        <v>978</v>
      </c>
      <c r="C1393" s="325" t="s">
        <v>18</v>
      </c>
      <c r="D1393" s="325" t="s">
        <v>82</v>
      </c>
      <c r="E1393" s="326">
        <v>42632</v>
      </c>
      <c r="F1393" s="396" t="s">
        <v>189</v>
      </c>
      <c r="G1393" s="325" t="s">
        <v>151</v>
      </c>
      <c r="H1393" s="365" t="s">
        <v>54</v>
      </c>
      <c r="I1393" s="328">
        <v>8.1</v>
      </c>
      <c r="J1393" s="329" t="s">
        <v>318</v>
      </c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  <c r="EY1393"/>
      <c r="EZ1393"/>
      <c r="FA1393"/>
      <c r="FB1393"/>
      <c r="FC1393"/>
      <c r="FD1393"/>
      <c r="FE1393"/>
      <c r="FF1393"/>
      <c r="FG1393"/>
      <c r="FH1393"/>
      <c r="FI1393"/>
      <c r="FJ1393"/>
      <c r="FK1393"/>
      <c r="FL1393"/>
    </row>
    <row r="1394" spans="1:168" s="296" customFormat="1" ht="16.5" customHeight="1" thickTop="1" thickBot="1" x14ac:dyDescent="0.3">
      <c r="A1394" s="843">
        <v>42745</v>
      </c>
      <c r="B1394" s="848" t="s">
        <v>1945</v>
      </c>
      <c r="C1394" s="849" t="s">
        <v>17</v>
      </c>
      <c r="D1394" s="849" t="s">
        <v>82</v>
      </c>
      <c r="E1394" s="850">
        <v>42744</v>
      </c>
      <c r="F1394" s="851" t="s">
        <v>189</v>
      </c>
      <c r="G1394" s="849" t="s">
        <v>149</v>
      </c>
      <c r="H1394" s="849" t="s">
        <v>57</v>
      </c>
      <c r="I1394" s="852">
        <v>8.1</v>
      </c>
      <c r="J1394" s="853" t="s">
        <v>318</v>
      </c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</row>
    <row r="1395" spans="1:168" s="70" customFormat="1" ht="16.5" customHeight="1" thickTop="1" thickBot="1" x14ac:dyDescent="0.3">
      <c r="A1395" s="339">
        <v>42752</v>
      </c>
      <c r="B1395" s="409" t="s">
        <v>1945</v>
      </c>
      <c r="C1395" s="409" t="s">
        <v>17</v>
      </c>
      <c r="D1395" s="409" t="s">
        <v>62</v>
      </c>
      <c r="E1395" s="404">
        <v>42746</v>
      </c>
      <c r="F1395" s="878" t="s">
        <v>189</v>
      </c>
      <c r="G1395" s="409" t="s">
        <v>149</v>
      </c>
      <c r="H1395" s="893" t="s">
        <v>1997</v>
      </c>
      <c r="I1395" s="145"/>
      <c r="J1395" s="146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  <c r="DK1395"/>
      <c r="DL1395"/>
      <c r="DM1395"/>
      <c r="DN1395"/>
      <c r="DO1395"/>
      <c r="DP1395"/>
      <c r="DQ1395"/>
      <c r="DR1395"/>
      <c r="DS1395"/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/>
      <c r="EX1395"/>
      <c r="EY1395"/>
      <c r="EZ1395"/>
      <c r="FA1395"/>
      <c r="FB1395"/>
      <c r="FC1395"/>
      <c r="FD1395"/>
      <c r="FE1395"/>
      <c r="FF1395"/>
      <c r="FG1395"/>
      <c r="FH1395"/>
      <c r="FI1395"/>
      <c r="FJ1395"/>
      <c r="FK1395"/>
      <c r="FL1395"/>
    </row>
    <row r="1396" spans="1:168" s="70" customFormat="1" ht="16.5" customHeight="1" thickTop="1" thickBot="1" x14ac:dyDescent="0.3">
      <c r="A1396" s="1313" t="s">
        <v>2430</v>
      </c>
      <c r="B1396" s="150" t="s">
        <v>2532</v>
      </c>
      <c r="C1396" s="150" t="s">
        <v>17</v>
      </c>
      <c r="D1396" s="150" t="s">
        <v>84</v>
      </c>
      <c r="E1396" s="151">
        <v>42898</v>
      </c>
      <c r="F1396" s="1315" t="s">
        <v>189</v>
      </c>
      <c r="G1396" s="150" t="s">
        <v>149</v>
      </c>
      <c r="H1396" s="150" t="s">
        <v>486</v>
      </c>
      <c r="I1396" s="817">
        <v>8.26</v>
      </c>
      <c r="J1396" s="1312" t="s">
        <v>318</v>
      </c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  <c r="DK1396"/>
      <c r="DL1396"/>
      <c r="DM1396"/>
      <c r="DN1396"/>
      <c r="DO1396"/>
      <c r="DP1396"/>
      <c r="DQ1396"/>
      <c r="DR1396"/>
      <c r="DS1396"/>
      <c r="DT1396"/>
      <c r="DU1396"/>
      <c r="DV1396"/>
      <c r="DW1396"/>
      <c r="DX1396"/>
      <c r="DY1396"/>
      <c r="DZ1396"/>
      <c r="EA1396"/>
      <c r="EB1396"/>
      <c r="EC1396"/>
      <c r="ED1396"/>
      <c r="EE1396"/>
      <c r="EF1396"/>
      <c r="EG1396"/>
      <c r="EH1396"/>
      <c r="EI1396"/>
      <c r="EJ1396"/>
      <c r="EK1396"/>
      <c r="EL1396"/>
      <c r="EM1396"/>
      <c r="EN1396"/>
      <c r="EO1396"/>
      <c r="EP1396"/>
      <c r="EQ1396"/>
      <c r="ER1396"/>
      <c r="ES1396"/>
      <c r="ET1396"/>
      <c r="EU1396"/>
      <c r="EV1396"/>
      <c r="EW1396"/>
      <c r="EX1396"/>
      <c r="EY1396"/>
      <c r="EZ1396"/>
      <c r="FA1396"/>
      <c r="FB1396"/>
      <c r="FC1396"/>
      <c r="FD1396"/>
      <c r="FE1396"/>
      <c r="FF1396"/>
      <c r="FG1396"/>
      <c r="FH1396"/>
      <c r="FI1396"/>
      <c r="FJ1396"/>
      <c r="FK1396"/>
      <c r="FL1396"/>
    </row>
    <row r="1397" spans="1:168" s="70" customFormat="1" ht="16.5" customHeight="1" thickTop="1" thickBot="1" x14ac:dyDescent="0.3">
      <c r="A1397" s="339">
        <v>42718</v>
      </c>
      <c r="B1397" s="150" t="s">
        <v>1779</v>
      </c>
      <c r="C1397" s="150" t="s">
        <v>18</v>
      </c>
      <c r="D1397" s="805" t="s">
        <v>63</v>
      </c>
      <c r="E1397" s="806">
        <v>42735</v>
      </c>
      <c r="F1397" s="778" t="s">
        <v>189</v>
      </c>
      <c r="G1397" s="150" t="s">
        <v>151</v>
      </c>
      <c r="H1397" s="807" t="s">
        <v>51</v>
      </c>
      <c r="I1397" s="154"/>
      <c r="J1397" s="153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  <c r="DK1397"/>
      <c r="DL1397"/>
      <c r="DM1397"/>
      <c r="DN1397"/>
      <c r="DO1397"/>
      <c r="DP1397"/>
      <c r="DQ1397"/>
      <c r="DR1397"/>
      <c r="DS1397"/>
      <c r="DT1397"/>
      <c r="DU1397"/>
      <c r="DV1397"/>
      <c r="DW1397"/>
      <c r="DX1397"/>
      <c r="DY1397"/>
      <c r="DZ1397"/>
      <c r="EA1397"/>
      <c r="EB1397"/>
      <c r="EC1397"/>
      <c r="ED1397"/>
      <c r="EE1397"/>
      <c r="EF1397"/>
      <c r="EG1397"/>
      <c r="EH1397"/>
      <c r="EI1397"/>
      <c r="EJ1397"/>
      <c r="EK1397"/>
      <c r="EL1397"/>
      <c r="EM1397"/>
      <c r="EN1397"/>
      <c r="EO1397"/>
      <c r="EP1397"/>
      <c r="EQ1397"/>
      <c r="ER1397"/>
      <c r="ES1397"/>
      <c r="ET1397"/>
      <c r="EU1397"/>
      <c r="EV1397"/>
      <c r="EW1397"/>
      <c r="EX1397"/>
      <c r="EY1397"/>
      <c r="EZ1397"/>
      <c r="FA1397"/>
      <c r="FB1397"/>
      <c r="FC1397"/>
      <c r="FD1397"/>
      <c r="FE1397"/>
      <c r="FF1397"/>
      <c r="FG1397"/>
      <c r="FH1397"/>
      <c r="FI1397"/>
      <c r="FJ1397"/>
      <c r="FK1397"/>
      <c r="FL1397"/>
    </row>
    <row r="1398" spans="1:168" s="70" customFormat="1" ht="16.5" customHeight="1" thickTop="1" thickBot="1" x14ac:dyDescent="0.3">
      <c r="A1398" s="462">
        <v>42570</v>
      </c>
      <c r="B1398" s="124" t="s">
        <v>296</v>
      </c>
      <c r="C1398" s="102" t="s">
        <v>16</v>
      </c>
      <c r="D1398" s="102" t="s">
        <v>82</v>
      </c>
      <c r="E1398" s="103">
        <v>42592</v>
      </c>
      <c r="F1398" s="279" t="s">
        <v>189</v>
      </c>
      <c r="G1398" s="102" t="s">
        <v>143</v>
      </c>
      <c r="H1398" s="102"/>
      <c r="I1398" s="105">
        <v>55750</v>
      </c>
      <c r="J1398" s="170">
        <v>42542</v>
      </c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  <c r="DK1398"/>
      <c r="DL1398"/>
      <c r="DM1398"/>
      <c r="DN1398"/>
      <c r="DO1398"/>
      <c r="DP1398"/>
      <c r="DQ1398"/>
      <c r="DR1398"/>
      <c r="DS1398"/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EI1398"/>
      <c r="EJ1398"/>
      <c r="EK1398"/>
      <c r="EL1398"/>
      <c r="EM1398"/>
      <c r="EN1398"/>
      <c r="EO1398"/>
      <c r="EP1398"/>
      <c r="EQ1398"/>
      <c r="ER1398"/>
      <c r="ES1398"/>
      <c r="ET1398"/>
      <c r="EU1398"/>
      <c r="EV1398"/>
      <c r="EW1398"/>
      <c r="EX1398"/>
      <c r="EY1398"/>
      <c r="EZ1398"/>
      <c r="FA1398"/>
      <c r="FB1398"/>
      <c r="FC1398"/>
      <c r="FD1398"/>
      <c r="FE1398"/>
      <c r="FF1398"/>
      <c r="FG1398"/>
      <c r="FH1398"/>
      <c r="FI1398"/>
      <c r="FJ1398"/>
      <c r="FK1398"/>
      <c r="FL1398"/>
    </row>
    <row r="1399" spans="1:168" s="70" customFormat="1" ht="16.5" customHeight="1" thickTop="1" thickBot="1" x14ac:dyDescent="0.3">
      <c r="A1399" s="462">
        <v>42570</v>
      </c>
      <c r="B1399" s="342" t="s">
        <v>256</v>
      </c>
      <c r="C1399" s="343" t="s">
        <v>16</v>
      </c>
      <c r="D1399" s="343" t="s">
        <v>62</v>
      </c>
      <c r="E1399" s="347">
        <v>42550</v>
      </c>
      <c r="F1399" s="348" t="s">
        <v>189</v>
      </c>
      <c r="G1399" s="343" t="s">
        <v>229</v>
      </c>
      <c r="H1399" s="343"/>
      <c r="I1399" s="351"/>
      <c r="J1399" s="354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  <c r="DK1399"/>
      <c r="DL1399"/>
      <c r="DM1399"/>
      <c r="DN1399"/>
      <c r="DO1399"/>
      <c r="DP1399"/>
      <c r="DQ1399"/>
      <c r="DR1399"/>
      <c r="DS1399"/>
      <c r="DT1399"/>
      <c r="DU1399"/>
      <c r="DV1399"/>
      <c r="DW1399"/>
      <c r="DX1399"/>
      <c r="DY1399"/>
      <c r="DZ1399"/>
      <c r="EA1399"/>
      <c r="EB1399"/>
      <c r="EC1399"/>
      <c r="ED1399"/>
      <c r="EE1399"/>
      <c r="EF1399"/>
      <c r="EG1399"/>
      <c r="EH1399"/>
      <c r="EI1399"/>
      <c r="EJ1399"/>
      <c r="EK1399"/>
      <c r="EL1399"/>
      <c r="EM1399"/>
      <c r="EN1399"/>
      <c r="EO1399"/>
      <c r="EP1399"/>
      <c r="EQ1399"/>
      <c r="ER1399"/>
      <c r="ES1399"/>
      <c r="ET1399"/>
      <c r="EU1399"/>
      <c r="EV1399"/>
      <c r="EW1399"/>
      <c r="EX1399"/>
      <c r="EY1399"/>
      <c r="EZ1399"/>
      <c r="FA1399"/>
      <c r="FB1399"/>
      <c r="FC1399"/>
      <c r="FD1399"/>
      <c r="FE1399"/>
      <c r="FF1399"/>
      <c r="FG1399"/>
      <c r="FH1399"/>
      <c r="FI1399"/>
      <c r="FJ1399"/>
      <c r="FK1399"/>
      <c r="FL1399"/>
    </row>
    <row r="1400" spans="1:168" s="70" customFormat="1" ht="16.5" customHeight="1" thickTop="1" thickBot="1" x14ac:dyDescent="0.3">
      <c r="A1400" s="462">
        <v>42570</v>
      </c>
      <c r="B1400" s="124" t="s">
        <v>395</v>
      </c>
      <c r="C1400" s="102" t="s">
        <v>16</v>
      </c>
      <c r="D1400" s="102" t="s">
        <v>82</v>
      </c>
      <c r="E1400" s="103">
        <v>42592</v>
      </c>
      <c r="F1400" s="279" t="s">
        <v>189</v>
      </c>
      <c r="G1400" s="102" t="s">
        <v>135</v>
      </c>
      <c r="H1400" s="102"/>
      <c r="I1400" s="105">
        <v>55750</v>
      </c>
      <c r="J1400" s="106" t="s">
        <v>313</v>
      </c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  <c r="DK1400"/>
      <c r="DL1400"/>
      <c r="DM1400"/>
      <c r="DN1400"/>
      <c r="DO1400"/>
      <c r="DP1400"/>
      <c r="DQ1400"/>
      <c r="DR1400"/>
      <c r="DS1400"/>
      <c r="DT1400"/>
      <c r="DU1400"/>
      <c r="DV1400"/>
      <c r="DW1400"/>
      <c r="DX1400"/>
      <c r="DY1400"/>
      <c r="DZ1400"/>
      <c r="EA1400"/>
      <c r="EB1400"/>
      <c r="EC1400"/>
      <c r="ED1400"/>
      <c r="EE1400"/>
      <c r="EF1400"/>
      <c r="EG1400"/>
      <c r="EH1400"/>
      <c r="EI1400"/>
      <c r="EJ1400"/>
      <c r="EK1400"/>
      <c r="EL1400"/>
      <c r="EM1400"/>
      <c r="EN1400"/>
      <c r="EO1400"/>
      <c r="EP1400"/>
      <c r="EQ1400"/>
      <c r="ER1400"/>
      <c r="ES1400"/>
      <c r="ET1400"/>
      <c r="EU1400"/>
      <c r="EV1400"/>
      <c r="EW1400"/>
      <c r="EX1400"/>
      <c r="EY1400"/>
      <c r="EZ1400"/>
      <c r="FA1400"/>
      <c r="FB1400"/>
      <c r="FC1400"/>
      <c r="FD1400"/>
      <c r="FE1400"/>
      <c r="FF1400"/>
      <c r="FG1400"/>
      <c r="FH1400"/>
      <c r="FI1400"/>
      <c r="FJ1400"/>
      <c r="FK1400"/>
      <c r="FL1400"/>
    </row>
    <row r="1401" spans="1:168" s="70" customFormat="1" ht="16.5" customHeight="1" thickTop="1" thickBot="1" x14ac:dyDescent="0.3">
      <c r="A1401" s="463">
        <v>42906</v>
      </c>
      <c r="B1401" s="360" t="s">
        <v>395</v>
      </c>
      <c r="C1401" s="360" t="s">
        <v>16</v>
      </c>
      <c r="D1401" s="360" t="s">
        <v>84</v>
      </c>
      <c r="E1401" s="57" t="s">
        <v>2610</v>
      </c>
      <c r="F1401" s="392" t="s">
        <v>1539</v>
      </c>
      <c r="G1401" s="360" t="s">
        <v>210</v>
      </c>
      <c r="H1401" s="363" t="s">
        <v>2611</v>
      </c>
      <c r="I1401" s="364">
        <v>1000</v>
      </c>
      <c r="J1401" s="626">
        <v>42892</v>
      </c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  <c r="DK1401"/>
      <c r="DL1401"/>
      <c r="DM1401"/>
      <c r="DN1401"/>
      <c r="DO1401"/>
      <c r="DP1401"/>
      <c r="DQ1401"/>
      <c r="DR1401"/>
      <c r="DS1401"/>
      <c r="DT1401"/>
      <c r="DU1401"/>
      <c r="DV1401"/>
      <c r="DW1401"/>
      <c r="DX1401"/>
      <c r="DY1401"/>
      <c r="DZ1401"/>
      <c r="EA1401"/>
      <c r="EB1401"/>
      <c r="EC1401"/>
      <c r="ED1401"/>
      <c r="EE1401"/>
      <c r="EF1401"/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/>
      <c r="EX1401"/>
      <c r="EY1401"/>
      <c r="EZ1401"/>
      <c r="FA1401"/>
      <c r="FB1401"/>
      <c r="FC1401"/>
      <c r="FD1401"/>
      <c r="FE1401"/>
      <c r="FF1401"/>
      <c r="FG1401"/>
      <c r="FH1401"/>
      <c r="FI1401"/>
      <c r="FJ1401"/>
      <c r="FK1401"/>
      <c r="FL1401"/>
    </row>
    <row r="1402" spans="1:168" s="296" customFormat="1" ht="16.5" customHeight="1" thickTop="1" thickBot="1" x14ac:dyDescent="0.3">
      <c r="A1402" s="471">
        <v>42633</v>
      </c>
      <c r="B1402" s="360" t="s">
        <v>979</v>
      </c>
      <c r="C1402" s="360" t="s">
        <v>18</v>
      </c>
      <c r="D1402" s="360" t="s">
        <v>82</v>
      </c>
      <c r="E1402" s="361">
        <v>42632</v>
      </c>
      <c r="F1402" s="395" t="s">
        <v>189</v>
      </c>
      <c r="G1402" s="360" t="s">
        <v>151</v>
      </c>
      <c r="H1402" s="360" t="s">
        <v>54</v>
      </c>
      <c r="I1402" s="364">
        <v>8.1</v>
      </c>
      <c r="J1402" s="353" t="s">
        <v>318</v>
      </c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  <c r="DK1402"/>
      <c r="DL1402"/>
      <c r="DM1402"/>
      <c r="DN1402"/>
      <c r="DO1402"/>
      <c r="DP1402"/>
      <c r="DQ1402"/>
      <c r="DR1402"/>
      <c r="DS1402"/>
      <c r="DT1402"/>
      <c r="DU1402"/>
      <c r="DV1402"/>
      <c r="DW1402"/>
      <c r="DX1402"/>
      <c r="DY1402"/>
      <c r="DZ1402"/>
      <c r="EA1402"/>
      <c r="EB1402"/>
      <c r="EC1402"/>
      <c r="ED1402"/>
      <c r="EE1402"/>
      <c r="EF1402"/>
      <c r="EG1402"/>
      <c r="EH1402"/>
      <c r="EI1402"/>
      <c r="EJ1402"/>
      <c r="EK1402"/>
      <c r="EL1402"/>
      <c r="EM1402"/>
      <c r="EN1402"/>
      <c r="EO1402"/>
      <c r="EP1402"/>
      <c r="EQ1402"/>
      <c r="ER1402"/>
      <c r="ES1402"/>
      <c r="ET1402"/>
      <c r="EU1402"/>
      <c r="EV1402"/>
      <c r="EW1402"/>
      <c r="EX1402"/>
      <c r="EY1402"/>
      <c r="EZ1402"/>
      <c r="FA1402"/>
      <c r="FB1402"/>
      <c r="FC1402"/>
      <c r="FD1402"/>
      <c r="FE1402"/>
      <c r="FF1402"/>
      <c r="FG1402"/>
      <c r="FH1402"/>
      <c r="FI1402"/>
      <c r="FJ1402"/>
      <c r="FK1402"/>
      <c r="FL1402"/>
    </row>
    <row r="1403" spans="1:168" s="296" customFormat="1" ht="16.5" customHeight="1" thickTop="1" thickBot="1" x14ac:dyDescent="0.3">
      <c r="A1403" s="1182" t="s">
        <v>2375</v>
      </c>
      <c r="B1403" s="1282" t="s">
        <v>979</v>
      </c>
      <c r="C1403" s="1282" t="s">
        <v>17</v>
      </c>
      <c r="D1403" s="1282" t="s">
        <v>62</v>
      </c>
      <c r="E1403" s="1283">
        <v>42857</v>
      </c>
      <c r="F1403" s="1284" t="s">
        <v>189</v>
      </c>
      <c r="G1403" s="1282" t="s">
        <v>151</v>
      </c>
      <c r="H1403" s="1356" t="s">
        <v>2062</v>
      </c>
      <c r="I1403" s="1359"/>
      <c r="J1403" s="1286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</row>
    <row r="1404" spans="1:168" s="296" customFormat="1" ht="16.5" customHeight="1" thickTop="1" thickBot="1" x14ac:dyDescent="0.3">
      <c r="A1404" s="462">
        <v>42570</v>
      </c>
      <c r="B1404" s="122" t="s">
        <v>444</v>
      </c>
      <c r="C1404" s="91" t="s">
        <v>8</v>
      </c>
      <c r="D1404" s="91" t="s">
        <v>83</v>
      </c>
      <c r="E1404" s="92">
        <v>42562</v>
      </c>
      <c r="F1404" s="281" t="s">
        <v>322</v>
      </c>
      <c r="G1404" s="91" t="s">
        <v>171</v>
      </c>
      <c r="H1404" s="91" t="s">
        <v>328</v>
      </c>
      <c r="I1404" s="94">
        <v>64000</v>
      </c>
      <c r="J1404" s="95" t="s">
        <v>313</v>
      </c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  <c r="EY1404"/>
      <c r="EZ1404"/>
      <c r="FA1404"/>
      <c r="FB1404"/>
      <c r="FC1404"/>
      <c r="FD1404"/>
      <c r="FE1404"/>
      <c r="FF1404"/>
      <c r="FG1404"/>
      <c r="FH1404"/>
      <c r="FI1404"/>
      <c r="FJ1404"/>
      <c r="FK1404"/>
      <c r="FL1404"/>
    </row>
    <row r="1405" spans="1:168" s="296" customFormat="1" ht="16.5" customHeight="1" thickTop="1" thickBot="1" x14ac:dyDescent="0.3">
      <c r="A1405" s="466">
        <v>42591</v>
      </c>
      <c r="B1405" s="187" t="s">
        <v>587</v>
      </c>
      <c r="C1405" s="188" t="s">
        <v>17</v>
      </c>
      <c r="D1405" s="188" t="s">
        <v>84</v>
      </c>
      <c r="E1405" s="189" t="s">
        <v>544</v>
      </c>
      <c r="F1405" s="280" t="s">
        <v>189</v>
      </c>
      <c r="G1405" s="188" t="s">
        <v>142</v>
      </c>
      <c r="H1405" s="188" t="s">
        <v>580</v>
      </c>
      <c r="I1405" s="191">
        <v>4052.28</v>
      </c>
      <c r="J1405" s="192" t="s">
        <v>313</v>
      </c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  <c r="EY1405"/>
      <c r="EZ1405"/>
      <c r="FA1405"/>
      <c r="FB1405"/>
      <c r="FC1405"/>
      <c r="FD1405"/>
      <c r="FE1405"/>
      <c r="FF1405"/>
      <c r="FG1405"/>
      <c r="FH1405"/>
      <c r="FI1405"/>
      <c r="FJ1405"/>
      <c r="FK1405"/>
      <c r="FL1405"/>
    </row>
    <row r="1406" spans="1:168" s="296" customFormat="1" ht="16.5" customHeight="1" thickTop="1" thickBot="1" x14ac:dyDescent="0.3">
      <c r="A1406" s="463">
        <v>42906</v>
      </c>
      <c r="B1406" s="325" t="s">
        <v>587</v>
      </c>
      <c r="C1406" s="325" t="s">
        <v>17</v>
      </c>
      <c r="D1406" s="325" t="s">
        <v>84</v>
      </c>
      <c r="E1406" s="326" t="s">
        <v>2629</v>
      </c>
      <c r="F1406" s="396" t="s">
        <v>189</v>
      </c>
      <c r="G1406" s="325" t="s">
        <v>190</v>
      </c>
      <c r="H1406" s="365" t="s">
        <v>2633</v>
      </c>
      <c r="I1406" s="328">
        <v>4216.96</v>
      </c>
      <c r="J1406" s="617" t="s">
        <v>313</v>
      </c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  <c r="EY1406"/>
      <c r="EZ1406"/>
      <c r="FA1406"/>
      <c r="FB1406"/>
      <c r="FC1406"/>
      <c r="FD1406"/>
      <c r="FE1406"/>
      <c r="FF1406"/>
      <c r="FG1406"/>
      <c r="FH1406"/>
      <c r="FI1406"/>
      <c r="FJ1406"/>
      <c r="FK1406"/>
      <c r="FL1406"/>
    </row>
    <row r="1407" spans="1:168" s="70" customFormat="1" ht="16.5" customHeight="1" thickTop="1" thickBot="1" x14ac:dyDescent="0.3">
      <c r="A1407" s="339">
        <v>42718</v>
      </c>
      <c r="B1407" s="150" t="s">
        <v>1823</v>
      </c>
      <c r="C1407" s="811" t="s">
        <v>17</v>
      </c>
      <c r="D1407" s="805" t="s">
        <v>82</v>
      </c>
      <c r="E1407" s="806">
        <v>42738</v>
      </c>
      <c r="F1407" s="778" t="s">
        <v>189</v>
      </c>
      <c r="G1407" s="811" t="s">
        <v>149</v>
      </c>
      <c r="H1407" s="811" t="s">
        <v>57</v>
      </c>
      <c r="I1407" s="817">
        <v>8.1</v>
      </c>
      <c r="J1407" s="153" t="s">
        <v>318</v>
      </c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  <c r="DK1407"/>
      <c r="DL1407"/>
      <c r="DM1407"/>
      <c r="DN1407"/>
      <c r="DO1407"/>
      <c r="DP1407"/>
      <c r="DQ1407"/>
      <c r="DR1407"/>
      <c r="DS1407"/>
      <c r="DT1407"/>
      <c r="DU1407"/>
      <c r="DV1407"/>
      <c r="DW1407"/>
      <c r="DX1407"/>
      <c r="DY1407"/>
      <c r="DZ1407"/>
      <c r="EA1407"/>
      <c r="EB1407"/>
      <c r="EC1407"/>
      <c r="ED1407"/>
      <c r="EE1407"/>
      <c r="EF1407"/>
      <c r="EG1407"/>
      <c r="EH1407"/>
      <c r="EI1407"/>
      <c r="EJ1407"/>
      <c r="EK1407"/>
      <c r="EL1407"/>
      <c r="EM1407"/>
      <c r="EN1407"/>
      <c r="EO1407"/>
      <c r="EP1407"/>
      <c r="EQ1407"/>
      <c r="ER1407"/>
      <c r="ES1407"/>
      <c r="ET1407"/>
      <c r="EU1407"/>
      <c r="EV1407"/>
      <c r="EW1407"/>
      <c r="EX1407"/>
      <c r="EY1407"/>
      <c r="EZ1407"/>
      <c r="FA1407"/>
      <c r="FB1407"/>
      <c r="FC1407"/>
      <c r="FD1407"/>
      <c r="FE1407"/>
      <c r="FF1407"/>
      <c r="FG1407"/>
      <c r="FH1407"/>
      <c r="FI1407"/>
      <c r="FJ1407"/>
      <c r="FK1407"/>
      <c r="FL1407"/>
    </row>
    <row r="1408" spans="1:168" s="70" customFormat="1" ht="16.5" customHeight="1" thickTop="1" thickBot="1" x14ac:dyDescent="0.3">
      <c r="A1408" s="843">
        <v>42773</v>
      </c>
      <c r="B1408" s="1081" t="s">
        <v>1823</v>
      </c>
      <c r="C1408" s="1081" t="s">
        <v>17</v>
      </c>
      <c r="D1408" s="1081" t="s">
        <v>62</v>
      </c>
      <c r="E1408" s="1078">
        <v>42762</v>
      </c>
      <c r="F1408" s="1091" t="s">
        <v>189</v>
      </c>
      <c r="G1408" s="1081" t="s">
        <v>149</v>
      </c>
      <c r="H1408" s="1132" t="s">
        <v>2031</v>
      </c>
      <c r="I1408" s="948"/>
      <c r="J1408" s="949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  <c r="DK1408"/>
      <c r="DL1408"/>
      <c r="DM1408"/>
      <c r="DN1408"/>
      <c r="DO1408"/>
      <c r="DP1408"/>
      <c r="DQ1408"/>
      <c r="DR1408"/>
      <c r="DS1408"/>
      <c r="DT1408"/>
      <c r="DU1408"/>
      <c r="DV1408"/>
      <c r="DW1408"/>
      <c r="DX1408"/>
      <c r="DY1408"/>
      <c r="DZ1408"/>
      <c r="EA1408"/>
      <c r="EB1408"/>
      <c r="EC1408"/>
      <c r="ED1408"/>
      <c r="EE1408"/>
      <c r="EF1408"/>
      <c r="EG1408"/>
      <c r="EH1408"/>
      <c r="EI1408"/>
      <c r="EJ1408"/>
      <c r="EK1408"/>
      <c r="EL1408"/>
      <c r="EM1408"/>
      <c r="EN1408"/>
      <c r="EO1408"/>
      <c r="EP1408"/>
      <c r="EQ1408"/>
      <c r="ER1408"/>
      <c r="ES1408"/>
      <c r="ET1408"/>
      <c r="EU1408"/>
      <c r="EV1408"/>
      <c r="EW1408"/>
      <c r="EX1408"/>
      <c r="EY1408"/>
      <c r="EZ1408"/>
      <c r="FA1408"/>
      <c r="FB1408"/>
      <c r="FC1408"/>
      <c r="FD1408"/>
      <c r="FE1408"/>
      <c r="FF1408"/>
      <c r="FG1408"/>
      <c r="FH1408"/>
      <c r="FI1408"/>
      <c r="FJ1408"/>
      <c r="FK1408"/>
      <c r="FL1408"/>
    </row>
    <row r="1409" spans="1:168" s="70" customFormat="1" ht="16.5" customHeight="1" thickTop="1" thickBot="1" x14ac:dyDescent="0.3">
      <c r="A1409" s="464">
        <v>42669</v>
      </c>
      <c r="B1409" s="682" t="s">
        <v>1395</v>
      </c>
      <c r="C1409" s="682" t="s">
        <v>17</v>
      </c>
      <c r="D1409" s="688" t="s">
        <v>62</v>
      </c>
      <c r="E1409" s="690">
        <v>42650</v>
      </c>
      <c r="F1409" s="695" t="s">
        <v>189</v>
      </c>
      <c r="G1409" s="682" t="s">
        <v>149</v>
      </c>
      <c r="H1409" s="701" t="s">
        <v>56</v>
      </c>
      <c r="I1409" s="702"/>
      <c r="J1409" s="706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  <c r="DK1409"/>
      <c r="DL1409"/>
      <c r="DM1409"/>
      <c r="DN1409"/>
      <c r="DO1409"/>
      <c r="DP1409"/>
      <c r="DQ1409"/>
      <c r="DR1409"/>
      <c r="DS1409"/>
      <c r="DT1409"/>
      <c r="DU1409"/>
      <c r="DV1409"/>
      <c r="DW1409"/>
      <c r="DX1409"/>
      <c r="DY1409"/>
      <c r="DZ1409"/>
      <c r="EA1409"/>
      <c r="EB1409"/>
      <c r="EC1409"/>
      <c r="ED1409"/>
      <c r="EE1409"/>
      <c r="EF1409"/>
      <c r="EG1409"/>
      <c r="EH1409"/>
      <c r="EI1409"/>
      <c r="EJ1409"/>
      <c r="EK1409"/>
      <c r="EL1409"/>
      <c r="EM1409"/>
      <c r="EN1409"/>
      <c r="EO1409"/>
      <c r="EP1409"/>
      <c r="EQ1409"/>
      <c r="ER1409"/>
      <c r="ES1409"/>
      <c r="ET1409"/>
      <c r="EU1409"/>
      <c r="EV1409"/>
      <c r="EW1409"/>
      <c r="EX1409"/>
      <c r="EY1409"/>
      <c r="EZ1409"/>
      <c r="FA1409"/>
      <c r="FB1409"/>
      <c r="FC1409"/>
      <c r="FD1409"/>
      <c r="FE1409"/>
      <c r="FF1409"/>
      <c r="FG1409"/>
      <c r="FH1409"/>
      <c r="FI1409"/>
      <c r="FJ1409"/>
      <c r="FK1409"/>
      <c r="FL1409"/>
    </row>
    <row r="1410" spans="1:168" s="70" customFormat="1" ht="16.5" customHeight="1" thickTop="1" thickBot="1" x14ac:dyDescent="0.3">
      <c r="A1410" s="468">
        <v>42633</v>
      </c>
      <c r="B1410" s="325" t="s">
        <v>1172</v>
      </c>
      <c r="C1410" s="325" t="s">
        <v>16</v>
      </c>
      <c r="D1410" s="325" t="s">
        <v>84</v>
      </c>
      <c r="E1410" s="326" t="s">
        <v>1011</v>
      </c>
      <c r="F1410" s="396" t="s">
        <v>189</v>
      </c>
      <c r="G1410" s="325" t="s">
        <v>887</v>
      </c>
      <c r="H1410" s="365" t="s">
        <v>1028</v>
      </c>
      <c r="I1410" s="328">
        <v>1437.6</v>
      </c>
      <c r="J1410" s="329" t="s">
        <v>313</v>
      </c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  <c r="DK1410"/>
      <c r="DL1410"/>
      <c r="DM1410"/>
      <c r="DN1410"/>
      <c r="DO1410"/>
      <c r="DP1410"/>
      <c r="DQ1410"/>
      <c r="DR1410"/>
      <c r="DS1410"/>
      <c r="DT1410"/>
      <c r="DU1410"/>
      <c r="DV1410"/>
      <c r="DW1410"/>
      <c r="DX1410"/>
      <c r="DY1410"/>
      <c r="DZ1410"/>
      <c r="EA1410"/>
      <c r="EB1410"/>
      <c r="EC1410"/>
      <c r="ED1410"/>
      <c r="EE1410"/>
      <c r="EF1410"/>
      <c r="EG1410"/>
      <c r="EH1410"/>
      <c r="EI1410"/>
      <c r="EJ1410"/>
      <c r="EK1410"/>
      <c r="EL1410"/>
      <c r="EM1410"/>
      <c r="EN1410"/>
      <c r="EO1410"/>
      <c r="EP1410"/>
      <c r="EQ1410"/>
      <c r="ER1410"/>
      <c r="ES1410"/>
      <c r="ET1410"/>
      <c r="EU1410"/>
      <c r="EV1410"/>
      <c r="EW1410"/>
      <c r="EX1410"/>
      <c r="EY1410"/>
      <c r="EZ1410"/>
      <c r="FA1410"/>
      <c r="FB1410"/>
      <c r="FC1410"/>
      <c r="FD1410"/>
      <c r="FE1410"/>
      <c r="FF1410"/>
      <c r="FG1410"/>
      <c r="FH1410"/>
      <c r="FI1410"/>
      <c r="FJ1410"/>
      <c r="FK1410"/>
      <c r="FL1410"/>
    </row>
    <row r="1411" spans="1:168" s="70" customFormat="1" ht="16.5" customHeight="1" thickTop="1" thickBot="1" x14ac:dyDescent="0.3">
      <c r="A1411" s="469">
        <v>42598</v>
      </c>
      <c r="B1411" s="248" t="s">
        <v>667</v>
      </c>
      <c r="C1411" s="249" t="s">
        <v>9</v>
      </c>
      <c r="D1411" s="249" t="s">
        <v>73</v>
      </c>
      <c r="E1411" s="250" t="s">
        <v>668</v>
      </c>
      <c r="F1411" s="275" t="s">
        <v>189</v>
      </c>
      <c r="G1411" s="249" t="s">
        <v>136</v>
      </c>
      <c r="H1411" s="249" t="s">
        <v>156</v>
      </c>
      <c r="I1411" s="252"/>
      <c r="J1411" s="253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  <c r="DK1411"/>
      <c r="DL1411"/>
      <c r="DM1411"/>
      <c r="DN1411"/>
      <c r="DO1411"/>
      <c r="DP1411"/>
      <c r="DQ1411"/>
      <c r="DR1411"/>
      <c r="DS1411"/>
      <c r="DT1411"/>
      <c r="DU1411"/>
      <c r="DV1411"/>
      <c r="DW1411"/>
      <c r="DX1411"/>
      <c r="DY1411"/>
      <c r="DZ1411"/>
      <c r="EA1411"/>
      <c r="EB1411"/>
      <c r="EC1411"/>
      <c r="ED1411"/>
      <c r="EE1411"/>
      <c r="EF1411"/>
      <c r="EG1411"/>
      <c r="EH1411"/>
      <c r="EI1411"/>
      <c r="EJ1411"/>
      <c r="EK1411"/>
      <c r="EL1411"/>
      <c r="EM1411"/>
      <c r="EN1411"/>
      <c r="EO1411"/>
      <c r="EP1411"/>
      <c r="EQ1411"/>
      <c r="ER1411"/>
      <c r="ES1411"/>
      <c r="ET1411"/>
      <c r="EU1411"/>
      <c r="EV1411"/>
      <c r="EW1411"/>
      <c r="EX1411"/>
      <c r="EY1411"/>
      <c r="EZ1411"/>
      <c r="FA1411"/>
      <c r="FB1411"/>
      <c r="FC1411"/>
      <c r="FD1411"/>
      <c r="FE1411"/>
      <c r="FF1411"/>
      <c r="FG1411"/>
      <c r="FH1411"/>
      <c r="FI1411"/>
      <c r="FJ1411"/>
      <c r="FK1411"/>
      <c r="FL1411"/>
    </row>
    <row r="1412" spans="1:168" s="70" customFormat="1" ht="16.5" customHeight="1" thickTop="1" thickBot="1" x14ac:dyDescent="0.3">
      <c r="A1412" s="1017">
        <v>42787</v>
      </c>
      <c r="B1412" s="1012" t="s">
        <v>667</v>
      </c>
      <c r="C1412" s="1012" t="s">
        <v>17</v>
      </c>
      <c r="D1412" s="1012" t="s">
        <v>83</v>
      </c>
      <c r="E1412" s="1013">
        <v>42772</v>
      </c>
      <c r="F1412" s="1014" t="s">
        <v>189</v>
      </c>
      <c r="G1412" s="1012" t="s">
        <v>210</v>
      </c>
      <c r="H1412" s="1012" t="s">
        <v>55</v>
      </c>
      <c r="I1412" s="1015">
        <v>8.15</v>
      </c>
      <c r="J1412" s="1016" t="s">
        <v>318</v>
      </c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/>
      <c r="EA1412"/>
      <c r="EB1412"/>
      <c r="EC1412"/>
      <c r="ED1412"/>
      <c r="EE1412"/>
      <c r="EF1412"/>
      <c r="EG1412"/>
      <c r="EH1412"/>
      <c r="EI1412"/>
      <c r="EJ1412"/>
      <c r="EK1412"/>
      <c r="EL1412"/>
      <c r="EM1412"/>
      <c r="EN1412"/>
      <c r="EO1412"/>
      <c r="EP1412"/>
      <c r="EQ1412"/>
      <c r="ER1412"/>
      <c r="ES1412"/>
      <c r="ET1412"/>
      <c r="EU1412"/>
      <c r="EV1412"/>
      <c r="EW1412"/>
      <c r="EX1412"/>
      <c r="EY1412"/>
      <c r="EZ1412"/>
      <c r="FA1412"/>
      <c r="FB1412"/>
      <c r="FC1412"/>
      <c r="FD1412"/>
      <c r="FE1412"/>
      <c r="FF1412"/>
      <c r="FG1412"/>
      <c r="FH1412"/>
      <c r="FI1412"/>
      <c r="FJ1412"/>
      <c r="FK1412"/>
      <c r="FL1412"/>
    </row>
    <row r="1413" spans="1:168" s="296" customFormat="1" ht="16.5" customHeight="1" thickTop="1" thickBot="1" x14ac:dyDescent="0.3">
      <c r="A1413" s="463">
        <v>42633</v>
      </c>
      <c r="B1413" s="368" t="s">
        <v>667</v>
      </c>
      <c r="C1413" s="368" t="s">
        <v>9</v>
      </c>
      <c r="D1413" s="336" t="s">
        <v>63</v>
      </c>
      <c r="E1413" s="369">
        <v>42643</v>
      </c>
      <c r="F1413" s="400" t="s">
        <v>189</v>
      </c>
      <c r="G1413" s="368" t="s">
        <v>897</v>
      </c>
      <c r="H1413" s="368" t="s">
        <v>910</v>
      </c>
      <c r="I1413" s="371"/>
      <c r="J1413" s="329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  <c r="DK1413"/>
      <c r="DL1413"/>
      <c r="DM1413"/>
      <c r="DN1413"/>
      <c r="DO1413"/>
      <c r="DP1413"/>
      <c r="DQ1413"/>
      <c r="DR1413"/>
      <c r="DS1413"/>
      <c r="DT1413"/>
      <c r="DU1413"/>
      <c r="DV1413"/>
      <c r="DW1413"/>
      <c r="DX1413"/>
      <c r="DY1413"/>
      <c r="DZ1413"/>
      <c r="EA1413"/>
      <c r="EB1413"/>
      <c r="EC1413"/>
      <c r="ED1413"/>
      <c r="EE1413"/>
      <c r="EF1413"/>
      <c r="EG1413"/>
      <c r="EH1413"/>
      <c r="EI1413"/>
      <c r="EJ1413"/>
      <c r="EK1413"/>
      <c r="EL1413"/>
      <c r="EM1413"/>
      <c r="EN1413"/>
      <c r="EO1413"/>
      <c r="EP1413"/>
      <c r="EQ1413"/>
      <c r="ER1413"/>
      <c r="ES1413"/>
      <c r="ET1413"/>
      <c r="EU1413"/>
      <c r="EV1413"/>
      <c r="EW1413"/>
      <c r="EX1413"/>
      <c r="EY1413"/>
      <c r="EZ1413"/>
      <c r="FA1413"/>
      <c r="FB1413"/>
      <c r="FC1413"/>
      <c r="FD1413"/>
      <c r="FE1413"/>
      <c r="FF1413"/>
      <c r="FG1413"/>
      <c r="FH1413"/>
      <c r="FI1413"/>
      <c r="FJ1413"/>
      <c r="FK1413"/>
      <c r="FL1413"/>
    </row>
    <row r="1414" spans="1:168" s="70" customFormat="1" ht="16.5" customHeight="1" thickTop="1" thickBot="1" x14ac:dyDescent="0.3">
      <c r="A1414" s="843">
        <v>42745</v>
      </c>
      <c r="B1414" s="848" t="s">
        <v>1724</v>
      </c>
      <c r="C1414" s="849" t="s">
        <v>17</v>
      </c>
      <c r="D1414" s="849" t="s">
        <v>84</v>
      </c>
      <c r="E1414" s="850" t="s">
        <v>1978</v>
      </c>
      <c r="F1414" s="851" t="s">
        <v>189</v>
      </c>
      <c r="G1414" s="849" t="s">
        <v>1680</v>
      </c>
      <c r="H1414" s="849" t="s">
        <v>1700</v>
      </c>
      <c r="I1414" s="852">
        <v>2683.52</v>
      </c>
      <c r="J1414" s="853" t="s">
        <v>313</v>
      </c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/>
      <c r="EX1414"/>
      <c r="EY1414"/>
      <c r="EZ1414"/>
      <c r="FA1414"/>
      <c r="FB1414"/>
      <c r="FC1414"/>
      <c r="FD1414"/>
      <c r="FE1414"/>
      <c r="FF1414"/>
      <c r="FG1414"/>
      <c r="FH1414"/>
      <c r="FI1414"/>
      <c r="FJ1414"/>
      <c r="FK1414"/>
      <c r="FL1414"/>
    </row>
    <row r="1415" spans="1:168" s="70" customFormat="1" ht="16.5" customHeight="1" thickTop="1" thickBot="1" x14ac:dyDescent="0.3">
      <c r="A1415" s="1075">
        <v>42815</v>
      </c>
      <c r="B1415" s="938" t="s">
        <v>1724</v>
      </c>
      <c r="C1415" s="952" t="s">
        <v>17</v>
      </c>
      <c r="D1415" s="952" t="s">
        <v>84</v>
      </c>
      <c r="E1415" s="1082" t="s">
        <v>2231</v>
      </c>
      <c r="F1415" s="1077" t="s">
        <v>189</v>
      </c>
      <c r="G1415" s="952" t="s">
        <v>226</v>
      </c>
      <c r="H1415" s="952" t="s">
        <v>2235</v>
      </c>
      <c r="I1415" s="955">
        <v>4600.32</v>
      </c>
      <c r="J1415" s="942" t="s">
        <v>313</v>
      </c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  <c r="DK1415"/>
      <c r="DL1415"/>
      <c r="DM1415"/>
      <c r="DN1415"/>
      <c r="DO1415"/>
      <c r="DP1415"/>
      <c r="DQ1415"/>
      <c r="DR1415"/>
      <c r="DS1415"/>
      <c r="DT1415"/>
      <c r="DU1415"/>
      <c r="DV1415"/>
      <c r="DW1415"/>
      <c r="DX1415"/>
      <c r="DY1415"/>
      <c r="DZ1415"/>
      <c r="EA1415"/>
      <c r="EB1415"/>
      <c r="EC1415"/>
      <c r="ED1415"/>
      <c r="EE1415"/>
      <c r="EF1415"/>
      <c r="EG1415"/>
      <c r="EH1415"/>
      <c r="EI1415"/>
      <c r="EJ1415"/>
      <c r="EK1415"/>
      <c r="EL1415"/>
      <c r="EM1415"/>
      <c r="EN1415"/>
      <c r="EO1415"/>
      <c r="EP1415"/>
      <c r="EQ1415"/>
      <c r="ER1415"/>
      <c r="ES1415"/>
      <c r="ET1415"/>
      <c r="EU1415"/>
      <c r="EV1415"/>
      <c r="EW1415"/>
      <c r="EX1415"/>
      <c r="EY1415"/>
      <c r="EZ1415"/>
      <c r="FA1415"/>
      <c r="FB1415"/>
      <c r="FC1415"/>
      <c r="FD1415"/>
      <c r="FE1415"/>
      <c r="FF1415"/>
      <c r="FG1415"/>
      <c r="FH1415"/>
      <c r="FI1415"/>
      <c r="FJ1415"/>
      <c r="FK1415"/>
      <c r="FL1415"/>
    </row>
    <row r="1416" spans="1:168" s="70" customFormat="1" ht="16.5" customHeight="1" thickTop="1" thickBot="1" x14ac:dyDescent="0.3">
      <c r="A1416" s="628" t="s">
        <v>1751</v>
      </c>
      <c r="B1416" s="204" t="s">
        <v>1724</v>
      </c>
      <c r="C1416" s="204" t="s">
        <v>17</v>
      </c>
      <c r="D1416" s="204" t="s">
        <v>84</v>
      </c>
      <c r="E1416" s="564" t="s">
        <v>1686</v>
      </c>
      <c r="F1416" s="565" t="s">
        <v>189</v>
      </c>
      <c r="G1416" s="204" t="s">
        <v>1680</v>
      </c>
      <c r="H1416" s="204" t="s">
        <v>1700</v>
      </c>
      <c r="I1416" s="567">
        <v>2683.52</v>
      </c>
      <c r="J1416" s="568" t="s">
        <v>313</v>
      </c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/>
      <c r="EA1416"/>
      <c r="EB1416"/>
      <c r="EC1416"/>
      <c r="ED1416"/>
      <c r="EE1416"/>
      <c r="EF1416"/>
      <c r="EG1416"/>
      <c r="EH1416"/>
      <c r="EI1416"/>
      <c r="EJ1416"/>
      <c r="EK1416"/>
      <c r="EL1416"/>
      <c r="EM1416"/>
      <c r="EN1416"/>
      <c r="EO1416"/>
      <c r="EP1416"/>
      <c r="EQ1416"/>
      <c r="ER1416"/>
      <c r="ES1416"/>
      <c r="ET1416"/>
      <c r="EU1416"/>
      <c r="EV1416"/>
      <c r="EW1416"/>
      <c r="EX1416"/>
      <c r="EY1416"/>
      <c r="EZ1416"/>
      <c r="FA1416"/>
      <c r="FB1416"/>
      <c r="FC1416"/>
      <c r="FD1416"/>
      <c r="FE1416"/>
      <c r="FF1416"/>
      <c r="FG1416"/>
      <c r="FH1416"/>
      <c r="FI1416"/>
      <c r="FJ1416"/>
      <c r="FK1416"/>
      <c r="FL1416"/>
    </row>
    <row r="1417" spans="1:168" s="70" customFormat="1" ht="16.5" customHeight="1" thickTop="1" thickBot="1" x14ac:dyDescent="0.3">
      <c r="A1417" s="469">
        <v>42598</v>
      </c>
      <c r="B1417" s="248" t="s">
        <v>807</v>
      </c>
      <c r="C1417" s="249" t="s">
        <v>16</v>
      </c>
      <c r="D1417" s="249" t="s">
        <v>84</v>
      </c>
      <c r="E1417" s="250" t="s">
        <v>737</v>
      </c>
      <c r="F1417" s="275" t="s">
        <v>189</v>
      </c>
      <c r="G1417" s="249" t="s">
        <v>131</v>
      </c>
      <c r="H1417" s="259" t="s">
        <v>738</v>
      </c>
      <c r="I1417" s="252">
        <v>35.090000000000003</v>
      </c>
      <c r="J1417" s="253" t="s">
        <v>739</v>
      </c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/>
      <c r="EX1417"/>
      <c r="EY1417"/>
      <c r="EZ1417"/>
      <c r="FA1417"/>
      <c r="FB1417"/>
      <c r="FC1417"/>
      <c r="FD1417"/>
      <c r="FE1417"/>
      <c r="FF1417"/>
      <c r="FG1417"/>
      <c r="FH1417"/>
      <c r="FI1417"/>
      <c r="FJ1417"/>
      <c r="FK1417"/>
      <c r="FL1417"/>
    </row>
    <row r="1418" spans="1:168" s="70" customFormat="1" ht="16.5" customHeight="1" thickTop="1" thickBot="1" x14ac:dyDescent="0.3">
      <c r="A1418" s="1313" t="s">
        <v>2430</v>
      </c>
      <c r="B1418" s="811" t="s">
        <v>807</v>
      </c>
      <c r="C1418" s="811" t="s">
        <v>16</v>
      </c>
      <c r="D1418" s="811" t="s">
        <v>84</v>
      </c>
      <c r="E1418" s="151" t="s">
        <v>2443</v>
      </c>
      <c r="F1418" s="778" t="s">
        <v>299</v>
      </c>
      <c r="G1418" s="811" t="s">
        <v>210</v>
      </c>
      <c r="H1418" s="807" t="s">
        <v>2444</v>
      </c>
      <c r="I1418" s="817">
        <v>15</v>
      </c>
      <c r="J1418" s="1312" t="s">
        <v>2446</v>
      </c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EI1418"/>
      <c r="EJ1418"/>
      <c r="EK1418"/>
      <c r="EL1418"/>
      <c r="EM1418"/>
      <c r="EN1418"/>
      <c r="EO1418"/>
      <c r="EP1418"/>
      <c r="EQ1418"/>
      <c r="ER1418"/>
      <c r="ES1418"/>
      <c r="ET1418"/>
      <c r="EU1418"/>
      <c r="EV1418"/>
      <c r="EW1418"/>
      <c r="EX1418"/>
      <c r="EY1418"/>
      <c r="EZ1418"/>
      <c r="FA1418"/>
      <c r="FB1418"/>
      <c r="FC1418"/>
      <c r="FD1418"/>
      <c r="FE1418"/>
      <c r="FF1418"/>
      <c r="FG1418"/>
      <c r="FH1418"/>
      <c r="FI1418"/>
      <c r="FJ1418"/>
      <c r="FK1418"/>
      <c r="FL1418"/>
    </row>
    <row r="1419" spans="1:168" s="70" customFormat="1" ht="16.5" customHeight="1" thickTop="1" thickBot="1" x14ac:dyDescent="0.3">
      <c r="A1419" s="462">
        <v>42570</v>
      </c>
      <c r="B1419" s="124" t="s">
        <v>443</v>
      </c>
      <c r="C1419" s="102" t="s">
        <v>18</v>
      </c>
      <c r="D1419" s="102" t="s">
        <v>82</v>
      </c>
      <c r="E1419" s="103">
        <v>42562</v>
      </c>
      <c r="F1419" s="279" t="s">
        <v>189</v>
      </c>
      <c r="G1419" s="102" t="s">
        <v>151</v>
      </c>
      <c r="H1419" s="102" t="s">
        <v>177</v>
      </c>
      <c r="I1419" s="105">
        <v>8.1</v>
      </c>
      <c r="J1419" s="106" t="s">
        <v>318</v>
      </c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EI1419"/>
      <c r="EJ1419"/>
      <c r="EK1419"/>
      <c r="EL1419"/>
      <c r="EM1419"/>
      <c r="EN1419"/>
      <c r="EO1419"/>
      <c r="EP1419"/>
      <c r="EQ1419"/>
      <c r="ER1419"/>
      <c r="ES1419"/>
      <c r="ET1419"/>
      <c r="EU1419"/>
      <c r="EV1419"/>
      <c r="EW1419"/>
      <c r="EX1419"/>
      <c r="EY1419"/>
      <c r="EZ1419"/>
      <c r="FA1419"/>
      <c r="FB1419"/>
      <c r="FC1419"/>
      <c r="FD1419"/>
      <c r="FE1419"/>
      <c r="FF1419"/>
      <c r="FG1419"/>
      <c r="FH1419"/>
      <c r="FI1419"/>
      <c r="FJ1419"/>
      <c r="FK1419"/>
      <c r="FL1419"/>
    </row>
    <row r="1420" spans="1:168" customFormat="1" ht="16.5" customHeight="1" thickTop="1" thickBot="1" x14ac:dyDescent="0.3">
      <c r="A1420" s="467">
        <v>42598</v>
      </c>
      <c r="B1420" s="262" t="s">
        <v>808</v>
      </c>
      <c r="C1420" s="241" t="s">
        <v>16</v>
      </c>
      <c r="D1420" s="241" t="s">
        <v>84</v>
      </c>
      <c r="E1420" s="254" t="s">
        <v>737</v>
      </c>
      <c r="F1420" s="278" t="s">
        <v>189</v>
      </c>
      <c r="G1420" s="241" t="s">
        <v>134</v>
      </c>
      <c r="H1420" s="260" t="s">
        <v>738</v>
      </c>
      <c r="I1420" s="257">
        <v>27.16</v>
      </c>
      <c r="J1420" s="258" t="s">
        <v>739</v>
      </c>
    </row>
    <row r="1421" spans="1:168" customFormat="1" ht="16.5" customHeight="1" thickTop="1" thickBot="1" x14ac:dyDescent="0.3">
      <c r="A1421" s="471">
        <v>42633</v>
      </c>
      <c r="B1421" s="360" t="s">
        <v>808</v>
      </c>
      <c r="C1421" s="360" t="s">
        <v>16</v>
      </c>
      <c r="D1421" s="360" t="s">
        <v>84</v>
      </c>
      <c r="E1421" s="361" t="s">
        <v>1011</v>
      </c>
      <c r="F1421" s="395" t="s">
        <v>189</v>
      </c>
      <c r="G1421" s="360" t="s">
        <v>194</v>
      </c>
      <c r="H1421" s="363" t="s">
        <v>1018</v>
      </c>
      <c r="I1421" s="364">
        <v>1226.75</v>
      </c>
      <c r="J1421" s="353" t="s">
        <v>313</v>
      </c>
    </row>
    <row r="1422" spans="1:168" customFormat="1" ht="16.5" customHeight="1" thickTop="1" thickBot="1" x14ac:dyDescent="0.3">
      <c r="A1422" s="472">
        <v>42633</v>
      </c>
      <c r="B1422" s="325" t="s">
        <v>808</v>
      </c>
      <c r="C1422" s="325" t="s">
        <v>16</v>
      </c>
      <c r="D1422" s="325" t="s">
        <v>84</v>
      </c>
      <c r="E1422" s="326" t="s">
        <v>1011</v>
      </c>
      <c r="F1422" s="396" t="s">
        <v>189</v>
      </c>
      <c r="G1422" s="325" t="s">
        <v>194</v>
      </c>
      <c r="H1422" s="365" t="s">
        <v>1025</v>
      </c>
      <c r="I1422" s="328">
        <v>1042.72</v>
      </c>
      <c r="J1422" s="329" t="s">
        <v>313</v>
      </c>
    </row>
    <row r="1423" spans="1:168" customFormat="1" ht="16.5" customHeight="1" thickTop="1" thickBot="1" x14ac:dyDescent="0.3">
      <c r="A1423" s="465">
        <v>42633</v>
      </c>
      <c r="B1423" s="340" t="s">
        <v>886</v>
      </c>
      <c r="C1423" s="340" t="s">
        <v>16</v>
      </c>
      <c r="D1423" s="340" t="s">
        <v>62</v>
      </c>
      <c r="E1423" s="345">
        <v>42624</v>
      </c>
      <c r="F1423" s="392" t="s">
        <v>189</v>
      </c>
      <c r="G1423" s="340" t="s">
        <v>887</v>
      </c>
      <c r="H1423" s="344"/>
      <c r="I1423" s="349"/>
      <c r="J1423" s="710" t="s">
        <v>628</v>
      </c>
    </row>
    <row r="1424" spans="1:168" customFormat="1" ht="16.5" customHeight="1" thickTop="1" thickBot="1" x14ac:dyDescent="0.3">
      <c r="A1424" s="468">
        <v>42633</v>
      </c>
      <c r="B1424" s="360" t="s">
        <v>1173</v>
      </c>
      <c r="C1424" s="360" t="s">
        <v>16</v>
      </c>
      <c r="D1424" s="360" t="s">
        <v>84</v>
      </c>
      <c r="E1424" s="361" t="s">
        <v>1011</v>
      </c>
      <c r="F1424" s="395" t="s">
        <v>189</v>
      </c>
      <c r="G1424" s="360" t="s">
        <v>266</v>
      </c>
      <c r="H1424" s="363" t="s">
        <v>1076</v>
      </c>
      <c r="I1424" s="364">
        <v>750</v>
      </c>
      <c r="J1424" s="353" t="s">
        <v>313</v>
      </c>
    </row>
    <row r="1425" spans="1:10" customFormat="1" ht="16.5" customHeight="1" thickTop="1" thickBot="1" x14ac:dyDescent="0.3">
      <c r="A1425" s="843">
        <v>42745</v>
      </c>
      <c r="B1425" s="857" t="s">
        <v>1173</v>
      </c>
      <c r="C1425" s="857" t="s">
        <v>16</v>
      </c>
      <c r="D1425" s="857" t="s">
        <v>84</v>
      </c>
      <c r="E1425" s="858" t="s">
        <v>1011</v>
      </c>
      <c r="F1425" s="859" t="s">
        <v>189</v>
      </c>
      <c r="G1425" s="857" t="s">
        <v>248</v>
      </c>
      <c r="H1425" s="860" t="s">
        <v>1958</v>
      </c>
      <c r="I1425" s="861">
        <v>1341.76</v>
      </c>
      <c r="J1425" s="862" t="s">
        <v>313</v>
      </c>
    </row>
    <row r="1426" spans="1:10" customFormat="1" ht="16.5" customHeight="1" thickTop="1" thickBot="1" x14ac:dyDescent="0.3">
      <c r="A1426" s="1313" t="s">
        <v>2430</v>
      </c>
      <c r="B1426" s="150" t="s">
        <v>1173</v>
      </c>
      <c r="C1426" s="811" t="s">
        <v>16</v>
      </c>
      <c r="D1426" s="150" t="s">
        <v>84</v>
      </c>
      <c r="E1426" s="151" t="s">
        <v>2443</v>
      </c>
      <c r="F1426" s="1315" t="s">
        <v>189</v>
      </c>
      <c r="G1426" s="150" t="s">
        <v>266</v>
      </c>
      <c r="H1426" s="150" t="s">
        <v>2462</v>
      </c>
      <c r="I1426" s="1317">
        <v>15</v>
      </c>
      <c r="J1426" s="1312" t="s">
        <v>2446</v>
      </c>
    </row>
    <row r="1427" spans="1:10" customFormat="1" ht="16.5" customHeight="1" thickTop="1" thickBot="1" x14ac:dyDescent="0.3">
      <c r="A1427" s="1238" t="s">
        <v>2350</v>
      </c>
      <c r="B1427" s="1216" t="s">
        <v>2347</v>
      </c>
      <c r="C1427" s="1216" t="s">
        <v>12</v>
      </c>
      <c r="D1427" s="1216" t="s">
        <v>63</v>
      </c>
      <c r="E1427" s="1217">
        <v>42886</v>
      </c>
      <c r="F1427" s="1218" t="s">
        <v>189</v>
      </c>
      <c r="G1427" s="1216" t="s">
        <v>151</v>
      </c>
      <c r="H1427" s="1223"/>
      <c r="I1427" s="1358"/>
      <c r="J1427" s="1220"/>
    </row>
    <row r="1428" spans="1:10" customFormat="1" ht="16.5" customHeight="1" thickTop="1" thickBot="1" x14ac:dyDescent="0.3">
      <c r="A1428" s="843">
        <v>42745</v>
      </c>
      <c r="B1428" s="848" t="s">
        <v>1952</v>
      </c>
      <c r="C1428" s="849" t="s">
        <v>18</v>
      </c>
      <c r="D1428" s="849" t="s">
        <v>82</v>
      </c>
      <c r="E1428" s="850">
        <v>42738</v>
      </c>
      <c r="F1428" s="851" t="s">
        <v>189</v>
      </c>
      <c r="G1428" s="849" t="s">
        <v>151</v>
      </c>
      <c r="H1428" s="849" t="s">
        <v>54</v>
      </c>
      <c r="I1428" s="852">
        <v>8.1</v>
      </c>
      <c r="J1428" s="853" t="s">
        <v>318</v>
      </c>
    </row>
    <row r="1429" spans="1:10" customFormat="1" ht="16.5" customHeight="1" thickTop="1" thickBot="1" x14ac:dyDescent="0.3">
      <c r="A1429" s="843">
        <v>42745</v>
      </c>
      <c r="B1429" s="849" t="s">
        <v>1174</v>
      </c>
      <c r="C1429" s="849" t="s">
        <v>16</v>
      </c>
      <c r="D1429" s="849" t="s">
        <v>150</v>
      </c>
      <c r="E1429" s="850">
        <v>42720</v>
      </c>
      <c r="F1429" s="851" t="s">
        <v>189</v>
      </c>
      <c r="G1429" s="849" t="s">
        <v>210</v>
      </c>
      <c r="H1429" s="899" t="s">
        <v>1072</v>
      </c>
      <c r="I1429" s="852"/>
      <c r="J1429" s="853"/>
    </row>
    <row r="1430" spans="1:10" customFormat="1" ht="16.5" customHeight="1" thickTop="1" thickBot="1" x14ac:dyDescent="0.3">
      <c r="A1430" s="471">
        <v>42633</v>
      </c>
      <c r="B1430" s="325" t="s">
        <v>1174</v>
      </c>
      <c r="C1430" s="325" t="s">
        <v>16</v>
      </c>
      <c r="D1430" s="325" t="s">
        <v>84</v>
      </c>
      <c r="E1430" s="326" t="s">
        <v>1071</v>
      </c>
      <c r="F1430" s="396" t="s">
        <v>189</v>
      </c>
      <c r="G1430" s="325" t="s">
        <v>171</v>
      </c>
      <c r="H1430" s="365" t="s">
        <v>1072</v>
      </c>
      <c r="I1430" s="328">
        <v>29.07</v>
      </c>
      <c r="J1430" s="329" t="s">
        <v>1073</v>
      </c>
    </row>
    <row r="1431" spans="1:10" customFormat="1" ht="16.5" customHeight="1" thickTop="1" thickBot="1" x14ac:dyDescent="0.3">
      <c r="A1431" s="472">
        <v>42633</v>
      </c>
      <c r="B1431" s="360" t="s">
        <v>1175</v>
      </c>
      <c r="C1431" s="360" t="s">
        <v>16</v>
      </c>
      <c r="D1431" s="360" t="s">
        <v>84</v>
      </c>
      <c r="E1431" s="361" t="s">
        <v>1011</v>
      </c>
      <c r="F1431" s="395" t="s">
        <v>189</v>
      </c>
      <c r="G1431" s="360" t="s">
        <v>897</v>
      </c>
      <c r="H1431" s="363" t="s">
        <v>1025</v>
      </c>
      <c r="I1431" s="364">
        <v>1042.72</v>
      </c>
      <c r="J1431" s="353" t="s">
        <v>313</v>
      </c>
    </row>
    <row r="1432" spans="1:10" customFormat="1" ht="16.5" customHeight="1" thickTop="1" thickBot="1" x14ac:dyDescent="0.3">
      <c r="A1432" s="471">
        <v>42633</v>
      </c>
      <c r="B1432" s="325" t="s">
        <v>941</v>
      </c>
      <c r="C1432" s="325" t="s">
        <v>925</v>
      </c>
      <c r="D1432" s="325" t="s">
        <v>81</v>
      </c>
      <c r="E1432" s="326">
        <v>42632</v>
      </c>
      <c r="F1432" s="396" t="s">
        <v>189</v>
      </c>
      <c r="G1432" s="325" t="s">
        <v>883</v>
      </c>
      <c r="H1432" s="365" t="s">
        <v>303</v>
      </c>
      <c r="I1432" s="328">
        <v>15.95</v>
      </c>
      <c r="J1432" s="329" t="s">
        <v>318</v>
      </c>
    </row>
    <row r="1433" spans="1:10" customFormat="1" ht="16.5" customHeight="1" thickTop="1" thickBot="1" x14ac:dyDescent="0.3">
      <c r="A1433" s="468">
        <v>42633</v>
      </c>
      <c r="B1433" s="360" t="s">
        <v>963</v>
      </c>
      <c r="C1433" s="360" t="s">
        <v>17</v>
      </c>
      <c r="D1433" s="360" t="s">
        <v>82</v>
      </c>
      <c r="E1433" s="361">
        <v>42632</v>
      </c>
      <c r="F1433" s="395" t="s">
        <v>189</v>
      </c>
      <c r="G1433" s="360" t="s">
        <v>956</v>
      </c>
      <c r="H1433" s="360" t="s">
        <v>52</v>
      </c>
      <c r="I1433" s="364">
        <v>8.1</v>
      </c>
      <c r="J1433" s="353" t="s">
        <v>318</v>
      </c>
    </row>
    <row r="1434" spans="1:10" customFormat="1" ht="16.5" customHeight="1" thickTop="1" thickBot="1" x14ac:dyDescent="0.3">
      <c r="A1434" s="1313" t="s">
        <v>2430</v>
      </c>
      <c r="B1434" s="811" t="s">
        <v>2480</v>
      </c>
      <c r="C1434" s="811" t="s">
        <v>16</v>
      </c>
      <c r="D1434" s="811" t="s">
        <v>84</v>
      </c>
      <c r="E1434" s="151" t="s">
        <v>2443</v>
      </c>
      <c r="F1434" s="778" t="s">
        <v>299</v>
      </c>
      <c r="G1434" s="811" t="s">
        <v>210</v>
      </c>
      <c r="H1434" s="807" t="s">
        <v>2444</v>
      </c>
      <c r="I1434" s="817">
        <v>15</v>
      </c>
      <c r="J1434" s="1312" t="s">
        <v>2446</v>
      </c>
    </row>
    <row r="1435" spans="1:10" customFormat="1" ht="16.5" customHeight="1" thickTop="1" thickBot="1" x14ac:dyDescent="0.3">
      <c r="A1435" s="1313" t="s">
        <v>2430</v>
      </c>
      <c r="B1435" s="811" t="s">
        <v>2481</v>
      </c>
      <c r="C1435" s="811" t="s">
        <v>16</v>
      </c>
      <c r="D1435" s="811" t="s">
        <v>84</v>
      </c>
      <c r="E1435" s="151" t="s">
        <v>2440</v>
      </c>
      <c r="F1435" s="778" t="s">
        <v>189</v>
      </c>
      <c r="G1435" s="811" t="s">
        <v>210</v>
      </c>
      <c r="H1435" s="807" t="s">
        <v>2441</v>
      </c>
      <c r="I1435" s="817">
        <v>45.52</v>
      </c>
      <c r="J1435" s="1312" t="s">
        <v>2442</v>
      </c>
    </row>
    <row r="1436" spans="1:10" customFormat="1" ht="16.5" customHeight="1" thickTop="1" thickBot="1" x14ac:dyDescent="0.3">
      <c r="A1436" s="843">
        <v>42745</v>
      </c>
      <c r="B1436" s="848" t="s">
        <v>1725</v>
      </c>
      <c r="C1436" s="849" t="s">
        <v>17</v>
      </c>
      <c r="D1436" s="849" t="s">
        <v>84</v>
      </c>
      <c r="E1436" s="850" t="s">
        <v>1970</v>
      </c>
      <c r="F1436" s="851" t="s">
        <v>189</v>
      </c>
      <c r="G1436" s="849" t="s">
        <v>254</v>
      </c>
      <c r="H1436" s="849" t="s">
        <v>1685</v>
      </c>
      <c r="I1436" s="852">
        <v>3833.6</v>
      </c>
      <c r="J1436" s="853" t="s">
        <v>313</v>
      </c>
    </row>
    <row r="1437" spans="1:10" customFormat="1" ht="16.5" customHeight="1" thickTop="1" thickBot="1" x14ac:dyDescent="0.3">
      <c r="A1437" s="627" t="s">
        <v>1751</v>
      </c>
      <c r="B1437" s="56" t="s">
        <v>1725</v>
      </c>
      <c r="C1437" s="56" t="s">
        <v>17</v>
      </c>
      <c r="D1437" s="56" t="s">
        <v>84</v>
      </c>
      <c r="E1437" s="384" t="s">
        <v>1682</v>
      </c>
      <c r="F1437" s="403" t="s">
        <v>189</v>
      </c>
      <c r="G1437" s="56" t="s">
        <v>254</v>
      </c>
      <c r="H1437" s="56" t="s">
        <v>1685</v>
      </c>
      <c r="I1437" s="58">
        <v>3833.6</v>
      </c>
      <c r="J1437" s="431" t="s">
        <v>313</v>
      </c>
    </row>
    <row r="1438" spans="1:10" customFormat="1" ht="16.5" customHeight="1" thickTop="1" thickBot="1" x14ac:dyDescent="0.3">
      <c r="A1438" s="465">
        <v>42633</v>
      </c>
      <c r="B1438" s="340" t="s">
        <v>905</v>
      </c>
      <c r="C1438" s="340" t="s">
        <v>18</v>
      </c>
      <c r="D1438" s="344" t="s">
        <v>62</v>
      </c>
      <c r="E1438" s="345">
        <v>42606</v>
      </c>
      <c r="F1438" s="392" t="s">
        <v>189</v>
      </c>
      <c r="G1438" s="340" t="s">
        <v>151</v>
      </c>
      <c r="H1438" s="340" t="s">
        <v>51</v>
      </c>
      <c r="I1438" s="349"/>
      <c r="J1438" s="353"/>
    </row>
    <row r="1439" spans="1:10" customFormat="1" ht="16.5" customHeight="1" thickTop="1" thickBot="1" x14ac:dyDescent="0.3">
      <c r="A1439" s="462">
        <v>42570</v>
      </c>
      <c r="B1439" s="342" t="s">
        <v>257</v>
      </c>
      <c r="C1439" s="343" t="s">
        <v>16</v>
      </c>
      <c r="D1439" s="343" t="s">
        <v>62</v>
      </c>
      <c r="E1439" s="347">
        <v>42557</v>
      </c>
      <c r="F1439" s="348" t="s">
        <v>189</v>
      </c>
      <c r="G1439" s="343" t="s">
        <v>194</v>
      </c>
      <c r="H1439" s="343"/>
      <c r="I1439" s="351"/>
      <c r="J1439" s="354"/>
    </row>
    <row r="1440" spans="1:10" customFormat="1" ht="16.5" customHeight="1" thickTop="1" thickBot="1" x14ac:dyDescent="0.3">
      <c r="A1440" s="468">
        <v>42633</v>
      </c>
      <c r="B1440" s="325" t="s">
        <v>1176</v>
      </c>
      <c r="C1440" s="325" t="s">
        <v>16</v>
      </c>
      <c r="D1440" s="325" t="s">
        <v>84</v>
      </c>
      <c r="E1440" s="326" t="s">
        <v>1011</v>
      </c>
      <c r="F1440" s="396" t="s">
        <v>189</v>
      </c>
      <c r="G1440" s="325" t="s">
        <v>935</v>
      </c>
      <c r="H1440" s="365" t="s">
        <v>1177</v>
      </c>
      <c r="I1440" s="328">
        <v>6708.8</v>
      </c>
      <c r="J1440" s="329" t="s">
        <v>313</v>
      </c>
    </row>
    <row r="1441" spans="1:10" customFormat="1" ht="16.5" customHeight="1" thickTop="1" thickBot="1" x14ac:dyDescent="0.3">
      <c r="A1441" s="469">
        <v>42598</v>
      </c>
      <c r="B1441" s="248" t="s">
        <v>809</v>
      </c>
      <c r="C1441" s="249" t="s">
        <v>16</v>
      </c>
      <c r="D1441" s="249" t="s">
        <v>84</v>
      </c>
      <c r="E1441" s="250" t="s">
        <v>737</v>
      </c>
      <c r="F1441" s="275" t="s">
        <v>189</v>
      </c>
      <c r="G1441" s="249" t="s">
        <v>129</v>
      </c>
      <c r="H1441" s="259" t="s">
        <v>738</v>
      </c>
      <c r="I1441" s="252">
        <v>47.13</v>
      </c>
      <c r="J1441" s="253" t="s">
        <v>739</v>
      </c>
    </row>
    <row r="1442" spans="1:10" customFormat="1" ht="16.5" customHeight="1" thickTop="1" thickBot="1" x14ac:dyDescent="0.3">
      <c r="A1442" s="462">
        <v>42570</v>
      </c>
      <c r="B1442" s="124" t="s">
        <v>454</v>
      </c>
      <c r="C1442" s="102" t="s">
        <v>16</v>
      </c>
      <c r="D1442" s="102" t="s">
        <v>83</v>
      </c>
      <c r="E1442" s="103">
        <v>42592</v>
      </c>
      <c r="F1442" s="279" t="s">
        <v>189</v>
      </c>
      <c r="G1442" s="102" t="s">
        <v>171</v>
      </c>
      <c r="H1442" s="102"/>
      <c r="I1442" s="105">
        <v>59898</v>
      </c>
      <c r="J1442" s="106" t="s">
        <v>313</v>
      </c>
    </row>
    <row r="1443" spans="1:10" customFormat="1" ht="16.5" customHeight="1" thickTop="1" thickBot="1" x14ac:dyDescent="0.3">
      <c r="A1443" s="471">
        <v>42633</v>
      </c>
      <c r="B1443" s="360" t="s">
        <v>1178</v>
      </c>
      <c r="C1443" s="360" t="s">
        <v>16</v>
      </c>
      <c r="D1443" s="360" t="s">
        <v>84</v>
      </c>
      <c r="E1443" s="361" t="s">
        <v>737</v>
      </c>
      <c r="F1443" s="398" t="s">
        <v>299</v>
      </c>
      <c r="G1443" s="360" t="s">
        <v>224</v>
      </c>
      <c r="H1443" s="363" t="s">
        <v>1002</v>
      </c>
      <c r="I1443" s="364">
        <v>31.86</v>
      </c>
      <c r="J1443" s="353" t="s">
        <v>1003</v>
      </c>
    </row>
    <row r="1444" spans="1:10" customFormat="1" ht="16.5" customHeight="1" thickTop="1" thickBot="1" x14ac:dyDescent="0.3">
      <c r="A1444" s="463">
        <v>42906</v>
      </c>
      <c r="B1444" s="325" t="s">
        <v>1178</v>
      </c>
      <c r="C1444" s="325" t="s">
        <v>16</v>
      </c>
      <c r="D1444" s="325" t="s">
        <v>84</v>
      </c>
      <c r="E1444" s="369" t="s">
        <v>2598</v>
      </c>
      <c r="F1444" s="400" t="s">
        <v>299</v>
      </c>
      <c r="G1444" s="325" t="s">
        <v>224</v>
      </c>
      <c r="H1444" s="365" t="s">
        <v>2599</v>
      </c>
      <c r="I1444" s="328">
        <v>28.15</v>
      </c>
      <c r="J1444" s="568" t="s">
        <v>2600</v>
      </c>
    </row>
    <row r="1445" spans="1:10" customFormat="1" ht="16.5" customHeight="1" thickTop="1" thickBot="1" x14ac:dyDescent="0.3">
      <c r="A1445" s="1313" t="s">
        <v>2430</v>
      </c>
      <c r="B1445" s="811" t="s">
        <v>2482</v>
      </c>
      <c r="C1445" s="811" t="s">
        <v>16</v>
      </c>
      <c r="D1445" s="811" t="s">
        <v>84</v>
      </c>
      <c r="E1445" s="151" t="s">
        <v>2443</v>
      </c>
      <c r="F1445" s="778" t="s">
        <v>299</v>
      </c>
      <c r="G1445" s="811" t="s">
        <v>210</v>
      </c>
      <c r="H1445" s="807" t="s">
        <v>2444</v>
      </c>
      <c r="I1445" s="817">
        <v>15</v>
      </c>
      <c r="J1445" s="1312" t="s">
        <v>2446</v>
      </c>
    </row>
    <row r="1446" spans="1:10" customFormat="1" ht="16.5" customHeight="1" thickTop="1" thickBot="1" x14ac:dyDescent="0.3">
      <c r="A1446" s="462">
        <v>42570</v>
      </c>
      <c r="B1446" s="342" t="s">
        <v>258</v>
      </c>
      <c r="C1446" s="343" t="s">
        <v>16</v>
      </c>
      <c r="D1446" s="343" t="s">
        <v>62</v>
      </c>
      <c r="E1446" s="347">
        <v>42559</v>
      </c>
      <c r="F1446" s="348" t="s">
        <v>189</v>
      </c>
      <c r="G1446" s="343" t="s">
        <v>259</v>
      </c>
      <c r="H1446" s="343"/>
      <c r="I1446" s="351"/>
      <c r="J1446" s="354"/>
    </row>
    <row r="1447" spans="1:10" customFormat="1" ht="16.5" customHeight="1" thickTop="1" thickBot="1" x14ac:dyDescent="0.3">
      <c r="A1447" s="467">
        <v>42598</v>
      </c>
      <c r="B1447" s="262" t="s">
        <v>686</v>
      </c>
      <c r="C1447" s="241" t="s">
        <v>16</v>
      </c>
      <c r="D1447" s="241" t="s">
        <v>80</v>
      </c>
      <c r="E1447" s="254">
        <v>42592</v>
      </c>
      <c r="F1447" s="278" t="s">
        <v>189</v>
      </c>
      <c r="G1447" s="241" t="s">
        <v>135</v>
      </c>
      <c r="H1447" s="260"/>
      <c r="I1447" s="257">
        <v>46199</v>
      </c>
      <c r="J1447" s="258" t="s">
        <v>313</v>
      </c>
    </row>
    <row r="1448" spans="1:10" customFormat="1" ht="16.5" customHeight="1" thickTop="1" thickBot="1" x14ac:dyDescent="0.3">
      <c r="A1448" s="464">
        <v>42669</v>
      </c>
      <c r="B1448" s="682" t="s">
        <v>1385</v>
      </c>
      <c r="C1448" s="682" t="s">
        <v>7</v>
      </c>
      <c r="D1448" s="688" t="s">
        <v>62</v>
      </c>
      <c r="E1448" s="690">
        <v>42622</v>
      </c>
      <c r="F1448" s="695" t="s">
        <v>189</v>
      </c>
      <c r="G1448" s="682" t="s">
        <v>254</v>
      </c>
      <c r="H1448" s="701"/>
      <c r="I1448" s="702"/>
      <c r="J1448" s="706"/>
    </row>
    <row r="1449" spans="1:10" customFormat="1" ht="16.5" customHeight="1" thickTop="1" thickBot="1" x14ac:dyDescent="0.3">
      <c r="A1449" s="463">
        <v>42691</v>
      </c>
      <c r="B1449" s="56" t="s">
        <v>1179</v>
      </c>
      <c r="C1449" s="56" t="s">
        <v>16</v>
      </c>
      <c r="D1449" s="56" t="s">
        <v>71</v>
      </c>
      <c r="E1449" s="57" t="s">
        <v>1646</v>
      </c>
      <c r="F1449" s="283" t="s">
        <v>189</v>
      </c>
      <c r="G1449" s="56" t="s">
        <v>261</v>
      </c>
      <c r="H1449" s="423"/>
      <c r="I1449" s="58"/>
      <c r="J1449" s="431"/>
    </row>
    <row r="1450" spans="1:10" customFormat="1" ht="16.5" customHeight="1" thickTop="1" thickBot="1" x14ac:dyDescent="0.3">
      <c r="A1450" s="472">
        <v>42633</v>
      </c>
      <c r="B1450" s="325" t="s">
        <v>1179</v>
      </c>
      <c r="C1450" s="325" t="s">
        <v>16</v>
      </c>
      <c r="D1450" s="325" t="s">
        <v>84</v>
      </c>
      <c r="E1450" s="326" t="s">
        <v>1011</v>
      </c>
      <c r="F1450" s="396" t="s">
        <v>189</v>
      </c>
      <c r="G1450" s="325" t="s">
        <v>261</v>
      </c>
      <c r="H1450" s="365" t="s">
        <v>1018</v>
      </c>
      <c r="I1450" s="328">
        <v>1226.75</v>
      </c>
      <c r="J1450" s="329" t="s">
        <v>313</v>
      </c>
    </row>
    <row r="1451" spans="1:10" customFormat="1" ht="16.5" customHeight="1" thickTop="1" thickBot="1" x14ac:dyDescent="0.3">
      <c r="A1451" s="468">
        <v>42633</v>
      </c>
      <c r="B1451" s="360" t="s">
        <v>1179</v>
      </c>
      <c r="C1451" s="360" t="s">
        <v>16</v>
      </c>
      <c r="D1451" s="360" t="s">
        <v>84</v>
      </c>
      <c r="E1451" s="361" t="s">
        <v>1011</v>
      </c>
      <c r="F1451" s="395" t="s">
        <v>189</v>
      </c>
      <c r="G1451" s="360" t="s">
        <v>261</v>
      </c>
      <c r="H1451" s="363" t="s">
        <v>1076</v>
      </c>
      <c r="I1451" s="364">
        <v>750</v>
      </c>
      <c r="J1451" s="353" t="s">
        <v>313</v>
      </c>
    </row>
    <row r="1452" spans="1:10" customFormat="1" ht="16.5" customHeight="1" thickTop="1" thickBot="1" x14ac:dyDescent="0.3">
      <c r="A1452" s="471">
        <v>42633</v>
      </c>
      <c r="B1452" s="325" t="s">
        <v>1179</v>
      </c>
      <c r="C1452" s="325" t="s">
        <v>16</v>
      </c>
      <c r="D1452" s="325" t="s">
        <v>84</v>
      </c>
      <c r="E1452" s="326" t="s">
        <v>1011</v>
      </c>
      <c r="F1452" s="396" t="s">
        <v>189</v>
      </c>
      <c r="G1452" s="325" t="s">
        <v>261</v>
      </c>
      <c r="H1452" s="365" t="s">
        <v>1032</v>
      </c>
      <c r="I1452" s="328">
        <v>805.06</v>
      </c>
      <c r="J1452" s="329" t="s">
        <v>313</v>
      </c>
    </row>
    <row r="1453" spans="1:10" customFormat="1" ht="16.5" customHeight="1" thickTop="1" thickBot="1" x14ac:dyDescent="0.3">
      <c r="A1453" s="472">
        <v>42633</v>
      </c>
      <c r="B1453" s="360" t="s">
        <v>1179</v>
      </c>
      <c r="C1453" s="360" t="s">
        <v>16</v>
      </c>
      <c r="D1453" s="360" t="s">
        <v>84</v>
      </c>
      <c r="E1453" s="361" t="s">
        <v>1011</v>
      </c>
      <c r="F1453" s="395" t="s">
        <v>189</v>
      </c>
      <c r="G1453" s="360" t="s">
        <v>261</v>
      </c>
      <c r="H1453" s="363" t="s">
        <v>1030</v>
      </c>
      <c r="I1453" s="364">
        <v>345.02</v>
      </c>
      <c r="J1453" s="353" t="s">
        <v>313</v>
      </c>
    </row>
    <row r="1454" spans="1:10" customFormat="1" ht="16.5" customHeight="1" thickTop="1" thickBot="1" x14ac:dyDescent="0.3">
      <c r="A1454" s="936" t="s">
        <v>2044</v>
      </c>
      <c r="B1454" s="938" t="s">
        <v>2046</v>
      </c>
      <c r="C1454" s="938" t="s">
        <v>196</v>
      </c>
      <c r="D1454" s="938" t="s">
        <v>70</v>
      </c>
      <c r="E1454" s="943" t="s">
        <v>2047</v>
      </c>
      <c r="F1454" s="944" t="s">
        <v>189</v>
      </c>
      <c r="G1454" s="938" t="s">
        <v>210</v>
      </c>
      <c r="H1454" s="938" t="s">
        <v>2048</v>
      </c>
      <c r="I1454" s="941"/>
      <c r="J1454" s="942"/>
    </row>
    <row r="1455" spans="1:10" customFormat="1" ht="16.5" customHeight="1" thickTop="1" thickBot="1" x14ac:dyDescent="0.3">
      <c r="A1455" s="1017">
        <v>42787</v>
      </c>
      <c r="B1455" s="1018" t="s">
        <v>2131</v>
      </c>
      <c r="C1455" s="1018" t="s">
        <v>196</v>
      </c>
      <c r="D1455" s="1018" t="s">
        <v>82</v>
      </c>
      <c r="E1455" s="1013">
        <v>42787</v>
      </c>
      <c r="F1455" s="1014" t="s">
        <v>189</v>
      </c>
      <c r="G1455" s="1019" t="s">
        <v>149</v>
      </c>
      <c r="H1455" s="1018" t="s">
        <v>2132</v>
      </c>
      <c r="I1455" s="1015">
        <v>21</v>
      </c>
      <c r="J1455" s="1016" t="s">
        <v>318</v>
      </c>
    </row>
    <row r="1456" spans="1:10" customFormat="1" ht="16.5" customHeight="1" thickTop="1" thickBot="1" x14ac:dyDescent="0.3">
      <c r="A1456" s="467">
        <v>42598</v>
      </c>
      <c r="B1456" s="262" t="s">
        <v>716</v>
      </c>
      <c r="C1456" s="241" t="s">
        <v>17</v>
      </c>
      <c r="D1456" s="241" t="s">
        <v>82</v>
      </c>
      <c r="E1456" s="254">
        <v>42604</v>
      </c>
      <c r="F1456" s="278" t="s">
        <v>189</v>
      </c>
      <c r="G1456" s="241" t="s">
        <v>149</v>
      </c>
      <c r="H1456" s="260" t="s">
        <v>57</v>
      </c>
      <c r="I1456" s="257">
        <v>8.1</v>
      </c>
      <c r="J1456" s="258" t="s">
        <v>318</v>
      </c>
    </row>
    <row r="1457" spans="1:10" customFormat="1" ht="16.5" customHeight="1" thickTop="1" thickBot="1" x14ac:dyDescent="0.3">
      <c r="A1457" s="462">
        <v>42570</v>
      </c>
      <c r="B1457" s="122" t="s">
        <v>396</v>
      </c>
      <c r="C1457" s="91" t="s">
        <v>16</v>
      </c>
      <c r="D1457" s="91" t="s">
        <v>82</v>
      </c>
      <c r="E1457" s="92">
        <v>42592</v>
      </c>
      <c r="F1457" s="281" t="s">
        <v>189</v>
      </c>
      <c r="G1457" s="91" t="s">
        <v>123</v>
      </c>
      <c r="H1457" s="91"/>
      <c r="I1457" s="94">
        <v>38336</v>
      </c>
      <c r="J1457" s="95" t="s">
        <v>313</v>
      </c>
    </row>
    <row r="1458" spans="1:10" customFormat="1" ht="16.5" customHeight="1" thickTop="1" thickBot="1" x14ac:dyDescent="0.3">
      <c r="A1458" s="1232">
        <v>42836</v>
      </c>
      <c r="B1458" s="805" t="s">
        <v>2309</v>
      </c>
      <c r="C1458" s="150" t="s">
        <v>8</v>
      </c>
      <c r="D1458" s="150" t="s">
        <v>71</v>
      </c>
      <c r="E1458" s="151" t="s">
        <v>2310</v>
      </c>
      <c r="F1458" s="1315" t="s">
        <v>189</v>
      </c>
      <c r="G1458" s="150" t="s">
        <v>210</v>
      </c>
      <c r="H1458" s="150" t="s">
        <v>2311</v>
      </c>
      <c r="I1458" s="154"/>
      <c r="J1458" s="153"/>
    </row>
    <row r="1459" spans="1:10" customFormat="1" ht="16.5" customHeight="1" thickTop="1" thickBot="1" x14ac:dyDescent="0.3">
      <c r="A1459" s="462">
        <v>42570</v>
      </c>
      <c r="B1459" s="684" t="s">
        <v>188</v>
      </c>
      <c r="C1459" s="687" t="s">
        <v>16</v>
      </c>
      <c r="D1459" s="687" t="s">
        <v>62</v>
      </c>
      <c r="E1459" s="692">
        <v>42563</v>
      </c>
      <c r="F1459" s="699" t="s">
        <v>189</v>
      </c>
      <c r="G1459" s="687" t="s">
        <v>190</v>
      </c>
      <c r="H1459" s="687"/>
      <c r="I1459" s="705"/>
      <c r="J1459" s="709" t="s">
        <v>628</v>
      </c>
    </row>
    <row r="1460" spans="1:10" customFormat="1" ht="16.5" customHeight="1" thickTop="1" thickBot="1" x14ac:dyDescent="0.3">
      <c r="A1460" s="464">
        <v>42669</v>
      </c>
      <c r="B1460" s="682" t="s">
        <v>1424</v>
      </c>
      <c r="C1460" s="682" t="s">
        <v>11</v>
      </c>
      <c r="D1460" s="682" t="s">
        <v>63</v>
      </c>
      <c r="E1460" s="690">
        <v>42735</v>
      </c>
      <c r="F1460" s="696" t="s">
        <v>189</v>
      </c>
      <c r="G1460" s="682" t="s">
        <v>149</v>
      </c>
      <c r="H1460" s="701" t="s">
        <v>1425</v>
      </c>
      <c r="I1460" s="703"/>
      <c r="J1460" s="708"/>
    </row>
    <row r="1461" spans="1:10" customFormat="1" ht="16.5" customHeight="1" thickTop="1" thickBot="1" x14ac:dyDescent="0.3">
      <c r="A1461" s="463">
        <v>42691</v>
      </c>
      <c r="B1461" s="204" t="s">
        <v>1180</v>
      </c>
      <c r="C1461" s="204" t="s">
        <v>16</v>
      </c>
      <c r="D1461" s="204" t="s">
        <v>71</v>
      </c>
      <c r="E1461" s="564" t="s">
        <v>1647</v>
      </c>
      <c r="F1461" s="565" t="s">
        <v>189</v>
      </c>
      <c r="G1461" s="204" t="s">
        <v>248</v>
      </c>
      <c r="H1461" s="566"/>
      <c r="I1461" s="567"/>
      <c r="J1461" s="568"/>
    </row>
    <row r="1462" spans="1:10" customFormat="1" ht="16.5" customHeight="1" thickTop="1" thickBot="1" x14ac:dyDescent="0.3">
      <c r="A1462" s="468">
        <v>42633</v>
      </c>
      <c r="B1462" s="325" t="s">
        <v>1180</v>
      </c>
      <c r="C1462" s="325" t="s">
        <v>16</v>
      </c>
      <c r="D1462" s="325" t="s">
        <v>84</v>
      </c>
      <c r="E1462" s="326" t="s">
        <v>1011</v>
      </c>
      <c r="F1462" s="396" t="s">
        <v>189</v>
      </c>
      <c r="G1462" s="325" t="s">
        <v>248</v>
      </c>
      <c r="H1462" s="365" t="s">
        <v>1033</v>
      </c>
      <c r="I1462" s="328">
        <v>1265.0899999999999</v>
      </c>
      <c r="J1462" s="329" t="s">
        <v>313</v>
      </c>
    </row>
    <row r="1463" spans="1:10" customFormat="1" ht="16.5" customHeight="1" thickTop="1" thickBot="1" x14ac:dyDescent="0.3">
      <c r="A1463" s="464">
        <v>42669</v>
      </c>
      <c r="B1463" s="682" t="s">
        <v>1427</v>
      </c>
      <c r="C1463" s="682" t="s">
        <v>16</v>
      </c>
      <c r="D1463" s="682" t="s">
        <v>63</v>
      </c>
      <c r="E1463" s="690">
        <v>42881</v>
      </c>
      <c r="F1463" s="696" t="s">
        <v>189</v>
      </c>
      <c r="G1463" s="682" t="s">
        <v>945</v>
      </c>
      <c r="H1463" s="701"/>
      <c r="I1463" s="703"/>
      <c r="J1463" s="708"/>
    </row>
    <row r="1464" spans="1:10" customFormat="1" ht="16.5" customHeight="1" thickTop="1" thickBot="1" x14ac:dyDescent="0.3">
      <c r="A1464" s="468">
        <v>42654</v>
      </c>
      <c r="B1464" s="56" t="s">
        <v>1340</v>
      </c>
      <c r="C1464" s="56" t="s">
        <v>16</v>
      </c>
      <c r="D1464" s="56" t="s">
        <v>81</v>
      </c>
      <c r="E1464" s="384">
        <v>42639</v>
      </c>
      <c r="F1464" s="403" t="s">
        <v>189</v>
      </c>
      <c r="G1464" s="56" t="s">
        <v>1341</v>
      </c>
      <c r="H1464" s="56" t="s">
        <v>47</v>
      </c>
      <c r="I1464" s="385">
        <v>13.9</v>
      </c>
      <c r="J1464" s="386" t="s">
        <v>318</v>
      </c>
    </row>
    <row r="1465" spans="1:10" customFormat="1" ht="16.5" customHeight="1" thickTop="1" thickBot="1" x14ac:dyDescent="0.3">
      <c r="A1465" s="469">
        <v>42598</v>
      </c>
      <c r="B1465" s="248" t="s">
        <v>748</v>
      </c>
      <c r="C1465" s="249" t="s">
        <v>12</v>
      </c>
      <c r="D1465" s="249" t="s">
        <v>84</v>
      </c>
      <c r="E1465" s="250" t="s">
        <v>737</v>
      </c>
      <c r="F1465" s="275" t="s">
        <v>189</v>
      </c>
      <c r="G1465" s="249" t="s">
        <v>129</v>
      </c>
      <c r="H1465" s="259" t="s">
        <v>738</v>
      </c>
      <c r="I1465" s="252">
        <v>15.79</v>
      </c>
      <c r="J1465" s="253" t="s">
        <v>739</v>
      </c>
    </row>
    <row r="1466" spans="1:10" customFormat="1" ht="16.5" customHeight="1" thickTop="1" thickBot="1" x14ac:dyDescent="0.3">
      <c r="A1466" s="1292" t="s">
        <v>2375</v>
      </c>
      <c r="B1466" s="1276" t="s">
        <v>2384</v>
      </c>
      <c r="C1466" s="1276" t="s">
        <v>17</v>
      </c>
      <c r="D1466" s="1276" t="s">
        <v>84</v>
      </c>
      <c r="E1466" s="1384" t="s">
        <v>2385</v>
      </c>
      <c r="F1466" s="1277" t="s">
        <v>189</v>
      </c>
      <c r="G1466" s="1276" t="s">
        <v>184</v>
      </c>
      <c r="H1466" s="1278" t="s">
        <v>2381</v>
      </c>
      <c r="I1466" s="1279">
        <v>10</v>
      </c>
      <c r="J1466" s="1280" t="s">
        <v>2382</v>
      </c>
    </row>
    <row r="1467" spans="1:10" customFormat="1" ht="15" customHeight="1" thickTop="1" thickBot="1" x14ac:dyDescent="0.3">
      <c r="A1467" s="991">
        <v>42787</v>
      </c>
      <c r="B1467" s="972" t="s">
        <v>2071</v>
      </c>
      <c r="C1467" s="972" t="s">
        <v>17</v>
      </c>
      <c r="D1467" s="972" t="s">
        <v>62</v>
      </c>
      <c r="E1467" s="973">
        <v>42782</v>
      </c>
      <c r="F1467" s="974" t="s">
        <v>189</v>
      </c>
      <c r="G1467" s="972" t="s">
        <v>149</v>
      </c>
      <c r="H1467" s="972" t="s">
        <v>56</v>
      </c>
      <c r="I1467" s="975"/>
      <c r="J1467" s="976"/>
    </row>
    <row r="1468" spans="1:10" customFormat="1" ht="15" customHeight="1" thickTop="1" thickBot="1" x14ac:dyDescent="0.3">
      <c r="A1468" s="1313" t="s">
        <v>2430</v>
      </c>
      <c r="B1468" s="150" t="s">
        <v>2533</v>
      </c>
      <c r="C1468" s="150" t="s">
        <v>17</v>
      </c>
      <c r="D1468" s="150" t="s">
        <v>84</v>
      </c>
      <c r="E1468" s="151">
        <v>42898</v>
      </c>
      <c r="F1468" s="1315" t="s">
        <v>189</v>
      </c>
      <c r="G1468" s="150" t="s">
        <v>149</v>
      </c>
      <c r="H1468" s="150" t="s">
        <v>486</v>
      </c>
      <c r="I1468" s="817">
        <v>8.26</v>
      </c>
      <c r="J1468" s="1312" t="s">
        <v>318</v>
      </c>
    </row>
    <row r="1469" spans="1:10" customFormat="1" ht="15" customHeight="1" thickTop="1" thickBot="1" x14ac:dyDescent="0.3">
      <c r="A1469" s="462">
        <v>42570</v>
      </c>
      <c r="B1469" s="124" t="s">
        <v>490</v>
      </c>
      <c r="C1469" s="102" t="s">
        <v>17</v>
      </c>
      <c r="D1469" s="102" t="s">
        <v>84</v>
      </c>
      <c r="E1469" s="103">
        <v>42534</v>
      </c>
      <c r="F1469" s="279" t="s">
        <v>189</v>
      </c>
      <c r="G1469" s="102" t="s">
        <v>151</v>
      </c>
      <c r="H1469" s="102" t="s">
        <v>164</v>
      </c>
      <c r="I1469" s="105">
        <v>18.899999999999999</v>
      </c>
      <c r="J1469" s="106" t="s">
        <v>318</v>
      </c>
    </row>
    <row r="1470" spans="1:10" customFormat="1" ht="15" customHeight="1" thickTop="1" thickBot="1" x14ac:dyDescent="0.3">
      <c r="A1470" s="466">
        <v>42591</v>
      </c>
      <c r="B1470" s="187" t="s">
        <v>588</v>
      </c>
      <c r="C1470" s="188" t="s">
        <v>17</v>
      </c>
      <c r="D1470" s="188" t="s">
        <v>84</v>
      </c>
      <c r="E1470" s="189" t="s">
        <v>558</v>
      </c>
      <c r="F1470" s="280" t="s">
        <v>189</v>
      </c>
      <c r="G1470" s="188" t="s">
        <v>144</v>
      </c>
      <c r="H1470" s="188" t="s">
        <v>563</v>
      </c>
      <c r="I1470" s="191">
        <v>4216.96</v>
      </c>
      <c r="J1470" s="192" t="s">
        <v>313</v>
      </c>
    </row>
    <row r="1471" spans="1:10" customFormat="1" ht="15" customHeight="1" thickTop="1" thickBot="1" x14ac:dyDescent="0.3">
      <c r="A1471" s="471">
        <v>42633</v>
      </c>
      <c r="B1471" s="360" t="s">
        <v>1181</v>
      </c>
      <c r="C1471" s="360" t="s">
        <v>16</v>
      </c>
      <c r="D1471" s="360" t="s">
        <v>84</v>
      </c>
      <c r="E1471" s="361" t="s">
        <v>1036</v>
      </c>
      <c r="F1471" s="398" t="s">
        <v>299</v>
      </c>
      <c r="G1471" s="360" t="s">
        <v>282</v>
      </c>
      <c r="H1471" s="363" t="s">
        <v>1037</v>
      </c>
      <c r="I1471" s="364">
        <v>2000</v>
      </c>
      <c r="J1471" s="353" t="s">
        <v>313</v>
      </c>
    </row>
    <row r="1472" spans="1:10" customFormat="1" ht="15" customHeight="1" thickTop="1" thickBot="1" x14ac:dyDescent="0.3">
      <c r="A1472" s="472">
        <v>42633</v>
      </c>
      <c r="B1472" s="325" t="s">
        <v>1181</v>
      </c>
      <c r="C1472" s="325" t="s">
        <v>16</v>
      </c>
      <c r="D1472" s="325" t="s">
        <v>84</v>
      </c>
      <c r="E1472" s="326" t="s">
        <v>1011</v>
      </c>
      <c r="F1472" s="396" t="s">
        <v>189</v>
      </c>
      <c r="G1472" s="325" t="s">
        <v>282</v>
      </c>
      <c r="H1472" s="365" t="s">
        <v>1025</v>
      </c>
      <c r="I1472" s="328">
        <v>1042.72</v>
      </c>
      <c r="J1472" s="329" t="s">
        <v>313</v>
      </c>
    </row>
    <row r="1473" spans="1:10" customFormat="1" ht="15" customHeight="1" thickTop="1" thickBot="1" x14ac:dyDescent="0.3">
      <c r="A1473" s="468">
        <v>42633</v>
      </c>
      <c r="B1473" s="360" t="s">
        <v>1181</v>
      </c>
      <c r="C1473" s="360" t="s">
        <v>16</v>
      </c>
      <c r="D1473" s="360" t="s">
        <v>84</v>
      </c>
      <c r="E1473" s="361" t="s">
        <v>1011</v>
      </c>
      <c r="F1473" s="395" t="s">
        <v>189</v>
      </c>
      <c r="G1473" s="360" t="s">
        <v>282</v>
      </c>
      <c r="H1473" s="363" t="s">
        <v>1045</v>
      </c>
      <c r="I1473" s="364">
        <v>766.72</v>
      </c>
      <c r="J1473" s="353" t="s">
        <v>313</v>
      </c>
    </row>
    <row r="1474" spans="1:10" customFormat="1" ht="15" customHeight="1" thickTop="1" thickBot="1" x14ac:dyDescent="0.3">
      <c r="A1474" s="471">
        <v>42633</v>
      </c>
      <c r="B1474" s="325" t="s">
        <v>1181</v>
      </c>
      <c r="C1474" s="325" t="s">
        <v>16</v>
      </c>
      <c r="D1474" s="325" t="s">
        <v>84</v>
      </c>
      <c r="E1474" s="326" t="s">
        <v>737</v>
      </c>
      <c r="F1474" s="397" t="s">
        <v>299</v>
      </c>
      <c r="G1474" s="325" t="s">
        <v>282</v>
      </c>
      <c r="H1474" s="365" t="s">
        <v>1002</v>
      </c>
      <c r="I1474" s="328">
        <v>46.22</v>
      </c>
      <c r="J1474" s="329" t="s">
        <v>1003</v>
      </c>
    </row>
    <row r="1475" spans="1:10" customFormat="1" ht="15" customHeight="1" thickTop="1" thickBot="1" x14ac:dyDescent="0.3">
      <c r="A1475" s="1313" t="s">
        <v>2430</v>
      </c>
      <c r="B1475" s="811" t="s">
        <v>1181</v>
      </c>
      <c r="C1475" s="811" t="s">
        <v>16</v>
      </c>
      <c r="D1475" s="811" t="s">
        <v>84</v>
      </c>
      <c r="E1475" s="151" t="s">
        <v>1011</v>
      </c>
      <c r="F1475" s="778" t="s">
        <v>189</v>
      </c>
      <c r="G1475" s="811" t="s">
        <v>282</v>
      </c>
      <c r="H1475" s="807" t="s">
        <v>1025</v>
      </c>
      <c r="I1475" s="817">
        <v>1042.72</v>
      </c>
      <c r="J1475" s="808">
        <v>42998</v>
      </c>
    </row>
    <row r="1476" spans="1:10" customFormat="1" ht="15" customHeight="1" thickTop="1" thickBot="1" x14ac:dyDescent="0.3">
      <c r="A1476" s="1238" t="s">
        <v>2350</v>
      </c>
      <c r="B1476" s="1216" t="s">
        <v>2348</v>
      </c>
      <c r="C1476" s="1216" t="s">
        <v>12</v>
      </c>
      <c r="D1476" s="1216" t="s">
        <v>63</v>
      </c>
      <c r="E1476" s="1217">
        <v>42881</v>
      </c>
      <c r="F1476" s="1218" t="s">
        <v>189</v>
      </c>
      <c r="G1476" s="1216" t="s">
        <v>215</v>
      </c>
      <c r="H1476" s="1223"/>
      <c r="I1476" s="1358"/>
      <c r="J1476" s="1220"/>
    </row>
    <row r="1477" spans="1:10" customFormat="1" ht="15" customHeight="1" thickTop="1" thickBot="1" x14ac:dyDescent="0.3">
      <c r="A1477" s="472">
        <v>42633</v>
      </c>
      <c r="B1477" s="360" t="s">
        <v>1182</v>
      </c>
      <c r="C1477" s="360" t="s">
        <v>16</v>
      </c>
      <c r="D1477" s="360" t="s">
        <v>84</v>
      </c>
      <c r="E1477" s="361" t="s">
        <v>1011</v>
      </c>
      <c r="F1477" s="395" t="s">
        <v>189</v>
      </c>
      <c r="G1477" s="360" t="s">
        <v>222</v>
      </c>
      <c r="H1477" s="363" t="s">
        <v>1027</v>
      </c>
      <c r="I1477" s="364">
        <v>766.72</v>
      </c>
      <c r="J1477" s="353" t="s">
        <v>313</v>
      </c>
    </row>
    <row r="1478" spans="1:10" customFormat="1" ht="15" customHeight="1" thickTop="1" thickBot="1" x14ac:dyDescent="0.3">
      <c r="A1478" s="1313" t="s">
        <v>2430</v>
      </c>
      <c r="B1478" s="811" t="s">
        <v>1182</v>
      </c>
      <c r="C1478" s="811" t="s">
        <v>16</v>
      </c>
      <c r="D1478" s="811" t="s">
        <v>84</v>
      </c>
      <c r="E1478" s="151" t="s">
        <v>2443</v>
      </c>
      <c r="F1478" s="778" t="s">
        <v>299</v>
      </c>
      <c r="G1478" s="811" t="s">
        <v>210</v>
      </c>
      <c r="H1478" s="807" t="s">
        <v>2444</v>
      </c>
      <c r="I1478" s="817">
        <v>15</v>
      </c>
      <c r="J1478" s="1312" t="s">
        <v>2446</v>
      </c>
    </row>
    <row r="1479" spans="1:10" customFormat="1" ht="15" customHeight="1" thickTop="1" thickBot="1" x14ac:dyDescent="0.3">
      <c r="A1479" s="468">
        <v>42633</v>
      </c>
      <c r="B1479" s="325" t="s">
        <v>1183</v>
      </c>
      <c r="C1479" s="325" t="s">
        <v>16</v>
      </c>
      <c r="D1479" s="325" t="s">
        <v>84</v>
      </c>
      <c r="E1479" s="326" t="s">
        <v>1011</v>
      </c>
      <c r="F1479" s="396" t="s">
        <v>189</v>
      </c>
      <c r="G1479" s="325" t="s">
        <v>222</v>
      </c>
      <c r="H1479" s="365" t="s">
        <v>1018</v>
      </c>
      <c r="I1479" s="328">
        <v>1226.75</v>
      </c>
      <c r="J1479" s="329" t="s">
        <v>313</v>
      </c>
    </row>
    <row r="1480" spans="1:10" customFormat="1" ht="15" customHeight="1" thickTop="1" thickBot="1" x14ac:dyDescent="0.3">
      <c r="A1480" s="1313" t="s">
        <v>2430</v>
      </c>
      <c r="B1480" s="150" t="s">
        <v>1183</v>
      </c>
      <c r="C1480" s="811" t="s">
        <v>16</v>
      </c>
      <c r="D1480" s="150" t="s">
        <v>84</v>
      </c>
      <c r="E1480" s="151" t="s">
        <v>2443</v>
      </c>
      <c r="F1480" s="1315">
        <v>572</v>
      </c>
      <c r="G1480" s="150" t="s">
        <v>1488</v>
      </c>
      <c r="H1480" s="150" t="s">
        <v>2448</v>
      </c>
      <c r="I1480" s="1317">
        <v>15</v>
      </c>
      <c r="J1480" s="1312" t="s">
        <v>2446</v>
      </c>
    </row>
    <row r="1481" spans="1:10" customFormat="1" ht="15" customHeight="1" thickTop="1" thickBot="1" x14ac:dyDescent="0.3">
      <c r="A1481" s="1313" t="s">
        <v>2430</v>
      </c>
      <c r="B1481" s="150" t="s">
        <v>1183</v>
      </c>
      <c r="C1481" s="811" t="s">
        <v>16</v>
      </c>
      <c r="D1481" s="150" t="s">
        <v>84</v>
      </c>
      <c r="E1481" s="151" t="s">
        <v>2443</v>
      </c>
      <c r="F1481" s="1315" t="s">
        <v>189</v>
      </c>
      <c r="G1481" s="150" t="s">
        <v>1488</v>
      </c>
      <c r="H1481" s="150" t="s">
        <v>2462</v>
      </c>
      <c r="I1481" s="1317">
        <v>15</v>
      </c>
      <c r="J1481" s="1312" t="s">
        <v>2446</v>
      </c>
    </row>
    <row r="1482" spans="1:10" customFormat="1" ht="15" customHeight="1" thickTop="1" thickBot="1" x14ac:dyDescent="0.3">
      <c r="A1482" s="1313" t="s">
        <v>2430</v>
      </c>
      <c r="B1482" s="811" t="s">
        <v>1183</v>
      </c>
      <c r="C1482" s="811" t="s">
        <v>16</v>
      </c>
      <c r="D1482" s="811" t="s">
        <v>84</v>
      </c>
      <c r="E1482" s="151" t="s">
        <v>2443</v>
      </c>
      <c r="F1482" s="778">
        <v>572</v>
      </c>
      <c r="G1482" s="811" t="s">
        <v>210</v>
      </c>
      <c r="H1482" s="807" t="s">
        <v>2444</v>
      </c>
      <c r="I1482" s="817">
        <v>15</v>
      </c>
      <c r="J1482" s="1312" t="s">
        <v>2446</v>
      </c>
    </row>
    <row r="1483" spans="1:10" customFormat="1" ht="15" customHeight="1" thickTop="1" thickBot="1" x14ac:dyDescent="0.3">
      <c r="A1483" s="464">
        <v>42752</v>
      </c>
      <c r="B1483" s="682" t="s">
        <v>2016</v>
      </c>
      <c r="C1483" s="880" t="s">
        <v>16</v>
      </c>
      <c r="D1483" s="880" t="s">
        <v>82</v>
      </c>
      <c r="E1483" s="879">
        <v>42758</v>
      </c>
      <c r="F1483" s="881" t="s">
        <v>189</v>
      </c>
      <c r="G1483" s="880" t="s">
        <v>243</v>
      </c>
      <c r="H1483" s="880"/>
      <c r="I1483" s="702">
        <v>55750</v>
      </c>
      <c r="J1483" s="706" t="s">
        <v>313</v>
      </c>
    </row>
    <row r="1484" spans="1:10" customFormat="1" ht="15" customHeight="1" thickTop="1" thickBot="1" x14ac:dyDescent="0.3">
      <c r="A1484" s="464">
        <v>42598</v>
      </c>
      <c r="B1484" s="685" t="s">
        <v>640</v>
      </c>
      <c r="C1484" s="682" t="s">
        <v>8</v>
      </c>
      <c r="D1484" s="682" t="s">
        <v>62</v>
      </c>
      <c r="E1484" s="690">
        <v>42573</v>
      </c>
      <c r="F1484" s="695" t="s">
        <v>189</v>
      </c>
      <c r="G1484" s="682" t="s">
        <v>212</v>
      </c>
      <c r="H1484" s="682" t="s">
        <v>175</v>
      </c>
      <c r="I1484" s="703"/>
      <c r="J1484" s="706"/>
    </row>
    <row r="1485" spans="1:10" customFormat="1" ht="15" customHeight="1" thickTop="1" thickBot="1" x14ac:dyDescent="0.3">
      <c r="A1485" s="472">
        <v>42691</v>
      </c>
      <c r="B1485" s="204" t="s">
        <v>1623</v>
      </c>
      <c r="C1485" s="204" t="s">
        <v>11</v>
      </c>
      <c r="D1485" s="204" t="s">
        <v>63</v>
      </c>
      <c r="E1485" s="564">
        <v>42735</v>
      </c>
      <c r="F1485" s="565" t="s">
        <v>189</v>
      </c>
      <c r="G1485" s="204" t="s">
        <v>149</v>
      </c>
      <c r="H1485" s="566" t="s">
        <v>1624</v>
      </c>
      <c r="I1485" s="567"/>
      <c r="J1485" s="568"/>
    </row>
    <row r="1486" spans="1:10" customFormat="1" ht="15" customHeight="1" thickTop="1" thickBot="1" x14ac:dyDescent="0.3">
      <c r="A1486" s="471">
        <v>42633</v>
      </c>
      <c r="B1486" s="360" t="s">
        <v>1184</v>
      </c>
      <c r="C1486" s="360" t="s">
        <v>16</v>
      </c>
      <c r="D1486" s="360" t="s">
        <v>84</v>
      </c>
      <c r="E1486" s="361" t="s">
        <v>1011</v>
      </c>
      <c r="F1486" s="395" t="s">
        <v>189</v>
      </c>
      <c r="G1486" s="360" t="s">
        <v>945</v>
      </c>
      <c r="H1486" s="363" t="s">
        <v>1028</v>
      </c>
      <c r="I1486" s="364">
        <v>1437.6</v>
      </c>
      <c r="J1486" s="353" t="s">
        <v>313</v>
      </c>
    </row>
    <row r="1487" spans="1:10" customFormat="1" ht="15" customHeight="1" thickTop="1" thickBot="1" x14ac:dyDescent="0.3">
      <c r="A1487" s="843">
        <v>42745</v>
      </c>
      <c r="B1487" s="848" t="s">
        <v>1726</v>
      </c>
      <c r="C1487" s="849" t="s">
        <v>17</v>
      </c>
      <c r="D1487" s="849" t="s">
        <v>84</v>
      </c>
      <c r="E1487" s="850" t="s">
        <v>1969</v>
      </c>
      <c r="F1487" s="851" t="s">
        <v>189</v>
      </c>
      <c r="G1487" s="849" t="s">
        <v>238</v>
      </c>
      <c r="H1487" s="849" t="s">
        <v>1691</v>
      </c>
      <c r="I1487" s="852">
        <v>6517.12</v>
      </c>
      <c r="J1487" s="853" t="s">
        <v>313</v>
      </c>
    </row>
    <row r="1488" spans="1:10" customFormat="1" ht="15" customHeight="1" thickTop="1" thickBot="1" x14ac:dyDescent="0.3">
      <c r="A1488" s="628" t="s">
        <v>1751</v>
      </c>
      <c r="B1488" s="204" t="s">
        <v>1726</v>
      </c>
      <c r="C1488" s="204" t="s">
        <v>17</v>
      </c>
      <c r="D1488" s="204" t="s">
        <v>84</v>
      </c>
      <c r="E1488" s="564" t="s">
        <v>1679</v>
      </c>
      <c r="F1488" s="565" t="s">
        <v>189</v>
      </c>
      <c r="G1488" s="204" t="s">
        <v>238</v>
      </c>
      <c r="H1488" s="204" t="s">
        <v>1691</v>
      </c>
      <c r="I1488" s="567">
        <v>6517.12</v>
      </c>
      <c r="J1488" s="568" t="s">
        <v>313</v>
      </c>
    </row>
    <row r="1489" spans="1:10" customFormat="1" ht="15" customHeight="1" thickTop="1" thickBot="1" x14ac:dyDescent="0.3">
      <c r="A1489" s="843">
        <v>42745</v>
      </c>
      <c r="B1489" s="848" t="s">
        <v>1925</v>
      </c>
      <c r="C1489" s="848" t="s">
        <v>17</v>
      </c>
      <c r="D1489" s="848" t="s">
        <v>81</v>
      </c>
      <c r="E1489" s="850">
        <v>42744</v>
      </c>
      <c r="F1489" s="851" t="s">
        <v>189</v>
      </c>
      <c r="G1489" s="848" t="s">
        <v>190</v>
      </c>
      <c r="H1489" s="848" t="s">
        <v>213</v>
      </c>
      <c r="I1489" s="852">
        <v>9.0500000000000007</v>
      </c>
      <c r="J1489" s="853" t="s">
        <v>318</v>
      </c>
    </row>
    <row r="1490" spans="1:10" customFormat="1" ht="15" customHeight="1" thickTop="1" thickBot="1" x14ac:dyDescent="0.3">
      <c r="A1490" s="1017">
        <v>42787</v>
      </c>
      <c r="B1490" s="1012" t="s">
        <v>2128</v>
      </c>
      <c r="C1490" s="1012" t="s">
        <v>8</v>
      </c>
      <c r="D1490" s="1012" t="s">
        <v>82</v>
      </c>
      <c r="E1490" s="1013">
        <v>42788</v>
      </c>
      <c r="F1490" s="1014" t="s">
        <v>189</v>
      </c>
      <c r="G1490" s="1019" t="s">
        <v>151</v>
      </c>
      <c r="H1490" s="1012" t="s">
        <v>2123</v>
      </c>
      <c r="I1490" s="1015">
        <v>68000</v>
      </c>
      <c r="J1490" s="1016" t="s">
        <v>313</v>
      </c>
    </row>
    <row r="1491" spans="1:10" customFormat="1" ht="15" customHeight="1" thickTop="1" thickBot="1" x14ac:dyDescent="0.3">
      <c r="A1491" s="1313" t="s">
        <v>2430</v>
      </c>
      <c r="B1491" s="811" t="s">
        <v>2483</v>
      </c>
      <c r="C1491" s="811" t="s">
        <v>16</v>
      </c>
      <c r="D1491" s="811" t="s">
        <v>84</v>
      </c>
      <c r="E1491" s="151" t="s">
        <v>2443</v>
      </c>
      <c r="F1491" s="778" t="s">
        <v>299</v>
      </c>
      <c r="G1491" s="811" t="s">
        <v>210</v>
      </c>
      <c r="H1491" s="807" t="s">
        <v>2444</v>
      </c>
      <c r="I1491" s="817">
        <v>15</v>
      </c>
      <c r="J1491" s="1312" t="s">
        <v>2446</v>
      </c>
    </row>
    <row r="1492" spans="1:10" customFormat="1" ht="15" customHeight="1" thickTop="1" thickBot="1" x14ac:dyDescent="0.3">
      <c r="A1492" s="464">
        <v>42669</v>
      </c>
      <c r="B1492" s="682" t="s">
        <v>1411</v>
      </c>
      <c r="C1492" s="682" t="s">
        <v>11</v>
      </c>
      <c r="D1492" s="688" t="s">
        <v>63</v>
      </c>
      <c r="E1492" s="690">
        <v>42643</v>
      </c>
      <c r="F1492" s="695" t="s">
        <v>189</v>
      </c>
      <c r="G1492" s="682" t="s">
        <v>149</v>
      </c>
      <c r="H1492" s="701" t="s">
        <v>1412</v>
      </c>
      <c r="I1492" s="702"/>
      <c r="J1492" s="706"/>
    </row>
    <row r="1493" spans="1:10" customFormat="1" ht="15" customHeight="1" thickTop="1" thickBot="1" x14ac:dyDescent="0.3">
      <c r="A1493" s="472">
        <v>42633</v>
      </c>
      <c r="B1493" s="325" t="s">
        <v>1185</v>
      </c>
      <c r="C1493" s="325" t="s">
        <v>16</v>
      </c>
      <c r="D1493" s="325" t="s">
        <v>84</v>
      </c>
      <c r="E1493" s="326" t="s">
        <v>1011</v>
      </c>
      <c r="F1493" s="396" t="s">
        <v>189</v>
      </c>
      <c r="G1493" s="325" t="s">
        <v>222</v>
      </c>
      <c r="H1493" s="365" t="s">
        <v>1032</v>
      </c>
      <c r="I1493" s="328">
        <v>805.06</v>
      </c>
      <c r="J1493" s="329" t="s">
        <v>313</v>
      </c>
    </row>
    <row r="1494" spans="1:10" customFormat="1" ht="15" customHeight="1" thickTop="1" thickBot="1" x14ac:dyDescent="0.3">
      <c r="A1494" s="467">
        <v>42598</v>
      </c>
      <c r="B1494" s="262" t="s">
        <v>810</v>
      </c>
      <c r="C1494" s="241" t="s">
        <v>16</v>
      </c>
      <c r="D1494" s="241" t="s">
        <v>84</v>
      </c>
      <c r="E1494" s="254" t="s">
        <v>737</v>
      </c>
      <c r="F1494" s="278" t="s">
        <v>189</v>
      </c>
      <c r="G1494" s="241" t="s">
        <v>133</v>
      </c>
      <c r="H1494" s="260" t="s">
        <v>738</v>
      </c>
      <c r="I1494" s="257">
        <v>39.340000000000003</v>
      </c>
      <c r="J1494" s="258" t="s">
        <v>739</v>
      </c>
    </row>
    <row r="1495" spans="1:10" customFormat="1" ht="15" customHeight="1" thickTop="1" thickBot="1" x14ac:dyDescent="0.3">
      <c r="A1495" s="468">
        <v>42633</v>
      </c>
      <c r="B1495" s="360" t="s">
        <v>1186</v>
      </c>
      <c r="C1495" s="360" t="s">
        <v>16</v>
      </c>
      <c r="D1495" s="360" t="s">
        <v>84</v>
      </c>
      <c r="E1495" s="361" t="s">
        <v>1011</v>
      </c>
      <c r="F1495" s="395" t="s">
        <v>189</v>
      </c>
      <c r="G1495" s="360" t="s">
        <v>887</v>
      </c>
      <c r="H1495" s="363" t="s">
        <v>1032</v>
      </c>
      <c r="I1495" s="364">
        <v>805.06</v>
      </c>
      <c r="J1495" s="353" t="s">
        <v>313</v>
      </c>
    </row>
    <row r="1496" spans="1:10" customFormat="1" ht="15" customHeight="1" thickTop="1" thickBot="1" x14ac:dyDescent="0.3">
      <c r="A1496" s="471">
        <v>42633</v>
      </c>
      <c r="B1496" s="325" t="s">
        <v>1187</v>
      </c>
      <c r="C1496" s="325" t="s">
        <v>16</v>
      </c>
      <c r="D1496" s="325" t="s">
        <v>84</v>
      </c>
      <c r="E1496" s="326" t="s">
        <v>1011</v>
      </c>
      <c r="F1496" s="396" t="s">
        <v>189</v>
      </c>
      <c r="G1496" s="325" t="s">
        <v>251</v>
      </c>
      <c r="H1496" s="365" t="s">
        <v>1177</v>
      </c>
      <c r="I1496" s="328">
        <v>6708.8</v>
      </c>
      <c r="J1496" s="329" t="s">
        <v>313</v>
      </c>
    </row>
    <row r="1497" spans="1:10" customFormat="1" ht="15" customHeight="1" thickTop="1" thickBot="1" x14ac:dyDescent="0.3">
      <c r="A1497" s="1097">
        <v>42787</v>
      </c>
      <c r="B1497" s="1003" t="s">
        <v>2138</v>
      </c>
      <c r="C1497" s="1003" t="s">
        <v>18</v>
      </c>
      <c r="D1497" s="1003" t="s">
        <v>82</v>
      </c>
      <c r="E1497" s="1004">
        <v>42787</v>
      </c>
      <c r="F1497" s="1005" t="s">
        <v>189</v>
      </c>
      <c r="G1497" s="1003" t="s">
        <v>151</v>
      </c>
      <c r="H1497" s="1003" t="s">
        <v>54</v>
      </c>
      <c r="I1497" s="1006">
        <v>8.15</v>
      </c>
      <c r="J1497" s="1007" t="s">
        <v>318</v>
      </c>
    </row>
    <row r="1498" spans="1:10" customFormat="1" ht="15" customHeight="1" thickTop="1" thickBot="1" x14ac:dyDescent="0.3">
      <c r="A1498" s="464">
        <v>42752</v>
      </c>
      <c r="B1498" s="682" t="s">
        <v>2014</v>
      </c>
      <c r="C1498" s="880" t="s">
        <v>12</v>
      </c>
      <c r="D1498" s="880" t="s">
        <v>82</v>
      </c>
      <c r="E1498" s="879">
        <v>42758</v>
      </c>
      <c r="F1498" s="881" t="s">
        <v>189</v>
      </c>
      <c r="G1498" s="880" t="s">
        <v>1089</v>
      </c>
      <c r="H1498" s="880"/>
      <c r="I1498" s="702">
        <v>13.52</v>
      </c>
      <c r="J1498" s="706" t="s">
        <v>318</v>
      </c>
    </row>
    <row r="1499" spans="1:10" customFormat="1" ht="15" customHeight="1" thickTop="1" thickBot="1" x14ac:dyDescent="0.3">
      <c r="A1499" s="464">
        <v>42910</v>
      </c>
      <c r="B1499" s="682" t="s">
        <v>2014</v>
      </c>
      <c r="C1499" s="682" t="s">
        <v>12</v>
      </c>
      <c r="D1499" s="682" t="s">
        <v>84</v>
      </c>
      <c r="E1499" s="879" t="s">
        <v>2663</v>
      </c>
      <c r="F1499" s="695" t="s">
        <v>299</v>
      </c>
      <c r="G1499" s="682" t="s">
        <v>1089</v>
      </c>
      <c r="H1499" s="1544" t="s">
        <v>2664</v>
      </c>
      <c r="I1499" s="702">
        <v>13.52</v>
      </c>
      <c r="J1499" s="1546">
        <v>42892</v>
      </c>
    </row>
    <row r="1500" spans="1:10" customFormat="1" ht="15" customHeight="1" thickTop="1" thickBot="1" x14ac:dyDescent="0.3">
      <c r="A1500" s="1313" t="s">
        <v>2430</v>
      </c>
      <c r="B1500" s="150" t="s">
        <v>2534</v>
      </c>
      <c r="C1500" s="150" t="s">
        <v>17</v>
      </c>
      <c r="D1500" s="150" t="s">
        <v>84</v>
      </c>
      <c r="E1500" s="151">
        <v>42898</v>
      </c>
      <c r="F1500" s="1315" t="s">
        <v>189</v>
      </c>
      <c r="G1500" s="150" t="s">
        <v>149</v>
      </c>
      <c r="H1500" s="150" t="s">
        <v>486</v>
      </c>
      <c r="I1500" s="817">
        <v>8.26</v>
      </c>
      <c r="J1500" s="1312" t="s">
        <v>318</v>
      </c>
    </row>
    <row r="1501" spans="1:10" customFormat="1" ht="15" customHeight="1" thickTop="1" thickBot="1" x14ac:dyDescent="0.3">
      <c r="A1501" s="843">
        <v>42745</v>
      </c>
      <c r="B1501" s="848" t="s">
        <v>1946</v>
      </c>
      <c r="C1501" s="849" t="s">
        <v>17</v>
      </c>
      <c r="D1501" s="849" t="s">
        <v>82</v>
      </c>
      <c r="E1501" s="850">
        <v>42744</v>
      </c>
      <c r="F1501" s="851" t="s">
        <v>189</v>
      </c>
      <c r="G1501" s="849" t="s">
        <v>149</v>
      </c>
      <c r="H1501" s="849" t="s">
        <v>57</v>
      </c>
      <c r="I1501" s="852">
        <v>8.1</v>
      </c>
      <c r="J1501" s="853" t="s">
        <v>318</v>
      </c>
    </row>
    <row r="1502" spans="1:10" customFormat="1" ht="15" customHeight="1" thickTop="1" thickBot="1" x14ac:dyDescent="0.3">
      <c r="A1502" s="1097">
        <v>42787</v>
      </c>
      <c r="B1502" s="1003" t="s">
        <v>980</v>
      </c>
      <c r="C1502" s="1003" t="s">
        <v>17</v>
      </c>
      <c r="D1502" s="1003" t="s">
        <v>80</v>
      </c>
      <c r="E1502" s="1004">
        <v>42772</v>
      </c>
      <c r="F1502" s="1005" t="s">
        <v>189</v>
      </c>
      <c r="G1502" s="1003" t="s">
        <v>151</v>
      </c>
      <c r="H1502" s="1003" t="s">
        <v>58</v>
      </c>
      <c r="I1502" s="1006">
        <v>9.65</v>
      </c>
      <c r="J1502" s="1007" t="s">
        <v>318</v>
      </c>
    </row>
    <row r="1503" spans="1:10" customFormat="1" ht="15" customHeight="1" thickTop="1" thickBot="1" x14ac:dyDescent="0.3">
      <c r="A1503" s="472">
        <v>42633</v>
      </c>
      <c r="B1503" s="325" t="s">
        <v>980</v>
      </c>
      <c r="C1503" s="325" t="s">
        <v>18</v>
      </c>
      <c r="D1503" s="325" t="s">
        <v>82</v>
      </c>
      <c r="E1503" s="326">
        <v>42632</v>
      </c>
      <c r="F1503" s="396" t="s">
        <v>189</v>
      </c>
      <c r="G1503" s="325" t="s">
        <v>151</v>
      </c>
      <c r="H1503" s="365" t="s">
        <v>54</v>
      </c>
      <c r="I1503" s="328">
        <v>8.1</v>
      </c>
      <c r="J1503" s="329" t="s">
        <v>318</v>
      </c>
    </row>
    <row r="1504" spans="1:10" customFormat="1" ht="15" customHeight="1" thickTop="1" thickBot="1" x14ac:dyDescent="0.3">
      <c r="A1504" s="1227" t="s">
        <v>2301</v>
      </c>
      <c r="B1504" s="1192" t="s">
        <v>980</v>
      </c>
      <c r="C1504" s="1193" t="s">
        <v>17</v>
      </c>
      <c r="D1504" s="1193" t="s">
        <v>64</v>
      </c>
      <c r="E1504" s="1194">
        <v>42832</v>
      </c>
      <c r="F1504" s="1352" t="s">
        <v>189</v>
      </c>
      <c r="G1504" s="1193" t="s">
        <v>151</v>
      </c>
      <c r="H1504" s="1196" t="s">
        <v>2062</v>
      </c>
      <c r="I1504" s="705"/>
      <c r="J1504" s="809"/>
    </row>
    <row r="1505" spans="1:10" customFormat="1" ht="15" customHeight="1" thickTop="1" thickBot="1" x14ac:dyDescent="0.3">
      <c r="A1505" s="464">
        <v>42598</v>
      </c>
      <c r="B1505" s="248" t="s">
        <v>536</v>
      </c>
      <c r="C1505" s="249" t="s">
        <v>16</v>
      </c>
      <c r="D1505" s="249" t="s">
        <v>203</v>
      </c>
      <c r="E1505" s="250">
        <v>42598</v>
      </c>
      <c r="F1505" s="275" t="s">
        <v>189</v>
      </c>
      <c r="G1505" s="249" t="s">
        <v>212</v>
      </c>
      <c r="H1505" s="249"/>
      <c r="I1505" s="252"/>
      <c r="J1505" s="1146" t="s">
        <v>628</v>
      </c>
    </row>
    <row r="1506" spans="1:10" customFormat="1" ht="15" customHeight="1" thickTop="1" thickBot="1" x14ac:dyDescent="0.3">
      <c r="A1506" s="466">
        <v>42591</v>
      </c>
      <c r="B1506" s="187" t="s">
        <v>536</v>
      </c>
      <c r="C1506" s="188" t="s">
        <v>16</v>
      </c>
      <c r="D1506" s="188" t="s">
        <v>82</v>
      </c>
      <c r="E1506" s="189">
        <v>42592</v>
      </c>
      <c r="F1506" s="280" t="s">
        <v>189</v>
      </c>
      <c r="G1506" s="188" t="s">
        <v>120</v>
      </c>
      <c r="H1506" s="188"/>
      <c r="I1506" s="191">
        <v>55750</v>
      </c>
      <c r="J1506" s="192" t="s">
        <v>313</v>
      </c>
    </row>
    <row r="1507" spans="1:10" customFormat="1" ht="15" customHeight="1" thickTop="1" thickBot="1" x14ac:dyDescent="0.3">
      <c r="A1507" s="472">
        <v>42633</v>
      </c>
      <c r="B1507" s="360" t="s">
        <v>1188</v>
      </c>
      <c r="C1507" s="360" t="s">
        <v>16</v>
      </c>
      <c r="D1507" s="360" t="s">
        <v>84</v>
      </c>
      <c r="E1507" s="361" t="s">
        <v>1011</v>
      </c>
      <c r="F1507" s="395" t="s">
        <v>189</v>
      </c>
      <c r="G1507" s="360" t="s">
        <v>636</v>
      </c>
      <c r="H1507" s="363" t="s">
        <v>1033</v>
      </c>
      <c r="I1507" s="364">
        <v>1265.0899999999999</v>
      </c>
      <c r="J1507" s="353" t="s">
        <v>313</v>
      </c>
    </row>
    <row r="1508" spans="1:10" customFormat="1" ht="15" customHeight="1" thickTop="1" thickBot="1" x14ac:dyDescent="0.3">
      <c r="A1508" s="468">
        <v>42633</v>
      </c>
      <c r="B1508" s="325" t="s">
        <v>1189</v>
      </c>
      <c r="C1508" s="325" t="s">
        <v>16</v>
      </c>
      <c r="D1508" s="325" t="s">
        <v>84</v>
      </c>
      <c r="E1508" s="326" t="s">
        <v>1011</v>
      </c>
      <c r="F1508" s="396" t="s">
        <v>189</v>
      </c>
      <c r="G1508" s="325" t="s">
        <v>935</v>
      </c>
      <c r="H1508" s="365" t="s">
        <v>1054</v>
      </c>
      <c r="I1508" s="328">
        <v>996.74</v>
      </c>
      <c r="J1508" s="329" t="s">
        <v>313</v>
      </c>
    </row>
    <row r="1509" spans="1:10" customFormat="1" ht="15" customHeight="1" thickTop="1" thickBot="1" x14ac:dyDescent="0.3">
      <c r="A1509" s="471">
        <v>42633</v>
      </c>
      <c r="B1509" s="360" t="s">
        <v>1190</v>
      </c>
      <c r="C1509" s="360" t="s">
        <v>16</v>
      </c>
      <c r="D1509" s="360" t="s">
        <v>84</v>
      </c>
      <c r="E1509" s="361" t="s">
        <v>1011</v>
      </c>
      <c r="F1509" s="395" t="s">
        <v>189</v>
      </c>
      <c r="G1509" s="360" t="s">
        <v>282</v>
      </c>
      <c r="H1509" s="363" t="s">
        <v>1015</v>
      </c>
      <c r="I1509" s="364">
        <v>172.51</v>
      </c>
      <c r="J1509" s="353" t="s">
        <v>313</v>
      </c>
    </row>
    <row r="1510" spans="1:10" customFormat="1" ht="15" customHeight="1" thickTop="1" thickBot="1" x14ac:dyDescent="0.3">
      <c r="A1510" s="463">
        <v>42906</v>
      </c>
      <c r="B1510" s="325" t="s">
        <v>2580</v>
      </c>
      <c r="C1510" s="325" t="s">
        <v>16</v>
      </c>
      <c r="D1510" s="325" t="s">
        <v>183</v>
      </c>
      <c r="E1510" s="369">
        <v>42957</v>
      </c>
      <c r="F1510" s="400" t="s">
        <v>189</v>
      </c>
      <c r="G1510" s="325" t="s">
        <v>222</v>
      </c>
      <c r="H1510" s="365"/>
      <c r="I1510" s="328">
        <v>44378</v>
      </c>
      <c r="J1510" s="568" t="s">
        <v>313</v>
      </c>
    </row>
    <row r="1511" spans="1:10" customFormat="1" ht="15" customHeight="1" thickTop="1" thickBot="1" x14ac:dyDescent="0.3">
      <c r="A1511" s="464">
        <v>42910</v>
      </c>
      <c r="B1511" s="1541" t="s">
        <v>2580</v>
      </c>
      <c r="C1511" s="1541" t="s">
        <v>16</v>
      </c>
      <c r="D1511" s="1541" t="s">
        <v>183</v>
      </c>
      <c r="E1511" s="1542">
        <v>42957</v>
      </c>
      <c r="F1511" s="1543" t="s">
        <v>189</v>
      </c>
      <c r="G1511" s="1541" t="s">
        <v>222</v>
      </c>
      <c r="H1511" s="1544"/>
      <c r="I1511" s="1545">
        <v>44378</v>
      </c>
      <c r="J1511" s="706" t="s">
        <v>313</v>
      </c>
    </row>
    <row r="1512" spans="1:10" customFormat="1" ht="15" customHeight="1" thickTop="1" thickBot="1" x14ac:dyDescent="0.3">
      <c r="A1512" s="464">
        <v>42910</v>
      </c>
      <c r="B1512" s="1541" t="s">
        <v>2580</v>
      </c>
      <c r="C1512" s="1541" t="s">
        <v>16</v>
      </c>
      <c r="D1512" s="1541" t="s">
        <v>2646</v>
      </c>
      <c r="E1512" s="1542">
        <v>42907</v>
      </c>
      <c r="F1512" s="1543" t="s">
        <v>299</v>
      </c>
      <c r="G1512" s="1541" t="s">
        <v>222</v>
      </c>
      <c r="H1512" s="1544" t="s">
        <v>2602</v>
      </c>
      <c r="I1512" s="1545"/>
      <c r="J1512" s="706"/>
    </row>
    <row r="1513" spans="1:10" customFormat="1" ht="15" customHeight="1" thickTop="1" thickBot="1" x14ac:dyDescent="0.3">
      <c r="A1513" s="636">
        <v>42906</v>
      </c>
      <c r="B1513" s="360" t="s">
        <v>2580</v>
      </c>
      <c r="C1513" s="360" t="s">
        <v>16</v>
      </c>
      <c r="D1513" s="360" t="s">
        <v>84</v>
      </c>
      <c r="E1513" s="345" t="s">
        <v>2606</v>
      </c>
      <c r="F1513" s="392" t="s">
        <v>299</v>
      </c>
      <c r="G1513" s="360" t="s">
        <v>222</v>
      </c>
      <c r="H1513" s="363" t="s">
        <v>2602</v>
      </c>
      <c r="I1513" s="364">
        <v>28.15</v>
      </c>
      <c r="J1513" s="431" t="s">
        <v>2605</v>
      </c>
    </row>
    <row r="1514" spans="1:10" customFormat="1" ht="15" customHeight="1" thickTop="1" thickBot="1" x14ac:dyDescent="0.3">
      <c r="A1514" s="472">
        <v>42633</v>
      </c>
      <c r="B1514" s="325" t="s">
        <v>1191</v>
      </c>
      <c r="C1514" s="325" t="s">
        <v>16</v>
      </c>
      <c r="D1514" s="325" t="s">
        <v>84</v>
      </c>
      <c r="E1514" s="326" t="s">
        <v>1011</v>
      </c>
      <c r="F1514" s="396" t="s">
        <v>189</v>
      </c>
      <c r="G1514" s="325" t="s">
        <v>190</v>
      </c>
      <c r="H1514" s="365" t="s">
        <v>153</v>
      </c>
      <c r="I1514" s="328">
        <v>766.72</v>
      </c>
      <c r="J1514" s="329" t="s">
        <v>313</v>
      </c>
    </row>
    <row r="1515" spans="1:10" customFormat="1" ht="15" customHeight="1" thickTop="1" thickBot="1" x14ac:dyDescent="0.3">
      <c r="A1515" s="1313" t="s">
        <v>2430</v>
      </c>
      <c r="B1515" s="811" t="s">
        <v>1191</v>
      </c>
      <c r="C1515" s="811" t="s">
        <v>16</v>
      </c>
      <c r="D1515" s="811" t="s">
        <v>84</v>
      </c>
      <c r="E1515" s="151" t="s">
        <v>2443</v>
      </c>
      <c r="F1515" s="778" t="s">
        <v>299</v>
      </c>
      <c r="G1515" s="811" t="s">
        <v>210</v>
      </c>
      <c r="H1515" s="807" t="s">
        <v>2444</v>
      </c>
      <c r="I1515" s="817">
        <v>15</v>
      </c>
      <c r="J1515" s="1312" t="s">
        <v>2446</v>
      </c>
    </row>
    <row r="1516" spans="1:10" customFormat="1" ht="15" customHeight="1" thickTop="1" thickBot="1" x14ac:dyDescent="0.3">
      <c r="A1516" s="472">
        <v>42633</v>
      </c>
      <c r="B1516" s="360" t="s">
        <v>1191</v>
      </c>
      <c r="C1516" s="360" t="s">
        <v>17</v>
      </c>
      <c r="D1516" s="360" t="s">
        <v>999</v>
      </c>
      <c r="E1516" s="361" t="s">
        <v>558</v>
      </c>
      <c r="F1516" s="395" t="s">
        <v>189</v>
      </c>
      <c r="G1516" s="360" t="s">
        <v>194</v>
      </c>
      <c r="H1516" s="360" t="s">
        <v>1331</v>
      </c>
      <c r="I1516" s="364">
        <v>1916.8</v>
      </c>
      <c r="J1516" s="353" t="s">
        <v>313</v>
      </c>
    </row>
    <row r="1517" spans="1:10" customFormat="1" ht="15" customHeight="1" thickTop="1" thickBot="1" x14ac:dyDescent="0.3">
      <c r="A1517" s="339">
        <v>42752</v>
      </c>
      <c r="B1517" s="409" t="s">
        <v>1999</v>
      </c>
      <c r="C1517" s="409" t="s">
        <v>17</v>
      </c>
      <c r="D1517" s="409" t="s">
        <v>62</v>
      </c>
      <c r="E1517" s="404">
        <v>42746</v>
      </c>
      <c r="F1517" s="878" t="s">
        <v>189</v>
      </c>
      <c r="G1517" s="409" t="s">
        <v>149</v>
      </c>
      <c r="H1517" s="893" t="s">
        <v>1997</v>
      </c>
      <c r="I1517" s="145"/>
      <c r="J1517" s="146"/>
    </row>
    <row r="1518" spans="1:10" customFormat="1" ht="15" customHeight="1" thickTop="1" thickBot="1" x14ac:dyDescent="0.3">
      <c r="A1518" s="463">
        <v>42906</v>
      </c>
      <c r="B1518" s="325" t="s">
        <v>2333</v>
      </c>
      <c r="C1518" s="325" t="s">
        <v>16</v>
      </c>
      <c r="D1518" s="325" t="s">
        <v>80</v>
      </c>
      <c r="E1518" s="369">
        <v>42957</v>
      </c>
      <c r="F1518" s="400" t="s">
        <v>299</v>
      </c>
      <c r="G1518" s="325" t="s">
        <v>190</v>
      </c>
      <c r="H1518" s="365" t="s">
        <v>2569</v>
      </c>
      <c r="I1518" s="328">
        <v>59898</v>
      </c>
      <c r="J1518" s="568" t="s">
        <v>313</v>
      </c>
    </row>
    <row r="1519" spans="1:10" customFormat="1" ht="15" customHeight="1" thickTop="1" thickBot="1" x14ac:dyDescent="0.3">
      <c r="A1519" s="1263" t="s">
        <v>2301</v>
      </c>
      <c r="B1519" s="1192" t="s">
        <v>2333</v>
      </c>
      <c r="C1519" s="1193" t="s">
        <v>16</v>
      </c>
      <c r="D1519" s="1193" t="s">
        <v>84</v>
      </c>
      <c r="E1519" s="692" t="s">
        <v>2331</v>
      </c>
      <c r="F1519" s="1195" t="s">
        <v>189</v>
      </c>
      <c r="G1519" s="1193" t="s">
        <v>190</v>
      </c>
      <c r="H1519" s="1196" t="s">
        <v>1033</v>
      </c>
      <c r="I1519" s="1197">
        <v>632.54</v>
      </c>
      <c r="J1519" s="809" t="s">
        <v>313</v>
      </c>
    </row>
    <row r="1520" spans="1:10" customFormat="1" ht="15" customHeight="1" thickTop="1" thickBot="1" x14ac:dyDescent="0.3">
      <c r="A1520" s="339">
        <v>42682</v>
      </c>
      <c r="B1520" s="142" t="s">
        <v>1450</v>
      </c>
      <c r="C1520" s="142" t="s">
        <v>8</v>
      </c>
      <c r="D1520" s="142" t="s">
        <v>1570</v>
      </c>
      <c r="E1520" s="143">
        <v>42692</v>
      </c>
      <c r="F1520" s="697" t="s">
        <v>189</v>
      </c>
      <c r="G1520" s="142" t="s">
        <v>210</v>
      </c>
      <c r="H1520" s="142" t="s">
        <v>1581</v>
      </c>
      <c r="I1520" s="145"/>
      <c r="J1520" s="146"/>
    </row>
    <row r="1521" spans="1:10" customFormat="1" ht="15" customHeight="1" thickTop="1" thickBot="1" x14ac:dyDescent="0.3">
      <c r="A1521" s="634">
        <v>42669</v>
      </c>
      <c r="B1521" s="241" t="s">
        <v>1450</v>
      </c>
      <c r="C1521" s="241" t="s">
        <v>210</v>
      </c>
      <c r="D1521" s="241" t="s">
        <v>70</v>
      </c>
      <c r="E1521" s="254" t="s">
        <v>1451</v>
      </c>
      <c r="F1521" s="255" t="s">
        <v>189</v>
      </c>
      <c r="G1521" s="241" t="s">
        <v>210</v>
      </c>
      <c r="H1521" s="260" t="s">
        <v>1452</v>
      </c>
      <c r="I1521" s="257"/>
      <c r="J1521" s="402"/>
    </row>
    <row r="1522" spans="1:10" customFormat="1" ht="15" customHeight="1" thickTop="1" thickBot="1" x14ac:dyDescent="0.3">
      <c r="A1522" s="462">
        <v>42570</v>
      </c>
      <c r="B1522" s="684" t="s">
        <v>192</v>
      </c>
      <c r="C1522" s="687" t="s">
        <v>16</v>
      </c>
      <c r="D1522" s="687" t="s">
        <v>62</v>
      </c>
      <c r="E1522" s="692">
        <v>42566</v>
      </c>
      <c r="F1522" s="699" t="s">
        <v>189</v>
      </c>
      <c r="G1522" s="687" t="s">
        <v>141</v>
      </c>
      <c r="H1522" s="687"/>
      <c r="I1522" s="705"/>
      <c r="J1522" s="709" t="s">
        <v>628</v>
      </c>
    </row>
    <row r="1523" spans="1:10" customFormat="1" ht="15" customHeight="1" thickTop="1" thickBot="1" x14ac:dyDescent="0.3">
      <c r="A1523" s="462">
        <v>42570</v>
      </c>
      <c r="B1523" s="342" t="s">
        <v>260</v>
      </c>
      <c r="C1523" s="343" t="s">
        <v>16</v>
      </c>
      <c r="D1523" s="343" t="s">
        <v>62</v>
      </c>
      <c r="E1523" s="347">
        <v>42559</v>
      </c>
      <c r="F1523" s="348" t="s">
        <v>189</v>
      </c>
      <c r="G1523" s="343" t="s">
        <v>261</v>
      </c>
      <c r="H1523" s="343"/>
      <c r="I1523" s="351"/>
      <c r="J1523" s="354"/>
    </row>
    <row r="1524" spans="1:10" customFormat="1" ht="15" customHeight="1" thickTop="1" thickBot="1" x14ac:dyDescent="0.3">
      <c r="A1524" s="463">
        <v>42591</v>
      </c>
      <c r="B1524" s="211" t="s">
        <v>623</v>
      </c>
      <c r="C1524" s="56" t="s">
        <v>16</v>
      </c>
      <c r="D1524" s="56" t="s">
        <v>82</v>
      </c>
      <c r="E1524" s="57">
        <v>42592</v>
      </c>
      <c r="F1524" s="283" t="s">
        <v>189</v>
      </c>
      <c r="G1524" s="56" t="s">
        <v>130</v>
      </c>
      <c r="H1524" s="56" t="s">
        <v>624</v>
      </c>
      <c r="I1524" s="58">
        <v>42556</v>
      </c>
      <c r="J1524" s="176">
        <v>42584</v>
      </c>
    </row>
    <row r="1525" spans="1:10" customFormat="1" ht="15" customHeight="1" thickTop="1" thickBot="1" x14ac:dyDescent="0.3">
      <c r="A1525" s="843">
        <v>42745</v>
      </c>
      <c r="B1525" s="848" t="s">
        <v>1918</v>
      </c>
      <c r="C1525" s="848" t="s">
        <v>18</v>
      </c>
      <c r="D1525" s="848" t="s">
        <v>80</v>
      </c>
      <c r="E1525" s="850">
        <v>42700</v>
      </c>
      <c r="F1525" s="851" t="s">
        <v>189</v>
      </c>
      <c r="G1525" s="848" t="s">
        <v>151</v>
      </c>
      <c r="H1525" s="848" t="s">
        <v>938</v>
      </c>
      <c r="I1525" s="852">
        <v>10</v>
      </c>
      <c r="J1525" s="853" t="s">
        <v>318</v>
      </c>
    </row>
    <row r="1526" spans="1:10" customFormat="1" ht="15" customHeight="1" thickTop="1" thickBot="1" x14ac:dyDescent="0.3">
      <c r="A1526" s="843">
        <v>42745</v>
      </c>
      <c r="B1526" s="848" t="s">
        <v>1918</v>
      </c>
      <c r="C1526" s="848" t="s">
        <v>17</v>
      </c>
      <c r="D1526" s="848" t="s">
        <v>81</v>
      </c>
      <c r="E1526" s="850">
        <v>42758</v>
      </c>
      <c r="F1526" s="851" t="s">
        <v>189</v>
      </c>
      <c r="G1526" s="848" t="s">
        <v>151</v>
      </c>
      <c r="H1526" s="848" t="s">
        <v>51</v>
      </c>
      <c r="I1526" s="852">
        <v>13.85</v>
      </c>
      <c r="J1526" s="853" t="s">
        <v>318</v>
      </c>
    </row>
    <row r="1527" spans="1:10" customFormat="1" ht="15" customHeight="1" thickTop="1" thickBot="1" x14ac:dyDescent="0.3">
      <c r="A1527" s="339">
        <v>42626</v>
      </c>
      <c r="B1527" s="199" t="s">
        <v>881</v>
      </c>
      <c r="C1527" s="199" t="s">
        <v>196</v>
      </c>
      <c r="D1527" s="199" t="s">
        <v>82</v>
      </c>
      <c r="E1527" s="297">
        <v>42632</v>
      </c>
      <c r="F1527" s="1166" t="s">
        <v>189</v>
      </c>
      <c r="G1527" s="199" t="s">
        <v>210</v>
      </c>
      <c r="H1527" s="199" t="s">
        <v>882</v>
      </c>
      <c r="I1527" s="298">
        <v>21</v>
      </c>
      <c r="J1527" s="299" t="s">
        <v>318</v>
      </c>
    </row>
    <row r="1528" spans="1:10" customFormat="1" ht="15" customHeight="1" thickTop="1" thickBot="1" x14ac:dyDescent="0.3">
      <c r="A1528" s="1238" t="s">
        <v>2350</v>
      </c>
      <c r="B1528" s="1216" t="s">
        <v>881</v>
      </c>
      <c r="C1528" s="1216" t="s">
        <v>196</v>
      </c>
      <c r="D1528" s="1216" t="s">
        <v>62</v>
      </c>
      <c r="E1528" s="1217">
        <v>42856</v>
      </c>
      <c r="F1528" s="1218" t="s">
        <v>189</v>
      </c>
      <c r="G1528" s="1216" t="s">
        <v>210</v>
      </c>
      <c r="H1528" s="1223" t="s">
        <v>2132</v>
      </c>
      <c r="I1528" s="1358"/>
      <c r="J1528" s="1220"/>
    </row>
    <row r="1529" spans="1:10" customFormat="1" ht="15" customHeight="1" thickTop="1" thickBot="1" x14ac:dyDescent="0.3">
      <c r="A1529" s="462">
        <v>42570</v>
      </c>
      <c r="B1529" s="342" t="s">
        <v>262</v>
      </c>
      <c r="C1529" s="343" t="s">
        <v>16</v>
      </c>
      <c r="D1529" s="343" t="s">
        <v>62</v>
      </c>
      <c r="E1529" s="347">
        <v>42556</v>
      </c>
      <c r="F1529" s="348" t="s">
        <v>189</v>
      </c>
      <c r="G1529" s="343" t="s">
        <v>226</v>
      </c>
      <c r="H1529" s="343"/>
      <c r="I1529" s="351"/>
      <c r="J1529" s="354"/>
    </row>
    <row r="1530" spans="1:10" customFormat="1" ht="15" customHeight="1" thickTop="1" thickBot="1" x14ac:dyDescent="0.3">
      <c r="A1530" s="468">
        <v>42633</v>
      </c>
      <c r="B1530" s="360" t="s">
        <v>1192</v>
      </c>
      <c r="C1530" s="360" t="s">
        <v>16</v>
      </c>
      <c r="D1530" s="360" t="s">
        <v>84</v>
      </c>
      <c r="E1530" s="361" t="s">
        <v>1011</v>
      </c>
      <c r="F1530" s="395" t="s">
        <v>189</v>
      </c>
      <c r="G1530" s="360" t="s">
        <v>251</v>
      </c>
      <c r="H1530" s="363" t="s">
        <v>1025</v>
      </c>
      <c r="I1530" s="364">
        <v>1042.72</v>
      </c>
      <c r="J1530" s="353" t="s">
        <v>313</v>
      </c>
    </row>
    <row r="1531" spans="1:10" customFormat="1" ht="15" customHeight="1" thickTop="1" thickBot="1" x14ac:dyDescent="0.3">
      <c r="A1531" s="471">
        <v>42633</v>
      </c>
      <c r="B1531" s="325" t="s">
        <v>1192</v>
      </c>
      <c r="C1531" s="325" t="s">
        <v>16</v>
      </c>
      <c r="D1531" s="325" t="s">
        <v>84</v>
      </c>
      <c r="E1531" s="326" t="s">
        <v>1011</v>
      </c>
      <c r="F1531" s="396" t="s">
        <v>189</v>
      </c>
      <c r="G1531" s="325" t="s">
        <v>251</v>
      </c>
      <c r="H1531" s="365" t="s">
        <v>1079</v>
      </c>
      <c r="I1531" s="328">
        <v>766.72</v>
      </c>
      <c r="J1531" s="329" t="s">
        <v>313</v>
      </c>
    </row>
    <row r="1532" spans="1:10" customFormat="1" ht="15" customHeight="1" thickTop="1" thickBot="1" x14ac:dyDescent="0.3">
      <c r="A1532" s="1313" t="s">
        <v>2430</v>
      </c>
      <c r="B1532" s="811" t="s">
        <v>1192</v>
      </c>
      <c r="C1532" s="811" t="s">
        <v>16</v>
      </c>
      <c r="D1532" s="811" t="s">
        <v>84</v>
      </c>
      <c r="E1532" s="151" t="s">
        <v>2443</v>
      </c>
      <c r="F1532" s="778" t="s">
        <v>299</v>
      </c>
      <c r="G1532" s="811" t="s">
        <v>210</v>
      </c>
      <c r="H1532" s="807" t="s">
        <v>2444</v>
      </c>
      <c r="I1532" s="817">
        <v>15</v>
      </c>
      <c r="J1532" s="1312" t="s">
        <v>2446</v>
      </c>
    </row>
    <row r="1533" spans="1:10" customFormat="1" ht="15" customHeight="1" thickTop="1" thickBot="1" x14ac:dyDescent="0.3">
      <c r="A1533" s="462">
        <v>42570</v>
      </c>
      <c r="B1533" s="124" t="s">
        <v>397</v>
      </c>
      <c r="C1533" s="102" t="s">
        <v>16</v>
      </c>
      <c r="D1533" s="102" t="s">
        <v>82</v>
      </c>
      <c r="E1533" s="103">
        <v>42592</v>
      </c>
      <c r="F1533" s="279" t="s">
        <v>189</v>
      </c>
      <c r="G1533" s="102" t="s">
        <v>120</v>
      </c>
      <c r="H1533" s="102"/>
      <c r="I1533" s="105">
        <v>38336</v>
      </c>
      <c r="J1533" s="106" t="s">
        <v>313</v>
      </c>
    </row>
    <row r="1534" spans="1:10" customFormat="1" ht="15" customHeight="1" thickTop="1" thickBot="1" x14ac:dyDescent="0.3">
      <c r="A1534" s="1299" t="s">
        <v>2430</v>
      </c>
      <c r="B1534" s="811" t="s">
        <v>2407</v>
      </c>
      <c r="C1534" s="811" t="s">
        <v>17</v>
      </c>
      <c r="D1534" s="811" t="s">
        <v>150</v>
      </c>
      <c r="E1534" s="151">
        <v>42863</v>
      </c>
      <c r="F1534" s="1315" t="s">
        <v>189</v>
      </c>
      <c r="G1534" s="811" t="s">
        <v>184</v>
      </c>
      <c r="H1534" s="807" t="s">
        <v>1373</v>
      </c>
      <c r="I1534" s="154"/>
      <c r="J1534" s="1312" t="s">
        <v>2405</v>
      </c>
    </row>
    <row r="1535" spans="1:10" customFormat="1" ht="15" customHeight="1" thickTop="1" thickBot="1" x14ac:dyDescent="0.3">
      <c r="A1535" s="1076">
        <v>42815</v>
      </c>
      <c r="B1535" s="945" t="s">
        <v>2207</v>
      </c>
      <c r="C1535" s="945" t="s">
        <v>16</v>
      </c>
      <c r="D1535" s="945" t="s">
        <v>63</v>
      </c>
      <c r="E1535" s="1078">
        <v>42887</v>
      </c>
      <c r="F1535" s="1079" t="s">
        <v>189</v>
      </c>
      <c r="G1535" s="945" t="s">
        <v>652</v>
      </c>
      <c r="H1535" s="945"/>
      <c r="I1535" s="1080"/>
      <c r="J1535" s="949"/>
    </row>
    <row r="1536" spans="1:10" customFormat="1" ht="15" customHeight="1" thickTop="1" thickBot="1" x14ac:dyDescent="0.3">
      <c r="A1536" s="990">
        <v>42787</v>
      </c>
      <c r="B1536" s="982" t="s">
        <v>2087</v>
      </c>
      <c r="C1536" s="982" t="s">
        <v>9</v>
      </c>
      <c r="D1536" s="982" t="s">
        <v>62</v>
      </c>
      <c r="E1536" s="978">
        <v>42783</v>
      </c>
      <c r="F1536" s="979" t="s">
        <v>189</v>
      </c>
      <c r="G1536" s="983" t="s">
        <v>636</v>
      </c>
      <c r="H1536" s="984" t="s">
        <v>156</v>
      </c>
      <c r="I1536" s="980"/>
      <c r="J1536" s="981"/>
    </row>
    <row r="1537" spans="1:10" customFormat="1" ht="15" customHeight="1" thickTop="1" thickBot="1" x14ac:dyDescent="0.3">
      <c r="A1537" s="462">
        <v>42801</v>
      </c>
      <c r="B1537" s="1043" t="s">
        <v>2087</v>
      </c>
      <c r="C1537" s="1043" t="s">
        <v>9</v>
      </c>
      <c r="D1537" s="1043" t="s">
        <v>62</v>
      </c>
      <c r="E1537" s="1044">
        <v>42783</v>
      </c>
      <c r="F1537" s="1045" t="s">
        <v>189</v>
      </c>
      <c r="G1537" s="1043" t="s">
        <v>636</v>
      </c>
      <c r="H1537" s="1107" t="s">
        <v>156</v>
      </c>
      <c r="I1537" s="1046"/>
      <c r="J1537" s="118"/>
    </row>
    <row r="1538" spans="1:10" customFormat="1" ht="15" customHeight="1" thickTop="1" thickBot="1" x14ac:dyDescent="0.3">
      <c r="A1538" s="462">
        <v>42570</v>
      </c>
      <c r="B1538" s="342" t="s">
        <v>263</v>
      </c>
      <c r="C1538" s="343" t="s">
        <v>16</v>
      </c>
      <c r="D1538" s="343" t="s">
        <v>62</v>
      </c>
      <c r="E1538" s="347">
        <v>42559</v>
      </c>
      <c r="F1538" s="348" t="s">
        <v>189</v>
      </c>
      <c r="G1538" s="343" t="s">
        <v>259</v>
      </c>
      <c r="H1538" s="343"/>
      <c r="I1538" s="351"/>
      <c r="J1538" s="354"/>
    </row>
    <row r="1539" spans="1:10" customFormat="1" ht="15" customHeight="1" thickTop="1" thickBot="1" x14ac:dyDescent="0.3">
      <c r="A1539" s="469">
        <v>42598</v>
      </c>
      <c r="B1539" s="248" t="s">
        <v>811</v>
      </c>
      <c r="C1539" s="249" t="s">
        <v>16</v>
      </c>
      <c r="D1539" s="249" t="s">
        <v>84</v>
      </c>
      <c r="E1539" s="250" t="s">
        <v>737</v>
      </c>
      <c r="F1539" s="275" t="s">
        <v>189</v>
      </c>
      <c r="G1539" s="249" t="s">
        <v>131</v>
      </c>
      <c r="H1539" s="259" t="s">
        <v>738</v>
      </c>
      <c r="I1539" s="252">
        <v>46.43</v>
      </c>
      <c r="J1539" s="253" t="s">
        <v>739</v>
      </c>
    </row>
    <row r="1540" spans="1:10" customFormat="1" ht="15" customHeight="1" thickTop="1" thickBot="1" x14ac:dyDescent="0.3">
      <c r="A1540" s="472">
        <v>42633</v>
      </c>
      <c r="B1540" s="360" t="s">
        <v>811</v>
      </c>
      <c r="C1540" s="360" t="s">
        <v>16</v>
      </c>
      <c r="D1540" s="360" t="s">
        <v>84</v>
      </c>
      <c r="E1540" s="361" t="s">
        <v>1011</v>
      </c>
      <c r="F1540" s="395" t="s">
        <v>189</v>
      </c>
      <c r="G1540" s="360" t="s">
        <v>1089</v>
      </c>
      <c r="H1540" s="363" t="s">
        <v>153</v>
      </c>
      <c r="I1540" s="364">
        <v>766.72</v>
      </c>
      <c r="J1540" s="353" t="s">
        <v>313</v>
      </c>
    </row>
    <row r="1541" spans="1:10" customFormat="1" ht="15" customHeight="1" thickTop="1" thickBot="1" x14ac:dyDescent="0.3">
      <c r="A1541" s="464">
        <v>42910</v>
      </c>
      <c r="B1541" s="1541" t="s">
        <v>811</v>
      </c>
      <c r="C1541" s="1541" t="s">
        <v>16</v>
      </c>
      <c r="D1541" s="1541" t="s">
        <v>84</v>
      </c>
      <c r="E1541" s="1542" t="s">
        <v>2663</v>
      </c>
      <c r="F1541" s="1543" t="s">
        <v>299</v>
      </c>
      <c r="G1541" s="1541" t="s">
        <v>1089</v>
      </c>
      <c r="H1541" s="1544" t="s">
        <v>2607</v>
      </c>
      <c r="I1541" s="1545">
        <v>28.15</v>
      </c>
      <c r="J1541" s="1546">
        <v>42892</v>
      </c>
    </row>
    <row r="1542" spans="1:10" customFormat="1" ht="15" customHeight="1" thickTop="1" thickBot="1" x14ac:dyDescent="0.3">
      <c r="A1542" s="469">
        <v>42598</v>
      </c>
      <c r="B1542" s="248" t="s">
        <v>717</v>
      </c>
      <c r="C1542" s="249" t="s">
        <v>17</v>
      </c>
      <c r="D1542" s="249" t="s">
        <v>82</v>
      </c>
      <c r="E1542" s="250">
        <v>42590</v>
      </c>
      <c r="F1542" s="275" t="s">
        <v>189</v>
      </c>
      <c r="G1542" s="249" t="s">
        <v>149</v>
      </c>
      <c r="H1542" s="259" t="s">
        <v>57</v>
      </c>
      <c r="I1542" s="252">
        <v>8.1</v>
      </c>
      <c r="J1542" s="253" t="s">
        <v>318</v>
      </c>
    </row>
    <row r="1543" spans="1:10" customFormat="1" ht="15" customHeight="1" thickTop="1" thickBot="1" x14ac:dyDescent="0.3">
      <c r="A1543" s="464">
        <v>42669</v>
      </c>
      <c r="B1543" s="682" t="s">
        <v>717</v>
      </c>
      <c r="C1543" s="682" t="s">
        <v>17</v>
      </c>
      <c r="D1543" s="688" t="s">
        <v>62</v>
      </c>
      <c r="E1543" s="690">
        <v>42640</v>
      </c>
      <c r="F1543" s="695" t="s">
        <v>189</v>
      </c>
      <c r="G1543" s="682" t="s">
        <v>149</v>
      </c>
      <c r="H1543" s="701" t="s">
        <v>57</v>
      </c>
      <c r="I1543" s="702"/>
      <c r="J1543" s="706"/>
    </row>
    <row r="1544" spans="1:10" customFormat="1" ht="15" customHeight="1" thickTop="1" thickBot="1" x14ac:dyDescent="0.3">
      <c r="A1544" s="843">
        <v>42773</v>
      </c>
      <c r="B1544" s="1081" t="s">
        <v>2040</v>
      </c>
      <c r="C1544" s="1081" t="s">
        <v>16</v>
      </c>
      <c r="D1544" s="1081" t="s">
        <v>63</v>
      </c>
      <c r="E1544" s="1078">
        <v>42881</v>
      </c>
      <c r="F1544" s="1091" t="s">
        <v>189</v>
      </c>
      <c r="G1544" s="1081" t="s">
        <v>194</v>
      </c>
      <c r="H1544" s="1132"/>
      <c r="I1544" s="948"/>
      <c r="J1544" s="949"/>
    </row>
    <row r="1545" spans="1:10" customFormat="1" ht="15" customHeight="1" thickTop="1" thickBot="1" x14ac:dyDescent="0.3">
      <c r="A1545" s="843">
        <v>42745</v>
      </c>
      <c r="B1545" s="848" t="s">
        <v>1727</v>
      </c>
      <c r="C1545" s="849" t="s">
        <v>17</v>
      </c>
      <c r="D1545" s="849" t="s">
        <v>84</v>
      </c>
      <c r="E1545" s="850" t="s">
        <v>1970</v>
      </c>
      <c r="F1545" s="851" t="s">
        <v>189</v>
      </c>
      <c r="G1545" s="849" t="s">
        <v>1680</v>
      </c>
      <c r="H1545" s="849" t="s">
        <v>1685</v>
      </c>
      <c r="I1545" s="852">
        <v>3833.6</v>
      </c>
      <c r="J1545" s="853" t="s">
        <v>313</v>
      </c>
    </row>
    <row r="1546" spans="1:10" customFormat="1" ht="15" customHeight="1" thickTop="1" thickBot="1" x14ac:dyDescent="0.3">
      <c r="A1546" s="627" t="s">
        <v>1751</v>
      </c>
      <c r="B1546" s="56" t="s">
        <v>1727</v>
      </c>
      <c r="C1546" s="56" t="s">
        <v>17</v>
      </c>
      <c r="D1546" s="56" t="s">
        <v>84</v>
      </c>
      <c r="E1546" s="384" t="s">
        <v>1682</v>
      </c>
      <c r="F1546" s="403" t="s">
        <v>189</v>
      </c>
      <c r="G1546" s="56" t="s">
        <v>1680</v>
      </c>
      <c r="H1546" s="56" t="s">
        <v>1685</v>
      </c>
      <c r="I1546" s="58">
        <v>3833.6</v>
      </c>
      <c r="J1546" s="431" t="s">
        <v>313</v>
      </c>
    </row>
    <row r="1547" spans="1:10" customFormat="1" ht="15" customHeight="1" thickTop="1" thickBot="1" x14ac:dyDescent="0.3">
      <c r="A1547" s="462">
        <v>42570</v>
      </c>
      <c r="B1547" s="342" t="s">
        <v>264</v>
      </c>
      <c r="C1547" s="343" t="s">
        <v>16</v>
      </c>
      <c r="D1547" s="343" t="s">
        <v>62</v>
      </c>
      <c r="E1547" s="347">
        <v>42559</v>
      </c>
      <c r="F1547" s="348" t="s">
        <v>189</v>
      </c>
      <c r="G1547" s="343" t="s">
        <v>222</v>
      </c>
      <c r="H1547" s="343"/>
      <c r="I1547" s="351"/>
      <c r="J1547" s="1149">
        <v>42542</v>
      </c>
    </row>
    <row r="1548" spans="1:10" customFormat="1" ht="15" customHeight="1" thickTop="1" thickBot="1" x14ac:dyDescent="0.3">
      <c r="A1548" s="462">
        <v>42570</v>
      </c>
      <c r="B1548" s="122" t="s">
        <v>398</v>
      </c>
      <c r="C1548" s="91" t="s">
        <v>16</v>
      </c>
      <c r="D1548" s="91" t="s">
        <v>82</v>
      </c>
      <c r="E1548" s="92">
        <v>42592</v>
      </c>
      <c r="F1548" s="281" t="s">
        <v>189</v>
      </c>
      <c r="G1548" s="91" t="s">
        <v>141</v>
      </c>
      <c r="H1548" s="91"/>
      <c r="I1548" s="94">
        <v>55750</v>
      </c>
      <c r="J1548" s="95" t="s">
        <v>313</v>
      </c>
    </row>
    <row r="1549" spans="1:10" customFormat="1" ht="15" customHeight="1" thickTop="1" thickBot="1" x14ac:dyDescent="0.3">
      <c r="A1549" s="339">
        <v>42718</v>
      </c>
      <c r="B1549" s="150" t="s">
        <v>398</v>
      </c>
      <c r="C1549" s="811" t="s">
        <v>16</v>
      </c>
      <c r="D1549" s="805" t="s">
        <v>84</v>
      </c>
      <c r="E1549" s="806" t="s">
        <v>1011</v>
      </c>
      <c r="F1549" s="778" t="s">
        <v>322</v>
      </c>
      <c r="G1549" s="811" t="s">
        <v>190</v>
      </c>
      <c r="H1549" s="811" t="s">
        <v>1852</v>
      </c>
      <c r="I1549" s="817">
        <v>3000</v>
      </c>
      <c r="J1549" s="153" t="s">
        <v>313</v>
      </c>
    </row>
    <row r="1550" spans="1:10" customFormat="1" ht="15" customHeight="1" thickTop="1" thickBot="1" x14ac:dyDescent="0.3">
      <c r="A1550" s="464">
        <v>42669</v>
      </c>
      <c r="B1550" s="682" t="s">
        <v>1415</v>
      </c>
      <c r="C1550" s="682" t="s">
        <v>17</v>
      </c>
      <c r="D1550" s="682" t="s">
        <v>150</v>
      </c>
      <c r="E1550" s="690">
        <v>42643</v>
      </c>
      <c r="F1550" s="696" t="s">
        <v>189</v>
      </c>
      <c r="G1550" s="682" t="s">
        <v>184</v>
      </c>
      <c r="H1550" s="701" t="s">
        <v>1373</v>
      </c>
      <c r="I1550" s="703"/>
      <c r="J1550" s="708"/>
    </row>
    <row r="1551" spans="1:10" customFormat="1" ht="15" customHeight="1" thickTop="1" thickBot="1" x14ac:dyDescent="0.3">
      <c r="A1551" s="843">
        <v>42745</v>
      </c>
      <c r="B1551" s="848" t="s">
        <v>1728</v>
      </c>
      <c r="C1551" s="849" t="s">
        <v>17</v>
      </c>
      <c r="D1551" s="849" t="s">
        <v>84</v>
      </c>
      <c r="E1551" s="850" t="s">
        <v>1970</v>
      </c>
      <c r="F1551" s="851" t="s">
        <v>189</v>
      </c>
      <c r="G1551" s="849" t="s">
        <v>1680</v>
      </c>
      <c r="H1551" s="849" t="s">
        <v>1692</v>
      </c>
      <c r="I1551" s="852">
        <v>7283.84</v>
      </c>
      <c r="J1551" s="853" t="s">
        <v>313</v>
      </c>
    </row>
    <row r="1552" spans="1:10" customFormat="1" ht="15" customHeight="1" thickTop="1" thickBot="1" x14ac:dyDescent="0.3">
      <c r="A1552" s="628" t="s">
        <v>1751</v>
      </c>
      <c r="B1552" s="204" t="s">
        <v>1728</v>
      </c>
      <c r="C1552" s="204" t="s">
        <v>17</v>
      </c>
      <c r="D1552" s="204" t="s">
        <v>84</v>
      </c>
      <c r="E1552" s="564" t="s">
        <v>1682</v>
      </c>
      <c r="F1552" s="565" t="s">
        <v>189</v>
      </c>
      <c r="G1552" s="204" t="s">
        <v>1680</v>
      </c>
      <c r="H1552" s="204" t="s">
        <v>1692</v>
      </c>
      <c r="I1552" s="567">
        <v>7283.84</v>
      </c>
      <c r="J1552" s="568" t="s">
        <v>313</v>
      </c>
    </row>
    <row r="1553" spans="1:10" customFormat="1" ht="15" customHeight="1" thickTop="1" thickBot="1" x14ac:dyDescent="0.3">
      <c r="A1553" s="636">
        <v>42906</v>
      </c>
      <c r="B1553" s="360" t="s">
        <v>1728</v>
      </c>
      <c r="C1553" s="360" t="s">
        <v>17</v>
      </c>
      <c r="D1553" s="360" t="s">
        <v>84</v>
      </c>
      <c r="E1553" s="361" t="s">
        <v>2620</v>
      </c>
      <c r="F1553" s="395" t="s">
        <v>189</v>
      </c>
      <c r="G1553" s="360" t="s">
        <v>1680</v>
      </c>
      <c r="H1553" s="363" t="s">
        <v>20</v>
      </c>
      <c r="I1553" s="364">
        <v>12459.2</v>
      </c>
      <c r="J1553" s="386" t="s">
        <v>313</v>
      </c>
    </row>
    <row r="1554" spans="1:10" customFormat="1" ht="15" customHeight="1" thickTop="1" thickBot="1" x14ac:dyDescent="0.3">
      <c r="A1554" s="466">
        <v>42591</v>
      </c>
      <c r="B1554" s="187" t="s">
        <v>540</v>
      </c>
      <c r="C1554" s="188" t="s">
        <v>18</v>
      </c>
      <c r="D1554" s="188" t="s">
        <v>82</v>
      </c>
      <c r="E1554" s="189">
        <v>42590</v>
      </c>
      <c r="F1554" s="280" t="s">
        <v>189</v>
      </c>
      <c r="G1554" s="188" t="s">
        <v>151</v>
      </c>
      <c r="H1554" s="188" t="s">
        <v>177</v>
      </c>
      <c r="I1554" s="191">
        <v>8.1</v>
      </c>
      <c r="J1554" s="192" t="s">
        <v>318</v>
      </c>
    </row>
    <row r="1555" spans="1:10" customFormat="1" ht="15" customHeight="1" thickTop="1" thickBot="1" x14ac:dyDescent="0.3">
      <c r="A1555" s="465">
        <v>42633</v>
      </c>
      <c r="B1555" s="340" t="s">
        <v>540</v>
      </c>
      <c r="C1555" s="340" t="s">
        <v>17</v>
      </c>
      <c r="D1555" s="344" t="s">
        <v>62</v>
      </c>
      <c r="E1555" s="345">
        <v>42598</v>
      </c>
      <c r="F1555" s="392" t="s">
        <v>189</v>
      </c>
      <c r="G1555" s="340" t="s">
        <v>151</v>
      </c>
      <c r="H1555" s="340" t="s">
        <v>51</v>
      </c>
      <c r="I1555" s="349"/>
      <c r="J1555" s="353"/>
    </row>
    <row r="1556" spans="1:10" customFormat="1" ht="15" customHeight="1" thickTop="1" thickBot="1" x14ac:dyDescent="0.3">
      <c r="A1556" s="464">
        <v>42598</v>
      </c>
      <c r="B1556" s="262" t="s">
        <v>540</v>
      </c>
      <c r="C1556" s="241" t="s">
        <v>18</v>
      </c>
      <c r="D1556" s="241" t="s">
        <v>64</v>
      </c>
      <c r="E1556" s="254">
        <v>42597</v>
      </c>
      <c r="F1556" s="278" t="s">
        <v>189</v>
      </c>
      <c r="G1556" s="241" t="s">
        <v>151</v>
      </c>
      <c r="H1556" s="241" t="s">
        <v>54</v>
      </c>
      <c r="I1556" s="257"/>
      <c r="J1556" s="258"/>
    </row>
    <row r="1557" spans="1:10" customFormat="1" ht="15" customHeight="1" thickTop="1" thickBot="1" x14ac:dyDescent="0.3">
      <c r="A1557" s="1229">
        <v>42829</v>
      </c>
      <c r="B1557" s="880" t="s">
        <v>1332</v>
      </c>
      <c r="C1557" s="977" t="s">
        <v>18</v>
      </c>
      <c r="D1557" s="880" t="s">
        <v>63</v>
      </c>
      <c r="E1557" s="879">
        <v>42916</v>
      </c>
      <c r="F1557" s="1177" t="s">
        <v>189</v>
      </c>
      <c r="G1557" s="880" t="s">
        <v>151</v>
      </c>
      <c r="H1557" s="1331" t="s">
        <v>51</v>
      </c>
      <c r="I1557" s="703"/>
      <c r="J1557" s="706"/>
    </row>
    <row r="1558" spans="1:10" customFormat="1" ht="15" customHeight="1" thickTop="1" thickBot="1" x14ac:dyDescent="0.3">
      <c r="A1558" s="1227" t="s">
        <v>2301</v>
      </c>
      <c r="B1558" s="1192" t="s">
        <v>1332</v>
      </c>
      <c r="C1558" s="1193" t="s">
        <v>18</v>
      </c>
      <c r="D1558" s="1193" t="s">
        <v>63</v>
      </c>
      <c r="E1558" s="1194">
        <v>42916</v>
      </c>
      <c r="F1558" s="1352" t="s">
        <v>189</v>
      </c>
      <c r="G1558" s="1193" t="s">
        <v>151</v>
      </c>
      <c r="H1558" s="1196" t="s">
        <v>51</v>
      </c>
      <c r="I1558" s="705"/>
      <c r="J1558" s="809"/>
    </row>
    <row r="1559" spans="1:10" customFormat="1" ht="15" customHeight="1" thickTop="1" thickBot="1" x14ac:dyDescent="0.3">
      <c r="A1559" s="468">
        <v>42633</v>
      </c>
      <c r="B1559" s="325" t="s">
        <v>1332</v>
      </c>
      <c r="C1559" s="325" t="s">
        <v>17</v>
      </c>
      <c r="D1559" s="325" t="s">
        <v>999</v>
      </c>
      <c r="E1559" s="326" t="s">
        <v>547</v>
      </c>
      <c r="F1559" s="396" t="s">
        <v>189</v>
      </c>
      <c r="G1559" s="325" t="s">
        <v>935</v>
      </c>
      <c r="H1559" s="325" t="s">
        <v>1316</v>
      </c>
      <c r="I1559" s="328">
        <v>2108.48</v>
      </c>
      <c r="J1559" s="329" t="s">
        <v>313</v>
      </c>
    </row>
    <row r="1560" spans="1:10" customFormat="1" ht="15" customHeight="1" thickTop="1" thickBot="1" x14ac:dyDescent="0.3">
      <c r="A1560" s="1299" t="s">
        <v>2430</v>
      </c>
      <c r="B1560" s="811" t="s">
        <v>812</v>
      </c>
      <c r="C1560" s="811" t="s">
        <v>16</v>
      </c>
      <c r="D1560" s="811" t="s">
        <v>63</v>
      </c>
      <c r="E1560" s="151">
        <v>42916</v>
      </c>
      <c r="F1560" s="1315" t="s">
        <v>189</v>
      </c>
      <c r="G1560" s="811" t="s">
        <v>231</v>
      </c>
      <c r="H1560" s="807"/>
      <c r="I1560" s="154"/>
      <c r="J1560" s="1312"/>
    </row>
    <row r="1561" spans="1:10" customFormat="1" ht="15" customHeight="1" thickTop="1" thickBot="1" x14ac:dyDescent="0.3">
      <c r="A1561" s="467">
        <v>42598</v>
      </c>
      <c r="B1561" s="262" t="s">
        <v>812</v>
      </c>
      <c r="C1561" s="241" t="s">
        <v>16</v>
      </c>
      <c r="D1561" s="241" t="s">
        <v>84</v>
      </c>
      <c r="E1561" s="254" t="s">
        <v>737</v>
      </c>
      <c r="F1561" s="278" t="s">
        <v>189</v>
      </c>
      <c r="G1561" s="241" t="s">
        <v>126</v>
      </c>
      <c r="H1561" s="260" t="s">
        <v>738</v>
      </c>
      <c r="I1561" s="257">
        <v>41.59</v>
      </c>
      <c r="J1561" s="258" t="s">
        <v>739</v>
      </c>
    </row>
    <row r="1562" spans="1:10" customFormat="1" ht="15" customHeight="1" thickTop="1" thickBot="1" x14ac:dyDescent="0.3">
      <c r="A1562" s="468">
        <v>42633</v>
      </c>
      <c r="B1562" s="325" t="s">
        <v>812</v>
      </c>
      <c r="C1562" s="325" t="s">
        <v>16</v>
      </c>
      <c r="D1562" s="325" t="s">
        <v>84</v>
      </c>
      <c r="E1562" s="326" t="s">
        <v>1011</v>
      </c>
      <c r="F1562" s="396" t="s">
        <v>189</v>
      </c>
      <c r="G1562" s="325" t="s">
        <v>1017</v>
      </c>
      <c r="H1562" s="365" t="s">
        <v>1018</v>
      </c>
      <c r="I1562" s="328">
        <v>1226.75</v>
      </c>
      <c r="J1562" s="329" t="s">
        <v>313</v>
      </c>
    </row>
    <row r="1563" spans="1:10" customFormat="1" ht="15" customHeight="1" thickTop="1" thickBot="1" x14ac:dyDescent="0.3">
      <c r="A1563" s="462">
        <v>42570</v>
      </c>
      <c r="B1563" s="342" t="s">
        <v>206</v>
      </c>
      <c r="C1563" s="343" t="s">
        <v>8</v>
      </c>
      <c r="D1563" s="343" t="s">
        <v>62</v>
      </c>
      <c r="E1563" s="347">
        <v>42551</v>
      </c>
      <c r="F1563" s="348" t="s">
        <v>189</v>
      </c>
      <c r="G1563" s="343" t="s">
        <v>171</v>
      </c>
      <c r="H1563" s="343" t="s">
        <v>207</v>
      </c>
      <c r="I1563" s="351"/>
      <c r="J1563" s="354"/>
    </row>
    <row r="1564" spans="1:10" customFormat="1" ht="15" customHeight="1" thickTop="1" thickBot="1" x14ac:dyDescent="0.3">
      <c r="A1564" s="472">
        <v>42633</v>
      </c>
      <c r="B1564" s="325" t="s">
        <v>947</v>
      </c>
      <c r="C1564" s="325" t="s">
        <v>948</v>
      </c>
      <c r="D1564" s="325" t="s">
        <v>82</v>
      </c>
      <c r="E1564" s="326">
        <v>42646</v>
      </c>
      <c r="F1564" s="396" t="s">
        <v>189</v>
      </c>
      <c r="G1564" s="325" t="s">
        <v>254</v>
      </c>
      <c r="H1564" s="325"/>
      <c r="I1564" s="328">
        <v>30551</v>
      </c>
      <c r="J1564" s="329" t="s">
        <v>313</v>
      </c>
    </row>
    <row r="1565" spans="1:10" customFormat="1" ht="15" customHeight="1" thickTop="1" thickBot="1" x14ac:dyDescent="0.3">
      <c r="A1565" s="843">
        <v>42745</v>
      </c>
      <c r="B1565" s="848" t="s">
        <v>1906</v>
      </c>
      <c r="C1565" s="848" t="s">
        <v>16</v>
      </c>
      <c r="D1565" s="848" t="s">
        <v>71</v>
      </c>
      <c r="E1565" s="850" t="s">
        <v>1907</v>
      </c>
      <c r="F1565" s="851" t="s">
        <v>189</v>
      </c>
      <c r="G1565" s="848" t="s">
        <v>248</v>
      </c>
      <c r="H1565" s="848"/>
      <c r="I1565" s="852"/>
      <c r="J1565" s="853"/>
    </row>
    <row r="1566" spans="1:10" customFormat="1" ht="15" customHeight="1" thickTop="1" thickBot="1" x14ac:dyDescent="0.3">
      <c r="A1566" s="1313" t="s">
        <v>2430</v>
      </c>
      <c r="B1566" s="811" t="s">
        <v>1906</v>
      </c>
      <c r="C1566" s="811" t="s">
        <v>16</v>
      </c>
      <c r="D1566" s="811" t="s">
        <v>84</v>
      </c>
      <c r="E1566" s="151" t="s">
        <v>2443</v>
      </c>
      <c r="F1566" s="778" t="s">
        <v>299</v>
      </c>
      <c r="G1566" s="811" t="s">
        <v>210</v>
      </c>
      <c r="H1566" s="807" t="s">
        <v>2444</v>
      </c>
      <c r="I1566" s="817">
        <v>15</v>
      </c>
      <c r="J1566" s="1312" t="s">
        <v>2446</v>
      </c>
    </row>
    <row r="1567" spans="1:10" customFormat="1" ht="15" customHeight="1" thickTop="1" thickBot="1" x14ac:dyDescent="0.3">
      <c r="A1567" s="471">
        <v>42633</v>
      </c>
      <c r="B1567" s="360" t="s">
        <v>1193</v>
      </c>
      <c r="C1567" s="360" t="s">
        <v>16</v>
      </c>
      <c r="D1567" s="360" t="s">
        <v>84</v>
      </c>
      <c r="E1567" s="361" t="s">
        <v>1011</v>
      </c>
      <c r="F1567" s="395" t="s">
        <v>189</v>
      </c>
      <c r="G1567" s="360" t="s">
        <v>897</v>
      </c>
      <c r="H1567" s="363" t="s">
        <v>1018</v>
      </c>
      <c r="I1567" s="364">
        <v>1226.75</v>
      </c>
      <c r="J1567" s="353" t="s">
        <v>313</v>
      </c>
    </row>
    <row r="1568" spans="1:10" customFormat="1" ht="15" customHeight="1" thickTop="1" thickBot="1" x14ac:dyDescent="0.3">
      <c r="A1568" s="636">
        <v>42906</v>
      </c>
      <c r="B1568" s="204" t="s">
        <v>2584</v>
      </c>
      <c r="C1568" s="204" t="s">
        <v>8</v>
      </c>
      <c r="D1568" s="204" t="s">
        <v>84</v>
      </c>
      <c r="E1568" s="609" t="s">
        <v>2585</v>
      </c>
      <c r="F1568" s="610" t="s">
        <v>189</v>
      </c>
      <c r="G1568" s="204" t="s">
        <v>2586</v>
      </c>
      <c r="H1568" s="204" t="s">
        <v>2587</v>
      </c>
      <c r="I1568" s="567">
        <v>42.43</v>
      </c>
      <c r="J1568" s="568" t="s">
        <v>2588</v>
      </c>
    </row>
    <row r="1569" spans="1:168" customFormat="1" ht="15" customHeight="1" thickTop="1" thickBot="1" x14ac:dyDescent="0.3">
      <c r="A1569" s="464">
        <v>42910</v>
      </c>
      <c r="B1569" s="682" t="s">
        <v>2584</v>
      </c>
      <c r="C1569" s="682" t="s">
        <v>8</v>
      </c>
      <c r="D1569" s="682" t="s">
        <v>84</v>
      </c>
      <c r="E1569" s="879" t="s">
        <v>2662</v>
      </c>
      <c r="F1569" s="695" t="s">
        <v>189</v>
      </c>
      <c r="G1569" s="682" t="s">
        <v>2586</v>
      </c>
      <c r="H1569" s="682" t="s">
        <v>2587</v>
      </c>
      <c r="I1569" s="702">
        <v>42.43</v>
      </c>
      <c r="J1569" s="1546">
        <v>42906</v>
      </c>
    </row>
    <row r="1570" spans="1:168" customFormat="1" ht="15" customHeight="1" thickTop="1" thickBot="1" x14ac:dyDescent="0.3">
      <c r="A1570" s="464">
        <v>42598</v>
      </c>
      <c r="B1570" s="683" t="s">
        <v>632</v>
      </c>
      <c r="C1570" s="686" t="s">
        <v>16</v>
      </c>
      <c r="D1570" s="686" t="s">
        <v>62</v>
      </c>
      <c r="E1570" s="691">
        <v>42579</v>
      </c>
      <c r="F1570" s="698" t="s">
        <v>189</v>
      </c>
      <c r="G1570" s="686" t="s">
        <v>259</v>
      </c>
      <c r="H1570" s="686"/>
      <c r="I1570" s="704"/>
      <c r="J1570" s="709" t="s">
        <v>628</v>
      </c>
    </row>
    <row r="1571" spans="1:168" customFormat="1" ht="15" customHeight="1" thickTop="1" thickBot="1" x14ac:dyDescent="0.3">
      <c r="A1571" s="472">
        <v>42691</v>
      </c>
      <c r="B1571" s="383" t="s">
        <v>1608</v>
      </c>
      <c r="C1571" s="383" t="s">
        <v>18</v>
      </c>
      <c r="D1571" s="383" t="s">
        <v>62</v>
      </c>
      <c r="E1571" s="384">
        <v>42682</v>
      </c>
      <c r="F1571" s="403" t="s">
        <v>189</v>
      </c>
      <c r="G1571" s="383" t="s">
        <v>151</v>
      </c>
      <c r="H1571" s="429" t="s">
        <v>51</v>
      </c>
      <c r="I1571" s="385"/>
      <c r="J1571" s="431"/>
    </row>
    <row r="1572" spans="1:168" customFormat="1" ht="15" customHeight="1" thickTop="1" thickBot="1" x14ac:dyDescent="0.3">
      <c r="A1572" s="462">
        <v>42801</v>
      </c>
      <c r="B1572" s="1043" t="s">
        <v>2149</v>
      </c>
      <c r="C1572" s="1107" t="s">
        <v>12</v>
      </c>
      <c r="D1572" s="1043" t="s">
        <v>63</v>
      </c>
      <c r="E1572" s="1044">
        <v>42887</v>
      </c>
      <c r="F1572" s="1045" t="s">
        <v>189</v>
      </c>
      <c r="G1572" s="1043" t="s">
        <v>229</v>
      </c>
      <c r="H1572" s="1107"/>
      <c r="I1572" s="1046"/>
      <c r="J1572" s="118"/>
    </row>
    <row r="1573" spans="1:168" customFormat="1" ht="15" customHeight="1" thickTop="1" thickBot="1" x14ac:dyDescent="0.3">
      <c r="A1573" s="843">
        <v>42745</v>
      </c>
      <c r="B1573" s="848" t="s">
        <v>1729</v>
      </c>
      <c r="C1573" s="849" t="s">
        <v>17</v>
      </c>
      <c r="D1573" s="849" t="s">
        <v>84</v>
      </c>
      <c r="E1573" s="850" t="s">
        <v>1976</v>
      </c>
      <c r="F1573" s="851" t="s">
        <v>189</v>
      </c>
      <c r="G1573" s="849" t="s">
        <v>251</v>
      </c>
      <c r="H1573" s="849" t="s">
        <v>1703</v>
      </c>
      <c r="I1573" s="852">
        <v>4983.68</v>
      </c>
      <c r="J1573" s="853" t="s">
        <v>313</v>
      </c>
    </row>
    <row r="1574" spans="1:168" customFormat="1" ht="15" customHeight="1" thickTop="1" thickBot="1" x14ac:dyDescent="0.3">
      <c r="A1574" s="627" t="s">
        <v>1751</v>
      </c>
      <c r="B1574" s="56" t="s">
        <v>1729</v>
      </c>
      <c r="C1574" s="56" t="s">
        <v>17</v>
      </c>
      <c r="D1574" s="56" t="s">
        <v>84</v>
      </c>
      <c r="E1574" s="384" t="s">
        <v>1686</v>
      </c>
      <c r="F1574" s="403" t="s">
        <v>189</v>
      </c>
      <c r="G1574" s="56" t="s">
        <v>251</v>
      </c>
      <c r="H1574" s="56" t="s">
        <v>1703</v>
      </c>
      <c r="I1574" s="58">
        <v>4983.68</v>
      </c>
      <c r="J1574" s="431" t="s">
        <v>313</v>
      </c>
    </row>
    <row r="1575" spans="1:168" customFormat="1" ht="15" customHeight="1" thickTop="1" thickBot="1" x14ac:dyDescent="0.3">
      <c r="A1575" s="1076">
        <v>42815</v>
      </c>
      <c r="B1575" s="945" t="s">
        <v>2212</v>
      </c>
      <c r="C1575" s="1081" t="s">
        <v>9</v>
      </c>
      <c r="D1575" s="1081" t="s">
        <v>82</v>
      </c>
      <c r="E1575" s="1078">
        <v>42814</v>
      </c>
      <c r="F1575" s="1079" t="s">
        <v>189</v>
      </c>
      <c r="G1575" s="1081" t="s">
        <v>935</v>
      </c>
      <c r="H1575" s="1081" t="s">
        <v>2028</v>
      </c>
      <c r="I1575" s="1080">
        <v>15.14</v>
      </c>
      <c r="J1575" s="949" t="s">
        <v>318</v>
      </c>
    </row>
    <row r="1576" spans="1:168" customFormat="1" ht="15" customHeight="1" thickTop="1" thickBot="1" x14ac:dyDescent="0.3">
      <c r="A1576" s="464">
        <v>42910</v>
      </c>
      <c r="B1576" s="880" t="s">
        <v>2651</v>
      </c>
      <c r="C1576" s="880" t="s">
        <v>9</v>
      </c>
      <c r="D1576" s="880" t="s">
        <v>63</v>
      </c>
      <c r="E1576" s="879">
        <v>42916</v>
      </c>
      <c r="F1576" s="1177" t="s">
        <v>189</v>
      </c>
      <c r="G1576" s="880" t="s">
        <v>151</v>
      </c>
      <c r="H1576" s="1331" t="s">
        <v>161</v>
      </c>
      <c r="I1576" s="702"/>
      <c r="J1576" s="706"/>
    </row>
    <row r="1577" spans="1:168" customFormat="1" ht="15" customHeight="1" thickTop="1" thickBot="1" x14ac:dyDescent="0.3">
      <c r="A1577" s="472">
        <v>42633</v>
      </c>
      <c r="B1577" s="325" t="s">
        <v>1194</v>
      </c>
      <c r="C1577" s="325" t="s">
        <v>16</v>
      </c>
      <c r="D1577" s="325" t="s">
        <v>84</v>
      </c>
      <c r="E1577" s="326" t="s">
        <v>1011</v>
      </c>
      <c r="F1577" s="396" t="s">
        <v>189</v>
      </c>
      <c r="G1577" s="325" t="s">
        <v>897</v>
      </c>
      <c r="H1577" s="365" t="s">
        <v>153</v>
      </c>
      <c r="I1577" s="328">
        <v>766.72</v>
      </c>
      <c r="J1577" s="329" t="s">
        <v>313</v>
      </c>
    </row>
    <row r="1578" spans="1:168" customFormat="1" ht="15" customHeight="1" thickTop="1" thickBot="1" x14ac:dyDescent="0.3">
      <c r="A1578" s="468">
        <v>42633</v>
      </c>
      <c r="B1578" s="360" t="s">
        <v>1194</v>
      </c>
      <c r="C1578" s="360" t="s">
        <v>16</v>
      </c>
      <c r="D1578" s="360" t="s">
        <v>84</v>
      </c>
      <c r="E1578" s="361" t="s">
        <v>1011</v>
      </c>
      <c r="F1578" s="395" t="s">
        <v>1039</v>
      </c>
      <c r="G1578" s="360" t="s">
        <v>897</v>
      </c>
      <c r="H1578" s="363" t="s">
        <v>1040</v>
      </c>
      <c r="I1578" s="364">
        <v>1500</v>
      </c>
      <c r="J1578" s="353" t="s">
        <v>313</v>
      </c>
    </row>
    <row r="1579" spans="1:168" customFormat="1" ht="15" customHeight="1" thickTop="1" thickBot="1" x14ac:dyDescent="0.3">
      <c r="A1579" s="471">
        <v>42669</v>
      </c>
      <c r="B1579" s="383" t="s">
        <v>1497</v>
      </c>
      <c r="C1579" s="383" t="s">
        <v>17</v>
      </c>
      <c r="D1579" s="422" t="s">
        <v>84</v>
      </c>
      <c r="E1579" s="384" t="s">
        <v>1487</v>
      </c>
      <c r="F1579" s="428" t="s">
        <v>189</v>
      </c>
      <c r="G1579" s="383" t="s">
        <v>1498</v>
      </c>
      <c r="H1579" s="429" t="s">
        <v>1489</v>
      </c>
      <c r="I1579" s="620">
        <v>1341.76</v>
      </c>
      <c r="J1579" s="386" t="s">
        <v>313</v>
      </c>
    </row>
    <row r="1580" spans="1:168" customFormat="1" ht="15" customHeight="1" thickTop="1" thickBot="1" x14ac:dyDescent="0.3">
      <c r="A1580" s="471">
        <v>42633</v>
      </c>
      <c r="B1580" s="341" t="s">
        <v>700</v>
      </c>
      <c r="C1580" s="341" t="s">
        <v>11</v>
      </c>
      <c r="D1580" s="341" t="s">
        <v>80</v>
      </c>
      <c r="E1580" s="346">
        <v>42632</v>
      </c>
      <c r="F1580" s="391" t="s">
        <v>189</v>
      </c>
      <c r="G1580" s="341" t="s">
        <v>883</v>
      </c>
      <c r="H1580" s="341" t="s">
        <v>699</v>
      </c>
      <c r="I1580" s="350">
        <v>12.91</v>
      </c>
      <c r="J1580" s="335" t="s">
        <v>529</v>
      </c>
    </row>
    <row r="1581" spans="1:168" s="70" customFormat="1" ht="16.5" thickTop="1" thickBot="1" x14ac:dyDescent="0.3">
      <c r="A1581" s="467">
        <v>42598</v>
      </c>
      <c r="B1581" s="262" t="s">
        <v>700</v>
      </c>
      <c r="C1581" s="241" t="s">
        <v>11</v>
      </c>
      <c r="D1581" s="241" t="s">
        <v>82</v>
      </c>
      <c r="E1581" s="254">
        <v>42590</v>
      </c>
      <c r="F1581" s="278" t="s">
        <v>189</v>
      </c>
      <c r="G1581" s="241" t="s">
        <v>141</v>
      </c>
      <c r="H1581" s="260" t="s">
        <v>699</v>
      </c>
      <c r="I1581" s="257">
        <v>12.04</v>
      </c>
      <c r="J1581" s="258" t="s">
        <v>318</v>
      </c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</row>
    <row r="1582" spans="1:168" s="70" customFormat="1" ht="31.5" thickTop="1" thickBot="1" x14ac:dyDescent="0.3">
      <c r="A1582" s="471">
        <v>42633</v>
      </c>
      <c r="B1582" s="325" t="s">
        <v>1195</v>
      </c>
      <c r="C1582" s="325" t="s">
        <v>16</v>
      </c>
      <c r="D1582" s="325" t="s">
        <v>84</v>
      </c>
      <c r="E1582" s="326" t="s">
        <v>1001</v>
      </c>
      <c r="F1582" s="397" t="s">
        <v>299</v>
      </c>
      <c r="G1582" s="325" t="s">
        <v>226</v>
      </c>
      <c r="H1582" s="365" t="s">
        <v>1002</v>
      </c>
      <c r="I1582" s="328">
        <v>44.23</v>
      </c>
      <c r="J1582" s="329" t="s">
        <v>1003</v>
      </c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</row>
    <row r="1583" spans="1:168" s="71" customFormat="1" ht="16.5" thickTop="1" thickBot="1" x14ac:dyDescent="0.3">
      <c r="A1583" s="466">
        <v>42591</v>
      </c>
      <c r="B1583" s="187" t="s">
        <v>541</v>
      </c>
      <c r="C1583" s="188" t="s">
        <v>16</v>
      </c>
      <c r="D1583" s="188" t="s">
        <v>83</v>
      </c>
      <c r="E1583" s="189">
        <v>42592</v>
      </c>
      <c r="F1583" s="280" t="s">
        <v>189</v>
      </c>
      <c r="G1583" s="188" t="s">
        <v>140</v>
      </c>
      <c r="H1583" s="188"/>
      <c r="I1583" s="191">
        <v>50894</v>
      </c>
      <c r="J1583" s="192" t="s">
        <v>542</v>
      </c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</row>
    <row r="1584" spans="1:168" s="410" customFormat="1" ht="15.75" thickTop="1" x14ac:dyDescent="0.25">
      <c r="A1584" s="472">
        <v>42633</v>
      </c>
      <c r="B1584" s="360" t="s">
        <v>1196</v>
      </c>
      <c r="C1584" s="360" t="s">
        <v>16</v>
      </c>
      <c r="D1584" s="360" t="s">
        <v>84</v>
      </c>
      <c r="E1584" s="361" t="s">
        <v>1011</v>
      </c>
      <c r="F1584" s="395" t="s">
        <v>189</v>
      </c>
      <c r="G1584" s="360" t="s">
        <v>1092</v>
      </c>
      <c r="H1584" s="363" t="s">
        <v>1018</v>
      </c>
      <c r="I1584" s="364">
        <v>1226.75</v>
      </c>
      <c r="J1584" s="353" t="s">
        <v>313</v>
      </c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</row>
    <row r="1585" spans="1:168" s="408" customFormat="1" ht="15.75" thickBot="1" x14ac:dyDescent="0.3">
      <c r="A1585" s="828">
        <v>42633</v>
      </c>
      <c r="B1585" s="325" t="s">
        <v>1196</v>
      </c>
      <c r="C1585" s="325" t="s">
        <v>16</v>
      </c>
      <c r="D1585" s="325" t="s">
        <v>84</v>
      </c>
      <c r="E1585" s="326" t="s">
        <v>1011</v>
      </c>
      <c r="F1585" s="396" t="s">
        <v>189</v>
      </c>
      <c r="G1585" s="325" t="s">
        <v>1092</v>
      </c>
      <c r="H1585" s="365" t="s">
        <v>1016</v>
      </c>
      <c r="I1585" s="328">
        <v>766.72</v>
      </c>
      <c r="J1585" s="329" t="s">
        <v>313</v>
      </c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</row>
    <row r="1586" spans="1:168" s="408" customFormat="1" ht="16.5" thickTop="1" thickBot="1" x14ac:dyDescent="0.3">
      <c r="A1586" s="1313" t="s">
        <v>2430</v>
      </c>
      <c r="B1586" s="811" t="s">
        <v>2484</v>
      </c>
      <c r="C1586" s="811" t="s">
        <v>16</v>
      </c>
      <c r="D1586" s="811" t="s">
        <v>84</v>
      </c>
      <c r="E1586" s="151" t="s">
        <v>2443</v>
      </c>
      <c r="F1586" s="778" t="s">
        <v>299</v>
      </c>
      <c r="G1586" s="811" t="s">
        <v>210</v>
      </c>
      <c r="H1586" s="807" t="s">
        <v>2444</v>
      </c>
      <c r="I1586" s="817">
        <v>15</v>
      </c>
      <c r="J1586" s="1312" t="s">
        <v>2446</v>
      </c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</row>
    <row r="1587" spans="1:168" s="408" customFormat="1" ht="15.75" thickTop="1" x14ac:dyDescent="0.25">
      <c r="A1587" s="471">
        <v>42633</v>
      </c>
      <c r="B1587" s="360" t="s">
        <v>1197</v>
      </c>
      <c r="C1587" s="360" t="s">
        <v>16</v>
      </c>
      <c r="D1587" s="360" t="s">
        <v>84</v>
      </c>
      <c r="E1587" s="361" t="s">
        <v>1011</v>
      </c>
      <c r="F1587" s="395" t="s">
        <v>189</v>
      </c>
      <c r="G1587" s="360" t="s">
        <v>224</v>
      </c>
      <c r="H1587" s="363" t="s">
        <v>1025</v>
      </c>
      <c r="I1587" s="364">
        <v>1042.72</v>
      </c>
      <c r="J1587" s="353" t="s">
        <v>313</v>
      </c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</row>
    <row r="1588" spans="1:168" s="408" customFormat="1" ht="15.75" thickBot="1" x14ac:dyDescent="0.3">
      <c r="A1588" s="635">
        <v>42906</v>
      </c>
      <c r="B1588" s="325" t="s">
        <v>1197</v>
      </c>
      <c r="C1588" s="325" t="s">
        <v>16</v>
      </c>
      <c r="D1588" s="325" t="s">
        <v>84</v>
      </c>
      <c r="E1588" s="369" t="s">
        <v>2598</v>
      </c>
      <c r="F1588" s="400" t="s">
        <v>299</v>
      </c>
      <c r="G1588" s="325" t="s">
        <v>224</v>
      </c>
      <c r="H1588" s="365" t="s">
        <v>2599</v>
      </c>
      <c r="I1588" s="328">
        <v>28.15</v>
      </c>
      <c r="J1588" s="568" t="s">
        <v>2600</v>
      </c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</row>
    <row r="1589" spans="1:168" s="408" customFormat="1" ht="16.5" thickTop="1" thickBot="1" x14ac:dyDescent="0.3">
      <c r="A1589" s="464">
        <v>42910</v>
      </c>
      <c r="B1589" s="1541" t="s">
        <v>1197</v>
      </c>
      <c r="C1589" s="1541" t="s">
        <v>16</v>
      </c>
      <c r="D1589" s="1541" t="s">
        <v>84</v>
      </c>
      <c r="E1589" s="1542" t="s">
        <v>2598</v>
      </c>
      <c r="F1589" s="1543" t="s">
        <v>299</v>
      </c>
      <c r="G1589" s="1541" t="s">
        <v>224</v>
      </c>
      <c r="H1589" s="1544" t="s">
        <v>2599</v>
      </c>
      <c r="I1589" s="1545">
        <v>28.15</v>
      </c>
      <c r="J1589" s="1546">
        <v>42906</v>
      </c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</row>
    <row r="1590" spans="1:168" s="408" customFormat="1" ht="15.75" thickTop="1" x14ac:dyDescent="0.25">
      <c r="A1590" s="464">
        <v>42669</v>
      </c>
      <c r="B1590" s="682" t="s">
        <v>1407</v>
      </c>
      <c r="C1590" s="682" t="s">
        <v>8</v>
      </c>
      <c r="D1590" s="688" t="s">
        <v>63</v>
      </c>
      <c r="E1590" s="690">
        <v>42735</v>
      </c>
      <c r="F1590" s="695" t="s">
        <v>189</v>
      </c>
      <c r="G1590" s="682" t="s">
        <v>210</v>
      </c>
      <c r="H1590" s="701" t="s">
        <v>1408</v>
      </c>
      <c r="I1590" s="702"/>
      <c r="J1590" s="706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</row>
    <row r="1591" spans="1:168" s="410" customFormat="1" ht="30.75" thickBot="1" x14ac:dyDescent="0.3">
      <c r="A1591" s="714">
        <v>42570</v>
      </c>
      <c r="B1591" s="122" t="s">
        <v>491</v>
      </c>
      <c r="C1591" s="91" t="s">
        <v>17</v>
      </c>
      <c r="D1591" s="91" t="s">
        <v>84</v>
      </c>
      <c r="E1591" s="92" t="s">
        <v>479</v>
      </c>
      <c r="F1591" s="281" t="s">
        <v>189</v>
      </c>
      <c r="G1591" s="91" t="s">
        <v>149</v>
      </c>
      <c r="H1591" s="91" t="s">
        <v>483</v>
      </c>
      <c r="I1591" s="109">
        <v>8.26</v>
      </c>
      <c r="J1591" s="95" t="s">
        <v>481</v>
      </c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</row>
    <row r="1592" spans="1:168" s="410" customFormat="1" ht="16.5" thickTop="1" thickBot="1" x14ac:dyDescent="0.3">
      <c r="A1592" s="462">
        <v>42570</v>
      </c>
      <c r="B1592" s="124" t="s">
        <v>491</v>
      </c>
      <c r="C1592" s="102" t="s">
        <v>17</v>
      </c>
      <c r="D1592" s="102" t="s">
        <v>84</v>
      </c>
      <c r="E1592" s="103">
        <v>42534</v>
      </c>
      <c r="F1592" s="279" t="s">
        <v>189</v>
      </c>
      <c r="G1592" s="102" t="s">
        <v>151</v>
      </c>
      <c r="H1592" s="102" t="s">
        <v>164</v>
      </c>
      <c r="I1592" s="105">
        <v>18.899999999999999</v>
      </c>
      <c r="J1592" s="106" t="s">
        <v>318</v>
      </c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</row>
    <row r="1593" spans="1:168" s="410" customFormat="1" ht="30.75" thickTop="1" x14ac:dyDescent="0.25">
      <c r="A1593" s="472">
        <v>42669</v>
      </c>
      <c r="B1593" s="383" t="s">
        <v>1564</v>
      </c>
      <c r="C1593" s="383" t="s">
        <v>17</v>
      </c>
      <c r="D1593" s="56" t="s">
        <v>84</v>
      </c>
      <c r="E1593" s="384" t="s">
        <v>1565</v>
      </c>
      <c r="F1593" s="430" t="s">
        <v>189</v>
      </c>
      <c r="G1593" s="383" t="s">
        <v>241</v>
      </c>
      <c r="H1593" s="429" t="s">
        <v>604</v>
      </c>
      <c r="I1593" s="385">
        <v>2300.1999999999998</v>
      </c>
      <c r="J1593" s="431" t="s">
        <v>313</v>
      </c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</row>
    <row r="1594" spans="1:168" s="410" customFormat="1" ht="30.75" thickBot="1" x14ac:dyDescent="0.3">
      <c r="A1594" s="1095">
        <v>42815</v>
      </c>
      <c r="B1594" s="945" t="s">
        <v>1564</v>
      </c>
      <c r="C1594" s="1081" t="s">
        <v>17</v>
      </c>
      <c r="D1594" s="1081" t="s">
        <v>84</v>
      </c>
      <c r="E1594" s="1089" t="s">
        <v>2231</v>
      </c>
      <c r="F1594" s="1079" t="s">
        <v>189</v>
      </c>
      <c r="G1594" s="1081" t="s">
        <v>1694</v>
      </c>
      <c r="H1594" s="1081" t="s">
        <v>2248</v>
      </c>
      <c r="I1594" s="1080">
        <v>2012.64</v>
      </c>
      <c r="J1594" s="949" t="s">
        <v>313</v>
      </c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</row>
    <row r="1595" spans="1:168" s="410" customFormat="1" ht="16.5" thickTop="1" thickBot="1" x14ac:dyDescent="0.3">
      <c r="A1595" s="462">
        <v>42570</v>
      </c>
      <c r="B1595" s="124" t="s">
        <v>399</v>
      </c>
      <c r="C1595" s="102" t="s">
        <v>16</v>
      </c>
      <c r="D1595" s="102" t="s">
        <v>82</v>
      </c>
      <c r="E1595" s="103">
        <v>42592</v>
      </c>
      <c r="F1595" s="279" t="s">
        <v>189</v>
      </c>
      <c r="G1595" s="102" t="s">
        <v>129</v>
      </c>
      <c r="H1595" s="102"/>
      <c r="I1595" s="105">
        <v>50238</v>
      </c>
      <c r="J1595" s="106" t="s">
        <v>313</v>
      </c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</row>
    <row r="1596" spans="1:168" s="410" customFormat="1" ht="15.75" thickTop="1" x14ac:dyDescent="0.25">
      <c r="A1596" s="463">
        <v>42906</v>
      </c>
      <c r="B1596" s="360" t="s">
        <v>399</v>
      </c>
      <c r="C1596" s="360" t="s">
        <v>16</v>
      </c>
      <c r="D1596" s="360" t="s">
        <v>84</v>
      </c>
      <c r="E1596" s="345" t="s">
        <v>2604</v>
      </c>
      <c r="F1596" s="392" t="s">
        <v>299</v>
      </c>
      <c r="G1596" s="360" t="s">
        <v>222</v>
      </c>
      <c r="H1596" s="363" t="s">
        <v>2602</v>
      </c>
      <c r="I1596" s="364">
        <v>28.15</v>
      </c>
      <c r="J1596" s="431" t="s">
        <v>2612</v>
      </c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</row>
    <row r="1597" spans="1:168" s="410" customFormat="1" ht="15.75" thickBot="1" x14ac:dyDescent="0.3">
      <c r="A1597" s="714">
        <v>42570</v>
      </c>
      <c r="B1597" s="342" t="s">
        <v>265</v>
      </c>
      <c r="C1597" s="343" t="s">
        <v>16</v>
      </c>
      <c r="D1597" s="343" t="s">
        <v>62</v>
      </c>
      <c r="E1597" s="347">
        <v>42558</v>
      </c>
      <c r="F1597" s="348" t="s">
        <v>189</v>
      </c>
      <c r="G1597" s="343" t="s">
        <v>266</v>
      </c>
      <c r="H1597" s="343"/>
      <c r="I1597" s="351"/>
      <c r="J1597" s="354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</row>
    <row r="1598" spans="1:168" s="408" customFormat="1" ht="16.5" thickTop="1" thickBot="1" x14ac:dyDescent="0.3">
      <c r="A1598" s="1313" t="s">
        <v>2430</v>
      </c>
      <c r="B1598" s="150" t="s">
        <v>2535</v>
      </c>
      <c r="C1598" s="150" t="s">
        <v>17</v>
      </c>
      <c r="D1598" s="150" t="s">
        <v>84</v>
      </c>
      <c r="E1598" s="151">
        <v>42898</v>
      </c>
      <c r="F1598" s="1315" t="s">
        <v>189</v>
      </c>
      <c r="G1598" s="150" t="s">
        <v>149</v>
      </c>
      <c r="H1598" s="150" t="s">
        <v>486</v>
      </c>
      <c r="I1598" s="817">
        <v>8.26</v>
      </c>
      <c r="J1598" s="1312" t="s">
        <v>318</v>
      </c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</row>
    <row r="1599" spans="1:168" s="408" customFormat="1" ht="15.75" thickTop="1" x14ac:dyDescent="0.25">
      <c r="A1599" s="339">
        <v>42718</v>
      </c>
      <c r="B1599" s="150" t="s">
        <v>1837</v>
      </c>
      <c r="C1599" s="811" t="s">
        <v>18</v>
      </c>
      <c r="D1599" s="805" t="s">
        <v>82</v>
      </c>
      <c r="E1599" s="806">
        <v>42738</v>
      </c>
      <c r="F1599" s="778" t="s">
        <v>189</v>
      </c>
      <c r="G1599" s="811" t="s">
        <v>151</v>
      </c>
      <c r="H1599" s="811" t="s">
        <v>54</v>
      </c>
      <c r="I1599" s="817">
        <v>8.1</v>
      </c>
      <c r="J1599" s="153" t="s">
        <v>318</v>
      </c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</row>
    <row r="1600" spans="1:168" s="408" customFormat="1" ht="15.75" thickBot="1" x14ac:dyDescent="0.3">
      <c r="A1600" s="712">
        <v>42598</v>
      </c>
      <c r="B1600" s="262" t="s">
        <v>589</v>
      </c>
      <c r="C1600" s="241" t="s">
        <v>17</v>
      </c>
      <c r="D1600" s="241" t="s">
        <v>81</v>
      </c>
      <c r="E1600" s="254">
        <v>42597</v>
      </c>
      <c r="F1600" s="278" t="s">
        <v>189</v>
      </c>
      <c r="G1600" s="241" t="s">
        <v>143</v>
      </c>
      <c r="H1600" s="260" t="s">
        <v>47</v>
      </c>
      <c r="I1600" s="257">
        <v>13.9</v>
      </c>
      <c r="J1600" s="258" t="s">
        <v>318</v>
      </c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</row>
    <row r="1601" spans="1:168" s="408" customFormat="1" ht="16.5" thickTop="1" thickBot="1" x14ac:dyDescent="0.3">
      <c r="A1601" s="466">
        <v>42591</v>
      </c>
      <c r="B1601" s="187" t="s">
        <v>589</v>
      </c>
      <c r="C1601" s="188" t="s">
        <v>17</v>
      </c>
      <c r="D1601" s="188" t="s">
        <v>84</v>
      </c>
      <c r="E1601" s="189" t="s">
        <v>544</v>
      </c>
      <c r="F1601" s="280" t="s">
        <v>189</v>
      </c>
      <c r="G1601" s="188" t="s">
        <v>143</v>
      </c>
      <c r="H1601" s="188" t="s">
        <v>551</v>
      </c>
      <c r="I1601" s="191">
        <v>4216.96</v>
      </c>
      <c r="J1601" s="192" t="s">
        <v>313</v>
      </c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</row>
    <row r="1602" spans="1:168" s="408" customFormat="1" ht="15.75" thickTop="1" x14ac:dyDescent="0.25">
      <c r="A1602" s="466">
        <v>42591</v>
      </c>
      <c r="B1602" s="187" t="s">
        <v>589</v>
      </c>
      <c r="C1602" s="188" t="s">
        <v>17</v>
      </c>
      <c r="D1602" s="188" t="s">
        <v>84</v>
      </c>
      <c r="E1602" s="189" t="s">
        <v>544</v>
      </c>
      <c r="F1602" s="280" t="s">
        <v>189</v>
      </c>
      <c r="G1602" s="188" t="s">
        <v>143</v>
      </c>
      <c r="H1602" s="188" t="s">
        <v>545</v>
      </c>
      <c r="I1602" s="191">
        <v>2108.48</v>
      </c>
      <c r="J1602" s="192" t="s">
        <v>313</v>
      </c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</row>
    <row r="1603" spans="1:168" s="408" customFormat="1" ht="15.75" thickBot="1" x14ac:dyDescent="0.3">
      <c r="A1603" s="890">
        <v>42745</v>
      </c>
      <c r="B1603" s="848" t="s">
        <v>589</v>
      </c>
      <c r="C1603" s="849" t="s">
        <v>17</v>
      </c>
      <c r="D1603" s="849" t="s">
        <v>84</v>
      </c>
      <c r="E1603" s="850" t="s">
        <v>1978</v>
      </c>
      <c r="F1603" s="851" t="s">
        <v>189</v>
      </c>
      <c r="G1603" s="849" t="s">
        <v>1680</v>
      </c>
      <c r="H1603" s="849" t="s">
        <v>1695</v>
      </c>
      <c r="I1603" s="852">
        <v>2012.84</v>
      </c>
      <c r="J1603" s="853" t="s">
        <v>313</v>
      </c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</row>
    <row r="1604" spans="1:168" s="408" customFormat="1" ht="31.5" thickTop="1" thickBot="1" x14ac:dyDescent="0.3">
      <c r="A1604" s="1075">
        <v>42815</v>
      </c>
      <c r="B1604" s="938" t="s">
        <v>589</v>
      </c>
      <c r="C1604" s="952" t="s">
        <v>17</v>
      </c>
      <c r="D1604" s="952" t="s">
        <v>84</v>
      </c>
      <c r="E1604" s="1082" t="s">
        <v>2231</v>
      </c>
      <c r="F1604" s="1077" t="s">
        <v>189</v>
      </c>
      <c r="G1604" s="952" t="s">
        <v>1680</v>
      </c>
      <c r="H1604" s="952" t="s">
        <v>2239</v>
      </c>
      <c r="I1604" s="955">
        <v>2108.48</v>
      </c>
      <c r="J1604" s="942" t="s">
        <v>313</v>
      </c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</row>
    <row r="1605" spans="1:168" s="408" customFormat="1" ht="30.75" thickTop="1" x14ac:dyDescent="0.25">
      <c r="A1605" s="628" t="s">
        <v>1751</v>
      </c>
      <c r="B1605" s="204" t="s">
        <v>589</v>
      </c>
      <c r="C1605" s="204" t="s">
        <v>17</v>
      </c>
      <c r="D1605" s="204" t="s">
        <v>84</v>
      </c>
      <c r="E1605" s="564" t="s">
        <v>1686</v>
      </c>
      <c r="F1605" s="565" t="s">
        <v>189</v>
      </c>
      <c r="G1605" s="204" t="s">
        <v>1680</v>
      </c>
      <c r="H1605" s="204" t="s">
        <v>1695</v>
      </c>
      <c r="I1605" s="567">
        <v>2012.84</v>
      </c>
      <c r="J1605" s="568" t="s">
        <v>313</v>
      </c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</row>
    <row r="1606" spans="1:168" s="408" customFormat="1" ht="15.75" thickBot="1" x14ac:dyDescent="0.3">
      <c r="A1606" s="1314" t="s">
        <v>2430</v>
      </c>
      <c r="B1606" s="150" t="s">
        <v>589</v>
      </c>
      <c r="C1606" s="150" t="s">
        <v>17</v>
      </c>
      <c r="D1606" s="150" t="s">
        <v>84</v>
      </c>
      <c r="E1606" s="151">
        <v>42898</v>
      </c>
      <c r="F1606" s="1315" t="s">
        <v>189</v>
      </c>
      <c r="G1606" s="150" t="s">
        <v>149</v>
      </c>
      <c r="H1606" s="150" t="s">
        <v>486</v>
      </c>
      <c r="I1606" s="817">
        <v>8.26</v>
      </c>
      <c r="J1606" s="1312" t="s">
        <v>318</v>
      </c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/>
      <c r="FB1606"/>
      <c r="FC1606"/>
      <c r="FD1606"/>
      <c r="FE1606"/>
      <c r="FF1606"/>
      <c r="FG1606"/>
      <c r="FH1606"/>
      <c r="FI1606"/>
      <c r="FJ1606"/>
      <c r="FK1606"/>
      <c r="FL1606"/>
    </row>
    <row r="1607" spans="1:168" s="408" customFormat="1" ht="16.5" thickTop="1" thickBot="1" x14ac:dyDescent="0.3">
      <c r="A1607" s="472">
        <v>42691</v>
      </c>
      <c r="B1607" s="56" t="s">
        <v>1198</v>
      </c>
      <c r="C1607" s="56" t="s">
        <v>16</v>
      </c>
      <c r="D1607" s="56" t="s">
        <v>62</v>
      </c>
      <c r="E1607" s="57">
        <v>42678</v>
      </c>
      <c r="F1607" s="173" t="s">
        <v>189</v>
      </c>
      <c r="G1607" s="56" t="s">
        <v>251</v>
      </c>
      <c r="H1607" s="423" t="s">
        <v>1602</v>
      </c>
      <c r="I1607" s="58"/>
      <c r="J1607" s="386" t="s">
        <v>1603</v>
      </c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  <c r="EY1607"/>
      <c r="EZ1607"/>
      <c r="FA1607"/>
      <c r="FB1607"/>
      <c r="FC1607"/>
      <c r="FD1607"/>
      <c r="FE1607"/>
      <c r="FF1607"/>
      <c r="FG1607"/>
      <c r="FH1607"/>
      <c r="FI1607"/>
      <c r="FJ1607"/>
      <c r="FK1607"/>
      <c r="FL1607"/>
    </row>
    <row r="1608" spans="1:168" s="408" customFormat="1" ht="15.75" thickTop="1" x14ac:dyDescent="0.25">
      <c r="A1608" s="472">
        <v>42633</v>
      </c>
      <c r="B1608" s="325" t="s">
        <v>1198</v>
      </c>
      <c r="C1608" s="325" t="s">
        <v>16</v>
      </c>
      <c r="D1608" s="325" t="s">
        <v>84</v>
      </c>
      <c r="E1608" s="326" t="s">
        <v>1011</v>
      </c>
      <c r="F1608" s="396" t="s">
        <v>189</v>
      </c>
      <c r="G1608" s="325" t="s">
        <v>251</v>
      </c>
      <c r="H1608" s="365" t="s">
        <v>1177</v>
      </c>
      <c r="I1608" s="328">
        <v>6708.8</v>
      </c>
      <c r="J1608" s="329" t="s">
        <v>313</v>
      </c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</row>
    <row r="1609" spans="1:168" s="408" customFormat="1" ht="15.75" thickBot="1" x14ac:dyDescent="0.3">
      <c r="A1609" s="1314" t="s">
        <v>2430</v>
      </c>
      <c r="B1609" s="150" t="s">
        <v>2139</v>
      </c>
      <c r="C1609" s="811" t="s">
        <v>17</v>
      </c>
      <c r="D1609" s="811" t="s">
        <v>80</v>
      </c>
      <c r="E1609" s="151">
        <v>42870</v>
      </c>
      <c r="F1609" s="1315" t="s">
        <v>189</v>
      </c>
      <c r="G1609" s="811" t="s">
        <v>151</v>
      </c>
      <c r="H1609" s="811" t="s">
        <v>53</v>
      </c>
      <c r="I1609" s="817">
        <v>10</v>
      </c>
      <c r="J1609" s="1312" t="s">
        <v>318</v>
      </c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</row>
    <row r="1610" spans="1:168" s="408" customFormat="1" ht="16.5" thickTop="1" thickBot="1" x14ac:dyDescent="0.3">
      <c r="A1610" s="1017">
        <v>42787</v>
      </c>
      <c r="B1610" s="1012" t="s">
        <v>2139</v>
      </c>
      <c r="C1610" s="1012" t="s">
        <v>18</v>
      </c>
      <c r="D1610" s="1012" t="s">
        <v>82</v>
      </c>
      <c r="E1610" s="1013">
        <v>42787</v>
      </c>
      <c r="F1610" s="1014" t="s">
        <v>189</v>
      </c>
      <c r="G1610" s="1012" t="s">
        <v>151</v>
      </c>
      <c r="H1610" s="1012" t="s">
        <v>54</v>
      </c>
      <c r="I1610" s="1015">
        <v>8.15</v>
      </c>
      <c r="J1610" s="1016" t="s">
        <v>318</v>
      </c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</row>
    <row r="1611" spans="1:168" s="408" customFormat="1" ht="15.75" thickTop="1" x14ac:dyDescent="0.25">
      <c r="A1611" s="1313" t="s">
        <v>2430</v>
      </c>
      <c r="B1611" s="150" t="s">
        <v>2139</v>
      </c>
      <c r="C1611" s="150" t="s">
        <v>17</v>
      </c>
      <c r="D1611" s="150" t="s">
        <v>84</v>
      </c>
      <c r="E1611" s="151">
        <v>42898</v>
      </c>
      <c r="F1611" s="1315" t="s">
        <v>189</v>
      </c>
      <c r="G1611" s="150" t="s">
        <v>149</v>
      </c>
      <c r="H1611" s="150" t="s">
        <v>486</v>
      </c>
      <c r="I1611" s="817">
        <v>8.26</v>
      </c>
      <c r="J1611" s="1312" t="s">
        <v>318</v>
      </c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</row>
    <row r="1612" spans="1:168" s="408" customFormat="1" ht="15.75" thickBot="1" x14ac:dyDescent="0.3">
      <c r="A1612" s="712">
        <v>42598</v>
      </c>
      <c r="B1612" s="262" t="s">
        <v>694</v>
      </c>
      <c r="C1612" s="241" t="s">
        <v>8</v>
      </c>
      <c r="D1612" s="241" t="s">
        <v>82</v>
      </c>
      <c r="E1612" s="254">
        <v>42591</v>
      </c>
      <c r="F1612" s="278" t="s">
        <v>189</v>
      </c>
      <c r="G1612" s="241" t="s">
        <v>120</v>
      </c>
      <c r="H1612" s="260" t="s">
        <v>175</v>
      </c>
      <c r="I1612" s="257">
        <v>69000</v>
      </c>
      <c r="J1612" s="258" t="s">
        <v>313</v>
      </c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</row>
    <row r="1613" spans="1:168" s="408" customFormat="1" ht="16.5" thickTop="1" thickBot="1" x14ac:dyDescent="0.3">
      <c r="A1613" s="464">
        <v>42669</v>
      </c>
      <c r="B1613" s="682" t="s">
        <v>1402</v>
      </c>
      <c r="C1613" s="682" t="s">
        <v>18</v>
      </c>
      <c r="D1613" s="688" t="s">
        <v>62</v>
      </c>
      <c r="E1613" s="690">
        <v>42642</v>
      </c>
      <c r="F1613" s="695" t="s">
        <v>189</v>
      </c>
      <c r="G1613" s="682" t="s">
        <v>151</v>
      </c>
      <c r="H1613" s="701" t="s">
        <v>54</v>
      </c>
      <c r="I1613" s="702"/>
      <c r="J1613" s="706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  <c r="EY1613"/>
      <c r="EZ1613"/>
      <c r="FA1613"/>
      <c r="FB1613"/>
      <c r="FC1613"/>
      <c r="FD1613"/>
      <c r="FE1613"/>
      <c r="FF1613"/>
      <c r="FG1613"/>
      <c r="FH1613"/>
      <c r="FI1613"/>
      <c r="FJ1613"/>
      <c r="FK1613"/>
      <c r="FL1613"/>
    </row>
    <row r="1614" spans="1:168" s="410" customFormat="1" ht="15.75" thickTop="1" x14ac:dyDescent="0.25">
      <c r="A1614" s="464">
        <v>42669</v>
      </c>
      <c r="B1614" s="682" t="s">
        <v>1428</v>
      </c>
      <c r="C1614" s="682" t="s">
        <v>16</v>
      </c>
      <c r="D1614" s="682" t="s">
        <v>63</v>
      </c>
      <c r="E1614" s="690">
        <v>42881</v>
      </c>
      <c r="F1614" s="696" t="s">
        <v>189</v>
      </c>
      <c r="G1614" s="682" t="s">
        <v>282</v>
      </c>
      <c r="H1614" s="701"/>
      <c r="I1614" s="703"/>
      <c r="J1614" s="708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</row>
    <row r="1615" spans="1:168" s="408" customFormat="1" ht="15.75" thickBot="1" x14ac:dyDescent="0.3">
      <c r="A1615" s="714">
        <v>42801</v>
      </c>
      <c r="B1615" s="1043" t="s">
        <v>1428</v>
      </c>
      <c r="C1615" s="1043" t="s">
        <v>16</v>
      </c>
      <c r="D1615" s="1043" t="s">
        <v>63</v>
      </c>
      <c r="E1615" s="1044">
        <v>42887</v>
      </c>
      <c r="F1615" s="1045" t="s">
        <v>189</v>
      </c>
      <c r="G1615" s="1043" t="s">
        <v>282</v>
      </c>
      <c r="H1615" s="1107"/>
      <c r="I1615" s="1046"/>
      <c r="J1615" s="118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</row>
    <row r="1616" spans="1:168" s="823" customFormat="1" ht="16.5" thickTop="1" thickBot="1" x14ac:dyDescent="0.3">
      <c r="A1616" s="1232">
        <v>42836</v>
      </c>
      <c r="B1616" s="805" t="s">
        <v>813</v>
      </c>
      <c r="C1616" s="150" t="s">
        <v>16</v>
      </c>
      <c r="D1616" s="150" t="s">
        <v>70</v>
      </c>
      <c r="E1616" s="151" t="s">
        <v>2302</v>
      </c>
      <c r="F1616" s="1315" t="s">
        <v>189</v>
      </c>
      <c r="G1616" s="150" t="s">
        <v>897</v>
      </c>
      <c r="H1616" s="150"/>
      <c r="I1616" s="154"/>
      <c r="J1616" s="153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  <c r="EY1616"/>
      <c r="EZ1616"/>
      <c r="FA1616"/>
      <c r="FB1616"/>
      <c r="FC1616"/>
      <c r="FD1616"/>
      <c r="FE1616"/>
      <c r="FF1616"/>
      <c r="FG1616"/>
      <c r="FH1616"/>
      <c r="FI1616"/>
      <c r="FJ1616"/>
      <c r="FK1616"/>
      <c r="FL1616"/>
    </row>
    <row r="1617" spans="1:168" s="407" customFormat="1" ht="15.75" thickTop="1" x14ac:dyDescent="0.25">
      <c r="A1617" s="469">
        <v>42598</v>
      </c>
      <c r="B1617" s="248" t="s">
        <v>813</v>
      </c>
      <c r="C1617" s="249" t="s">
        <v>16</v>
      </c>
      <c r="D1617" s="249" t="s">
        <v>84</v>
      </c>
      <c r="E1617" s="250" t="s">
        <v>737</v>
      </c>
      <c r="F1617" s="275" t="s">
        <v>189</v>
      </c>
      <c r="G1617" s="249" t="s">
        <v>136</v>
      </c>
      <c r="H1617" s="259" t="s">
        <v>738</v>
      </c>
      <c r="I1617" s="252">
        <v>41.68</v>
      </c>
      <c r="J1617" s="253" t="s">
        <v>739</v>
      </c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</row>
    <row r="1618" spans="1:168" s="408" customFormat="1" ht="15" customHeight="1" thickBot="1" x14ac:dyDescent="0.3">
      <c r="A1618" s="828">
        <v>42633</v>
      </c>
      <c r="B1618" s="360" t="s">
        <v>813</v>
      </c>
      <c r="C1618" s="360" t="s">
        <v>16</v>
      </c>
      <c r="D1618" s="360" t="s">
        <v>84</v>
      </c>
      <c r="E1618" s="361" t="s">
        <v>1011</v>
      </c>
      <c r="F1618" s="395" t="s">
        <v>189</v>
      </c>
      <c r="G1618" s="360" t="s">
        <v>897</v>
      </c>
      <c r="H1618" s="363" t="s">
        <v>1028</v>
      </c>
      <c r="I1618" s="364">
        <v>2875.2</v>
      </c>
      <c r="J1618" s="353" t="s">
        <v>313</v>
      </c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</row>
    <row r="1619" spans="1:168" s="407" customFormat="1" ht="15" customHeight="1" thickTop="1" thickBot="1" x14ac:dyDescent="0.3">
      <c r="A1619" s="466">
        <v>42591</v>
      </c>
      <c r="B1619" s="187" t="s">
        <v>532</v>
      </c>
      <c r="C1619" s="188" t="s">
        <v>525</v>
      </c>
      <c r="D1619" s="188" t="s">
        <v>82</v>
      </c>
      <c r="E1619" s="189">
        <v>42597</v>
      </c>
      <c r="F1619" s="280" t="s">
        <v>189</v>
      </c>
      <c r="G1619" s="188" t="s">
        <v>171</v>
      </c>
      <c r="H1619" s="188" t="s">
        <v>526</v>
      </c>
      <c r="I1619" s="191">
        <v>18.37</v>
      </c>
      <c r="J1619" s="192" t="s">
        <v>318</v>
      </c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</row>
    <row r="1620" spans="1:168" s="407" customFormat="1" ht="15" customHeight="1" thickTop="1" x14ac:dyDescent="0.25">
      <c r="A1620" s="467">
        <v>42598</v>
      </c>
      <c r="B1620" s="249" t="s">
        <v>532</v>
      </c>
      <c r="C1620" s="264" t="s">
        <v>17</v>
      </c>
      <c r="D1620" s="249" t="s">
        <v>82</v>
      </c>
      <c r="E1620" s="250">
        <v>42597</v>
      </c>
      <c r="F1620" s="275" t="s">
        <v>189</v>
      </c>
      <c r="G1620" s="249" t="s">
        <v>171</v>
      </c>
      <c r="H1620" s="259" t="s">
        <v>854</v>
      </c>
      <c r="I1620" s="252">
        <v>18.37</v>
      </c>
      <c r="J1620" s="265">
        <v>42591</v>
      </c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</row>
    <row r="1621" spans="1:168" s="408" customFormat="1" ht="15" customHeight="1" thickBot="1" x14ac:dyDescent="0.3">
      <c r="A1621" s="1095">
        <v>42815</v>
      </c>
      <c r="B1621" s="945" t="s">
        <v>2228</v>
      </c>
      <c r="C1621" s="945" t="s">
        <v>18</v>
      </c>
      <c r="D1621" s="945" t="s">
        <v>82</v>
      </c>
      <c r="E1621" s="1089">
        <v>42814</v>
      </c>
      <c r="F1621" s="1079" t="s">
        <v>189</v>
      </c>
      <c r="G1621" s="945" t="s">
        <v>151</v>
      </c>
      <c r="H1621" s="945" t="s">
        <v>54</v>
      </c>
      <c r="I1621" s="1080">
        <v>8.15</v>
      </c>
      <c r="J1621" s="949" t="s">
        <v>318</v>
      </c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</row>
    <row r="1622" spans="1:168" s="408" customFormat="1" ht="15" customHeight="1" thickTop="1" thickBot="1" x14ac:dyDescent="0.3">
      <c r="A1622" s="1299" t="s">
        <v>2430</v>
      </c>
      <c r="B1622" s="811" t="s">
        <v>2228</v>
      </c>
      <c r="C1622" s="811" t="s">
        <v>17</v>
      </c>
      <c r="D1622" s="811" t="s">
        <v>62</v>
      </c>
      <c r="E1622" s="151">
        <v>42853</v>
      </c>
      <c r="F1622" s="1315" t="s">
        <v>189</v>
      </c>
      <c r="G1622" s="811" t="s">
        <v>149</v>
      </c>
      <c r="H1622" s="807" t="s">
        <v>57</v>
      </c>
      <c r="I1622" s="817"/>
      <c r="J1622" s="131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  <c r="EY1622"/>
      <c r="EZ1622"/>
      <c r="FA1622"/>
      <c r="FB1622"/>
      <c r="FC1622"/>
      <c r="FD1622"/>
      <c r="FE1622"/>
      <c r="FF1622"/>
      <c r="FG1622"/>
      <c r="FH1622"/>
      <c r="FI1622"/>
      <c r="FJ1622"/>
      <c r="FK1622"/>
      <c r="FL1622"/>
    </row>
    <row r="1623" spans="1:168" s="408" customFormat="1" ht="15" customHeight="1" thickTop="1" x14ac:dyDescent="0.25">
      <c r="A1623" s="464">
        <v>42910</v>
      </c>
      <c r="B1623" s="1541" t="s">
        <v>2669</v>
      </c>
      <c r="C1623" s="1541" t="s">
        <v>16</v>
      </c>
      <c r="D1623" s="1541" t="s">
        <v>84</v>
      </c>
      <c r="E1623" s="1542" t="s">
        <v>2663</v>
      </c>
      <c r="F1623" s="1543" t="s">
        <v>299</v>
      </c>
      <c r="G1623" s="1541" t="s">
        <v>1089</v>
      </c>
      <c r="H1623" s="1544" t="s">
        <v>2607</v>
      </c>
      <c r="I1623" s="1545">
        <v>28.15</v>
      </c>
      <c r="J1623" s="1546">
        <v>42892</v>
      </c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  <c r="EY1623"/>
      <c r="EZ1623"/>
      <c r="FA1623"/>
      <c r="FB1623"/>
      <c r="FC1623"/>
      <c r="FD1623"/>
      <c r="FE1623"/>
      <c r="FF1623"/>
      <c r="FG1623"/>
      <c r="FH1623"/>
      <c r="FI1623"/>
      <c r="FJ1623"/>
      <c r="FK1623"/>
      <c r="FL1623"/>
    </row>
    <row r="1624" spans="1:168" s="407" customFormat="1" ht="15" customHeight="1" thickBot="1" x14ac:dyDescent="0.3">
      <c r="A1624" s="1314" t="s">
        <v>2430</v>
      </c>
      <c r="B1624" s="811" t="s">
        <v>2485</v>
      </c>
      <c r="C1624" s="811" t="s">
        <v>16</v>
      </c>
      <c r="D1624" s="811" t="s">
        <v>84</v>
      </c>
      <c r="E1624" s="151" t="s">
        <v>2443</v>
      </c>
      <c r="F1624" s="778" t="s">
        <v>299</v>
      </c>
      <c r="G1624" s="811" t="s">
        <v>210</v>
      </c>
      <c r="H1624" s="807" t="s">
        <v>2444</v>
      </c>
      <c r="I1624" s="817">
        <v>15</v>
      </c>
      <c r="J1624" s="1312" t="s">
        <v>2446</v>
      </c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</row>
    <row r="1625" spans="1:168" s="408" customFormat="1" ht="15" customHeight="1" thickTop="1" thickBot="1" x14ac:dyDescent="0.3">
      <c r="A1625" s="462">
        <v>42570</v>
      </c>
      <c r="B1625" s="122" t="s">
        <v>400</v>
      </c>
      <c r="C1625" s="91" t="s">
        <v>16</v>
      </c>
      <c r="D1625" s="91" t="s">
        <v>82</v>
      </c>
      <c r="E1625" s="92">
        <v>42592</v>
      </c>
      <c r="F1625" s="281" t="s">
        <v>189</v>
      </c>
      <c r="G1625" s="91" t="s">
        <v>129</v>
      </c>
      <c r="H1625" s="91"/>
      <c r="I1625" s="94">
        <v>52076</v>
      </c>
      <c r="J1625" s="95" t="s">
        <v>313</v>
      </c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</row>
    <row r="1626" spans="1:168" s="408" customFormat="1" ht="15" customHeight="1" thickTop="1" x14ac:dyDescent="0.25">
      <c r="A1626" s="471">
        <v>42633</v>
      </c>
      <c r="B1626" s="325" t="s">
        <v>400</v>
      </c>
      <c r="C1626" s="325" t="s">
        <v>16</v>
      </c>
      <c r="D1626" s="325" t="s">
        <v>84</v>
      </c>
      <c r="E1626" s="326" t="s">
        <v>1011</v>
      </c>
      <c r="F1626" s="396" t="s">
        <v>189</v>
      </c>
      <c r="G1626" s="325" t="s">
        <v>1092</v>
      </c>
      <c r="H1626" s="365" t="s">
        <v>1027</v>
      </c>
      <c r="I1626" s="328">
        <v>766.72</v>
      </c>
      <c r="J1626" s="329" t="s">
        <v>313</v>
      </c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</row>
    <row r="1627" spans="1:168" s="408" customFormat="1" ht="15" customHeight="1" thickBot="1" x14ac:dyDescent="0.3">
      <c r="A1627" s="1314" t="s">
        <v>2430</v>
      </c>
      <c r="B1627" s="811" t="s">
        <v>400</v>
      </c>
      <c r="C1627" s="811" t="s">
        <v>16</v>
      </c>
      <c r="D1627" s="811" t="s">
        <v>84</v>
      </c>
      <c r="E1627" s="151" t="s">
        <v>2443</v>
      </c>
      <c r="F1627" s="778" t="s">
        <v>299</v>
      </c>
      <c r="G1627" s="811" t="s">
        <v>210</v>
      </c>
      <c r="H1627" s="807" t="s">
        <v>2444</v>
      </c>
      <c r="I1627" s="817">
        <v>15</v>
      </c>
      <c r="J1627" s="1312" t="s">
        <v>2446</v>
      </c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</row>
    <row r="1628" spans="1:168" s="407" customFormat="1" ht="15" customHeight="1" thickTop="1" thickBot="1" x14ac:dyDescent="0.3">
      <c r="A1628" s="471">
        <v>42633</v>
      </c>
      <c r="B1628" s="325" t="s">
        <v>964</v>
      </c>
      <c r="C1628" s="325" t="s">
        <v>17</v>
      </c>
      <c r="D1628" s="325" t="s">
        <v>82</v>
      </c>
      <c r="E1628" s="326">
        <v>42632</v>
      </c>
      <c r="F1628" s="396" t="s">
        <v>189</v>
      </c>
      <c r="G1628" s="325" t="s">
        <v>149</v>
      </c>
      <c r="H1628" s="365" t="s">
        <v>57</v>
      </c>
      <c r="I1628" s="328">
        <v>8.1</v>
      </c>
      <c r="J1628" s="329" t="s">
        <v>318</v>
      </c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</row>
    <row r="1629" spans="1:168" s="407" customFormat="1" ht="15" customHeight="1" thickTop="1" x14ac:dyDescent="0.25">
      <c r="A1629" s="1313" t="s">
        <v>2430</v>
      </c>
      <c r="B1629" s="150" t="s">
        <v>964</v>
      </c>
      <c r="C1629" s="150" t="s">
        <v>17</v>
      </c>
      <c r="D1629" s="150" t="s">
        <v>84</v>
      </c>
      <c r="E1629" s="151">
        <v>42898</v>
      </c>
      <c r="F1629" s="1315" t="s">
        <v>189</v>
      </c>
      <c r="G1629" s="150" t="s">
        <v>149</v>
      </c>
      <c r="H1629" s="150" t="s">
        <v>486</v>
      </c>
      <c r="I1629" s="817">
        <v>8.26</v>
      </c>
      <c r="J1629" s="1312" t="s">
        <v>318</v>
      </c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</row>
    <row r="1630" spans="1:168" s="407" customFormat="1" ht="15" customHeight="1" thickBot="1" x14ac:dyDescent="0.3">
      <c r="A1630" s="830">
        <v>42591</v>
      </c>
      <c r="B1630" s="187" t="s">
        <v>514</v>
      </c>
      <c r="C1630" s="188" t="s">
        <v>17</v>
      </c>
      <c r="D1630" s="188" t="s">
        <v>62</v>
      </c>
      <c r="E1630" s="189">
        <v>42587</v>
      </c>
      <c r="F1630" s="280" t="s">
        <v>189</v>
      </c>
      <c r="G1630" s="188" t="s">
        <v>210</v>
      </c>
      <c r="H1630" s="188" t="s">
        <v>515</v>
      </c>
      <c r="I1630" s="191"/>
      <c r="J1630" s="192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</row>
    <row r="1631" spans="1:168" s="407" customFormat="1" ht="15" customHeight="1" thickTop="1" thickBot="1" x14ac:dyDescent="0.3">
      <c r="A1631" s="339">
        <v>42752</v>
      </c>
      <c r="B1631" s="409" t="s">
        <v>1994</v>
      </c>
      <c r="C1631" s="409" t="s">
        <v>10</v>
      </c>
      <c r="D1631" s="409" t="s">
        <v>62</v>
      </c>
      <c r="E1631" s="404">
        <v>42748</v>
      </c>
      <c r="F1631" s="878" t="s">
        <v>189</v>
      </c>
      <c r="G1631" s="409" t="s">
        <v>636</v>
      </c>
      <c r="H1631" s="893" t="s">
        <v>213</v>
      </c>
      <c r="I1631" s="145"/>
      <c r="J1631" s="146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</row>
    <row r="1632" spans="1:168" s="408" customFormat="1" ht="15" customHeight="1" thickTop="1" x14ac:dyDescent="0.25">
      <c r="A1632" s="339">
        <v>42682</v>
      </c>
      <c r="B1632" s="142" t="s">
        <v>1596</v>
      </c>
      <c r="C1632" s="142" t="s">
        <v>8</v>
      </c>
      <c r="D1632" s="142" t="s">
        <v>1592</v>
      </c>
      <c r="E1632" s="143">
        <v>42692</v>
      </c>
      <c r="F1632" s="697" t="s">
        <v>189</v>
      </c>
      <c r="G1632" s="142" t="s">
        <v>210</v>
      </c>
      <c r="H1632" s="142" t="s">
        <v>1595</v>
      </c>
      <c r="I1632" s="145"/>
      <c r="J1632" s="146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  <c r="EY1632"/>
      <c r="EZ1632"/>
      <c r="FA1632"/>
      <c r="FB1632"/>
      <c r="FC1632"/>
      <c r="FD1632"/>
      <c r="FE1632"/>
      <c r="FF1632"/>
      <c r="FG1632"/>
      <c r="FH1632"/>
      <c r="FI1632"/>
      <c r="FJ1632"/>
      <c r="FK1632"/>
      <c r="FL1632"/>
    </row>
    <row r="1633" spans="1:168" s="407" customFormat="1" ht="15" customHeight="1" thickBot="1" x14ac:dyDescent="0.3">
      <c r="A1633" s="826">
        <v>42691</v>
      </c>
      <c r="B1633" s="56" t="s">
        <v>1390</v>
      </c>
      <c r="C1633" s="56" t="s">
        <v>1617</v>
      </c>
      <c r="D1633" s="1111" t="s">
        <v>61</v>
      </c>
      <c r="E1633" s="384">
        <v>42643</v>
      </c>
      <c r="F1633" s="403" t="s">
        <v>189</v>
      </c>
      <c r="G1633" s="56" t="s">
        <v>888</v>
      </c>
      <c r="H1633" s="423"/>
      <c r="I1633" s="58"/>
      <c r="J1633" s="1151">
        <v>42669</v>
      </c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</row>
    <row r="1634" spans="1:168" s="408" customFormat="1" ht="15" customHeight="1" thickTop="1" thickBot="1" x14ac:dyDescent="0.3">
      <c r="A1634" s="464">
        <v>42669</v>
      </c>
      <c r="B1634" s="682" t="s">
        <v>1390</v>
      </c>
      <c r="C1634" s="682" t="s">
        <v>15</v>
      </c>
      <c r="D1634" s="688" t="s">
        <v>62</v>
      </c>
      <c r="E1634" s="690">
        <v>42643</v>
      </c>
      <c r="F1634" s="695" t="s">
        <v>189</v>
      </c>
      <c r="G1634" s="682" t="s">
        <v>888</v>
      </c>
      <c r="H1634" s="701"/>
      <c r="I1634" s="702"/>
      <c r="J1634" s="706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</row>
    <row r="1635" spans="1:168" s="408" customFormat="1" ht="15" customHeight="1" thickTop="1" x14ac:dyDescent="0.25">
      <c r="A1635" s="843">
        <v>42745</v>
      </c>
      <c r="B1635" s="848" t="s">
        <v>1730</v>
      </c>
      <c r="C1635" s="849" t="s">
        <v>17</v>
      </c>
      <c r="D1635" s="849" t="s">
        <v>84</v>
      </c>
      <c r="E1635" s="850" t="s">
        <v>1973</v>
      </c>
      <c r="F1635" s="851" t="s">
        <v>189</v>
      </c>
      <c r="G1635" s="849" t="s">
        <v>194</v>
      </c>
      <c r="H1635" s="849" t="s">
        <v>1701</v>
      </c>
      <c r="I1635" s="852">
        <v>1916.8</v>
      </c>
      <c r="J1635" s="853" t="s">
        <v>313</v>
      </c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</row>
    <row r="1636" spans="1:168" s="407" customFormat="1" ht="15" customHeight="1" thickBot="1" x14ac:dyDescent="0.3">
      <c r="A1636" s="1098" t="s">
        <v>1751</v>
      </c>
      <c r="B1636" s="56" t="s">
        <v>1730</v>
      </c>
      <c r="C1636" s="56" t="s">
        <v>17</v>
      </c>
      <c r="D1636" s="56" t="s">
        <v>84</v>
      </c>
      <c r="E1636" s="384" t="s">
        <v>1688</v>
      </c>
      <c r="F1636" s="403" t="s">
        <v>189</v>
      </c>
      <c r="G1636" s="56" t="s">
        <v>194</v>
      </c>
      <c r="H1636" s="56" t="s">
        <v>1701</v>
      </c>
      <c r="I1636" s="58">
        <v>1916.8</v>
      </c>
      <c r="J1636" s="431" t="s">
        <v>313</v>
      </c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  <c r="EY1636"/>
      <c r="EZ1636"/>
      <c r="FA1636"/>
      <c r="FB1636"/>
      <c r="FC1636"/>
      <c r="FD1636"/>
      <c r="FE1636"/>
      <c r="FF1636"/>
      <c r="FG1636"/>
      <c r="FH1636"/>
      <c r="FI1636"/>
      <c r="FJ1636"/>
      <c r="FK1636"/>
      <c r="FL1636"/>
    </row>
    <row r="1637" spans="1:168" s="408" customFormat="1" ht="15" customHeight="1" thickTop="1" thickBot="1" x14ac:dyDescent="0.3">
      <c r="A1637" s="472">
        <v>42633</v>
      </c>
      <c r="B1637" s="360" t="s">
        <v>1199</v>
      </c>
      <c r="C1637" s="360" t="s">
        <v>16</v>
      </c>
      <c r="D1637" s="360" t="s">
        <v>84</v>
      </c>
      <c r="E1637" s="361" t="s">
        <v>1011</v>
      </c>
      <c r="F1637" s="395" t="s">
        <v>189</v>
      </c>
      <c r="G1637" s="360" t="s">
        <v>251</v>
      </c>
      <c r="H1637" s="363" t="s">
        <v>1012</v>
      </c>
      <c r="I1637" s="364">
        <v>1226.75</v>
      </c>
      <c r="J1637" s="353" t="s">
        <v>313</v>
      </c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  <c r="EY1637"/>
      <c r="EZ1637"/>
      <c r="FA1637"/>
      <c r="FB1637"/>
      <c r="FC1637"/>
      <c r="FD1637"/>
      <c r="FE1637"/>
      <c r="FF1637"/>
      <c r="FG1637"/>
      <c r="FH1637"/>
      <c r="FI1637"/>
      <c r="FJ1637"/>
      <c r="FK1637"/>
      <c r="FL1637"/>
    </row>
    <row r="1638" spans="1:168" s="408" customFormat="1" ht="15" customHeight="1" thickTop="1" x14ac:dyDescent="0.25">
      <c r="A1638" s="1313" t="s">
        <v>2430</v>
      </c>
      <c r="B1638" s="150" t="s">
        <v>2434</v>
      </c>
      <c r="C1638" s="150" t="s">
        <v>17</v>
      </c>
      <c r="D1638" s="150" t="s">
        <v>82</v>
      </c>
      <c r="E1638" s="151">
        <v>42870</v>
      </c>
      <c r="F1638" s="1315" t="s">
        <v>189</v>
      </c>
      <c r="G1638" s="150" t="s">
        <v>151</v>
      </c>
      <c r="H1638" s="150" t="s">
        <v>177</v>
      </c>
      <c r="I1638" s="154">
        <v>8.15</v>
      </c>
      <c r="J1638" s="1312" t="s">
        <v>318</v>
      </c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</row>
    <row r="1639" spans="1:168" s="408" customFormat="1" ht="15" customHeight="1" thickBot="1" x14ac:dyDescent="0.3">
      <c r="A1639" s="712">
        <v>42598</v>
      </c>
      <c r="B1639" s="262" t="s">
        <v>673</v>
      </c>
      <c r="C1639" s="241" t="s">
        <v>16</v>
      </c>
      <c r="D1639" s="241" t="s">
        <v>73</v>
      </c>
      <c r="E1639" s="254" t="s">
        <v>674</v>
      </c>
      <c r="F1639" s="278" t="s">
        <v>189</v>
      </c>
      <c r="G1639" s="241" t="s">
        <v>143</v>
      </c>
      <c r="H1639" s="241"/>
      <c r="I1639" s="257"/>
      <c r="J1639" s="258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</row>
    <row r="1640" spans="1:168" s="408" customFormat="1" ht="15" customHeight="1" thickTop="1" thickBot="1" x14ac:dyDescent="0.3">
      <c r="A1640" s="464">
        <v>42598</v>
      </c>
      <c r="B1640" s="685" t="s">
        <v>650</v>
      </c>
      <c r="C1640" s="682" t="s">
        <v>9</v>
      </c>
      <c r="D1640" s="682" t="s">
        <v>63</v>
      </c>
      <c r="E1640" s="690">
        <v>42704</v>
      </c>
      <c r="F1640" s="695" t="s">
        <v>189</v>
      </c>
      <c r="G1640" s="682" t="s">
        <v>149</v>
      </c>
      <c r="H1640" s="682" t="s">
        <v>159</v>
      </c>
      <c r="I1640" s="703"/>
      <c r="J1640" s="706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</row>
    <row r="1641" spans="1:168" s="408" customFormat="1" ht="15" customHeight="1" thickTop="1" x14ac:dyDescent="0.25">
      <c r="A1641" s="468">
        <v>42633</v>
      </c>
      <c r="B1641" s="325" t="s">
        <v>1200</v>
      </c>
      <c r="C1641" s="325" t="s">
        <v>16</v>
      </c>
      <c r="D1641" s="325" t="s">
        <v>84</v>
      </c>
      <c r="E1641" s="326" t="s">
        <v>1011</v>
      </c>
      <c r="F1641" s="396" t="s">
        <v>1039</v>
      </c>
      <c r="G1641" s="325" t="s">
        <v>251</v>
      </c>
      <c r="H1641" s="365" t="s">
        <v>1040</v>
      </c>
      <c r="I1641" s="328">
        <v>1500</v>
      </c>
      <c r="J1641" s="329" t="s">
        <v>313</v>
      </c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</row>
    <row r="1642" spans="1:168" s="408" customFormat="1" ht="15" customHeight="1" thickBot="1" x14ac:dyDescent="0.3">
      <c r="A1642" s="712">
        <v>42598</v>
      </c>
      <c r="B1642" s="262" t="s">
        <v>814</v>
      </c>
      <c r="C1642" s="241" t="s">
        <v>16</v>
      </c>
      <c r="D1642" s="241" t="s">
        <v>84</v>
      </c>
      <c r="E1642" s="254" t="s">
        <v>737</v>
      </c>
      <c r="F1642" s="278" t="s">
        <v>189</v>
      </c>
      <c r="G1642" s="241" t="s">
        <v>129</v>
      </c>
      <c r="H1642" s="260" t="s">
        <v>738</v>
      </c>
      <c r="I1642" s="257">
        <v>35.090000000000003</v>
      </c>
      <c r="J1642" s="258" t="s">
        <v>739</v>
      </c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  <c r="EY1642"/>
      <c r="EZ1642"/>
      <c r="FA1642"/>
      <c r="FB1642"/>
      <c r="FC1642"/>
      <c r="FD1642"/>
      <c r="FE1642"/>
      <c r="FF1642"/>
      <c r="FG1642"/>
      <c r="FH1642"/>
      <c r="FI1642"/>
      <c r="FJ1642"/>
      <c r="FK1642"/>
      <c r="FL1642"/>
    </row>
    <row r="1643" spans="1:168" s="408" customFormat="1" ht="15" customHeight="1" thickTop="1" thickBot="1" x14ac:dyDescent="0.3">
      <c r="A1643" s="843">
        <v>42745</v>
      </c>
      <c r="B1643" s="848" t="s">
        <v>814</v>
      </c>
      <c r="C1643" s="849" t="s">
        <v>16</v>
      </c>
      <c r="D1643" s="849" t="s">
        <v>84</v>
      </c>
      <c r="E1643" s="850" t="s">
        <v>1966</v>
      </c>
      <c r="F1643" s="851" t="s">
        <v>189</v>
      </c>
      <c r="G1643" s="849" t="s">
        <v>243</v>
      </c>
      <c r="H1643" s="849" t="s">
        <v>1016</v>
      </c>
      <c r="I1643" s="852">
        <v>383.36</v>
      </c>
      <c r="J1643" s="853" t="s">
        <v>313</v>
      </c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  <c r="EY1643"/>
      <c r="EZ1643"/>
      <c r="FA1643"/>
      <c r="FB1643"/>
      <c r="FC1643"/>
      <c r="FD1643"/>
      <c r="FE1643"/>
      <c r="FF1643"/>
      <c r="FG1643"/>
      <c r="FH1643"/>
      <c r="FI1643"/>
      <c r="FJ1643"/>
      <c r="FK1643"/>
      <c r="FL1643"/>
    </row>
    <row r="1644" spans="1:168" s="408" customFormat="1" ht="15" customHeight="1" thickTop="1" x14ac:dyDescent="0.25">
      <c r="A1644" s="1313" t="s">
        <v>2430</v>
      </c>
      <c r="B1644" s="811" t="s">
        <v>814</v>
      </c>
      <c r="C1644" s="811" t="s">
        <v>16</v>
      </c>
      <c r="D1644" s="811" t="s">
        <v>84</v>
      </c>
      <c r="E1644" s="151" t="s">
        <v>2443</v>
      </c>
      <c r="F1644" s="778" t="s">
        <v>299</v>
      </c>
      <c r="G1644" s="811" t="s">
        <v>210</v>
      </c>
      <c r="H1644" s="807" t="s">
        <v>2444</v>
      </c>
      <c r="I1644" s="817">
        <v>15</v>
      </c>
      <c r="J1644" s="1312" t="s">
        <v>2486</v>
      </c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  <c r="EY1644"/>
      <c r="EZ1644"/>
      <c r="FA1644"/>
      <c r="FB1644"/>
      <c r="FC1644"/>
      <c r="FD1644"/>
      <c r="FE1644"/>
      <c r="FF1644"/>
      <c r="FG1644"/>
      <c r="FH1644"/>
      <c r="FI1644"/>
      <c r="FJ1644"/>
      <c r="FK1644"/>
      <c r="FL1644"/>
    </row>
    <row r="1645" spans="1:168" s="408" customFormat="1" ht="15" customHeight="1" thickBot="1" x14ac:dyDescent="0.3">
      <c r="A1645" s="890">
        <v>42773</v>
      </c>
      <c r="B1645" s="952" t="s">
        <v>2035</v>
      </c>
      <c r="C1645" s="952" t="s">
        <v>11</v>
      </c>
      <c r="D1645" s="952" t="s">
        <v>63</v>
      </c>
      <c r="E1645" s="953">
        <v>42753</v>
      </c>
      <c r="F1645" s="954" t="s">
        <v>189</v>
      </c>
      <c r="G1645" s="952" t="s">
        <v>149</v>
      </c>
      <c r="H1645" s="1131" t="s">
        <v>2036</v>
      </c>
      <c r="I1645" s="941"/>
      <c r="J1645" s="942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</row>
    <row r="1646" spans="1:168" s="408" customFormat="1" ht="15" customHeight="1" thickTop="1" thickBot="1" x14ac:dyDescent="0.3">
      <c r="A1646" s="469">
        <v>42598</v>
      </c>
      <c r="B1646" s="248" t="s">
        <v>815</v>
      </c>
      <c r="C1646" s="249" t="s">
        <v>16</v>
      </c>
      <c r="D1646" s="249" t="s">
        <v>84</v>
      </c>
      <c r="E1646" s="250" t="s">
        <v>737</v>
      </c>
      <c r="F1646" s="275" t="s">
        <v>189</v>
      </c>
      <c r="G1646" s="249" t="s">
        <v>133</v>
      </c>
      <c r="H1646" s="259" t="s">
        <v>738</v>
      </c>
      <c r="I1646" s="252">
        <v>38.44</v>
      </c>
      <c r="J1646" s="253" t="s">
        <v>739</v>
      </c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</row>
    <row r="1647" spans="1:168" s="407" customFormat="1" ht="15" customHeight="1" thickTop="1" x14ac:dyDescent="0.25">
      <c r="A1647" s="471">
        <v>42633</v>
      </c>
      <c r="B1647" s="360" t="s">
        <v>815</v>
      </c>
      <c r="C1647" s="360" t="s">
        <v>16</v>
      </c>
      <c r="D1647" s="360" t="s">
        <v>84</v>
      </c>
      <c r="E1647" s="361" t="s">
        <v>1011</v>
      </c>
      <c r="F1647" s="395" t="s">
        <v>189</v>
      </c>
      <c r="G1647" s="360" t="s">
        <v>887</v>
      </c>
      <c r="H1647" s="363" t="s">
        <v>153</v>
      </c>
      <c r="I1647" s="364">
        <v>766.72</v>
      </c>
      <c r="J1647" s="353" t="s">
        <v>313</v>
      </c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</row>
    <row r="1648" spans="1:168" s="408" customFormat="1" ht="15" customHeight="1" thickBot="1" x14ac:dyDescent="0.3">
      <c r="A1648" s="826">
        <v>42633</v>
      </c>
      <c r="B1648" s="325" t="s">
        <v>815</v>
      </c>
      <c r="C1648" s="325" t="s">
        <v>16</v>
      </c>
      <c r="D1648" s="325" t="s">
        <v>84</v>
      </c>
      <c r="E1648" s="326" t="s">
        <v>1011</v>
      </c>
      <c r="F1648" s="396" t="s">
        <v>189</v>
      </c>
      <c r="G1648" s="325" t="s">
        <v>887</v>
      </c>
      <c r="H1648" s="365" t="s">
        <v>1030</v>
      </c>
      <c r="I1648" s="328">
        <v>345.02</v>
      </c>
      <c r="J1648" s="329" t="s">
        <v>313</v>
      </c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</row>
    <row r="1649" spans="1:168" s="408" customFormat="1" ht="15" customHeight="1" thickTop="1" thickBot="1" x14ac:dyDescent="0.3">
      <c r="A1649" s="466">
        <v>42591</v>
      </c>
      <c r="B1649" s="187" t="s">
        <v>590</v>
      </c>
      <c r="C1649" s="188" t="s">
        <v>17</v>
      </c>
      <c r="D1649" s="188" t="s">
        <v>84</v>
      </c>
      <c r="E1649" s="189" t="s">
        <v>558</v>
      </c>
      <c r="F1649" s="280" t="s">
        <v>189</v>
      </c>
      <c r="G1649" s="188" t="s">
        <v>142</v>
      </c>
      <c r="H1649" s="188" t="s">
        <v>563</v>
      </c>
      <c r="I1649" s="191">
        <v>4600.32</v>
      </c>
      <c r="J1649" s="192" t="s">
        <v>313</v>
      </c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</row>
    <row r="1650" spans="1:168" s="407" customFormat="1" ht="15" customHeight="1" thickTop="1" x14ac:dyDescent="0.25">
      <c r="A1650" s="1076">
        <v>42815</v>
      </c>
      <c r="B1650" s="945" t="s">
        <v>590</v>
      </c>
      <c r="C1650" s="1081" t="s">
        <v>17</v>
      </c>
      <c r="D1650" s="1081" t="s">
        <v>84</v>
      </c>
      <c r="E1650" s="1089" t="s">
        <v>2231</v>
      </c>
      <c r="F1650" s="1079" t="s">
        <v>189</v>
      </c>
      <c r="G1650" s="1081" t="s">
        <v>194</v>
      </c>
      <c r="H1650" s="1081" t="s">
        <v>2234</v>
      </c>
      <c r="I1650" s="1080">
        <v>2300.16</v>
      </c>
      <c r="J1650" s="949" t="s">
        <v>313</v>
      </c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</row>
    <row r="1651" spans="1:168" s="408" customFormat="1" ht="15" customHeight="1" thickBot="1" x14ac:dyDescent="0.3">
      <c r="A1651" s="1102">
        <v>42669</v>
      </c>
      <c r="B1651" s="682" t="s">
        <v>1396</v>
      </c>
      <c r="C1651" s="682" t="s">
        <v>17</v>
      </c>
      <c r="D1651" s="688" t="s">
        <v>62</v>
      </c>
      <c r="E1651" s="690">
        <v>42629</v>
      </c>
      <c r="F1651" s="695" t="s">
        <v>189</v>
      </c>
      <c r="G1651" s="682" t="s">
        <v>149</v>
      </c>
      <c r="H1651" s="701" t="s">
        <v>56</v>
      </c>
      <c r="I1651" s="702"/>
      <c r="J1651" s="706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</row>
    <row r="1652" spans="1:168" s="408" customFormat="1" ht="15" customHeight="1" thickTop="1" thickBot="1" x14ac:dyDescent="0.3">
      <c r="A1652" s="843">
        <v>42745</v>
      </c>
      <c r="B1652" s="848" t="s">
        <v>1902</v>
      </c>
      <c r="C1652" s="848" t="s">
        <v>16</v>
      </c>
      <c r="D1652" s="848" t="s">
        <v>922</v>
      </c>
      <c r="E1652" s="850" t="s">
        <v>1903</v>
      </c>
      <c r="F1652" s="851" t="s">
        <v>189</v>
      </c>
      <c r="G1652" s="848" t="s">
        <v>261</v>
      </c>
      <c r="H1652" s="848"/>
      <c r="I1652" s="852"/>
      <c r="J1652" s="853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/>
      <c r="EX1652"/>
      <c r="EY1652"/>
      <c r="EZ1652"/>
      <c r="FA1652"/>
      <c r="FB1652"/>
      <c r="FC1652"/>
      <c r="FD1652"/>
      <c r="FE1652"/>
      <c r="FF1652"/>
      <c r="FG1652"/>
      <c r="FH1652"/>
      <c r="FI1652"/>
      <c r="FJ1652"/>
      <c r="FK1652"/>
      <c r="FL1652"/>
    </row>
    <row r="1653" spans="1:168" s="854" customFormat="1" ht="15" customHeight="1" thickTop="1" thickBot="1" x14ac:dyDescent="0.3">
      <c r="A1653" s="1076">
        <v>42815</v>
      </c>
      <c r="B1653" s="945" t="s">
        <v>2205</v>
      </c>
      <c r="C1653" s="945" t="s">
        <v>18</v>
      </c>
      <c r="D1653" s="945" t="s">
        <v>62</v>
      </c>
      <c r="E1653" s="1078">
        <v>42615</v>
      </c>
      <c r="F1653" s="1079" t="s">
        <v>189</v>
      </c>
      <c r="G1653" s="945" t="s">
        <v>151</v>
      </c>
      <c r="H1653" s="945" t="s">
        <v>51</v>
      </c>
      <c r="I1653" s="1080"/>
      <c r="J1653" s="1143">
        <v>42633</v>
      </c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  <c r="EY1653"/>
      <c r="EZ1653"/>
      <c r="FA1653"/>
      <c r="FB1653"/>
      <c r="FC1653"/>
      <c r="FD1653"/>
      <c r="FE1653"/>
      <c r="FF1653"/>
      <c r="FG1653"/>
      <c r="FH1653"/>
      <c r="FI1653"/>
      <c r="FJ1653"/>
      <c r="FK1653"/>
      <c r="FL1653"/>
    </row>
    <row r="1654" spans="1:168" s="840" customFormat="1" ht="15" customHeight="1" thickTop="1" thickBot="1" x14ac:dyDescent="0.3">
      <c r="A1654" s="464">
        <v>42752</v>
      </c>
      <c r="B1654" s="682" t="s">
        <v>2018</v>
      </c>
      <c r="C1654" s="880" t="s">
        <v>17</v>
      </c>
      <c r="D1654" s="880" t="s">
        <v>82</v>
      </c>
      <c r="E1654" s="879">
        <v>42772</v>
      </c>
      <c r="F1654" s="881" t="s">
        <v>189</v>
      </c>
      <c r="G1654" s="880" t="s">
        <v>210</v>
      </c>
      <c r="H1654" s="880" t="s">
        <v>55</v>
      </c>
      <c r="I1654" s="702">
        <v>8.68</v>
      </c>
      <c r="J1654" s="706" t="s">
        <v>318</v>
      </c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EI1654"/>
      <c r="EJ1654"/>
      <c r="EK1654"/>
      <c r="EL1654"/>
      <c r="EM1654"/>
      <c r="EN1654"/>
      <c r="EO1654"/>
      <c r="EP1654"/>
      <c r="EQ1654"/>
      <c r="ER1654"/>
      <c r="ES1654"/>
      <c r="ET1654"/>
      <c r="EU1654"/>
      <c r="EV1654"/>
      <c r="EW1654"/>
      <c r="EX1654"/>
      <c r="EY1654"/>
      <c r="EZ1654"/>
      <c r="FA1654"/>
      <c r="FB1654"/>
      <c r="FC1654"/>
      <c r="FD1654"/>
      <c r="FE1654"/>
      <c r="FF1654"/>
      <c r="FG1654"/>
      <c r="FH1654"/>
      <c r="FI1654"/>
      <c r="FJ1654"/>
      <c r="FK1654"/>
      <c r="FL1654"/>
    </row>
    <row r="1655" spans="1:168" s="854" customFormat="1" ht="15" customHeight="1" thickTop="1" thickBot="1" x14ac:dyDescent="0.3">
      <c r="A1655" s="463">
        <v>42906</v>
      </c>
      <c r="B1655" s="325" t="s">
        <v>2634</v>
      </c>
      <c r="C1655" s="325" t="s">
        <v>17</v>
      </c>
      <c r="D1655" s="325" t="s">
        <v>84</v>
      </c>
      <c r="E1655" s="326" t="s">
        <v>2620</v>
      </c>
      <c r="F1655" s="396" t="s">
        <v>189</v>
      </c>
      <c r="G1655" s="325" t="s">
        <v>935</v>
      </c>
      <c r="H1655" s="365" t="s">
        <v>20</v>
      </c>
      <c r="I1655" s="328">
        <v>9584</v>
      </c>
      <c r="J1655" s="617" t="s">
        <v>313</v>
      </c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/>
      <c r="EX1655"/>
      <c r="EY1655"/>
      <c r="EZ1655"/>
      <c r="FA1655"/>
      <c r="FB1655"/>
      <c r="FC1655"/>
      <c r="FD1655"/>
      <c r="FE1655"/>
      <c r="FF1655"/>
      <c r="FG1655"/>
      <c r="FH1655"/>
      <c r="FI1655"/>
      <c r="FJ1655"/>
      <c r="FK1655"/>
      <c r="FL1655"/>
    </row>
    <row r="1656" spans="1:168" s="854" customFormat="1" ht="15" customHeight="1" thickTop="1" thickBot="1" x14ac:dyDescent="0.3">
      <c r="A1656" s="468">
        <v>42633</v>
      </c>
      <c r="B1656" s="360" t="s">
        <v>1201</v>
      </c>
      <c r="C1656" s="360" t="s">
        <v>16</v>
      </c>
      <c r="D1656" s="360" t="s">
        <v>84</v>
      </c>
      <c r="E1656" s="361" t="s">
        <v>1011</v>
      </c>
      <c r="F1656" s="395" t="s">
        <v>189</v>
      </c>
      <c r="G1656" s="360" t="s">
        <v>935</v>
      </c>
      <c r="H1656" s="363" t="s">
        <v>1085</v>
      </c>
      <c r="I1656" s="364">
        <v>1265.0899999999999</v>
      </c>
      <c r="J1656" s="353" t="s">
        <v>313</v>
      </c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  <c r="EY1656"/>
      <c r="EZ1656"/>
      <c r="FA1656"/>
      <c r="FB1656"/>
      <c r="FC1656"/>
      <c r="FD1656"/>
      <c r="FE1656"/>
      <c r="FF1656"/>
      <c r="FG1656"/>
      <c r="FH1656"/>
      <c r="FI1656"/>
      <c r="FJ1656"/>
      <c r="FK1656"/>
      <c r="FL1656"/>
    </row>
    <row r="1657" spans="1:168" s="854" customFormat="1" ht="15" customHeight="1" thickTop="1" thickBot="1" x14ac:dyDescent="0.3">
      <c r="A1657" s="843">
        <v>42745</v>
      </c>
      <c r="B1657" s="848" t="s">
        <v>1201</v>
      </c>
      <c r="C1657" s="849" t="s">
        <v>17</v>
      </c>
      <c r="D1657" s="849" t="s">
        <v>84</v>
      </c>
      <c r="E1657" s="850" t="s">
        <v>1976</v>
      </c>
      <c r="F1657" s="851" t="s">
        <v>189</v>
      </c>
      <c r="G1657" s="849" t="s">
        <v>238</v>
      </c>
      <c r="H1657" s="849" t="s">
        <v>1703</v>
      </c>
      <c r="I1657" s="852">
        <v>4983.68</v>
      </c>
      <c r="J1657" s="853" t="s">
        <v>313</v>
      </c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/>
      <c r="FB1657"/>
      <c r="FC1657"/>
      <c r="FD1657"/>
      <c r="FE1657"/>
      <c r="FF1657"/>
      <c r="FG1657"/>
      <c r="FH1657"/>
      <c r="FI1657"/>
      <c r="FJ1657"/>
      <c r="FK1657"/>
      <c r="FL1657"/>
    </row>
    <row r="1658" spans="1:168" s="854" customFormat="1" ht="15" customHeight="1" thickTop="1" thickBot="1" x14ac:dyDescent="0.3">
      <c r="A1658" s="628" t="s">
        <v>1751</v>
      </c>
      <c r="B1658" s="204" t="s">
        <v>1201</v>
      </c>
      <c r="C1658" s="204" t="s">
        <v>17</v>
      </c>
      <c r="D1658" s="204" t="s">
        <v>84</v>
      </c>
      <c r="E1658" s="564" t="s">
        <v>1686</v>
      </c>
      <c r="F1658" s="565" t="s">
        <v>189</v>
      </c>
      <c r="G1658" s="204" t="s">
        <v>238</v>
      </c>
      <c r="H1658" s="204" t="s">
        <v>1703</v>
      </c>
      <c r="I1658" s="567">
        <v>4983.68</v>
      </c>
      <c r="J1658" s="568" t="s">
        <v>313</v>
      </c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/>
      <c r="EX1658"/>
      <c r="EY1658"/>
      <c r="EZ1658"/>
      <c r="FA1658"/>
      <c r="FB1658"/>
      <c r="FC1658"/>
      <c r="FD1658"/>
      <c r="FE1658"/>
      <c r="FF1658"/>
      <c r="FG1658"/>
      <c r="FH1658"/>
      <c r="FI1658"/>
      <c r="FJ1658"/>
      <c r="FK1658"/>
      <c r="FL1658"/>
    </row>
    <row r="1659" spans="1:168" s="854" customFormat="1" ht="15" customHeight="1" thickTop="1" thickBot="1" x14ac:dyDescent="0.3">
      <c r="A1659" s="464">
        <v>42910</v>
      </c>
      <c r="B1659" s="1541" t="s">
        <v>906</v>
      </c>
      <c r="C1659" s="1541" t="s">
        <v>17</v>
      </c>
      <c r="D1659" s="1541" t="s">
        <v>83</v>
      </c>
      <c r="E1659" s="1542">
        <v>42912</v>
      </c>
      <c r="F1659" s="1543" t="s">
        <v>189</v>
      </c>
      <c r="G1659" s="1541" t="s">
        <v>210</v>
      </c>
      <c r="H1659" s="1544" t="s">
        <v>55</v>
      </c>
      <c r="I1659" s="1545">
        <v>8.68</v>
      </c>
      <c r="J1659" s="706" t="s">
        <v>2656</v>
      </c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/>
      <c r="EX1659"/>
      <c r="EY1659"/>
      <c r="EZ1659"/>
      <c r="FA1659"/>
      <c r="FB1659"/>
      <c r="FC1659"/>
      <c r="FD1659"/>
      <c r="FE1659"/>
      <c r="FF1659"/>
      <c r="FG1659"/>
      <c r="FH1659"/>
      <c r="FI1659"/>
      <c r="FJ1659"/>
      <c r="FK1659"/>
      <c r="FL1659"/>
    </row>
    <row r="1660" spans="1:168" s="854" customFormat="1" ht="15" customHeight="1" thickTop="1" thickBot="1" x14ac:dyDescent="0.3">
      <c r="A1660" s="465">
        <v>42633</v>
      </c>
      <c r="B1660" s="368" t="s">
        <v>906</v>
      </c>
      <c r="C1660" s="368" t="s">
        <v>18</v>
      </c>
      <c r="D1660" s="368" t="s">
        <v>62</v>
      </c>
      <c r="E1660" s="369">
        <v>42615</v>
      </c>
      <c r="F1660" s="400" t="s">
        <v>189</v>
      </c>
      <c r="G1660" s="368" t="s">
        <v>151</v>
      </c>
      <c r="H1660" s="336" t="s">
        <v>51</v>
      </c>
      <c r="I1660" s="371"/>
      <c r="J1660" s="329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  <c r="DK1660"/>
      <c r="DL1660"/>
      <c r="DM1660"/>
      <c r="DN1660"/>
      <c r="DO1660"/>
      <c r="DP1660"/>
      <c r="DQ1660"/>
      <c r="DR1660"/>
      <c r="DS1660"/>
      <c r="DT1660"/>
      <c r="DU1660"/>
      <c r="DV1660"/>
      <c r="DW1660"/>
      <c r="DX1660"/>
      <c r="DY1660"/>
      <c r="DZ1660"/>
      <c r="EA1660"/>
      <c r="EB1660"/>
      <c r="EC1660"/>
      <c r="ED1660"/>
      <c r="EE1660"/>
      <c r="EF1660"/>
      <c r="EG1660"/>
      <c r="EH1660"/>
      <c r="EI1660"/>
      <c r="EJ1660"/>
      <c r="EK1660"/>
      <c r="EL1660"/>
      <c r="EM1660"/>
      <c r="EN1660"/>
      <c r="EO1660"/>
      <c r="EP1660"/>
      <c r="EQ1660"/>
      <c r="ER1660"/>
      <c r="ES1660"/>
      <c r="ET1660"/>
      <c r="EU1660"/>
      <c r="EV1660"/>
      <c r="EW1660"/>
      <c r="EX1660"/>
      <c r="EY1660"/>
      <c r="EZ1660"/>
      <c r="FA1660"/>
      <c r="FB1660"/>
      <c r="FC1660"/>
      <c r="FD1660"/>
      <c r="FE1660"/>
      <c r="FF1660"/>
      <c r="FG1660"/>
      <c r="FH1660"/>
      <c r="FI1660"/>
      <c r="FJ1660"/>
      <c r="FK1660"/>
      <c r="FL1660"/>
    </row>
    <row r="1661" spans="1:168" s="854" customFormat="1" ht="15" customHeight="1" thickTop="1" thickBot="1" x14ac:dyDescent="0.3">
      <c r="A1661" s="462">
        <v>42570</v>
      </c>
      <c r="B1661" s="342" t="s">
        <v>267</v>
      </c>
      <c r="C1661" s="343" t="s">
        <v>16</v>
      </c>
      <c r="D1661" s="343" t="s">
        <v>62</v>
      </c>
      <c r="E1661" s="347">
        <v>42557</v>
      </c>
      <c r="F1661" s="348" t="s">
        <v>189</v>
      </c>
      <c r="G1661" s="343" t="s">
        <v>215</v>
      </c>
      <c r="H1661" s="343"/>
      <c r="I1661" s="351"/>
      <c r="J1661" s="354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</row>
    <row r="1662" spans="1:168" s="854" customFormat="1" ht="15" customHeight="1" thickTop="1" thickBot="1" x14ac:dyDescent="0.3">
      <c r="A1662" s="634">
        <v>42669</v>
      </c>
      <c r="B1662" s="241" t="s">
        <v>1444</v>
      </c>
      <c r="C1662" s="241" t="s">
        <v>11</v>
      </c>
      <c r="D1662" s="715" t="s">
        <v>71</v>
      </c>
      <c r="E1662" s="254" t="s">
        <v>1445</v>
      </c>
      <c r="F1662" s="278" t="s">
        <v>189</v>
      </c>
      <c r="G1662" s="241" t="s">
        <v>149</v>
      </c>
      <c r="H1662" s="260" t="s">
        <v>1446</v>
      </c>
      <c r="I1662" s="719"/>
      <c r="J1662" s="258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  <c r="DK1662"/>
      <c r="DL1662"/>
      <c r="DM1662"/>
      <c r="DN1662"/>
      <c r="DO1662"/>
      <c r="DP1662"/>
      <c r="DQ1662"/>
      <c r="DR1662"/>
      <c r="DS1662"/>
      <c r="DT1662"/>
      <c r="DU1662"/>
      <c r="DV1662"/>
      <c r="DW1662"/>
      <c r="DX1662"/>
      <c r="DY1662"/>
      <c r="DZ1662"/>
      <c r="EA1662"/>
      <c r="EB1662"/>
      <c r="EC1662"/>
      <c r="ED1662"/>
      <c r="EE1662"/>
      <c r="EF1662"/>
      <c r="EG1662"/>
      <c r="EH1662"/>
      <c r="EI1662"/>
      <c r="EJ1662"/>
      <c r="EK1662"/>
      <c r="EL1662"/>
      <c r="EM1662"/>
      <c r="EN1662"/>
      <c r="EO1662"/>
      <c r="EP1662"/>
      <c r="EQ1662"/>
      <c r="ER1662"/>
      <c r="ES1662"/>
      <c r="ET1662"/>
      <c r="EU1662"/>
      <c r="EV1662"/>
      <c r="EW1662"/>
      <c r="EX1662"/>
      <c r="EY1662"/>
      <c r="EZ1662"/>
      <c r="FA1662"/>
      <c r="FB1662"/>
      <c r="FC1662"/>
      <c r="FD1662"/>
      <c r="FE1662"/>
      <c r="FF1662"/>
      <c r="FG1662"/>
      <c r="FH1662"/>
      <c r="FI1662"/>
      <c r="FJ1662"/>
      <c r="FK1662"/>
      <c r="FL1662"/>
    </row>
    <row r="1663" spans="1:168" s="840" customFormat="1" ht="15" customHeight="1" thickTop="1" thickBot="1" x14ac:dyDescent="0.3">
      <c r="A1663" s="462">
        <v>42570</v>
      </c>
      <c r="B1663" s="125" t="s">
        <v>503</v>
      </c>
      <c r="C1663" s="114" t="s">
        <v>16</v>
      </c>
      <c r="D1663" s="114" t="s">
        <v>83</v>
      </c>
      <c r="E1663" s="115">
        <v>42585</v>
      </c>
      <c r="F1663" s="282" t="s">
        <v>189</v>
      </c>
      <c r="G1663" s="114" t="s">
        <v>144</v>
      </c>
      <c r="H1663" s="114"/>
      <c r="I1663" s="117">
        <v>47487</v>
      </c>
      <c r="J1663" s="118" t="s">
        <v>313</v>
      </c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EI1663"/>
      <c r="EJ1663"/>
      <c r="EK1663"/>
      <c r="EL1663"/>
      <c r="EM1663"/>
      <c r="EN1663"/>
      <c r="EO1663"/>
      <c r="EP1663"/>
      <c r="EQ1663"/>
      <c r="ER1663"/>
      <c r="ES1663"/>
      <c r="ET1663"/>
      <c r="EU1663"/>
      <c r="EV1663"/>
      <c r="EW1663"/>
      <c r="EX1663"/>
      <c r="EY1663"/>
      <c r="EZ1663"/>
      <c r="FA1663"/>
      <c r="FB1663"/>
      <c r="FC1663"/>
      <c r="FD1663"/>
      <c r="FE1663"/>
      <c r="FF1663"/>
      <c r="FG1663"/>
      <c r="FH1663"/>
      <c r="FI1663"/>
      <c r="FJ1663"/>
      <c r="FK1663"/>
      <c r="FL1663"/>
    </row>
    <row r="1664" spans="1:168" s="854" customFormat="1" ht="15" customHeight="1" thickTop="1" thickBot="1" x14ac:dyDescent="0.3">
      <c r="A1664" s="471">
        <v>42633</v>
      </c>
      <c r="B1664" s="325" t="s">
        <v>1202</v>
      </c>
      <c r="C1664" s="325" t="s">
        <v>16</v>
      </c>
      <c r="D1664" s="325" t="s">
        <v>84</v>
      </c>
      <c r="E1664" s="326" t="s">
        <v>1011</v>
      </c>
      <c r="F1664" s="396" t="s">
        <v>189</v>
      </c>
      <c r="G1664" s="325" t="s">
        <v>254</v>
      </c>
      <c r="H1664" s="365" t="s">
        <v>1055</v>
      </c>
      <c r="I1664" s="328">
        <v>1226.75</v>
      </c>
      <c r="J1664" s="329" t="s">
        <v>313</v>
      </c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  <c r="EY1664"/>
      <c r="EZ1664"/>
      <c r="FA1664"/>
      <c r="FB1664"/>
      <c r="FC1664"/>
      <c r="FD1664"/>
      <c r="FE1664"/>
      <c r="FF1664"/>
      <c r="FG1664"/>
      <c r="FH1664"/>
      <c r="FI1664"/>
      <c r="FJ1664"/>
      <c r="FK1664"/>
      <c r="FL1664"/>
    </row>
    <row r="1665" spans="1:168" s="840" customFormat="1" ht="15" customHeight="1" thickTop="1" thickBot="1" x14ac:dyDescent="0.3">
      <c r="A1665" s="472">
        <v>42633</v>
      </c>
      <c r="B1665" s="360" t="s">
        <v>1202</v>
      </c>
      <c r="C1665" s="360" t="s">
        <v>16</v>
      </c>
      <c r="D1665" s="360" t="s">
        <v>84</v>
      </c>
      <c r="E1665" s="361" t="s">
        <v>1011</v>
      </c>
      <c r="F1665" s="395" t="s">
        <v>189</v>
      </c>
      <c r="G1665" s="360" t="s">
        <v>254</v>
      </c>
      <c r="H1665" s="363" t="s">
        <v>1016</v>
      </c>
      <c r="I1665" s="364">
        <v>766.72</v>
      </c>
      <c r="J1665" s="353" t="s">
        <v>313</v>
      </c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  <c r="DK1665"/>
      <c r="DL1665"/>
      <c r="DM1665"/>
      <c r="DN1665"/>
      <c r="DO1665"/>
      <c r="DP1665"/>
      <c r="DQ1665"/>
      <c r="DR1665"/>
      <c r="DS1665"/>
      <c r="DT1665"/>
      <c r="DU1665"/>
      <c r="DV1665"/>
      <c r="DW1665"/>
      <c r="DX1665"/>
      <c r="DY1665"/>
      <c r="DZ1665"/>
      <c r="EA1665"/>
      <c r="EB1665"/>
      <c r="EC1665"/>
      <c r="ED1665"/>
      <c r="EE1665"/>
      <c r="EF1665"/>
      <c r="EG1665"/>
      <c r="EH1665"/>
      <c r="EI1665"/>
      <c r="EJ1665"/>
      <c r="EK1665"/>
      <c r="EL1665"/>
      <c r="EM1665"/>
      <c r="EN1665"/>
      <c r="EO1665"/>
      <c r="EP1665"/>
      <c r="EQ1665"/>
      <c r="ER1665"/>
      <c r="ES1665"/>
      <c r="ET1665"/>
      <c r="EU1665"/>
      <c r="EV1665"/>
      <c r="EW1665"/>
      <c r="EX1665"/>
      <c r="EY1665"/>
      <c r="EZ1665"/>
      <c r="FA1665"/>
      <c r="FB1665"/>
      <c r="FC1665"/>
      <c r="FD1665"/>
      <c r="FE1665"/>
      <c r="FF1665"/>
      <c r="FG1665"/>
      <c r="FH1665"/>
      <c r="FI1665"/>
      <c r="FJ1665"/>
      <c r="FK1665"/>
      <c r="FL1665"/>
    </row>
    <row r="1666" spans="1:168" s="840" customFormat="1" ht="15" customHeight="1" thickTop="1" thickBot="1" x14ac:dyDescent="0.3">
      <c r="A1666" s="1313" t="s">
        <v>2430</v>
      </c>
      <c r="B1666" s="803" t="s">
        <v>2487</v>
      </c>
      <c r="C1666" s="803" t="s">
        <v>16</v>
      </c>
      <c r="D1666" s="803" t="s">
        <v>84</v>
      </c>
      <c r="E1666" s="132" t="s">
        <v>2443</v>
      </c>
      <c r="F1666" s="763" t="s">
        <v>299</v>
      </c>
      <c r="G1666" s="803" t="s">
        <v>210</v>
      </c>
      <c r="H1666" s="799" t="s">
        <v>2444</v>
      </c>
      <c r="I1666" s="804">
        <v>15</v>
      </c>
      <c r="J1666" s="1300" t="s">
        <v>2446</v>
      </c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  <c r="EY1666"/>
      <c r="EZ1666"/>
      <c r="FA1666"/>
      <c r="FB1666"/>
      <c r="FC1666"/>
      <c r="FD1666"/>
      <c r="FE1666"/>
      <c r="FF1666"/>
      <c r="FG1666"/>
      <c r="FH1666"/>
      <c r="FI1666"/>
      <c r="FJ1666"/>
      <c r="FK1666"/>
      <c r="FL1666"/>
    </row>
    <row r="1667" spans="1:168" s="840" customFormat="1" ht="15" customHeight="1" thickTop="1" thickBot="1" x14ac:dyDescent="0.3">
      <c r="A1667" s="468">
        <v>42633</v>
      </c>
      <c r="B1667" s="341" t="s">
        <v>1203</v>
      </c>
      <c r="C1667" s="341" t="s">
        <v>16</v>
      </c>
      <c r="D1667" s="341" t="s">
        <v>84</v>
      </c>
      <c r="E1667" s="346" t="s">
        <v>1011</v>
      </c>
      <c r="F1667" s="391" t="s">
        <v>189</v>
      </c>
      <c r="G1667" s="341" t="s">
        <v>1029</v>
      </c>
      <c r="H1667" s="373" t="s">
        <v>153</v>
      </c>
      <c r="I1667" s="350">
        <v>766.72</v>
      </c>
      <c r="J1667" s="335" t="s">
        <v>313</v>
      </c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/>
      <c r="EA1667"/>
      <c r="EB1667"/>
      <c r="EC1667"/>
      <c r="ED1667"/>
      <c r="EE1667"/>
      <c r="EF1667"/>
      <c r="EG1667"/>
      <c r="EH1667"/>
      <c r="EI1667"/>
      <c r="EJ1667"/>
      <c r="EK1667"/>
      <c r="EL1667"/>
      <c r="EM1667"/>
      <c r="EN1667"/>
      <c r="EO1667"/>
      <c r="EP1667"/>
      <c r="EQ1667"/>
      <c r="ER1667"/>
      <c r="ES1667"/>
      <c r="ET1667"/>
      <c r="EU1667"/>
      <c r="EV1667"/>
      <c r="EW1667"/>
      <c r="EX1667"/>
      <c r="EY1667"/>
      <c r="EZ1667"/>
      <c r="FA1667"/>
      <c r="FB1667"/>
      <c r="FC1667"/>
      <c r="FD1667"/>
      <c r="FE1667"/>
      <c r="FF1667"/>
      <c r="FG1667"/>
      <c r="FH1667"/>
      <c r="FI1667"/>
      <c r="FJ1667"/>
      <c r="FK1667"/>
      <c r="FL1667"/>
    </row>
    <row r="1668" spans="1:168" s="840" customFormat="1" ht="15" customHeight="1" thickTop="1" thickBot="1" x14ac:dyDescent="0.3">
      <c r="A1668" s="471">
        <v>42633</v>
      </c>
      <c r="B1668" s="360" t="s">
        <v>1203</v>
      </c>
      <c r="C1668" s="360" t="s">
        <v>16</v>
      </c>
      <c r="D1668" s="360" t="s">
        <v>84</v>
      </c>
      <c r="E1668" s="361" t="s">
        <v>1011</v>
      </c>
      <c r="F1668" s="395" t="s">
        <v>1039</v>
      </c>
      <c r="G1668" s="360" t="s">
        <v>1029</v>
      </c>
      <c r="H1668" s="363" t="s">
        <v>1040</v>
      </c>
      <c r="I1668" s="364">
        <v>1500</v>
      </c>
      <c r="J1668" s="353" t="s">
        <v>313</v>
      </c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EI1668"/>
      <c r="EJ1668"/>
      <c r="EK1668"/>
      <c r="EL1668"/>
      <c r="EM1668"/>
      <c r="EN1668"/>
      <c r="EO1668"/>
      <c r="EP1668"/>
      <c r="EQ1668"/>
      <c r="ER1668"/>
      <c r="ES1668"/>
      <c r="ET1668"/>
      <c r="EU1668"/>
      <c r="EV1668"/>
      <c r="EW1668"/>
      <c r="EX1668"/>
      <c r="EY1668"/>
      <c r="EZ1668"/>
      <c r="FA1668"/>
      <c r="FB1668"/>
      <c r="FC1668"/>
      <c r="FD1668"/>
      <c r="FE1668"/>
      <c r="FF1668"/>
      <c r="FG1668"/>
      <c r="FH1668"/>
      <c r="FI1668"/>
      <c r="FJ1668"/>
      <c r="FK1668"/>
      <c r="FL1668"/>
    </row>
    <row r="1669" spans="1:168" s="840" customFormat="1" ht="15" customHeight="1" thickTop="1" thickBot="1" x14ac:dyDescent="0.3">
      <c r="A1669" s="843">
        <v>42745</v>
      </c>
      <c r="B1669" s="849" t="s">
        <v>591</v>
      </c>
      <c r="C1669" s="849" t="s">
        <v>17</v>
      </c>
      <c r="D1669" s="849" t="s">
        <v>62</v>
      </c>
      <c r="E1669" s="850">
        <v>42738</v>
      </c>
      <c r="F1669" s="851" t="s">
        <v>189</v>
      </c>
      <c r="G1669" s="849" t="s">
        <v>190</v>
      </c>
      <c r="H1669" s="899" t="s">
        <v>1890</v>
      </c>
      <c r="I1669" s="852"/>
      <c r="J1669" s="853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  <c r="EY1669"/>
      <c r="EZ1669"/>
      <c r="FA1669"/>
      <c r="FB1669"/>
      <c r="FC1669"/>
      <c r="FD1669"/>
      <c r="FE1669"/>
      <c r="FF1669"/>
      <c r="FG1669"/>
      <c r="FH1669"/>
      <c r="FI1669"/>
      <c r="FJ1669"/>
      <c r="FK1669"/>
      <c r="FL1669"/>
    </row>
    <row r="1670" spans="1:168" s="840" customFormat="1" ht="15" customHeight="1" thickTop="1" thickBot="1" x14ac:dyDescent="0.3">
      <c r="A1670" s="466">
        <v>42591</v>
      </c>
      <c r="B1670" s="187" t="s">
        <v>591</v>
      </c>
      <c r="C1670" s="188" t="s">
        <v>17</v>
      </c>
      <c r="D1670" s="188" t="s">
        <v>84</v>
      </c>
      <c r="E1670" s="189" t="s">
        <v>547</v>
      </c>
      <c r="F1670" s="280" t="s">
        <v>189</v>
      </c>
      <c r="G1670" s="188" t="s">
        <v>142</v>
      </c>
      <c r="H1670" s="188" t="s">
        <v>566</v>
      </c>
      <c r="I1670" s="191">
        <v>1916.8</v>
      </c>
      <c r="J1670" s="192" t="s">
        <v>313</v>
      </c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/>
      <c r="FB1670"/>
      <c r="FC1670"/>
      <c r="FD1670"/>
      <c r="FE1670"/>
      <c r="FF1670"/>
      <c r="FG1670"/>
      <c r="FH1670"/>
      <c r="FI1670"/>
      <c r="FJ1670"/>
      <c r="FK1670"/>
      <c r="FL1670"/>
    </row>
    <row r="1671" spans="1:168" s="840" customFormat="1" ht="15" customHeight="1" thickTop="1" thickBot="1" x14ac:dyDescent="0.3">
      <c r="A1671" s="843">
        <v>42745</v>
      </c>
      <c r="B1671" s="848" t="s">
        <v>591</v>
      </c>
      <c r="C1671" s="849" t="s">
        <v>17</v>
      </c>
      <c r="D1671" s="849" t="s">
        <v>84</v>
      </c>
      <c r="E1671" s="850" t="s">
        <v>1972</v>
      </c>
      <c r="F1671" s="851" t="s">
        <v>189</v>
      </c>
      <c r="G1671" s="849" t="s">
        <v>190</v>
      </c>
      <c r="H1671" s="849" t="s">
        <v>1713</v>
      </c>
      <c r="I1671" s="852">
        <v>1916.8</v>
      </c>
      <c r="J1671" s="853" t="s">
        <v>313</v>
      </c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  <c r="EY1671"/>
      <c r="EZ1671"/>
      <c r="FA1671"/>
      <c r="FB1671"/>
      <c r="FC1671"/>
      <c r="FD1671"/>
      <c r="FE1671"/>
      <c r="FF1671"/>
      <c r="FG1671"/>
      <c r="FH1671"/>
      <c r="FI1671"/>
      <c r="FJ1671"/>
      <c r="FK1671"/>
      <c r="FL1671"/>
    </row>
    <row r="1672" spans="1:168" s="840" customFormat="1" ht="15" customHeight="1" thickTop="1" thickBot="1" x14ac:dyDescent="0.3">
      <c r="A1672" s="627" t="s">
        <v>1751</v>
      </c>
      <c r="B1672" s="56" t="s">
        <v>591</v>
      </c>
      <c r="C1672" s="56" t="s">
        <v>17</v>
      </c>
      <c r="D1672" s="56" t="s">
        <v>84</v>
      </c>
      <c r="E1672" s="384" t="s">
        <v>1686</v>
      </c>
      <c r="F1672" s="403" t="s">
        <v>189</v>
      </c>
      <c r="G1672" s="56" t="s">
        <v>190</v>
      </c>
      <c r="H1672" s="56" t="s">
        <v>1713</v>
      </c>
      <c r="I1672" s="58">
        <v>1916.8</v>
      </c>
      <c r="J1672" s="431" t="s">
        <v>313</v>
      </c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  <c r="EY1672"/>
      <c r="EZ1672"/>
      <c r="FA1672"/>
      <c r="FB1672"/>
      <c r="FC1672"/>
      <c r="FD1672"/>
      <c r="FE1672"/>
      <c r="FF1672"/>
      <c r="FG1672"/>
      <c r="FH1672"/>
      <c r="FI1672"/>
      <c r="FJ1672"/>
      <c r="FK1672"/>
      <c r="FL1672"/>
    </row>
    <row r="1673" spans="1:168" s="840" customFormat="1" ht="15" customHeight="1" thickTop="1" thickBot="1" x14ac:dyDescent="0.3">
      <c r="A1673" s="472">
        <v>42633</v>
      </c>
      <c r="B1673" s="325" t="s">
        <v>1204</v>
      </c>
      <c r="C1673" s="325" t="s">
        <v>16</v>
      </c>
      <c r="D1673" s="325" t="s">
        <v>84</v>
      </c>
      <c r="E1673" s="326" t="s">
        <v>1011</v>
      </c>
      <c r="F1673" s="396" t="s">
        <v>189</v>
      </c>
      <c r="G1673" s="325" t="s">
        <v>1089</v>
      </c>
      <c r="H1673" s="365" t="s">
        <v>1018</v>
      </c>
      <c r="I1673" s="328">
        <v>1226.75</v>
      </c>
      <c r="J1673" s="329" t="s">
        <v>313</v>
      </c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EI1673"/>
      <c r="EJ1673"/>
      <c r="EK1673"/>
      <c r="EL1673"/>
      <c r="EM1673"/>
      <c r="EN1673"/>
      <c r="EO1673"/>
      <c r="EP1673"/>
      <c r="EQ1673"/>
      <c r="ER1673"/>
      <c r="ES1673"/>
      <c r="ET1673"/>
      <c r="EU1673"/>
      <c r="EV1673"/>
      <c r="EW1673"/>
      <c r="EX1673"/>
      <c r="EY1673"/>
      <c r="EZ1673"/>
      <c r="FA1673"/>
      <c r="FB1673"/>
      <c r="FC1673"/>
      <c r="FD1673"/>
      <c r="FE1673"/>
      <c r="FF1673"/>
      <c r="FG1673"/>
      <c r="FH1673"/>
      <c r="FI1673"/>
      <c r="FJ1673"/>
      <c r="FK1673"/>
      <c r="FL1673"/>
    </row>
    <row r="1674" spans="1:168" s="854" customFormat="1" ht="15" customHeight="1" thickTop="1" thickBot="1" x14ac:dyDescent="0.3">
      <c r="A1674" s="636">
        <v>42906</v>
      </c>
      <c r="B1674" s="325" t="s">
        <v>1204</v>
      </c>
      <c r="C1674" s="325" t="s">
        <v>16</v>
      </c>
      <c r="D1674" s="325" t="s">
        <v>84</v>
      </c>
      <c r="E1674" s="609" t="s">
        <v>2610</v>
      </c>
      <c r="F1674" s="400" t="s">
        <v>1539</v>
      </c>
      <c r="G1674" s="325" t="s">
        <v>210</v>
      </c>
      <c r="H1674" s="365" t="s">
        <v>2613</v>
      </c>
      <c r="I1674" s="328">
        <v>2000</v>
      </c>
      <c r="J1674" s="1490">
        <v>42892</v>
      </c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  <c r="DK1674"/>
      <c r="DL1674"/>
      <c r="DM1674"/>
      <c r="DN1674"/>
      <c r="DO1674"/>
      <c r="DP1674"/>
      <c r="DQ1674"/>
      <c r="DR1674"/>
      <c r="DS1674"/>
      <c r="DT1674"/>
      <c r="DU1674"/>
      <c r="DV1674"/>
      <c r="DW1674"/>
      <c r="DX1674"/>
      <c r="DY1674"/>
      <c r="DZ1674"/>
      <c r="EA1674"/>
      <c r="EB1674"/>
      <c r="EC1674"/>
      <c r="ED1674"/>
      <c r="EE1674"/>
      <c r="EF1674"/>
      <c r="EG1674"/>
      <c r="EH1674"/>
      <c r="EI1674"/>
      <c r="EJ1674"/>
      <c r="EK1674"/>
      <c r="EL1674"/>
      <c r="EM1674"/>
      <c r="EN1674"/>
      <c r="EO1674"/>
      <c r="EP1674"/>
      <c r="EQ1674"/>
      <c r="ER1674"/>
      <c r="ES1674"/>
      <c r="ET1674"/>
      <c r="EU1674"/>
      <c r="EV1674"/>
      <c r="EW1674"/>
      <c r="EX1674"/>
      <c r="EY1674"/>
      <c r="EZ1674"/>
      <c r="FA1674"/>
      <c r="FB1674"/>
      <c r="FC1674"/>
      <c r="FD1674"/>
      <c r="FE1674"/>
      <c r="FF1674"/>
      <c r="FG1674"/>
      <c r="FH1674"/>
      <c r="FI1674"/>
      <c r="FJ1674"/>
      <c r="FK1674"/>
      <c r="FL1674"/>
    </row>
    <row r="1675" spans="1:168" s="854" customFormat="1" ht="15" customHeight="1" thickTop="1" thickBot="1" x14ac:dyDescent="0.3">
      <c r="A1675" s="464">
        <v>42669</v>
      </c>
      <c r="B1675" s="682" t="s">
        <v>1416</v>
      </c>
      <c r="C1675" s="682" t="s">
        <v>17</v>
      </c>
      <c r="D1675" s="682" t="s">
        <v>150</v>
      </c>
      <c r="E1675" s="690">
        <v>42643</v>
      </c>
      <c r="F1675" s="696" t="s">
        <v>189</v>
      </c>
      <c r="G1675" s="682" t="s">
        <v>184</v>
      </c>
      <c r="H1675" s="701" t="s">
        <v>1373</v>
      </c>
      <c r="I1675" s="703"/>
      <c r="J1675" s="708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EI1675"/>
      <c r="EJ1675"/>
      <c r="EK1675"/>
      <c r="EL1675"/>
      <c r="EM1675"/>
      <c r="EN1675"/>
      <c r="EO1675"/>
      <c r="EP1675"/>
      <c r="EQ1675"/>
      <c r="ER1675"/>
      <c r="ES1675"/>
      <c r="ET1675"/>
      <c r="EU1675"/>
      <c r="EV1675"/>
      <c r="EW1675"/>
      <c r="EX1675"/>
      <c r="EY1675"/>
      <c r="EZ1675"/>
      <c r="FA1675"/>
      <c r="FB1675"/>
      <c r="FC1675"/>
      <c r="FD1675"/>
      <c r="FE1675"/>
      <c r="FF1675"/>
      <c r="FG1675"/>
      <c r="FH1675"/>
      <c r="FI1675"/>
      <c r="FJ1675"/>
      <c r="FK1675"/>
      <c r="FL1675"/>
    </row>
    <row r="1676" spans="1:168" s="854" customFormat="1" ht="15" customHeight="1" thickTop="1" thickBot="1" x14ac:dyDescent="0.3">
      <c r="A1676" s="471">
        <v>46321</v>
      </c>
      <c r="B1676" s="204" t="s">
        <v>1529</v>
      </c>
      <c r="C1676" s="204" t="s">
        <v>8</v>
      </c>
      <c r="D1676" s="204" t="s">
        <v>84</v>
      </c>
      <c r="E1676" s="609" t="s">
        <v>861</v>
      </c>
      <c r="F1676" s="622" t="s">
        <v>189</v>
      </c>
      <c r="G1676" s="204" t="s">
        <v>210</v>
      </c>
      <c r="H1676" s="566" t="s">
        <v>1528</v>
      </c>
      <c r="I1676" s="567">
        <v>3833.6</v>
      </c>
      <c r="J1676" s="568" t="s">
        <v>313</v>
      </c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  <c r="EY1676"/>
      <c r="EZ1676"/>
      <c r="FA1676"/>
      <c r="FB1676"/>
      <c r="FC1676"/>
      <c r="FD1676"/>
      <c r="FE1676"/>
      <c r="FF1676"/>
      <c r="FG1676"/>
      <c r="FH1676"/>
      <c r="FI1676"/>
      <c r="FJ1676"/>
      <c r="FK1676"/>
      <c r="FL1676"/>
    </row>
    <row r="1677" spans="1:168" s="854" customFormat="1" ht="15" customHeight="1" thickTop="1" thickBot="1" x14ac:dyDescent="0.3">
      <c r="A1677" s="466">
        <v>42591</v>
      </c>
      <c r="B1677" s="187" t="s">
        <v>524</v>
      </c>
      <c r="C1677" s="188" t="s">
        <v>525</v>
      </c>
      <c r="D1677" s="188" t="s">
        <v>81</v>
      </c>
      <c r="E1677" s="189">
        <v>42592</v>
      </c>
      <c r="F1677" s="280" t="s">
        <v>189</v>
      </c>
      <c r="G1677" s="188" t="s">
        <v>171</v>
      </c>
      <c r="H1677" s="188" t="s">
        <v>526</v>
      </c>
      <c r="I1677" s="191">
        <v>18.37</v>
      </c>
      <c r="J1677" s="192" t="s">
        <v>318</v>
      </c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/>
      <c r="FB1677"/>
      <c r="FC1677"/>
      <c r="FD1677"/>
      <c r="FE1677"/>
      <c r="FF1677"/>
      <c r="FG1677"/>
      <c r="FH1677"/>
      <c r="FI1677"/>
      <c r="FJ1677"/>
      <c r="FK1677"/>
      <c r="FL1677"/>
    </row>
    <row r="1678" spans="1:168" s="854" customFormat="1" ht="15" customHeight="1" thickTop="1" thickBot="1" x14ac:dyDescent="0.3">
      <c r="A1678" s="467">
        <v>42598</v>
      </c>
      <c r="B1678" s="241" t="s">
        <v>524</v>
      </c>
      <c r="C1678" s="263" t="s">
        <v>12</v>
      </c>
      <c r="D1678" s="241" t="s">
        <v>81</v>
      </c>
      <c r="E1678" s="254">
        <v>42592</v>
      </c>
      <c r="F1678" s="278" t="s">
        <v>189</v>
      </c>
      <c r="G1678" s="241" t="s">
        <v>171</v>
      </c>
      <c r="H1678" s="260" t="s">
        <v>854</v>
      </c>
      <c r="I1678" s="257">
        <v>18.37</v>
      </c>
      <c r="J1678" s="176">
        <v>42591</v>
      </c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  <c r="EY1678"/>
      <c r="EZ1678"/>
      <c r="FA1678"/>
      <c r="FB1678"/>
      <c r="FC1678"/>
      <c r="FD1678"/>
      <c r="FE1678"/>
      <c r="FF1678"/>
      <c r="FG1678"/>
      <c r="FH1678"/>
      <c r="FI1678"/>
      <c r="FJ1678"/>
      <c r="FK1678"/>
      <c r="FL1678"/>
    </row>
    <row r="1679" spans="1:168" s="854" customFormat="1" ht="15" customHeight="1" thickTop="1" thickBot="1" x14ac:dyDescent="0.3">
      <c r="A1679" s="469">
        <v>42598</v>
      </c>
      <c r="B1679" s="248" t="s">
        <v>727</v>
      </c>
      <c r="C1679" s="249" t="s">
        <v>16</v>
      </c>
      <c r="D1679" s="249" t="s">
        <v>83</v>
      </c>
      <c r="E1679" s="250">
        <v>42592</v>
      </c>
      <c r="F1679" s="275" t="s">
        <v>189</v>
      </c>
      <c r="G1679" s="249" t="s">
        <v>135</v>
      </c>
      <c r="H1679" s="259"/>
      <c r="I1679" s="252">
        <v>43127</v>
      </c>
      <c r="J1679" s="253" t="s">
        <v>313</v>
      </c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/>
      <c r="ER1679"/>
      <c r="ES1679"/>
      <c r="ET1679"/>
      <c r="EU1679"/>
      <c r="EV1679"/>
      <c r="EW1679"/>
      <c r="EX1679"/>
      <c r="EY1679"/>
      <c r="EZ1679"/>
      <c r="FA1679"/>
      <c r="FB1679"/>
      <c r="FC1679"/>
      <c r="FD1679"/>
      <c r="FE1679"/>
      <c r="FF1679"/>
      <c r="FG1679"/>
      <c r="FH1679"/>
      <c r="FI1679"/>
      <c r="FJ1679"/>
      <c r="FK1679"/>
      <c r="FL1679"/>
    </row>
    <row r="1680" spans="1:168" s="854" customFormat="1" ht="15" customHeight="1" thickTop="1" thickBot="1" x14ac:dyDescent="0.3">
      <c r="A1680" s="472">
        <v>42691</v>
      </c>
      <c r="B1680" s="56" t="s">
        <v>727</v>
      </c>
      <c r="C1680" s="56" t="s">
        <v>16</v>
      </c>
      <c r="D1680" s="56" t="s">
        <v>62</v>
      </c>
      <c r="E1680" s="57">
        <v>42685</v>
      </c>
      <c r="F1680" s="173" t="s">
        <v>189</v>
      </c>
      <c r="G1680" s="56" t="s">
        <v>224</v>
      </c>
      <c r="H1680" s="423"/>
      <c r="I1680" s="58"/>
      <c r="J1680" s="386" t="s">
        <v>1603</v>
      </c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/>
      <c r="EA1680"/>
      <c r="EB1680"/>
      <c r="EC1680"/>
      <c r="ED1680"/>
      <c r="EE1680"/>
      <c r="EF1680"/>
      <c r="EG1680"/>
      <c r="EH1680"/>
      <c r="EI1680"/>
      <c r="EJ1680"/>
      <c r="EK1680"/>
      <c r="EL1680"/>
      <c r="EM1680"/>
      <c r="EN1680"/>
      <c r="EO1680"/>
      <c r="EP1680"/>
      <c r="EQ1680"/>
      <c r="ER1680"/>
      <c r="ES1680"/>
      <c r="ET1680"/>
      <c r="EU1680"/>
      <c r="EV1680"/>
      <c r="EW1680"/>
      <c r="EX1680"/>
      <c r="EY1680"/>
      <c r="EZ1680"/>
      <c r="FA1680"/>
      <c r="FB1680"/>
      <c r="FC1680"/>
      <c r="FD1680"/>
      <c r="FE1680"/>
      <c r="FF1680"/>
      <c r="FG1680"/>
      <c r="FH1680"/>
      <c r="FI1680"/>
      <c r="FJ1680"/>
      <c r="FK1680"/>
      <c r="FL1680"/>
    </row>
    <row r="1681" spans="1:168" s="854" customFormat="1" ht="15" customHeight="1" thickTop="1" thickBot="1" x14ac:dyDescent="0.3">
      <c r="A1681" s="465">
        <v>42633</v>
      </c>
      <c r="B1681" s="368" t="s">
        <v>901</v>
      </c>
      <c r="C1681" s="368" t="s">
        <v>17</v>
      </c>
      <c r="D1681" s="336" t="s">
        <v>62</v>
      </c>
      <c r="E1681" s="369">
        <v>42598</v>
      </c>
      <c r="F1681" s="400" t="s">
        <v>189</v>
      </c>
      <c r="G1681" s="368" t="s">
        <v>149</v>
      </c>
      <c r="H1681" s="368" t="s">
        <v>57</v>
      </c>
      <c r="I1681" s="371"/>
      <c r="J1681" s="329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/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/>
      <c r="EX1681"/>
      <c r="EY1681"/>
      <c r="EZ1681"/>
      <c r="FA1681"/>
      <c r="FB1681"/>
      <c r="FC1681"/>
      <c r="FD1681"/>
      <c r="FE1681"/>
      <c r="FF1681"/>
      <c r="FG1681"/>
      <c r="FH1681"/>
      <c r="FI1681"/>
      <c r="FJ1681"/>
      <c r="FK1681"/>
      <c r="FL1681"/>
    </row>
    <row r="1682" spans="1:168" s="854" customFormat="1" ht="15" customHeight="1" thickTop="1" thickBot="1" x14ac:dyDescent="0.3">
      <c r="A1682" s="339">
        <v>42718</v>
      </c>
      <c r="B1682" s="150" t="s">
        <v>1781</v>
      </c>
      <c r="C1682" s="150" t="s">
        <v>18</v>
      </c>
      <c r="D1682" s="805" t="s">
        <v>64</v>
      </c>
      <c r="E1682" s="806">
        <v>42710</v>
      </c>
      <c r="F1682" s="778" t="s">
        <v>189</v>
      </c>
      <c r="G1682" s="150" t="s">
        <v>151</v>
      </c>
      <c r="H1682" s="807" t="s">
        <v>51</v>
      </c>
      <c r="I1682" s="154"/>
      <c r="J1682" s="153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/>
      <c r="FB1682"/>
      <c r="FC1682"/>
      <c r="FD1682"/>
      <c r="FE1682"/>
      <c r="FF1682"/>
      <c r="FG1682"/>
      <c r="FH1682"/>
      <c r="FI1682"/>
      <c r="FJ1682"/>
      <c r="FK1682"/>
      <c r="FL1682"/>
    </row>
    <row r="1683" spans="1:168" s="840" customFormat="1" ht="15" customHeight="1" thickTop="1" thickBot="1" x14ac:dyDescent="0.3">
      <c r="A1683" s="462">
        <v>42570</v>
      </c>
      <c r="B1683" s="124" t="s">
        <v>330</v>
      </c>
      <c r="C1683" s="102" t="s">
        <v>10</v>
      </c>
      <c r="D1683" s="102" t="s">
        <v>81</v>
      </c>
      <c r="E1683" s="103">
        <v>42562</v>
      </c>
      <c r="F1683" s="279" t="s">
        <v>189</v>
      </c>
      <c r="G1683" s="102" t="s">
        <v>131</v>
      </c>
      <c r="H1683" s="102" t="s">
        <v>303</v>
      </c>
      <c r="I1683" s="105">
        <v>11.42</v>
      </c>
      <c r="J1683" s="106" t="s">
        <v>318</v>
      </c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  <c r="EY1683"/>
      <c r="EZ1683"/>
      <c r="FA1683"/>
      <c r="FB1683"/>
      <c r="FC1683"/>
      <c r="FD1683"/>
      <c r="FE1683"/>
      <c r="FF1683"/>
      <c r="FG1683"/>
      <c r="FH1683"/>
      <c r="FI1683"/>
      <c r="FJ1683"/>
      <c r="FK1683"/>
      <c r="FL1683"/>
    </row>
    <row r="1684" spans="1:168" s="840" customFormat="1" ht="15" customHeight="1" thickTop="1" thickBot="1" x14ac:dyDescent="0.3">
      <c r="A1684" s="462">
        <v>42570</v>
      </c>
      <c r="B1684" s="122" t="s">
        <v>455</v>
      </c>
      <c r="C1684" s="91" t="s">
        <v>16</v>
      </c>
      <c r="D1684" s="91" t="s">
        <v>83</v>
      </c>
      <c r="E1684" s="92">
        <v>42592</v>
      </c>
      <c r="F1684" s="281" t="s">
        <v>189</v>
      </c>
      <c r="G1684" s="91" t="s">
        <v>134</v>
      </c>
      <c r="H1684" s="91"/>
      <c r="I1684" s="94">
        <v>43127</v>
      </c>
      <c r="J1684" s="95" t="s">
        <v>313</v>
      </c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  <c r="EY1684"/>
      <c r="EZ1684"/>
      <c r="FA1684"/>
      <c r="FB1684"/>
      <c r="FC1684"/>
      <c r="FD1684"/>
      <c r="FE1684"/>
      <c r="FF1684"/>
      <c r="FG1684"/>
      <c r="FH1684"/>
      <c r="FI1684"/>
      <c r="FJ1684"/>
      <c r="FK1684"/>
      <c r="FL1684"/>
    </row>
    <row r="1685" spans="1:168" s="840" customFormat="1" ht="15" customHeight="1" thickTop="1" thickBot="1" x14ac:dyDescent="0.3">
      <c r="A1685" s="339">
        <v>42718</v>
      </c>
      <c r="B1685" s="150" t="s">
        <v>455</v>
      </c>
      <c r="C1685" s="811" t="s">
        <v>16</v>
      </c>
      <c r="D1685" s="805" t="s">
        <v>84</v>
      </c>
      <c r="E1685" s="806" t="s">
        <v>1011</v>
      </c>
      <c r="F1685" s="778" t="s">
        <v>322</v>
      </c>
      <c r="G1685" s="811" t="s">
        <v>194</v>
      </c>
      <c r="H1685" s="811" t="s">
        <v>1852</v>
      </c>
      <c r="I1685" s="817">
        <v>1000</v>
      </c>
      <c r="J1685" s="153" t="s">
        <v>313</v>
      </c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  <c r="EY1685"/>
      <c r="EZ1685"/>
      <c r="FA1685"/>
      <c r="FB1685"/>
      <c r="FC1685"/>
      <c r="FD1685"/>
      <c r="FE1685"/>
      <c r="FF1685"/>
      <c r="FG1685"/>
      <c r="FH1685"/>
      <c r="FI1685"/>
      <c r="FJ1685"/>
      <c r="FK1685"/>
      <c r="FL1685"/>
    </row>
    <row r="1686" spans="1:168" s="840" customFormat="1" ht="15" customHeight="1" thickTop="1" thickBot="1" x14ac:dyDescent="0.3">
      <c r="A1686" s="468">
        <v>42633</v>
      </c>
      <c r="B1686" s="360" t="s">
        <v>1205</v>
      </c>
      <c r="C1686" s="360" t="s">
        <v>16</v>
      </c>
      <c r="D1686" s="360" t="s">
        <v>84</v>
      </c>
      <c r="E1686" s="361" t="s">
        <v>1011</v>
      </c>
      <c r="F1686" s="395" t="s">
        <v>189</v>
      </c>
      <c r="G1686" s="360" t="s">
        <v>194</v>
      </c>
      <c r="H1686" s="363" t="s">
        <v>1013</v>
      </c>
      <c r="I1686" s="364">
        <v>766.72</v>
      </c>
      <c r="J1686" s="353" t="s">
        <v>313</v>
      </c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</row>
    <row r="1687" spans="1:168" s="840" customFormat="1" ht="15" customHeight="1" thickTop="1" thickBot="1" x14ac:dyDescent="0.3">
      <c r="A1687" s="1313" t="s">
        <v>2430</v>
      </c>
      <c r="B1687" s="811" t="s">
        <v>2488</v>
      </c>
      <c r="C1687" s="811" t="s">
        <v>16</v>
      </c>
      <c r="D1687" s="811" t="s">
        <v>84</v>
      </c>
      <c r="E1687" s="151" t="s">
        <v>2443</v>
      </c>
      <c r="F1687" s="778" t="s">
        <v>299</v>
      </c>
      <c r="G1687" s="811" t="s">
        <v>210</v>
      </c>
      <c r="H1687" s="807" t="s">
        <v>2444</v>
      </c>
      <c r="I1687" s="817">
        <v>15</v>
      </c>
      <c r="J1687" s="1312" t="s">
        <v>2446</v>
      </c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</row>
    <row r="1688" spans="1:168" s="840" customFormat="1" ht="15" customHeight="1" thickTop="1" thickBot="1" x14ac:dyDescent="0.3">
      <c r="A1688" s="462">
        <v>42570</v>
      </c>
      <c r="B1688" s="684" t="s">
        <v>216</v>
      </c>
      <c r="C1688" s="687" t="s">
        <v>12</v>
      </c>
      <c r="D1688" s="687" t="s">
        <v>62</v>
      </c>
      <c r="E1688" s="692">
        <v>42563</v>
      </c>
      <c r="F1688" s="699" t="s">
        <v>189</v>
      </c>
      <c r="G1688" s="687" t="s">
        <v>215</v>
      </c>
      <c r="H1688" s="687"/>
      <c r="I1688" s="705"/>
      <c r="J1688" s="809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</row>
    <row r="1689" spans="1:168" s="840" customFormat="1" ht="15" customHeight="1" thickTop="1" thickBot="1" x14ac:dyDescent="0.3">
      <c r="A1689" s="467">
        <v>42598</v>
      </c>
      <c r="B1689" s="262" t="s">
        <v>749</v>
      </c>
      <c r="C1689" s="241" t="s">
        <v>12</v>
      </c>
      <c r="D1689" s="241" t="s">
        <v>84</v>
      </c>
      <c r="E1689" s="254" t="s">
        <v>737</v>
      </c>
      <c r="F1689" s="278" t="s">
        <v>189</v>
      </c>
      <c r="G1689" s="241" t="s">
        <v>136</v>
      </c>
      <c r="H1689" s="260" t="s">
        <v>738</v>
      </c>
      <c r="I1689" s="257">
        <v>16.72</v>
      </c>
      <c r="J1689" s="258" t="s">
        <v>739</v>
      </c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</row>
    <row r="1690" spans="1:168" s="840" customFormat="1" ht="15" customHeight="1" thickTop="1" thickBot="1" x14ac:dyDescent="0.3">
      <c r="A1690" s="471">
        <v>42633</v>
      </c>
      <c r="B1690" s="325" t="s">
        <v>1206</v>
      </c>
      <c r="C1690" s="325" t="s">
        <v>16</v>
      </c>
      <c r="D1690" s="325" t="s">
        <v>84</v>
      </c>
      <c r="E1690" s="326" t="s">
        <v>1011</v>
      </c>
      <c r="F1690" s="396" t="s">
        <v>189</v>
      </c>
      <c r="G1690" s="325" t="s">
        <v>266</v>
      </c>
      <c r="H1690" s="365" t="s">
        <v>153</v>
      </c>
      <c r="I1690" s="328">
        <v>766.72</v>
      </c>
      <c r="J1690" s="329" t="s">
        <v>313</v>
      </c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</row>
    <row r="1691" spans="1:168" s="854" customFormat="1" ht="15" customHeight="1" thickTop="1" thickBot="1" x14ac:dyDescent="0.3">
      <c r="A1691" s="472">
        <v>42633</v>
      </c>
      <c r="B1691" s="360" t="s">
        <v>1206</v>
      </c>
      <c r="C1691" s="360" t="s">
        <v>16</v>
      </c>
      <c r="D1691" s="360" t="s">
        <v>84</v>
      </c>
      <c r="E1691" s="361" t="s">
        <v>1011</v>
      </c>
      <c r="F1691" s="395" t="s">
        <v>1039</v>
      </c>
      <c r="G1691" s="360" t="s">
        <v>266</v>
      </c>
      <c r="H1691" s="363" t="s">
        <v>1040</v>
      </c>
      <c r="I1691" s="364">
        <v>1500</v>
      </c>
      <c r="J1691" s="353" t="s">
        <v>313</v>
      </c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  <c r="EY1691"/>
      <c r="EZ1691"/>
      <c r="FA1691"/>
      <c r="FB1691"/>
      <c r="FC1691"/>
      <c r="FD1691"/>
      <c r="FE1691"/>
      <c r="FF1691"/>
      <c r="FG1691"/>
      <c r="FH1691"/>
      <c r="FI1691"/>
      <c r="FJ1691"/>
      <c r="FK1691"/>
      <c r="FL1691"/>
    </row>
    <row r="1692" spans="1:168" s="854" customFormat="1" ht="15" customHeight="1" thickTop="1" thickBot="1" x14ac:dyDescent="0.3">
      <c r="A1692" s="471">
        <v>42633</v>
      </c>
      <c r="B1692" s="360" t="s">
        <v>1333</v>
      </c>
      <c r="C1692" s="360" t="s">
        <v>17</v>
      </c>
      <c r="D1692" s="360" t="s">
        <v>999</v>
      </c>
      <c r="E1692" s="361" t="s">
        <v>547</v>
      </c>
      <c r="F1692" s="395" t="s">
        <v>189</v>
      </c>
      <c r="G1692" s="360" t="s">
        <v>254</v>
      </c>
      <c r="H1692" s="360" t="s">
        <v>1326</v>
      </c>
      <c r="I1692" s="364">
        <v>2683.52</v>
      </c>
      <c r="J1692" s="353" t="s">
        <v>313</v>
      </c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</row>
    <row r="1693" spans="1:168" s="840" customFormat="1" ht="15" customHeight="1" thickTop="1" thickBot="1" x14ac:dyDescent="0.3">
      <c r="A1693" s="472">
        <v>42633</v>
      </c>
      <c r="B1693" s="325" t="s">
        <v>1333</v>
      </c>
      <c r="C1693" s="325" t="s">
        <v>17</v>
      </c>
      <c r="D1693" s="325" t="s">
        <v>999</v>
      </c>
      <c r="E1693" s="326" t="s">
        <v>547</v>
      </c>
      <c r="F1693" s="396" t="s">
        <v>189</v>
      </c>
      <c r="G1693" s="325" t="s">
        <v>254</v>
      </c>
      <c r="H1693" s="325" t="s">
        <v>1331</v>
      </c>
      <c r="I1693" s="328">
        <v>2300.16</v>
      </c>
      <c r="J1693" s="329" t="s">
        <v>313</v>
      </c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</row>
    <row r="1694" spans="1:168" s="840" customFormat="1" ht="15" customHeight="1" thickTop="1" thickBot="1" x14ac:dyDescent="0.3">
      <c r="A1694" s="468">
        <v>42633</v>
      </c>
      <c r="B1694" s="325" t="s">
        <v>1207</v>
      </c>
      <c r="C1694" s="325" t="s">
        <v>16</v>
      </c>
      <c r="D1694" s="325" t="s">
        <v>84</v>
      </c>
      <c r="E1694" s="326" t="s">
        <v>1020</v>
      </c>
      <c r="F1694" s="396" t="s">
        <v>189</v>
      </c>
      <c r="G1694" s="325" t="s">
        <v>171</v>
      </c>
      <c r="H1694" s="365" t="s">
        <v>1021</v>
      </c>
      <c r="I1694" s="328">
        <v>19</v>
      </c>
      <c r="J1694" s="329" t="s">
        <v>1022</v>
      </c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</row>
    <row r="1695" spans="1:168" s="840" customFormat="1" ht="15" customHeight="1" thickTop="1" thickBot="1" x14ac:dyDescent="0.3">
      <c r="A1695" s="471">
        <v>46321</v>
      </c>
      <c r="B1695" s="204" t="s">
        <v>1207</v>
      </c>
      <c r="C1695" s="204" t="s">
        <v>16</v>
      </c>
      <c r="D1695" s="204" t="s">
        <v>84</v>
      </c>
      <c r="E1695" s="609" t="s">
        <v>861</v>
      </c>
      <c r="F1695" s="622" t="s">
        <v>189</v>
      </c>
      <c r="G1695" s="204" t="s">
        <v>210</v>
      </c>
      <c r="H1695" s="566" t="s">
        <v>1528</v>
      </c>
      <c r="I1695" s="567">
        <v>3833.6</v>
      </c>
      <c r="J1695" s="568" t="s">
        <v>313</v>
      </c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</row>
    <row r="1696" spans="1:168" s="840" customFormat="1" ht="15" customHeight="1" thickTop="1" thickBot="1" x14ac:dyDescent="0.3">
      <c r="A1696" s="1313" t="s">
        <v>2430</v>
      </c>
      <c r="B1696" s="811" t="s">
        <v>1207</v>
      </c>
      <c r="C1696" s="811" t="s">
        <v>16</v>
      </c>
      <c r="D1696" s="811" t="s">
        <v>84</v>
      </c>
      <c r="E1696" s="151" t="s">
        <v>2443</v>
      </c>
      <c r="F1696" s="778" t="s">
        <v>299</v>
      </c>
      <c r="G1696" s="811" t="s">
        <v>210</v>
      </c>
      <c r="H1696" s="807" t="s">
        <v>2444</v>
      </c>
      <c r="I1696" s="817">
        <v>15</v>
      </c>
      <c r="J1696" s="1312" t="s">
        <v>2446</v>
      </c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</row>
    <row r="1697" spans="1:168" s="840" customFormat="1" ht="15" customHeight="1" thickTop="1" thickBot="1" x14ac:dyDescent="0.3">
      <c r="A1697" s="339">
        <v>42682</v>
      </c>
      <c r="B1697" s="142" t="s">
        <v>1597</v>
      </c>
      <c r="C1697" s="142" t="s">
        <v>8</v>
      </c>
      <c r="D1697" s="142" t="s">
        <v>1592</v>
      </c>
      <c r="E1697" s="143">
        <v>42692</v>
      </c>
      <c r="F1697" s="697" t="s">
        <v>189</v>
      </c>
      <c r="G1697" s="142" t="s">
        <v>210</v>
      </c>
      <c r="H1697" s="142" t="s">
        <v>1595</v>
      </c>
      <c r="I1697" s="145"/>
      <c r="J1697" s="146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</row>
    <row r="1698" spans="1:168" s="840" customFormat="1" ht="15" customHeight="1" thickTop="1" thickBot="1" x14ac:dyDescent="0.3">
      <c r="A1698" s="1313" t="s">
        <v>2430</v>
      </c>
      <c r="B1698" s="150" t="s">
        <v>2536</v>
      </c>
      <c r="C1698" s="150" t="s">
        <v>17</v>
      </c>
      <c r="D1698" s="150" t="s">
        <v>84</v>
      </c>
      <c r="E1698" s="151">
        <v>42898</v>
      </c>
      <c r="F1698" s="1315" t="s">
        <v>189</v>
      </c>
      <c r="G1698" s="150" t="s">
        <v>149</v>
      </c>
      <c r="H1698" s="150" t="s">
        <v>486</v>
      </c>
      <c r="I1698" s="817">
        <v>8.26</v>
      </c>
      <c r="J1698" s="1312" t="s">
        <v>318</v>
      </c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</row>
    <row r="1699" spans="1:168" s="840" customFormat="1" ht="15" customHeight="1" thickTop="1" thickBot="1" x14ac:dyDescent="0.3">
      <c r="A1699" s="462">
        <v>42570</v>
      </c>
      <c r="B1699" s="124" t="s">
        <v>401</v>
      </c>
      <c r="C1699" s="102" t="s">
        <v>16</v>
      </c>
      <c r="D1699" s="102" t="s">
        <v>82</v>
      </c>
      <c r="E1699" s="103">
        <v>42592</v>
      </c>
      <c r="F1699" s="279" t="s">
        <v>189</v>
      </c>
      <c r="G1699" s="102" t="s">
        <v>110</v>
      </c>
      <c r="H1699" s="102"/>
      <c r="I1699" s="105">
        <v>55750</v>
      </c>
      <c r="J1699" s="106" t="s">
        <v>313</v>
      </c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</row>
    <row r="1700" spans="1:168" s="840" customFormat="1" ht="15" customHeight="1" thickTop="1" thickBot="1" x14ac:dyDescent="0.3">
      <c r="A1700" s="1299" t="s">
        <v>2430</v>
      </c>
      <c r="B1700" s="811" t="s">
        <v>2427</v>
      </c>
      <c r="C1700" s="811" t="s">
        <v>9</v>
      </c>
      <c r="D1700" s="811" t="s">
        <v>63</v>
      </c>
      <c r="E1700" s="151">
        <v>42947</v>
      </c>
      <c r="F1700" s="1315" t="s">
        <v>189</v>
      </c>
      <c r="G1700" s="811" t="s">
        <v>210</v>
      </c>
      <c r="H1700" s="807" t="s">
        <v>159</v>
      </c>
      <c r="I1700" s="154"/>
      <c r="J1700" s="1312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</row>
    <row r="1701" spans="1:168" s="840" customFormat="1" ht="15" customHeight="1" thickTop="1" thickBot="1" x14ac:dyDescent="0.3">
      <c r="A1701" s="936" t="s">
        <v>2044</v>
      </c>
      <c r="B1701" s="938" t="s">
        <v>2057</v>
      </c>
      <c r="C1701" s="938" t="s">
        <v>16</v>
      </c>
      <c r="D1701" s="938" t="s">
        <v>73</v>
      </c>
      <c r="E1701" s="943" t="s">
        <v>2058</v>
      </c>
      <c r="F1701" s="944" t="s">
        <v>189</v>
      </c>
      <c r="G1701" s="938" t="s">
        <v>210</v>
      </c>
      <c r="H1701" s="938" t="s">
        <v>323</v>
      </c>
      <c r="I1701" s="941"/>
      <c r="J1701" s="942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</row>
    <row r="1702" spans="1:168" s="840" customFormat="1" ht="15" customHeight="1" thickTop="1" thickBot="1" x14ac:dyDescent="0.3">
      <c r="A1702" s="1313" t="s">
        <v>2430</v>
      </c>
      <c r="B1702" s="811" t="s">
        <v>2489</v>
      </c>
      <c r="C1702" s="811" t="s">
        <v>16</v>
      </c>
      <c r="D1702" s="811" t="s">
        <v>84</v>
      </c>
      <c r="E1702" s="151" t="s">
        <v>2443</v>
      </c>
      <c r="F1702" s="778" t="s">
        <v>299</v>
      </c>
      <c r="G1702" s="811" t="s">
        <v>210</v>
      </c>
      <c r="H1702" s="807" t="s">
        <v>2444</v>
      </c>
      <c r="I1702" s="817">
        <v>15</v>
      </c>
      <c r="J1702" s="1312" t="s">
        <v>2446</v>
      </c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</row>
    <row r="1703" spans="1:168" s="840" customFormat="1" ht="15" customHeight="1" thickTop="1" thickBot="1" x14ac:dyDescent="0.3">
      <c r="A1703" s="1313" t="s">
        <v>2430</v>
      </c>
      <c r="B1703" s="150" t="s">
        <v>2537</v>
      </c>
      <c r="C1703" s="150" t="s">
        <v>17</v>
      </c>
      <c r="D1703" s="150" t="s">
        <v>84</v>
      </c>
      <c r="E1703" s="151">
        <v>42898</v>
      </c>
      <c r="F1703" s="1315" t="s">
        <v>189</v>
      </c>
      <c r="G1703" s="150" t="s">
        <v>149</v>
      </c>
      <c r="H1703" s="150" t="s">
        <v>486</v>
      </c>
      <c r="I1703" s="817">
        <v>8.26</v>
      </c>
      <c r="J1703" s="1312" t="s">
        <v>318</v>
      </c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</row>
    <row r="1704" spans="1:168" s="840" customFormat="1" ht="15" customHeight="1" thickTop="1" thickBot="1" x14ac:dyDescent="0.3">
      <c r="A1704" s="713">
        <v>42669</v>
      </c>
      <c r="B1704" s="249" t="s">
        <v>1437</v>
      </c>
      <c r="C1704" s="249" t="s">
        <v>16</v>
      </c>
      <c r="D1704" s="892" t="s">
        <v>70</v>
      </c>
      <c r="E1704" s="250" t="s">
        <v>1438</v>
      </c>
      <c r="F1704" s="275" t="s">
        <v>189</v>
      </c>
      <c r="G1704" s="249" t="s">
        <v>210</v>
      </c>
      <c r="H1704" s="259"/>
      <c r="I1704" s="894"/>
      <c r="J1704" s="253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</row>
    <row r="1705" spans="1:168" s="854" customFormat="1" ht="15" customHeight="1" thickTop="1" thickBot="1" x14ac:dyDescent="0.3">
      <c r="A1705" s="463">
        <v>42691</v>
      </c>
      <c r="B1705" s="204" t="s">
        <v>1437</v>
      </c>
      <c r="C1705" s="204" t="s">
        <v>16</v>
      </c>
      <c r="D1705" s="204" t="s">
        <v>70</v>
      </c>
      <c r="E1705" s="612" t="s">
        <v>1640</v>
      </c>
      <c r="F1705" s="610" t="s">
        <v>189</v>
      </c>
      <c r="G1705" s="204" t="s">
        <v>210</v>
      </c>
      <c r="H1705" s="566"/>
      <c r="I1705" s="567"/>
      <c r="J1705" s="611">
        <v>42669</v>
      </c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</row>
    <row r="1706" spans="1:168" s="854" customFormat="1" ht="15" customHeight="1" thickTop="1" thickBot="1" x14ac:dyDescent="0.3">
      <c r="A1706" s="471">
        <v>42633</v>
      </c>
      <c r="B1706" s="360" t="s">
        <v>1208</v>
      </c>
      <c r="C1706" s="360" t="s">
        <v>16</v>
      </c>
      <c r="D1706" s="360" t="s">
        <v>84</v>
      </c>
      <c r="E1706" s="361" t="s">
        <v>1071</v>
      </c>
      <c r="F1706" s="395" t="s">
        <v>189</v>
      </c>
      <c r="G1706" s="360" t="s">
        <v>171</v>
      </c>
      <c r="H1706" s="363" t="s">
        <v>1072</v>
      </c>
      <c r="I1706" s="364">
        <v>29.07</v>
      </c>
      <c r="J1706" s="353" t="s">
        <v>1073</v>
      </c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</row>
    <row r="1707" spans="1:168" s="854" customFormat="1" ht="15" customHeight="1" thickTop="1" thickBot="1" x14ac:dyDescent="0.3">
      <c r="A1707" s="1313" t="s">
        <v>2430</v>
      </c>
      <c r="B1707" s="811" t="s">
        <v>2490</v>
      </c>
      <c r="C1707" s="811" t="s">
        <v>16</v>
      </c>
      <c r="D1707" s="811" t="s">
        <v>84</v>
      </c>
      <c r="E1707" s="151" t="s">
        <v>2443</v>
      </c>
      <c r="F1707" s="778" t="s">
        <v>299</v>
      </c>
      <c r="G1707" s="811" t="s">
        <v>210</v>
      </c>
      <c r="H1707" s="807" t="s">
        <v>2444</v>
      </c>
      <c r="I1707" s="817">
        <v>15</v>
      </c>
      <c r="J1707" s="1312" t="s">
        <v>2446</v>
      </c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</row>
    <row r="1708" spans="1:168" s="854" customFormat="1" ht="15" customHeight="1" thickTop="1" thickBot="1" x14ac:dyDescent="0.3">
      <c r="A1708" s="467">
        <v>42598</v>
      </c>
      <c r="B1708" s="262" t="s">
        <v>816</v>
      </c>
      <c r="C1708" s="241" t="s">
        <v>16</v>
      </c>
      <c r="D1708" s="241" t="s">
        <v>84</v>
      </c>
      <c r="E1708" s="254" t="s">
        <v>737</v>
      </c>
      <c r="F1708" s="278" t="s">
        <v>189</v>
      </c>
      <c r="G1708" s="241" t="s">
        <v>125</v>
      </c>
      <c r="H1708" s="260" t="s">
        <v>738</v>
      </c>
      <c r="I1708" s="257">
        <v>41.28</v>
      </c>
      <c r="J1708" s="258" t="s">
        <v>739</v>
      </c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</row>
    <row r="1709" spans="1:168" s="854" customFormat="1" ht="15" customHeight="1" thickTop="1" thickBot="1" x14ac:dyDescent="0.3">
      <c r="A1709" s="472">
        <v>42669</v>
      </c>
      <c r="B1709" s="56" t="s">
        <v>816</v>
      </c>
      <c r="C1709" s="56" t="s">
        <v>16</v>
      </c>
      <c r="D1709" s="56" t="s">
        <v>84</v>
      </c>
      <c r="E1709" s="57" t="s">
        <v>861</v>
      </c>
      <c r="F1709" s="173" t="s">
        <v>189</v>
      </c>
      <c r="G1709" s="56" t="s">
        <v>210</v>
      </c>
      <c r="H1709" s="423" t="s">
        <v>1528</v>
      </c>
      <c r="I1709" s="58">
        <v>3833.6</v>
      </c>
      <c r="J1709" s="431" t="s">
        <v>313</v>
      </c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</row>
    <row r="1710" spans="1:168" s="854" customFormat="1" ht="15" customHeight="1" thickTop="1" thickBot="1" x14ac:dyDescent="0.3">
      <c r="A1710" s="462">
        <v>42570</v>
      </c>
      <c r="B1710" s="122" t="s">
        <v>402</v>
      </c>
      <c r="C1710" s="91" t="s">
        <v>16</v>
      </c>
      <c r="D1710" s="91" t="s">
        <v>82</v>
      </c>
      <c r="E1710" s="92">
        <v>42592</v>
      </c>
      <c r="F1710" s="281" t="s">
        <v>189</v>
      </c>
      <c r="G1710" s="91" t="s">
        <v>120</v>
      </c>
      <c r="H1710" s="91"/>
      <c r="I1710" s="94">
        <v>51466</v>
      </c>
      <c r="J1710" s="95" t="s">
        <v>313</v>
      </c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</row>
    <row r="1711" spans="1:168" s="854" customFormat="1" ht="15" customHeight="1" thickTop="1" thickBot="1" x14ac:dyDescent="0.3">
      <c r="A1711" s="465">
        <v>42633</v>
      </c>
      <c r="B1711" s="340" t="s">
        <v>402</v>
      </c>
      <c r="C1711" s="340" t="s">
        <v>16</v>
      </c>
      <c r="D1711" s="340" t="s">
        <v>62</v>
      </c>
      <c r="E1711" s="345">
        <v>42635</v>
      </c>
      <c r="F1711" s="392" t="s">
        <v>189</v>
      </c>
      <c r="G1711" s="340" t="s">
        <v>212</v>
      </c>
      <c r="H1711" s="344"/>
      <c r="I1711" s="349"/>
      <c r="J1711" s="710" t="s">
        <v>628</v>
      </c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</row>
    <row r="1712" spans="1:168" s="854" customFormat="1" ht="15" customHeight="1" thickTop="1" thickBot="1" x14ac:dyDescent="0.3">
      <c r="A1712" s="464">
        <v>42669</v>
      </c>
      <c r="B1712" s="682" t="s">
        <v>402</v>
      </c>
      <c r="C1712" s="682" t="s">
        <v>16</v>
      </c>
      <c r="D1712" s="682" t="s">
        <v>62</v>
      </c>
      <c r="E1712" s="1116">
        <v>42629</v>
      </c>
      <c r="F1712" s="696" t="s">
        <v>189</v>
      </c>
      <c r="G1712" s="682" t="s">
        <v>212</v>
      </c>
      <c r="H1712" s="682"/>
      <c r="I1712" s="703"/>
      <c r="J1712" s="1147" t="s">
        <v>628</v>
      </c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</row>
    <row r="1713" spans="1:168" s="854" customFormat="1" ht="15" customHeight="1" thickTop="1" thickBot="1" x14ac:dyDescent="0.3">
      <c r="A1713" s="472">
        <v>42633</v>
      </c>
      <c r="B1713" s="325" t="s">
        <v>1209</v>
      </c>
      <c r="C1713" s="325" t="s">
        <v>16</v>
      </c>
      <c r="D1713" s="325" t="s">
        <v>84</v>
      </c>
      <c r="E1713" s="326" t="s">
        <v>1011</v>
      </c>
      <c r="F1713" s="396" t="s">
        <v>189</v>
      </c>
      <c r="G1713" s="325" t="s">
        <v>254</v>
      </c>
      <c r="H1713" s="365" t="s">
        <v>1085</v>
      </c>
      <c r="I1713" s="328">
        <v>1265.0899999999999</v>
      </c>
      <c r="J1713" s="329" t="s">
        <v>313</v>
      </c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</row>
    <row r="1714" spans="1:168" s="854" customFormat="1" ht="15" customHeight="1" thickTop="1" thickBot="1" x14ac:dyDescent="0.3">
      <c r="A1714" s="466">
        <v>42591</v>
      </c>
      <c r="B1714" s="187" t="s">
        <v>592</v>
      </c>
      <c r="C1714" s="188" t="s">
        <v>17</v>
      </c>
      <c r="D1714" s="188" t="s">
        <v>84</v>
      </c>
      <c r="E1714" s="189" t="s">
        <v>547</v>
      </c>
      <c r="F1714" s="280" t="s">
        <v>189</v>
      </c>
      <c r="G1714" s="188" t="s">
        <v>141</v>
      </c>
      <c r="H1714" s="188" t="s">
        <v>22</v>
      </c>
      <c r="I1714" s="191">
        <v>2300.16</v>
      </c>
      <c r="J1714" s="192" t="s">
        <v>313</v>
      </c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</row>
    <row r="1715" spans="1:168" s="854" customFormat="1" ht="15" customHeight="1" thickTop="1" thickBot="1" x14ac:dyDescent="0.3">
      <c r="A1715" s="1075">
        <v>42815</v>
      </c>
      <c r="B1715" s="938" t="s">
        <v>592</v>
      </c>
      <c r="C1715" s="952" t="s">
        <v>17</v>
      </c>
      <c r="D1715" s="952" t="s">
        <v>84</v>
      </c>
      <c r="E1715" s="1082" t="s">
        <v>2231</v>
      </c>
      <c r="F1715" s="1077" t="s">
        <v>189</v>
      </c>
      <c r="G1715" s="952" t="s">
        <v>226</v>
      </c>
      <c r="H1715" s="952" t="s">
        <v>2234</v>
      </c>
      <c r="I1715" s="955">
        <v>4600.32</v>
      </c>
      <c r="J1715" s="942" t="s">
        <v>313</v>
      </c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</row>
    <row r="1716" spans="1:168" s="854" customFormat="1" ht="15" customHeight="1" thickTop="1" thickBot="1" x14ac:dyDescent="0.3">
      <c r="A1716" s="463">
        <v>42906</v>
      </c>
      <c r="B1716" s="360" t="s">
        <v>592</v>
      </c>
      <c r="C1716" s="360" t="s">
        <v>17</v>
      </c>
      <c r="D1716" s="360" t="s">
        <v>84</v>
      </c>
      <c r="E1716" s="361" t="s">
        <v>2623</v>
      </c>
      <c r="F1716" s="395" t="s">
        <v>189</v>
      </c>
      <c r="G1716" s="360" t="s">
        <v>226</v>
      </c>
      <c r="H1716" s="363" t="s">
        <v>2635</v>
      </c>
      <c r="I1716" s="364">
        <v>2300.16</v>
      </c>
      <c r="J1716" s="386" t="s">
        <v>313</v>
      </c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</row>
    <row r="1717" spans="1:168" s="854" customFormat="1" ht="15" customHeight="1" thickTop="1" thickBot="1" x14ac:dyDescent="0.3">
      <c r="A1717" s="469">
        <v>42598</v>
      </c>
      <c r="B1717" s="248" t="s">
        <v>817</v>
      </c>
      <c r="C1717" s="249" t="s">
        <v>16</v>
      </c>
      <c r="D1717" s="249" t="s">
        <v>84</v>
      </c>
      <c r="E1717" s="250" t="s">
        <v>737</v>
      </c>
      <c r="F1717" s="275" t="s">
        <v>189</v>
      </c>
      <c r="G1717" s="249" t="s">
        <v>127</v>
      </c>
      <c r="H1717" s="259" t="s">
        <v>738</v>
      </c>
      <c r="I1717" s="252">
        <v>31.86</v>
      </c>
      <c r="J1717" s="253" t="s">
        <v>739</v>
      </c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</row>
    <row r="1718" spans="1:168" s="854" customFormat="1" ht="15" customHeight="1" thickTop="1" thickBot="1" x14ac:dyDescent="0.3">
      <c r="A1718" s="468">
        <v>42633</v>
      </c>
      <c r="B1718" s="360" t="s">
        <v>817</v>
      </c>
      <c r="C1718" s="360" t="s">
        <v>16</v>
      </c>
      <c r="D1718" s="360" t="s">
        <v>84</v>
      </c>
      <c r="E1718" s="361" t="s">
        <v>1011</v>
      </c>
      <c r="F1718" s="395" t="s">
        <v>189</v>
      </c>
      <c r="G1718" s="360" t="s">
        <v>222</v>
      </c>
      <c r="H1718" s="363" t="s">
        <v>1076</v>
      </c>
      <c r="I1718" s="364">
        <v>750</v>
      </c>
      <c r="J1718" s="353" t="s">
        <v>313</v>
      </c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</row>
    <row r="1719" spans="1:168" s="854" customFormat="1" ht="15" customHeight="1" thickTop="1" thickBot="1" x14ac:dyDescent="0.3">
      <c r="A1719" s="471">
        <v>42633</v>
      </c>
      <c r="B1719" s="325" t="s">
        <v>817</v>
      </c>
      <c r="C1719" s="325" t="s">
        <v>16</v>
      </c>
      <c r="D1719" s="325" t="s">
        <v>84</v>
      </c>
      <c r="E1719" s="326" t="s">
        <v>1011</v>
      </c>
      <c r="F1719" s="396" t="s">
        <v>189</v>
      </c>
      <c r="G1719" s="325" t="s">
        <v>222</v>
      </c>
      <c r="H1719" s="365" t="s">
        <v>1033</v>
      </c>
      <c r="I1719" s="328">
        <v>1265.0899999999999</v>
      </c>
      <c r="J1719" s="329" t="s">
        <v>313</v>
      </c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</row>
    <row r="1720" spans="1:168" s="854" customFormat="1" ht="15" customHeight="1" thickTop="1" thickBot="1" x14ac:dyDescent="0.3">
      <c r="A1720" s="472">
        <v>42633</v>
      </c>
      <c r="B1720" s="360" t="s">
        <v>965</v>
      </c>
      <c r="C1720" s="360" t="s">
        <v>17</v>
      </c>
      <c r="D1720" s="360" t="s">
        <v>82</v>
      </c>
      <c r="E1720" s="361">
        <v>42619</v>
      </c>
      <c r="F1720" s="395" t="s">
        <v>189</v>
      </c>
      <c r="G1720" s="360" t="s">
        <v>171</v>
      </c>
      <c r="H1720" s="363" t="s">
        <v>55</v>
      </c>
      <c r="I1720" s="364">
        <v>8.68</v>
      </c>
      <c r="J1720" s="353" t="s">
        <v>318</v>
      </c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</row>
    <row r="1721" spans="1:168" s="854" customFormat="1" ht="15" customHeight="1" thickTop="1" thickBot="1" x14ac:dyDescent="0.3">
      <c r="A1721" s="339">
        <v>42718</v>
      </c>
      <c r="B1721" s="150" t="s">
        <v>1824</v>
      </c>
      <c r="C1721" s="150" t="s">
        <v>17</v>
      </c>
      <c r="D1721" s="805" t="s">
        <v>82</v>
      </c>
      <c r="E1721" s="806">
        <v>42716</v>
      </c>
      <c r="F1721" s="778" t="s">
        <v>189</v>
      </c>
      <c r="G1721" s="150" t="s">
        <v>956</v>
      </c>
      <c r="H1721" s="811" t="s">
        <v>52</v>
      </c>
      <c r="I1721" s="154">
        <v>8.1</v>
      </c>
      <c r="J1721" s="153" t="s">
        <v>318</v>
      </c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</row>
    <row r="1722" spans="1:168" s="854" customFormat="1" ht="15" customHeight="1" thickTop="1" thickBot="1" x14ac:dyDescent="0.3">
      <c r="A1722" s="1076">
        <v>42815</v>
      </c>
      <c r="B1722" s="1083" t="s">
        <v>2223</v>
      </c>
      <c r="C1722" s="1083" t="s">
        <v>17</v>
      </c>
      <c r="D1722" s="1083" t="s">
        <v>82</v>
      </c>
      <c r="E1722" s="1084">
        <v>42814</v>
      </c>
      <c r="F1722" s="1085" t="s">
        <v>189</v>
      </c>
      <c r="G1722" s="1083" t="s">
        <v>149</v>
      </c>
      <c r="H1722" s="1086" t="s">
        <v>56</v>
      </c>
      <c r="I1722" s="1087">
        <v>8.15</v>
      </c>
      <c r="J1722" s="1088" t="s">
        <v>318</v>
      </c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</row>
    <row r="1723" spans="1:168" s="854" customFormat="1" ht="15" customHeight="1" thickTop="1" thickBot="1" x14ac:dyDescent="0.3">
      <c r="A1723" s="339">
        <v>42718</v>
      </c>
      <c r="B1723" s="811" t="s">
        <v>1868</v>
      </c>
      <c r="C1723" s="811" t="s">
        <v>16</v>
      </c>
      <c r="D1723" s="805" t="s">
        <v>84</v>
      </c>
      <c r="E1723" s="806" t="s">
        <v>1001</v>
      </c>
      <c r="F1723" s="825" t="s">
        <v>299</v>
      </c>
      <c r="G1723" s="811" t="s">
        <v>943</v>
      </c>
      <c r="H1723" s="807" t="s">
        <v>1869</v>
      </c>
      <c r="I1723" s="817">
        <v>26.43</v>
      </c>
      <c r="J1723" s="153" t="s">
        <v>1629</v>
      </c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</row>
    <row r="1724" spans="1:168" s="854" customFormat="1" ht="15" customHeight="1" thickTop="1" thickBot="1" x14ac:dyDescent="0.3">
      <c r="A1724" s="472">
        <v>42633</v>
      </c>
      <c r="B1724" s="360" t="s">
        <v>1210</v>
      </c>
      <c r="C1724" s="360" t="s">
        <v>16</v>
      </c>
      <c r="D1724" s="360" t="s">
        <v>84</v>
      </c>
      <c r="E1724" s="361" t="s">
        <v>1011</v>
      </c>
      <c r="F1724" s="395" t="s">
        <v>189</v>
      </c>
      <c r="G1724" s="360" t="s">
        <v>945</v>
      </c>
      <c r="H1724" s="363" t="s">
        <v>1211</v>
      </c>
      <c r="I1724" s="364">
        <v>383.36</v>
      </c>
      <c r="J1724" s="353" t="s">
        <v>313</v>
      </c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</row>
    <row r="1725" spans="1:168" s="854" customFormat="1" ht="15" customHeight="1" thickTop="1" thickBot="1" x14ac:dyDescent="0.3">
      <c r="A1725" s="339">
        <v>42718</v>
      </c>
      <c r="B1725" s="150" t="s">
        <v>456</v>
      </c>
      <c r="C1725" s="150" t="s">
        <v>16</v>
      </c>
      <c r="D1725" s="805" t="s">
        <v>1757</v>
      </c>
      <c r="E1725" s="806">
        <v>42714</v>
      </c>
      <c r="F1725" s="778" t="s">
        <v>189</v>
      </c>
      <c r="G1725" s="150" t="s">
        <v>194</v>
      </c>
      <c r="H1725" s="807"/>
      <c r="I1725" s="154"/>
      <c r="J1725" s="155">
        <v>42710</v>
      </c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</row>
    <row r="1726" spans="1:168" s="854" customFormat="1" ht="15" customHeight="1" thickTop="1" thickBot="1" x14ac:dyDescent="0.3">
      <c r="A1726" s="462">
        <v>42570</v>
      </c>
      <c r="B1726" s="124" t="s">
        <v>456</v>
      </c>
      <c r="C1726" s="102" t="s">
        <v>16</v>
      </c>
      <c r="D1726" s="102" t="s">
        <v>83</v>
      </c>
      <c r="E1726" s="103">
        <v>42592</v>
      </c>
      <c r="F1726" s="279" t="s">
        <v>189</v>
      </c>
      <c r="G1726" s="102" t="s">
        <v>134</v>
      </c>
      <c r="H1726" s="102"/>
      <c r="I1726" s="105">
        <v>48400</v>
      </c>
      <c r="J1726" s="106" t="s">
        <v>313</v>
      </c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</row>
    <row r="1727" spans="1:168" s="854" customFormat="1" ht="15" customHeight="1" thickTop="1" thickBot="1" x14ac:dyDescent="0.3">
      <c r="A1727" s="462">
        <v>42570</v>
      </c>
      <c r="B1727" s="122" t="s">
        <v>336</v>
      </c>
      <c r="C1727" s="91" t="s">
        <v>17</v>
      </c>
      <c r="D1727" s="91" t="s">
        <v>81</v>
      </c>
      <c r="E1727" s="92">
        <v>42590</v>
      </c>
      <c r="F1727" s="281" t="s">
        <v>189</v>
      </c>
      <c r="G1727" s="91" t="s">
        <v>131</v>
      </c>
      <c r="H1727" s="91" t="s">
        <v>337</v>
      </c>
      <c r="I1727" s="94">
        <v>9.0500000000000007</v>
      </c>
      <c r="J1727" s="95" t="s">
        <v>318</v>
      </c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</row>
    <row r="1728" spans="1:168" s="854" customFormat="1" ht="15" customHeight="1" thickTop="1" thickBot="1" x14ac:dyDescent="0.3">
      <c r="A1728" s="471">
        <v>42669</v>
      </c>
      <c r="B1728" s="618" t="s">
        <v>1499</v>
      </c>
      <c r="C1728" s="618" t="s">
        <v>17</v>
      </c>
      <c r="D1728" s="615" t="s">
        <v>84</v>
      </c>
      <c r="E1728" s="564" t="s">
        <v>1487</v>
      </c>
      <c r="F1728" s="619" t="s">
        <v>189</v>
      </c>
      <c r="G1728" s="618" t="s">
        <v>1500</v>
      </c>
      <c r="H1728" s="570" t="s">
        <v>1489</v>
      </c>
      <c r="I1728" s="620">
        <v>1341.76</v>
      </c>
      <c r="J1728" s="617" t="s">
        <v>313</v>
      </c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</row>
    <row r="1729" spans="1:168" s="854" customFormat="1" ht="15" customHeight="1" thickTop="1" thickBot="1" x14ac:dyDescent="0.3">
      <c r="A1729" s="1313" t="s">
        <v>2430</v>
      </c>
      <c r="B1729" s="811" t="s">
        <v>2491</v>
      </c>
      <c r="C1729" s="811" t="s">
        <v>16</v>
      </c>
      <c r="D1729" s="811" t="s">
        <v>84</v>
      </c>
      <c r="E1729" s="151" t="s">
        <v>2440</v>
      </c>
      <c r="F1729" s="778" t="s">
        <v>189</v>
      </c>
      <c r="G1729" s="811" t="s">
        <v>210</v>
      </c>
      <c r="H1729" s="807" t="s">
        <v>2441</v>
      </c>
      <c r="I1729" s="817">
        <v>38.450000000000003</v>
      </c>
      <c r="J1729" s="1312" t="s">
        <v>2442</v>
      </c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</row>
    <row r="1730" spans="1:168" s="854" customFormat="1" ht="15" customHeight="1" thickTop="1" thickBot="1" x14ac:dyDescent="0.3">
      <c r="A1730" s="463">
        <v>42906</v>
      </c>
      <c r="B1730" s="325" t="s">
        <v>2582</v>
      </c>
      <c r="C1730" s="325" t="s">
        <v>17</v>
      </c>
      <c r="D1730" s="325" t="s">
        <v>82</v>
      </c>
      <c r="E1730" s="369">
        <v>42905</v>
      </c>
      <c r="F1730" s="400" t="s">
        <v>189</v>
      </c>
      <c r="G1730" s="325" t="s">
        <v>210</v>
      </c>
      <c r="H1730" s="365" t="s">
        <v>55</v>
      </c>
      <c r="I1730" s="328">
        <v>8.68</v>
      </c>
      <c r="J1730" s="1489" t="s">
        <v>2579</v>
      </c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</row>
    <row r="1731" spans="1:168" s="854" customFormat="1" ht="15" customHeight="1" thickTop="1" thickBot="1" x14ac:dyDescent="0.3">
      <c r="A1731" s="468">
        <v>42633</v>
      </c>
      <c r="B1731" s="325" t="s">
        <v>1212</v>
      </c>
      <c r="C1731" s="325" t="s">
        <v>16</v>
      </c>
      <c r="D1731" s="325" t="s">
        <v>84</v>
      </c>
      <c r="E1731" s="326" t="s">
        <v>1011</v>
      </c>
      <c r="F1731" s="396" t="s">
        <v>189</v>
      </c>
      <c r="G1731" s="325" t="s">
        <v>935</v>
      </c>
      <c r="H1731" s="365" t="s">
        <v>1085</v>
      </c>
      <c r="I1731" s="328">
        <v>1265.0899999999999</v>
      </c>
      <c r="J1731" s="329" t="s">
        <v>313</v>
      </c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</row>
    <row r="1732" spans="1:168" s="854" customFormat="1" ht="15" customHeight="1" thickTop="1" thickBot="1" x14ac:dyDescent="0.3">
      <c r="A1732" s="471">
        <v>42633</v>
      </c>
      <c r="B1732" s="360" t="s">
        <v>1212</v>
      </c>
      <c r="C1732" s="360" t="s">
        <v>16</v>
      </c>
      <c r="D1732" s="360" t="s">
        <v>84</v>
      </c>
      <c r="E1732" s="361" t="s">
        <v>1011</v>
      </c>
      <c r="F1732" s="395" t="s">
        <v>189</v>
      </c>
      <c r="G1732" s="360" t="s">
        <v>935</v>
      </c>
      <c r="H1732" s="363" t="s">
        <v>1049</v>
      </c>
      <c r="I1732" s="364">
        <v>1226.75</v>
      </c>
      <c r="J1732" s="353" t="s">
        <v>313</v>
      </c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</row>
    <row r="1733" spans="1:168" s="854" customFormat="1" ht="15" customHeight="1" thickTop="1" thickBot="1" x14ac:dyDescent="0.3">
      <c r="A1733" s="468">
        <v>42654</v>
      </c>
      <c r="B1733" s="56" t="s">
        <v>1344</v>
      </c>
      <c r="C1733" s="56" t="s">
        <v>17</v>
      </c>
      <c r="D1733" s="56" t="s">
        <v>81</v>
      </c>
      <c r="E1733" s="384">
        <v>42646</v>
      </c>
      <c r="F1733" s="403" t="s">
        <v>189</v>
      </c>
      <c r="G1733" s="56" t="s">
        <v>151</v>
      </c>
      <c r="H1733" s="56" t="s">
        <v>47</v>
      </c>
      <c r="I1733" s="385">
        <v>12.5</v>
      </c>
      <c r="J1733" s="386" t="s">
        <v>318</v>
      </c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</row>
    <row r="1734" spans="1:168" s="854" customFormat="1" ht="15" customHeight="1" thickTop="1" thickBot="1" x14ac:dyDescent="0.3">
      <c r="A1734" s="1263" t="s">
        <v>2301</v>
      </c>
      <c r="B1734" s="1198" t="s">
        <v>2324</v>
      </c>
      <c r="C1734" s="1199" t="s">
        <v>17</v>
      </c>
      <c r="D1734" s="1199" t="s">
        <v>82</v>
      </c>
      <c r="E1734" s="347">
        <v>42842</v>
      </c>
      <c r="F1734" s="1200" t="s">
        <v>189</v>
      </c>
      <c r="G1734" s="1199" t="s">
        <v>149</v>
      </c>
      <c r="H1734" s="1199" t="s">
        <v>57</v>
      </c>
      <c r="I1734" s="1201">
        <v>8.15</v>
      </c>
      <c r="J1734" s="354" t="s">
        <v>318</v>
      </c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</row>
    <row r="1735" spans="1:168" s="854" customFormat="1" ht="15" customHeight="1" thickTop="1" thickBot="1" x14ac:dyDescent="0.3">
      <c r="A1735" s="464">
        <v>42752</v>
      </c>
      <c r="B1735" s="682" t="s">
        <v>2007</v>
      </c>
      <c r="C1735" s="682" t="s">
        <v>11</v>
      </c>
      <c r="D1735" s="682" t="s">
        <v>80</v>
      </c>
      <c r="E1735" s="879">
        <v>42758</v>
      </c>
      <c r="F1735" s="696" t="s">
        <v>189</v>
      </c>
      <c r="G1735" s="682" t="s">
        <v>2008</v>
      </c>
      <c r="H1735" s="682" t="s">
        <v>1763</v>
      </c>
      <c r="I1735" s="703">
        <v>18.78</v>
      </c>
      <c r="J1735" s="706" t="s">
        <v>318</v>
      </c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</row>
    <row r="1736" spans="1:168" s="854" customFormat="1" ht="15" customHeight="1" thickTop="1" thickBot="1" x14ac:dyDescent="0.3">
      <c r="A1736" s="462">
        <v>42570</v>
      </c>
      <c r="B1736" s="124" t="s">
        <v>432</v>
      </c>
      <c r="C1736" s="102" t="s">
        <v>17</v>
      </c>
      <c r="D1736" s="102" t="s">
        <v>82</v>
      </c>
      <c r="E1736" s="103">
        <v>42562</v>
      </c>
      <c r="F1736" s="279" t="s">
        <v>189</v>
      </c>
      <c r="G1736" s="102" t="s">
        <v>171</v>
      </c>
      <c r="H1736" s="102" t="s">
        <v>55</v>
      </c>
      <c r="I1736" s="105">
        <v>8.68</v>
      </c>
      <c r="J1736" s="106" t="s">
        <v>318</v>
      </c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</row>
    <row r="1737" spans="1:168" s="854" customFormat="1" ht="15" customHeight="1" thickTop="1" thickBot="1" x14ac:dyDescent="0.3">
      <c r="A1737" s="1227" t="s">
        <v>2301</v>
      </c>
      <c r="B1737" s="1192" t="s">
        <v>432</v>
      </c>
      <c r="C1737" s="1193" t="s">
        <v>17</v>
      </c>
      <c r="D1737" s="1193" t="s">
        <v>62</v>
      </c>
      <c r="E1737" s="1194">
        <v>42832</v>
      </c>
      <c r="F1737" s="1352" t="s">
        <v>189</v>
      </c>
      <c r="G1737" s="1193" t="s">
        <v>210</v>
      </c>
      <c r="H1737" s="1196" t="s">
        <v>55</v>
      </c>
      <c r="I1737" s="705"/>
      <c r="J1737" s="809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</row>
    <row r="1738" spans="1:168" s="854" customFormat="1" ht="15" customHeight="1" thickTop="1" thickBot="1" x14ac:dyDescent="0.3">
      <c r="A1738" s="463">
        <v>42633</v>
      </c>
      <c r="B1738" s="340" t="s">
        <v>907</v>
      </c>
      <c r="C1738" s="340" t="s">
        <v>18</v>
      </c>
      <c r="D1738" s="344" t="s">
        <v>62</v>
      </c>
      <c r="E1738" s="345">
        <v>42577</v>
      </c>
      <c r="F1738" s="392" t="s">
        <v>189</v>
      </c>
      <c r="G1738" s="340" t="s">
        <v>151</v>
      </c>
      <c r="H1738" s="340" t="s">
        <v>51</v>
      </c>
      <c r="I1738" s="349"/>
      <c r="J1738" s="353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</row>
    <row r="1739" spans="1:168" s="854" customFormat="1" ht="15" customHeight="1" thickTop="1" thickBot="1" x14ac:dyDescent="0.3">
      <c r="A1739" s="462">
        <v>42570</v>
      </c>
      <c r="B1739" s="124" t="s">
        <v>403</v>
      </c>
      <c r="C1739" s="102" t="s">
        <v>16</v>
      </c>
      <c r="D1739" s="102" t="s">
        <v>82</v>
      </c>
      <c r="E1739" s="103">
        <v>42592</v>
      </c>
      <c r="F1739" s="279" t="s">
        <v>189</v>
      </c>
      <c r="G1739" s="102" t="s">
        <v>142</v>
      </c>
      <c r="H1739" s="102"/>
      <c r="I1739" s="105">
        <v>55750</v>
      </c>
      <c r="J1739" s="106" t="s">
        <v>313</v>
      </c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</row>
    <row r="1740" spans="1:168" s="854" customFormat="1" ht="15" customHeight="1" thickTop="1" thickBot="1" x14ac:dyDescent="0.3">
      <c r="A1740" s="464">
        <v>42669</v>
      </c>
      <c r="B1740" s="682" t="s">
        <v>403</v>
      </c>
      <c r="C1740" s="682" t="s">
        <v>16</v>
      </c>
      <c r="D1740" s="682" t="s">
        <v>62</v>
      </c>
      <c r="E1740" s="690">
        <v>42642</v>
      </c>
      <c r="F1740" s="696" t="s">
        <v>189</v>
      </c>
      <c r="G1740" s="682" t="s">
        <v>190</v>
      </c>
      <c r="H1740" s="682"/>
      <c r="I1740" s="703"/>
      <c r="J1740" s="706" t="s">
        <v>628</v>
      </c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</row>
    <row r="1741" spans="1:168" s="854" customFormat="1" ht="15" customHeight="1" thickTop="1" thickBot="1" x14ac:dyDescent="0.3">
      <c r="A1741" s="339">
        <v>42718</v>
      </c>
      <c r="B1741" s="150" t="s">
        <v>1755</v>
      </c>
      <c r="C1741" s="150" t="s">
        <v>12</v>
      </c>
      <c r="D1741" s="805" t="s">
        <v>60</v>
      </c>
      <c r="E1741" s="806">
        <v>42695</v>
      </c>
      <c r="F1741" s="778" t="s">
        <v>189</v>
      </c>
      <c r="G1741" s="150" t="s">
        <v>1346</v>
      </c>
      <c r="H1741" s="807"/>
      <c r="I1741" s="154"/>
      <c r="J1741" s="153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</row>
    <row r="1742" spans="1:168" s="854" customFormat="1" ht="15" customHeight="1" thickTop="1" thickBot="1" x14ac:dyDescent="0.3">
      <c r="A1742" s="462">
        <v>42570</v>
      </c>
      <c r="B1742" s="122" t="s">
        <v>341</v>
      </c>
      <c r="C1742" s="91" t="s">
        <v>8</v>
      </c>
      <c r="D1742" s="91" t="s">
        <v>82</v>
      </c>
      <c r="E1742" s="92">
        <v>42552</v>
      </c>
      <c r="F1742" s="281" t="s">
        <v>322</v>
      </c>
      <c r="G1742" s="91" t="s">
        <v>171</v>
      </c>
      <c r="H1742" s="91" t="s">
        <v>328</v>
      </c>
      <c r="I1742" s="94">
        <v>64000</v>
      </c>
      <c r="J1742" s="95" t="s">
        <v>313</v>
      </c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</row>
    <row r="1743" spans="1:168" s="854" customFormat="1" ht="15" customHeight="1" thickTop="1" thickBot="1" x14ac:dyDescent="0.3">
      <c r="A1743" s="843">
        <v>42745</v>
      </c>
      <c r="B1743" s="848" t="s">
        <v>1926</v>
      </c>
      <c r="C1743" s="848" t="s">
        <v>17</v>
      </c>
      <c r="D1743" s="848" t="s">
        <v>81</v>
      </c>
      <c r="E1743" s="850">
        <v>42744</v>
      </c>
      <c r="F1743" s="851" t="s">
        <v>189</v>
      </c>
      <c r="G1743" s="848" t="s">
        <v>254</v>
      </c>
      <c r="H1743" s="848" t="s">
        <v>213</v>
      </c>
      <c r="I1743" s="852">
        <v>9.0500000000000007</v>
      </c>
      <c r="J1743" s="853" t="s">
        <v>318</v>
      </c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</row>
    <row r="1744" spans="1:168" s="854" customFormat="1" ht="15" customHeight="1" thickTop="1" thickBot="1" x14ac:dyDescent="0.3">
      <c r="A1744" s="472">
        <v>42633</v>
      </c>
      <c r="B1744" s="325" t="s">
        <v>1213</v>
      </c>
      <c r="C1744" s="325" t="s">
        <v>16</v>
      </c>
      <c r="D1744" s="325" t="s">
        <v>84</v>
      </c>
      <c r="E1744" s="326" t="s">
        <v>1011</v>
      </c>
      <c r="F1744" s="396" t="s">
        <v>189</v>
      </c>
      <c r="G1744" s="325" t="s">
        <v>226</v>
      </c>
      <c r="H1744" s="365" t="s">
        <v>1085</v>
      </c>
      <c r="I1744" s="328">
        <v>1265.0899999999999</v>
      </c>
      <c r="J1744" s="329" t="s">
        <v>313</v>
      </c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</row>
    <row r="1745" spans="1:168" s="854" customFormat="1" ht="15" customHeight="1" thickTop="1" thickBot="1" x14ac:dyDescent="0.3">
      <c r="A1745" s="468">
        <v>42633</v>
      </c>
      <c r="B1745" s="360" t="s">
        <v>1213</v>
      </c>
      <c r="C1745" s="360" t="s">
        <v>16</v>
      </c>
      <c r="D1745" s="360" t="s">
        <v>84</v>
      </c>
      <c r="E1745" s="361" t="s">
        <v>1011</v>
      </c>
      <c r="F1745" s="395" t="s">
        <v>189</v>
      </c>
      <c r="G1745" s="360" t="s">
        <v>226</v>
      </c>
      <c r="H1745" s="363" t="s">
        <v>1177</v>
      </c>
      <c r="I1745" s="364">
        <v>6708.8</v>
      </c>
      <c r="J1745" s="353" t="s">
        <v>313</v>
      </c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</row>
    <row r="1746" spans="1:168" s="854" customFormat="1" ht="15" customHeight="1" thickTop="1" thickBot="1" x14ac:dyDescent="0.3">
      <c r="A1746" s="462">
        <v>42570</v>
      </c>
      <c r="B1746" s="122" t="s">
        <v>404</v>
      </c>
      <c r="C1746" s="91" t="s">
        <v>16</v>
      </c>
      <c r="D1746" s="91" t="s">
        <v>82</v>
      </c>
      <c r="E1746" s="92">
        <v>42592</v>
      </c>
      <c r="F1746" s="281" t="s">
        <v>189</v>
      </c>
      <c r="G1746" s="91" t="s">
        <v>125</v>
      </c>
      <c r="H1746" s="91"/>
      <c r="I1746" s="94">
        <v>57049</v>
      </c>
      <c r="J1746" s="95" t="s">
        <v>313</v>
      </c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</row>
    <row r="1747" spans="1:168" s="854" customFormat="1" ht="15" customHeight="1" thickTop="1" thickBot="1" x14ac:dyDescent="0.3">
      <c r="A1747" s="462">
        <v>42570</v>
      </c>
      <c r="B1747" s="342" t="s">
        <v>208</v>
      </c>
      <c r="C1747" s="343" t="s">
        <v>8</v>
      </c>
      <c r="D1747" s="343" t="s">
        <v>62</v>
      </c>
      <c r="E1747" s="347">
        <v>42551</v>
      </c>
      <c r="F1747" s="348" t="s">
        <v>189</v>
      </c>
      <c r="G1747" s="343" t="s">
        <v>143</v>
      </c>
      <c r="H1747" s="343" t="s">
        <v>176</v>
      </c>
      <c r="I1747" s="351"/>
      <c r="J1747" s="354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</row>
    <row r="1748" spans="1:168" s="854" customFormat="1" ht="15" customHeight="1" thickTop="1" thickBot="1" x14ac:dyDescent="0.3">
      <c r="A1748" s="462">
        <v>42570</v>
      </c>
      <c r="B1748" s="342" t="s">
        <v>268</v>
      </c>
      <c r="C1748" s="343" t="s">
        <v>16</v>
      </c>
      <c r="D1748" s="343" t="s">
        <v>62</v>
      </c>
      <c r="E1748" s="347">
        <v>42559</v>
      </c>
      <c r="F1748" s="348" t="s">
        <v>189</v>
      </c>
      <c r="G1748" s="343" t="s">
        <v>251</v>
      </c>
      <c r="H1748" s="343"/>
      <c r="I1748" s="351"/>
      <c r="J1748" s="354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</row>
    <row r="1749" spans="1:168" s="854" customFormat="1" ht="15" customHeight="1" thickTop="1" thickBot="1" x14ac:dyDescent="0.3">
      <c r="A1749" s="468">
        <v>42654</v>
      </c>
      <c r="B1749" s="383" t="s">
        <v>1370</v>
      </c>
      <c r="C1749" s="383" t="s">
        <v>7</v>
      </c>
      <c r="D1749" s="383" t="s">
        <v>83</v>
      </c>
      <c r="E1749" s="384">
        <v>42619</v>
      </c>
      <c r="F1749" s="403" t="s">
        <v>189</v>
      </c>
      <c r="G1749" s="383" t="s">
        <v>140</v>
      </c>
      <c r="H1749" s="383"/>
      <c r="I1749" s="385">
        <v>18.37</v>
      </c>
      <c r="J1749" s="386" t="s">
        <v>990</v>
      </c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</row>
    <row r="1750" spans="1:168" s="854" customFormat="1" ht="15" customHeight="1" thickTop="1" thickBot="1" x14ac:dyDescent="0.3">
      <c r="A1750" s="462">
        <v>42570</v>
      </c>
      <c r="B1750" s="342" t="s">
        <v>269</v>
      </c>
      <c r="C1750" s="343" t="s">
        <v>16</v>
      </c>
      <c r="D1750" s="343" t="s">
        <v>62</v>
      </c>
      <c r="E1750" s="347">
        <v>42537</v>
      </c>
      <c r="F1750" s="348" t="s">
        <v>189</v>
      </c>
      <c r="G1750" s="343" t="s">
        <v>190</v>
      </c>
      <c r="H1750" s="343"/>
      <c r="I1750" s="351"/>
      <c r="J1750" s="354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</row>
    <row r="1751" spans="1:168" s="854" customFormat="1" ht="15" customHeight="1" thickTop="1" thickBot="1" x14ac:dyDescent="0.3">
      <c r="A1751" s="467">
        <v>42598</v>
      </c>
      <c r="B1751" s="262" t="s">
        <v>818</v>
      </c>
      <c r="C1751" s="241" t="s">
        <v>16</v>
      </c>
      <c r="D1751" s="241" t="s">
        <v>84</v>
      </c>
      <c r="E1751" s="254" t="s">
        <v>737</v>
      </c>
      <c r="F1751" s="278" t="s">
        <v>189</v>
      </c>
      <c r="G1751" s="241" t="s">
        <v>128</v>
      </c>
      <c r="H1751" s="260" t="s">
        <v>738</v>
      </c>
      <c r="I1751" s="257">
        <v>28.64</v>
      </c>
      <c r="J1751" s="258" t="s">
        <v>739</v>
      </c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</row>
    <row r="1752" spans="1:168" s="854" customFormat="1" ht="15" customHeight="1" thickTop="1" thickBot="1" x14ac:dyDescent="0.3">
      <c r="A1752" s="471">
        <v>42633</v>
      </c>
      <c r="B1752" s="325" t="s">
        <v>1214</v>
      </c>
      <c r="C1752" s="325" t="s">
        <v>16</v>
      </c>
      <c r="D1752" s="325" t="s">
        <v>84</v>
      </c>
      <c r="E1752" s="326" t="s">
        <v>1011</v>
      </c>
      <c r="F1752" s="396" t="s">
        <v>189</v>
      </c>
      <c r="G1752" s="325" t="s">
        <v>215</v>
      </c>
      <c r="H1752" s="365" t="s">
        <v>1028</v>
      </c>
      <c r="I1752" s="328">
        <v>1437.6</v>
      </c>
      <c r="J1752" s="329" t="s">
        <v>313</v>
      </c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</row>
    <row r="1753" spans="1:168" s="854" customFormat="1" ht="15" customHeight="1" thickTop="1" thickBot="1" x14ac:dyDescent="0.3">
      <c r="A1753" s="472">
        <v>42633</v>
      </c>
      <c r="B1753" s="360" t="s">
        <v>1214</v>
      </c>
      <c r="C1753" s="360" t="s">
        <v>16</v>
      </c>
      <c r="D1753" s="360" t="s">
        <v>84</v>
      </c>
      <c r="E1753" s="361" t="s">
        <v>1011</v>
      </c>
      <c r="F1753" s="395" t="s">
        <v>189</v>
      </c>
      <c r="G1753" s="360" t="s">
        <v>215</v>
      </c>
      <c r="H1753" s="363" t="s">
        <v>1033</v>
      </c>
      <c r="I1753" s="364">
        <v>1265.0899999999999</v>
      </c>
      <c r="J1753" s="353" t="s">
        <v>313</v>
      </c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/>
      <c r="EX1753"/>
      <c r="EY1753"/>
      <c r="EZ1753"/>
      <c r="FA1753"/>
      <c r="FB1753"/>
      <c r="FC1753"/>
      <c r="FD1753"/>
      <c r="FE1753"/>
      <c r="FF1753"/>
      <c r="FG1753"/>
      <c r="FH1753"/>
      <c r="FI1753"/>
      <c r="FJ1753"/>
      <c r="FK1753"/>
      <c r="FL1753"/>
    </row>
    <row r="1754" spans="1:168" s="854" customFormat="1" ht="15" customHeight="1" thickTop="1" thickBot="1" x14ac:dyDescent="0.3">
      <c r="A1754" s="1313" t="s">
        <v>2430</v>
      </c>
      <c r="B1754" s="811" t="s">
        <v>2492</v>
      </c>
      <c r="C1754" s="811" t="s">
        <v>16</v>
      </c>
      <c r="D1754" s="811" t="s">
        <v>84</v>
      </c>
      <c r="E1754" s="151" t="s">
        <v>2440</v>
      </c>
      <c r="F1754" s="778" t="s">
        <v>189</v>
      </c>
      <c r="G1754" s="811" t="s">
        <v>210</v>
      </c>
      <c r="H1754" s="807" t="s">
        <v>2441</v>
      </c>
      <c r="I1754" s="817">
        <v>39.630000000000003</v>
      </c>
      <c r="J1754" s="1312" t="s">
        <v>2442</v>
      </c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  <c r="EY1754"/>
      <c r="EZ1754"/>
      <c r="FA1754"/>
      <c r="FB1754"/>
      <c r="FC1754"/>
      <c r="FD1754"/>
      <c r="FE1754"/>
      <c r="FF1754"/>
      <c r="FG1754"/>
      <c r="FH1754"/>
      <c r="FI1754"/>
      <c r="FJ1754"/>
      <c r="FK1754"/>
      <c r="FL1754"/>
    </row>
    <row r="1755" spans="1:168" s="854" customFormat="1" ht="15" customHeight="1" thickTop="1" thickBot="1" x14ac:dyDescent="0.3">
      <c r="A1755" s="462">
        <v>42570</v>
      </c>
      <c r="B1755" s="124" t="s">
        <v>405</v>
      </c>
      <c r="C1755" s="102" t="s">
        <v>16</v>
      </c>
      <c r="D1755" s="102" t="s">
        <v>82</v>
      </c>
      <c r="E1755" s="103">
        <v>42592</v>
      </c>
      <c r="F1755" s="279" t="s">
        <v>189</v>
      </c>
      <c r="G1755" s="102" t="s">
        <v>129</v>
      </c>
      <c r="H1755" s="102"/>
      <c r="I1755" s="105">
        <v>43127</v>
      </c>
      <c r="J1755" s="106" t="s">
        <v>313</v>
      </c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  <c r="EY1755"/>
      <c r="EZ1755"/>
      <c r="FA1755"/>
      <c r="FB1755"/>
      <c r="FC1755"/>
      <c r="FD1755"/>
      <c r="FE1755"/>
      <c r="FF1755"/>
      <c r="FG1755"/>
      <c r="FH1755"/>
      <c r="FI1755"/>
      <c r="FJ1755"/>
      <c r="FK1755"/>
      <c r="FL1755"/>
    </row>
    <row r="1756" spans="1:168" s="854" customFormat="1" ht="15" customHeight="1" thickTop="1" thickBot="1" x14ac:dyDescent="0.3">
      <c r="A1756" s="1299" t="s">
        <v>2430</v>
      </c>
      <c r="B1756" s="811" t="s">
        <v>405</v>
      </c>
      <c r="C1756" s="811" t="s">
        <v>16</v>
      </c>
      <c r="D1756" s="811" t="s">
        <v>62</v>
      </c>
      <c r="E1756" s="151">
        <v>42881</v>
      </c>
      <c r="F1756" s="1315" t="s">
        <v>189</v>
      </c>
      <c r="G1756" s="811" t="s">
        <v>636</v>
      </c>
      <c r="H1756" s="807"/>
      <c r="I1756" s="817"/>
      <c r="J1756" s="1312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</row>
    <row r="1757" spans="1:168" s="854" customFormat="1" ht="15" customHeight="1" thickTop="1" thickBot="1" x14ac:dyDescent="0.3">
      <c r="A1757" s="472">
        <v>42669</v>
      </c>
      <c r="B1757" s="56" t="s">
        <v>1517</v>
      </c>
      <c r="C1757" s="56" t="s">
        <v>17</v>
      </c>
      <c r="D1757" s="56" t="s">
        <v>82</v>
      </c>
      <c r="E1757" s="57">
        <v>42674</v>
      </c>
      <c r="F1757" s="173" t="s">
        <v>189</v>
      </c>
      <c r="G1757" s="56" t="s">
        <v>149</v>
      </c>
      <c r="H1757" s="423" t="s">
        <v>57</v>
      </c>
      <c r="I1757" s="58">
        <v>8.1</v>
      </c>
      <c r="J1757" s="431" t="s">
        <v>318</v>
      </c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</row>
    <row r="1758" spans="1:168" s="854" customFormat="1" ht="15" customHeight="1" thickTop="1" thickBot="1" x14ac:dyDescent="0.3">
      <c r="A1758" s="843">
        <v>42745</v>
      </c>
      <c r="B1758" s="848" t="s">
        <v>1731</v>
      </c>
      <c r="C1758" s="849" t="s">
        <v>17</v>
      </c>
      <c r="D1758" s="849" t="s">
        <v>84</v>
      </c>
      <c r="E1758" s="850" t="s">
        <v>1973</v>
      </c>
      <c r="F1758" s="851" t="s">
        <v>189</v>
      </c>
      <c r="G1758" s="849" t="s">
        <v>224</v>
      </c>
      <c r="H1758" s="849" t="s">
        <v>1712</v>
      </c>
      <c r="I1758" s="852">
        <v>2012.64</v>
      </c>
      <c r="J1758" s="853" t="s">
        <v>313</v>
      </c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</row>
    <row r="1759" spans="1:168" s="854" customFormat="1" ht="15" customHeight="1" thickTop="1" thickBot="1" x14ac:dyDescent="0.3">
      <c r="A1759" s="843">
        <v>42745</v>
      </c>
      <c r="B1759" s="848" t="s">
        <v>1731</v>
      </c>
      <c r="C1759" s="849" t="s">
        <v>17</v>
      </c>
      <c r="D1759" s="849" t="s">
        <v>84</v>
      </c>
      <c r="E1759" s="850" t="s">
        <v>1973</v>
      </c>
      <c r="F1759" s="851" t="s">
        <v>189</v>
      </c>
      <c r="G1759" s="849" t="s">
        <v>224</v>
      </c>
      <c r="H1759" s="849" t="s">
        <v>1983</v>
      </c>
      <c r="I1759" s="852">
        <v>1916.8</v>
      </c>
      <c r="J1759" s="853" t="s">
        <v>313</v>
      </c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</row>
    <row r="1760" spans="1:168" s="854" customFormat="1" ht="15" customHeight="1" thickTop="1" thickBot="1" x14ac:dyDescent="0.3">
      <c r="A1760" s="843">
        <v>42745</v>
      </c>
      <c r="B1760" s="848" t="s">
        <v>1731</v>
      </c>
      <c r="C1760" s="849" t="s">
        <v>17</v>
      </c>
      <c r="D1760" s="849" t="s">
        <v>84</v>
      </c>
      <c r="E1760" s="850" t="s">
        <v>544</v>
      </c>
      <c r="F1760" s="851" t="s">
        <v>189</v>
      </c>
      <c r="G1760" s="849" t="s">
        <v>224</v>
      </c>
      <c r="H1760" s="849" t="s">
        <v>1984</v>
      </c>
      <c r="I1760" s="852">
        <v>1916.8</v>
      </c>
      <c r="J1760" s="853" t="s">
        <v>313</v>
      </c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</row>
    <row r="1761" spans="1:168" s="854" customFormat="1" ht="15" customHeight="1" thickTop="1" thickBot="1" x14ac:dyDescent="0.3">
      <c r="A1761" s="1017">
        <v>42787</v>
      </c>
      <c r="B1761" s="1012" t="s">
        <v>1731</v>
      </c>
      <c r="C1761" s="1012" t="s">
        <v>17</v>
      </c>
      <c r="D1761" s="1012" t="s">
        <v>84</v>
      </c>
      <c r="E1761" s="1013" t="s">
        <v>1973</v>
      </c>
      <c r="F1761" s="1014" t="s">
        <v>189</v>
      </c>
      <c r="G1761" s="1012" t="s">
        <v>224</v>
      </c>
      <c r="H1761" s="1012" t="s">
        <v>1983</v>
      </c>
      <c r="I1761" s="1015">
        <v>1916.8</v>
      </c>
      <c r="J1761" s="1016" t="s">
        <v>313</v>
      </c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</row>
    <row r="1762" spans="1:168" s="854" customFormat="1" ht="15" customHeight="1" thickTop="1" thickBot="1" x14ac:dyDescent="0.3">
      <c r="A1762" s="1097">
        <v>42787</v>
      </c>
      <c r="B1762" s="1003" t="s">
        <v>1731</v>
      </c>
      <c r="C1762" s="1003" t="s">
        <v>17</v>
      </c>
      <c r="D1762" s="1003" t="s">
        <v>84</v>
      </c>
      <c r="E1762" s="1004" t="s">
        <v>2146</v>
      </c>
      <c r="F1762" s="1005" t="s">
        <v>189</v>
      </c>
      <c r="G1762" s="1003" t="s">
        <v>224</v>
      </c>
      <c r="H1762" s="1003" t="s">
        <v>1984</v>
      </c>
      <c r="I1762" s="1006">
        <v>1916.8</v>
      </c>
      <c r="J1762" s="1007" t="s">
        <v>313</v>
      </c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</row>
    <row r="1763" spans="1:168" s="854" customFormat="1" ht="15" customHeight="1" thickTop="1" thickBot="1" x14ac:dyDescent="0.3">
      <c r="A1763" s="628" t="s">
        <v>1751</v>
      </c>
      <c r="B1763" s="204" t="s">
        <v>1731</v>
      </c>
      <c r="C1763" s="204" t="s">
        <v>17</v>
      </c>
      <c r="D1763" s="204" t="s">
        <v>84</v>
      </c>
      <c r="E1763" s="564" t="s">
        <v>1688</v>
      </c>
      <c r="F1763" s="565" t="s">
        <v>189</v>
      </c>
      <c r="G1763" s="204" t="s">
        <v>224</v>
      </c>
      <c r="H1763" s="204" t="s">
        <v>1712</v>
      </c>
      <c r="I1763" s="567">
        <v>2012.64</v>
      </c>
      <c r="J1763" s="568" t="s">
        <v>313</v>
      </c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</row>
    <row r="1764" spans="1:168" s="854" customFormat="1" ht="15" customHeight="1" thickTop="1" thickBot="1" x14ac:dyDescent="0.3">
      <c r="A1764" s="467">
        <v>42598</v>
      </c>
      <c r="B1764" s="262" t="s">
        <v>665</v>
      </c>
      <c r="C1764" s="241" t="s">
        <v>11</v>
      </c>
      <c r="D1764" s="241" t="s">
        <v>71</v>
      </c>
      <c r="E1764" s="254" t="s">
        <v>666</v>
      </c>
      <c r="F1764" s="278" t="s">
        <v>189</v>
      </c>
      <c r="G1764" s="241" t="s">
        <v>142</v>
      </c>
      <c r="H1764" s="241"/>
      <c r="I1764" s="257"/>
      <c r="J1764" s="258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</row>
    <row r="1765" spans="1:168" s="854" customFormat="1" ht="15" customHeight="1" thickTop="1" thickBot="1" x14ac:dyDescent="0.3">
      <c r="A1765" s="1313" t="s">
        <v>2430</v>
      </c>
      <c r="B1765" s="811" t="s">
        <v>2493</v>
      </c>
      <c r="C1765" s="811" t="s">
        <v>16</v>
      </c>
      <c r="D1765" s="811" t="s">
        <v>84</v>
      </c>
      <c r="E1765" s="151" t="s">
        <v>2443</v>
      </c>
      <c r="F1765" s="778" t="s">
        <v>299</v>
      </c>
      <c r="G1765" s="811" t="s">
        <v>210</v>
      </c>
      <c r="H1765" s="807" t="s">
        <v>2444</v>
      </c>
      <c r="I1765" s="817">
        <v>15</v>
      </c>
      <c r="J1765" s="1312" t="s">
        <v>2446</v>
      </c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</row>
    <row r="1766" spans="1:168" s="854" customFormat="1" ht="15" customHeight="1" thickTop="1" thickBot="1" x14ac:dyDescent="0.3">
      <c r="A1766" s="339">
        <v>42752</v>
      </c>
      <c r="B1766" s="409" t="s">
        <v>2000</v>
      </c>
      <c r="C1766" s="409" t="s">
        <v>17</v>
      </c>
      <c r="D1766" s="409" t="s">
        <v>62</v>
      </c>
      <c r="E1766" s="404">
        <v>42731</v>
      </c>
      <c r="F1766" s="878" t="s">
        <v>189</v>
      </c>
      <c r="G1766" s="409" t="s">
        <v>149</v>
      </c>
      <c r="H1766" s="893" t="s">
        <v>1997</v>
      </c>
      <c r="I1766" s="145"/>
      <c r="J1766" s="14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</row>
    <row r="1767" spans="1:168" s="854" customFormat="1" ht="15" customHeight="1" thickTop="1" thickBot="1" x14ac:dyDescent="0.3">
      <c r="A1767" s="1229">
        <v>42829</v>
      </c>
      <c r="B1767" s="682" t="s">
        <v>2284</v>
      </c>
      <c r="C1767" s="682" t="s">
        <v>17</v>
      </c>
      <c r="D1767" s="682" t="s">
        <v>82</v>
      </c>
      <c r="E1767" s="690">
        <v>42814</v>
      </c>
      <c r="F1767" s="695" t="s">
        <v>189</v>
      </c>
      <c r="G1767" s="682" t="s">
        <v>210</v>
      </c>
      <c r="H1767" s="682" t="s">
        <v>2216</v>
      </c>
      <c r="I1767" s="703">
        <v>9.65</v>
      </c>
      <c r="J1767" s="706" t="s">
        <v>318</v>
      </c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</row>
    <row r="1768" spans="1:168" s="854" customFormat="1" ht="15" customHeight="1" thickTop="1" thickBot="1" x14ac:dyDescent="0.3">
      <c r="A1768" s="1263" t="s">
        <v>2301</v>
      </c>
      <c r="B1768" s="1192" t="s">
        <v>2284</v>
      </c>
      <c r="C1768" s="1193" t="s">
        <v>17</v>
      </c>
      <c r="D1768" s="1193" t="s">
        <v>82</v>
      </c>
      <c r="E1768" s="692">
        <v>42814</v>
      </c>
      <c r="F1768" s="1195" t="s">
        <v>189</v>
      </c>
      <c r="G1768" s="1193" t="s">
        <v>210</v>
      </c>
      <c r="H1768" s="1196" t="s">
        <v>2216</v>
      </c>
      <c r="I1768" s="1197">
        <v>9.65</v>
      </c>
      <c r="J1768" s="809" t="s">
        <v>318</v>
      </c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</row>
    <row r="1769" spans="1:168" s="854" customFormat="1" ht="15" customHeight="1" thickTop="1" thickBot="1" x14ac:dyDescent="0.3">
      <c r="A1769" s="469">
        <v>42598</v>
      </c>
      <c r="B1769" s="248" t="s">
        <v>819</v>
      </c>
      <c r="C1769" s="249" t="s">
        <v>16</v>
      </c>
      <c r="D1769" s="249" t="s">
        <v>84</v>
      </c>
      <c r="E1769" s="250" t="s">
        <v>737</v>
      </c>
      <c r="F1769" s="275" t="s">
        <v>189</v>
      </c>
      <c r="G1769" s="249" t="s">
        <v>130</v>
      </c>
      <c r="H1769" s="259" t="s">
        <v>738</v>
      </c>
      <c r="I1769" s="252">
        <v>40.15</v>
      </c>
      <c r="J1769" s="253" t="s">
        <v>739</v>
      </c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</row>
    <row r="1770" spans="1:168" s="854" customFormat="1" ht="15" customHeight="1" thickTop="1" thickBot="1" x14ac:dyDescent="0.3">
      <c r="A1770" s="1313" t="s">
        <v>2430</v>
      </c>
      <c r="B1770" s="811" t="s">
        <v>819</v>
      </c>
      <c r="C1770" s="811" t="s">
        <v>16</v>
      </c>
      <c r="D1770" s="811" t="s">
        <v>84</v>
      </c>
      <c r="E1770" s="151" t="s">
        <v>2443</v>
      </c>
      <c r="F1770" s="778" t="s">
        <v>299</v>
      </c>
      <c r="G1770" s="811" t="s">
        <v>210</v>
      </c>
      <c r="H1770" s="807" t="s">
        <v>2444</v>
      </c>
      <c r="I1770" s="817">
        <v>15</v>
      </c>
      <c r="J1770" s="1312" t="s">
        <v>2446</v>
      </c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</row>
    <row r="1771" spans="1:168" s="854" customFormat="1" ht="15" customHeight="1" thickTop="1" thickBot="1" x14ac:dyDescent="0.3">
      <c r="A1771" s="468">
        <v>42633</v>
      </c>
      <c r="B1771" s="325" t="s">
        <v>1215</v>
      </c>
      <c r="C1771" s="325" t="s">
        <v>16</v>
      </c>
      <c r="D1771" s="325" t="s">
        <v>84</v>
      </c>
      <c r="E1771" s="326" t="s">
        <v>1011</v>
      </c>
      <c r="F1771" s="396" t="s">
        <v>189</v>
      </c>
      <c r="G1771" s="325" t="s">
        <v>266</v>
      </c>
      <c r="H1771" s="365" t="s">
        <v>1027</v>
      </c>
      <c r="I1771" s="328">
        <v>766.72</v>
      </c>
      <c r="J1771" s="329" t="s">
        <v>313</v>
      </c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</row>
    <row r="1772" spans="1:168" s="854" customFormat="1" ht="15" customHeight="1" thickTop="1" thickBot="1" x14ac:dyDescent="0.3">
      <c r="A1772" s="471">
        <v>42633</v>
      </c>
      <c r="B1772" s="360" t="s">
        <v>1215</v>
      </c>
      <c r="C1772" s="360" t="s">
        <v>16</v>
      </c>
      <c r="D1772" s="360" t="s">
        <v>84</v>
      </c>
      <c r="E1772" s="361" t="s">
        <v>1011</v>
      </c>
      <c r="F1772" s="395" t="s">
        <v>189</v>
      </c>
      <c r="G1772" s="360" t="s">
        <v>266</v>
      </c>
      <c r="H1772" s="363" t="s">
        <v>1018</v>
      </c>
      <c r="I1772" s="364">
        <v>1226.75</v>
      </c>
      <c r="J1772" s="353" t="s">
        <v>313</v>
      </c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</row>
    <row r="1773" spans="1:168" s="854" customFormat="1" ht="15" customHeight="1" thickTop="1" thickBot="1" x14ac:dyDescent="0.3">
      <c r="A1773" s="990">
        <v>42787</v>
      </c>
      <c r="B1773" s="977" t="s">
        <v>2108</v>
      </c>
      <c r="C1773" s="977" t="s">
        <v>12</v>
      </c>
      <c r="D1773" s="977" t="s">
        <v>71</v>
      </c>
      <c r="E1773" s="978" t="s">
        <v>2109</v>
      </c>
      <c r="F1773" s="979" t="s">
        <v>189</v>
      </c>
      <c r="G1773" s="977" t="s">
        <v>259</v>
      </c>
      <c r="H1773" s="977"/>
      <c r="I1773" s="980"/>
      <c r="J1773" s="981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</row>
    <row r="1774" spans="1:168" s="854" customFormat="1" ht="15" customHeight="1" thickTop="1" thickBot="1" x14ac:dyDescent="0.3">
      <c r="A1774" s="1299" t="s">
        <v>2430</v>
      </c>
      <c r="B1774" s="811" t="s">
        <v>2408</v>
      </c>
      <c r="C1774" s="811" t="s">
        <v>17</v>
      </c>
      <c r="D1774" s="811" t="s">
        <v>150</v>
      </c>
      <c r="E1774" s="151">
        <v>42863</v>
      </c>
      <c r="F1774" s="1315" t="s">
        <v>189</v>
      </c>
      <c r="G1774" s="811" t="s">
        <v>184</v>
      </c>
      <c r="H1774" s="807" t="s">
        <v>1373</v>
      </c>
      <c r="I1774" s="154"/>
      <c r="J1774" s="1312" t="s">
        <v>2405</v>
      </c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</row>
    <row r="1775" spans="1:168" s="854" customFormat="1" ht="15" customHeight="1" thickTop="1" thickBot="1" x14ac:dyDescent="0.3">
      <c r="A1775" s="472">
        <v>42633</v>
      </c>
      <c r="B1775" s="325" t="s">
        <v>1216</v>
      </c>
      <c r="C1775" s="325" t="s">
        <v>16</v>
      </c>
      <c r="D1775" s="325" t="s">
        <v>84</v>
      </c>
      <c r="E1775" s="326" t="s">
        <v>1071</v>
      </c>
      <c r="F1775" s="396" t="s">
        <v>189</v>
      </c>
      <c r="G1775" s="325" t="s">
        <v>171</v>
      </c>
      <c r="H1775" s="365" t="s">
        <v>1072</v>
      </c>
      <c r="I1775" s="328">
        <v>29.07</v>
      </c>
      <c r="J1775" s="329" t="s">
        <v>1073</v>
      </c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</row>
    <row r="1776" spans="1:168" s="854" customFormat="1" ht="15" customHeight="1" thickTop="1" thickBot="1" x14ac:dyDescent="0.3">
      <c r="A1776" s="990">
        <v>42787</v>
      </c>
      <c r="B1776" s="977" t="s">
        <v>2111</v>
      </c>
      <c r="C1776" s="977" t="s">
        <v>16</v>
      </c>
      <c r="D1776" s="977" t="s">
        <v>71</v>
      </c>
      <c r="E1776" s="978" t="s">
        <v>2112</v>
      </c>
      <c r="F1776" s="979" t="s">
        <v>189</v>
      </c>
      <c r="G1776" s="977" t="s">
        <v>231</v>
      </c>
      <c r="H1776" s="977"/>
      <c r="I1776" s="980"/>
      <c r="J1776" s="981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</row>
    <row r="1777" spans="1:168" s="854" customFormat="1" ht="15" customHeight="1" thickTop="1" thickBot="1" x14ac:dyDescent="0.3">
      <c r="A1777" s="466">
        <v>42591</v>
      </c>
      <c r="B1777" s="187" t="s">
        <v>537</v>
      </c>
      <c r="C1777" s="188" t="s">
        <v>16</v>
      </c>
      <c r="D1777" s="188" t="s">
        <v>82</v>
      </c>
      <c r="E1777" s="189">
        <v>42592</v>
      </c>
      <c r="F1777" s="280" t="s">
        <v>189</v>
      </c>
      <c r="G1777" s="188" t="s">
        <v>139</v>
      </c>
      <c r="H1777" s="188"/>
      <c r="I1777" s="191">
        <v>50894</v>
      </c>
      <c r="J1777" s="192" t="s">
        <v>313</v>
      </c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</row>
    <row r="1778" spans="1:168" s="854" customFormat="1" ht="15" customHeight="1" thickTop="1" thickBot="1" x14ac:dyDescent="0.3">
      <c r="A1778" s="468">
        <v>42633</v>
      </c>
      <c r="B1778" s="360" t="s">
        <v>1217</v>
      </c>
      <c r="C1778" s="360" t="s">
        <v>16</v>
      </c>
      <c r="D1778" s="360" t="s">
        <v>84</v>
      </c>
      <c r="E1778" s="361" t="s">
        <v>1011</v>
      </c>
      <c r="F1778" s="395" t="s">
        <v>189</v>
      </c>
      <c r="G1778" s="360" t="s">
        <v>636</v>
      </c>
      <c r="H1778" s="363" t="s">
        <v>1032</v>
      </c>
      <c r="I1778" s="364">
        <v>805.06</v>
      </c>
      <c r="J1778" s="353" t="s">
        <v>313</v>
      </c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</row>
    <row r="1779" spans="1:168" s="854" customFormat="1" ht="15" customHeight="1" thickTop="1" thickBot="1" x14ac:dyDescent="0.3">
      <c r="A1779" s="1263" t="s">
        <v>2301</v>
      </c>
      <c r="B1779" s="1192" t="s">
        <v>1217</v>
      </c>
      <c r="C1779" s="1193" t="s">
        <v>16</v>
      </c>
      <c r="D1779" s="1193" t="s">
        <v>84</v>
      </c>
      <c r="E1779" s="692" t="s">
        <v>2330</v>
      </c>
      <c r="F1779" s="1195" t="s">
        <v>189</v>
      </c>
      <c r="G1779" s="1193" t="s">
        <v>636</v>
      </c>
      <c r="H1779" s="1196" t="s">
        <v>1032</v>
      </c>
      <c r="I1779" s="1197">
        <v>402.53</v>
      </c>
      <c r="J1779" s="1202">
        <v>42633</v>
      </c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</row>
    <row r="1780" spans="1:168" s="854" customFormat="1" ht="15" customHeight="1" thickTop="1" thickBot="1" x14ac:dyDescent="0.3">
      <c r="A1780" s="636">
        <v>42906</v>
      </c>
      <c r="B1780" s="325" t="s">
        <v>2636</v>
      </c>
      <c r="C1780" s="325" t="s">
        <v>17</v>
      </c>
      <c r="D1780" s="325" t="s">
        <v>84</v>
      </c>
      <c r="E1780" s="326" t="s">
        <v>2629</v>
      </c>
      <c r="F1780" s="396" t="s">
        <v>189</v>
      </c>
      <c r="G1780" s="325" t="s">
        <v>935</v>
      </c>
      <c r="H1780" s="365" t="s">
        <v>2637</v>
      </c>
      <c r="I1780" s="328">
        <v>3833.6</v>
      </c>
      <c r="J1780" s="617" t="s">
        <v>313</v>
      </c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</row>
    <row r="1781" spans="1:168" s="854" customFormat="1" ht="15" customHeight="1" thickTop="1" thickBot="1" x14ac:dyDescent="0.3">
      <c r="A1781" s="462">
        <v>42570</v>
      </c>
      <c r="B1781" s="122" t="s">
        <v>319</v>
      </c>
      <c r="C1781" s="91" t="s">
        <v>11</v>
      </c>
      <c r="D1781" s="91" t="s">
        <v>80</v>
      </c>
      <c r="E1781" s="92">
        <v>42562</v>
      </c>
      <c r="F1781" s="281" t="s">
        <v>189</v>
      </c>
      <c r="G1781" s="91" t="s">
        <v>142</v>
      </c>
      <c r="H1781" s="91" t="s">
        <v>320</v>
      </c>
      <c r="I1781" s="94">
        <v>18.78</v>
      </c>
      <c r="J1781" s="95" t="s">
        <v>318</v>
      </c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</row>
    <row r="1782" spans="1:168" s="854" customFormat="1" ht="15" customHeight="1" thickTop="1" thickBot="1" x14ac:dyDescent="0.3">
      <c r="A1782" s="634">
        <v>42669</v>
      </c>
      <c r="B1782" s="241" t="s">
        <v>319</v>
      </c>
      <c r="C1782" s="241" t="s">
        <v>11</v>
      </c>
      <c r="D1782" s="241" t="s">
        <v>73</v>
      </c>
      <c r="E1782" s="254" t="s">
        <v>1467</v>
      </c>
      <c r="F1782" s="255" t="s">
        <v>189</v>
      </c>
      <c r="G1782" s="241" t="s">
        <v>190</v>
      </c>
      <c r="H1782" s="260" t="s">
        <v>320</v>
      </c>
      <c r="I1782" s="257"/>
      <c r="J1782" s="40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</row>
    <row r="1783" spans="1:168" s="854" customFormat="1" ht="15" customHeight="1" thickTop="1" thickBot="1" x14ac:dyDescent="0.3">
      <c r="A1783" s="468">
        <v>42633</v>
      </c>
      <c r="B1783" s="360" t="s">
        <v>949</v>
      </c>
      <c r="C1783" s="360" t="s">
        <v>948</v>
      </c>
      <c r="D1783" s="360" t="s">
        <v>82</v>
      </c>
      <c r="E1783" s="361">
        <v>42646</v>
      </c>
      <c r="F1783" s="395" t="s">
        <v>189</v>
      </c>
      <c r="G1783" s="360" t="s">
        <v>248</v>
      </c>
      <c r="H1783" s="360"/>
      <c r="I1783" s="364">
        <v>30551</v>
      </c>
      <c r="J1783" s="353" t="s">
        <v>313</v>
      </c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</row>
    <row r="1784" spans="1:168" s="854" customFormat="1" ht="15" customHeight="1" thickTop="1" thickBot="1" x14ac:dyDescent="0.3">
      <c r="A1784" s="471">
        <v>42633</v>
      </c>
      <c r="B1784" s="325" t="s">
        <v>1218</v>
      </c>
      <c r="C1784" s="325" t="s">
        <v>16</v>
      </c>
      <c r="D1784" s="325" t="s">
        <v>84</v>
      </c>
      <c r="E1784" s="326" t="s">
        <v>1011</v>
      </c>
      <c r="F1784" s="396" t="s">
        <v>189</v>
      </c>
      <c r="G1784" s="325" t="s">
        <v>935</v>
      </c>
      <c r="H1784" s="365" t="s">
        <v>1100</v>
      </c>
      <c r="I1784" s="328">
        <v>1226.75</v>
      </c>
      <c r="J1784" s="329" t="s">
        <v>313</v>
      </c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/>
      <c r="EX1784"/>
      <c r="EY1784"/>
      <c r="EZ1784"/>
      <c r="FA1784"/>
      <c r="FB1784"/>
      <c r="FC1784"/>
      <c r="FD1784"/>
      <c r="FE1784"/>
      <c r="FF1784"/>
      <c r="FG1784"/>
      <c r="FH1784"/>
      <c r="FI1784"/>
      <c r="FJ1784"/>
      <c r="FK1784"/>
      <c r="FL1784"/>
    </row>
    <row r="1785" spans="1:168" s="854" customFormat="1" ht="15" customHeight="1" thickTop="1" thickBot="1" x14ac:dyDescent="0.3">
      <c r="A1785" s="843">
        <v>42745</v>
      </c>
      <c r="B1785" s="848" t="s">
        <v>1936</v>
      </c>
      <c r="C1785" s="849" t="s">
        <v>16</v>
      </c>
      <c r="D1785" s="849" t="s">
        <v>82</v>
      </c>
      <c r="E1785" s="850">
        <v>42738</v>
      </c>
      <c r="F1785" s="851" t="s">
        <v>189</v>
      </c>
      <c r="G1785" s="849" t="s">
        <v>241</v>
      </c>
      <c r="H1785" s="849"/>
      <c r="I1785" s="852">
        <v>44378</v>
      </c>
      <c r="J1785" s="853" t="s">
        <v>313</v>
      </c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</row>
    <row r="1786" spans="1:168" s="854" customFormat="1" ht="15" customHeight="1" thickTop="1" thickBot="1" x14ac:dyDescent="0.3">
      <c r="A1786" s="466">
        <v>42591</v>
      </c>
      <c r="B1786" s="187" t="s">
        <v>593</v>
      </c>
      <c r="C1786" s="188" t="s">
        <v>17</v>
      </c>
      <c r="D1786" s="188" t="s">
        <v>84</v>
      </c>
      <c r="E1786" s="189" t="s">
        <v>558</v>
      </c>
      <c r="F1786" s="280" t="s">
        <v>189</v>
      </c>
      <c r="G1786" s="188" t="s">
        <v>144</v>
      </c>
      <c r="H1786" s="188" t="s">
        <v>563</v>
      </c>
      <c r="I1786" s="191">
        <v>4408.6400000000003</v>
      </c>
      <c r="J1786" s="192" t="s">
        <v>313</v>
      </c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</row>
    <row r="1787" spans="1:168" s="854" customFormat="1" ht="15" customHeight="1" thickTop="1" thickBot="1" x14ac:dyDescent="0.3">
      <c r="A1787" s="462">
        <v>42570</v>
      </c>
      <c r="B1787" s="124" t="s">
        <v>338</v>
      </c>
      <c r="C1787" s="102" t="s">
        <v>17</v>
      </c>
      <c r="D1787" s="102" t="s">
        <v>81</v>
      </c>
      <c r="E1787" s="103">
        <v>42590</v>
      </c>
      <c r="F1787" s="279" t="s">
        <v>189</v>
      </c>
      <c r="G1787" s="102" t="s">
        <v>139</v>
      </c>
      <c r="H1787" s="102" t="s">
        <v>337</v>
      </c>
      <c r="I1787" s="105">
        <v>9.0500000000000007</v>
      </c>
      <c r="J1787" s="106" t="s">
        <v>318</v>
      </c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</row>
    <row r="1788" spans="1:168" s="854" customFormat="1" ht="15" customHeight="1" thickTop="1" thickBot="1" x14ac:dyDescent="0.3">
      <c r="A1788" s="843">
        <v>42745</v>
      </c>
      <c r="B1788" s="849" t="s">
        <v>1884</v>
      </c>
      <c r="C1788" s="849" t="s">
        <v>11</v>
      </c>
      <c r="D1788" s="849" t="s">
        <v>60</v>
      </c>
      <c r="E1788" s="850">
        <v>42725</v>
      </c>
      <c r="F1788" s="851" t="s">
        <v>189</v>
      </c>
      <c r="G1788" s="849" t="s">
        <v>251</v>
      </c>
      <c r="H1788" s="899"/>
      <c r="I1788" s="852"/>
      <c r="J1788" s="853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</row>
    <row r="1789" spans="1:168" s="854" customFormat="1" ht="15" customHeight="1" thickTop="1" thickBot="1" x14ac:dyDescent="0.3">
      <c r="A1789" s="472">
        <v>42633</v>
      </c>
      <c r="B1789" s="360" t="s">
        <v>1219</v>
      </c>
      <c r="C1789" s="360" t="s">
        <v>16</v>
      </c>
      <c r="D1789" s="360" t="s">
        <v>84</v>
      </c>
      <c r="E1789" s="361" t="s">
        <v>1011</v>
      </c>
      <c r="F1789" s="395" t="s">
        <v>189</v>
      </c>
      <c r="G1789" s="360" t="s">
        <v>226</v>
      </c>
      <c r="H1789" s="363" t="s">
        <v>1079</v>
      </c>
      <c r="I1789" s="364">
        <v>766.72</v>
      </c>
      <c r="J1789" s="353" t="s">
        <v>313</v>
      </c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</row>
    <row r="1790" spans="1:168" s="854" customFormat="1" ht="15" customHeight="1" thickTop="1" thickBot="1" x14ac:dyDescent="0.3">
      <c r="A1790" s="468">
        <v>42633</v>
      </c>
      <c r="B1790" s="325" t="s">
        <v>1220</v>
      </c>
      <c r="C1790" s="325" t="s">
        <v>16</v>
      </c>
      <c r="D1790" s="325" t="s">
        <v>84</v>
      </c>
      <c r="E1790" s="326" t="s">
        <v>1011</v>
      </c>
      <c r="F1790" s="396" t="s">
        <v>1039</v>
      </c>
      <c r="G1790" s="325" t="s">
        <v>1017</v>
      </c>
      <c r="H1790" s="365" t="s">
        <v>1040</v>
      </c>
      <c r="I1790" s="328">
        <v>1500</v>
      </c>
      <c r="J1790" s="329" t="s">
        <v>313</v>
      </c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</row>
    <row r="1791" spans="1:168" s="854" customFormat="1" ht="15" customHeight="1" thickTop="1" thickBot="1" x14ac:dyDescent="0.3">
      <c r="A1791" s="467">
        <v>42598</v>
      </c>
      <c r="B1791" s="262" t="s">
        <v>820</v>
      </c>
      <c r="C1791" s="241" t="s">
        <v>16</v>
      </c>
      <c r="D1791" s="241" t="s">
        <v>84</v>
      </c>
      <c r="E1791" s="254" t="s">
        <v>737</v>
      </c>
      <c r="F1791" s="278" t="s">
        <v>189</v>
      </c>
      <c r="G1791" s="241" t="s">
        <v>139</v>
      </c>
      <c r="H1791" s="260" t="s">
        <v>738</v>
      </c>
      <c r="I1791" s="257">
        <v>34.64</v>
      </c>
      <c r="J1791" s="258" t="s">
        <v>739</v>
      </c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</row>
    <row r="1792" spans="1:168" s="854" customFormat="1" ht="15" customHeight="1" thickTop="1" thickBot="1" x14ac:dyDescent="0.3">
      <c r="A1792" s="471">
        <v>42633</v>
      </c>
      <c r="B1792" s="360" t="s">
        <v>820</v>
      </c>
      <c r="C1792" s="360" t="s">
        <v>16</v>
      </c>
      <c r="D1792" s="360" t="s">
        <v>84</v>
      </c>
      <c r="E1792" s="361" t="s">
        <v>1011</v>
      </c>
      <c r="F1792" s="395" t="s">
        <v>189</v>
      </c>
      <c r="G1792" s="360" t="s">
        <v>943</v>
      </c>
      <c r="H1792" s="363" t="s">
        <v>1018</v>
      </c>
      <c r="I1792" s="364">
        <v>1226.75</v>
      </c>
      <c r="J1792" s="353" t="s">
        <v>313</v>
      </c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</row>
    <row r="1793" spans="1:168" s="854" customFormat="1" ht="15" customHeight="1" thickTop="1" thickBot="1" x14ac:dyDescent="0.3">
      <c r="A1793" s="1313" t="s">
        <v>2430</v>
      </c>
      <c r="B1793" s="811" t="s">
        <v>820</v>
      </c>
      <c r="C1793" s="811" t="s">
        <v>16</v>
      </c>
      <c r="D1793" s="811" t="s">
        <v>84</v>
      </c>
      <c r="E1793" s="151" t="s">
        <v>2443</v>
      </c>
      <c r="F1793" s="778" t="s">
        <v>299</v>
      </c>
      <c r="G1793" s="811" t="s">
        <v>210</v>
      </c>
      <c r="H1793" s="807" t="s">
        <v>2444</v>
      </c>
      <c r="I1793" s="817">
        <v>15</v>
      </c>
      <c r="J1793" s="1312" t="s">
        <v>2446</v>
      </c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</row>
    <row r="1794" spans="1:168" s="854" customFormat="1" ht="15" customHeight="1" thickTop="1" thickBot="1" x14ac:dyDescent="0.3">
      <c r="A1794" s="843">
        <v>42745</v>
      </c>
      <c r="B1794" s="849" t="s">
        <v>1221</v>
      </c>
      <c r="C1794" s="849" t="s">
        <v>16</v>
      </c>
      <c r="D1794" s="849" t="s">
        <v>150</v>
      </c>
      <c r="E1794" s="850">
        <v>42720</v>
      </c>
      <c r="F1794" s="851" t="s">
        <v>189</v>
      </c>
      <c r="G1794" s="849" t="s">
        <v>210</v>
      </c>
      <c r="H1794" s="899" t="s">
        <v>1072</v>
      </c>
      <c r="I1794" s="852"/>
      <c r="J1794" s="853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</row>
    <row r="1795" spans="1:168" s="854" customFormat="1" ht="15" customHeight="1" thickTop="1" thickBot="1" x14ac:dyDescent="0.3">
      <c r="A1795" s="472">
        <v>42633</v>
      </c>
      <c r="B1795" s="325" t="s">
        <v>1221</v>
      </c>
      <c r="C1795" s="325" t="s">
        <v>16</v>
      </c>
      <c r="D1795" s="325" t="s">
        <v>84</v>
      </c>
      <c r="E1795" s="326" t="s">
        <v>1071</v>
      </c>
      <c r="F1795" s="396" t="s">
        <v>189</v>
      </c>
      <c r="G1795" s="325" t="s">
        <v>171</v>
      </c>
      <c r="H1795" s="365" t="s">
        <v>1072</v>
      </c>
      <c r="I1795" s="328">
        <v>29.07</v>
      </c>
      <c r="J1795" s="329" t="s">
        <v>1073</v>
      </c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</row>
    <row r="1796" spans="1:168" s="854" customFormat="1" ht="15" customHeight="1" thickTop="1" thickBot="1" x14ac:dyDescent="0.3">
      <c r="A1796" s="464">
        <v>42669</v>
      </c>
      <c r="B1796" s="682" t="s">
        <v>1417</v>
      </c>
      <c r="C1796" s="682" t="s">
        <v>17</v>
      </c>
      <c r="D1796" s="682" t="s">
        <v>150</v>
      </c>
      <c r="E1796" s="690">
        <v>42643</v>
      </c>
      <c r="F1796" s="696" t="s">
        <v>189</v>
      </c>
      <c r="G1796" s="682" t="s">
        <v>184</v>
      </c>
      <c r="H1796" s="701" t="s">
        <v>1373</v>
      </c>
      <c r="I1796" s="703"/>
      <c r="J1796" s="708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</row>
    <row r="1797" spans="1:168" s="854" customFormat="1" ht="15" customHeight="1" thickTop="1" thickBot="1" x14ac:dyDescent="0.3">
      <c r="A1797" s="843">
        <v>42745</v>
      </c>
      <c r="B1797" s="848" t="s">
        <v>1732</v>
      </c>
      <c r="C1797" s="849" t="s">
        <v>17</v>
      </c>
      <c r="D1797" s="849" t="s">
        <v>84</v>
      </c>
      <c r="E1797" s="850" t="s">
        <v>1973</v>
      </c>
      <c r="F1797" s="851" t="s">
        <v>189</v>
      </c>
      <c r="G1797" s="849" t="s">
        <v>1694</v>
      </c>
      <c r="H1797" s="849" t="s">
        <v>1700</v>
      </c>
      <c r="I1797" s="852">
        <v>2012.64</v>
      </c>
      <c r="J1797" s="853" t="s">
        <v>313</v>
      </c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</row>
    <row r="1798" spans="1:168" s="854" customFormat="1" ht="15" customHeight="1" thickTop="1" thickBot="1" x14ac:dyDescent="0.3">
      <c r="A1798" s="627" t="s">
        <v>1751</v>
      </c>
      <c r="B1798" s="56" t="s">
        <v>1732</v>
      </c>
      <c r="C1798" s="56" t="s">
        <v>17</v>
      </c>
      <c r="D1798" s="56" t="s">
        <v>84</v>
      </c>
      <c r="E1798" s="384" t="s">
        <v>1688</v>
      </c>
      <c r="F1798" s="403" t="s">
        <v>189</v>
      </c>
      <c r="G1798" s="56" t="s">
        <v>241</v>
      </c>
      <c r="H1798" s="56" t="s">
        <v>1700</v>
      </c>
      <c r="I1798" s="58">
        <v>2012.64</v>
      </c>
      <c r="J1798" s="431" t="s">
        <v>313</v>
      </c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</row>
    <row r="1799" spans="1:168" s="854" customFormat="1" ht="15" customHeight="1" thickTop="1" thickBot="1" x14ac:dyDescent="0.3">
      <c r="A1799" s="468">
        <v>42633</v>
      </c>
      <c r="B1799" s="360" t="s">
        <v>1222</v>
      </c>
      <c r="C1799" s="360" t="s">
        <v>16</v>
      </c>
      <c r="D1799" s="360" t="s">
        <v>84</v>
      </c>
      <c r="E1799" s="361" t="s">
        <v>1011</v>
      </c>
      <c r="F1799" s="395" t="s">
        <v>189</v>
      </c>
      <c r="G1799" s="360" t="s">
        <v>652</v>
      </c>
      <c r="H1799" s="363" t="s">
        <v>1028</v>
      </c>
      <c r="I1799" s="364">
        <v>1437.6</v>
      </c>
      <c r="J1799" s="353" t="s">
        <v>313</v>
      </c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/>
      <c r="FB1799"/>
      <c r="FC1799"/>
      <c r="FD1799"/>
      <c r="FE1799"/>
      <c r="FF1799"/>
      <c r="FG1799"/>
      <c r="FH1799"/>
      <c r="FI1799"/>
      <c r="FJ1799"/>
      <c r="FK1799"/>
      <c r="FL1799"/>
    </row>
    <row r="1800" spans="1:168" s="854" customFormat="1" ht="15" customHeight="1" thickTop="1" thickBot="1" x14ac:dyDescent="0.3">
      <c r="A1800" s="467">
        <v>42598</v>
      </c>
      <c r="B1800" s="262" t="s">
        <v>703</v>
      </c>
      <c r="C1800" s="241" t="s">
        <v>12</v>
      </c>
      <c r="D1800" s="241" t="s">
        <v>82</v>
      </c>
      <c r="E1800" s="254">
        <v>42592</v>
      </c>
      <c r="F1800" s="278" t="s">
        <v>189</v>
      </c>
      <c r="G1800" s="241" t="s">
        <v>127</v>
      </c>
      <c r="H1800" s="260"/>
      <c r="I1800" s="257">
        <v>13.52</v>
      </c>
      <c r="J1800" s="258" t="s">
        <v>318</v>
      </c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/>
      <c r="FB1800"/>
      <c r="FC1800"/>
      <c r="FD1800"/>
      <c r="FE1800"/>
      <c r="FF1800"/>
      <c r="FG1800"/>
      <c r="FH1800"/>
      <c r="FI1800"/>
      <c r="FJ1800"/>
      <c r="FK1800"/>
      <c r="FL1800"/>
    </row>
    <row r="1801" spans="1:168" s="839" customFormat="1" ht="15" customHeight="1" thickTop="1" thickBot="1" x14ac:dyDescent="0.3">
      <c r="A1801" s="1263" t="s">
        <v>2301</v>
      </c>
      <c r="B1801" s="1192" t="s">
        <v>2334</v>
      </c>
      <c r="C1801" s="1193" t="s">
        <v>16</v>
      </c>
      <c r="D1801" s="1193" t="s">
        <v>84</v>
      </c>
      <c r="E1801" s="692" t="s">
        <v>2331</v>
      </c>
      <c r="F1801" s="1195" t="s">
        <v>189</v>
      </c>
      <c r="G1801" s="1193" t="s">
        <v>224</v>
      </c>
      <c r="H1801" s="1196" t="s">
        <v>1018</v>
      </c>
      <c r="I1801" s="1197">
        <v>613.37</v>
      </c>
      <c r="J1801" s="809" t="s">
        <v>313</v>
      </c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/>
      <c r="FB1801"/>
      <c r="FC1801"/>
      <c r="FD1801"/>
      <c r="FE1801"/>
      <c r="FF1801"/>
      <c r="FG1801"/>
      <c r="FH1801"/>
      <c r="FI1801"/>
      <c r="FJ1801"/>
      <c r="FK1801"/>
      <c r="FL1801"/>
    </row>
    <row r="1802" spans="1:168" s="888" customFormat="1" ht="16.5" thickTop="1" thickBot="1" x14ac:dyDescent="0.3">
      <c r="A1802" s="991">
        <v>42787</v>
      </c>
      <c r="B1802" s="972" t="s">
        <v>1615</v>
      </c>
      <c r="C1802" s="972" t="s">
        <v>12</v>
      </c>
      <c r="D1802" s="972" t="s">
        <v>63</v>
      </c>
      <c r="E1802" s="973">
        <v>42794</v>
      </c>
      <c r="F1802" s="974" t="s">
        <v>189</v>
      </c>
      <c r="G1802" s="972" t="s">
        <v>266</v>
      </c>
      <c r="H1802" s="972"/>
      <c r="I1802" s="975"/>
      <c r="J1802" s="985">
        <v>42691</v>
      </c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  <c r="EY1802"/>
      <c r="EZ1802"/>
      <c r="FA1802"/>
      <c r="FB1802"/>
      <c r="FC1802"/>
      <c r="FD1802"/>
      <c r="FE1802"/>
      <c r="FF1802"/>
      <c r="FG1802"/>
      <c r="FH1802"/>
      <c r="FI1802"/>
      <c r="FJ1802"/>
      <c r="FK1802"/>
      <c r="FL1802"/>
    </row>
    <row r="1803" spans="1:168" s="889" customFormat="1" ht="31.5" thickTop="1" thickBot="1" x14ac:dyDescent="0.3">
      <c r="A1803" s="472">
        <v>42691</v>
      </c>
      <c r="B1803" s="383" t="s">
        <v>1615</v>
      </c>
      <c r="C1803" s="383" t="s">
        <v>12</v>
      </c>
      <c r="D1803" s="383" t="s">
        <v>1613</v>
      </c>
      <c r="E1803" s="384">
        <v>42692</v>
      </c>
      <c r="F1803" s="403" t="s">
        <v>189</v>
      </c>
      <c r="G1803" s="383" t="s">
        <v>266</v>
      </c>
      <c r="H1803" s="429"/>
      <c r="I1803" s="385"/>
      <c r="J1803" s="431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/>
      <c r="FB1803"/>
      <c r="FC1803"/>
      <c r="FD1803"/>
      <c r="FE1803"/>
      <c r="FF1803"/>
      <c r="FG1803"/>
      <c r="FH1803"/>
      <c r="FI1803"/>
      <c r="FJ1803"/>
      <c r="FK1803"/>
      <c r="FL1803"/>
    </row>
    <row r="1804" spans="1:168" s="889" customFormat="1" ht="16.5" thickTop="1" thickBot="1" x14ac:dyDescent="0.3">
      <c r="A1804" s="468">
        <v>42633</v>
      </c>
      <c r="B1804" s="360" t="s">
        <v>981</v>
      </c>
      <c r="C1804" s="360" t="s">
        <v>18</v>
      </c>
      <c r="D1804" s="360" t="s">
        <v>82</v>
      </c>
      <c r="E1804" s="361">
        <v>42632</v>
      </c>
      <c r="F1804" s="395" t="s">
        <v>189</v>
      </c>
      <c r="G1804" s="360" t="s">
        <v>151</v>
      </c>
      <c r="H1804" s="363" t="s">
        <v>54</v>
      </c>
      <c r="I1804" s="364">
        <v>8.1</v>
      </c>
      <c r="J1804" s="353" t="s">
        <v>318</v>
      </c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/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/>
      <c r="EX1804"/>
      <c r="EY1804"/>
      <c r="EZ1804"/>
      <c r="FA1804"/>
      <c r="FB1804"/>
      <c r="FC1804"/>
      <c r="FD1804"/>
      <c r="FE1804"/>
      <c r="FF1804"/>
      <c r="FG1804"/>
      <c r="FH1804"/>
      <c r="FI1804"/>
      <c r="FJ1804"/>
      <c r="FK1804"/>
      <c r="FL1804"/>
    </row>
    <row r="1805" spans="1:168" s="889" customFormat="1" ht="16.5" thickTop="1" thickBot="1" x14ac:dyDescent="0.3">
      <c r="A1805" s="634">
        <v>42669</v>
      </c>
      <c r="B1805" s="249" t="s">
        <v>1468</v>
      </c>
      <c r="C1805" s="249" t="s">
        <v>16</v>
      </c>
      <c r="D1805" s="249" t="s">
        <v>73</v>
      </c>
      <c r="E1805" s="717" t="s">
        <v>1469</v>
      </c>
      <c r="F1805" s="251" t="s">
        <v>189</v>
      </c>
      <c r="G1805" s="249" t="s">
        <v>261</v>
      </c>
      <c r="H1805" s="259"/>
      <c r="I1805" s="252"/>
      <c r="J1805" s="720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  <c r="DL1805"/>
      <c r="DM1805"/>
      <c r="DN1805"/>
      <c r="DO1805"/>
      <c r="DP1805"/>
      <c r="DQ1805"/>
      <c r="DR1805"/>
      <c r="DS1805"/>
      <c r="DT1805"/>
      <c r="DU1805"/>
      <c r="DV1805"/>
      <c r="DW1805"/>
      <c r="DX1805"/>
      <c r="DY1805"/>
      <c r="DZ1805"/>
      <c r="EA1805"/>
      <c r="EB1805"/>
      <c r="EC1805"/>
      <c r="ED1805"/>
      <c r="EE1805"/>
      <c r="EF1805"/>
      <c r="EG1805"/>
      <c r="EH1805"/>
      <c r="EI1805"/>
      <c r="EJ1805"/>
      <c r="EK1805"/>
      <c r="EL1805"/>
      <c r="EM1805"/>
      <c r="EN1805"/>
      <c r="EO1805"/>
      <c r="EP1805"/>
      <c r="EQ1805"/>
      <c r="ER1805"/>
      <c r="ES1805"/>
      <c r="ET1805"/>
      <c r="EU1805"/>
      <c r="EV1805"/>
      <c r="EW1805"/>
      <c r="EX1805"/>
      <c r="EY1805"/>
      <c r="EZ1805"/>
      <c r="FA1805"/>
      <c r="FB1805"/>
      <c r="FC1805"/>
      <c r="FD1805"/>
      <c r="FE1805"/>
      <c r="FF1805"/>
      <c r="FG1805"/>
      <c r="FH1805"/>
      <c r="FI1805"/>
      <c r="FJ1805"/>
      <c r="FK1805"/>
      <c r="FL1805"/>
    </row>
    <row r="1806" spans="1:168" s="889" customFormat="1" ht="16.5" thickTop="1" thickBot="1" x14ac:dyDescent="0.3">
      <c r="A1806" s="843">
        <v>42745</v>
      </c>
      <c r="B1806" s="848" t="s">
        <v>1953</v>
      </c>
      <c r="C1806" s="849" t="s">
        <v>18</v>
      </c>
      <c r="D1806" s="849" t="s">
        <v>82</v>
      </c>
      <c r="E1806" s="850">
        <v>42758</v>
      </c>
      <c r="F1806" s="851" t="s">
        <v>189</v>
      </c>
      <c r="G1806" s="849" t="s">
        <v>151</v>
      </c>
      <c r="H1806" s="849" t="s">
        <v>54</v>
      </c>
      <c r="I1806" s="852">
        <v>8.1</v>
      </c>
      <c r="J1806" s="853" t="s">
        <v>318</v>
      </c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  <c r="DL1806"/>
      <c r="DM1806"/>
      <c r="DN1806"/>
      <c r="DO1806"/>
      <c r="DP1806"/>
      <c r="DQ1806"/>
      <c r="DR1806"/>
      <c r="DS1806"/>
      <c r="DT1806"/>
      <c r="DU1806"/>
      <c r="DV1806"/>
      <c r="DW1806"/>
      <c r="DX1806"/>
      <c r="DY1806"/>
      <c r="DZ1806"/>
      <c r="EA1806"/>
      <c r="EB1806"/>
      <c r="EC1806"/>
      <c r="ED1806"/>
      <c r="EE1806"/>
      <c r="EF1806"/>
      <c r="EG1806"/>
      <c r="EH1806"/>
      <c r="EI1806"/>
      <c r="EJ1806"/>
      <c r="EK1806"/>
      <c r="EL1806"/>
      <c r="EM1806"/>
      <c r="EN1806"/>
      <c r="EO1806"/>
      <c r="EP1806"/>
      <c r="EQ1806"/>
      <c r="ER1806"/>
      <c r="ES1806"/>
      <c r="ET1806"/>
      <c r="EU1806"/>
      <c r="EV1806"/>
      <c r="EW1806"/>
      <c r="EX1806"/>
      <c r="EY1806"/>
      <c r="EZ1806"/>
      <c r="FA1806"/>
      <c r="FB1806"/>
      <c r="FC1806"/>
      <c r="FD1806"/>
      <c r="FE1806"/>
      <c r="FF1806"/>
      <c r="FG1806"/>
      <c r="FH1806"/>
      <c r="FI1806"/>
      <c r="FJ1806"/>
      <c r="FK1806"/>
      <c r="FL1806"/>
    </row>
    <row r="1807" spans="1:168" s="889" customFormat="1" ht="16.5" thickTop="1" thickBot="1" x14ac:dyDescent="0.3">
      <c r="A1807" s="471">
        <v>42633</v>
      </c>
      <c r="B1807" s="325" t="s">
        <v>982</v>
      </c>
      <c r="C1807" s="325" t="s">
        <v>18</v>
      </c>
      <c r="D1807" s="325" t="s">
        <v>82</v>
      </c>
      <c r="E1807" s="326">
        <v>42632</v>
      </c>
      <c r="F1807" s="396" t="s">
        <v>189</v>
      </c>
      <c r="G1807" s="325" t="s">
        <v>151</v>
      </c>
      <c r="H1807" s="325" t="s">
        <v>54</v>
      </c>
      <c r="I1807" s="328">
        <v>8.1</v>
      </c>
      <c r="J1807" s="329" t="s">
        <v>318</v>
      </c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  <c r="DL1807"/>
      <c r="DM1807"/>
      <c r="DN1807"/>
      <c r="DO1807"/>
      <c r="DP1807"/>
      <c r="DQ1807"/>
      <c r="DR1807"/>
      <c r="DS1807"/>
      <c r="DT1807"/>
      <c r="DU1807"/>
      <c r="DV1807"/>
      <c r="DW1807"/>
      <c r="DX1807"/>
      <c r="DY1807"/>
      <c r="DZ1807"/>
      <c r="EA1807"/>
      <c r="EB1807"/>
      <c r="EC1807"/>
      <c r="ED1807"/>
      <c r="EE1807"/>
      <c r="EF1807"/>
      <c r="EG1807"/>
      <c r="EH1807"/>
      <c r="EI1807"/>
      <c r="EJ1807"/>
      <c r="EK1807"/>
      <c r="EL1807"/>
      <c r="EM1807"/>
      <c r="EN1807"/>
      <c r="EO1807"/>
      <c r="EP1807"/>
      <c r="EQ1807"/>
      <c r="ER1807"/>
      <c r="ES1807"/>
      <c r="ET1807"/>
      <c r="EU1807"/>
      <c r="EV1807"/>
      <c r="EW1807"/>
      <c r="EX1807"/>
      <c r="EY1807"/>
      <c r="EZ1807"/>
      <c r="FA1807"/>
      <c r="FB1807"/>
      <c r="FC1807"/>
      <c r="FD1807"/>
      <c r="FE1807"/>
      <c r="FF1807"/>
      <c r="FG1807"/>
      <c r="FH1807"/>
      <c r="FI1807"/>
      <c r="FJ1807"/>
      <c r="FK1807"/>
      <c r="FL1807"/>
    </row>
    <row r="1808" spans="1:168" s="889" customFormat="1" ht="16.5" thickTop="1" thickBot="1" x14ac:dyDescent="0.3">
      <c r="A1808" s="471">
        <v>42633</v>
      </c>
      <c r="B1808" s="325" t="s">
        <v>1223</v>
      </c>
      <c r="C1808" s="325" t="s">
        <v>16</v>
      </c>
      <c r="D1808" s="325" t="s">
        <v>84</v>
      </c>
      <c r="E1808" s="326" t="s">
        <v>1011</v>
      </c>
      <c r="F1808" s="396" t="s">
        <v>189</v>
      </c>
      <c r="G1808" s="325" t="s">
        <v>226</v>
      </c>
      <c r="H1808" s="365" t="s">
        <v>1054</v>
      </c>
      <c r="I1808" s="328">
        <v>996.74</v>
      </c>
      <c r="J1808" s="329" t="s">
        <v>313</v>
      </c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  <c r="DL1808"/>
      <c r="DM1808"/>
      <c r="DN1808"/>
      <c r="DO1808"/>
      <c r="DP1808"/>
      <c r="DQ1808"/>
      <c r="DR1808"/>
      <c r="DS1808"/>
      <c r="DT1808"/>
      <c r="DU1808"/>
      <c r="DV1808"/>
      <c r="DW1808"/>
      <c r="DX1808"/>
      <c r="DY1808"/>
      <c r="DZ1808"/>
      <c r="EA1808"/>
      <c r="EB1808"/>
      <c r="EC1808"/>
      <c r="ED1808"/>
      <c r="EE1808"/>
      <c r="EF1808"/>
      <c r="EG1808"/>
      <c r="EH1808"/>
      <c r="EI1808"/>
      <c r="EJ1808"/>
      <c r="EK1808"/>
      <c r="EL1808"/>
      <c r="EM1808"/>
      <c r="EN1808"/>
      <c r="EO1808"/>
      <c r="EP1808"/>
      <c r="EQ1808"/>
      <c r="ER1808"/>
      <c r="ES1808"/>
      <c r="ET1808"/>
      <c r="EU1808"/>
      <c r="EV1808"/>
      <c r="EW1808"/>
      <c r="EX1808"/>
      <c r="EY1808"/>
      <c r="EZ1808"/>
      <c r="FA1808"/>
      <c r="FB1808"/>
      <c r="FC1808"/>
      <c r="FD1808"/>
      <c r="FE1808"/>
      <c r="FF1808"/>
      <c r="FG1808"/>
      <c r="FH1808"/>
      <c r="FI1808"/>
      <c r="FJ1808"/>
      <c r="FK1808"/>
      <c r="FL1808"/>
    </row>
    <row r="1809" spans="1:168" s="889" customFormat="1" ht="16.5" thickTop="1" thickBot="1" x14ac:dyDescent="0.3">
      <c r="A1809" s="472">
        <v>42633</v>
      </c>
      <c r="B1809" s="360" t="s">
        <v>1223</v>
      </c>
      <c r="C1809" s="360" t="s">
        <v>16</v>
      </c>
      <c r="D1809" s="360" t="s">
        <v>84</v>
      </c>
      <c r="E1809" s="361" t="s">
        <v>1011</v>
      </c>
      <c r="F1809" s="395" t="s">
        <v>189</v>
      </c>
      <c r="G1809" s="360" t="s">
        <v>226</v>
      </c>
      <c r="H1809" s="363" t="s">
        <v>1049</v>
      </c>
      <c r="I1809" s="364">
        <v>1226.75</v>
      </c>
      <c r="J1809" s="353" t="s">
        <v>313</v>
      </c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  <c r="DL1809"/>
      <c r="DM1809"/>
      <c r="DN1809"/>
      <c r="DO1809"/>
      <c r="DP1809"/>
      <c r="DQ1809"/>
      <c r="DR1809"/>
      <c r="DS1809"/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EI1809"/>
      <c r="EJ1809"/>
      <c r="EK1809"/>
      <c r="EL1809"/>
      <c r="EM1809"/>
      <c r="EN1809"/>
      <c r="EO1809"/>
      <c r="EP1809"/>
      <c r="EQ1809"/>
      <c r="ER1809"/>
      <c r="ES1809"/>
      <c r="ET1809"/>
      <c r="EU1809"/>
      <c r="EV1809"/>
      <c r="EW1809"/>
      <c r="EX1809"/>
      <c r="EY1809"/>
      <c r="EZ1809"/>
      <c r="FA1809"/>
      <c r="FB1809"/>
      <c r="FC1809"/>
      <c r="FD1809"/>
      <c r="FE1809"/>
      <c r="FF1809"/>
      <c r="FG1809"/>
      <c r="FH1809"/>
      <c r="FI1809"/>
      <c r="FJ1809"/>
      <c r="FK1809"/>
      <c r="FL1809"/>
    </row>
    <row r="1810" spans="1:168" s="888" customFormat="1" ht="16.5" thickTop="1" thickBot="1" x14ac:dyDescent="0.3">
      <c r="A1810" s="1313" t="s">
        <v>2430</v>
      </c>
      <c r="B1810" s="811" t="s">
        <v>1223</v>
      </c>
      <c r="C1810" s="811" t="s">
        <v>16</v>
      </c>
      <c r="D1810" s="811" t="s">
        <v>84</v>
      </c>
      <c r="E1810" s="151" t="s">
        <v>2443</v>
      </c>
      <c r="F1810" s="778" t="s">
        <v>299</v>
      </c>
      <c r="G1810" s="811" t="s">
        <v>210</v>
      </c>
      <c r="H1810" s="807" t="s">
        <v>2444</v>
      </c>
      <c r="I1810" s="817">
        <v>15</v>
      </c>
      <c r="J1810" s="1312" t="s">
        <v>2446</v>
      </c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  <c r="DK1810"/>
      <c r="DL1810"/>
      <c r="DM1810"/>
      <c r="DN1810"/>
      <c r="DO1810"/>
      <c r="DP1810"/>
      <c r="DQ1810"/>
      <c r="DR1810"/>
      <c r="DS1810"/>
      <c r="DT1810"/>
      <c r="DU1810"/>
      <c r="DV1810"/>
      <c r="DW1810"/>
      <c r="DX1810"/>
      <c r="DY1810"/>
      <c r="DZ1810"/>
      <c r="EA1810"/>
      <c r="EB1810"/>
      <c r="EC1810"/>
      <c r="ED1810"/>
      <c r="EE1810"/>
      <c r="EF1810"/>
      <c r="EG1810"/>
      <c r="EH1810"/>
      <c r="EI1810"/>
      <c r="EJ1810"/>
      <c r="EK1810"/>
      <c r="EL1810"/>
      <c r="EM1810"/>
      <c r="EN1810"/>
      <c r="EO1810"/>
      <c r="EP1810"/>
      <c r="EQ1810"/>
      <c r="ER1810"/>
      <c r="ES1810"/>
      <c r="ET1810"/>
      <c r="EU1810"/>
      <c r="EV1810"/>
      <c r="EW1810"/>
      <c r="EX1810"/>
      <c r="EY1810"/>
      <c r="EZ1810"/>
      <c r="FA1810"/>
      <c r="FB1810"/>
      <c r="FC1810"/>
      <c r="FD1810"/>
      <c r="FE1810"/>
      <c r="FF1810"/>
      <c r="FG1810"/>
      <c r="FH1810"/>
      <c r="FI1810"/>
      <c r="FJ1810"/>
      <c r="FK1810"/>
      <c r="FL1810"/>
    </row>
    <row r="1811" spans="1:168" s="889" customFormat="1" ht="16.5" thickTop="1" thickBot="1" x14ac:dyDescent="0.3">
      <c r="A1811" s="463">
        <v>42691</v>
      </c>
      <c r="B1811" s="56" t="s">
        <v>1224</v>
      </c>
      <c r="C1811" s="56" t="s">
        <v>16</v>
      </c>
      <c r="D1811" s="56" t="s">
        <v>71</v>
      </c>
      <c r="E1811" s="57" t="s">
        <v>1648</v>
      </c>
      <c r="F1811" s="283" t="s">
        <v>189</v>
      </c>
      <c r="G1811" s="56" t="s">
        <v>190</v>
      </c>
      <c r="H1811" s="423"/>
      <c r="I1811" s="58"/>
      <c r="J1811" s="43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  <c r="DK1811"/>
      <c r="DL1811"/>
      <c r="DM1811"/>
      <c r="DN1811"/>
      <c r="DO1811"/>
      <c r="DP1811"/>
      <c r="DQ1811"/>
      <c r="DR1811"/>
      <c r="DS1811"/>
      <c r="DT1811"/>
      <c r="DU1811"/>
      <c r="DV1811"/>
      <c r="DW1811"/>
      <c r="DX1811"/>
      <c r="DY1811"/>
      <c r="DZ1811"/>
      <c r="EA1811"/>
      <c r="EB1811"/>
      <c r="EC1811"/>
      <c r="ED1811"/>
      <c r="EE1811"/>
      <c r="EF1811"/>
      <c r="EG1811"/>
      <c r="EH1811"/>
      <c r="EI1811"/>
      <c r="EJ1811"/>
      <c r="EK1811"/>
      <c r="EL1811"/>
      <c r="EM1811"/>
      <c r="EN1811"/>
      <c r="EO1811"/>
      <c r="EP1811"/>
      <c r="EQ1811"/>
      <c r="ER1811"/>
      <c r="ES1811"/>
      <c r="ET1811"/>
      <c r="EU1811"/>
      <c r="EV1811"/>
      <c r="EW1811"/>
      <c r="EX1811"/>
      <c r="EY1811"/>
      <c r="EZ1811"/>
      <c r="FA1811"/>
      <c r="FB1811"/>
      <c r="FC1811"/>
      <c r="FD1811"/>
      <c r="FE1811"/>
      <c r="FF1811"/>
      <c r="FG1811"/>
      <c r="FH1811"/>
      <c r="FI1811"/>
      <c r="FJ1811"/>
      <c r="FK1811"/>
      <c r="FL1811"/>
    </row>
    <row r="1812" spans="1:168" s="888" customFormat="1" ht="16.5" thickTop="1" thickBot="1" x14ac:dyDescent="0.3">
      <c r="A1812" s="468">
        <v>42633</v>
      </c>
      <c r="B1812" s="325" t="s">
        <v>1224</v>
      </c>
      <c r="C1812" s="325" t="s">
        <v>16</v>
      </c>
      <c r="D1812" s="325" t="s">
        <v>84</v>
      </c>
      <c r="E1812" s="326" t="s">
        <v>1011</v>
      </c>
      <c r="F1812" s="396" t="s">
        <v>189</v>
      </c>
      <c r="G1812" s="325" t="s">
        <v>190</v>
      </c>
      <c r="H1812" s="365" t="s">
        <v>1085</v>
      </c>
      <c r="I1812" s="328">
        <v>1265.0899999999999</v>
      </c>
      <c r="J1812" s="329" t="s">
        <v>313</v>
      </c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  <c r="DK1812"/>
      <c r="DL1812"/>
      <c r="DM1812"/>
      <c r="DN1812"/>
      <c r="DO1812"/>
      <c r="DP1812"/>
      <c r="DQ1812"/>
      <c r="DR1812"/>
      <c r="DS1812"/>
      <c r="DT1812"/>
      <c r="DU1812"/>
      <c r="DV1812"/>
      <c r="DW1812"/>
      <c r="DX1812"/>
      <c r="DY1812"/>
      <c r="DZ1812"/>
      <c r="EA1812"/>
      <c r="EB1812"/>
      <c r="EC1812"/>
      <c r="ED1812"/>
      <c r="EE1812"/>
      <c r="EF1812"/>
      <c r="EG1812"/>
      <c r="EH1812"/>
      <c r="EI1812"/>
      <c r="EJ1812"/>
      <c r="EK1812"/>
      <c r="EL1812"/>
      <c r="EM1812"/>
      <c r="EN1812"/>
      <c r="EO1812"/>
      <c r="EP1812"/>
      <c r="EQ1812"/>
      <c r="ER1812"/>
      <c r="ES1812"/>
      <c r="ET1812"/>
      <c r="EU1812"/>
      <c r="EV1812"/>
      <c r="EW1812"/>
      <c r="EX1812"/>
      <c r="EY1812"/>
      <c r="EZ1812"/>
      <c r="FA1812"/>
      <c r="FB1812"/>
      <c r="FC1812"/>
      <c r="FD1812"/>
      <c r="FE1812"/>
      <c r="FF1812"/>
      <c r="FG1812"/>
      <c r="FH1812"/>
      <c r="FI1812"/>
      <c r="FJ1812"/>
      <c r="FK1812"/>
      <c r="FL1812"/>
    </row>
    <row r="1813" spans="1:168" s="889" customFormat="1" ht="16.5" thickTop="1" thickBot="1" x14ac:dyDescent="0.3">
      <c r="A1813" s="471">
        <v>42633</v>
      </c>
      <c r="B1813" s="360" t="s">
        <v>1224</v>
      </c>
      <c r="C1813" s="360" t="s">
        <v>16</v>
      </c>
      <c r="D1813" s="360" t="s">
        <v>84</v>
      </c>
      <c r="E1813" s="361" t="s">
        <v>1011</v>
      </c>
      <c r="F1813" s="395" t="s">
        <v>189</v>
      </c>
      <c r="G1813" s="360" t="s">
        <v>190</v>
      </c>
      <c r="H1813" s="363" t="s">
        <v>1055</v>
      </c>
      <c r="I1813" s="364">
        <v>1226.75</v>
      </c>
      <c r="J1813" s="353" t="s">
        <v>313</v>
      </c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  <c r="DK1813"/>
      <c r="DL1813"/>
      <c r="DM1813"/>
      <c r="DN1813"/>
      <c r="DO1813"/>
      <c r="DP1813"/>
      <c r="DQ1813"/>
      <c r="DR1813"/>
      <c r="DS1813"/>
      <c r="DT1813"/>
      <c r="DU1813"/>
      <c r="DV1813"/>
      <c r="DW1813"/>
      <c r="DX1813"/>
      <c r="DY1813"/>
      <c r="DZ1813"/>
      <c r="EA1813"/>
      <c r="EB1813"/>
      <c r="EC1813"/>
      <c r="ED1813"/>
      <c r="EE1813"/>
      <c r="EF1813"/>
      <c r="EG1813"/>
      <c r="EH1813"/>
      <c r="EI1813"/>
      <c r="EJ1813"/>
      <c r="EK1813"/>
      <c r="EL1813"/>
      <c r="EM1813"/>
      <c r="EN1813"/>
      <c r="EO1813"/>
      <c r="EP1813"/>
      <c r="EQ1813"/>
      <c r="ER1813"/>
      <c r="ES1813"/>
      <c r="ET1813"/>
      <c r="EU1813"/>
      <c r="EV1813"/>
      <c r="EW1813"/>
      <c r="EX1813"/>
      <c r="EY1813"/>
      <c r="EZ1813"/>
      <c r="FA1813"/>
      <c r="FB1813"/>
      <c r="FC1813"/>
      <c r="FD1813"/>
      <c r="FE1813"/>
      <c r="FF1813"/>
      <c r="FG1813"/>
      <c r="FH1813"/>
      <c r="FI1813"/>
      <c r="FJ1813"/>
      <c r="FK1813"/>
      <c r="FL1813"/>
    </row>
    <row r="1814" spans="1:168" s="889" customFormat="1" ht="16.5" thickTop="1" thickBot="1" x14ac:dyDescent="0.3">
      <c r="A1814" s="339">
        <v>42682</v>
      </c>
      <c r="B1814" s="142" t="s">
        <v>1598</v>
      </c>
      <c r="C1814" s="142" t="s">
        <v>8</v>
      </c>
      <c r="D1814" s="142" t="s">
        <v>1592</v>
      </c>
      <c r="E1814" s="143">
        <v>42692</v>
      </c>
      <c r="F1814" s="697" t="s">
        <v>189</v>
      </c>
      <c r="G1814" s="142" t="s">
        <v>210</v>
      </c>
      <c r="H1814" s="142" t="s">
        <v>1595</v>
      </c>
      <c r="I1814" s="145"/>
      <c r="J1814" s="146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  <c r="DK1814"/>
      <c r="DL1814"/>
      <c r="DM1814"/>
      <c r="DN1814"/>
      <c r="DO1814"/>
      <c r="DP1814"/>
      <c r="DQ1814"/>
      <c r="DR1814"/>
      <c r="DS1814"/>
      <c r="DT1814"/>
      <c r="DU1814"/>
      <c r="DV1814"/>
      <c r="DW1814"/>
      <c r="DX1814"/>
      <c r="DY1814"/>
      <c r="DZ1814"/>
      <c r="EA1814"/>
      <c r="EB1814"/>
      <c r="EC1814"/>
      <c r="ED1814"/>
      <c r="EE1814"/>
      <c r="EF1814"/>
      <c r="EG1814"/>
      <c r="EH1814"/>
      <c r="EI1814"/>
      <c r="EJ1814"/>
      <c r="EK1814"/>
      <c r="EL1814"/>
      <c r="EM1814"/>
      <c r="EN1814"/>
      <c r="EO1814"/>
      <c r="EP1814"/>
      <c r="EQ1814"/>
      <c r="ER1814"/>
      <c r="ES1814"/>
      <c r="ET1814"/>
      <c r="EU1814"/>
      <c r="EV1814"/>
      <c r="EW1814"/>
      <c r="EX1814"/>
      <c r="EY1814"/>
      <c r="EZ1814"/>
      <c r="FA1814"/>
      <c r="FB1814"/>
      <c r="FC1814"/>
      <c r="FD1814"/>
      <c r="FE1814"/>
      <c r="FF1814"/>
      <c r="FG1814"/>
      <c r="FH1814"/>
      <c r="FI1814"/>
      <c r="FJ1814"/>
      <c r="FK1814"/>
      <c r="FL1814"/>
    </row>
    <row r="1815" spans="1:168" s="889" customFormat="1" ht="16.5" thickTop="1" thickBot="1" x14ac:dyDescent="0.3">
      <c r="A1815" s="469">
        <v>42598</v>
      </c>
      <c r="B1815" s="248" t="s">
        <v>704</v>
      </c>
      <c r="C1815" s="249" t="s">
        <v>12</v>
      </c>
      <c r="D1815" s="249" t="s">
        <v>82</v>
      </c>
      <c r="E1815" s="250">
        <v>42597</v>
      </c>
      <c r="F1815" s="275" t="s">
        <v>189</v>
      </c>
      <c r="G1815" s="249" t="s">
        <v>186</v>
      </c>
      <c r="H1815" s="259"/>
      <c r="I1815" s="252">
        <v>13.52</v>
      </c>
      <c r="J1815" s="253" t="s">
        <v>318</v>
      </c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/>
      <c r="FB1815"/>
      <c r="FC1815"/>
      <c r="FD1815"/>
      <c r="FE1815"/>
      <c r="FF1815"/>
      <c r="FG1815"/>
      <c r="FH1815"/>
      <c r="FI1815"/>
      <c r="FJ1815"/>
      <c r="FK1815"/>
      <c r="FL1815"/>
    </row>
    <row r="1816" spans="1:168" s="889" customFormat="1" ht="16.5" thickTop="1" thickBot="1" x14ac:dyDescent="0.3">
      <c r="A1816" s="843">
        <v>42745</v>
      </c>
      <c r="B1816" s="848" t="s">
        <v>1733</v>
      </c>
      <c r="C1816" s="849" t="s">
        <v>17</v>
      </c>
      <c r="D1816" s="849" t="s">
        <v>84</v>
      </c>
      <c r="E1816" s="850" t="s">
        <v>1969</v>
      </c>
      <c r="F1816" s="851" t="s">
        <v>189</v>
      </c>
      <c r="G1816" s="849" t="s">
        <v>251</v>
      </c>
      <c r="H1816" s="849" t="s">
        <v>1691</v>
      </c>
      <c r="I1816" s="852">
        <v>6517.12</v>
      </c>
      <c r="J1816" s="853" t="s">
        <v>313</v>
      </c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  <c r="DK1816"/>
      <c r="DL1816"/>
      <c r="DM1816"/>
      <c r="DN1816"/>
      <c r="DO1816"/>
      <c r="DP1816"/>
      <c r="DQ1816"/>
      <c r="DR1816"/>
      <c r="DS1816"/>
      <c r="DT1816"/>
      <c r="DU1816"/>
      <c r="DV1816"/>
      <c r="DW1816"/>
      <c r="DX1816"/>
      <c r="DY1816"/>
      <c r="DZ1816"/>
      <c r="EA1816"/>
      <c r="EB1816"/>
      <c r="EC1816"/>
      <c r="ED1816"/>
      <c r="EE1816"/>
      <c r="EF1816"/>
      <c r="EG1816"/>
      <c r="EH1816"/>
      <c r="EI1816"/>
      <c r="EJ1816"/>
      <c r="EK1816"/>
      <c r="EL1816"/>
      <c r="EM1816"/>
      <c r="EN1816"/>
      <c r="EO1816"/>
      <c r="EP1816"/>
      <c r="EQ1816"/>
      <c r="ER1816"/>
      <c r="ES1816"/>
      <c r="ET1816"/>
      <c r="EU1816"/>
      <c r="EV1816"/>
      <c r="EW1816"/>
      <c r="EX1816"/>
      <c r="EY1816"/>
      <c r="EZ1816"/>
      <c r="FA1816"/>
      <c r="FB1816"/>
      <c r="FC1816"/>
      <c r="FD1816"/>
      <c r="FE1816"/>
      <c r="FF1816"/>
      <c r="FG1816"/>
      <c r="FH1816"/>
      <c r="FI1816"/>
      <c r="FJ1816"/>
      <c r="FK1816"/>
      <c r="FL1816"/>
    </row>
    <row r="1817" spans="1:168" s="888" customFormat="1" ht="31.5" thickTop="1" thickBot="1" x14ac:dyDescent="0.3">
      <c r="A1817" s="628" t="s">
        <v>1751</v>
      </c>
      <c r="B1817" s="204" t="s">
        <v>1733</v>
      </c>
      <c r="C1817" s="204" t="s">
        <v>17</v>
      </c>
      <c r="D1817" s="204" t="s">
        <v>84</v>
      </c>
      <c r="E1817" s="564" t="s">
        <v>1679</v>
      </c>
      <c r="F1817" s="565" t="s">
        <v>189</v>
      </c>
      <c r="G1817" s="204" t="s">
        <v>251</v>
      </c>
      <c r="H1817" s="204" t="s">
        <v>1691</v>
      </c>
      <c r="I1817" s="567">
        <v>6517.12</v>
      </c>
      <c r="J1817" s="568" t="s">
        <v>313</v>
      </c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/>
      <c r="EX1817"/>
      <c r="EY1817"/>
      <c r="EZ1817"/>
      <c r="FA1817"/>
      <c r="FB1817"/>
      <c r="FC1817"/>
      <c r="FD1817"/>
      <c r="FE1817"/>
      <c r="FF1817"/>
      <c r="FG1817"/>
      <c r="FH1817"/>
      <c r="FI1817"/>
      <c r="FJ1817"/>
      <c r="FK1817"/>
      <c r="FL1817"/>
    </row>
    <row r="1818" spans="1:168" s="840" customFormat="1" ht="16.5" thickTop="1" thickBot="1" x14ac:dyDescent="0.3">
      <c r="A1818" s="462">
        <v>42570</v>
      </c>
      <c r="B1818" s="121" t="s">
        <v>342</v>
      </c>
      <c r="C1818" s="87" t="s">
        <v>15</v>
      </c>
      <c r="D1818" s="87" t="s">
        <v>82</v>
      </c>
      <c r="E1818" s="88">
        <v>42583</v>
      </c>
      <c r="F1818" s="276" t="s">
        <v>189</v>
      </c>
      <c r="G1818" s="87" t="s">
        <v>171</v>
      </c>
      <c r="H1818" s="87" t="s">
        <v>109</v>
      </c>
      <c r="I1818" s="89">
        <v>13.69</v>
      </c>
      <c r="J1818" s="90" t="s">
        <v>318</v>
      </c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  <c r="DL1818"/>
      <c r="DM1818"/>
      <c r="DN1818"/>
      <c r="DO1818"/>
      <c r="DP1818"/>
      <c r="DQ1818"/>
      <c r="DR1818"/>
      <c r="DS1818"/>
      <c r="DT1818"/>
      <c r="DU1818"/>
      <c r="DV1818"/>
      <c r="DW1818"/>
      <c r="DX1818"/>
      <c r="DY1818"/>
      <c r="DZ1818"/>
      <c r="EA1818"/>
      <c r="EB1818"/>
      <c r="EC1818"/>
      <c r="ED1818"/>
      <c r="EE1818"/>
      <c r="EF1818"/>
      <c r="EG1818"/>
      <c r="EH1818"/>
      <c r="EI1818"/>
      <c r="EJ1818"/>
      <c r="EK1818"/>
      <c r="EL1818"/>
      <c r="EM1818"/>
      <c r="EN1818"/>
      <c r="EO1818"/>
      <c r="EP1818"/>
      <c r="EQ1818"/>
      <c r="ER1818"/>
      <c r="ES1818"/>
      <c r="ET1818"/>
      <c r="EU1818"/>
      <c r="EV1818"/>
      <c r="EW1818"/>
      <c r="EX1818"/>
      <c r="EY1818"/>
      <c r="EZ1818"/>
      <c r="FA1818"/>
      <c r="FB1818"/>
      <c r="FC1818"/>
      <c r="FD1818"/>
      <c r="FE1818"/>
      <c r="FF1818"/>
      <c r="FG1818"/>
      <c r="FH1818"/>
      <c r="FI1818"/>
      <c r="FJ1818"/>
      <c r="FK1818"/>
      <c r="FL1818"/>
    </row>
    <row r="1819" spans="1:168" s="840" customFormat="1" ht="16.5" thickTop="1" thickBot="1" x14ac:dyDescent="0.3">
      <c r="A1819" s="1075">
        <v>42815</v>
      </c>
      <c r="B1819" s="930" t="s">
        <v>2194</v>
      </c>
      <c r="C1819" s="930" t="s">
        <v>15</v>
      </c>
      <c r="D1819" s="930" t="s">
        <v>62</v>
      </c>
      <c r="E1819" s="914">
        <v>42811</v>
      </c>
      <c r="F1819" s="1069" t="s">
        <v>189</v>
      </c>
      <c r="G1819" s="930" t="s">
        <v>226</v>
      </c>
      <c r="H1819" s="930" t="s">
        <v>2195</v>
      </c>
      <c r="I1819" s="917"/>
      <c r="J1819" s="918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  <c r="DK1819"/>
      <c r="DL1819"/>
      <c r="DM1819"/>
      <c r="DN1819"/>
      <c r="DO1819"/>
      <c r="DP1819"/>
      <c r="DQ1819"/>
      <c r="DR1819"/>
      <c r="DS1819"/>
      <c r="DT1819"/>
      <c r="DU1819"/>
      <c r="DV1819"/>
      <c r="DW1819"/>
      <c r="DX1819"/>
      <c r="DY1819"/>
      <c r="DZ1819"/>
      <c r="EA1819"/>
      <c r="EB1819"/>
      <c r="EC1819"/>
      <c r="ED1819"/>
      <c r="EE1819"/>
      <c r="EF1819"/>
      <c r="EG1819"/>
      <c r="EH1819"/>
      <c r="EI1819"/>
      <c r="EJ1819"/>
      <c r="EK1819"/>
      <c r="EL1819"/>
      <c r="EM1819"/>
      <c r="EN1819"/>
      <c r="EO1819"/>
      <c r="EP1819"/>
      <c r="EQ1819"/>
      <c r="ER1819"/>
      <c r="ES1819"/>
      <c r="ET1819"/>
      <c r="EU1819"/>
      <c r="EV1819"/>
      <c r="EW1819"/>
      <c r="EX1819"/>
      <c r="EY1819"/>
      <c r="EZ1819"/>
      <c r="FA1819"/>
      <c r="FB1819"/>
      <c r="FC1819"/>
      <c r="FD1819"/>
      <c r="FE1819"/>
      <c r="FF1819"/>
      <c r="FG1819"/>
      <c r="FH1819"/>
      <c r="FI1819"/>
      <c r="FJ1819"/>
      <c r="FK1819"/>
      <c r="FL1819"/>
    </row>
    <row r="1820" spans="1:168" s="840" customFormat="1" ht="16.5" thickTop="1" thickBot="1" x14ac:dyDescent="0.3">
      <c r="A1820" s="466">
        <v>42591</v>
      </c>
      <c r="B1820" s="186" t="s">
        <v>594</v>
      </c>
      <c r="C1820" s="180" t="s">
        <v>17</v>
      </c>
      <c r="D1820" s="180" t="s">
        <v>84</v>
      </c>
      <c r="E1820" s="181" t="s">
        <v>558</v>
      </c>
      <c r="F1820" s="271" t="s">
        <v>189</v>
      </c>
      <c r="G1820" s="180" t="s">
        <v>110</v>
      </c>
      <c r="H1820" s="180" t="s">
        <v>559</v>
      </c>
      <c r="I1820" s="183">
        <v>7283.84</v>
      </c>
      <c r="J1820" s="185" t="s">
        <v>313</v>
      </c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  <c r="DK1820"/>
      <c r="DL1820"/>
      <c r="DM1820"/>
      <c r="DN1820"/>
      <c r="DO1820"/>
      <c r="DP1820"/>
      <c r="DQ1820"/>
      <c r="DR1820"/>
      <c r="DS1820"/>
      <c r="DT1820"/>
      <c r="DU1820"/>
      <c r="DV1820"/>
      <c r="DW1820"/>
      <c r="DX1820"/>
      <c r="DY1820"/>
      <c r="DZ1820"/>
      <c r="EA1820"/>
      <c r="EB1820"/>
      <c r="EC1820"/>
      <c r="ED1820"/>
      <c r="EE1820"/>
      <c r="EF1820"/>
      <c r="EG1820"/>
      <c r="EH1820"/>
      <c r="EI1820"/>
      <c r="EJ1820"/>
      <c r="EK1820"/>
      <c r="EL1820"/>
      <c r="EM1820"/>
      <c r="EN1820"/>
      <c r="EO1820"/>
      <c r="EP1820"/>
      <c r="EQ1820"/>
      <c r="ER1820"/>
      <c r="ES1820"/>
      <c r="ET1820"/>
      <c r="EU1820"/>
      <c r="EV1820"/>
      <c r="EW1820"/>
      <c r="EX1820"/>
      <c r="EY1820"/>
      <c r="EZ1820"/>
      <c r="FA1820"/>
      <c r="FB1820"/>
      <c r="FC1820"/>
      <c r="FD1820"/>
      <c r="FE1820"/>
      <c r="FF1820"/>
      <c r="FG1820"/>
      <c r="FH1820"/>
      <c r="FI1820"/>
      <c r="FJ1820"/>
      <c r="FK1820"/>
      <c r="FL1820"/>
    </row>
    <row r="1821" spans="1:168" s="840" customFormat="1" ht="31.5" thickTop="1" thickBot="1" x14ac:dyDescent="0.3">
      <c r="A1821" s="463">
        <v>42906</v>
      </c>
      <c r="B1821" s="320" t="s">
        <v>594</v>
      </c>
      <c r="C1821" s="320" t="s">
        <v>17</v>
      </c>
      <c r="D1821" s="320" t="s">
        <v>84</v>
      </c>
      <c r="E1821" s="321" t="s">
        <v>2621</v>
      </c>
      <c r="F1821" s="770" t="s">
        <v>189</v>
      </c>
      <c r="G1821" s="320" t="s">
        <v>251</v>
      </c>
      <c r="H1821" s="322" t="s">
        <v>2622</v>
      </c>
      <c r="I1821" s="323">
        <v>7283.84</v>
      </c>
      <c r="J1821" s="303" t="s">
        <v>313</v>
      </c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  <c r="DK1821"/>
      <c r="DL1821"/>
      <c r="DM1821"/>
      <c r="DN1821"/>
      <c r="DO1821"/>
      <c r="DP1821"/>
      <c r="DQ1821"/>
      <c r="DR1821"/>
      <c r="DS1821"/>
      <c r="DT1821"/>
      <c r="DU1821"/>
      <c r="DV1821"/>
      <c r="DW1821"/>
      <c r="DX1821"/>
      <c r="DY1821"/>
      <c r="DZ1821"/>
      <c r="EA1821"/>
      <c r="EB1821"/>
      <c r="EC1821"/>
      <c r="ED1821"/>
      <c r="EE1821"/>
      <c r="EF1821"/>
      <c r="EG1821"/>
      <c r="EH1821"/>
      <c r="EI1821"/>
      <c r="EJ1821"/>
      <c r="EK1821"/>
      <c r="EL1821"/>
      <c r="EM1821"/>
      <c r="EN1821"/>
      <c r="EO1821"/>
      <c r="EP1821"/>
      <c r="EQ1821"/>
      <c r="ER1821"/>
      <c r="ES1821"/>
      <c r="ET1821"/>
      <c r="EU1821"/>
      <c r="EV1821"/>
      <c r="EW1821"/>
      <c r="EX1821"/>
      <c r="EY1821"/>
      <c r="EZ1821"/>
      <c r="FA1821"/>
      <c r="FB1821"/>
      <c r="FC1821"/>
      <c r="FD1821"/>
      <c r="FE1821"/>
      <c r="FF1821"/>
      <c r="FG1821"/>
      <c r="FH1821"/>
      <c r="FI1821"/>
      <c r="FJ1821"/>
      <c r="FK1821"/>
      <c r="FL1821"/>
    </row>
    <row r="1822" spans="1:168" s="840" customFormat="1" ht="16.5" thickTop="1" thickBot="1" x14ac:dyDescent="0.3">
      <c r="A1822" s="472">
        <v>42633</v>
      </c>
      <c r="B1822" s="341" t="s">
        <v>1225</v>
      </c>
      <c r="C1822" s="341" t="s">
        <v>16</v>
      </c>
      <c r="D1822" s="341" t="s">
        <v>84</v>
      </c>
      <c r="E1822" s="346" t="s">
        <v>1011</v>
      </c>
      <c r="F1822" s="391" t="s">
        <v>189</v>
      </c>
      <c r="G1822" s="341" t="s">
        <v>224</v>
      </c>
      <c r="H1822" s="373" t="s">
        <v>1016</v>
      </c>
      <c r="I1822" s="350">
        <v>766.72</v>
      </c>
      <c r="J1822" s="335" t="s">
        <v>313</v>
      </c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  <c r="DI1822"/>
      <c r="DJ1822"/>
      <c r="DK1822"/>
      <c r="DL1822"/>
      <c r="DM1822"/>
      <c r="DN1822"/>
      <c r="DO1822"/>
      <c r="DP1822"/>
      <c r="DQ1822"/>
      <c r="DR1822"/>
      <c r="DS1822"/>
      <c r="DT1822"/>
      <c r="DU1822"/>
      <c r="DV1822"/>
      <c r="DW1822"/>
      <c r="DX1822"/>
      <c r="DY1822"/>
      <c r="DZ1822"/>
      <c r="EA1822"/>
      <c r="EB1822"/>
      <c r="EC1822"/>
      <c r="ED1822"/>
      <c r="EE1822"/>
      <c r="EF1822"/>
      <c r="EG1822"/>
      <c r="EH1822"/>
      <c r="EI1822"/>
      <c r="EJ1822"/>
      <c r="EK1822"/>
      <c r="EL1822"/>
      <c r="EM1822"/>
      <c r="EN1822"/>
      <c r="EO1822"/>
      <c r="EP1822"/>
      <c r="EQ1822"/>
      <c r="ER1822"/>
      <c r="ES1822"/>
      <c r="ET1822"/>
      <c r="EU1822"/>
      <c r="EV1822"/>
      <c r="EW1822"/>
      <c r="EX1822"/>
      <c r="EY1822"/>
      <c r="EZ1822"/>
      <c r="FA1822"/>
      <c r="FB1822"/>
      <c r="FC1822"/>
      <c r="FD1822"/>
      <c r="FE1822"/>
      <c r="FF1822"/>
      <c r="FG1822"/>
      <c r="FH1822"/>
      <c r="FI1822"/>
      <c r="FJ1822"/>
      <c r="FK1822"/>
      <c r="FL1822"/>
    </row>
    <row r="1823" spans="1:168" s="840" customFormat="1" ht="16.5" thickTop="1" thickBot="1" x14ac:dyDescent="0.3">
      <c r="A1823" s="464">
        <v>42669</v>
      </c>
      <c r="B1823" s="214" t="s">
        <v>1376</v>
      </c>
      <c r="C1823" s="214" t="s">
        <v>16</v>
      </c>
      <c r="D1823" s="214" t="s">
        <v>62</v>
      </c>
      <c r="E1823" s="215">
        <v>42678</v>
      </c>
      <c r="F1823" s="216" t="s">
        <v>189</v>
      </c>
      <c r="G1823" s="214" t="s">
        <v>212</v>
      </c>
      <c r="H1823" s="456"/>
      <c r="I1823" s="217"/>
      <c r="J1823" s="457" t="s">
        <v>628</v>
      </c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/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/>
      <c r="EX1823"/>
      <c r="EY1823"/>
      <c r="EZ1823"/>
      <c r="FA1823"/>
      <c r="FB1823"/>
      <c r="FC1823"/>
      <c r="FD1823"/>
      <c r="FE1823"/>
      <c r="FF1823"/>
      <c r="FG1823"/>
      <c r="FH1823"/>
      <c r="FI1823"/>
      <c r="FJ1823"/>
      <c r="FK1823"/>
      <c r="FL1823"/>
    </row>
    <row r="1824" spans="1:168" s="840" customFormat="1" ht="16.5" thickTop="1" thickBot="1" x14ac:dyDescent="0.3">
      <c r="A1824" s="1299" t="s">
        <v>2430</v>
      </c>
      <c r="B1824" s="803" t="s">
        <v>868</v>
      </c>
      <c r="C1824" s="803" t="s">
        <v>16</v>
      </c>
      <c r="D1824" s="803" t="s">
        <v>62</v>
      </c>
      <c r="E1824" s="132">
        <v>42881</v>
      </c>
      <c r="F1824" s="800" t="s">
        <v>189</v>
      </c>
      <c r="G1824" s="803" t="s">
        <v>194</v>
      </c>
      <c r="H1824" s="799"/>
      <c r="I1824" s="804"/>
      <c r="J1824" s="1300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/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/>
      <c r="EX1824"/>
      <c r="EY1824"/>
      <c r="EZ1824"/>
      <c r="FA1824"/>
      <c r="FB1824"/>
      <c r="FC1824"/>
      <c r="FD1824"/>
      <c r="FE1824"/>
      <c r="FF1824"/>
      <c r="FG1824"/>
      <c r="FH1824"/>
      <c r="FI1824"/>
      <c r="FJ1824"/>
      <c r="FK1824"/>
      <c r="FL1824"/>
    </row>
    <row r="1825" spans="1:168" s="840" customFormat="1" ht="16.5" thickTop="1" thickBot="1" x14ac:dyDescent="0.3">
      <c r="A1825" s="462">
        <v>42570</v>
      </c>
      <c r="B1825" s="123" t="s">
        <v>406</v>
      </c>
      <c r="C1825" s="96" t="s">
        <v>16</v>
      </c>
      <c r="D1825" s="96" t="s">
        <v>82</v>
      </c>
      <c r="E1825" s="97">
        <v>42592</v>
      </c>
      <c r="F1825" s="277" t="s">
        <v>189</v>
      </c>
      <c r="G1825" s="96" t="s">
        <v>145</v>
      </c>
      <c r="H1825" s="96"/>
      <c r="I1825" s="98">
        <v>50311</v>
      </c>
      <c r="J1825" s="99" t="s">
        <v>313</v>
      </c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EI1825"/>
      <c r="EJ1825"/>
      <c r="EK1825"/>
      <c r="EL1825"/>
      <c r="EM1825"/>
      <c r="EN1825"/>
      <c r="EO1825"/>
      <c r="EP1825"/>
      <c r="EQ1825"/>
      <c r="ER1825"/>
      <c r="ES1825"/>
      <c r="ET1825"/>
      <c r="EU1825"/>
      <c r="EV1825"/>
      <c r="EW1825"/>
      <c r="EX1825"/>
      <c r="EY1825"/>
      <c r="EZ1825"/>
      <c r="FA1825"/>
      <c r="FB1825"/>
      <c r="FC1825"/>
      <c r="FD1825"/>
      <c r="FE1825"/>
      <c r="FF1825"/>
      <c r="FG1825"/>
      <c r="FH1825"/>
      <c r="FI1825"/>
      <c r="FJ1825"/>
      <c r="FK1825"/>
      <c r="FL1825"/>
    </row>
    <row r="1826" spans="1:168" s="840" customFormat="1" ht="16.5" thickTop="1" thickBot="1" x14ac:dyDescent="0.3">
      <c r="A1826" s="468">
        <v>42633</v>
      </c>
      <c r="B1826" s="320" t="s">
        <v>406</v>
      </c>
      <c r="C1826" s="320" t="s">
        <v>16</v>
      </c>
      <c r="D1826" s="320" t="s">
        <v>84</v>
      </c>
      <c r="E1826" s="321" t="s">
        <v>1011</v>
      </c>
      <c r="F1826" s="770" t="s">
        <v>189</v>
      </c>
      <c r="G1826" s="320" t="s">
        <v>145</v>
      </c>
      <c r="H1826" s="322" t="s">
        <v>1033</v>
      </c>
      <c r="I1826" s="323">
        <v>1265.0899999999999</v>
      </c>
      <c r="J1826" s="313" t="s">
        <v>313</v>
      </c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/>
      <c r="EX1826"/>
      <c r="EY1826"/>
      <c r="EZ1826"/>
      <c r="FA1826"/>
      <c r="FB1826"/>
      <c r="FC1826"/>
      <c r="FD1826"/>
      <c r="FE1826"/>
      <c r="FF1826"/>
      <c r="FG1826"/>
      <c r="FH1826"/>
      <c r="FI1826"/>
      <c r="FJ1826"/>
      <c r="FK1826"/>
      <c r="FL1826"/>
    </row>
    <row r="1827" spans="1:168" s="840" customFormat="1" ht="16.5" thickTop="1" thickBot="1" x14ac:dyDescent="0.3">
      <c r="A1827" s="339">
        <v>42718</v>
      </c>
      <c r="B1827" s="131" t="s">
        <v>1817</v>
      </c>
      <c r="C1827" s="131" t="s">
        <v>17</v>
      </c>
      <c r="D1827" s="797" t="s">
        <v>1753</v>
      </c>
      <c r="E1827" s="798">
        <v>42702</v>
      </c>
      <c r="F1827" s="763" t="s">
        <v>189</v>
      </c>
      <c r="G1827" s="131" t="s">
        <v>151</v>
      </c>
      <c r="H1827" s="803" t="s">
        <v>53</v>
      </c>
      <c r="I1827" s="134">
        <v>10</v>
      </c>
      <c r="J1827" s="135" t="s">
        <v>318</v>
      </c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  <c r="DL1827"/>
      <c r="DM1827"/>
      <c r="DN1827"/>
      <c r="DO1827"/>
      <c r="DP1827"/>
      <c r="DQ1827"/>
      <c r="DR1827"/>
      <c r="DS1827"/>
      <c r="DT1827"/>
      <c r="DU1827"/>
      <c r="DV1827"/>
      <c r="DW1827"/>
      <c r="DX1827"/>
      <c r="DY1827"/>
      <c r="DZ1827"/>
      <c r="EA1827"/>
      <c r="EB1827"/>
      <c r="EC1827"/>
      <c r="ED1827"/>
      <c r="EE1827"/>
      <c r="EF1827"/>
      <c r="EG1827"/>
      <c r="EH1827"/>
      <c r="EI1827"/>
      <c r="EJ1827"/>
      <c r="EK1827"/>
      <c r="EL1827"/>
      <c r="EM1827"/>
      <c r="EN1827"/>
      <c r="EO1827"/>
      <c r="EP1827"/>
      <c r="EQ1827"/>
      <c r="ER1827"/>
      <c r="ES1827"/>
      <c r="ET1827"/>
      <c r="EU1827"/>
      <c r="EV1827"/>
      <c r="EW1827"/>
      <c r="EX1827"/>
      <c r="EY1827"/>
      <c r="EZ1827"/>
      <c r="FA1827"/>
      <c r="FB1827"/>
      <c r="FC1827"/>
      <c r="FD1827"/>
      <c r="FE1827"/>
      <c r="FF1827"/>
      <c r="FG1827"/>
      <c r="FH1827"/>
      <c r="FI1827"/>
      <c r="FJ1827"/>
      <c r="FK1827"/>
      <c r="FL1827"/>
    </row>
    <row r="1828" spans="1:168" s="840" customFormat="1" ht="16.5" thickTop="1" thickBot="1" x14ac:dyDescent="0.3">
      <c r="A1828" s="843">
        <v>42745</v>
      </c>
      <c r="B1828" s="841" t="s">
        <v>1817</v>
      </c>
      <c r="C1828" s="841" t="s">
        <v>17</v>
      </c>
      <c r="D1828" s="841" t="s">
        <v>81</v>
      </c>
      <c r="E1828" s="834">
        <v>42758</v>
      </c>
      <c r="F1828" s="835" t="s">
        <v>189</v>
      </c>
      <c r="G1828" s="841" t="s">
        <v>151</v>
      </c>
      <c r="H1828" s="841" t="s">
        <v>51</v>
      </c>
      <c r="I1828" s="837">
        <v>13.85</v>
      </c>
      <c r="J1828" s="855" t="s">
        <v>318</v>
      </c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/>
      <c r="EX1828"/>
      <c r="EY1828"/>
      <c r="EZ1828"/>
      <c r="FA1828"/>
      <c r="FB1828"/>
      <c r="FC1828"/>
      <c r="FD1828"/>
      <c r="FE1828"/>
      <c r="FF1828"/>
      <c r="FG1828"/>
      <c r="FH1828"/>
      <c r="FI1828"/>
      <c r="FJ1828"/>
      <c r="FK1828"/>
      <c r="FL1828"/>
    </row>
    <row r="1829" spans="1:168" s="840" customFormat="1" ht="16.5" thickTop="1" thickBot="1" x14ac:dyDescent="0.3">
      <c r="A1829" s="467">
        <v>42637</v>
      </c>
      <c r="B1829" s="246" t="s">
        <v>1334</v>
      </c>
      <c r="C1829" s="246" t="s">
        <v>8</v>
      </c>
      <c r="D1829" s="246" t="s">
        <v>62</v>
      </c>
      <c r="E1829" s="237">
        <v>42632</v>
      </c>
      <c r="F1829" s="1584" t="s">
        <v>189</v>
      </c>
      <c r="G1829" s="246" t="s">
        <v>259</v>
      </c>
      <c r="H1829" s="246" t="s">
        <v>1335</v>
      </c>
      <c r="I1829" s="246"/>
      <c r="J1829" s="1610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  <c r="DK1829"/>
      <c r="DL1829"/>
      <c r="DM1829"/>
      <c r="DN1829"/>
      <c r="DO1829"/>
      <c r="DP1829"/>
      <c r="DQ1829"/>
      <c r="DR1829"/>
      <c r="DS1829"/>
      <c r="DT1829"/>
      <c r="DU1829"/>
      <c r="DV1829"/>
      <c r="DW1829"/>
      <c r="DX1829"/>
      <c r="DY1829"/>
      <c r="DZ1829"/>
      <c r="EA1829"/>
      <c r="EB1829"/>
      <c r="EC1829"/>
      <c r="ED1829"/>
      <c r="EE1829"/>
      <c r="EF1829"/>
      <c r="EG1829"/>
      <c r="EH1829"/>
      <c r="EI1829"/>
      <c r="EJ1829"/>
      <c r="EK1829"/>
      <c r="EL1829"/>
      <c r="EM1829"/>
      <c r="EN1829"/>
      <c r="EO1829"/>
      <c r="EP1829"/>
      <c r="EQ1829"/>
      <c r="ER1829"/>
      <c r="ES1829"/>
      <c r="ET1829"/>
      <c r="EU1829"/>
      <c r="EV1829"/>
      <c r="EW1829"/>
      <c r="EX1829"/>
      <c r="EY1829"/>
      <c r="EZ1829"/>
      <c r="FA1829"/>
      <c r="FB1829"/>
      <c r="FC1829"/>
      <c r="FD1829"/>
      <c r="FE1829"/>
      <c r="FF1829"/>
      <c r="FG1829"/>
      <c r="FH1829"/>
      <c r="FI1829"/>
      <c r="FJ1829"/>
      <c r="FK1829"/>
      <c r="FL1829"/>
    </row>
    <row r="1830" spans="1:168" s="840" customFormat="1" ht="16.5" thickTop="1" thickBot="1" x14ac:dyDescent="0.3">
      <c r="A1830" s="466">
        <v>42591</v>
      </c>
      <c r="B1830" s="186" t="s">
        <v>595</v>
      </c>
      <c r="C1830" s="180" t="s">
        <v>17</v>
      </c>
      <c r="D1830" s="180" t="s">
        <v>84</v>
      </c>
      <c r="E1830" s="181" t="s">
        <v>544</v>
      </c>
      <c r="F1830" s="271" t="s">
        <v>189</v>
      </c>
      <c r="G1830" s="180" t="s">
        <v>140</v>
      </c>
      <c r="H1830" s="180" t="s">
        <v>596</v>
      </c>
      <c r="I1830" s="183">
        <v>4600.32</v>
      </c>
      <c r="J1830" s="185" t="s">
        <v>313</v>
      </c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  <c r="DK1830"/>
      <c r="DL1830"/>
      <c r="DM1830"/>
      <c r="DN1830"/>
      <c r="DO1830"/>
      <c r="DP1830"/>
      <c r="DQ1830"/>
      <c r="DR1830"/>
      <c r="DS1830"/>
      <c r="DT1830"/>
      <c r="DU1830"/>
      <c r="DV1830"/>
      <c r="DW1830"/>
      <c r="DX1830"/>
      <c r="DY1830"/>
      <c r="DZ1830"/>
      <c r="EA1830"/>
      <c r="EB1830"/>
      <c r="EC1830"/>
      <c r="ED1830"/>
      <c r="EE1830"/>
      <c r="EF1830"/>
      <c r="EG1830"/>
      <c r="EH1830"/>
      <c r="EI1830"/>
      <c r="EJ1830"/>
      <c r="EK1830"/>
      <c r="EL1830"/>
      <c r="EM1830"/>
      <c r="EN1830"/>
      <c r="EO1830"/>
      <c r="EP1830"/>
      <c r="EQ1830"/>
      <c r="ER1830"/>
      <c r="ES1830"/>
      <c r="ET1830"/>
      <c r="EU1830"/>
      <c r="EV1830"/>
      <c r="EW1830"/>
      <c r="EX1830"/>
      <c r="EY1830"/>
      <c r="EZ1830"/>
      <c r="FA1830"/>
      <c r="FB1830"/>
      <c r="FC1830"/>
      <c r="FD1830"/>
      <c r="FE1830"/>
      <c r="FF1830"/>
      <c r="FG1830"/>
      <c r="FH1830"/>
      <c r="FI1830"/>
      <c r="FJ1830"/>
      <c r="FK1830"/>
      <c r="FL1830"/>
    </row>
    <row r="1831" spans="1:168" s="840" customFormat="1" ht="16.5" thickTop="1" thickBot="1" x14ac:dyDescent="0.3">
      <c r="A1831" s="843">
        <v>42745</v>
      </c>
      <c r="B1831" s="841" t="s">
        <v>1954</v>
      </c>
      <c r="C1831" s="833" t="s">
        <v>18</v>
      </c>
      <c r="D1831" s="833" t="s">
        <v>82</v>
      </c>
      <c r="E1831" s="834">
        <v>42758</v>
      </c>
      <c r="F1831" s="835" t="s">
        <v>189</v>
      </c>
      <c r="G1831" s="833" t="s">
        <v>151</v>
      </c>
      <c r="H1831" s="833" t="s">
        <v>54</v>
      </c>
      <c r="I1831" s="837">
        <v>8.1</v>
      </c>
      <c r="J1831" s="855" t="s">
        <v>318</v>
      </c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  <c r="DL1831"/>
      <c r="DM1831"/>
      <c r="DN1831"/>
      <c r="DO1831"/>
      <c r="DP1831"/>
      <c r="DQ1831"/>
      <c r="DR1831"/>
      <c r="DS1831"/>
      <c r="DT1831"/>
      <c r="DU1831"/>
      <c r="DV1831"/>
      <c r="DW1831"/>
      <c r="DX1831"/>
      <c r="DY1831"/>
      <c r="DZ1831"/>
      <c r="EA1831"/>
      <c r="EB1831"/>
      <c r="EC1831"/>
      <c r="ED1831"/>
      <c r="EE1831"/>
      <c r="EF1831"/>
      <c r="EG1831"/>
      <c r="EH1831"/>
      <c r="EI1831"/>
      <c r="EJ1831"/>
      <c r="EK1831"/>
      <c r="EL1831"/>
      <c r="EM1831"/>
      <c r="EN1831"/>
      <c r="EO1831"/>
      <c r="EP1831"/>
      <c r="EQ1831"/>
      <c r="ER1831"/>
      <c r="ES1831"/>
      <c r="ET1831"/>
      <c r="EU1831"/>
      <c r="EV1831"/>
      <c r="EW1831"/>
      <c r="EX1831"/>
      <c r="EY1831"/>
      <c r="EZ1831"/>
      <c r="FA1831"/>
      <c r="FB1831"/>
      <c r="FC1831"/>
      <c r="FD1831"/>
      <c r="FE1831"/>
      <c r="FF1831"/>
      <c r="FG1831"/>
      <c r="FH1831"/>
      <c r="FI1831"/>
      <c r="FJ1831"/>
      <c r="FK1831"/>
      <c r="FL1831"/>
    </row>
    <row r="1832" spans="1:168" s="840" customFormat="1" ht="16.5" thickTop="1" thickBot="1" x14ac:dyDescent="0.3">
      <c r="A1832" s="1299" t="s">
        <v>2430</v>
      </c>
      <c r="B1832" s="803" t="s">
        <v>821</v>
      </c>
      <c r="C1832" s="803" t="s">
        <v>16</v>
      </c>
      <c r="D1832" s="803" t="s">
        <v>62</v>
      </c>
      <c r="E1832" s="132">
        <v>42881</v>
      </c>
      <c r="F1832" s="800" t="s">
        <v>189</v>
      </c>
      <c r="G1832" s="803" t="s">
        <v>888</v>
      </c>
      <c r="H1832" s="799"/>
      <c r="I1832" s="804"/>
      <c r="J1832" s="1300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  <c r="DL1832"/>
      <c r="DM1832"/>
      <c r="DN1832"/>
      <c r="DO1832"/>
      <c r="DP1832"/>
      <c r="DQ1832"/>
      <c r="DR1832"/>
      <c r="DS1832"/>
      <c r="DT1832"/>
      <c r="DU1832"/>
      <c r="DV1832"/>
      <c r="DW1832"/>
      <c r="DX1832"/>
      <c r="DY1832"/>
      <c r="DZ1832"/>
      <c r="EA1832"/>
      <c r="EB1832"/>
      <c r="EC1832"/>
      <c r="ED1832"/>
      <c r="EE1832"/>
      <c r="EF1832"/>
      <c r="EG1832"/>
      <c r="EH1832"/>
      <c r="EI1832"/>
      <c r="EJ1832"/>
      <c r="EK1832"/>
      <c r="EL1832"/>
      <c r="EM1832"/>
      <c r="EN1832"/>
      <c r="EO1832"/>
      <c r="EP1832"/>
      <c r="EQ1832"/>
      <c r="ER1832"/>
      <c r="ES1832"/>
      <c r="ET1832"/>
      <c r="EU1832"/>
      <c r="EV1832"/>
      <c r="EW1832"/>
      <c r="EX1832"/>
      <c r="EY1832"/>
      <c r="EZ1832"/>
      <c r="FA1832"/>
      <c r="FB1832"/>
      <c r="FC1832"/>
      <c r="FD1832"/>
      <c r="FE1832"/>
      <c r="FF1832"/>
      <c r="FG1832"/>
      <c r="FH1832"/>
      <c r="FI1832"/>
      <c r="FJ1832"/>
      <c r="FK1832"/>
      <c r="FL1832"/>
    </row>
    <row r="1833" spans="1:168" s="840" customFormat="1" ht="16.5" thickTop="1" thickBot="1" x14ac:dyDescent="0.3">
      <c r="A1833" s="469">
        <v>42598</v>
      </c>
      <c r="B1833" s="247" t="s">
        <v>821</v>
      </c>
      <c r="C1833" s="236" t="s">
        <v>16</v>
      </c>
      <c r="D1833" s="236" t="s">
        <v>84</v>
      </c>
      <c r="E1833" s="237" t="s">
        <v>737</v>
      </c>
      <c r="F1833" s="274" t="s">
        <v>189</v>
      </c>
      <c r="G1833" s="236" t="s">
        <v>137</v>
      </c>
      <c r="H1833" s="599" t="s">
        <v>738</v>
      </c>
      <c r="I1833" s="239">
        <v>28.25</v>
      </c>
      <c r="J1833" s="240" t="s">
        <v>739</v>
      </c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  <c r="DQ1833"/>
      <c r="DR1833"/>
      <c r="DS1833"/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EI1833"/>
      <c r="EJ1833"/>
      <c r="EK1833"/>
      <c r="EL1833"/>
      <c r="EM1833"/>
      <c r="EN1833"/>
      <c r="EO1833"/>
      <c r="EP1833"/>
      <c r="EQ1833"/>
      <c r="ER1833"/>
      <c r="ES1833"/>
      <c r="ET1833"/>
      <c r="EU1833"/>
      <c r="EV1833"/>
      <c r="EW1833"/>
      <c r="EX1833"/>
      <c r="EY1833"/>
      <c r="EZ1833"/>
      <c r="FA1833"/>
      <c r="FB1833"/>
      <c r="FC1833"/>
      <c r="FD1833"/>
      <c r="FE1833"/>
      <c r="FF1833"/>
      <c r="FG1833"/>
      <c r="FH1833"/>
      <c r="FI1833"/>
      <c r="FJ1833"/>
      <c r="FK1833"/>
      <c r="FL1833"/>
    </row>
    <row r="1834" spans="1:168" s="840" customFormat="1" ht="16.5" thickTop="1" thickBot="1" x14ac:dyDescent="0.3">
      <c r="A1834" s="471">
        <v>42633</v>
      </c>
      <c r="B1834" s="341" t="s">
        <v>821</v>
      </c>
      <c r="C1834" s="341" t="s">
        <v>16</v>
      </c>
      <c r="D1834" s="341" t="s">
        <v>84</v>
      </c>
      <c r="E1834" s="346" t="s">
        <v>1011</v>
      </c>
      <c r="F1834" s="391" t="s">
        <v>189</v>
      </c>
      <c r="G1834" s="341" t="s">
        <v>888</v>
      </c>
      <c r="H1834" s="373" t="s">
        <v>1076</v>
      </c>
      <c r="I1834" s="350">
        <v>750</v>
      </c>
      <c r="J1834" s="335" t="s">
        <v>313</v>
      </c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  <c r="DL1834"/>
      <c r="DM1834"/>
      <c r="DN1834"/>
      <c r="DO1834"/>
      <c r="DP1834"/>
      <c r="DQ1834"/>
      <c r="DR1834"/>
      <c r="DS1834"/>
      <c r="DT1834"/>
      <c r="DU1834"/>
      <c r="DV1834"/>
      <c r="DW1834"/>
      <c r="DX1834"/>
      <c r="DY1834"/>
      <c r="DZ1834"/>
      <c r="EA1834"/>
      <c r="EB1834"/>
      <c r="EC1834"/>
      <c r="ED1834"/>
      <c r="EE1834"/>
      <c r="EF1834"/>
      <c r="EG1834"/>
      <c r="EH1834"/>
      <c r="EI1834"/>
      <c r="EJ1834"/>
      <c r="EK1834"/>
      <c r="EL1834"/>
      <c r="EM1834"/>
      <c r="EN1834"/>
      <c r="EO1834"/>
      <c r="EP1834"/>
      <c r="EQ1834"/>
      <c r="ER1834"/>
      <c r="ES1834"/>
      <c r="ET1834"/>
      <c r="EU1834"/>
      <c r="EV1834"/>
      <c r="EW1834"/>
      <c r="EX1834"/>
      <c r="EY1834"/>
      <c r="EZ1834"/>
      <c r="FA1834"/>
      <c r="FB1834"/>
      <c r="FC1834"/>
      <c r="FD1834"/>
      <c r="FE1834"/>
      <c r="FF1834"/>
      <c r="FG1834"/>
      <c r="FH1834"/>
      <c r="FI1834"/>
      <c r="FJ1834"/>
      <c r="FK1834"/>
      <c r="FL1834"/>
    </row>
    <row r="1835" spans="1:168" s="840" customFormat="1" ht="16.5" thickTop="1" thickBot="1" x14ac:dyDescent="0.3">
      <c r="A1835" s="472">
        <v>42669</v>
      </c>
      <c r="B1835" s="554" t="s">
        <v>821</v>
      </c>
      <c r="C1835" s="554" t="s">
        <v>17</v>
      </c>
      <c r="D1835" s="1110" t="s">
        <v>84</v>
      </c>
      <c r="E1835" s="555" t="s">
        <v>1487</v>
      </c>
      <c r="F1835" s="1127" t="s">
        <v>189</v>
      </c>
      <c r="G1835" s="554" t="s">
        <v>246</v>
      </c>
      <c r="H1835" s="556" t="s">
        <v>1489</v>
      </c>
      <c r="I1835" s="1139">
        <v>1341.76</v>
      </c>
      <c r="J1835" s="303" t="s">
        <v>313</v>
      </c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  <c r="DL1835"/>
      <c r="DM1835"/>
      <c r="DN1835"/>
      <c r="DO1835"/>
      <c r="DP1835"/>
      <c r="DQ1835"/>
      <c r="DR1835"/>
      <c r="DS1835"/>
      <c r="DT1835"/>
      <c r="DU1835"/>
      <c r="DV1835"/>
      <c r="DW1835"/>
      <c r="DX1835"/>
      <c r="DY1835"/>
      <c r="DZ1835"/>
      <c r="EA1835"/>
      <c r="EB1835"/>
      <c r="EC1835"/>
      <c r="ED1835"/>
      <c r="EE1835"/>
      <c r="EF1835"/>
      <c r="EG1835"/>
      <c r="EH1835"/>
      <c r="EI1835"/>
      <c r="EJ1835"/>
      <c r="EK1835"/>
      <c r="EL1835"/>
      <c r="EM1835"/>
      <c r="EN1835"/>
      <c r="EO1835"/>
      <c r="EP1835"/>
      <c r="EQ1835"/>
      <c r="ER1835"/>
      <c r="ES1835"/>
      <c r="ET1835"/>
      <c r="EU1835"/>
      <c r="EV1835"/>
      <c r="EW1835"/>
      <c r="EX1835"/>
      <c r="EY1835"/>
      <c r="EZ1835"/>
      <c r="FA1835"/>
      <c r="FB1835"/>
      <c r="FC1835"/>
      <c r="FD1835"/>
      <c r="FE1835"/>
      <c r="FF1835"/>
      <c r="FG1835"/>
      <c r="FH1835"/>
      <c r="FI1835"/>
      <c r="FJ1835"/>
      <c r="FK1835"/>
      <c r="FL1835"/>
    </row>
    <row r="1836" spans="1:168" s="840" customFormat="1" ht="16.5" thickTop="1" thickBot="1" x14ac:dyDescent="0.3">
      <c r="A1836" s="464">
        <v>42669</v>
      </c>
      <c r="B1836" s="214" t="s">
        <v>1377</v>
      </c>
      <c r="C1836" s="214" t="s">
        <v>16</v>
      </c>
      <c r="D1836" s="214" t="s">
        <v>62</v>
      </c>
      <c r="E1836" s="215">
        <v>42660</v>
      </c>
      <c r="F1836" s="216" t="s">
        <v>189</v>
      </c>
      <c r="G1836" s="214" t="s">
        <v>888</v>
      </c>
      <c r="H1836" s="456"/>
      <c r="I1836" s="217"/>
      <c r="J1836" s="457" t="s">
        <v>628</v>
      </c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  <c r="DL1836"/>
      <c r="DM1836"/>
      <c r="DN1836"/>
      <c r="DO1836"/>
      <c r="DP1836"/>
      <c r="DQ1836"/>
      <c r="DR1836"/>
      <c r="DS1836"/>
      <c r="DT1836"/>
      <c r="DU1836"/>
      <c r="DV1836"/>
      <c r="DW1836"/>
      <c r="DX1836"/>
      <c r="DY1836"/>
      <c r="DZ1836"/>
      <c r="EA1836"/>
      <c r="EB1836"/>
      <c r="EC1836"/>
      <c r="ED1836"/>
      <c r="EE1836"/>
      <c r="EF1836"/>
      <c r="EG1836"/>
      <c r="EH1836"/>
      <c r="EI1836"/>
      <c r="EJ1836"/>
      <c r="EK1836"/>
      <c r="EL1836"/>
      <c r="EM1836"/>
      <c r="EN1836"/>
      <c r="EO1836"/>
      <c r="EP1836"/>
      <c r="EQ1836"/>
      <c r="ER1836"/>
      <c r="ES1836"/>
      <c r="ET1836"/>
      <c r="EU1836"/>
      <c r="EV1836"/>
      <c r="EW1836"/>
      <c r="EX1836"/>
      <c r="EY1836"/>
      <c r="EZ1836"/>
      <c r="FA1836"/>
      <c r="FB1836"/>
      <c r="FC1836"/>
      <c r="FD1836"/>
      <c r="FE1836"/>
      <c r="FF1836"/>
      <c r="FG1836"/>
      <c r="FH1836"/>
      <c r="FI1836"/>
      <c r="FJ1836"/>
      <c r="FK1836"/>
      <c r="FL1836"/>
    </row>
    <row r="1837" spans="1:168" s="840" customFormat="1" ht="16.5" thickTop="1" thickBot="1" x14ac:dyDescent="0.3">
      <c r="A1837" s="680">
        <v>42637</v>
      </c>
      <c r="B1837" s="231" t="s">
        <v>1336</v>
      </c>
      <c r="C1837" s="231" t="s">
        <v>8</v>
      </c>
      <c r="D1837" s="231" t="s">
        <v>80</v>
      </c>
      <c r="E1837" s="1572">
        <v>42633</v>
      </c>
      <c r="F1837" s="607" t="s">
        <v>189</v>
      </c>
      <c r="G1837" s="231" t="s">
        <v>259</v>
      </c>
      <c r="H1837" s="231" t="s">
        <v>1337</v>
      </c>
      <c r="I1837" s="231" t="s">
        <v>679</v>
      </c>
      <c r="J1837" s="652" t="s">
        <v>313</v>
      </c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/>
      <c r="FB1837"/>
      <c r="FC1837"/>
      <c r="FD1837"/>
      <c r="FE1837"/>
      <c r="FF1837"/>
      <c r="FG1837"/>
      <c r="FH1837"/>
      <c r="FI1837"/>
      <c r="FJ1837"/>
      <c r="FK1837"/>
      <c r="FL1837"/>
    </row>
    <row r="1838" spans="1:168" s="840" customFormat="1" ht="16.5" thickTop="1" thickBot="1" x14ac:dyDescent="0.3">
      <c r="A1838" s="1313" t="s">
        <v>2430</v>
      </c>
      <c r="B1838" s="131" t="s">
        <v>2538</v>
      </c>
      <c r="C1838" s="131" t="s">
        <v>17</v>
      </c>
      <c r="D1838" s="131" t="s">
        <v>84</v>
      </c>
      <c r="E1838" s="132">
        <v>42898</v>
      </c>
      <c r="F1838" s="800" t="s">
        <v>189</v>
      </c>
      <c r="G1838" s="131" t="s">
        <v>149</v>
      </c>
      <c r="H1838" s="131" t="s">
        <v>486</v>
      </c>
      <c r="I1838" s="804">
        <v>8.26</v>
      </c>
      <c r="J1838" s="1300" t="s">
        <v>318</v>
      </c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  <c r="DI1838"/>
      <c r="DJ1838"/>
      <c r="DK1838"/>
      <c r="DL1838"/>
      <c r="DM1838"/>
      <c r="DN1838"/>
      <c r="DO1838"/>
      <c r="DP1838"/>
      <c r="DQ1838"/>
      <c r="DR1838"/>
      <c r="DS1838"/>
      <c r="DT1838"/>
      <c r="DU1838"/>
      <c r="DV1838"/>
      <c r="DW1838"/>
      <c r="DX1838"/>
      <c r="DY1838"/>
      <c r="DZ1838"/>
      <c r="EA1838"/>
      <c r="EB1838"/>
      <c r="EC1838"/>
      <c r="ED1838"/>
      <c r="EE1838"/>
      <c r="EF1838"/>
      <c r="EG1838"/>
      <c r="EH1838"/>
      <c r="EI1838"/>
      <c r="EJ1838"/>
      <c r="EK1838"/>
      <c r="EL1838"/>
      <c r="EM1838"/>
      <c r="EN1838"/>
      <c r="EO1838"/>
      <c r="EP1838"/>
      <c r="EQ1838"/>
      <c r="ER1838"/>
      <c r="ES1838"/>
      <c r="ET1838"/>
      <c r="EU1838"/>
      <c r="EV1838"/>
      <c r="EW1838"/>
      <c r="EX1838"/>
      <c r="EY1838"/>
      <c r="EZ1838"/>
      <c r="FA1838"/>
      <c r="FB1838"/>
      <c r="FC1838"/>
      <c r="FD1838"/>
      <c r="FE1838"/>
      <c r="FF1838"/>
      <c r="FG1838"/>
      <c r="FH1838"/>
      <c r="FI1838"/>
      <c r="FJ1838"/>
      <c r="FK1838"/>
      <c r="FL1838"/>
    </row>
    <row r="1839" spans="1:168" s="840" customFormat="1" ht="16.5" customHeight="1" thickTop="1" thickBot="1" x14ac:dyDescent="0.3">
      <c r="A1839" s="636">
        <v>42691</v>
      </c>
      <c r="B1839" s="305" t="s">
        <v>1649</v>
      </c>
      <c r="C1839" s="305" t="s">
        <v>16</v>
      </c>
      <c r="D1839" s="305" t="s">
        <v>71</v>
      </c>
      <c r="E1839" s="307" t="s">
        <v>1650</v>
      </c>
      <c r="F1839" s="718" t="s">
        <v>189</v>
      </c>
      <c r="G1839" s="305" t="s">
        <v>254</v>
      </c>
      <c r="H1839" s="306"/>
      <c r="I1839" s="308"/>
      <c r="J1839" s="562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  <c r="DK1839"/>
      <c r="DL1839"/>
      <c r="DM1839"/>
      <c r="DN1839"/>
      <c r="DO1839"/>
      <c r="DP1839"/>
      <c r="DQ1839"/>
      <c r="DR1839"/>
      <c r="DS1839"/>
      <c r="DT1839"/>
      <c r="DU1839"/>
      <c r="DV1839"/>
      <c r="DW1839"/>
      <c r="DX1839"/>
      <c r="DY1839"/>
      <c r="DZ1839"/>
      <c r="EA1839"/>
      <c r="EB1839"/>
      <c r="EC1839"/>
      <c r="ED1839"/>
      <c r="EE1839"/>
      <c r="EF1839"/>
      <c r="EG1839"/>
      <c r="EH1839"/>
      <c r="EI1839"/>
      <c r="EJ1839"/>
      <c r="EK1839"/>
      <c r="EL1839"/>
      <c r="EM1839"/>
      <c r="EN1839"/>
      <c r="EO1839"/>
      <c r="EP1839"/>
      <c r="EQ1839"/>
      <c r="ER1839"/>
      <c r="ES1839"/>
      <c r="ET1839"/>
      <c r="EU1839"/>
      <c r="EV1839"/>
      <c r="EW1839"/>
      <c r="EX1839"/>
      <c r="EY1839"/>
      <c r="EZ1839"/>
      <c r="FA1839"/>
      <c r="FB1839"/>
      <c r="FC1839"/>
      <c r="FD1839"/>
      <c r="FE1839"/>
      <c r="FF1839"/>
      <c r="FG1839"/>
      <c r="FH1839"/>
      <c r="FI1839"/>
      <c r="FJ1839"/>
      <c r="FK1839"/>
      <c r="FL1839"/>
    </row>
    <row r="1840" spans="1:168" s="70" customFormat="1" ht="16.5" thickTop="1" thickBot="1" x14ac:dyDescent="0.3">
      <c r="A1840" s="466">
        <v>42591</v>
      </c>
      <c r="B1840" s="186" t="s">
        <v>597</v>
      </c>
      <c r="C1840" s="180" t="s">
        <v>17</v>
      </c>
      <c r="D1840" s="180" t="s">
        <v>84</v>
      </c>
      <c r="E1840" s="181" t="s">
        <v>558</v>
      </c>
      <c r="F1840" s="271" t="s">
        <v>189</v>
      </c>
      <c r="G1840" s="180" t="s">
        <v>142</v>
      </c>
      <c r="H1840" s="180" t="s">
        <v>563</v>
      </c>
      <c r="I1840" s="183">
        <v>4600.32</v>
      </c>
      <c r="J1840" s="185" t="s">
        <v>313</v>
      </c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  <c r="DK1840"/>
      <c r="DL1840"/>
      <c r="DM1840"/>
      <c r="DN1840"/>
      <c r="DO1840"/>
      <c r="DP1840"/>
      <c r="DQ1840"/>
      <c r="DR1840"/>
      <c r="DS1840"/>
      <c r="DT1840"/>
      <c r="DU1840"/>
      <c r="DV1840"/>
      <c r="DW1840"/>
      <c r="DX1840"/>
      <c r="DY1840"/>
      <c r="DZ1840"/>
      <c r="EA1840"/>
      <c r="EB1840"/>
      <c r="EC1840"/>
      <c r="ED1840"/>
      <c r="EE1840"/>
      <c r="EF1840"/>
      <c r="EG1840"/>
      <c r="EH1840"/>
      <c r="EI1840"/>
      <c r="EJ1840"/>
      <c r="EK1840"/>
      <c r="EL1840"/>
      <c r="EM1840"/>
      <c r="EN1840"/>
      <c r="EO1840"/>
      <c r="EP1840"/>
      <c r="EQ1840"/>
      <c r="ER1840"/>
      <c r="ES1840"/>
      <c r="ET1840"/>
      <c r="EU1840"/>
      <c r="EV1840"/>
      <c r="EW1840"/>
      <c r="EX1840"/>
      <c r="EY1840"/>
      <c r="EZ1840"/>
      <c r="FA1840"/>
      <c r="FB1840"/>
      <c r="FC1840"/>
      <c r="FD1840"/>
      <c r="FE1840"/>
      <c r="FF1840"/>
      <c r="FG1840"/>
      <c r="FH1840"/>
      <c r="FI1840"/>
      <c r="FJ1840"/>
      <c r="FK1840"/>
      <c r="FL1840"/>
    </row>
    <row r="1841" spans="1:168" s="70" customFormat="1" ht="31.5" thickTop="1" thickBot="1" x14ac:dyDescent="0.3">
      <c r="A1841" s="1075">
        <v>42815</v>
      </c>
      <c r="B1841" s="930" t="s">
        <v>2257</v>
      </c>
      <c r="C1841" s="913" t="s">
        <v>17</v>
      </c>
      <c r="D1841" s="913" t="s">
        <v>84</v>
      </c>
      <c r="E1841" s="914" t="s">
        <v>2231</v>
      </c>
      <c r="F1841" s="915" t="s">
        <v>189</v>
      </c>
      <c r="G1841" s="913" t="s">
        <v>190</v>
      </c>
      <c r="H1841" s="913" t="s">
        <v>2258</v>
      </c>
      <c r="I1841" s="950">
        <v>2300.16</v>
      </c>
      <c r="J1841" s="918" t="s">
        <v>313</v>
      </c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  <c r="DK1841"/>
      <c r="DL1841"/>
      <c r="DM1841"/>
      <c r="DN1841"/>
      <c r="DO1841"/>
      <c r="DP1841"/>
      <c r="DQ1841"/>
      <c r="DR1841"/>
      <c r="DS1841"/>
      <c r="DT1841"/>
      <c r="DU1841"/>
      <c r="DV1841"/>
      <c r="DW1841"/>
      <c r="DX1841"/>
      <c r="DY1841"/>
      <c r="DZ1841"/>
      <c r="EA1841"/>
      <c r="EB1841"/>
      <c r="EC1841"/>
      <c r="ED1841"/>
      <c r="EE1841"/>
      <c r="EF1841"/>
      <c r="EG1841"/>
      <c r="EH1841"/>
      <c r="EI1841"/>
      <c r="EJ1841"/>
      <c r="EK1841"/>
      <c r="EL1841"/>
      <c r="EM1841"/>
      <c r="EN1841"/>
      <c r="EO1841"/>
      <c r="EP1841"/>
      <c r="EQ1841"/>
      <c r="ER1841"/>
      <c r="ES1841"/>
      <c r="ET1841"/>
      <c r="EU1841"/>
      <c r="EV1841"/>
      <c r="EW1841"/>
      <c r="EX1841"/>
      <c r="EY1841"/>
      <c r="EZ1841"/>
      <c r="FA1841"/>
      <c r="FB1841"/>
      <c r="FC1841"/>
      <c r="FD1841"/>
      <c r="FE1841"/>
      <c r="FF1841"/>
      <c r="FG1841"/>
      <c r="FH1841"/>
      <c r="FI1841"/>
      <c r="FJ1841"/>
      <c r="FK1841"/>
      <c r="FL1841"/>
    </row>
    <row r="1842" spans="1:168" s="70" customFormat="1" ht="16.5" thickTop="1" thickBot="1" x14ac:dyDescent="0.3">
      <c r="A1842" s="466">
        <v>42591</v>
      </c>
      <c r="B1842" s="186" t="s">
        <v>598</v>
      </c>
      <c r="C1842" s="180" t="s">
        <v>17</v>
      </c>
      <c r="D1842" s="180" t="s">
        <v>84</v>
      </c>
      <c r="E1842" s="181" t="s">
        <v>558</v>
      </c>
      <c r="F1842" s="271" t="s">
        <v>189</v>
      </c>
      <c r="G1842" s="180" t="s">
        <v>142</v>
      </c>
      <c r="H1842" s="180" t="s">
        <v>563</v>
      </c>
      <c r="I1842" s="183">
        <v>4600.32</v>
      </c>
      <c r="J1842" s="185" t="s">
        <v>313</v>
      </c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  <c r="DI1842"/>
      <c r="DJ1842"/>
      <c r="DK1842"/>
      <c r="DL1842"/>
      <c r="DM1842"/>
      <c r="DN1842"/>
      <c r="DO1842"/>
      <c r="DP1842"/>
      <c r="DQ1842"/>
      <c r="DR1842"/>
      <c r="DS1842"/>
      <c r="DT1842"/>
      <c r="DU1842"/>
      <c r="DV1842"/>
      <c r="DW1842"/>
      <c r="DX1842"/>
      <c r="DY1842"/>
      <c r="DZ1842"/>
      <c r="EA1842"/>
      <c r="EB1842"/>
      <c r="EC1842"/>
      <c r="ED1842"/>
      <c r="EE1842"/>
      <c r="EF1842"/>
      <c r="EG1842"/>
      <c r="EH1842"/>
      <c r="EI1842"/>
      <c r="EJ1842"/>
      <c r="EK1842"/>
      <c r="EL1842"/>
      <c r="EM1842"/>
      <c r="EN1842"/>
      <c r="EO1842"/>
      <c r="EP1842"/>
      <c r="EQ1842"/>
      <c r="ER1842"/>
      <c r="ES1842"/>
      <c r="ET1842"/>
      <c r="EU1842"/>
      <c r="EV1842"/>
      <c r="EW1842"/>
      <c r="EX1842"/>
      <c r="EY1842"/>
      <c r="EZ1842"/>
      <c r="FA1842"/>
      <c r="FB1842"/>
      <c r="FC1842"/>
      <c r="FD1842"/>
      <c r="FE1842"/>
      <c r="FF1842"/>
      <c r="FG1842"/>
      <c r="FH1842"/>
      <c r="FI1842"/>
      <c r="FJ1842"/>
      <c r="FK1842"/>
      <c r="FL1842"/>
    </row>
    <row r="1843" spans="1:168" s="70" customFormat="1" ht="16.5" thickTop="1" thickBot="1" x14ac:dyDescent="0.3">
      <c r="A1843" s="843">
        <v>42745</v>
      </c>
      <c r="B1843" s="841" t="s">
        <v>598</v>
      </c>
      <c r="C1843" s="833" t="s">
        <v>17</v>
      </c>
      <c r="D1843" s="833" t="s">
        <v>84</v>
      </c>
      <c r="E1843" s="834" t="s">
        <v>1969</v>
      </c>
      <c r="F1843" s="835" t="s">
        <v>189</v>
      </c>
      <c r="G1843" s="833" t="s">
        <v>190</v>
      </c>
      <c r="H1843" s="833" t="s">
        <v>1681</v>
      </c>
      <c r="I1843" s="837">
        <v>4600.32</v>
      </c>
      <c r="J1843" s="855" t="s">
        <v>313</v>
      </c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  <c r="DK1843"/>
      <c r="DL1843"/>
      <c r="DM1843"/>
      <c r="DN1843"/>
      <c r="DO1843"/>
      <c r="DP1843"/>
      <c r="DQ1843"/>
      <c r="DR1843"/>
      <c r="DS1843"/>
      <c r="DT1843"/>
      <c r="DU1843"/>
      <c r="DV1843"/>
      <c r="DW1843"/>
      <c r="DX1843"/>
      <c r="DY1843"/>
      <c r="DZ1843"/>
      <c r="EA1843"/>
      <c r="EB1843"/>
      <c r="EC1843"/>
      <c r="ED1843"/>
      <c r="EE1843"/>
      <c r="EF1843"/>
      <c r="EG1843"/>
      <c r="EH1843"/>
      <c r="EI1843"/>
      <c r="EJ1843"/>
      <c r="EK1843"/>
      <c r="EL1843"/>
      <c r="EM1843"/>
      <c r="EN1843"/>
      <c r="EO1843"/>
      <c r="EP1843"/>
      <c r="EQ1843"/>
      <c r="ER1843"/>
      <c r="ES1843"/>
      <c r="ET1843"/>
      <c r="EU1843"/>
      <c r="EV1843"/>
      <c r="EW1843"/>
      <c r="EX1843"/>
      <c r="EY1843"/>
      <c r="EZ1843"/>
      <c r="FA1843"/>
      <c r="FB1843"/>
      <c r="FC1843"/>
      <c r="FD1843"/>
      <c r="FE1843"/>
      <c r="FF1843"/>
      <c r="FG1843"/>
      <c r="FH1843"/>
      <c r="FI1843"/>
      <c r="FJ1843"/>
      <c r="FK1843"/>
      <c r="FL1843"/>
    </row>
    <row r="1844" spans="1:168" s="70" customFormat="1" ht="31.5" thickTop="1" thickBot="1" x14ac:dyDescent="0.3">
      <c r="A1844" s="627" t="s">
        <v>1751</v>
      </c>
      <c r="B1844" s="300" t="s">
        <v>598</v>
      </c>
      <c r="C1844" s="300" t="s">
        <v>17</v>
      </c>
      <c r="D1844" s="300" t="s">
        <v>84</v>
      </c>
      <c r="E1844" s="555" t="s">
        <v>1679</v>
      </c>
      <c r="F1844" s="393" t="s">
        <v>189</v>
      </c>
      <c r="G1844" s="300" t="s">
        <v>190</v>
      </c>
      <c r="H1844" s="300" t="s">
        <v>1681</v>
      </c>
      <c r="I1844" s="302">
        <v>4600.32</v>
      </c>
      <c r="J1844" s="417" t="s">
        <v>313</v>
      </c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  <c r="DI1844"/>
      <c r="DJ1844"/>
      <c r="DK1844"/>
      <c r="DL1844"/>
      <c r="DM1844"/>
      <c r="DN1844"/>
      <c r="DO1844"/>
      <c r="DP1844"/>
      <c r="DQ1844"/>
      <c r="DR1844"/>
      <c r="DS1844"/>
      <c r="DT1844"/>
      <c r="DU1844"/>
      <c r="DV1844"/>
      <c r="DW1844"/>
      <c r="DX1844"/>
      <c r="DY1844"/>
      <c r="DZ1844"/>
      <c r="EA1844"/>
      <c r="EB1844"/>
      <c r="EC1844"/>
      <c r="ED1844"/>
      <c r="EE1844"/>
      <c r="EF1844"/>
      <c r="EG1844"/>
      <c r="EH1844"/>
      <c r="EI1844"/>
      <c r="EJ1844"/>
      <c r="EK1844"/>
      <c r="EL1844"/>
      <c r="EM1844"/>
      <c r="EN1844"/>
      <c r="EO1844"/>
      <c r="EP1844"/>
      <c r="EQ1844"/>
      <c r="ER1844"/>
      <c r="ES1844"/>
      <c r="ET1844"/>
      <c r="EU1844"/>
      <c r="EV1844"/>
      <c r="EW1844"/>
      <c r="EX1844"/>
      <c r="EY1844"/>
      <c r="EZ1844"/>
      <c r="FA1844"/>
      <c r="FB1844"/>
      <c r="FC1844"/>
      <c r="FD1844"/>
      <c r="FE1844"/>
      <c r="FF1844"/>
      <c r="FG1844"/>
      <c r="FH1844"/>
      <c r="FI1844"/>
      <c r="FJ1844"/>
      <c r="FK1844"/>
      <c r="FL1844"/>
    </row>
    <row r="1845" spans="1:168" s="70" customFormat="1" ht="31.5" thickTop="1" thickBot="1" x14ac:dyDescent="0.3">
      <c r="A1845" s="1076">
        <v>42815</v>
      </c>
      <c r="B1845" s="933" t="s">
        <v>2259</v>
      </c>
      <c r="C1845" s="919" t="s">
        <v>17</v>
      </c>
      <c r="D1845" s="919" t="s">
        <v>84</v>
      </c>
      <c r="E1845" s="920" t="s">
        <v>2231</v>
      </c>
      <c r="F1845" s="921" t="s">
        <v>189</v>
      </c>
      <c r="G1845" s="919" t="s">
        <v>190</v>
      </c>
      <c r="H1845" s="919" t="s">
        <v>2260</v>
      </c>
      <c r="I1845" s="951">
        <v>2300.16</v>
      </c>
      <c r="J1845" s="924" t="s">
        <v>313</v>
      </c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  <c r="DI1845"/>
      <c r="DJ1845"/>
      <c r="DK1845"/>
      <c r="DL1845"/>
      <c r="DM1845"/>
      <c r="DN1845"/>
      <c r="DO1845"/>
      <c r="DP1845"/>
      <c r="DQ1845"/>
      <c r="DR1845"/>
      <c r="DS1845"/>
      <c r="DT1845"/>
      <c r="DU1845"/>
      <c r="DV1845"/>
      <c r="DW1845"/>
      <c r="DX1845"/>
      <c r="DY1845"/>
      <c r="DZ1845"/>
      <c r="EA1845"/>
      <c r="EB1845"/>
      <c r="EC1845"/>
      <c r="ED1845"/>
      <c r="EE1845"/>
      <c r="EF1845"/>
      <c r="EG1845"/>
      <c r="EH1845"/>
      <c r="EI1845"/>
      <c r="EJ1845"/>
      <c r="EK1845"/>
      <c r="EL1845"/>
      <c r="EM1845"/>
      <c r="EN1845"/>
      <c r="EO1845"/>
      <c r="EP1845"/>
      <c r="EQ1845"/>
      <c r="ER1845"/>
      <c r="ES1845"/>
      <c r="ET1845"/>
      <c r="EU1845"/>
      <c r="EV1845"/>
      <c r="EW1845"/>
      <c r="EX1845"/>
      <c r="EY1845"/>
      <c r="EZ1845"/>
      <c r="FA1845"/>
      <c r="FB1845"/>
      <c r="FC1845"/>
      <c r="FD1845"/>
      <c r="FE1845"/>
      <c r="FF1845"/>
      <c r="FG1845"/>
      <c r="FH1845"/>
      <c r="FI1845"/>
      <c r="FJ1845"/>
      <c r="FK1845"/>
      <c r="FL1845"/>
    </row>
    <row r="1846" spans="1:168" s="70" customFormat="1" ht="16.5" thickTop="1" thickBot="1" x14ac:dyDescent="0.3">
      <c r="A1846" s="466">
        <v>42591</v>
      </c>
      <c r="B1846" s="186" t="s">
        <v>599</v>
      </c>
      <c r="C1846" s="180" t="s">
        <v>17</v>
      </c>
      <c r="D1846" s="180" t="s">
        <v>84</v>
      </c>
      <c r="E1846" s="181" t="s">
        <v>558</v>
      </c>
      <c r="F1846" s="271" t="s">
        <v>189</v>
      </c>
      <c r="G1846" s="180" t="s">
        <v>142</v>
      </c>
      <c r="H1846" s="180" t="s">
        <v>559</v>
      </c>
      <c r="I1846" s="183">
        <v>7283.84</v>
      </c>
      <c r="J1846" s="185" t="s">
        <v>313</v>
      </c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  <c r="DK1846"/>
      <c r="DL1846"/>
      <c r="DM1846"/>
      <c r="DN1846"/>
      <c r="DO1846"/>
      <c r="DP1846"/>
      <c r="DQ1846"/>
      <c r="DR1846"/>
      <c r="DS1846"/>
      <c r="DT1846"/>
      <c r="DU1846"/>
      <c r="DV1846"/>
      <c r="DW1846"/>
      <c r="DX1846"/>
      <c r="DY1846"/>
      <c r="DZ1846"/>
      <c r="EA1846"/>
      <c r="EB1846"/>
      <c r="EC1846"/>
      <c r="ED1846"/>
      <c r="EE1846"/>
      <c r="EF1846"/>
      <c r="EG1846"/>
      <c r="EH1846"/>
      <c r="EI1846"/>
      <c r="EJ1846"/>
      <c r="EK1846"/>
      <c r="EL1846"/>
      <c r="EM1846"/>
      <c r="EN1846"/>
      <c r="EO1846"/>
      <c r="EP1846"/>
      <c r="EQ1846"/>
      <c r="ER1846"/>
      <c r="ES1846"/>
      <c r="ET1846"/>
      <c r="EU1846"/>
      <c r="EV1846"/>
      <c r="EW1846"/>
      <c r="EX1846"/>
      <c r="EY1846"/>
      <c r="EZ1846"/>
      <c r="FA1846"/>
      <c r="FB1846"/>
      <c r="FC1846"/>
      <c r="FD1846"/>
      <c r="FE1846"/>
      <c r="FF1846"/>
      <c r="FG1846"/>
      <c r="FH1846"/>
      <c r="FI1846"/>
      <c r="FJ1846"/>
      <c r="FK1846"/>
      <c r="FL1846"/>
    </row>
    <row r="1847" spans="1:168" s="70" customFormat="1" ht="16.5" thickTop="1" thickBot="1" x14ac:dyDescent="0.3">
      <c r="A1847" s="733">
        <v>42710</v>
      </c>
      <c r="B1847" s="1555" t="s">
        <v>599</v>
      </c>
      <c r="C1847" s="1555" t="s">
        <v>17</v>
      </c>
      <c r="D1847" s="1555" t="s">
        <v>84</v>
      </c>
      <c r="E1847" s="1565" t="s">
        <v>1679</v>
      </c>
      <c r="F1847" s="1575" t="s">
        <v>189</v>
      </c>
      <c r="G1847" s="1555" t="s">
        <v>190</v>
      </c>
      <c r="H1847" s="1555" t="s">
        <v>1681</v>
      </c>
      <c r="I1847" s="1593">
        <v>4600.32</v>
      </c>
      <c r="J1847" s="1602" t="s">
        <v>313</v>
      </c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  <c r="DI1847"/>
      <c r="DJ1847"/>
      <c r="DK1847"/>
      <c r="DL1847"/>
      <c r="DM1847"/>
      <c r="DN1847"/>
      <c r="DO1847"/>
      <c r="DP1847"/>
      <c r="DQ1847"/>
      <c r="DR1847"/>
      <c r="DS1847"/>
      <c r="DT1847"/>
      <c r="DU1847"/>
      <c r="DV1847"/>
      <c r="DW1847"/>
      <c r="DX1847"/>
      <c r="DY1847"/>
      <c r="DZ1847"/>
      <c r="EA1847"/>
      <c r="EB1847"/>
      <c r="EC1847"/>
      <c r="ED1847"/>
      <c r="EE1847"/>
      <c r="EF1847"/>
      <c r="EG1847"/>
      <c r="EH1847"/>
      <c r="EI1847"/>
      <c r="EJ1847"/>
      <c r="EK1847"/>
      <c r="EL1847"/>
      <c r="EM1847"/>
      <c r="EN1847"/>
      <c r="EO1847"/>
      <c r="EP1847"/>
      <c r="EQ1847"/>
      <c r="ER1847"/>
      <c r="ES1847"/>
      <c r="ET1847"/>
      <c r="EU1847"/>
      <c r="EV1847"/>
      <c r="EW1847"/>
      <c r="EX1847"/>
      <c r="EY1847"/>
      <c r="EZ1847"/>
      <c r="FA1847"/>
      <c r="FB1847"/>
      <c r="FC1847"/>
      <c r="FD1847"/>
      <c r="FE1847"/>
      <c r="FF1847"/>
      <c r="FG1847"/>
      <c r="FH1847"/>
      <c r="FI1847"/>
      <c r="FJ1847"/>
      <c r="FK1847"/>
      <c r="FL1847"/>
    </row>
    <row r="1848" spans="1:168" s="889" customFormat="1" ht="31.5" thickTop="1" thickBot="1" x14ac:dyDescent="0.3">
      <c r="A1848" s="628" t="s">
        <v>1751</v>
      </c>
      <c r="B1848" s="305" t="s">
        <v>599</v>
      </c>
      <c r="C1848" s="305" t="s">
        <v>17</v>
      </c>
      <c r="D1848" s="305" t="s">
        <v>84</v>
      </c>
      <c r="E1848" s="559" t="s">
        <v>1679</v>
      </c>
      <c r="F1848" s="394" t="s">
        <v>189</v>
      </c>
      <c r="G1848" s="305" t="s">
        <v>190</v>
      </c>
      <c r="H1848" s="305" t="s">
        <v>1681</v>
      </c>
      <c r="I1848" s="308">
        <v>4600.32</v>
      </c>
      <c r="J1848" s="562" t="s">
        <v>313</v>
      </c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  <c r="DI1848"/>
      <c r="DJ1848"/>
      <c r="DK1848"/>
      <c r="DL1848"/>
      <c r="DM1848"/>
      <c r="DN1848"/>
      <c r="DO1848"/>
      <c r="DP1848"/>
      <c r="DQ1848"/>
      <c r="DR1848"/>
      <c r="DS1848"/>
      <c r="DT1848"/>
      <c r="DU1848"/>
      <c r="DV1848"/>
      <c r="DW1848"/>
      <c r="DX1848"/>
      <c r="DY1848"/>
      <c r="DZ1848"/>
      <c r="EA1848"/>
      <c r="EB1848"/>
      <c r="EC1848"/>
      <c r="ED1848"/>
      <c r="EE1848"/>
      <c r="EF1848"/>
      <c r="EG1848"/>
      <c r="EH1848"/>
      <c r="EI1848"/>
      <c r="EJ1848"/>
      <c r="EK1848"/>
      <c r="EL1848"/>
      <c r="EM1848"/>
      <c r="EN1848"/>
      <c r="EO1848"/>
      <c r="EP1848"/>
      <c r="EQ1848"/>
      <c r="ER1848"/>
      <c r="ES1848"/>
      <c r="ET1848"/>
      <c r="EU1848"/>
      <c r="EV1848"/>
      <c r="EW1848"/>
      <c r="EX1848"/>
      <c r="EY1848"/>
      <c r="EZ1848"/>
      <c r="FA1848"/>
      <c r="FB1848"/>
      <c r="FC1848"/>
      <c r="FD1848"/>
      <c r="FE1848"/>
      <c r="FF1848"/>
      <c r="FG1848"/>
      <c r="FH1848"/>
      <c r="FI1848"/>
      <c r="FJ1848"/>
      <c r="FK1848"/>
      <c r="FL1848"/>
    </row>
    <row r="1849" spans="1:168" s="889" customFormat="1" ht="16.5" thickTop="1" thickBot="1" x14ac:dyDescent="0.3">
      <c r="A1849" s="467">
        <v>42598</v>
      </c>
      <c r="B1849" s="246" t="s">
        <v>822</v>
      </c>
      <c r="C1849" s="231" t="s">
        <v>16</v>
      </c>
      <c r="D1849" s="231" t="s">
        <v>84</v>
      </c>
      <c r="E1849" s="232" t="s">
        <v>737</v>
      </c>
      <c r="F1849" s="273" t="s">
        <v>189</v>
      </c>
      <c r="G1849" s="231" t="s">
        <v>137</v>
      </c>
      <c r="H1849" s="596" t="s">
        <v>738</v>
      </c>
      <c r="I1849" s="234">
        <v>46.43</v>
      </c>
      <c r="J1849" s="235" t="s">
        <v>739</v>
      </c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  <c r="DI1849"/>
      <c r="DJ1849"/>
      <c r="DK1849"/>
      <c r="DL1849"/>
      <c r="DM1849"/>
      <c r="DN1849"/>
      <c r="DO1849"/>
      <c r="DP1849"/>
      <c r="DQ1849"/>
      <c r="DR1849"/>
      <c r="DS1849"/>
      <c r="DT1849"/>
      <c r="DU1849"/>
      <c r="DV1849"/>
      <c r="DW1849"/>
      <c r="DX1849"/>
      <c r="DY1849"/>
      <c r="DZ1849"/>
      <c r="EA1849"/>
      <c r="EB1849"/>
      <c r="EC1849"/>
      <c r="ED1849"/>
      <c r="EE1849"/>
      <c r="EF1849"/>
      <c r="EG1849"/>
      <c r="EH1849"/>
      <c r="EI1849"/>
      <c r="EJ1849"/>
      <c r="EK1849"/>
      <c r="EL1849"/>
      <c r="EM1849"/>
      <c r="EN1849"/>
      <c r="EO1849"/>
      <c r="EP1849"/>
      <c r="EQ1849"/>
      <c r="ER1849"/>
      <c r="ES1849"/>
      <c r="ET1849"/>
      <c r="EU1849"/>
      <c r="EV1849"/>
      <c r="EW1849"/>
      <c r="EX1849"/>
      <c r="EY1849"/>
      <c r="EZ1849"/>
      <c r="FA1849"/>
      <c r="FB1849"/>
      <c r="FC1849"/>
      <c r="FD1849"/>
      <c r="FE1849"/>
      <c r="FF1849"/>
      <c r="FG1849"/>
      <c r="FH1849"/>
      <c r="FI1849"/>
      <c r="FJ1849"/>
      <c r="FK1849"/>
      <c r="FL1849"/>
    </row>
    <row r="1850" spans="1:168" s="889" customFormat="1" ht="16.5" thickTop="1" thickBot="1" x14ac:dyDescent="0.3">
      <c r="A1850" s="472">
        <v>42633</v>
      </c>
      <c r="B1850" s="320" t="s">
        <v>822</v>
      </c>
      <c r="C1850" s="320" t="s">
        <v>16</v>
      </c>
      <c r="D1850" s="320" t="s">
        <v>84</v>
      </c>
      <c r="E1850" s="321" t="s">
        <v>1011</v>
      </c>
      <c r="F1850" s="770" t="s">
        <v>189</v>
      </c>
      <c r="G1850" s="320" t="s">
        <v>888</v>
      </c>
      <c r="H1850" s="322" t="s">
        <v>1018</v>
      </c>
      <c r="I1850" s="323">
        <v>1226.75</v>
      </c>
      <c r="J1850" s="313" t="s">
        <v>313</v>
      </c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  <c r="DK1850"/>
      <c r="DL1850"/>
      <c r="DM1850"/>
      <c r="DN1850"/>
      <c r="DO1850"/>
      <c r="DP1850"/>
      <c r="DQ1850"/>
      <c r="DR1850"/>
      <c r="DS1850"/>
      <c r="DT1850"/>
      <c r="DU1850"/>
      <c r="DV1850"/>
      <c r="DW1850"/>
      <c r="DX1850"/>
      <c r="DY1850"/>
      <c r="DZ1850"/>
      <c r="EA1850"/>
      <c r="EB1850"/>
      <c r="EC1850"/>
      <c r="ED1850"/>
      <c r="EE1850"/>
      <c r="EF1850"/>
      <c r="EG1850"/>
      <c r="EH1850"/>
      <c r="EI1850"/>
      <c r="EJ1850"/>
      <c r="EK1850"/>
      <c r="EL1850"/>
      <c r="EM1850"/>
      <c r="EN1850"/>
      <c r="EO1850"/>
      <c r="EP1850"/>
      <c r="EQ1850"/>
      <c r="ER1850"/>
      <c r="ES1850"/>
      <c r="ET1850"/>
      <c r="EU1850"/>
      <c r="EV1850"/>
      <c r="EW1850"/>
      <c r="EX1850"/>
      <c r="EY1850"/>
      <c r="EZ1850"/>
      <c r="FA1850"/>
      <c r="FB1850"/>
      <c r="FC1850"/>
      <c r="FD1850"/>
      <c r="FE1850"/>
      <c r="FF1850"/>
      <c r="FG1850"/>
      <c r="FH1850"/>
      <c r="FI1850"/>
      <c r="FJ1850"/>
      <c r="FK1850"/>
      <c r="FL1850"/>
    </row>
    <row r="1851" spans="1:168" s="889" customFormat="1" ht="16.5" thickTop="1" thickBot="1" x14ac:dyDescent="0.3">
      <c r="A1851" s="843">
        <v>42745</v>
      </c>
      <c r="B1851" s="841" t="s">
        <v>1734</v>
      </c>
      <c r="C1851" s="833" t="s">
        <v>17</v>
      </c>
      <c r="D1851" s="833" t="s">
        <v>84</v>
      </c>
      <c r="E1851" s="834" t="s">
        <v>1973</v>
      </c>
      <c r="F1851" s="835" t="s">
        <v>189</v>
      </c>
      <c r="G1851" s="833" t="s">
        <v>254</v>
      </c>
      <c r="H1851" s="833" t="s">
        <v>1701</v>
      </c>
      <c r="I1851" s="837">
        <v>2300.16</v>
      </c>
      <c r="J1851" s="855" t="s">
        <v>313</v>
      </c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  <c r="DK1851"/>
      <c r="DL1851"/>
      <c r="DM1851"/>
      <c r="DN1851"/>
      <c r="DO1851"/>
      <c r="DP1851"/>
      <c r="DQ1851"/>
      <c r="DR1851"/>
      <c r="DS1851"/>
      <c r="DT1851"/>
      <c r="DU1851"/>
      <c r="DV1851"/>
      <c r="DW1851"/>
      <c r="DX1851"/>
      <c r="DY1851"/>
      <c r="DZ1851"/>
      <c r="EA1851"/>
      <c r="EB1851"/>
      <c r="EC1851"/>
      <c r="ED1851"/>
      <c r="EE1851"/>
      <c r="EF1851"/>
      <c r="EG1851"/>
      <c r="EH1851"/>
      <c r="EI1851"/>
      <c r="EJ1851"/>
      <c r="EK1851"/>
      <c r="EL1851"/>
      <c r="EM1851"/>
      <c r="EN1851"/>
      <c r="EO1851"/>
      <c r="EP1851"/>
      <c r="EQ1851"/>
      <c r="ER1851"/>
      <c r="ES1851"/>
      <c r="ET1851"/>
      <c r="EU1851"/>
      <c r="EV1851"/>
      <c r="EW1851"/>
      <c r="EX1851"/>
      <c r="EY1851"/>
      <c r="EZ1851"/>
      <c r="FA1851"/>
      <c r="FB1851"/>
      <c r="FC1851"/>
      <c r="FD1851"/>
      <c r="FE1851"/>
      <c r="FF1851"/>
      <c r="FG1851"/>
      <c r="FH1851"/>
      <c r="FI1851"/>
      <c r="FJ1851"/>
      <c r="FK1851"/>
      <c r="FL1851"/>
    </row>
    <row r="1852" spans="1:168" s="887" customFormat="1" ht="15" customHeight="1" thickTop="1" thickBot="1" x14ac:dyDescent="0.3">
      <c r="A1852" s="1076">
        <v>42815</v>
      </c>
      <c r="B1852" s="933" t="s">
        <v>1734</v>
      </c>
      <c r="C1852" s="919" t="s">
        <v>17</v>
      </c>
      <c r="D1852" s="919" t="s">
        <v>84</v>
      </c>
      <c r="E1852" s="920" t="s">
        <v>2231</v>
      </c>
      <c r="F1852" s="1070" t="s">
        <v>189</v>
      </c>
      <c r="G1852" s="919" t="s">
        <v>254</v>
      </c>
      <c r="H1852" s="919" t="s">
        <v>2247</v>
      </c>
      <c r="I1852" s="951">
        <v>2683.52</v>
      </c>
      <c r="J1852" s="924" t="s">
        <v>313</v>
      </c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  <c r="DI1852"/>
      <c r="DJ1852"/>
      <c r="DK1852"/>
      <c r="DL1852"/>
      <c r="DM1852"/>
      <c r="DN1852"/>
      <c r="DO1852"/>
      <c r="DP1852"/>
      <c r="DQ1852"/>
      <c r="DR1852"/>
      <c r="DS1852"/>
      <c r="DT1852"/>
      <c r="DU1852"/>
      <c r="DV1852"/>
      <c r="DW1852"/>
      <c r="DX1852"/>
      <c r="DY1852"/>
      <c r="DZ1852"/>
      <c r="EA1852"/>
      <c r="EB1852"/>
      <c r="EC1852"/>
      <c r="ED1852"/>
      <c r="EE1852"/>
      <c r="EF1852"/>
      <c r="EG1852"/>
      <c r="EH1852"/>
      <c r="EI1852"/>
      <c r="EJ1852"/>
      <c r="EK1852"/>
      <c r="EL1852"/>
      <c r="EM1852"/>
      <c r="EN1852"/>
      <c r="EO1852"/>
      <c r="EP1852"/>
      <c r="EQ1852"/>
      <c r="ER1852"/>
      <c r="ES1852"/>
      <c r="ET1852"/>
      <c r="EU1852"/>
      <c r="EV1852"/>
      <c r="EW1852"/>
      <c r="EX1852"/>
      <c r="EY1852"/>
      <c r="EZ1852"/>
      <c r="FA1852"/>
      <c r="FB1852"/>
      <c r="FC1852"/>
      <c r="FD1852"/>
      <c r="FE1852"/>
      <c r="FF1852"/>
      <c r="FG1852"/>
      <c r="FH1852"/>
      <c r="FI1852"/>
      <c r="FJ1852"/>
      <c r="FK1852"/>
      <c r="FL1852"/>
    </row>
    <row r="1853" spans="1:168" s="887" customFormat="1" ht="15" customHeight="1" thickTop="1" thickBot="1" x14ac:dyDescent="0.3">
      <c r="A1853" s="627" t="s">
        <v>1751</v>
      </c>
      <c r="B1853" s="56" t="s">
        <v>1734</v>
      </c>
      <c r="C1853" s="56" t="s">
        <v>17</v>
      </c>
      <c r="D1853" s="56" t="s">
        <v>84</v>
      </c>
      <c r="E1853" s="384" t="s">
        <v>1688</v>
      </c>
      <c r="F1853" s="403" t="s">
        <v>189</v>
      </c>
      <c r="G1853" s="56" t="s">
        <v>254</v>
      </c>
      <c r="H1853" s="56" t="s">
        <v>1701</v>
      </c>
      <c r="I1853" s="58">
        <v>2300.16</v>
      </c>
      <c r="J1853" s="431" t="s">
        <v>313</v>
      </c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  <c r="DK1853"/>
      <c r="DL1853"/>
      <c r="DM1853"/>
      <c r="DN1853"/>
      <c r="DO1853"/>
      <c r="DP1853"/>
      <c r="DQ1853"/>
      <c r="DR1853"/>
      <c r="DS1853"/>
      <c r="DT1853"/>
      <c r="DU1853"/>
      <c r="DV1853"/>
      <c r="DW1853"/>
      <c r="DX1853"/>
      <c r="DY1853"/>
      <c r="DZ1853"/>
      <c r="EA1853"/>
      <c r="EB1853"/>
      <c r="EC1853"/>
      <c r="ED1853"/>
      <c r="EE1853"/>
      <c r="EF1853"/>
      <c r="EG1853"/>
      <c r="EH1853"/>
      <c r="EI1853"/>
      <c r="EJ1853"/>
      <c r="EK1853"/>
      <c r="EL1853"/>
      <c r="EM1853"/>
      <c r="EN1853"/>
      <c r="EO1853"/>
      <c r="EP1853"/>
      <c r="EQ1853"/>
      <c r="ER1853"/>
      <c r="ES1853"/>
      <c r="ET1853"/>
      <c r="EU1853"/>
      <c r="EV1853"/>
      <c r="EW1853"/>
      <c r="EX1853"/>
      <c r="EY1853"/>
      <c r="EZ1853"/>
      <c r="FA1853"/>
      <c r="FB1853"/>
      <c r="FC1853"/>
      <c r="FD1853"/>
      <c r="FE1853"/>
      <c r="FF1853"/>
      <c r="FG1853"/>
      <c r="FH1853"/>
      <c r="FI1853"/>
      <c r="FJ1853"/>
      <c r="FK1853"/>
      <c r="FL1853"/>
    </row>
    <row r="1854" spans="1:168" s="887" customFormat="1" ht="15" customHeight="1" thickTop="1" thickBot="1" x14ac:dyDescent="0.3">
      <c r="A1854" s="1313" t="s">
        <v>2430</v>
      </c>
      <c r="B1854" s="150" t="s">
        <v>2494</v>
      </c>
      <c r="C1854" s="811" t="s">
        <v>16</v>
      </c>
      <c r="D1854" s="150" t="s">
        <v>84</v>
      </c>
      <c r="E1854" s="151" t="s">
        <v>2443</v>
      </c>
      <c r="F1854" s="1315" t="s">
        <v>189</v>
      </c>
      <c r="G1854" s="150" t="s">
        <v>254</v>
      </c>
      <c r="H1854" s="150" t="s">
        <v>2495</v>
      </c>
      <c r="I1854" s="1317">
        <v>15</v>
      </c>
      <c r="J1854" s="1312" t="s">
        <v>2446</v>
      </c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  <c r="DI1854"/>
      <c r="DJ1854"/>
      <c r="DK1854"/>
      <c r="DL1854"/>
      <c r="DM1854"/>
      <c r="DN1854"/>
      <c r="DO1854"/>
      <c r="DP1854"/>
      <c r="DQ1854"/>
      <c r="DR1854"/>
      <c r="DS1854"/>
      <c r="DT1854"/>
      <c r="DU1854"/>
      <c r="DV1854"/>
      <c r="DW1854"/>
      <c r="DX1854"/>
      <c r="DY1854"/>
      <c r="DZ1854"/>
      <c r="EA1854"/>
      <c r="EB1854"/>
      <c r="EC1854"/>
      <c r="ED1854"/>
      <c r="EE1854"/>
      <c r="EF1854"/>
      <c r="EG1854"/>
      <c r="EH1854"/>
      <c r="EI1854"/>
      <c r="EJ1854"/>
      <c r="EK1854"/>
      <c r="EL1854"/>
      <c r="EM1854"/>
      <c r="EN1854"/>
      <c r="EO1854"/>
      <c r="EP1854"/>
      <c r="EQ1854"/>
      <c r="ER1854"/>
      <c r="ES1854"/>
      <c r="ET1854"/>
      <c r="EU1854"/>
      <c r="EV1854"/>
      <c r="EW1854"/>
      <c r="EX1854"/>
      <c r="EY1854"/>
      <c r="EZ1854"/>
      <c r="FA1854"/>
      <c r="FB1854"/>
      <c r="FC1854"/>
      <c r="FD1854"/>
      <c r="FE1854"/>
      <c r="FF1854"/>
      <c r="FG1854"/>
      <c r="FH1854"/>
      <c r="FI1854"/>
      <c r="FJ1854"/>
      <c r="FK1854"/>
      <c r="FL1854"/>
    </row>
    <row r="1855" spans="1:168" s="887" customFormat="1" ht="15" customHeight="1" thickTop="1" thickBot="1" x14ac:dyDescent="0.3">
      <c r="A1855" s="1313" t="s">
        <v>2430</v>
      </c>
      <c r="B1855" s="150" t="s">
        <v>2494</v>
      </c>
      <c r="C1855" s="811" t="s">
        <v>16</v>
      </c>
      <c r="D1855" s="150" t="s">
        <v>84</v>
      </c>
      <c r="E1855" s="151" t="s">
        <v>2443</v>
      </c>
      <c r="F1855" s="1315" t="s">
        <v>189</v>
      </c>
      <c r="G1855" s="150" t="s">
        <v>254</v>
      </c>
      <c r="H1855" s="150" t="s">
        <v>2495</v>
      </c>
      <c r="I1855" s="1317">
        <v>15</v>
      </c>
      <c r="J1855" s="1312" t="s">
        <v>2446</v>
      </c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  <c r="DK1855"/>
      <c r="DL1855"/>
      <c r="DM1855"/>
      <c r="DN1855"/>
      <c r="DO1855"/>
      <c r="DP1855"/>
      <c r="DQ1855"/>
      <c r="DR1855"/>
      <c r="DS1855"/>
      <c r="DT1855"/>
      <c r="DU1855"/>
      <c r="DV1855"/>
      <c r="DW1855"/>
      <c r="DX1855"/>
      <c r="DY1855"/>
      <c r="DZ1855"/>
      <c r="EA1855"/>
      <c r="EB1855"/>
      <c r="EC1855"/>
      <c r="ED1855"/>
      <c r="EE1855"/>
      <c r="EF1855"/>
      <c r="EG1855"/>
      <c r="EH1855"/>
      <c r="EI1855"/>
      <c r="EJ1855"/>
      <c r="EK1855"/>
      <c r="EL1855"/>
      <c r="EM1855"/>
      <c r="EN1855"/>
      <c r="EO1855"/>
      <c r="EP1855"/>
      <c r="EQ1855"/>
      <c r="ER1855"/>
      <c r="ES1855"/>
      <c r="ET1855"/>
      <c r="EU1855"/>
      <c r="EV1855"/>
      <c r="EW1855"/>
      <c r="EX1855"/>
      <c r="EY1855"/>
      <c r="EZ1855"/>
      <c r="FA1855"/>
      <c r="FB1855"/>
      <c r="FC1855"/>
      <c r="FD1855"/>
      <c r="FE1855"/>
      <c r="FF1855"/>
      <c r="FG1855"/>
      <c r="FH1855"/>
      <c r="FI1855"/>
      <c r="FJ1855"/>
      <c r="FK1855"/>
      <c r="FL1855"/>
    </row>
    <row r="1856" spans="1:168" s="887" customFormat="1" ht="15" customHeight="1" thickTop="1" thickBot="1" x14ac:dyDescent="0.3">
      <c r="A1856" s="468">
        <v>42633</v>
      </c>
      <c r="B1856" s="325" t="s">
        <v>1226</v>
      </c>
      <c r="C1856" s="325" t="s">
        <v>16</v>
      </c>
      <c r="D1856" s="325" t="s">
        <v>84</v>
      </c>
      <c r="E1856" s="326" t="s">
        <v>1020</v>
      </c>
      <c r="F1856" s="396" t="s">
        <v>189</v>
      </c>
      <c r="G1856" s="325" t="s">
        <v>171</v>
      </c>
      <c r="H1856" s="365" t="s">
        <v>1021</v>
      </c>
      <c r="I1856" s="328">
        <v>19</v>
      </c>
      <c r="J1856" s="329" t="s">
        <v>1022</v>
      </c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  <c r="DK1856"/>
      <c r="DL1856"/>
      <c r="DM1856"/>
      <c r="DN1856"/>
      <c r="DO1856"/>
      <c r="DP1856"/>
      <c r="DQ1856"/>
      <c r="DR1856"/>
      <c r="DS1856"/>
      <c r="DT1856"/>
      <c r="DU1856"/>
      <c r="DV1856"/>
      <c r="DW1856"/>
      <c r="DX1856"/>
      <c r="DY1856"/>
      <c r="DZ1856"/>
      <c r="EA1856"/>
      <c r="EB1856"/>
      <c r="EC1856"/>
      <c r="ED1856"/>
      <c r="EE1856"/>
      <c r="EF1856"/>
      <c r="EG1856"/>
      <c r="EH1856"/>
      <c r="EI1856"/>
      <c r="EJ1856"/>
      <c r="EK1856"/>
      <c r="EL1856"/>
      <c r="EM1856"/>
      <c r="EN1856"/>
      <c r="EO1856"/>
      <c r="EP1856"/>
      <c r="EQ1856"/>
      <c r="ER1856"/>
      <c r="ES1856"/>
      <c r="ET1856"/>
      <c r="EU1856"/>
      <c r="EV1856"/>
      <c r="EW1856"/>
      <c r="EX1856"/>
      <c r="EY1856"/>
      <c r="EZ1856"/>
      <c r="FA1856"/>
      <c r="FB1856"/>
      <c r="FC1856"/>
      <c r="FD1856"/>
      <c r="FE1856"/>
      <c r="FF1856"/>
      <c r="FG1856"/>
      <c r="FH1856"/>
      <c r="FI1856"/>
      <c r="FJ1856"/>
      <c r="FK1856"/>
      <c r="FL1856"/>
    </row>
    <row r="1857" spans="1:168" s="887" customFormat="1" ht="15" customHeight="1" thickTop="1" thickBot="1" x14ac:dyDescent="0.3">
      <c r="A1857" s="471">
        <v>46321</v>
      </c>
      <c r="B1857" s="618" t="s">
        <v>1226</v>
      </c>
      <c r="C1857" s="618" t="s">
        <v>17</v>
      </c>
      <c r="D1857" s="615" t="s">
        <v>84</v>
      </c>
      <c r="E1857" s="564" t="s">
        <v>1487</v>
      </c>
      <c r="F1857" s="619" t="s">
        <v>189</v>
      </c>
      <c r="G1857" s="618" t="s">
        <v>130</v>
      </c>
      <c r="H1857" s="570" t="s">
        <v>1489</v>
      </c>
      <c r="I1857" s="620">
        <v>1370.3</v>
      </c>
      <c r="J1857" s="617" t="s">
        <v>313</v>
      </c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  <c r="DK1857"/>
      <c r="DL1857"/>
      <c r="DM1857"/>
      <c r="DN1857"/>
      <c r="DO1857"/>
      <c r="DP1857"/>
      <c r="DQ1857"/>
      <c r="DR1857"/>
      <c r="DS1857"/>
      <c r="DT1857"/>
      <c r="DU1857"/>
      <c r="DV1857"/>
      <c r="DW1857"/>
      <c r="DX1857"/>
      <c r="DY1857"/>
      <c r="DZ1857"/>
      <c r="EA1857"/>
      <c r="EB1857"/>
      <c r="EC1857"/>
      <c r="ED1857"/>
      <c r="EE1857"/>
      <c r="EF1857"/>
      <c r="EG1857"/>
      <c r="EH1857"/>
      <c r="EI1857"/>
      <c r="EJ1857"/>
      <c r="EK1857"/>
      <c r="EL1857"/>
      <c r="EM1857"/>
      <c r="EN1857"/>
      <c r="EO1857"/>
      <c r="EP1857"/>
      <c r="EQ1857"/>
      <c r="ER1857"/>
      <c r="ES1857"/>
      <c r="ET1857"/>
      <c r="EU1857"/>
      <c r="EV1857"/>
      <c r="EW1857"/>
      <c r="EX1857"/>
      <c r="EY1857"/>
      <c r="EZ1857"/>
      <c r="FA1857"/>
      <c r="FB1857"/>
      <c r="FC1857"/>
      <c r="FD1857"/>
      <c r="FE1857"/>
      <c r="FF1857"/>
      <c r="FG1857"/>
      <c r="FH1857"/>
      <c r="FI1857"/>
      <c r="FJ1857"/>
      <c r="FK1857"/>
      <c r="FL1857"/>
    </row>
    <row r="1858" spans="1:168" s="887" customFormat="1" ht="15" customHeight="1" thickTop="1" thickBot="1" x14ac:dyDescent="0.3">
      <c r="A1858" s="1229">
        <v>42829</v>
      </c>
      <c r="B1858" s="682" t="s">
        <v>2280</v>
      </c>
      <c r="C1858" s="682" t="s">
        <v>8</v>
      </c>
      <c r="D1858" s="682" t="s">
        <v>82</v>
      </c>
      <c r="E1858" s="690">
        <v>42828</v>
      </c>
      <c r="F1858" s="695" t="s">
        <v>189</v>
      </c>
      <c r="G1858" s="682" t="s">
        <v>149</v>
      </c>
      <c r="H1858" s="682" t="s">
        <v>2281</v>
      </c>
      <c r="I1858" s="703">
        <v>68000</v>
      </c>
      <c r="J1858" s="706" t="s">
        <v>313</v>
      </c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  <c r="DK1858"/>
      <c r="DL1858"/>
      <c r="DM1858"/>
      <c r="DN1858"/>
      <c r="DO1858"/>
      <c r="DP1858"/>
      <c r="DQ1858"/>
      <c r="DR1858"/>
      <c r="DS1858"/>
      <c r="DT1858"/>
      <c r="DU1858"/>
      <c r="DV1858"/>
      <c r="DW1858"/>
      <c r="DX1858"/>
      <c r="DY1858"/>
      <c r="DZ1858"/>
      <c r="EA1858"/>
      <c r="EB1858"/>
      <c r="EC1858"/>
      <c r="ED1858"/>
      <c r="EE1858"/>
      <c r="EF1858"/>
      <c r="EG1858"/>
      <c r="EH1858"/>
      <c r="EI1858"/>
      <c r="EJ1858"/>
      <c r="EK1858"/>
      <c r="EL1858"/>
      <c r="EM1858"/>
      <c r="EN1858"/>
      <c r="EO1858"/>
      <c r="EP1858"/>
      <c r="EQ1858"/>
      <c r="ER1858"/>
      <c r="ES1858"/>
      <c r="ET1858"/>
      <c r="EU1858"/>
      <c r="EV1858"/>
      <c r="EW1858"/>
      <c r="EX1858"/>
      <c r="EY1858"/>
      <c r="EZ1858"/>
      <c r="FA1858"/>
      <c r="FB1858"/>
      <c r="FC1858"/>
      <c r="FD1858"/>
      <c r="FE1858"/>
      <c r="FF1858"/>
      <c r="FG1858"/>
      <c r="FH1858"/>
      <c r="FI1858"/>
      <c r="FJ1858"/>
      <c r="FK1858"/>
      <c r="FL1858"/>
    </row>
    <row r="1859" spans="1:168" s="887" customFormat="1" ht="15" customHeight="1" thickTop="1" thickBot="1" x14ac:dyDescent="0.3">
      <c r="A1859" s="1263" t="s">
        <v>2301</v>
      </c>
      <c r="B1859" s="1192" t="s">
        <v>2280</v>
      </c>
      <c r="C1859" s="1193" t="s">
        <v>8</v>
      </c>
      <c r="D1859" s="1193" t="s">
        <v>82</v>
      </c>
      <c r="E1859" s="692">
        <v>42828</v>
      </c>
      <c r="F1859" s="1195" t="s">
        <v>189</v>
      </c>
      <c r="G1859" s="1193" t="s">
        <v>149</v>
      </c>
      <c r="H1859" s="1196" t="s">
        <v>2281</v>
      </c>
      <c r="I1859" s="1197">
        <v>68000</v>
      </c>
      <c r="J1859" s="809" t="s">
        <v>313</v>
      </c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  <c r="DI1859"/>
      <c r="DJ1859"/>
      <c r="DK1859"/>
      <c r="DL1859"/>
      <c r="DM1859"/>
      <c r="DN1859"/>
      <c r="DO1859"/>
      <c r="DP1859"/>
      <c r="DQ1859"/>
      <c r="DR1859"/>
      <c r="DS1859"/>
      <c r="DT1859"/>
      <c r="DU1859"/>
      <c r="DV1859"/>
      <c r="DW1859"/>
      <c r="DX1859"/>
      <c r="DY1859"/>
      <c r="DZ1859"/>
      <c r="EA1859"/>
      <c r="EB1859"/>
      <c r="EC1859"/>
      <c r="ED1859"/>
      <c r="EE1859"/>
      <c r="EF1859"/>
      <c r="EG1859"/>
      <c r="EH1859"/>
      <c r="EI1859"/>
      <c r="EJ1859"/>
      <c r="EK1859"/>
      <c r="EL1859"/>
      <c r="EM1859"/>
      <c r="EN1859"/>
      <c r="EO1859"/>
      <c r="EP1859"/>
      <c r="EQ1859"/>
      <c r="ER1859"/>
      <c r="ES1859"/>
      <c r="ET1859"/>
      <c r="EU1859"/>
      <c r="EV1859"/>
      <c r="EW1859"/>
      <c r="EX1859"/>
      <c r="EY1859"/>
      <c r="EZ1859"/>
      <c r="FA1859"/>
      <c r="FB1859"/>
      <c r="FC1859"/>
      <c r="FD1859"/>
      <c r="FE1859"/>
      <c r="FF1859"/>
      <c r="FG1859"/>
      <c r="FH1859"/>
      <c r="FI1859"/>
      <c r="FJ1859"/>
      <c r="FK1859"/>
      <c r="FL1859"/>
    </row>
    <row r="1860" spans="1:168" s="887" customFormat="1" ht="15" customHeight="1" thickTop="1" thickBot="1" x14ac:dyDescent="0.3">
      <c r="A1860" s="469">
        <v>42598</v>
      </c>
      <c r="B1860" s="248" t="s">
        <v>823</v>
      </c>
      <c r="C1860" s="249" t="s">
        <v>16</v>
      </c>
      <c r="D1860" s="249" t="s">
        <v>84</v>
      </c>
      <c r="E1860" s="250" t="s">
        <v>737</v>
      </c>
      <c r="F1860" s="275" t="s">
        <v>189</v>
      </c>
      <c r="G1860" s="249" t="s">
        <v>131</v>
      </c>
      <c r="H1860" s="259" t="s">
        <v>738</v>
      </c>
      <c r="I1860" s="252">
        <v>46.43</v>
      </c>
      <c r="J1860" s="253" t="s">
        <v>739</v>
      </c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  <c r="DI1860"/>
      <c r="DJ1860"/>
      <c r="DK1860"/>
      <c r="DL1860"/>
      <c r="DM1860"/>
      <c r="DN1860"/>
      <c r="DO1860"/>
      <c r="DP1860"/>
      <c r="DQ1860"/>
      <c r="DR1860"/>
      <c r="DS1860"/>
      <c r="DT1860"/>
      <c r="DU1860"/>
      <c r="DV1860"/>
      <c r="DW1860"/>
      <c r="DX1860"/>
      <c r="DY1860"/>
      <c r="DZ1860"/>
      <c r="EA1860"/>
      <c r="EB1860"/>
      <c r="EC1860"/>
      <c r="ED1860"/>
      <c r="EE1860"/>
      <c r="EF1860"/>
      <c r="EG1860"/>
      <c r="EH1860"/>
      <c r="EI1860"/>
      <c r="EJ1860"/>
      <c r="EK1860"/>
      <c r="EL1860"/>
      <c r="EM1860"/>
      <c r="EN1860"/>
      <c r="EO1860"/>
      <c r="EP1860"/>
      <c r="EQ1860"/>
      <c r="ER1860"/>
      <c r="ES1860"/>
      <c r="ET1860"/>
      <c r="EU1860"/>
      <c r="EV1860"/>
      <c r="EW1860"/>
      <c r="EX1860"/>
      <c r="EY1860"/>
      <c r="EZ1860"/>
      <c r="FA1860"/>
      <c r="FB1860"/>
      <c r="FC1860"/>
      <c r="FD1860"/>
      <c r="FE1860"/>
      <c r="FF1860"/>
      <c r="FG1860"/>
      <c r="FH1860"/>
      <c r="FI1860"/>
      <c r="FJ1860"/>
      <c r="FK1860"/>
      <c r="FL1860"/>
    </row>
    <row r="1861" spans="1:168" s="887" customFormat="1" ht="15" customHeight="1" thickTop="1" thickBot="1" x14ac:dyDescent="0.3">
      <c r="A1861" s="1313" t="s">
        <v>2430</v>
      </c>
      <c r="B1861" s="150" t="s">
        <v>2496</v>
      </c>
      <c r="C1861" s="811" t="s">
        <v>16</v>
      </c>
      <c r="D1861" s="150" t="s">
        <v>84</v>
      </c>
      <c r="E1861" s="151" t="s">
        <v>2443</v>
      </c>
      <c r="F1861" s="1315" t="s">
        <v>299</v>
      </c>
      <c r="G1861" s="150" t="s">
        <v>212</v>
      </c>
      <c r="H1861" s="150" t="s">
        <v>2448</v>
      </c>
      <c r="I1861" s="1317">
        <v>15</v>
      </c>
      <c r="J1861" s="1312" t="s">
        <v>2446</v>
      </c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  <c r="DI1861"/>
      <c r="DJ1861"/>
      <c r="DK1861"/>
      <c r="DL1861"/>
      <c r="DM1861"/>
      <c r="DN1861"/>
      <c r="DO1861"/>
      <c r="DP1861"/>
      <c r="DQ1861"/>
      <c r="DR1861"/>
      <c r="DS1861"/>
      <c r="DT1861"/>
      <c r="DU1861"/>
      <c r="DV1861"/>
      <c r="DW1861"/>
      <c r="DX1861"/>
      <c r="DY1861"/>
      <c r="DZ1861"/>
      <c r="EA1861"/>
      <c r="EB1861"/>
      <c r="EC1861"/>
      <c r="ED1861"/>
      <c r="EE1861"/>
      <c r="EF1861"/>
      <c r="EG1861"/>
      <c r="EH1861"/>
      <c r="EI1861"/>
      <c r="EJ1861"/>
      <c r="EK1861"/>
      <c r="EL1861"/>
      <c r="EM1861"/>
      <c r="EN1861"/>
      <c r="EO1861"/>
      <c r="EP1861"/>
      <c r="EQ1861"/>
      <c r="ER1861"/>
      <c r="ES1861"/>
      <c r="ET1861"/>
      <c r="EU1861"/>
      <c r="EV1861"/>
      <c r="EW1861"/>
      <c r="EX1861"/>
      <c r="EY1861"/>
      <c r="EZ1861"/>
      <c r="FA1861"/>
      <c r="FB1861"/>
      <c r="FC1861"/>
      <c r="FD1861"/>
      <c r="FE1861"/>
      <c r="FF1861"/>
      <c r="FG1861"/>
      <c r="FH1861"/>
      <c r="FI1861"/>
      <c r="FJ1861"/>
      <c r="FK1861"/>
      <c r="FL1861"/>
    </row>
    <row r="1862" spans="1:168" s="887" customFormat="1" ht="15" customHeight="1" thickTop="1" thickBot="1" x14ac:dyDescent="0.3">
      <c r="A1862" s="1313" t="s">
        <v>2430</v>
      </c>
      <c r="B1862" s="811" t="s">
        <v>2496</v>
      </c>
      <c r="C1862" s="811" t="s">
        <v>16</v>
      </c>
      <c r="D1862" s="811" t="s">
        <v>84</v>
      </c>
      <c r="E1862" s="151" t="s">
        <v>2443</v>
      </c>
      <c r="F1862" s="778" t="s">
        <v>299</v>
      </c>
      <c r="G1862" s="811" t="s">
        <v>210</v>
      </c>
      <c r="H1862" s="807" t="s">
        <v>2444</v>
      </c>
      <c r="I1862" s="817">
        <v>15</v>
      </c>
      <c r="J1862" s="1312" t="s">
        <v>2446</v>
      </c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  <c r="DI1862"/>
      <c r="DJ1862"/>
      <c r="DK1862"/>
      <c r="DL1862"/>
      <c r="DM1862"/>
      <c r="DN1862"/>
      <c r="DO1862"/>
      <c r="DP1862"/>
      <c r="DQ1862"/>
      <c r="DR1862"/>
      <c r="DS1862"/>
      <c r="DT1862"/>
      <c r="DU1862"/>
      <c r="DV1862"/>
      <c r="DW1862"/>
      <c r="DX1862"/>
      <c r="DY1862"/>
      <c r="DZ1862"/>
      <c r="EA1862"/>
      <c r="EB1862"/>
      <c r="EC1862"/>
      <c r="ED1862"/>
      <c r="EE1862"/>
      <c r="EF1862"/>
      <c r="EG1862"/>
      <c r="EH1862"/>
      <c r="EI1862"/>
      <c r="EJ1862"/>
      <c r="EK1862"/>
      <c r="EL1862"/>
      <c r="EM1862"/>
      <c r="EN1862"/>
      <c r="EO1862"/>
      <c r="EP1862"/>
      <c r="EQ1862"/>
      <c r="ER1862"/>
      <c r="ES1862"/>
      <c r="ET1862"/>
      <c r="EU1862"/>
      <c r="EV1862"/>
      <c r="EW1862"/>
      <c r="EX1862"/>
      <c r="EY1862"/>
      <c r="EZ1862"/>
      <c r="FA1862"/>
      <c r="FB1862"/>
      <c r="FC1862"/>
      <c r="FD1862"/>
      <c r="FE1862"/>
      <c r="FF1862"/>
      <c r="FG1862"/>
      <c r="FH1862"/>
      <c r="FI1862"/>
      <c r="FJ1862"/>
      <c r="FK1862"/>
      <c r="FL1862"/>
    </row>
    <row r="1863" spans="1:168" s="887" customFormat="1" ht="15" customHeight="1" thickTop="1" thickBot="1" x14ac:dyDescent="0.3">
      <c r="A1863" s="462">
        <v>42570</v>
      </c>
      <c r="B1863" s="124" t="s">
        <v>407</v>
      </c>
      <c r="C1863" s="102" t="s">
        <v>16</v>
      </c>
      <c r="D1863" s="102" t="s">
        <v>82</v>
      </c>
      <c r="E1863" s="103">
        <v>42592</v>
      </c>
      <c r="F1863" s="279" t="s">
        <v>189</v>
      </c>
      <c r="G1863" s="102" t="s">
        <v>141</v>
      </c>
      <c r="H1863" s="102"/>
      <c r="I1863" s="105">
        <v>55750</v>
      </c>
      <c r="J1863" s="106" t="s">
        <v>313</v>
      </c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  <c r="DI1863"/>
      <c r="DJ1863"/>
      <c r="DK1863"/>
      <c r="DL1863"/>
      <c r="DM1863"/>
      <c r="DN1863"/>
      <c r="DO1863"/>
      <c r="DP1863"/>
      <c r="DQ1863"/>
      <c r="DR1863"/>
      <c r="DS1863"/>
      <c r="DT1863"/>
      <c r="DU1863"/>
      <c r="DV1863"/>
      <c r="DW1863"/>
      <c r="DX1863"/>
      <c r="DY1863"/>
      <c r="DZ1863"/>
      <c r="EA1863"/>
      <c r="EB1863"/>
      <c r="EC1863"/>
      <c r="ED1863"/>
      <c r="EE1863"/>
      <c r="EF1863"/>
      <c r="EG1863"/>
      <c r="EH1863"/>
      <c r="EI1863"/>
      <c r="EJ1863"/>
      <c r="EK1863"/>
      <c r="EL1863"/>
      <c r="EM1863"/>
      <c r="EN1863"/>
      <c r="EO1863"/>
      <c r="EP1863"/>
      <c r="EQ1863"/>
      <c r="ER1863"/>
      <c r="ES1863"/>
      <c r="ET1863"/>
      <c r="EU1863"/>
      <c r="EV1863"/>
      <c r="EW1863"/>
      <c r="EX1863"/>
      <c r="EY1863"/>
      <c r="EZ1863"/>
      <c r="FA1863"/>
      <c r="FB1863"/>
      <c r="FC1863"/>
      <c r="FD1863"/>
      <c r="FE1863"/>
      <c r="FF1863"/>
      <c r="FG1863"/>
      <c r="FH1863"/>
      <c r="FI1863"/>
      <c r="FJ1863"/>
      <c r="FK1863"/>
      <c r="FL1863"/>
    </row>
    <row r="1864" spans="1:168" s="887" customFormat="1" ht="15" customHeight="1" thickTop="1" thickBot="1" x14ac:dyDescent="0.3">
      <c r="A1864" s="463">
        <v>42906</v>
      </c>
      <c r="B1864" s="360" t="s">
        <v>407</v>
      </c>
      <c r="C1864" s="360" t="s">
        <v>16</v>
      </c>
      <c r="D1864" s="360" t="s">
        <v>84</v>
      </c>
      <c r="E1864" s="57" t="s">
        <v>2610</v>
      </c>
      <c r="F1864" s="392" t="s">
        <v>1539</v>
      </c>
      <c r="G1864" s="360" t="s">
        <v>210</v>
      </c>
      <c r="H1864" s="363" t="s">
        <v>2611</v>
      </c>
      <c r="I1864" s="364">
        <v>1000</v>
      </c>
      <c r="J1864" s="626">
        <v>42892</v>
      </c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  <c r="DI1864"/>
      <c r="DJ1864"/>
      <c r="DK1864"/>
      <c r="DL1864"/>
      <c r="DM1864"/>
      <c r="DN1864"/>
      <c r="DO1864"/>
      <c r="DP1864"/>
      <c r="DQ1864"/>
      <c r="DR1864"/>
      <c r="DS1864"/>
      <c r="DT1864"/>
      <c r="DU1864"/>
      <c r="DV1864"/>
      <c r="DW1864"/>
      <c r="DX1864"/>
      <c r="DY1864"/>
      <c r="DZ1864"/>
      <c r="EA1864"/>
      <c r="EB1864"/>
      <c r="EC1864"/>
      <c r="ED1864"/>
      <c r="EE1864"/>
      <c r="EF1864"/>
      <c r="EG1864"/>
      <c r="EH1864"/>
      <c r="EI1864"/>
      <c r="EJ1864"/>
      <c r="EK1864"/>
      <c r="EL1864"/>
      <c r="EM1864"/>
      <c r="EN1864"/>
      <c r="EO1864"/>
      <c r="EP1864"/>
      <c r="EQ1864"/>
      <c r="ER1864"/>
      <c r="ES1864"/>
      <c r="ET1864"/>
      <c r="EU1864"/>
      <c r="EV1864"/>
      <c r="EW1864"/>
      <c r="EX1864"/>
      <c r="EY1864"/>
      <c r="EZ1864"/>
      <c r="FA1864"/>
      <c r="FB1864"/>
      <c r="FC1864"/>
      <c r="FD1864"/>
      <c r="FE1864"/>
      <c r="FF1864"/>
      <c r="FG1864"/>
      <c r="FH1864"/>
      <c r="FI1864"/>
      <c r="FJ1864"/>
      <c r="FK1864"/>
      <c r="FL1864"/>
    </row>
    <row r="1865" spans="1:168" s="889" customFormat="1" ht="15" customHeight="1" thickTop="1" thickBot="1" x14ac:dyDescent="0.3">
      <c r="A1865" s="471">
        <v>42633</v>
      </c>
      <c r="B1865" s="360" t="s">
        <v>1227</v>
      </c>
      <c r="C1865" s="360" t="s">
        <v>16</v>
      </c>
      <c r="D1865" s="360" t="s">
        <v>84</v>
      </c>
      <c r="E1865" s="361" t="s">
        <v>1011</v>
      </c>
      <c r="F1865" s="395" t="s">
        <v>189</v>
      </c>
      <c r="G1865" s="360" t="s">
        <v>1029</v>
      </c>
      <c r="H1865" s="363" t="s">
        <v>1027</v>
      </c>
      <c r="I1865" s="364">
        <v>766.72</v>
      </c>
      <c r="J1865" s="353" t="s">
        <v>313</v>
      </c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  <c r="DI1865"/>
      <c r="DJ1865"/>
      <c r="DK1865"/>
      <c r="DL1865"/>
      <c r="DM1865"/>
      <c r="DN1865"/>
      <c r="DO1865"/>
      <c r="DP1865"/>
      <c r="DQ1865"/>
      <c r="DR1865"/>
      <c r="DS1865"/>
      <c r="DT1865"/>
      <c r="DU1865"/>
      <c r="DV1865"/>
      <c r="DW1865"/>
      <c r="DX1865"/>
      <c r="DY1865"/>
      <c r="DZ1865"/>
      <c r="EA1865"/>
      <c r="EB1865"/>
      <c r="EC1865"/>
      <c r="ED1865"/>
      <c r="EE1865"/>
      <c r="EF1865"/>
      <c r="EG1865"/>
      <c r="EH1865"/>
      <c r="EI1865"/>
      <c r="EJ1865"/>
      <c r="EK1865"/>
      <c r="EL1865"/>
      <c r="EM1865"/>
      <c r="EN1865"/>
      <c r="EO1865"/>
      <c r="EP1865"/>
      <c r="EQ1865"/>
      <c r="ER1865"/>
      <c r="ES1865"/>
      <c r="ET1865"/>
      <c r="EU1865"/>
      <c r="EV1865"/>
      <c r="EW1865"/>
      <c r="EX1865"/>
      <c r="EY1865"/>
      <c r="EZ1865"/>
      <c r="FA1865"/>
      <c r="FB1865"/>
      <c r="FC1865"/>
      <c r="FD1865"/>
      <c r="FE1865"/>
      <c r="FF1865"/>
      <c r="FG1865"/>
      <c r="FH1865"/>
      <c r="FI1865"/>
      <c r="FJ1865"/>
      <c r="FK1865"/>
      <c r="FL1865"/>
    </row>
    <row r="1866" spans="1:168" s="889" customFormat="1" ht="16.5" thickTop="1" thickBot="1" x14ac:dyDescent="0.3">
      <c r="A1866" s="472">
        <v>42633</v>
      </c>
      <c r="B1866" s="341" t="s">
        <v>1227</v>
      </c>
      <c r="C1866" s="341" t="s">
        <v>16</v>
      </c>
      <c r="D1866" s="341" t="s">
        <v>84</v>
      </c>
      <c r="E1866" s="346" t="s">
        <v>1011</v>
      </c>
      <c r="F1866" s="391" t="s">
        <v>189</v>
      </c>
      <c r="G1866" s="341" t="s">
        <v>1029</v>
      </c>
      <c r="H1866" s="373" t="s">
        <v>1033</v>
      </c>
      <c r="I1866" s="350">
        <v>1265.0899999999999</v>
      </c>
      <c r="J1866" s="1148" t="s">
        <v>313</v>
      </c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  <c r="DI1866"/>
      <c r="DJ1866"/>
      <c r="DK1866"/>
      <c r="DL1866"/>
      <c r="DM1866"/>
      <c r="DN1866"/>
      <c r="DO1866"/>
      <c r="DP1866"/>
      <c r="DQ1866"/>
      <c r="DR1866"/>
      <c r="DS1866"/>
      <c r="DT1866"/>
      <c r="DU1866"/>
      <c r="DV1866"/>
      <c r="DW1866"/>
      <c r="DX1866"/>
      <c r="DY1866"/>
      <c r="DZ1866"/>
      <c r="EA1866"/>
      <c r="EB1866"/>
      <c r="EC1866"/>
      <c r="ED1866"/>
      <c r="EE1866"/>
      <c r="EF1866"/>
      <c r="EG1866"/>
      <c r="EH1866"/>
      <c r="EI1866"/>
      <c r="EJ1866"/>
      <c r="EK1866"/>
      <c r="EL1866"/>
      <c r="EM1866"/>
      <c r="EN1866"/>
      <c r="EO1866"/>
      <c r="EP1866"/>
      <c r="EQ1866"/>
      <c r="ER1866"/>
      <c r="ES1866"/>
      <c r="ET1866"/>
      <c r="EU1866"/>
      <c r="EV1866"/>
      <c r="EW1866"/>
      <c r="EX1866"/>
      <c r="EY1866"/>
      <c r="EZ1866"/>
      <c r="FA1866"/>
      <c r="FB1866"/>
      <c r="FC1866"/>
      <c r="FD1866"/>
      <c r="FE1866"/>
      <c r="FF1866"/>
      <c r="FG1866"/>
      <c r="FH1866"/>
      <c r="FI1866"/>
      <c r="FJ1866"/>
      <c r="FK1866"/>
      <c r="FL1866"/>
    </row>
    <row r="1867" spans="1:168" s="889" customFormat="1" ht="16.5" thickTop="1" thickBot="1" x14ac:dyDescent="0.3">
      <c r="A1867" s="843">
        <v>42745</v>
      </c>
      <c r="B1867" s="1502" t="s">
        <v>1227</v>
      </c>
      <c r="C1867" s="1502" t="s">
        <v>16</v>
      </c>
      <c r="D1867" s="1502" t="s">
        <v>84</v>
      </c>
      <c r="E1867" s="1509" t="s">
        <v>1011</v>
      </c>
      <c r="F1867" s="1514" t="s">
        <v>189</v>
      </c>
      <c r="G1867" s="1502" t="s">
        <v>248</v>
      </c>
      <c r="H1867" s="1519" t="s">
        <v>1958</v>
      </c>
      <c r="I1867" s="1522">
        <v>1341.76</v>
      </c>
      <c r="J1867" s="1532" t="s">
        <v>313</v>
      </c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  <c r="DK1867"/>
      <c r="DL1867"/>
      <c r="DM1867"/>
      <c r="DN1867"/>
      <c r="DO1867"/>
      <c r="DP1867"/>
      <c r="DQ1867"/>
      <c r="DR1867"/>
      <c r="DS1867"/>
      <c r="DT1867"/>
      <c r="DU1867"/>
      <c r="DV1867"/>
      <c r="DW1867"/>
      <c r="DX1867"/>
      <c r="DY1867"/>
      <c r="DZ1867"/>
      <c r="EA1867"/>
      <c r="EB1867"/>
      <c r="EC1867"/>
      <c r="ED1867"/>
      <c r="EE1867"/>
      <c r="EF1867"/>
      <c r="EG1867"/>
      <c r="EH1867"/>
      <c r="EI1867"/>
      <c r="EJ1867"/>
      <c r="EK1867"/>
      <c r="EL1867"/>
      <c r="EM1867"/>
      <c r="EN1867"/>
      <c r="EO1867"/>
      <c r="EP1867"/>
      <c r="EQ1867"/>
      <c r="ER1867"/>
      <c r="ES1867"/>
      <c r="ET1867"/>
      <c r="EU1867"/>
      <c r="EV1867"/>
      <c r="EW1867"/>
      <c r="EX1867"/>
      <c r="EY1867"/>
      <c r="EZ1867"/>
      <c r="FA1867"/>
      <c r="FB1867"/>
      <c r="FC1867"/>
      <c r="FD1867"/>
      <c r="FE1867"/>
      <c r="FF1867"/>
      <c r="FG1867"/>
      <c r="FH1867"/>
      <c r="FI1867"/>
      <c r="FJ1867"/>
      <c r="FK1867"/>
      <c r="FL1867"/>
    </row>
    <row r="1868" spans="1:168" s="889" customFormat="1" ht="16.5" thickTop="1" thickBot="1" x14ac:dyDescent="0.3">
      <c r="A1868" s="1313" t="s">
        <v>2430</v>
      </c>
      <c r="B1868" s="803" t="s">
        <v>1227</v>
      </c>
      <c r="C1868" s="803" t="s">
        <v>16</v>
      </c>
      <c r="D1868" s="803" t="s">
        <v>84</v>
      </c>
      <c r="E1868" s="132" t="s">
        <v>2443</v>
      </c>
      <c r="F1868" s="763" t="s">
        <v>299</v>
      </c>
      <c r="G1868" s="803" t="s">
        <v>210</v>
      </c>
      <c r="H1868" s="799" t="s">
        <v>2444</v>
      </c>
      <c r="I1868" s="804">
        <v>15</v>
      </c>
      <c r="J1868" s="1422" t="s">
        <v>2446</v>
      </c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  <c r="DK1868"/>
      <c r="DL1868"/>
      <c r="DM1868"/>
      <c r="DN1868"/>
      <c r="DO1868"/>
      <c r="DP1868"/>
      <c r="DQ1868"/>
      <c r="DR1868"/>
      <c r="DS1868"/>
      <c r="DT1868"/>
      <c r="DU1868"/>
      <c r="DV1868"/>
      <c r="DW1868"/>
      <c r="DX1868"/>
      <c r="DY1868"/>
      <c r="DZ1868"/>
      <c r="EA1868"/>
      <c r="EB1868"/>
      <c r="EC1868"/>
      <c r="ED1868"/>
      <c r="EE1868"/>
      <c r="EF1868"/>
      <c r="EG1868"/>
      <c r="EH1868"/>
      <c r="EI1868"/>
      <c r="EJ1868"/>
      <c r="EK1868"/>
      <c r="EL1868"/>
      <c r="EM1868"/>
      <c r="EN1868"/>
      <c r="EO1868"/>
      <c r="EP1868"/>
      <c r="EQ1868"/>
      <c r="ER1868"/>
      <c r="ES1868"/>
      <c r="ET1868"/>
      <c r="EU1868"/>
      <c r="EV1868"/>
      <c r="EW1868"/>
      <c r="EX1868"/>
      <c r="EY1868"/>
      <c r="EZ1868"/>
      <c r="FA1868"/>
      <c r="FB1868"/>
      <c r="FC1868"/>
      <c r="FD1868"/>
      <c r="FE1868"/>
      <c r="FF1868"/>
      <c r="FG1868"/>
      <c r="FH1868"/>
      <c r="FI1868"/>
      <c r="FJ1868"/>
      <c r="FK1868"/>
      <c r="FL1868"/>
    </row>
    <row r="1869" spans="1:168" s="889" customFormat="1" ht="16.5" thickTop="1" thickBot="1" x14ac:dyDescent="0.3">
      <c r="A1869" s="1313" t="s">
        <v>2430</v>
      </c>
      <c r="B1869" s="131" t="s">
        <v>1227</v>
      </c>
      <c r="C1869" s="803" t="s">
        <v>16</v>
      </c>
      <c r="D1869" s="131" t="s">
        <v>84</v>
      </c>
      <c r="E1869" s="132" t="s">
        <v>2443</v>
      </c>
      <c r="F1869" s="800" t="s">
        <v>189</v>
      </c>
      <c r="G1869" s="131" t="s">
        <v>212</v>
      </c>
      <c r="H1869" s="131" t="s">
        <v>2456</v>
      </c>
      <c r="I1869" s="1419">
        <v>15</v>
      </c>
      <c r="J1869" s="1422" t="s">
        <v>2446</v>
      </c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  <c r="DI1869"/>
      <c r="DJ1869"/>
      <c r="DK1869"/>
      <c r="DL1869"/>
      <c r="DM1869"/>
      <c r="DN1869"/>
      <c r="DO1869"/>
      <c r="DP1869"/>
      <c r="DQ1869"/>
      <c r="DR1869"/>
      <c r="DS1869"/>
      <c r="DT1869"/>
      <c r="DU1869"/>
      <c r="DV1869"/>
      <c r="DW1869"/>
      <c r="DX1869"/>
      <c r="DY1869"/>
      <c r="DZ1869"/>
      <c r="EA1869"/>
      <c r="EB1869"/>
      <c r="EC1869"/>
      <c r="ED1869"/>
      <c r="EE1869"/>
      <c r="EF1869"/>
      <c r="EG1869"/>
      <c r="EH1869"/>
      <c r="EI1869"/>
      <c r="EJ1869"/>
      <c r="EK1869"/>
      <c r="EL1869"/>
      <c r="EM1869"/>
      <c r="EN1869"/>
      <c r="EO1869"/>
      <c r="EP1869"/>
      <c r="EQ1869"/>
      <c r="ER1869"/>
      <c r="ES1869"/>
      <c r="ET1869"/>
      <c r="EU1869"/>
      <c r="EV1869"/>
      <c r="EW1869"/>
      <c r="EX1869"/>
      <c r="EY1869"/>
      <c r="EZ1869"/>
      <c r="FA1869"/>
      <c r="FB1869"/>
      <c r="FC1869"/>
      <c r="FD1869"/>
      <c r="FE1869"/>
      <c r="FF1869"/>
      <c r="FG1869"/>
      <c r="FH1869"/>
      <c r="FI1869"/>
      <c r="FJ1869"/>
      <c r="FK1869"/>
      <c r="FL1869"/>
    </row>
    <row r="1870" spans="1:168" s="889" customFormat="1" ht="31.5" thickTop="1" thickBot="1" x14ac:dyDescent="0.3">
      <c r="A1870" s="339">
        <v>42752</v>
      </c>
      <c r="B1870" s="821" t="s">
        <v>1995</v>
      </c>
      <c r="C1870" s="821" t="s">
        <v>10</v>
      </c>
      <c r="D1870" s="821" t="s">
        <v>62</v>
      </c>
      <c r="E1870" s="868">
        <v>42741</v>
      </c>
      <c r="F1870" s="870" t="s">
        <v>189</v>
      </c>
      <c r="G1870" s="821" t="s">
        <v>897</v>
      </c>
      <c r="H1870" s="871" t="s">
        <v>213</v>
      </c>
      <c r="I1870" s="139"/>
      <c r="J1870" s="822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  <c r="DI1870"/>
      <c r="DJ1870"/>
      <c r="DK1870"/>
      <c r="DL1870"/>
      <c r="DM1870"/>
      <c r="DN1870"/>
      <c r="DO1870"/>
      <c r="DP1870"/>
      <c r="DQ1870"/>
      <c r="DR1870"/>
      <c r="DS1870"/>
      <c r="DT1870"/>
      <c r="DU1870"/>
      <c r="DV1870"/>
      <c r="DW1870"/>
      <c r="DX1870"/>
      <c r="DY1870"/>
      <c r="DZ1870"/>
      <c r="EA1870"/>
      <c r="EB1870"/>
      <c r="EC1870"/>
      <c r="ED1870"/>
      <c r="EE1870"/>
      <c r="EF1870"/>
      <c r="EG1870"/>
      <c r="EH1870"/>
      <c r="EI1870"/>
      <c r="EJ1870"/>
      <c r="EK1870"/>
      <c r="EL1870"/>
      <c r="EM1870"/>
      <c r="EN1870"/>
      <c r="EO1870"/>
      <c r="EP1870"/>
      <c r="EQ1870"/>
      <c r="ER1870"/>
      <c r="ES1870"/>
      <c r="ET1870"/>
      <c r="EU1870"/>
      <c r="EV1870"/>
      <c r="EW1870"/>
      <c r="EX1870"/>
      <c r="EY1870"/>
      <c r="EZ1870"/>
      <c r="FA1870"/>
      <c r="FB1870"/>
      <c r="FC1870"/>
      <c r="FD1870"/>
      <c r="FE1870"/>
      <c r="FF1870"/>
      <c r="FG1870"/>
      <c r="FH1870"/>
      <c r="FI1870"/>
      <c r="FJ1870"/>
      <c r="FK1870"/>
      <c r="FL1870"/>
    </row>
    <row r="1871" spans="1:168" s="889" customFormat="1" ht="16.5" thickTop="1" thickBot="1" x14ac:dyDescent="0.3">
      <c r="A1871" s="843">
        <v>42745</v>
      </c>
      <c r="B1871" s="841" t="s">
        <v>1735</v>
      </c>
      <c r="C1871" s="833" t="s">
        <v>17</v>
      </c>
      <c r="D1871" s="833" t="s">
        <v>84</v>
      </c>
      <c r="E1871" s="834" t="s">
        <v>1973</v>
      </c>
      <c r="F1871" s="835" t="s">
        <v>189</v>
      </c>
      <c r="G1871" s="833" t="s">
        <v>194</v>
      </c>
      <c r="H1871" s="833" t="s">
        <v>1695</v>
      </c>
      <c r="I1871" s="837">
        <v>2012.84</v>
      </c>
      <c r="J1871" s="838" t="s">
        <v>313</v>
      </c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  <c r="DI1871"/>
      <c r="DJ1871"/>
      <c r="DK1871"/>
      <c r="DL1871"/>
      <c r="DM1871"/>
      <c r="DN1871"/>
      <c r="DO1871"/>
      <c r="DP1871"/>
      <c r="DQ1871"/>
      <c r="DR1871"/>
      <c r="DS1871"/>
      <c r="DT1871"/>
      <c r="DU1871"/>
      <c r="DV1871"/>
      <c r="DW1871"/>
      <c r="DX1871"/>
      <c r="DY1871"/>
      <c r="DZ1871"/>
      <c r="EA1871"/>
      <c r="EB1871"/>
      <c r="EC1871"/>
      <c r="ED1871"/>
      <c r="EE1871"/>
      <c r="EF1871"/>
      <c r="EG1871"/>
      <c r="EH1871"/>
      <c r="EI1871"/>
      <c r="EJ1871"/>
      <c r="EK1871"/>
      <c r="EL1871"/>
      <c r="EM1871"/>
      <c r="EN1871"/>
      <c r="EO1871"/>
      <c r="EP1871"/>
      <c r="EQ1871"/>
      <c r="ER1871"/>
      <c r="ES1871"/>
      <c r="ET1871"/>
      <c r="EU1871"/>
      <c r="EV1871"/>
      <c r="EW1871"/>
      <c r="EX1871"/>
      <c r="EY1871"/>
      <c r="EZ1871"/>
      <c r="FA1871"/>
      <c r="FB1871"/>
      <c r="FC1871"/>
      <c r="FD1871"/>
      <c r="FE1871"/>
      <c r="FF1871"/>
      <c r="FG1871"/>
      <c r="FH1871"/>
      <c r="FI1871"/>
      <c r="FJ1871"/>
      <c r="FK1871"/>
      <c r="FL1871"/>
    </row>
    <row r="1872" spans="1:168" s="887" customFormat="1" ht="15" customHeight="1" thickTop="1" thickBot="1" x14ac:dyDescent="0.3">
      <c r="A1872" s="628" t="s">
        <v>1751</v>
      </c>
      <c r="B1872" s="305" t="s">
        <v>1735</v>
      </c>
      <c r="C1872" s="305" t="s">
        <v>17</v>
      </c>
      <c r="D1872" s="305" t="s">
        <v>84</v>
      </c>
      <c r="E1872" s="559" t="s">
        <v>1688</v>
      </c>
      <c r="F1872" s="394" t="s">
        <v>189</v>
      </c>
      <c r="G1872" s="305" t="s">
        <v>194</v>
      </c>
      <c r="H1872" s="305" t="s">
        <v>1695</v>
      </c>
      <c r="I1872" s="308">
        <v>2012.84</v>
      </c>
      <c r="J1872" s="654" t="s">
        <v>313</v>
      </c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  <c r="DK1872"/>
      <c r="DL1872"/>
      <c r="DM1872"/>
      <c r="DN1872"/>
      <c r="DO1872"/>
      <c r="DP1872"/>
      <c r="DQ1872"/>
      <c r="DR1872"/>
      <c r="DS1872"/>
      <c r="DT1872"/>
      <c r="DU1872"/>
      <c r="DV1872"/>
      <c r="DW1872"/>
      <c r="DX1872"/>
      <c r="DY1872"/>
      <c r="DZ1872"/>
      <c r="EA1872"/>
      <c r="EB1872"/>
      <c r="EC1872"/>
      <c r="ED1872"/>
      <c r="EE1872"/>
      <c r="EF1872"/>
      <c r="EG1872"/>
      <c r="EH1872"/>
      <c r="EI1872"/>
      <c r="EJ1872"/>
      <c r="EK1872"/>
      <c r="EL1872"/>
      <c r="EM1872"/>
      <c r="EN1872"/>
      <c r="EO1872"/>
      <c r="EP1872"/>
      <c r="EQ1872"/>
      <c r="ER1872"/>
      <c r="ES1872"/>
      <c r="ET1872"/>
      <c r="EU1872"/>
      <c r="EV1872"/>
      <c r="EW1872"/>
      <c r="EX1872"/>
      <c r="EY1872"/>
      <c r="EZ1872"/>
      <c r="FA1872"/>
      <c r="FB1872"/>
      <c r="FC1872"/>
      <c r="FD1872"/>
      <c r="FE1872"/>
      <c r="FF1872"/>
      <c r="FG1872"/>
      <c r="FH1872"/>
      <c r="FI1872"/>
      <c r="FJ1872"/>
      <c r="FK1872"/>
      <c r="FL1872"/>
    </row>
    <row r="1873" spans="1:168" s="887" customFormat="1" ht="15" customHeight="1" thickTop="1" thickBot="1" x14ac:dyDescent="0.3">
      <c r="A1873" s="462">
        <v>42570</v>
      </c>
      <c r="B1873" s="123" t="s">
        <v>408</v>
      </c>
      <c r="C1873" s="96" t="s">
        <v>16</v>
      </c>
      <c r="D1873" s="96" t="s">
        <v>82</v>
      </c>
      <c r="E1873" s="97">
        <v>42592</v>
      </c>
      <c r="F1873" s="277" t="s">
        <v>189</v>
      </c>
      <c r="G1873" s="96" t="s">
        <v>145</v>
      </c>
      <c r="H1873" s="96"/>
      <c r="I1873" s="98">
        <v>53914</v>
      </c>
      <c r="J1873" s="901" t="s">
        <v>313</v>
      </c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  <c r="DI1873"/>
      <c r="DJ1873"/>
      <c r="DK1873"/>
      <c r="DL1873"/>
      <c r="DM1873"/>
      <c r="DN1873"/>
      <c r="DO1873"/>
      <c r="DP1873"/>
      <c r="DQ1873"/>
      <c r="DR1873"/>
      <c r="DS1873"/>
      <c r="DT1873"/>
      <c r="DU1873"/>
      <c r="DV1873"/>
      <c r="DW1873"/>
      <c r="DX1873"/>
      <c r="DY1873"/>
      <c r="DZ1873"/>
      <c r="EA1873"/>
      <c r="EB1873"/>
      <c r="EC1873"/>
      <c r="ED1873"/>
      <c r="EE1873"/>
      <c r="EF1873"/>
      <c r="EG1873"/>
      <c r="EH1873"/>
      <c r="EI1873"/>
      <c r="EJ1873"/>
      <c r="EK1873"/>
      <c r="EL1873"/>
      <c r="EM1873"/>
      <c r="EN1873"/>
      <c r="EO1873"/>
      <c r="EP1873"/>
      <c r="EQ1873"/>
      <c r="ER1873"/>
      <c r="ES1873"/>
      <c r="ET1873"/>
      <c r="EU1873"/>
      <c r="EV1873"/>
      <c r="EW1873"/>
      <c r="EX1873"/>
      <c r="EY1873"/>
      <c r="EZ1873"/>
      <c r="FA1873"/>
      <c r="FB1873"/>
      <c r="FC1873"/>
      <c r="FD1873"/>
      <c r="FE1873"/>
      <c r="FF1873"/>
      <c r="FG1873"/>
      <c r="FH1873"/>
      <c r="FI1873"/>
      <c r="FJ1873"/>
      <c r="FK1873"/>
      <c r="FL1873"/>
    </row>
    <row r="1874" spans="1:168" s="887" customFormat="1" ht="15" customHeight="1" thickTop="1" thickBot="1" x14ac:dyDescent="0.3">
      <c r="A1874" s="1292" t="s">
        <v>2375</v>
      </c>
      <c r="B1874" s="1276" t="s">
        <v>1525</v>
      </c>
      <c r="C1874" s="1276" t="s">
        <v>17</v>
      </c>
      <c r="D1874" s="1276" t="s">
        <v>81</v>
      </c>
      <c r="E1874" s="1384">
        <v>42856</v>
      </c>
      <c r="F1874" s="1277" t="s">
        <v>189</v>
      </c>
      <c r="G1874" s="1276" t="s">
        <v>151</v>
      </c>
      <c r="H1874" s="1278" t="s">
        <v>51</v>
      </c>
      <c r="I1874" s="1279">
        <v>13.85</v>
      </c>
      <c r="J1874" s="1280" t="s">
        <v>318</v>
      </c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  <c r="DI1874"/>
      <c r="DJ1874"/>
      <c r="DK1874"/>
      <c r="DL1874"/>
      <c r="DM1874"/>
      <c r="DN1874"/>
      <c r="DO1874"/>
      <c r="DP1874"/>
      <c r="DQ1874"/>
      <c r="DR1874"/>
      <c r="DS1874"/>
      <c r="DT1874"/>
      <c r="DU1874"/>
      <c r="DV1874"/>
      <c r="DW1874"/>
      <c r="DX1874"/>
      <c r="DY1874"/>
      <c r="DZ1874"/>
      <c r="EA1874"/>
      <c r="EB1874"/>
      <c r="EC1874"/>
      <c r="ED1874"/>
      <c r="EE1874"/>
      <c r="EF1874"/>
      <c r="EG1874"/>
      <c r="EH1874"/>
      <c r="EI1874"/>
      <c r="EJ1874"/>
      <c r="EK1874"/>
      <c r="EL1874"/>
      <c r="EM1874"/>
      <c r="EN1874"/>
      <c r="EO1874"/>
      <c r="EP1874"/>
      <c r="EQ1874"/>
      <c r="ER1874"/>
      <c r="ES1874"/>
      <c r="ET1874"/>
      <c r="EU1874"/>
      <c r="EV1874"/>
      <c r="EW1874"/>
      <c r="EX1874"/>
      <c r="EY1874"/>
      <c r="EZ1874"/>
      <c r="FA1874"/>
      <c r="FB1874"/>
      <c r="FC1874"/>
      <c r="FD1874"/>
      <c r="FE1874"/>
      <c r="FF1874"/>
      <c r="FG1874"/>
      <c r="FH1874"/>
      <c r="FI1874"/>
      <c r="FJ1874"/>
      <c r="FK1874"/>
      <c r="FL1874"/>
    </row>
    <row r="1875" spans="1:168" s="887" customFormat="1" ht="15" customHeight="1" thickTop="1" thickBot="1" x14ac:dyDescent="0.3">
      <c r="A1875" s="471">
        <v>42669</v>
      </c>
      <c r="B1875" s="383" t="s">
        <v>1525</v>
      </c>
      <c r="C1875" s="383" t="s">
        <v>18</v>
      </c>
      <c r="D1875" s="383" t="s">
        <v>82</v>
      </c>
      <c r="E1875" s="384">
        <v>42674</v>
      </c>
      <c r="F1875" s="430" t="s">
        <v>189</v>
      </c>
      <c r="G1875" s="383" t="s">
        <v>151</v>
      </c>
      <c r="H1875" s="429" t="s">
        <v>54</v>
      </c>
      <c r="I1875" s="385">
        <v>8.1</v>
      </c>
      <c r="J1875" s="431" t="s">
        <v>318</v>
      </c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  <c r="DK1875"/>
      <c r="DL1875"/>
      <c r="DM1875"/>
      <c r="DN1875"/>
      <c r="DO1875"/>
      <c r="DP1875"/>
      <c r="DQ1875"/>
      <c r="DR1875"/>
      <c r="DS1875"/>
      <c r="DT1875"/>
      <c r="DU1875"/>
      <c r="DV1875"/>
      <c r="DW1875"/>
      <c r="DX1875"/>
      <c r="DY1875"/>
      <c r="DZ1875"/>
      <c r="EA1875"/>
      <c r="EB1875"/>
      <c r="EC1875"/>
      <c r="ED1875"/>
      <c r="EE1875"/>
      <c r="EF1875"/>
      <c r="EG1875"/>
      <c r="EH1875"/>
      <c r="EI1875"/>
      <c r="EJ1875"/>
      <c r="EK1875"/>
      <c r="EL1875"/>
      <c r="EM1875"/>
      <c r="EN1875"/>
      <c r="EO1875"/>
      <c r="EP1875"/>
      <c r="EQ1875"/>
      <c r="ER1875"/>
      <c r="ES1875"/>
      <c r="ET1875"/>
      <c r="EU1875"/>
      <c r="EV1875"/>
      <c r="EW1875"/>
      <c r="EX1875"/>
      <c r="EY1875"/>
      <c r="EZ1875"/>
      <c r="FA1875"/>
      <c r="FB1875"/>
      <c r="FC1875"/>
      <c r="FD1875"/>
      <c r="FE1875"/>
      <c r="FF1875"/>
      <c r="FG1875"/>
      <c r="FH1875"/>
      <c r="FI1875"/>
      <c r="FJ1875"/>
      <c r="FK1875"/>
      <c r="FL1875"/>
    </row>
    <row r="1876" spans="1:168" s="887" customFormat="1" ht="15" customHeight="1" thickTop="1" thickBot="1" x14ac:dyDescent="0.3">
      <c r="A1876" s="627" t="s">
        <v>1751</v>
      </c>
      <c r="B1876" s="383" t="s">
        <v>1525</v>
      </c>
      <c r="C1876" s="383" t="s">
        <v>18</v>
      </c>
      <c r="D1876" s="383" t="s">
        <v>82</v>
      </c>
      <c r="E1876" s="384">
        <v>42674</v>
      </c>
      <c r="F1876" s="283" t="s">
        <v>189</v>
      </c>
      <c r="G1876" s="383" t="s">
        <v>151</v>
      </c>
      <c r="H1876" s="429" t="s">
        <v>53</v>
      </c>
      <c r="I1876" s="620">
        <v>10</v>
      </c>
      <c r="J1876" s="625" t="s">
        <v>1671</v>
      </c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  <c r="DK1876"/>
      <c r="DL1876"/>
      <c r="DM1876"/>
      <c r="DN1876"/>
      <c r="DO1876"/>
      <c r="DP1876"/>
      <c r="DQ1876"/>
      <c r="DR1876"/>
      <c r="DS1876"/>
      <c r="DT1876"/>
      <c r="DU1876"/>
      <c r="DV1876"/>
      <c r="DW1876"/>
      <c r="DX1876"/>
      <c r="DY1876"/>
      <c r="DZ1876"/>
      <c r="EA1876"/>
      <c r="EB1876"/>
      <c r="EC1876"/>
      <c r="ED1876"/>
      <c r="EE1876"/>
      <c r="EF1876"/>
      <c r="EG1876"/>
      <c r="EH1876"/>
      <c r="EI1876"/>
      <c r="EJ1876"/>
      <c r="EK1876"/>
      <c r="EL1876"/>
      <c r="EM1876"/>
      <c r="EN1876"/>
      <c r="EO1876"/>
      <c r="EP1876"/>
      <c r="EQ1876"/>
      <c r="ER1876"/>
      <c r="ES1876"/>
      <c r="ET1876"/>
      <c r="EU1876"/>
      <c r="EV1876"/>
      <c r="EW1876"/>
      <c r="EX1876"/>
      <c r="EY1876"/>
      <c r="EZ1876"/>
      <c r="FA1876"/>
      <c r="FB1876"/>
      <c r="FC1876"/>
      <c r="FD1876"/>
      <c r="FE1876"/>
      <c r="FF1876"/>
      <c r="FG1876"/>
      <c r="FH1876"/>
      <c r="FI1876"/>
      <c r="FJ1876"/>
      <c r="FK1876"/>
      <c r="FL1876"/>
    </row>
    <row r="1877" spans="1:168" s="887" customFormat="1" ht="15" customHeight="1" thickTop="1" thickBot="1" x14ac:dyDescent="0.3">
      <c r="A1877" s="472">
        <v>42633</v>
      </c>
      <c r="B1877" s="360" t="s">
        <v>983</v>
      </c>
      <c r="C1877" s="360" t="s">
        <v>18</v>
      </c>
      <c r="D1877" s="360" t="s">
        <v>82</v>
      </c>
      <c r="E1877" s="361">
        <v>42632</v>
      </c>
      <c r="F1877" s="395" t="s">
        <v>189</v>
      </c>
      <c r="G1877" s="360" t="s">
        <v>151</v>
      </c>
      <c r="H1877" s="363" t="s">
        <v>54</v>
      </c>
      <c r="I1877" s="364">
        <v>8.1</v>
      </c>
      <c r="J1877" s="353" t="s">
        <v>318</v>
      </c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  <c r="DK1877"/>
      <c r="DL1877"/>
      <c r="DM1877"/>
      <c r="DN1877"/>
      <c r="DO1877"/>
      <c r="DP1877"/>
      <c r="DQ1877"/>
      <c r="DR1877"/>
      <c r="DS1877"/>
      <c r="DT1877"/>
      <c r="DU1877"/>
      <c r="DV1877"/>
      <c r="DW1877"/>
      <c r="DX1877"/>
      <c r="DY1877"/>
      <c r="DZ1877"/>
      <c r="EA1877"/>
      <c r="EB1877"/>
      <c r="EC1877"/>
      <c r="ED1877"/>
      <c r="EE1877"/>
      <c r="EF1877"/>
      <c r="EG1877"/>
      <c r="EH1877"/>
      <c r="EI1877"/>
      <c r="EJ1877"/>
      <c r="EK1877"/>
      <c r="EL1877"/>
      <c r="EM1877"/>
      <c r="EN1877"/>
      <c r="EO1877"/>
      <c r="EP1877"/>
      <c r="EQ1877"/>
      <c r="ER1877"/>
      <c r="ES1877"/>
      <c r="ET1877"/>
      <c r="EU1877"/>
      <c r="EV1877"/>
      <c r="EW1877"/>
      <c r="EX1877"/>
      <c r="EY1877"/>
      <c r="EZ1877"/>
      <c r="FA1877"/>
      <c r="FB1877"/>
      <c r="FC1877"/>
      <c r="FD1877"/>
      <c r="FE1877"/>
      <c r="FF1877"/>
      <c r="FG1877"/>
      <c r="FH1877"/>
      <c r="FI1877"/>
      <c r="FJ1877"/>
      <c r="FK1877"/>
      <c r="FL1877"/>
    </row>
    <row r="1878" spans="1:168" s="889" customFormat="1" ht="15" customHeight="1" thickTop="1" thickBot="1" x14ac:dyDescent="0.3">
      <c r="A1878" s="467">
        <v>42598</v>
      </c>
      <c r="B1878" s="262" t="s">
        <v>728</v>
      </c>
      <c r="C1878" s="241" t="s">
        <v>16</v>
      </c>
      <c r="D1878" s="241" t="s">
        <v>83</v>
      </c>
      <c r="E1878" s="254">
        <v>42604</v>
      </c>
      <c r="F1878" s="278" t="s">
        <v>189</v>
      </c>
      <c r="G1878" s="241" t="s">
        <v>142</v>
      </c>
      <c r="H1878" s="260"/>
      <c r="I1878" s="257">
        <v>46199</v>
      </c>
      <c r="J1878" s="258" t="s">
        <v>313</v>
      </c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  <c r="DK1878"/>
      <c r="DL1878"/>
      <c r="DM1878"/>
      <c r="DN1878"/>
      <c r="DO1878"/>
      <c r="DP1878"/>
      <c r="DQ1878"/>
      <c r="DR1878"/>
      <c r="DS1878"/>
      <c r="DT1878"/>
      <c r="DU1878"/>
      <c r="DV1878"/>
      <c r="DW1878"/>
      <c r="DX1878"/>
      <c r="DY1878"/>
      <c r="DZ1878"/>
      <c r="EA1878"/>
      <c r="EB1878"/>
      <c r="EC1878"/>
      <c r="ED1878"/>
      <c r="EE1878"/>
      <c r="EF1878"/>
      <c r="EG1878"/>
      <c r="EH1878"/>
      <c r="EI1878"/>
      <c r="EJ1878"/>
      <c r="EK1878"/>
      <c r="EL1878"/>
      <c r="EM1878"/>
      <c r="EN1878"/>
      <c r="EO1878"/>
      <c r="EP1878"/>
      <c r="EQ1878"/>
      <c r="ER1878"/>
      <c r="ES1878"/>
      <c r="ET1878"/>
      <c r="EU1878"/>
      <c r="EV1878"/>
      <c r="EW1878"/>
      <c r="EX1878"/>
      <c r="EY1878"/>
      <c r="EZ1878"/>
      <c r="FA1878"/>
      <c r="FB1878"/>
      <c r="FC1878"/>
      <c r="FD1878"/>
      <c r="FE1878"/>
      <c r="FF1878"/>
      <c r="FG1878"/>
      <c r="FH1878"/>
      <c r="FI1878"/>
      <c r="FJ1878"/>
      <c r="FK1878"/>
      <c r="FL1878"/>
    </row>
    <row r="1879" spans="1:168" s="889" customFormat="1" ht="15" customHeight="1" thickTop="1" thickBot="1" x14ac:dyDescent="0.3">
      <c r="A1879" s="472">
        <v>42691</v>
      </c>
      <c r="B1879" s="204" t="s">
        <v>728</v>
      </c>
      <c r="C1879" s="204" t="s">
        <v>17</v>
      </c>
      <c r="D1879" s="204" t="s">
        <v>62</v>
      </c>
      <c r="E1879" s="564">
        <v>42675</v>
      </c>
      <c r="F1879" s="565" t="s">
        <v>189</v>
      </c>
      <c r="G1879" s="204" t="s">
        <v>190</v>
      </c>
      <c r="H1879" s="566" t="s">
        <v>20</v>
      </c>
      <c r="I1879" s="567"/>
      <c r="J1879" s="568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  <c r="DK1879"/>
      <c r="DL1879"/>
      <c r="DM1879"/>
      <c r="DN1879"/>
      <c r="DO1879"/>
      <c r="DP1879"/>
      <c r="DQ1879"/>
      <c r="DR1879"/>
      <c r="DS1879"/>
      <c r="DT1879"/>
      <c r="DU1879"/>
      <c r="DV1879"/>
      <c r="DW1879"/>
      <c r="DX1879"/>
      <c r="DY1879"/>
      <c r="DZ1879"/>
      <c r="EA1879"/>
      <c r="EB1879"/>
      <c r="EC1879"/>
      <c r="ED1879"/>
      <c r="EE1879"/>
      <c r="EF1879"/>
      <c r="EG1879"/>
      <c r="EH1879"/>
      <c r="EI1879"/>
      <c r="EJ1879"/>
      <c r="EK1879"/>
      <c r="EL1879"/>
      <c r="EM1879"/>
      <c r="EN1879"/>
      <c r="EO1879"/>
      <c r="EP1879"/>
      <c r="EQ1879"/>
      <c r="ER1879"/>
      <c r="ES1879"/>
      <c r="ET1879"/>
      <c r="EU1879"/>
      <c r="EV1879"/>
      <c r="EW1879"/>
      <c r="EX1879"/>
      <c r="EY1879"/>
      <c r="EZ1879"/>
      <c r="FA1879"/>
      <c r="FB1879"/>
      <c r="FC1879"/>
      <c r="FD1879"/>
      <c r="FE1879"/>
      <c r="FF1879"/>
      <c r="FG1879"/>
      <c r="FH1879"/>
      <c r="FI1879"/>
      <c r="FJ1879"/>
      <c r="FK1879"/>
      <c r="FL1879"/>
    </row>
    <row r="1880" spans="1:168" s="1009" customFormat="1" ht="16.5" thickTop="1" thickBot="1" x14ac:dyDescent="0.3">
      <c r="A1880" s="1554">
        <v>42710</v>
      </c>
      <c r="B1880" s="1348" t="s">
        <v>728</v>
      </c>
      <c r="C1880" s="723" t="s">
        <v>17</v>
      </c>
      <c r="D1880" s="723" t="s">
        <v>84</v>
      </c>
      <c r="E1880" s="724" t="s">
        <v>1679</v>
      </c>
      <c r="F1880" s="725" t="s">
        <v>189</v>
      </c>
      <c r="G1880" s="723" t="s">
        <v>190</v>
      </c>
      <c r="H1880" s="723" t="s">
        <v>1691</v>
      </c>
      <c r="I1880" s="726">
        <v>7283.84</v>
      </c>
      <c r="J1880" s="727" t="s">
        <v>313</v>
      </c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  <c r="DK1880"/>
      <c r="DL1880"/>
      <c r="DM1880"/>
      <c r="DN1880"/>
      <c r="DO1880"/>
      <c r="DP1880"/>
      <c r="DQ1880"/>
      <c r="DR1880"/>
      <c r="DS1880"/>
      <c r="DT1880"/>
      <c r="DU1880"/>
      <c r="DV1880"/>
      <c r="DW1880"/>
      <c r="DX1880"/>
      <c r="DY1880"/>
      <c r="DZ1880"/>
      <c r="EA1880"/>
      <c r="EB1880"/>
      <c r="EC1880"/>
      <c r="ED1880"/>
      <c r="EE1880"/>
      <c r="EF1880"/>
      <c r="EG1880"/>
      <c r="EH1880"/>
      <c r="EI1880"/>
      <c r="EJ1880"/>
      <c r="EK1880"/>
      <c r="EL1880"/>
      <c r="EM1880"/>
      <c r="EN1880"/>
      <c r="EO1880"/>
      <c r="EP1880"/>
      <c r="EQ1880"/>
      <c r="ER1880"/>
      <c r="ES1880"/>
      <c r="ET1880"/>
      <c r="EU1880"/>
      <c r="EV1880"/>
      <c r="EW1880"/>
      <c r="EX1880"/>
      <c r="EY1880"/>
      <c r="EZ1880"/>
      <c r="FA1880"/>
      <c r="FB1880"/>
      <c r="FC1880"/>
      <c r="FD1880"/>
      <c r="FE1880"/>
      <c r="FF1880"/>
      <c r="FG1880"/>
      <c r="FH1880"/>
      <c r="FI1880"/>
      <c r="FJ1880"/>
      <c r="FK1880"/>
      <c r="FL1880"/>
    </row>
    <row r="1881" spans="1:168" s="1008" customFormat="1" ht="15" customHeight="1" thickTop="1" thickBot="1" x14ac:dyDescent="0.3">
      <c r="A1881" s="1098" t="s">
        <v>1751</v>
      </c>
      <c r="B1881" s="300" t="s">
        <v>728</v>
      </c>
      <c r="C1881" s="56" t="s">
        <v>17</v>
      </c>
      <c r="D1881" s="56" t="s">
        <v>84</v>
      </c>
      <c r="E1881" s="384" t="s">
        <v>1679</v>
      </c>
      <c r="F1881" s="403" t="s">
        <v>189</v>
      </c>
      <c r="G1881" s="56" t="s">
        <v>190</v>
      </c>
      <c r="H1881" s="56" t="s">
        <v>1691</v>
      </c>
      <c r="I1881" s="58">
        <v>7283.84</v>
      </c>
      <c r="J1881" s="431" t="s">
        <v>313</v>
      </c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  <c r="DK1881"/>
      <c r="DL1881"/>
      <c r="DM1881"/>
      <c r="DN1881"/>
      <c r="DO1881"/>
      <c r="DP1881"/>
      <c r="DQ1881"/>
      <c r="DR1881"/>
      <c r="DS1881"/>
      <c r="DT1881"/>
      <c r="DU1881"/>
      <c r="DV1881"/>
      <c r="DW1881"/>
      <c r="DX1881"/>
      <c r="DY1881"/>
      <c r="DZ1881"/>
      <c r="EA1881"/>
      <c r="EB1881"/>
      <c r="EC1881"/>
      <c r="ED1881"/>
      <c r="EE1881"/>
      <c r="EF1881"/>
      <c r="EG1881"/>
      <c r="EH1881"/>
      <c r="EI1881"/>
      <c r="EJ1881"/>
      <c r="EK1881"/>
      <c r="EL1881"/>
      <c r="EM1881"/>
      <c r="EN1881"/>
      <c r="EO1881"/>
      <c r="EP1881"/>
      <c r="EQ1881"/>
      <c r="ER1881"/>
      <c r="ES1881"/>
      <c r="ET1881"/>
      <c r="EU1881"/>
      <c r="EV1881"/>
      <c r="EW1881"/>
      <c r="EX1881"/>
      <c r="EY1881"/>
      <c r="EZ1881"/>
      <c r="FA1881"/>
      <c r="FB1881"/>
      <c r="FC1881"/>
      <c r="FD1881"/>
      <c r="FE1881"/>
      <c r="FF1881"/>
      <c r="FG1881"/>
      <c r="FH1881"/>
      <c r="FI1881"/>
      <c r="FJ1881"/>
      <c r="FK1881"/>
      <c r="FL1881"/>
    </row>
    <row r="1882" spans="1:168" s="1009" customFormat="1" ht="16.5" thickTop="1" thickBot="1" x14ac:dyDescent="0.3">
      <c r="A1882" s="1065">
        <v>42801</v>
      </c>
      <c r="B1882" s="908" t="s">
        <v>2163</v>
      </c>
      <c r="C1882" s="127" t="s">
        <v>16</v>
      </c>
      <c r="D1882" s="127" t="s">
        <v>73</v>
      </c>
      <c r="E1882" s="1048" t="s">
        <v>2164</v>
      </c>
      <c r="F1882" s="1049" t="s">
        <v>189</v>
      </c>
      <c r="G1882" s="127" t="s">
        <v>1089</v>
      </c>
      <c r="H1882" s="127"/>
      <c r="I1882" s="1050"/>
      <c r="J1882" s="1051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  <c r="DK1882"/>
      <c r="DL1882"/>
      <c r="DM1882"/>
      <c r="DN1882"/>
      <c r="DO1882"/>
      <c r="DP1882"/>
      <c r="DQ1882"/>
      <c r="DR1882"/>
      <c r="DS1882"/>
      <c r="DT1882"/>
      <c r="DU1882"/>
      <c r="DV1882"/>
      <c r="DW1882"/>
      <c r="DX1882"/>
      <c r="DY1882"/>
      <c r="DZ1882"/>
      <c r="EA1882"/>
      <c r="EB1882"/>
      <c r="EC1882"/>
      <c r="ED1882"/>
      <c r="EE1882"/>
      <c r="EF1882"/>
      <c r="EG1882"/>
      <c r="EH1882"/>
      <c r="EI1882"/>
      <c r="EJ1882"/>
      <c r="EK1882"/>
      <c r="EL1882"/>
      <c r="EM1882"/>
      <c r="EN1882"/>
      <c r="EO1882"/>
      <c r="EP1882"/>
      <c r="EQ1882"/>
      <c r="ER1882"/>
      <c r="ES1882"/>
      <c r="ET1882"/>
      <c r="EU1882"/>
      <c r="EV1882"/>
      <c r="EW1882"/>
      <c r="EX1882"/>
      <c r="EY1882"/>
      <c r="EZ1882"/>
      <c r="FA1882"/>
      <c r="FB1882"/>
      <c r="FC1882"/>
      <c r="FD1882"/>
      <c r="FE1882"/>
      <c r="FF1882"/>
      <c r="FG1882"/>
      <c r="FH1882"/>
      <c r="FI1882"/>
      <c r="FJ1882"/>
      <c r="FK1882"/>
      <c r="FL1882"/>
    </row>
    <row r="1883" spans="1:168" s="1009" customFormat="1" ht="15.75" thickTop="1" x14ac:dyDescent="0.25">
      <c r="A1883" s="468">
        <v>42633</v>
      </c>
      <c r="B1883" s="360" t="s">
        <v>1228</v>
      </c>
      <c r="C1883" s="360" t="s">
        <v>16</v>
      </c>
      <c r="D1883" s="360" t="s">
        <v>84</v>
      </c>
      <c r="E1883" s="361" t="s">
        <v>1011</v>
      </c>
      <c r="F1883" s="395" t="s">
        <v>189</v>
      </c>
      <c r="G1883" s="360" t="s">
        <v>652</v>
      </c>
      <c r="H1883" s="363" t="s">
        <v>1018</v>
      </c>
      <c r="I1883" s="364">
        <v>1226.75</v>
      </c>
      <c r="J1883" s="353" t="s">
        <v>313</v>
      </c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  <c r="DK1883"/>
      <c r="DL1883"/>
      <c r="DM1883"/>
      <c r="DN1883"/>
      <c r="DO1883"/>
      <c r="DP1883"/>
      <c r="DQ1883"/>
      <c r="DR1883"/>
      <c r="DS1883"/>
      <c r="DT1883"/>
      <c r="DU1883"/>
      <c r="DV1883"/>
      <c r="DW1883"/>
      <c r="DX1883"/>
      <c r="DY1883"/>
      <c r="DZ1883"/>
      <c r="EA1883"/>
      <c r="EB1883"/>
      <c r="EC1883"/>
      <c r="ED1883"/>
      <c r="EE1883"/>
      <c r="EF1883"/>
      <c r="EG1883"/>
      <c r="EH1883"/>
      <c r="EI1883"/>
      <c r="EJ1883"/>
      <c r="EK1883"/>
      <c r="EL1883"/>
      <c r="EM1883"/>
      <c r="EN1883"/>
      <c r="EO1883"/>
      <c r="EP1883"/>
      <c r="EQ1883"/>
      <c r="ER1883"/>
      <c r="ES1883"/>
      <c r="ET1883"/>
      <c r="EU1883"/>
      <c r="EV1883"/>
      <c r="EW1883"/>
      <c r="EX1883"/>
      <c r="EY1883"/>
      <c r="EZ1883"/>
      <c r="FA1883"/>
      <c r="FB1883"/>
      <c r="FC1883"/>
      <c r="FD1883"/>
      <c r="FE1883"/>
      <c r="FF1883"/>
      <c r="FG1883"/>
      <c r="FH1883"/>
      <c r="FI1883"/>
      <c r="FJ1883"/>
      <c r="FK1883"/>
      <c r="FL1883"/>
    </row>
    <row r="1884" spans="1:168" s="1009" customFormat="1" x14ac:dyDescent="0.25">
      <c r="A1884" s="829">
        <v>42669</v>
      </c>
      <c r="B1884" s="618" t="s">
        <v>1544</v>
      </c>
      <c r="C1884" s="618" t="s">
        <v>16</v>
      </c>
      <c r="D1884" s="204" t="s">
        <v>84</v>
      </c>
      <c r="E1884" s="564" t="s">
        <v>1001</v>
      </c>
      <c r="F1884" s="621" t="s">
        <v>299</v>
      </c>
      <c r="G1884" s="618" t="s">
        <v>1545</v>
      </c>
      <c r="H1884" s="566" t="s">
        <v>1546</v>
      </c>
      <c r="I1884" s="616">
        <v>45.52</v>
      </c>
      <c r="J1884" s="568" t="s">
        <v>1547</v>
      </c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  <c r="DL1884"/>
      <c r="DM1884"/>
      <c r="DN1884"/>
      <c r="DO1884"/>
      <c r="DP1884"/>
      <c r="DQ1884"/>
      <c r="DR1884"/>
      <c r="DS1884"/>
      <c r="DT1884"/>
      <c r="DU1884"/>
      <c r="DV1884"/>
      <c r="DW1884"/>
      <c r="DX1884"/>
      <c r="DY1884"/>
      <c r="DZ1884"/>
      <c r="EA1884"/>
      <c r="EB1884"/>
      <c r="EC1884"/>
      <c r="ED1884"/>
      <c r="EE1884"/>
      <c r="EF1884"/>
      <c r="EG1884"/>
      <c r="EH1884"/>
      <c r="EI1884"/>
      <c r="EJ1884"/>
      <c r="EK1884"/>
      <c r="EL1884"/>
      <c r="EM1884"/>
      <c r="EN1884"/>
      <c r="EO1884"/>
      <c r="EP1884"/>
      <c r="EQ1884"/>
      <c r="ER1884"/>
      <c r="ES1884"/>
      <c r="ET1884"/>
      <c r="EU1884"/>
      <c r="EV1884"/>
      <c r="EW1884"/>
      <c r="EX1884"/>
      <c r="EY1884"/>
      <c r="EZ1884"/>
      <c r="FA1884"/>
      <c r="FB1884"/>
      <c r="FC1884"/>
      <c r="FD1884"/>
      <c r="FE1884"/>
      <c r="FF1884"/>
      <c r="FG1884"/>
      <c r="FH1884"/>
      <c r="FI1884"/>
      <c r="FJ1884"/>
      <c r="FK1884"/>
      <c r="FL1884"/>
    </row>
    <row r="1885" spans="1:168" s="1009" customFormat="1" ht="15.75" thickBot="1" x14ac:dyDescent="0.3">
      <c r="A1885" s="1102">
        <v>42598</v>
      </c>
      <c r="B1885" s="685" t="s">
        <v>647</v>
      </c>
      <c r="C1885" s="682" t="s">
        <v>17</v>
      </c>
      <c r="D1885" s="682" t="s">
        <v>62</v>
      </c>
      <c r="E1885" s="690">
        <v>42580</v>
      </c>
      <c r="F1885" s="695" t="s">
        <v>189</v>
      </c>
      <c r="G1885" s="682" t="s">
        <v>210</v>
      </c>
      <c r="H1885" s="682" t="s">
        <v>55</v>
      </c>
      <c r="I1885" s="703"/>
      <c r="J1885" s="706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  <c r="DK1885"/>
      <c r="DL1885"/>
      <c r="DM1885"/>
      <c r="DN1885"/>
      <c r="DO1885"/>
      <c r="DP1885"/>
      <c r="DQ1885"/>
      <c r="DR1885"/>
      <c r="DS1885"/>
      <c r="DT1885"/>
      <c r="DU1885"/>
      <c r="DV1885"/>
      <c r="DW1885"/>
      <c r="DX1885"/>
      <c r="DY1885"/>
      <c r="DZ1885"/>
      <c r="EA1885"/>
      <c r="EB1885"/>
      <c r="EC1885"/>
      <c r="ED1885"/>
      <c r="EE1885"/>
      <c r="EF1885"/>
      <c r="EG1885"/>
      <c r="EH1885"/>
      <c r="EI1885"/>
      <c r="EJ1885"/>
      <c r="EK1885"/>
      <c r="EL1885"/>
      <c r="EM1885"/>
      <c r="EN1885"/>
      <c r="EO1885"/>
      <c r="EP1885"/>
      <c r="EQ1885"/>
      <c r="ER1885"/>
      <c r="ES1885"/>
      <c r="ET1885"/>
      <c r="EU1885"/>
      <c r="EV1885"/>
      <c r="EW1885"/>
      <c r="EX1885"/>
      <c r="EY1885"/>
      <c r="EZ1885"/>
      <c r="FA1885"/>
      <c r="FB1885"/>
      <c r="FC1885"/>
      <c r="FD1885"/>
      <c r="FE1885"/>
      <c r="FF1885"/>
      <c r="FG1885"/>
      <c r="FH1885"/>
      <c r="FI1885"/>
      <c r="FJ1885"/>
      <c r="FK1885"/>
      <c r="FL1885"/>
    </row>
    <row r="1886" spans="1:168" s="1009" customFormat="1" ht="16.5" thickTop="1" thickBot="1" x14ac:dyDescent="0.3">
      <c r="A1886" s="829">
        <v>42633</v>
      </c>
      <c r="B1886" s="341" t="s">
        <v>1229</v>
      </c>
      <c r="C1886" s="325" t="s">
        <v>16</v>
      </c>
      <c r="D1886" s="325" t="s">
        <v>84</v>
      </c>
      <c r="E1886" s="326" t="s">
        <v>1011</v>
      </c>
      <c r="F1886" s="396" t="s">
        <v>189</v>
      </c>
      <c r="G1886" s="325" t="s">
        <v>224</v>
      </c>
      <c r="H1886" s="365" t="s">
        <v>1144</v>
      </c>
      <c r="I1886" s="328">
        <v>268.35000000000002</v>
      </c>
      <c r="J1886" s="329" t="s">
        <v>313</v>
      </c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  <c r="DK1886"/>
      <c r="DL1886"/>
      <c r="DM1886"/>
      <c r="DN1886"/>
      <c r="DO1886"/>
      <c r="DP1886"/>
      <c r="DQ1886"/>
      <c r="DR1886"/>
      <c r="DS1886"/>
      <c r="DT1886"/>
      <c r="DU1886"/>
      <c r="DV1886"/>
      <c r="DW1886"/>
      <c r="DX1886"/>
      <c r="DY1886"/>
      <c r="DZ1886"/>
      <c r="EA1886"/>
      <c r="EB1886"/>
      <c r="EC1886"/>
      <c r="ED1886"/>
      <c r="EE1886"/>
      <c r="EF1886"/>
      <c r="EG1886"/>
      <c r="EH1886"/>
      <c r="EI1886"/>
      <c r="EJ1886"/>
      <c r="EK1886"/>
      <c r="EL1886"/>
      <c r="EM1886"/>
      <c r="EN1886"/>
      <c r="EO1886"/>
      <c r="EP1886"/>
      <c r="EQ1886"/>
      <c r="ER1886"/>
      <c r="ES1886"/>
      <c r="ET1886"/>
      <c r="EU1886"/>
      <c r="EV1886"/>
      <c r="EW1886"/>
      <c r="EX1886"/>
      <c r="EY1886"/>
      <c r="EZ1886"/>
      <c r="FA1886"/>
      <c r="FB1886"/>
      <c r="FC1886"/>
      <c r="FD1886"/>
      <c r="FE1886"/>
      <c r="FF1886"/>
      <c r="FG1886"/>
      <c r="FH1886"/>
      <c r="FI1886"/>
      <c r="FJ1886"/>
      <c r="FK1886"/>
      <c r="FL1886"/>
    </row>
    <row r="1887" spans="1:168" s="1009" customFormat="1" ht="15.75" thickTop="1" x14ac:dyDescent="0.25">
      <c r="A1887" s="472">
        <v>42633</v>
      </c>
      <c r="B1887" s="360" t="s">
        <v>1229</v>
      </c>
      <c r="C1887" s="360" t="s">
        <v>16</v>
      </c>
      <c r="D1887" s="360" t="s">
        <v>84</v>
      </c>
      <c r="E1887" s="361" t="s">
        <v>1011</v>
      </c>
      <c r="F1887" s="395" t="s">
        <v>189</v>
      </c>
      <c r="G1887" s="360" t="s">
        <v>224</v>
      </c>
      <c r="H1887" s="363" t="s">
        <v>1018</v>
      </c>
      <c r="I1887" s="364">
        <v>1226.75</v>
      </c>
      <c r="J1887" s="353" t="s">
        <v>313</v>
      </c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  <c r="DK1887"/>
      <c r="DL1887"/>
      <c r="DM1887"/>
      <c r="DN1887"/>
      <c r="DO1887"/>
      <c r="DP1887"/>
      <c r="DQ1887"/>
      <c r="DR1887"/>
      <c r="DS1887"/>
      <c r="DT1887"/>
      <c r="DU1887"/>
      <c r="DV1887"/>
      <c r="DW1887"/>
      <c r="DX1887"/>
      <c r="DY1887"/>
      <c r="DZ1887"/>
      <c r="EA1887"/>
      <c r="EB1887"/>
      <c r="EC1887"/>
      <c r="ED1887"/>
      <c r="EE1887"/>
      <c r="EF1887"/>
      <c r="EG1887"/>
      <c r="EH1887"/>
      <c r="EI1887"/>
      <c r="EJ1887"/>
      <c r="EK1887"/>
      <c r="EL1887"/>
      <c r="EM1887"/>
      <c r="EN1887"/>
      <c r="EO1887"/>
      <c r="EP1887"/>
      <c r="EQ1887"/>
      <c r="ER1887"/>
      <c r="ES1887"/>
      <c r="ET1887"/>
      <c r="EU1887"/>
      <c r="EV1887"/>
      <c r="EW1887"/>
      <c r="EX1887"/>
      <c r="EY1887"/>
      <c r="EZ1887"/>
      <c r="FA1887"/>
      <c r="FB1887"/>
      <c r="FC1887"/>
      <c r="FD1887"/>
      <c r="FE1887"/>
      <c r="FF1887"/>
      <c r="FG1887"/>
      <c r="FH1887"/>
      <c r="FI1887"/>
      <c r="FJ1887"/>
      <c r="FK1887"/>
      <c r="FL1887"/>
    </row>
    <row r="1888" spans="1:168" s="1009" customFormat="1" x14ac:dyDescent="0.25">
      <c r="A1888" s="828">
        <v>42633</v>
      </c>
      <c r="B1888" s="325" t="s">
        <v>1229</v>
      </c>
      <c r="C1888" s="325" t="s">
        <v>16</v>
      </c>
      <c r="D1888" s="325" t="s">
        <v>84</v>
      </c>
      <c r="E1888" s="326" t="s">
        <v>1011</v>
      </c>
      <c r="F1888" s="396" t="s">
        <v>189</v>
      </c>
      <c r="G1888" s="325" t="s">
        <v>224</v>
      </c>
      <c r="H1888" s="365" t="s">
        <v>1030</v>
      </c>
      <c r="I1888" s="328">
        <v>575.04</v>
      </c>
      <c r="J1888" s="329" t="s">
        <v>313</v>
      </c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  <c r="DL1888"/>
      <c r="DM1888"/>
      <c r="DN1888"/>
      <c r="DO1888"/>
      <c r="DP1888"/>
      <c r="DQ1888"/>
      <c r="DR1888"/>
      <c r="DS1888"/>
      <c r="DT1888"/>
      <c r="DU1888"/>
      <c r="DV1888"/>
      <c r="DW1888"/>
      <c r="DX1888"/>
      <c r="DY1888"/>
      <c r="DZ1888"/>
      <c r="EA1888"/>
      <c r="EB1888"/>
      <c r="EC1888"/>
      <c r="ED1888"/>
      <c r="EE1888"/>
      <c r="EF1888"/>
      <c r="EG1888"/>
      <c r="EH1888"/>
      <c r="EI1888"/>
      <c r="EJ1888"/>
      <c r="EK1888"/>
      <c r="EL1888"/>
      <c r="EM1888"/>
      <c r="EN1888"/>
      <c r="EO1888"/>
      <c r="EP1888"/>
      <c r="EQ1888"/>
      <c r="ER1888"/>
      <c r="ES1888"/>
      <c r="ET1888"/>
      <c r="EU1888"/>
      <c r="EV1888"/>
      <c r="EW1888"/>
      <c r="EX1888"/>
      <c r="EY1888"/>
      <c r="EZ1888"/>
      <c r="FA1888"/>
      <c r="FB1888"/>
      <c r="FC1888"/>
      <c r="FD1888"/>
      <c r="FE1888"/>
      <c r="FF1888"/>
      <c r="FG1888"/>
      <c r="FH1888"/>
      <c r="FI1888"/>
      <c r="FJ1888"/>
      <c r="FK1888"/>
      <c r="FL1888"/>
    </row>
    <row r="1889" spans="1:168" s="1009" customFormat="1" ht="30" x14ac:dyDescent="0.25">
      <c r="A1889" s="829">
        <v>42633</v>
      </c>
      <c r="B1889" s="360" t="s">
        <v>1229</v>
      </c>
      <c r="C1889" s="360" t="s">
        <v>16</v>
      </c>
      <c r="D1889" s="360" t="s">
        <v>84</v>
      </c>
      <c r="E1889" s="361" t="s">
        <v>737</v>
      </c>
      <c r="F1889" s="398" t="s">
        <v>299</v>
      </c>
      <c r="G1889" s="360" t="s">
        <v>224</v>
      </c>
      <c r="H1889" s="363" t="s">
        <v>1002</v>
      </c>
      <c r="I1889" s="364">
        <v>45.52</v>
      </c>
      <c r="J1889" s="353" t="s">
        <v>1003</v>
      </c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  <c r="DK1889"/>
      <c r="DL1889"/>
      <c r="DM1889"/>
      <c r="DN1889"/>
      <c r="DO1889"/>
      <c r="DP1889"/>
      <c r="DQ1889"/>
      <c r="DR1889"/>
      <c r="DS1889"/>
      <c r="DT1889"/>
      <c r="DU1889"/>
      <c r="DV1889"/>
      <c r="DW1889"/>
      <c r="DX1889"/>
      <c r="DY1889"/>
      <c r="DZ1889"/>
      <c r="EA1889"/>
      <c r="EB1889"/>
      <c r="EC1889"/>
      <c r="ED1889"/>
      <c r="EE1889"/>
      <c r="EF1889"/>
      <c r="EG1889"/>
      <c r="EH1889"/>
      <c r="EI1889"/>
      <c r="EJ1889"/>
      <c r="EK1889"/>
      <c r="EL1889"/>
      <c r="EM1889"/>
      <c r="EN1889"/>
      <c r="EO1889"/>
      <c r="EP1889"/>
      <c r="EQ1889"/>
      <c r="ER1889"/>
      <c r="ES1889"/>
      <c r="ET1889"/>
      <c r="EU1889"/>
      <c r="EV1889"/>
      <c r="EW1889"/>
      <c r="EX1889"/>
      <c r="EY1889"/>
      <c r="EZ1889"/>
      <c r="FA1889"/>
      <c r="FB1889"/>
      <c r="FC1889"/>
      <c r="FD1889"/>
      <c r="FE1889"/>
      <c r="FF1889"/>
      <c r="FG1889"/>
      <c r="FH1889"/>
      <c r="FI1889"/>
      <c r="FJ1889"/>
      <c r="FK1889"/>
      <c r="FL1889"/>
    </row>
    <row r="1890" spans="1:168" s="1009" customFormat="1" ht="15.75" thickBot="1" x14ac:dyDescent="0.3">
      <c r="A1890" s="1314" t="s">
        <v>2430</v>
      </c>
      <c r="B1890" s="811" t="s">
        <v>1229</v>
      </c>
      <c r="C1890" s="811" t="s">
        <v>16</v>
      </c>
      <c r="D1890" s="811" t="s">
        <v>84</v>
      </c>
      <c r="E1890" s="151" t="s">
        <v>2443</v>
      </c>
      <c r="F1890" s="778" t="s">
        <v>299</v>
      </c>
      <c r="G1890" s="811" t="s">
        <v>210</v>
      </c>
      <c r="H1890" s="807" t="s">
        <v>2444</v>
      </c>
      <c r="I1890" s="817">
        <v>15</v>
      </c>
      <c r="J1890" s="1312" t="s">
        <v>2446</v>
      </c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  <c r="DK1890"/>
      <c r="DL1890"/>
      <c r="DM1890"/>
      <c r="DN1890"/>
      <c r="DO1890"/>
      <c r="DP1890"/>
      <c r="DQ1890"/>
      <c r="DR1890"/>
      <c r="DS1890"/>
      <c r="DT1890"/>
      <c r="DU1890"/>
      <c r="DV1890"/>
      <c r="DW1890"/>
      <c r="DX1890"/>
      <c r="DY1890"/>
      <c r="DZ1890"/>
      <c r="EA1890"/>
      <c r="EB1890"/>
      <c r="EC1890"/>
      <c r="ED1890"/>
      <c r="EE1890"/>
      <c r="EF1890"/>
      <c r="EG1890"/>
      <c r="EH1890"/>
      <c r="EI1890"/>
      <c r="EJ1890"/>
      <c r="EK1890"/>
      <c r="EL1890"/>
      <c r="EM1890"/>
      <c r="EN1890"/>
      <c r="EO1890"/>
      <c r="EP1890"/>
      <c r="EQ1890"/>
      <c r="ER1890"/>
      <c r="ES1890"/>
      <c r="ET1890"/>
      <c r="EU1890"/>
      <c r="EV1890"/>
      <c r="EW1890"/>
      <c r="EX1890"/>
      <c r="EY1890"/>
      <c r="EZ1890"/>
      <c r="FA1890"/>
      <c r="FB1890"/>
      <c r="FC1890"/>
      <c r="FD1890"/>
      <c r="FE1890"/>
      <c r="FF1890"/>
      <c r="FG1890"/>
      <c r="FH1890"/>
      <c r="FI1890"/>
      <c r="FJ1890"/>
      <c r="FK1890"/>
      <c r="FL1890"/>
    </row>
    <row r="1891" spans="1:168" s="723" customFormat="1" ht="15.75" thickTop="1" x14ac:dyDescent="0.25">
      <c r="A1891" s="464">
        <v>42910</v>
      </c>
      <c r="B1891" s="1541" t="s">
        <v>2670</v>
      </c>
      <c r="C1891" s="1541" t="s">
        <v>16</v>
      </c>
      <c r="D1891" s="1541" t="s">
        <v>84</v>
      </c>
      <c r="E1891" s="1542" t="s">
        <v>2663</v>
      </c>
      <c r="F1891" s="1543" t="s">
        <v>299</v>
      </c>
      <c r="G1891" s="1541" t="s">
        <v>1089</v>
      </c>
      <c r="H1891" s="1544" t="s">
        <v>2607</v>
      </c>
      <c r="I1891" s="1545">
        <v>28.15</v>
      </c>
      <c r="J1891" s="1546">
        <v>42892</v>
      </c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  <c r="DK1891"/>
      <c r="DL1891"/>
      <c r="DM1891"/>
      <c r="DN1891"/>
      <c r="DO1891"/>
      <c r="DP1891"/>
      <c r="DQ1891"/>
      <c r="DR1891"/>
      <c r="DS1891"/>
      <c r="DT1891"/>
      <c r="DU1891"/>
      <c r="DV1891"/>
      <c r="DW1891"/>
      <c r="DX1891"/>
      <c r="DY1891"/>
      <c r="DZ1891"/>
      <c r="EA1891"/>
      <c r="EB1891"/>
      <c r="EC1891"/>
      <c r="ED1891"/>
      <c r="EE1891"/>
      <c r="EF1891"/>
      <c r="EG1891"/>
      <c r="EH1891"/>
      <c r="EI1891"/>
      <c r="EJ1891"/>
      <c r="EK1891"/>
      <c r="EL1891"/>
      <c r="EM1891"/>
      <c r="EN1891"/>
      <c r="EO1891"/>
      <c r="EP1891"/>
      <c r="EQ1891"/>
      <c r="ER1891"/>
      <c r="ES1891"/>
      <c r="ET1891"/>
      <c r="EU1891"/>
      <c r="EV1891"/>
      <c r="EW1891"/>
      <c r="EX1891"/>
      <c r="EY1891"/>
      <c r="EZ1891"/>
      <c r="FA1891"/>
      <c r="FB1891"/>
      <c r="FC1891"/>
      <c r="FD1891"/>
      <c r="FE1891"/>
      <c r="FF1891"/>
      <c r="FG1891"/>
      <c r="FH1891"/>
      <c r="FI1891"/>
      <c r="FJ1891"/>
      <c r="FK1891"/>
      <c r="FL1891"/>
    </row>
    <row r="1892" spans="1:168" s="1008" customFormat="1" ht="15" customHeight="1" x14ac:dyDescent="0.25">
      <c r="A1892" s="714">
        <v>42570</v>
      </c>
      <c r="B1892" s="342" t="s">
        <v>270</v>
      </c>
      <c r="C1892" s="343" t="s">
        <v>16</v>
      </c>
      <c r="D1892" s="343" t="s">
        <v>62</v>
      </c>
      <c r="E1892" s="347">
        <v>42559</v>
      </c>
      <c r="F1892" s="348" t="s">
        <v>189</v>
      </c>
      <c r="G1892" s="343" t="s">
        <v>266</v>
      </c>
      <c r="H1892" s="343"/>
      <c r="I1892" s="351"/>
      <c r="J1892" s="354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  <c r="DK1892"/>
      <c r="DL1892"/>
      <c r="DM1892"/>
      <c r="DN1892"/>
      <c r="DO1892"/>
      <c r="DP1892"/>
      <c r="DQ1892"/>
      <c r="DR1892"/>
      <c r="DS1892"/>
      <c r="DT1892"/>
      <c r="DU1892"/>
      <c r="DV1892"/>
      <c r="DW1892"/>
      <c r="DX1892"/>
      <c r="DY1892"/>
      <c r="DZ1892"/>
      <c r="EA1892"/>
      <c r="EB1892"/>
      <c r="EC1892"/>
      <c r="ED1892"/>
      <c r="EE1892"/>
      <c r="EF1892"/>
      <c r="EG1892"/>
      <c r="EH1892"/>
      <c r="EI1892"/>
      <c r="EJ1892"/>
      <c r="EK1892"/>
      <c r="EL1892"/>
      <c r="EM1892"/>
      <c r="EN1892"/>
      <c r="EO1892"/>
      <c r="EP1892"/>
      <c r="EQ1892"/>
      <c r="ER1892"/>
      <c r="ES1892"/>
      <c r="ET1892"/>
      <c r="EU1892"/>
      <c r="EV1892"/>
      <c r="EW1892"/>
      <c r="EX1892"/>
      <c r="EY1892"/>
      <c r="EZ1892"/>
      <c r="FA1892"/>
      <c r="FB1892"/>
      <c r="FC1892"/>
      <c r="FD1892"/>
      <c r="FE1892"/>
      <c r="FF1892"/>
      <c r="FG1892"/>
      <c r="FH1892"/>
      <c r="FI1892"/>
      <c r="FJ1892"/>
      <c r="FK1892"/>
      <c r="FL1892"/>
    </row>
    <row r="1893" spans="1:168" s="1008" customFormat="1" ht="15" customHeight="1" x14ac:dyDescent="0.25">
      <c r="A1893" s="714">
        <v>42570</v>
      </c>
      <c r="B1893" s="342" t="s">
        <v>271</v>
      </c>
      <c r="C1893" s="343" t="s">
        <v>16</v>
      </c>
      <c r="D1893" s="343" t="s">
        <v>62</v>
      </c>
      <c r="E1893" s="347">
        <v>42552</v>
      </c>
      <c r="F1893" s="348" t="s">
        <v>189</v>
      </c>
      <c r="G1893" s="343" t="s">
        <v>226</v>
      </c>
      <c r="H1893" s="343"/>
      <c r="I1893" s="351"/>
      <c r="J1893" s="354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  <c r="DI1893"/>
      <c r="DJ1893"/>
      <c r="DK1893"/>
      <c r="DL1893"/>
      <c r="DM1893"/>
      <c r="DN1893"/>
      <c r="DO1893"/>
      <c r="DP1893"/>
      <c r="DQ1893"/>
      <c r="DR1893"/>
      <c r="DS1893"/>
      <c r="DT1893"/>
      <c r="DU1893"/>
      <c r="DV1893"/>
      <c r="DW1893"/>
      <c r="DX1893"/>
      <c r="DY1893"/>
      <c r="DZ1893"/>
      <c r="EA1893"/>
      <c r="EB1893"/>
      <c r="EC1893"/>
      <c r="ED1893"/>
      <c r="EE1893"/>
      <c r="EF1893"/>
      <c r="EG1893"/>
      <c r="EH1893"/>
      <c r="EI1893"/>
      <c r="EJ1893"/>
      <c r="EK1893"/>
      <c r="EL1893"/>
      <c r="EM1893"/>
      <c r="EN1893"/>
      <c r="EO1893"/>
      <c r="EP1893"/>
      <c r="EQ1893"/>
      <c r="ER1893"/>
      <c r="ES1893"/>
      <c r="ET1893"/>
      <c r="EU1893"/>
      <c r="EV1893"/>
      <c r="EW1893"/>
      <c r="EX1893"/>
      <c r="EY1893"/>
      <c r="EZ1893"/>
      <c r="FA1893"/>
      <c r="FB1893"/>
      <c r="FC1893"/>
      <c r="FD1893"/>
      <c r="FE1893"/>
      <c r="FF1893"/>
      <c r="FG1893"/>
      <c r="FH1893"/>
      <c r="FI1893"/>
      <c r="FJ1893"/>
      <c r="FK1893"/>
      <c r="FL1893"/>
    </row>
    <row r="1894" spans="1:168" s="1008" customFormat="1" ht="15" customHeight="1" thickBot="1" x14ac:dyDescent="0.3">
      <c r="A1894" s="830">
        <v>42591</v>
      </c>
      <c r="B1894" s="187" t="s">
        <v>271</v>
      </c>
      <c r="C1894" s="188" t="s">
        <v>17</v>
      </c>
      <c r="D1894" s="188" t="s">
        <v>84</v>
      </c>
      <c r="E1894" s="189" t="s">
        <v>544</v>
      </c>
      <c r="F1894" s="280" t="s">
        <v>189</v>
      </c>
      <c r="G1894" s="188" t="s">
        <v>141</v>
      </c>
      <c r="H1894" s="188" t="s">
        <v>24</v>
      </c>
      <c r="I1894" s="191">
        <v>4600.32</v>
      </c>
      <c r="J1894" s="192" t="s">
        <v>313</v>
      </c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  <c r="DI1894"/>
      <c r="DJ1894"/>
      <c r="DK1894"/>
      <c r="DL1894"/>
      <c r="DM1894"/>
      <c r="DN1894"/>
      <c r="DO1894"/>
      <c r="DP1894"/>
      <c r="DQ1894"/>
      <c r="DR1894"/>
      <c r="DS1894"/>
      <c r="DT1894"/>
      <c r="DU1894"/>
      <c r="DV1894"/>
      <c r="DW1894"/>
      <c r="DX1894"/>
      <c r="DY1894"/>
      <c r="DZ1894"/>
      <c r="EA1894"/>
      <c r="EB1894"/>
      <c r="EC1894"/>
      <c r="ED1894"/>
      <c r="EE1894"/>
      <c r="EF1894"/>
      <c r="EG1894"/>
      <c r="EH1894"/>
      <c r="EI1894"/>
      <c r="EJ1894"/>
      <c r="EK1894"/>
      <c r="EL1894"/>
      <c r="EM1894"/>
      <c r="EN1894"/>
      <c r="EO1894"/>
      <c r="EP1894"/>
      <c r="EQ1894"/>
      <c r="ER1894"/>
      <c r="ES1894"/>
      <c r="ET1894"/>
      <c r="EU1894"/>
      <c r="EV1894"/>
      <c r="EW1894"/>
      <c r="EX1894"/>
      <c r="EY1894"/>
      <c r="EZ1894"/>
      <c r="FA1894"/>
      <c r="FB1894"/>
      <c r="FC1894"/>
      <c r="FD1894"/>
      <c r="FE1894"/>
      <c r="FF1894"/>
      <c r="FG1894"/>
      <c r="FH1894"/>
      <c r="FI1894"/>
      <c r="FJ1894"/>
      <c r="FK1894"/>
      <c r="FL1894"/>
    </row>
    <row r="1895" spans="1:168" s="1008" customFormat="1" ht="15" customHeight="1" thickTop="1" x14ac:dyDescent="0.25">
      <c r="A1895" s="1313" t="s">
        <v>2430</v>
      </c>
      <c r="B1895" s="811" t="s">
        <v>2497</v>
      </c>
      <c r="C1895" s="811" t="s">
        <v>16</v>
      </c>
      <c r="D1895" s="811" t="s">
        <v>84</v>
      </c>
      <c r="E1895" s="151" t="s">
        <v>2443</v>
      </c>
      <c r="F1895" s="778" t="s">
        <v>299</v>
      </c>
      <c r="G1895" s="811" t="s">
        <v>210</v>
      </c>
      <c r="H1895" s="807" t="s">
        <v>2444</v>
      </c>
      <c r="I1895" s="817">
        <v>15</v>
      </c>
      <c r="J1895" s="1312" t="s">
        <v>2446</v>
      </c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  <c r="DK1895"/>
      <c r="DL1895"/>
      <c r="DM1895"/>
      <c r="DN1895"/>
      <c r="DO1895"/>
      <c r="DP1895"/>
      <c r="DQ1895"/>
      <c r="DR1895"/>
      <c r="DS1895"/>
      <c r="DT1895"/>
      <c r="DU1895"/>
      <c r="DV1895"/>
      <c r="DW1895"/>
      <c r="DX1895"/>
      <c r="DY1895"/>
      <c r="DZ1895"/>
      <c r="EA1895"/>
      <c r="EB1895"/>
      <c r="EC1895"/>
      <c r="ED1895"/>
      <c r="EE1895"/>
      <c r="EF1895"/>
      <c r="EG1895"/>
      <c r="EH1895"/>
      <c r="EI1895"/>
      <c r="EJ1895"/>
      <c r="EK1895"/>
      <c r="EL1895"/>
      <c r="EM1895"/>
      <c r="EN1895"/>
      <c r="EO1895"/>
      <c r="EP1895"/>
      <c r="EQ1895"/>
      <c r="ER1895"/>
      <c r="ES1895"/>
      <c r="ET1895"/>
      <c r="EU1895"/>
      <c r="EV1895"/>
      <c r="EW1895"/>
      <c r="EX1895"/>
      <c r="EY1895"/>
      <c r="EZ1895"/>
      <c r="FA1895"/>
      <c r="FB1895"/>
      <c r="FC1895"/>
      <c r="FD1895"/>
      <c r="FE1895"/>
      <c r="FF1895"/>
      <c r="FG1895"/>
      <c r="FH1895"/>
      <c r="FI1895"/>
      <c r="FJ1895"/>
      <c r="FK1895"/>
      <c r="FL1895"/>
    </row>
    <row r="1896" spans="1:168" s="1008" customFormat="1" ht="15" customHeight="1" x14ac:dyDescent="0.25">
      <c r="A1896" s="829">
        <v>42669</v>
      </c>
      <c r="B1896" s="204" t="s">
        <v>1566</v>
      </c>
      <c r="C1896" s="204" t="s">
        <v>17</v>
      </c>
      <c r="D1896" s="204" t="s">
        <v>84</v>
      </c>
      <c r="E1896" s="609" t="s">
        <v>544</v>
      </c>
      <c r="F1896" s="622" t="s">
        <v>189</v>
      </c>
      <c r="G1896" s="204" t="s">
        <v>226</v>
      </c>
      <c r="H1896" s="566" t="s">
        <v>1567</v>
      </c>
      <c r="I1896" s="567">
        <v>1916.8</v>
      </c>
      <c r="J1896" s="568" t="s">
        <v>313</v>
      </c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  <c r="DK1896"/>
      <c r="DL1896"/>
      <c r="DM1896"/>
      <c r="DN1896"/>
      <c r="DO1896"/>
      <c r="DP1896"/>
      <c r="DQ1896"/>
      <c r="DR1896"/>
      <c r="DS1896"/>
      <c r="DT1896"/>
      <c r="DU1896"/>
      <c r="DV1896"/>
      <c r="DW1896"/>
      <c r="DX1896"/>
      <c r="DY1896"/>
      <c r="DZ1896"/>
      <c r="EA1896"/>
      <c r="EB1896"/>
      <c r="EC1896"/>
      <c r="ED1896"/>
      <c r="EE1896"/>
      <c r="EF1896"/>
      <c r="EG1896"/>
      <c r="EH1896"/>
      <c r="EI1896"/>
      <c r="EJ1896"/>
      <c r="EK1896"/>
      <c r="EL1896"/>
      <c r="EM1896"/>
      <c r="EN1896"/>
      <c r="EO1896"/>
      <c r="EP1896"/>
      <c r="EQ1896"/>
      <c r="ER1896"/>
      <c r="ES1896"/>
      <c r="ET1896"/>
      <c r="EU1896"/>
      <c r="EV1896"/>
      <c r="EW1896"/>
      <c r="EX1896"/>
      <c r="EY1896"/>
      <c r="EZ1896"/>
      <c r="FA1896"/>
      <c r="FB1896"/>
      <c r="FC1896"/>
      <c r="FD1896"/>
      <c r="FE1896"/>
      <c r="FF1896"/>
      <c r="FG1896"/>
      <c r="FH1896"/>
      <c r="FI1896"/>
      <c r="FJ1896"/>
      <c r="FK1896"/>
      <c r="FL1896"/>
    </row>
    <row r="1897" spans="1:168" s="1008" customFormat="1" ht="15" customHeight="1" x14ac:dyDescent="0.25">
      <c r="A1897" s="829">
        <v>42669</v>
      </c>
      <c r="B1897" s="204" t="s">
        <v>1483</v>
      </c>
      <c r="C1897" s="204" t="s">
        <v>16</v>
      </c>
      <c r="D1897" s="615" t="s">
        <v>84</v>
      </c>
      <c r="E1897" s="609" t="s">
        <v>1011</v>
      </c>
      <c r="F1897" s="610" t="s">
        <v>189</v>
      </c>
      <c r="G1897" s="204" t="s">
        <v>210</v>
      </c>
      <c r="H1897" s="566" t="s">
        <v>1484</v>
      </c>
      <c r="I1897" s="616">
        <v>1274</v>
      </c>
      <c r="J1897" s="617" t="s">
        <v>313</v>
      </c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  <c r="DK1897"/>
      <c r="DL1897"/>
      <c r="DM1897"/>
      <c r="DN1897"/>
      <c r="DO1897"/>
      <c r="DP1897"/>
      <c r="DQ1897"/>
      <c r="DR1897"/>
      <c r="DS1897"/>
      <c r="DT1897"/>
      <c r="DU1897"/>
      <c r="DV1897"/>
      <c r="DW1897"/>
      <c r="DX1897"/>
      <c r="DY1897"/>
      <c r="DZ1897"/>
      <c r="EA1897"/>
      <c r="EB1897"/>
      <c r="EC1897"/>
      <c r="ED1897"/>
      <c r="EE1897"/>
      <c r="EF1897"/>
      <c r="EG1897"/>
      <c r="EH1897"/>
      <c r="EI1897"/>
      <c r="EJ1897"/>
      <c r="EK1897"/>
      <c r="EL1897"/>
      <c r="EM1897"/>
      <c r="EN1897"/>
      <c r="EO1897"/>
      <c r="EP1897"/>
      <c r="EQ1897"/>
      <c r="ER1897"/>
      <c r="ES1897"/>
      <c r="ET1897"/>
      <c r="EU1897"/>
      <c r="EV1897"/>
      <c r="EW1897"/>
      <c r="EX1897"/>
      <c r="EY1897"/>
      <c r="EZ1897"/>
      <c r="FA1897"/>
      <c r="FB1897"/>
      <c r="FC1897"/>
      <c r="FD1897"/>
      <c r="FE1897"/>
      <c r="FF1897"/>
      <c r="FG1897"/>
      <c r="FH1897"/>
      <c r="FI1897"/>
      <c r="FJ1897"/>
      <c r="FK1897"/>
      <c r="FL1897"/>
    </row>
    <row r="1898" spans="1:168" s="1008" customFormat="1" ht="15" customHeight="1" thickBot="1" x14ac:dyDescent="0.3">
      <c r="A1898" s="826">
        <v>42633</v>
      </c>
      <c r="B1898" s="325" t="s">
        <v>1230</v>
      </c>
      <c r="C1898" s="325" t="s">
        <v>16</v>
      </c>
      <c r="D1898" s="325" t="s">
        <v>84</v>
      </c>
      <c r="E1898" s="326" t="s">
        <v>1011</v>
      </c>
      <c r="F1898" s="396" t="s">
        <v>189</v>
      </c>
      <c r="G1898" s="325" t="s">
        <v>241</v>
      </c>
      <c r="H1898" s="365" t="s">
        <v>1016</v>
      </c>
      <c r="I1898" s="328">
        <v>766.72</v>
      </c>
      <c r="J1898" s="329" t="s">
        <v>313</v>
      </c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  <c r="DK1898"/>
      <c r="DL1898"/>
      <c r="DM1898"/>
      <c r="DN1898"/>
      <c r="DO1898"/>
      <c r="DP1898"/>
      <c r="DQ1898"/>
      <c r="DR1898"/>
      <c r="DS1898"/>
      <c r="DT1898"/>
      <c r="DU1898"/>
      <c r="DV1898"/>
      <c r="DW1898"/>
      <c r="DX1898"/>
      <c r="DY1898"/>
      <c r="DZ1898"/>
      <c r="EA1898"/>
      <c r="EB1898"/>
      <c r="EC1898"/>
      <c r="ED1898"/>
      <c r="EE1898"/>
      <c r="EF1898"/>
      <c r="EG1898"/>
      <c r="EH1898"/>
      <c r="EI1898"/>
      <c r="EJ1898"/>
      <c r="EK1898"/>
      <c r="EL1898"/>
      <c r="EM1898"/>
      <c r="EN1898"/>
      <c r="EO1898"/>
      <c r="EP1898"/>
      <c r="EQ1898"/>
      <c r="ER1898"/>
      <c r="ES1898"/>
      <c r="ET1898"/>
      <c r="EU1898"/>
      <c r="EV1898"/>
      <c r="EW1898"/>
      <c r="EX1898"/>
      <c r="EY1898"/>
      <c r="EZ1898"/>
      <c r="FA1898"/>
      <c r="FB1898"/>
      <c r="FC1898"/>
      <c r="FD1898"/>
      <c r="FE1898"/>
      <c r="FF1898"/>
      <c r="FG1898"/>
      <c r="FH1898"/>
      <c r="FI1898"/>
      <c r="FJ1898"/>
      <c r="FK1898"/>
      <c r="FL1898"/>
    </row>
    <row r="1899" spans="1:168" s="1008" customFormat="1" ht="15" customHeight="1" thickTop="1" x14ac:dyDescent="0.25">
      <c r="A1899" s="466">
        <v>42591</v>
      </c>
      <c r="B1899" s="187" t="s">
        <v>600</v>
      </c>
      <c r="C1899" s="188" t="s">
        <v>17</v>
      </c>
      <c r="D1899" s="188" t="s">
        <v>84</v>
      </c>
      <c r="E1899" s="189" t="s">
        <v>558</v>
      </c>
      <c r="F1899" s="280" t="s">
        <v>189</v>
      </c>
      <c r="G1899" s="188" t="s">
        <v>144</v>
      </c>
      <c r="H1899" s="188" t="s">
        <v>563</v>
      </c>
      <c r="I1899" s="191">
        <v>4600.32</v>
      </c>
      <c r="J1899" s="192" t="s">
        <v>313</v>
      </c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  <c r="DK1899"/>
      <c r="DL1899"/>
      <c r="DM1899"/>
      <c r="DN1899"/>
      <c r="DO1899"/>
      <c r="DP1899"/>
      <c r="DQ1899"/>
      <c r="DR1899"/>
      <c r="DS1899"/>
      <c r="DT1899"/>
      <c r="DU1899"/>
      <c r="DV1899"/>
      <c r="DW1899"/>
      <c r="DX1899"/>
      <c r="DY1899"/>
      <c r="DZ1899"/>
      <c r="EA1899"/>
      <c r="EB1899"/>
      <c r="EC1899"/>
      <c r="ED1899"/>
      <c r="EE1899"/>
      <c r="EF1899"/>
      <c r="EG1899"/>
      <c r="EH1899"/>
      <c r="EI1899"/>
      <c r="EJ1899"/>
      <c r="EK1899"/>
      <c r="EL1899"/>
      <c r="EM1899"/>
      <c r="EN1899"/>
      <c r="EO1899"/>
      <c r="EP1899"/>
      <c r="EQ1899"/>
      <c r="ER1899"/>
      <c r="ES1899"/>
      <c r="ET1899"/>
      <c r="EU1899"/>
      <c r="EV1899"/>
      <c r="EW1899"/>
      <c r="EX1899"/>
      <c r="EY1899"/>
      <c r="EZ1899"/>
      <c r="FA1899"/>
      <c r="FB1899"/>
      <c r="FC1899"/>
      <c r="FD1899"/>
      <c r="FE1899"/>
      <c r="FF1899"/>
      <c r="FG1899"/>
      <c r="FH1899"/>
      <c r="FI1899"/>
      <c r="FJ1899"/>
      <c r="FK1899"/>
      <c r="FL1899"/>
    </row>
    <row r="1900" spans="1:168" s="1008" customFormat="1" ht="15" customHeight="1" x14ac:dyDescent="0.25">
      <c r="A1900" s="635">
        <v>42591</v>
      </c>
      <c r="B1900" s="211" t="s">
        <v>625</v>
      </c>
      <c r="C1900" s="56" t="s">
        <v>16</v>
      </c>
      <c r="D1900" s="56" t="s">
        <v>82</v>
      </c>
      <c r="E1900" s="57">
        <v>42592</v>
      </c>
      <c r="F1900" s="283" t="s">
        <v>189</v>
      </c>
      <c r="G1900" s="56" t="s">
        <v>120</v>
      </c>
      <c r="H1900" s="56" t="s">
        <v>624</v>
      </c>
      <c r="I1900" s="58">
        <v>51466</v>
      </c>
      <c r="J1900" s="176">
        <v>42584</v>
      </c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  <c r="DK1900"/>
      <c r="DL1900"/>
      <c r="DM1900"/>
      <c r="DN1900"/>
      <c r="DO1900"/>
      <c r="DP1900"/>
      <c r="DQ1900"/>
      <c r="DR1900"/>
      <c r="DS1900"/>
      <c r="DT1900"/>
      <c r="DU1900"/>
      <c r="DV1900"/>
      <c r="DW1900"/>
      <c r="DX1900"/>
      <c r="DY1900"/>
      <c r="DZ1900"/>
      <c r="EA1900"/>
      <c r="EB1900"/>
      <c r="EC1900"/>
      <c r="ED1900"/>
      <c r="EE1900"/>
      <c r="EF1900"/>
      <c r="EG1900"/>
      <c r="EH1900"/>
      <c r="EI1900"/>
      <c r="EJ1900"/>
      <c r="EK1900"/>
      <c r="EL1900"/>
      <c r="EM1900"/>
      <c r="EN1900"/>
      <c r="EO1900"/>
      <c r="EP1900"/>
      <c r="EQ1900"/>
      <c r="ER1900"/>
      <c r="ES1900"/>
      <c r="ET1900"/>
      <c r="EU1900"/>
      <c r="EV1900"/>
      <c r="EW1900"/>
      <c r="EX1900"/>
      <c r="EY1900"/>
      <c r="EZ1900"/>
      <c r="FA1900"/>
      <c r="FB1900"/>
      <c r="FC1900"/>
      <c r="FD1900"/>
      <c r="FE1900"/>
      <c r="FF1900"/>
      <c r="FG1900"/>
      <c r="FH1900"/>
      <c r="FI1900"/>
      <c r="FJ1900"/>
      <c r="FK1900"/>
      <c r="FL1900"/>
    </row>
    <row r="1901" spans="1:168" s="1008" customFormat="1" ht="15" customHeight="1" x14ac:dyDescent="0.25">
      <c r="A1901" s="714">
        <v>42570</v>
      </c>
      <c r="B1901" s="124" t="s">
        <v>409</v>
      </c>
      <c r="C1901" s="102" t="s">
        <v>16</v>
      </c>
      <c r="D1901" s="102" t="s">
        <v>82</v>
      </c>
      <c r="E1901" s="103">
        <v>42592</v>
      </c>
      <c r="F1901" s="279" t="s">
        <v>189</v>
      </c>
      <c r="G1901" s="102" t="s">
        <v>134</v>
      </c>
      <c r="H1901" s="102"/>
      <c r="I1901" s="105">
        <v>57049</v>
      </c>
      <c r="J1901" s="106" t="s">
        <v>313</v>
      </c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  <c r="DK1901"/>
      <c r="DL1901"/>
      <c r="DM1901"/>
      <c r="DN1901"/>
      <c r="DO1901"/>
      <c r="DP1901"/>
      <c r="DQ1901"/>
      <c r="DR1901"/>
      <c r="DS1901"/>
      <c r="DT1901"/>
      <c r="DU1901"/>
      <c r="DV1901"/>
      <c r="DW1901"/>
      <c r="DX1901"/>
      <c r="DY1901"/>
      <c r="DZ1901"/>
      <c r="EA1901"/>
      <c r="EB1901"/>
      <c r="EC1901"/>
      <c r="ED1901"/>
      <c r="EE1901"/>
      <c r="EF1901"/>
      <c r="EG1901"/>
      <c r="EH1901"/>
      <c r="EI1901"/>
      <c r="EJ1901"/>
      <c r="EK1901"/>
      <c r="EL1901"/>
      <c r="EM1901"/>
      <c r="EN1901"/>
      <c r="EO1901"/>
      <c r="EP1901"/>
      <c r="EQ1901"/>
      <c r="ER1901"/>
      <c r="ES1901"/>
      <c r="ET1901"/>
      <c r="EU1901"/>
      <c r="EV1901"/>
      <c r="EW1901"/>
      <c r="EX1901"/>
      <c r="EY1901"/>
      <c r="EZ1901"/>
      <c r="FA1901"/>
      <c r="FB1901"/>
      <c r="FC1901"/>
      <c r="FD1901"/>
      <c r="FE1901"/>
      <c r="FF1901"/>
      <c r="FG1901"/>
      <c r="FH1901"/>
      <c r="FI1901"/>
      <c r="FJ1901"/>
      <c r="FK1901"/>
      <c r="FL1901"/>
    </row>
    <row r="1902" spans="1:168" s="1008" customFormat="1" ht="15" customHeight="1" thickBot="1" x14ac:dyDescent="0.3">
      <c r="A1902" s="1001">
        <v>42787</v>
      </c>
      <c r="B1902" s="1012" t="s">
        <v>2124</v>
      </c>
      <c r="C1902" s="1012" t="s">
        <v>8</v>
      </c>
      <c r="D1902" s="1012" t="s">
        <v>81</v>
      </c>
      <c r="E1902" s="1022">
        <v>42787</v>
      </c>
      <c r="F1902" s="1014" t="s">
        <v>189</v>
      </c>
      <c r="G1902" s="1012" t="s">
        <v>149</v>
      </c>
      <c r="H1902" s="1012" t="s">
        <v>2125</v>
      </c>
      <c r="I1902" s="1015">
        <v>95000</v>
      </c>
      <c r="J1902" s="1016" t="s">
        <v>313</v>
      </c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  <c r="DK1902"/>
      <c r="DL1902"/>
      <c r="DM1902"/>
      <c r="DN1902"/>
      <c r="DO1902"/>
      <c r="DP1902"/>
      <c r="DQ1902"/>
      <c r="DR1902"/>
      <c r="DS1902"/>
      <c r="DT1902"/>
      <c r="DU1902"/>
      <c r="DV1902"/>
      <c r="DW1902"/>
      <c r="DX1902"/>
      <c r="DY1902"/>
      <c r="DZ1902"/>
      <c r="EA1902"/>
      <c r="EB1902"/>
      <c r="EC1902"/>
      <c r="ED1902"/>
      <c r="EE1902"/>
      <c r="EF1902"/>
      <c r="EG1902"/>
      <c r="EH1902"/>
      <c r="EI1902"/>
      <c r="EJ1902"/>
      <c r="EK1902"/>
      <c r="EL1902"/>
      <c r="EM1902"/>
      <c r="EN1902"/>
      <c r="EO1902"/>
      <c r="EP1902"/>
      <c r="EQ1902"/>
      <c r="ER1902"/>
      <c r="ES1902"/>
      <c r="ET1902"/>
      <c r="EU1902"/>
      <c r="EV1902"/>
      <c r="EW1902"/>
      <c r="EX1902"/>
      <c r="EY1902"/>
      <c r="EZ1902"/>
      <c r="FA1902"/>
      <c r="FB1902"/>
      <c r="FC1902"/>
      <c r="FD1902"/>
      <c r="FE1902"/>
      <c r="FF1902"/>
      <c r="FG1902"/>
      <c r="FH1902"/>
      <c r="FI1902"/>
      <c r="FJ1902"/>
      <c r="FK1902"/>
      <c r="FL1902"/>
    </row>
    <row r="1903" spans="1:168" s="1008" customFormat="1" ht="15" customHeight="1" thickTop="1" x14ac:dyDescent="0.25">
      <c r="A1903" s="462">
        <v>42570</v>
      </c>
      <c r="B1903" s="342" t="s">
        <v>272</v>
      </c>
      <c r="C1903" s="343" t="s">
        <v>16</v>
      </c>
      <c r="D1903" s="343" t="s">
        <v>62</v>
      </c>
      <c r="E1903" s="347">
        <v>42550</v>
      </c>
      <c r="F1903" s="348" t="s">
        <v>189</v>
      </c>
      <c r="G1903" s="343" t="s">
        <v>259</v>
      </c>
      <c r="H1903" s="343"/>
      <c r="I1903" s="351"/>
      <c r="J1903" s="354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  <c r="DI1903"/>
      <c r="DJ1903"/>
      <c r="DK1903"/>
      <c r="DL1903"/>
      <c r="DM1903"/>
      <c r="DN1903"/>
      <c r="DO1903"/>
      <c r="DP1903"/>
      <c r="DQ1903"/>
      <c r="DR1903"/>
      <c r="DS1903"/>
      <c r="DT1903"/>
      <c r="DU1903"/>
      <c r="DV1903"/>
      <c r="DW1903"/>
      <c r="DX1903"/>
      <c r="DY1903"/>
      <c r="DZ1903"/>
      <c r="EA1903"/>
      <c r="EB1903"/>
      <c r="EC1903"/>
      <c r="ED1903"/>
      <c r="EE1903"/>
      <c r="EF1903"/>
      <c r="EG1903"/>
      <c r="EH1903"/>
      <c r="EI1903"/>
      <c r="EJ1903"/>
      <c r="EK1903"/>
      <c r="EL1903"/>
      <c r="EM1903"/>
      <c r="EN1903"/>
      <c r="EO1903"/>
      <c r="EP1903"/>
      <c r="EQ1903"/>
      <c r="ER1903"/>
      <c r="ES1903"/>
      <c r="ET1903"/>
      <c r="EU1903"/>
      <c r="EV1903"/>
      <c r="EW1903"/>
      <c r="EX1903"/>
      <c r="EY1903"/>
      <c r="EZ1903"/>
      <c r="FA1903"/>
      <c r="FB1903"/>
      <c r="FC1903"/>
      <c r="FD1903"/>
      <c r="FE1903"/>
      <c r="FF1903"/>
      <c r="FG1903"/>
      <c r="FH1903"/>
      <c r="FI1903"/>
      <c r="FJ1903"/>
      <c r="FK1903"/>
      <c r="FL1903"/>
    </row>
    <row r="1904" spans="1:168" s="1008" customFormat="1" ht="15" customHeight="1" x14ac:dyDescent="0.25">
      <c r="A1904" s="824">
        <v>42682</v>
      </c>
      <c r="B1904" s="142" t="s">
        <v>1582</v>
      </c>
      <c r="C1904" s="142" t="s">
        <v>8</v>
      </c>
      <c r="D1904" s="142" t="s">
        <v>1570</v>
      </c>
      <c r="E1904" s="143">
        <v>42692</v>
      </c>
      <c r="F1904" s="697" t="s">
        <v>189</v>
      </c>
      <c r="G1904" s="142" t="s">
        <v>210</v>
      </c>
      <c r="H1904" s="142" t="s">
        <v>1583</v>
      </c>
      <c r="I1904" s="145"/>
      <c r="J1904" s="146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  <c r="DK1904"/>
      <c r="DL1904"/>
      <c r="DM1904"/>
      <c r="DN1904"/>
      <c r="DO1904"/>
      <c r="DP1904"/>
      <c r="DQ1904"/>
      <c r="DR1904"/>
      <c r="DS1904"/>
      <c r="DT1904"/>
      <c r="DU1904"/>
      <c r="DV1904"/>
      <c r="DW1904"/>
      <c r="DX1904"/>
      <c r="DY1904"/>
      <c r="DZ1904"/>
      <c r="EA1904"/>
      <c r="EB1904"/>
      <c r="EC1904"/>
      <c r="ED1904"/>
      <c r="EE1904"/>
      <c r="EF1904"/>
      <c r="EG1904"/>
      <c r="EH1904"/>
      <c r="EI1904"/>
      <c r="EJ1904"/>
      <c r="EK1904"/>
      <c r="EL1904"/>
      <c r="EM1904"/>
      <c r="EN1904"/>
      <c r="EO1904"/>
      <c r="EP1904"/>
      <c r="EQ1904"/>
      <c r="ER1904"/>
      <c r="ES1904"/>
      <c r="ET1904"/>
      <c r="EU1904"/>
      <c r="EV1904"/>
      <c r="EW1904"/>
      <c r="EX1904"/>
      <c r="EY1904"/>
      <c r="EZ1904"/>
      <c r="FA1904"/>
      <c r="FB1904"/>
      <c r="FC1904"/>
      <c r="FD1904"/>
      <c r="FE1904"/>
      <c r="FF1904"/>
      <c r="FG1904"/>
      <c r="FH1904"/>
      <c r="FI1904"/>
      <c r="FJ1904"/>
      <c r="FK1904"/>
      <c r="FL1904"/>
    </row>
    <row r="1905" spans="1:168" s="1008" customFormat="1" ht="15" customHeight="1" x14ac:dyDescent="0.25">
      <c r="A1905" s="890">
        <v>42745</v>
      </c>
      <c r="B1905" s="848" t="s">
        <v>1955</v>
      </c>
      <c r="C1905" s="849" t="s">
        <v>18</v>
      </c>
      <c r="D1905" s="849" t="s">
        <v>82</v>
      </c>
      <c r="E1905" s="850">
        <v>42758</v>
      </c>
      <c r="F1905" s="851" t="s">
        <v>189</v>
      </c>
      <c r="G1905" s="849" t="s">
        <v>151</v>
      </c>
      <c r="H1905" s="849" t="s">
        <v>51</v>
      </c>
      <c r="I1905" s="852">
        <v>13.85</v>
      </c>
      <c r="J1905" s="853" t="s">
        <v>318</v>
      </c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  <c r="DK1905"/>
      <c r="DL1905"/>
      <c r="DM1905"/>
      <c r="DN1905"/>
      <c r="DO1905"/>
      <c r="DP1905"/>
      <c r="DQ1905"/>
      <c r="DR1905"/>
      <c r="DS1905"/>
      <c r="DT1905"/>
      <c r="DU1905"/>
      <c r="DV1905"/>
      <c r="DW1905"/>
      <c r="DX1905"/>
      <c r="DY1905"/>
      <c r="DZ1905"/>
      <c r="EA1905"/>
      <c r="EB1905"/>
      <c r="EC1905"/>
      <c r="ED1905"/>
      <c r="EE1905"/>
      <c r="EF1905"/>
      <c r="EG1905"/>
      <c r="EH1905"/>
      <c r="EI1905"/>
      <c r="EJ1905"/>
      <c r="EK1905"/>
      <c r="EL1905"/>
      <c r="EM1905"/>
      <c r="EN1905"/>
      <c r="EO1905"/>
      <c r="EP1905"/>
      <c r="EQ1905"/>
      <c r="ER1905"/>
      <c r="ES1905"/>
      <c r="ET1905"/>
      <c r="EU1905"/>
      <c r="EV1905"/>
      <c r="EW1905"/>
      <c r="EX1905"/>
      <c r="EY1905"/>
      <c r="EZ1905"/>
      <c r="FA1905"/>
      <c r="FB1905"/>
      <c r="FC1905"/>
      <c r="FD1905"/>
      <c r="FE1905"/>
      <c r="FF1905"/>
      <c r="FG1905"/>
      <c r="FH1905"/>
      <c r="FI1905"/>
      <c r="FJ1905"/>
      <c r="FK1905"/>
      <c r="FL1905"/>
    </row>
    <row r="1906" spans="1:168" s="1008" customFormat="1" ht="15" customHeight="1" thickBot="1" x14ac:dyDescent="0.3">
      <c r="A1906" s="828">
        <v>42654</v>
      </c>
      <c r="B1906" s="56" t="s">
        <v>1345</v>
      </c>
      <c r="C1906" s="56" t="s">
        <v>17</v>
      </c>
      <c r="D1906" s="56" t="s">
        <v>81</v>
      </c>
      <c r="E1906" s="384">
        <v>42646</v>
      </c>
      <c r="F1906" s="403" t="s">
        <v>189</v>
      </c>
      <c r="G1906" s="56" t="s">
        <v>1346</v>
      </c>
      <c r="H1906" s="56" t="s">
        <v>156</v>
      </c>
      <c r="I1906" s="385">
        <v>13.46</v>
      </c>
      <c r="J1906" s="386" t="s">
        <v>318</v>
      </c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  <c r="DK1906"/>
      <c r="DL1906"/>
      <c r="DM1906"/>
      <c r="DN1906"/>
      <c r="DO1906"/>
      <c r="DP1906"/>
      <c r="DQ1906"/>
      <c r="DR1906"/>
      <c r="DS1906"/>
      <c r="DT1906"/>
      <c r="DU1906"/>
      <c r="DV1906"/>
      <c r="DW1906"/>
      <c r="DX1906"/>
      <c r="DY1906"/>
      <c r="DZ1906"/>
      <c r="EA1906"/>
      <c r="EB1906"/>
      <c r="EC1906"/>
      <c r="ED1906"/>
      <c r="EE1906"/>
      <c r="EF1906"/>
      <c r="EG1906"/>
      <c r="EH1906"/>
      <c r="EI1906"/>
      <c r="EJ1906"/>
      <c r="EK1906"/>
      <c r="EL1906"/>
      <c r="EM1906"/>
      <c r="EN1906"/>
      <c r="EO1906"/>
      <c r="EP1906"/>
      <c r="EQ1906"/>
      <c r="ER1906"/>
      <c r="ES1906"/>
      <c r="ET1906"/>
      <c r="EU1906"/>
      <c r="EV1906"/>
      <c r="EW1906"/>
      <c r="EX1906"/>
      <c r="EY1906"/>
      <c r="EZ1906"/>
      <c r="FA1906"/>
      <c r="FB1906"/>
      <c r="FC1906"/>
      <c r="FD1906"/>
      <c r="FE1906"/>
      <c r="FF1906"/>
      <c r="FG1906"/>
      <c r="FH1906"/>
      <c r="FI1906"/>
      <c r="FJ1906"/>
      <c r="FK1906"/>
      <c r="FL1906"/>
    </row>
    <row r="1907" spans="1:168" s="1008" customFormat="1" ht="15" customHeight="1" thickTop="1" x14ac:dyDescent="0.25">
      <c r="A1907" s="843">
        <v>42745</v>
      </c>
      <c r="B1907" s="848" t="s">
        <v>1892</v>
      </c>
      <c r="C1907" s="848" t="s">
        <v>11</v>
      </c>
      <c r="D1907" s="848" t="s">
        <v>63</v>
      </c>
      <c r="E1907" s="850">
        <v>42766</v>
      </c>
      <c r="F1907" s="851" t="s">
        <v>189</v>
      </c>
      <c r="G1907" s="848" t="s">
        <v>149</v>
      </c>
      <c r="H1907" s="898" t="s">
        <v>1893</v>
      </c>
      <c r="I1907" s="852"/>
      <c r="J1907" s="853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  <c r="DK1907"/>
      <c r="DL1907"/>
      <c r="DM1907"/>
      <c r="DN1907"/>
      <c r="DO1907"/>
      <c r="DP1907"/>
      <c r="DQ1907"/>
      <c r="DR1907"/>
      <c r="DS1907"/>
      <c r="DT1907"/>
      <c r="DU1907"/>
      <c r="DV1907"/>
      <c r="DW1907"/>
      <c r="DX1907"/>
      <c r="DY1907"/>
      <c r="DZ1907"/>
      <c r="EA1907"/>
      <c r="EB1907"/>
      <c r="EC1907"/>
      <c r="ED1907"/>
      <c r="EE1907"/>
      <c r="EF1907"/>
      <c r="EG1907"/>
      <c r="EH1907"/>
      <c r="EI1907"/>
      <c r="EJ1907"/>
      <c r="EK1907"/>
      <c r="EL1907"/>
      <c r="EM1907"/>
      <c r="EN1907"/>
      <c r="EO1907"/>
      <c r="EP1907"/>
      <c r="EQ1907"/>
      <c r="ER1907"/>
      <c r="ES1907"/>
      <c r="ET1907"/>
      <c r="EU1907"/>
      <c r="EV1907"/>
      <c r="EW1907"/>
      <c r="EX1907"/>
      <c r="EY1907"/>
      <c r="EZ1907"/>
      <c r="FA1907"/>
      <c r="FB1907"/>
      <c r="FC1907"/>
      <c r="FD1907"/>
      <c r="FE1907"/>
      <c r="FF1907"/>
      <c r="FG1907"/>
      <c r="FH1907"/>
      <c r="FI1907"/>
      <c r="FJ1907"/>
      <c r="FK1907"/>
      <c r="FL1907"/>
    </row>
    <row r="1908" spans="1:168" s="1008" customFormat="1" ht="15" customHeight="1" x14ac:dyDescent="0.25">
      <c r="A1908" s="828">
        <v>42633</v>
      </c>
      <c r="B1908" s="360" t="s">
        <v>1231</v>
      </c>
      <c r="C1908" s="360" t="s">
        <v>16</v>
      </c>
      <c r="D1908" s="360" t="s">
        <v>84</v>
      </c>
      <c r="E1908" s="361" t="s">
        <v>1011</v>
      </c>
      <c r="F1908" s="395" t="s">
        <v>189</v>
      </c>
      <c r="G1908" s="360" t="s">
        <v>282</v>
      </c>
      <c r="H1908" s="363" t="s">
        <v>1018</v>
      </c>
      <c r="I1908" s="364">
        <v>1226.75</v>
      </c>
      <c r="J1908" s="353" t="s">
        <v>313</v>
      </c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  <c r="DK1908"/>
      <c r="DL1908"/>
      <c r="DM1908"/>
      <c r="DN1908"/>
      <c r="DO1908"/>
      <c r="DP1908"/>
      <c r="DQ1908"/>
      <c r="DR1908"/>
      <c r="DS1908"/>
      <c r="DT1908"/>
      <c r="DU1908"/>
      <c r="DV1908"/>
      <c r="DW1908"/>
      <c r="DX1908"/>
      <c r="DY1908"/>
      <c r="DZ1908"/>
      <c r="EA1908"/>
      <c r="EB1908"/>
      <c r="EC1908"/>
      <c r="ED1908"/>
      <c r="EE1908"/>
      <c r="EF1908"/>
      <c r="EG1908"/>
      <c r="EH1908"/>
      <c r="EI1908"/>
      <c r="EJ1908"/>
      <c r="EK1908"/>
      <c r="EL1908"/>
      <c r="EM1908"/>
      <c r="EN1908"/>
      <c r="EO1908"/>
      <c r="EP1908"/>
      <c r="EQ1908"/>
      <c r="ER1908"/>
      <c r="ES1908"/>
      <c r="ET1908"/>
      <c r="EU1908"/>
      <c r="EV1908"/>
      <c r="EW1908"/>
      <c r="EX1908"/>
      <c r="EY1908"/>
      <c r="EZ1908"/>
      <c r="FA1908"/>
      <c r="FB1908"/>
      <c r="FC1908"/>
      <c r="FD1908"/>
      <c r="FE1908"/>
      <c r="FF1908"/>
      <c r="FG1908"/>
      <c r="FH1908"/>
      <c r="FI1908"/>
      <c r="FJ1908"/>
      <c r="FK1908"/>
      <c r="FL1908"/>
    </row>
    <row r="1909" spans="1:168" s="1008" customFormat="1" ht="15" customHeight="1" x14ac:dyDescent="0.25">
      <c r="A1909" s="1314" t="s">
        <v>2430</v>
      </c>
      <c r="B1909" s="811" t="s">
        <v>1231</v>
      </c>
      <c r="C1909" s="811" t="s">
        <v>16</v>
      </c>
      <c r="D1909" s="811" t="s">
        <v>84</v>
      </c>
      <c r="E1909" s="151" t="s">
        <v>2443</v>
      </c>
      <c r="F1909" s="778" t="s">
        <v>299</v>
      </c>
      <c r="G1909" s="811" t="s">
        <v>210</v>
      </c>
      <c r="H1909" s="807" t="s">
        <v>2444</v>
      </c>
      <c r="I1909" s="817">
        <v>15</v>
      </c>
      <c r="J1909" s="1312" t="s">
        <v>2446</v>
      </c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  <c r="DL1909"/>
      <c r="DM1909"/>
      <c r="DN1909"/>
      <c r="DO1909"/>
      <c r="DP1909"/>
      <c r="DQ1909"/>
      <c r="DR1909"/>
      <c r="DS1909"/>
      <c r="DT1909"/>
      <c r="DU1909"/>
      <c r="DV1909"/>
      <c r="DW1909"/>
      <c r="DX1909"/>
      <c r="DY1909"/>
      <c r="DZ1909"/>
      <c r="EA1909"/>
      <c r="EB1909"/>
      <c r="EC1909"/>
      <c r="ED1909"/>
      <c r="EE1909"/>
      <c r="EF1909"/>
      <c r="EG1909"/>
      <c r="EH1909"/>
      <c r="EI1909"/>
      <c r="EJ1909"/>
      <c r="EK1909"/>
      <c r="EL1909"/>
      <c r="EM1909"/>
      <c r="EN1909"/>
      <c r="EO1909"/>
      <c r="EP1909"/>
      <c r="EQ1909"/>
      <c r="ER1909"/>
      <c r="ES1909"/>
      <c r="ET1909"/>
      <c r="EU1909"/>
      <c r="EV1909"/>
      <c r="EW1909"/>
      <c r="EX1909"/>
      <c r="EY1909"/>
      <c r="EZ1909"/>
      <c r="FA1909"/>
      <c r="FB1909"/>
      <c r="FC1909"/>
      <c r="FD1909"/>
      <c r="FE1909"/>
      <c r="FF1909"/>
      <c r="FG1909"/>
      <c r="FH1909"/>
      <c r="FI1909"/>
      <c r="FJ1909"/>
      <c r="FK1909"/>
      <c r="FL1909"/>
    </row>
    <row r="1910" spans="1:168" s="1008" customFormat="1" ht="15" customHeight="1" thickBot="1" x14ac:dyDescent="0.3">
      <c r="A1910" s="712">
        <v>42598</v>
      </c>
      <c r="B1910" s="262" t="s">
        <v>824</v>
      </c>
      <c r="C1910" s="241" t="s">
        <v>16</v>
      </c>
      <c r="D1910" s="241" t="s">
        <v>84</v>
      </c>
      <c r="E1910" s="254" t="s">
        <v>737</v>
      </c>
      <c r="F1910" s="278" t="s">
        <v>189</v>
      </c>
      <c r="G1910" s="241" t="s">
        <v>137</v>
      </c>
      <c r="H1910" s="260" t="s">
        <v>738</v>
      </c>
      <c r="I1910" s="257">
        <v>41.59</v>
      </c>
      <c r="J1910" s="258" t="s">
        <v>739</v>
      </c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  <c r="DK1910"/>
      <c r="DL1910"/>
      <c r="DM1910"/>
      <c r="DN1910"/>
      <c r="DO1910"/>
      <c r="DP1910"/>
      <c r="DQ1910"/>
      <c r="DR1910"/>
      <c r="DS1910"/>
      <c r="DT1910"/>
      <c r="DU1910"/>
      <c r="DV1910"/>
      <c r="DW1910"/>
      <c r="DX1910"/>
      <c r="DY1910"/>
      <c r="DZ1910"/>
      <c r="EA1910"/>
      <c r="EB1910"/>
      <c r="EC1910"/>
      <c r="ED1910"/>
      <c r="EE1910"/>
      <c r="EF1910"/>
      <c r="EG1910"/>
      <c r="EH1910"/>
      <c r="EI1910"/>
      <c r="EJ1910"/>
      <c r="EK1910"/>
      <c r="EL1910"/>
      <c r="EM1910"/>
      <c r="EN1910"/>
      <c r="EO1910"/>
      <c r="EP1910"/>
      <c r="EQ1910"/>
      <c r="ER1910"/>
      <c r="ES1910"/>
      <c r="ET1910"/>
      <c r="EU1910"/>
      <c r="EV1910"/>
      <c r="EW1910"/>
      <c r="EX1910"/>
      <c r="EY1910"/>
      <c r="EZ1910"/>
      <c r="FA1910"/>
      <c r="FB1910"/>
      <c r="FC1910"/>
      <c r="FD1910"/>
      <c r="FE1910"/>
      <c r="FF1910"/>
      <c r="FG1910"/>
      <c r="FH1910"/>
      <c r="FI1910"/>
      <c r="FJ1910"/>
      <c r="FK1910"/>
      <c r="FL1910"/>
    </row>
    <row r="1911" spans="1:168" s="1008" customFormat="1" ht="15.75" thickTop="1" x14ac:dyDescent="0.25">
      <c r="A1911" s="471">
        <v>42633</v>
      </c>
      <c r="B1911" s="325" t="s">
        <v>824</v>
      </c>
      <c r="C1911" s="325" t="s">
        <v>16</v>
      </c>
      <c r="D1911" s="325" t="s">
        <v>84</v>
      </c>
      <c r="E1911" s="326" t="s">
        <v>1011</v>
      </c>
      <c r="F1911" s="396" t="s">
        <v>189</v>
      </c>
      <c r="G1911" s="325" t="s">
        <v>888</v>
      </c>
      <c r="H1911" s="365" t="s">
        <v>1030</v>
      </c>
      <c r="I1911" s="328">
        <v>575.04</v>
      </c>
      <c r="J1911" s="329" t="s">
        <v>313</v>
      </c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  <c r="DK1911"/>
      <c r="DL1911"/>
      <c r="DM1911"/>
      <c r="DN1911"/>
      <c r="DO1911"/>
      <c r="DP1911"/>
      <c r="DQ1911"/>
      <c r="DR1911"/>
      <c r="DS1911"/>
      <c r="DT1911"/>
      <c r="DU1911"/>
      <c r="DV1911"/>
      <c r="DW1911"/>
      <c r="DX1911"/>
      <c r="DY1911"/>
      <c r="DZ1911"/>
      <c r="EA1911"/>
      <c r="EB1911"/>
      <c r="EC1911"/>
      <c r="ED1911"/>
      <c r="EE1911"/>
      <c r="EF1911"/>
      <c r="EG1911"/>
      <c r="EH1911"/>
      <c r="EI1911"/>
      <c r="EJ1911"/>
      <c r="EK1911"/>
      <c r="EL1911"/>
      <c r="EM1911"/>
      <c r="EN1911"/>
      <c r="EO1911"/>
      <c r="EP1911"/>
      <c r="EQ1911"/>
      <c r="ER1911"/>
      <c r="ES1911"/>
      <c r="ET1911"/>
      <c r="EU1911"/>
      <c r="EV1911"/>
      <c r="EW1911"/>
      <c r="EX1911"/>
      <c r="EY1911"/>
      <c r="EZ1911"/>
      <c r="FA1911"/>
      <c r="FB1911"/>
      <c r="FC1911"/>
      <c r="FD1911"/>
      <c r="FE1911"/>
      <c r="FF1911"/>
      <c r="FG1911"/>
      <c r="FH1911"/>
      <c r="FI1911"/>
      <c r="FJ1911"/>
      <c r="FK1911"/>
      <c r="FL1911"/>
    </row>
    <row r="1912" spans="1:168" s="1008" customFormat="1" ht="15.75" thickBot="1" x14ac:dyDescent="0.3">
      <c r="A1912" s="826">
        <v>42633</v>
      </c>
      <c r="B1912" s="360" t="s">
        <v>1232</v>
      </c>
      <c r="C1912" s="360" t="s">
        <v>16</v>
      </c>
      <c r="D1912" s="360" t="s">
        <v>84</v>
      </c>
      <c r="E1912" s="361" t="s">
        <v>1011</v>
      </c>
      <c r="F1912" s="395" t="s">
        <v>189</v>
      </c>
      <c r="G1912" s="360" t="s">
        <v>190</v>
      </c>
      <c r="H1912" s="363" t="s">
        <v>1045</v>
      </c>
      <c r="I1912" s="364">
        <v>766.72</v>
      </c>
      <c r="J1912" s="353" t="s">
        <v>313</v>
      </c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  <c r="DK1912"/>
      <c r="DL1912"/>
      <c r="DM1912"/>
      <c r="DN1912"/>
      <c r="DO1912"/>
      <c r="DP1912"/>
      <c r="DQ1912"/>
      <c r="DR1912"/>
      <c r="DS1912"/>
      <c r="DT1912"/>
      <c r="DU1912"/>
      <c r="DV1912"/>
      <c r="DW1912"/>
      <c r="DX1912"/>
      <c r="DY1912"/>
      <c r="DZ1912"/>
      <c r="EA1912"/>
      <c r="EB1912"/>
      <c r="EC1912"/>
      <c r="ED1912"/>
      <c r="EE1912"/>
      <c r="EF1912"/>
      <c r="EG1912"/>
      <c r="EH1912"/>
      <c r="EI1912"/>
      <c r="EJ1912"/>
      <c r="EK1912"/>
      <c r="EL1912"/>
      <c r="EM1912"/>
      <c r="EN1912"/>
      <c r="EO1912"/>
      <c r="EP1912"/>
      <c r="EQ1912"/>
      <c r="ER1912"/>
      <c r="ES1912"/>
      <c r="ET1912"/>
      <c r="EU1912"/>
      <c r="EV1912"/>
      <c r="EW1912"/>
      <c r="EX1912"/>
      <c r="EY1912"/>
      <c r="EZ1912"/>
      <c r="FA1912"/>
      <c r="FB1912"/>
      <c r="FC1912"/>
      <c r="FD1912"/>
      <c r="FE1912"/>
      <c r="FF1912"/>
      <c r="FG1912"/>
      <c r="FH1912"/>
      <c r="FI1912"/>
      <c r="FJ1912"/>
      <c r="FK1912"/>
      <c r="FL1912"/>
    </row>
    <row r="1913" spans="1:168" s="907" customFormat="1" ht="16.5" thickTop="1" thickBot="1" x14ac:dyDescent="0.3">
      <c r="A1913" s="1313" t="s">
        <v>2430</v>
      </c>
      <c r="B1913" s="803" t="s">
        <v>1232</v>
      </c>
      <c r="C1913" s="803" t="s">
        <v>16</v>
      </c>
      <c r="D1913" s="803" t="s">
        <v>84</v>
      </c>
      <c r="E1913" s="132" t="s">
        <v>2443</v>
      </c>
      <c r="F1913" s="763" t="s">
        <v>299</v>
      </c>
      <c r="G1913" s="803" t="s">
        <v>210</v>
      </c>
      <c r="H1913" s="799" t="s">
        <v>2444</v>
      </c>
      <c r="I1913" s="804">
        <v>15</v>
      </c>
      <c r="J1913" s="1300" t="s">
        <v>2446</v>
      </c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  <c r="DK1913"/>
      <c r="DL1913"/>
      <c r="DM1913"/>
      <c r="DN1913"/>
      <c r="DO1913"/>
      <c r="DP1913"/>
      <c r="DQ1913"/>
      <c r="DR1913"/>
      <c r="DS1913"/>
      <c r="DT1913"/>
      <c r="DU1913"/>
      <c r="DV1913"/>
      <c r="DW1913"/>
      <c r="DX1913"/>
      <c r="DY1913"/>
      <c r="DZ1913"/>
      <c r="EA1913"/>
      <c r="EB1913"/>
      <c r="EC1913"/>
      <c r="ED1913"/>
      <c r="EE1913"/>
      <c r="EF1913"/>
      <c r="EG1913"/>
      <c r="EH1913"/>
      <c r="EI1913"/>
      <c r="EJ1913"/>
      <c r="EK1913"/>
      <c r="EL1913"/>
      <c r="EM1913"/>
      <c r="EN1913"/>
      <c r="EO1913"/>
      <c r="EP1913"/>
      <c r="EQ1913"/>
      <c r="ER1913"/>
      <c r="ES1913"/>
      <c r="ET1913"/>
      <c r="EU1913"/>
      <c r="EV1913"/>
      <c r="EW1913"/>
      <c r="EX1913"/>
      <c r="EY1913"/>
      <c r="EZ1913"/>
      <c r="FA1913"/>
      <c r="FB1913"/>
      <c r="FC1913"/>
      <c r="FD1913"/>
      <c r="FE1913"/>
      <c r="FF1913"/>
      <c r="FG1913"/>
      <c r="FH1913"/>
      <c r="FI1913"/>
      <c r="FJ1913"/>
      <c r="FK1913"/>
      <c r="FL1913"/>
    </row>
    <row r="1914" spans="1:168" s="907" customFormat="1" ht="16.5" thickTop="1" thickBot="1" x14ac:dyDescent="0.3">
      <c r="A1914" s="1227" t="s">
        <v>2301</v>
      </c>
      <c r="B1914" s="1184" t="s">
        <v>2293</v>
      </c>
      <c r="C1914" s="1185" t="s">
        <v>18</v>
      </c>
      <c r="D1914" s="1185" t="s">
        <v>62</v>
      </c>
      <c r="E1914" s="1186">
        <v>42838</v>
      </c>
      <c r="F1914" s="1187" t="s">
        <v>189</v>
      </c>
      <c r="G1914" s="1185" t="s">
        <v>151</v>
      </c>
      <c r="H1914" s="1188" t="s">
        <v>51</v>
      </c>
      <c r="I1914" s="80"/>
      <c r="J1914" s="81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  <c r="DK1914"/>
      <c r="DL1914"/>
      <c r="DM1914"/>
      <c r="DN1914"/>
      <c r="DO1914"/>
      <c r="DP1914"/>
      <c r="DQ1914"/>
      <c r="DR1914"/>
      <c r="DS1914"/>
      <c r="DT1914"/>
      <c r="DU1914"/>
      <c r="DV1914"/>
      <c r="DW1914"/>
      <c r="DX1914"/>
      <c r="DY1914"/>
      <c r="DZ1914"/>
      <c r="EA1914"/>
      <c r="EB1914"/>
      <c r="EC1914"/>
      <c r="ED1914"/>
      <c r="EE1914"/>
      <c r="EF1914"/>
      <c r="EG1914"/>
      <c r="EH1914"/>
      <c r="EI1914"/>
      <c r="EJ1914"/>
      <c r="EK1914"/>
      <c r="EL1914"/>
      <c r="EM1914"/>
      <c r="EN1914"/>
      <c r="EO1914"/>
      <c r="EP1914"/>
      <c r="EQ1914"/>
      <c r="ER1914"/>
      <c r="ES1914"/>
      <c r="ET1914"/>
      <c r="EU1914"/>
      <c r="EV1914"/>
      <c r="EW1914"/>
      <c r="EX1914"/>
      <c r="EY1914"/>
      <c r="EZ1914"/>
      <c r="FA1914"/>
      <c r="FB1914"/>
      <c r="FC1914"/>
      <c r="FD1914"/>
      <c r="FE1914"/>
      <c r="FF1914"/>
      <c r="FG1914"/>
      <c r="FH1914"/>
      <c r="FI1914"/>
      <c r="FJ1914"/>
      <c r="FK1914"/>
      <c r="FL1914"/>
    </row>
    <row r="1915" spans="1:168" s="907" customFormat="1" ht="16.5" thickTop="1" thickBot="1" x14ac:dyDescent="0.3">
      <c r="A1915" s="464">
        <v>42910</v>
      </c>
      <c r="B1915" s="223" t="s">
        <v>2665</v>
      </c>
      <c r="C1915" s="223" t="s">
        <v>12</v>
      </c>
      <c r="D1915" s="223" t="s">
        <v>84</v>
      </c>
      <c r="E1915" s="882" t="s">
        <v>2663</v>
      </c>
      <c r="F1915" s="269" t="s">
        <v>299</v>
      </c>
      <c r="G1915" s="223" t="s">
        <v>1089</v>
      </c>
      <c r="H1915" s="1539" t="s">
        <v>2664</v>
      </c>
      <c r="I1915" s="460">
        <v>14.31</v>
      </c>
      <c r="J1915" s="1611">
        <v>42892</v>
      </c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  <c r="DK1915"/>
      <c r="DL1915"/>
      <c r="DM1915"/>
      <c r="DN1915"/>
      <c r="DO1915"/>
      <c r="DP1915"/>
      <c r="DQ1915"/>
      <c r="DR1915"/>
      <c r="DS1915"/>
      <c r="DT1915"/>
      <c r="DU1915"/>
      <c r="DV1915"/>
      <c r="DW1915"/>
      <c r="DX1915"/>
      <c r="DY1915"/>
      <c r="DZ1915"/>
      <c r="EA1915"/>
      <c r="EB1915"/>
      <c r="EC1915"/>
      <c r="ED1915"/>
      <c r="EE1915"/>
      <c r="EF1915"/>
      <c r="EG1915"/>
      <c r="EH1915"/>
      <c r="EI1915"/>
      <c r="EJ1915"/>
      <c r="EK1915"/>
      <c r="EL1915"/>
      <c r="EM1915"/>
      <c r="EN1915"/>
      <c r="EO1915"/>
      <c r="EP1915"/>
      <c r="EQ1915"/>
      <c r="ER1915"/>
      <c r="ES1915"/>
      <c r="ET1915"/>
      <c r="EU1915"/>
      <c r="EV1915"/>
      <c r="EW1915"/>
      <c r="EX1915"/>
      <c r="EY1915"/>
      <c r="EZ1915"/>
      <c r="FA1915"/>
      <c r="FB1915"/>
      <c r="FC1915"/>
      <c r="FD1915"/>
      <c r="FE1915"/>
      <c r="FF1915"/>
      <c r="FG1915"/>
      <c r="FH1915"/>
      <c r="FI1915"/>
      <c r="FJ1915"/>
      <c r="FK1915"/>
      <c r="FL1915"/>
    </row>
    <row r="1916" spans="1:168" s="907" customFormat="1" ht="31.5" thickTop="1" thickBot="1" x14ac:dyDescent="0.3">
      <c r="A1916" s="1075">
        <v>42815</v>
      </c>
      <c r="B1916" s="930" t="s">
        <v>2261</v>
      </c>
      <c r="C1916" s="913" t="s">
        <v>17</v>
      </c>
      <c r="D1916" s="913" t="s">
        <v>84</v>
      </c>
      <c r="E1916" s="914" t="s">
        <v>2231</v>
      </c>
      <c r="F1916" s="1069" t="s">
        <v>189</v>
      </c>
      <c r="G1916" s="913" t="s">
        <v>226</v>
      </c>
      <c r="H1916" s="913" t="s">
        <v>2236</v>
      </c>
      <c r="I1916" s="950">
        <v>4216.96</v>
      </c>
      <c r="J1916" s="918" t="s">
        <v>313</v>
      </c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  <c r="DK1916"/>
      <c r="DL1916"/>
      <c r="DM1916"/>
      <c r="DN1916"/>
      <c r="DO1916"/>
      <c r="DP1916"/>
      <c r="DQ1916"/>
      <c r="DR1916"/>
      <c r="DS1916"/>
      <c r="DT1916"/>
      <c r="DU1916"/>
      <c r="DV1916"/>
      <c r="DW1916"/>
      <c r="DX1916"/>
      <c r="DY1916"/>
      <c r="DZ1916"/>
      <c r="EA1916"/>
      <c r="EB1916"/>
      <c r="EC1916"/>
      <c r="ED1916"/>
      <c r="EE1916"/>
      <c r="EF1916"/>
      <c r="EG1916"/>
      <c r="EH1916"/>
      <c r="EI1916"/>
      <c r="EJ1916"/>
      <c r="EK1916"/>
      <c r="EL1916"/>
      <c r="EM1916"/>
      <c r="EN1916"/>
      <c r="EO1916"/>
      <c r="EP1916"/>
      <c r="EQ1916"/>
      <c r="ER1916"/>
      <c r="ES1916"/>
      <c r="ET1916"/>
      <c r="EU1916"/>
      <c r="EV1916"/>
      <c r="EW1916"/>
      <c r="EX1916"/>
      <c r="EY1916"/>
      <c r="EZ1916"/>
      <c r="FA1916"/>
      <c r="FB1916"/>
      <c r="FC1916"/>
      <c r="FD1916"/>
      <c r="FE1916"/>
      <c r="FF1916"/>
      <c r="FG1916"/>
      <c r="FH1916"/>
      <c r="FI1916"/>
      <c r="FJ1916"/>
      <c r="FK1916"/>
      <c r="FL1916"/>
    </row>
    <row r="1917" spans="1:168" s="907" customFormat="1" ht="16.5" thickTop="1" thickBot="1" x14ac:dyDescent="0.3">
      <c r="A1917" s="468">
        <v>42633</v>
      </c>
      <c r="B1917" s="341" t="s">
        <v>1233</v>
      </c>
      <c r="C1917" s="341" t="s">
        <v>16</v>
      </c>
      <c r="D1917" s="341" t="s">
        <v>84</v>
      </c>
      <c r="E1917" s="346" t="s">
        <v>1011</v>
      </c>
      <c r="F1917" s="391" t="s">
        <v>189</v>
      </c>
      <c r="G1917" s="341" t="s">
        <v>282</v>
      </c>
      <c r="H1917" s="373" t="s">
        <v>1018</v>
      </c>
      <c r="I1917" s="350">
        <v>1226.75</v>
      </c>
      <c r="J1917" s="335" t="s">
        <v>313</v>
      </c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  <c r="DK1917"/>
      <c r="DL1917"/>
      <c r="DM1917"/>
      <c r="DN1917"/>
      <c r="DO1917"/>
      <c r="DP1917"/>
      <c r="DQ1917"/>
      <c r="DR1917"/>
      <c r="DS1917"/>
      <c r="DT1917"/>
      <c r="DU1917"/>
      <c r="DV1917"/>
      <c r="DW1917"/>
      <c r="DX1917"/>
      <c r="DY1917"/>
      <c r="DZ1917"/>
      <c r="EA1917"/>
      <c r="EB1917"/>
      <c r="EC1917"/>
      <c r="ED1917"/>
      <c r="EE1917"/>
      <c r="EF1917"/>
      <c r="EG1917"/>
      <c r="EH1917"/>
      <c r="EI1917"/>
      <c r="EJ1917"/>
      <c r="EK1917"/>
      <c r="EL1917"/>
      <c r="EM1917"/>
      <c r="EN1917"/>
      <c r="EO1917"/>
      <c r="EP1917"/>
      <c r="EQ1917"/>
      <c r="ER1917"/>
      <c r="ES1917"/>
      <c r="ET1917"/>
      <c r="EU1917"/>
      <c r="EV1917"/>
      <c r="EW1917"/>
      <c r="EX1917"/>
      <c r="EY1917"/>
      <c r="EZ1917"/>
      <c r="FA1917"/>
      <c r="FB1917"/>
      <c r="FC1917"/>
      <c r="FD1917"/>
      <c r="FE1917"/>
      <c r="FF1917"/>
      <c r="FG1917"/>
      <c r="FH1917"/>
      <c r="FI1917"/>
      <c r="FJ1917"/>
      <c r="FK1917"/>
      <c r="FL1917"/>
    </row>
    <row r="1918" spans="1:168" s="907" customFormat="1" ht="16.5" thickTop="1" thickBot="1" x14ac:dyDescent="0.3">
      <c r="A1918" s="462">
        <v>42570</v>
      </c>
      <c r="B1918" s="123" t="s">
        <v>410</v>
      </c>
      <c r="C1918" s="96" t="s">
        <v>16</v>
      </c>
      <c r="D1918" s="96" t="s">
        <v>82</v>
      </c>
      <c r="E1918" s="97">
        <v>42592</v>
      </c>
      <c r="F1918" s="277" t="s">
        <v>189</v>
      </c>
      <c r="G1918" s="96" t="s">
        <v>120</v>
      </c>
      <c r="H1918" s="96"/>
      <c r="I1918" s="98">
        <v>55750</v>
      </c>
      <c r="J1918" s="99" t="s">
        <v>313</v>
      </c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  <c r="DK1918"/>
      <c r="DL1918"/>
      <c r="DM1918"/>
      <c r="DN1918"/>
      <c r="DO1918"/>
      <c r="DP1918"/>
      <c r="DQ1918"/>
      <c r="DR1918"/>
      <c r="DS1918"/>
      <c r="DT1918"/>
      <c r="DU1918"/>
      <c r="DV1918"/>
      <c r="DW1918"/>
      <c r="DX1918"/>
      <c r="DY1918"/>
      <c r="DZ1918"/>
      <c r="EA1918"/>
      <c r="EB1918"/>
      <c r="EC1918"/>
      <c r="ED1918"/>
      <c r="EE1918"/>
      <c r="EF1918"/>
      <c r="EG1918"/>
      <c r="EH1918"/>
      <c r="EI1918"/>
      <c r="EJ1918"/>
      <c r="EK1918"/>
      <c r="EL1918"/>
      <c r="EM1918"/>
      <c r="EN1918"/>
      <c r="EO1918"/>
      <c r="EP1918"/>
      <c r="EQ1918"/>
      <c r="ER1918"/>
      <c r="ES1918"/>
      <c r="ET1918"/>
      <c r="EU1918"/>
      <c r="EV1918"/>
      <c r="EW1918"/>
      <c r="EX1918"/>
      <c r="EY1918"/>
      <c r="EZ1918"/>
      <c r="FA1918"/>
      <c r="FB1918"/>
      <c r="FC1918"/>
      <c r="FD1918"/>
      <c r="FE1918"/>
      <c r="FF1918"/>
      <c r="FG1918"/>
      <c r="FH1918"/>
      <c r="FI1918"/>
      <c r="FJ1918"/>
      <c r="FK1918"/>
      <c r="FL1918"/>
    </row>
    <row r="1919" spans="1:168" s="907" customFormat="1" ht="16.5" thickTop="1" thickBot="1" x14ac:dyDescent="0.3">
      <c r="A1919" s="1313" t="s">
        <v>2430</v>
      </c>
      <c r="B1919" s="803" t="s">
        <v>410</v>
      </c>
      <c r="C1919" s="803" t="s">
        <v>16</v>
      </c>
      <c r="D1919" s="803" t="s">
        <v>84</v>
      </c>
      <c r="E1919" s="132" t="s">
        <v>2443</v>
      </c>
      <c r="F1919" s="763" t="s">
        <v>299</v>
      </c>
      <c r="G1919" s="803" t="s">
        <v>210</v>
      </c>
      <c r="H1919" s="799" t="s">
        <v>2444</v>
      </c>
      <c r="I1919" s="804">
        <v>15</v>
      </c>
      <c r="J1919" s="1300" t="s">
        <v>2446</v>
      </c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  <c r="DK1919"/>
      <c r="DL1919"/>
      <c r="DM1919"/>
      <c r="DN1919"/>
      <c r="DO1919"/>
      <c r="DP1919"/>
      <c r="DQ1919"/>
      <c r="DR1919"/>
      <c r="DS1919"/>
      <c r="DT1919"/>
      <c r="DU1919"/>
      <c r="DV1919"/>
      <c r="DW1919"/>
      <c r="DX1919"/>
      <c r="DY1919"/>
      <c r="DZ1919"/>
      <c r="EA1919"/>
      <c r="EB1919"/>
      <c r="EC1919"/>
      <c r="ED1919"/>
      <c r="EE1919"/>
      <c r="EF1919"/>
      <c r="EG1919"/>
      <c r="EH1919"/>
      <c r="EI1919"/>
      <c r="EJ1919"/>
      <c r="EK1919"/>
      <c r="EL1919"/>
      <c r="EM1919"/>
      <c r="EN1919"/>
      <c r="EO1919"/>
      <c r="EP1919"/>
      <c r="EQ1919"/>
      <c r="ER1919"/>
      <c r="ES1919"/>
      <c r="ET1919"/>
      <c r="EU1919"/>
      <c r="EV1919"/>
      <c r="EW1919"/>
      <c r="EX1919"/>
      <c r="EY1919"/>
      <c r="EZ1919"/>
      <c r="FA1919"/>
      <c r="FB1919"/>
      <c r="FC1919"/>
      <c r="FD1919"/>
      <c r="FE1919"/>
      <c r="FF1919"/>
      <c r="FG1919"/>
      <c r="FH1919"/>
      <c r="FI1919"/>
      <c r="FJ1919"/>
      <c r="FK1919"/>
      <c r="FL1919"/>
    </row>
    <row r="1920" spans="1:168" s="907" customFormat="1" ht="16.5" thickTop="1" thickBot="1" x14ac:dyDescent="0.3">
      <c r="A1920" s="339">
        <v>42718</v>
      </c>
      <c r="B1920" s="131" t="s">
        <v>1838</v>
      </c>
      <c r="C1920" s="803" t="s">
        <v>18</v>
      </c>
      <c r="D1920" s="797" t="s">
        <v>82</v>
      </c>
      <c r="E1920" s="798">
        <v>42738</v>
      </c>
      <c r="F1920" s="763" t="s">
        <v>189</v>
      </c>
      <c r="G1920" s="803" t="s">
        <v>151</v>
      </c>
      <c r="H1920" s="803" t="s">
        <v>54</v>
      </c>
      <c r="I1920" s="804">
        <v>8.1</v>
      </c>
      <c r="J1920" s="135" t="s">
        <v>318</v>
      </c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  <c r="DK1920"/>
      <c r="DL1920"/>
      <c r="DM1920"/>
      <c r="DN1920"/>
      <c r="DO1920"/>
      <c r="DP1920"/>
      <c r="DQ1920"/>
      <c r="DR1920"/>
      <c r="DS1920"/>
      <c r="DT1920"/>
      <c r="DU1920"/>
      <c r="DV1920"/>
      <c r="DW1920"/>
      <c r="DX1920"/>
      <c r="DY1920"/>
      <c r="DZ1920"/>
      <c r="EA1920"/>
      <c r="EB1920"/>
      <c r="EC1920"/>
      <c r="ED1920"/>
      <c r="EE1920"/>
      <c r="EF1920"/>
      <c r="EG1920"/>
      <c r="EH1920"/>
      <c r="EI1920"/>
      <c r="EJ1920"/>
      <c r="EK1920"/>
      <c r="EL1920"/>
      <c r="EM1920"/>
      <c r="EN1920"/>
      <c r="EO1920"/>
      <c r="EP1920"/>
      <c r="EQ1920"/>
      <c r="ER1920"/>
      <c r="ES1920"/>
      <c r="ET1920"/>
      <c r="EU1920"/>
      <c r="EV1920"/>
      <c r="EW1920"/>
      <c r="EX1920"/>
      <c r="EY1920"/>
      <c r="EZ1920"/>
      <c r="FA1920"/>
      <c r="FB1920"/>
      <c r="FC1920"/>
      <c r="FD1920"/>
      <c r="FE1920"/>
      <c r="FF1920"/>
      <c r="FG1920"/>
      <c r="FH1920"/>
      <c r="FI1920"/>
      <c r="FJ1920"/>
      <c r="FK1920"/>
      <c r="FL1920"/>
    </row>
    <row r="1921" spans="1:168" s="907" customFormat="1" ht="16.5" thickTop="1" thickBot="1" x14ac:dyDescent="0.3">
      <c r="A1921" s="1229">
        <v>42829</v>
      </c>
      <c r="B1921" s="223" t="s">
        <v>2285</v>
      </c>
      <c r="C1921" s="223" t="s">
        <v>18</v>
      </c>
      <c r="D1921" s="223" t="s">
        <v>82</v>
      </c>
      <c r="E1921" s="224">
        <v>42814</v>
      </c>
      <c r="F1921" s="883" t="s">
        <v>189</v>
      </c>
      <c r="G1921" s="223" t="s">
        <v>151</v>
      </c>
      <c r="H1921" s="223" t="s">
        <v>54</v>
      </c>
      <c r="I1921" s="460">
        <v>8.15</v>
      </c>
      <c r="J1921" s="227" t="s">
        <v>318</v>
      </c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  <c r="DK1921"/>
      <c r="DL1921"/>
      <c r="DM1921"/>
      <c r="DN1921"/>
      <c r="DO1921"/>
      <c r="DP1921"/>
      <c r="DQ1921"/>
      <c r="DR1921"/>
      <c r="DS1921"/>
      <c r="DT1921"/>
      <c r="DU1921"/>
      <c r="DV1921"/>
      <c r="DW1921"/>
      <c r="DX1921"/>
      <c r="DY1921"/>
      <c r="DZ1921"/>
      <c r="EA1921"/>
      <c r="EB1921"/>
      <c r="EC1921"/>
      <c r="ED1921"/>
      <c r="EE1921"/>
      <c r="EF1921"/>
      <c r="EG1921"/>
      <c r="EH1921"/>
      <c r="EI1921"/>
      <c r="EJ1921"/>
      <c r="EK1921"/>
      <c r="EL1921"/>
      <c r="EM1921"/>
      <c r="EN1921"/>
      <c r="EO1921"/>
      <c r="EP1921"/>
      <c r="EQ1921"/>
      <c r="ER1921"/>
      <c r="ES1921"/>
      <c r="ET1921"/>
      <c r="EU1921"/>
      <c r="EV1921"/>
      <c r="EW1921"/>
      <c r="EX1921"/>
      <c r="EY1921"/>
      <c r="EZ1921"/>
      <c r="FA1921"/>
      <c r="FB1921"/>
      <c r="FC1921"/>
      <c r="FD1921"/>
      <c r="FE1921"/>
      <c r="FF1921"/>
      <c r="FG1921"/>
      <c r="FH1921"/>
      <c r="FI1921"/>
      <c r="FJ1921"/>
      <c r="FK1921"/>
      <c r="FL1921"/>
    </row>
    <row r="1922" spans="1:168" s="907" customFormat="1" ht="16.5" thickTop="1" thickBot="1" x14ac:dyDescent="0.3">
      <c r="A1922" s="1263" t="s">
        <v>2301</v>
      </c>
      <c r="B1922" s="1184" t="s">
        <v>2285</v>
      </c>
      <c r="C1922" s="1185" t="s">
        <v>18</v>
      </c>
      <c r="D1922" s="1185" t="s">
        <v>82</v>
      </c>
      <c r="E1922" s="79">
        <v>42814</v>
      </c>
      <c r="F1922" s="1298" t="s">
        <v>189</v>
      </c>
      <c r="G1922" s="1185" t="s">
        <v>151</v>
      </c>
      <c r="H1922" s="1188" t="s">
        <v>54</v>
      </c>
      <c r="I1922" s="1297">
        <v>8.15</v>
      </c>
      <c r="J1922" s="81" t="s">
        <v>318</v>
      </c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  <c r="DL1922"/>
      <c r="DM1922"/>
      <c r="DN1922"/>
      <c r="DO1922"/>
      <c r="DP1922"/>
      <c r="DQ1922"/>
      <c r="DR1922"/>
      <c r="DS1922"/>
      <c r="DT1922"/>
      <c r="DU1922"/>
      <c r="DV1922"/>
      <c r="DW1922"/>
      <c r="DX1922"/>
      <c r="DY1922"/>
      <c r="DZ1922"/>
      <c r="EA1922"/>
      <c r="EB1922"/>
      <c r="EC1922"/>
      <c r="ED1922"/>
      <c r="EE1922"/>
      <c r="EF1922"/>
      <c r="EG1922"/>
      <c r="EH1922"/>
      <c r="EI1922"/>
      <c r="EJ1922"/>
      <c r="EK1922"/>
      <c r="EL1922"/>
      <c r="EM1922"/>
      <c r="EN1922"/>
      <c r="EO1922"/>
      <c r="EP1922"/>
      <c r="EQ1922"/>
      <c r="ER1922"/>
      <c r="ES1922"/>
      <c r="ET1922"/>
      <c r="EU1922"/>
      <c r="EV1922"/>
      <c r="EW1922"/>
      <c r="EX1922"/>
      <c r="EY1922"/>
      <c r="EZ1922"/>
      <c r="FA1922"/>
      <c r="FB1922"/>
      <c r="FC1922"/>
      <c r="FD1922"/>
      <c r="FE1922"/>
      <c r="FF1922"/>
      <c r="FG1922"/>
      <c r="FH1922"/>
      <c r="FI1922"/>
      <c r="FJ1922"/>
      <c r="FK1922"/>
      <c r="FL1922"/>
    </row>
    <row r="1923" spans="1:168" s="907" customFormat="1" ht="16.5" thickTop="1" thickBot="1" x14ac:dyDescent="0.3">
      <c r="A1923" s="1264" t="s">
        <v>2350</v>
      </c>
      <c r="B1923" s="1207" t="s">
        <v>2285</v>
      </c>
      <c r="C1923" s="1207" t="s">
        <v>18</v>
      </c>
      <c r="D1923" s="1207" t="s">
        <v>82</v>
      </c>
      <c r="E1923" s="1371">
        <v>42814</v>
      </c>
      <c r="F1923" s="1411" t="s">
        <v>189</v>
      </c>
      <c r="G1923" s="1207" t="s">
        <v>151</v>
      </c>
      <c r="H1923" s="1210" t="s">
        <v>54</v>
      </c>
      <c r="I1923" s="1417">
        <v>8.15</v>
      </c>
      <c r="J1923" s="1212" t="s">
        <v>318</v>
      </c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  <c r="DK1923"/>
      <c r="DL1923"/>
      <c r="DM1923"/>
      <c r="DN1923"/>
      <c r="DO1923"/>
      <c r="DP1923"/>
      <c r="DQ1923"/>
      <c r="DR1923"/>
      <c r="DS1923"/>
      <c r="DT1923"/>
      <c r="DU1923"/>
      <c r="DV1923"/>
      <c r="DW1923"/>
      <c r="DX1923"/>
      <c r="DY1923"/>
      <c r="DZ1923"/>
      <c r="EA1923"/>
      <c r="EB1923"/>
      <c r="EC1923"/>
      <c r="ED1923"/>
      <c r="EE1923"/>
      <c r="EF1923"/>
      <c r="EG1923"/>
      <c r="EH1923"/>
      <c r="EI1923"/>
      <c r="EJ1923"/>
      <c r="EK1923"/>
      <c r="EL1923"/>
      <c r="EM1923"/>
      <c r="EN1923"/>
      <c r="EO1923"/>
      <c r="EP1923"/>
      <c r="EQ1923"/>
      <c r="ER1923"/>
      <c r="ES1923"/>
      <c r="ET1923"/>
      <c r="EU1923"/>
      <c r="EV1923"/>
      <c r="EW1923"/>
      <c r="EX1923"/>
      <c r="EY1923"/>
      <c r="EZ1923"/>
      <c r="FA1923"/>
      <c r="FB1923"/>
      <c r="FC1923"/>
      <c r="FD1923"/>
      <c r="FE1923"/>
      <c r="FF1923"/>
      <c r="FG1923"/>
      <c r="FH1923"/>
      <c r="FI1923"/>
      <c r="FJ1923"/>
      <c r="FK1923"/>
      <c r="FL1923"/>
    </row>
    <row r="1924" spans="1:168" s="907" customFormat="1" ht="16.5" thickTop="1" thickBot="1" x14ac:dyDescent="0.3">
      <c r="A1924" s="843">
        <v>42745</v>
      </c>
      <c r="B1924" s="841" t="s">
        <v>1889</v>
      </c>
      <c r="C1924" s="841" t="s">
        <v>12</v>
      </c>
      <c r="D1924" s="841" t="s">
        <v>62</v>
      </c>
      <c r="E1924" s="834">
        <v>42706</v>
      </c>
      <c r="F1924" s="835" t="s">
        <v>189</v>
      </c>
      <c r="G1924" s="841" t="s">
        <v>887</v>
      </c>
      <c r="H1924" s="842"/>
      <c r="I1924" s="837"/>
      <c r="J1924" s="855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  <c r="DK1924"/>
      <c r="DL1924"/>
      <c r="DM1924"/>
      <c r="DN1924"/>
      <c r="DO1924"/>
      <c r="DP1924"/>
      <c r="DQ1924"/>
      <c r="DR1924"/>
      <c r="DS1924"/>
      <c r="DT1924"/>
      <c r="DU1924"/>
      <c r="DV1924"/>
      <c r="DW1924"/>
      <c r="DX1924"/>
      <c r="DY1924"/>
      <c r="DZ1924"/>
      <c r="EA1924"/>
      <c r="EB1924"/>
      <c r="EC1924"/>
      <c r="ED1924"/>
      <c r="EE1924"/>
      <c r="EF1924"/>
      <c r="EG1924"/>
      <c r="EH1924"/>
      <c r="EI1924"/>
      <c r="EJ1924"/>
      <c r="EK1924"/>
      <c r="EL1924"/>
      <c r="EM1924"/>
      <c r="EN1924"/>
      <c r="EO1924"/>
      <c r="EP1924"/>
      <c r="EQ1924"/>
      <c r="ER1924"/>
      <c r="ES1924"/>
      <c r="ET1924"/>
      <c r="EU1924"/>
      <c r="EV1924"/>
      <c r="EW1924"/>
      <c r="EX1924"/>
      <c r="EY1924"/>
      <c r="EZ1924"/>
      <c r="FA1924"/>
      <c r="FB1924"/>
      <c r="FC1924"/>
      <c r="FD1924"/>
      <c r="FE1924"/>
      <c r="FF1924"/>
      <c r="FG1924"/>
      <c r="FH1924"/>
      <c r="FI1924"/>
      <c r="FJ1924"/>
      <c r="FK1924"/>
      <c r="FL1924"/>
    </row>
    <row r="1925" spans="1:168" s="907" customFormat="1" ht="16.5" thickTop="1" thickBot="1" x14ac:dyDescent="0.3">
      <c r="A1925" s="991">
        <v>42787</v>
      </c>
      <c r="B1925" s="966" t="s">
        <v>2116</v>
      </c>
      <c r="C1925" s="966" t="s">
        <v>16</v>
      </c>
      <c r="D1925" s="966" t="s">
        <v>73</v>
      </c>
      <c r="E1925" s="967" t="s">
        <v>2117</v>
      </c>
      <c r="F1925" s="968" t="s">
        <v>189</v>
      </c>
      <c r="G1925" s="966" t="s">
        <v>652</v>
      </c>
      <c r="H1925" s="966"/>
      <c r="I1925" s="969"/>
      <c r="J1925" s="99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  <c r="DK1925"/>
      <c r="DL1925"/>
      <c r="DM1925"/>
      <c r="DN1925"/>
      <c r="DO1925"/>
      <c r="DP1925"/>
      <c r="DQ1925"/>
      <c r="DR1925"/>
      <c r="DS1925"/>
      <c r="DT1925"/>
      <c r="DU1925"/>
      <c r="DV1925"/>
      <c r="DW1925"/>
      <c r="DX1925"/>
      <c r="DY1925"/>
      <c r="DZ1925"/>
      <c r="EA1925"/>
      <c r="EB1925"/>
      <c r="EC1925"/>
      <c r="ED1925"/>
      <c r="EE1925"/>
      <c r="EF1925"/>
      <c r="EG1925"/>
      <c r="EH1925"/>
      <c r="EI1925"/>
      <c r="EJ1925"/>
      <c r="EK1925"/>
      <c r="EL1925"/>
      <c r="EM1925"/>
      <c r="EN1925"/>
      <c r="EO1925"/>
      <c r="EP1925"/>
      <c r="EQ1925"/>
      <c r="ER1925"/>
      <c r="ES1925"/>
      <c r="ET1925"/>
      <c r="EU1925"/>
      <c r="EV1925"/>
      <c r="EW1925"/>
      <c r="EX1925"/>
      <c r="EY1925"/>
      <c r="EZ1925"/>
      <c r="FA1925"/>
      <c r="FB1925"/>
      <c r="FC1925"/>
      <c r="FD1925"/>
      <c r="FE1925"/>
      <c r="FF1925"/>
      <c r="FG1925"/>
      <c r="FH1925"/>
      <c r="FI1925"/>
      <c r="FJ1925"/>
      <c r="FK1925"/>
      <c r="FL1925"/>
    </row>
    <row r="1926" spans="1:168" s="907" customFormat="1" ht="16.5" thickTop="1" thickBot="1" x14ac:dyDescent="0.3">
      <c r="A1926" s="471">
        <v>42633</v>
      </c>
      <c r="B1926" s="320" t="s">
        <v>1234</v>
      </c>
      <c r="C1926" s="320" t="s">
        <v>16</v>
      </c>
      <c r="D1926" s="320" t="s">
        <v>84</v>
      </c>
      <c r="E1926" s="321" t="s">
        <v>1011</v>
      </c>
      <c r="F1926" s="770" t="s">
        <v>189</v>
      </c>
      <c r="G1926" s="320" t="s">
        <v>887</v>
      </c>
      <c r="H1926" s="322" t="s">
        <v>1018</v>
      </c>
      <c r="I1926" s="323">
        <v>1226.75</v>
      </c>
      <c r="J1926" s="897" t="s">
        <v>313</v>
      </c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  <c r="DK1926"/>
      <c r="DL1926"/>
      <c r="DM1926"/>
      <c r="DN1926"/>
      <c r="DO1926"/>
      <c r="DP1926"/>
      <c r="DQ1926"/>
      <c r="DR1926"/>
      <c r="DS1926"/>
      <c r="DT1926"/>
      <c r="DU1926"/>
      <c r="DV1926"/>
      <c r="DW1926"/>
      <c r="DX1926"/>
      <c r="DY1926"/>
      <c r="DZ1926"/>
      <c r="EA1926"/>
      <c r="EB1926"/>
      <c r="EC1926"/>
      <c r="ED1926"/>
      <c r="EE1926"/>
      <c r="EF1926"/>
      <c r="EG1926"/>
      <c r="EH1926"/>
      <c r="EI1926"/>
      <c r="EJ1926"/>
      <c r="EK1926"/>
      <c r="EL1926"/>
      <c r="EM1926"/>
      <c r="EN1926"/>
      <c r="EO1926"/>
      <c r="EP1926"/>
      <c r="EQ1926"/>
      <c r="ER1926"/>
      <c r="ES1926"/>
      <c r="ET1926"/>
      <c r="EU1926"/>
      <c r="EV1926"/>
      <c r="EW1926"/>
      <c r="EX1926"/>
      <c r="EY1926"/>
      <c r="EZ1926"/>
      <c r="FA1926"/>
      <c r="FB1926"/>
      <c r="FC1926"/>
      <c r="FD1926"/>
      <c r="FE1926"/>
      <c r="FF1926"/>
      <c r="FG1926"/>
      <c r="FH1926"/>
      <c r="FI1926"/>
      <c r="FJ1926"/>
      <c r="FK1926"/>
      <c r="FL1926"/>
    </row>
    <row r="1927" spans="1:168" s="907" customFormat="1" ht="16.5" thickTop="1" thickBot="1" x14ac:dyDescent="0.3">
      <c r="A1927" s="472">
        <v>42633</v>
      </c>
      <c r="B1927" s="341" t="s">
        <v>1234</v>
      </c>
      <c r="C1927" s="341" t="s">
        <v>16</v>
      </c>
      <c r="D1927" s="341" t="s">
        <v>84</v>
      </c>
      <c r="E1927" s="346" t="s">
        <v>1011</v>
      </c>
      <c r="F1927" s="391" t="s">
        <v>189</v>
      </c>
      <c r="G1927" s="341" t="s">
        <v>887</v>
      </c>
      <c r="H1927" s="373" t="s">
        <v>1025</v>
      </c>
      <c r="I1927" s="350">
        <v>1042.72</v>
      </c>
      <c r="J1927" s="1148" t="s">
        <v>313</v>
      </c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  <c r="DK1927"/>
      <c r="DL1927"/>
      <c r="DM1927"/>
      <c r="DN1927"/>
      <c r="DO1927"/>
      <c r="DP1927"/>
      <c r="DQ1927"/>
      <c r="DR1927"/>
      <c r="DS1927"/>
      <c r="DT1927"/>
      <c r="DU1927"/>
      <c r="DV1927"/>
      <c r="DW1927"/>
      <c r="DX1927"/>
      <c r="DY1927"/>
      <c r="DZ1927"/>
      <c r="EA1927"/>
      <c r="EB1927"/>
      <c r="EC1927"/>
      <c r="ED1927"/>
      <c r="EE1927"/>
      <c r="EF1927"/>
      <c r="EG1927"/>
      <c r="EH1927"/>
      <c r="EI1927"/>
      <c r="EJ1927"/>
      <c r="EK1927"/>
      <c r="EL1927"/>
      <c r="EM1927"/>
      <c r="EN1927"/>
      <c r="EO1927"/>
      <c r="EP1927"/>
      <c r="EQ1927"/>
      <c r="ER1927"/>
      <c r="ES1927"/>
      <c r="ET1927"/>
      <c r="EU1927"/>
      <c r="EV1927"/>
      <c r="EW1927"/>
      <c r="EX1927"/>
      <c r="EY1927"/>
      <c r="EZ1927"/>
      <c r="FA1927"/>
      <c r="FB1927"/>
      <c r="FC1927"/>
      <c r="FD1927"/>
      <c r="FE1927"/>
      <c r="FF1927"/>
      <c r="FG1927"/>
      <c r="FH1927"/>
      <c r="FI1927"/>
      <c r="FJ1927"/>
      <c r="FK1927"/>
      <c r="FL1927"/>
    </row>
    <row r="1928" spans="1:168" s="907" customFormat="1" ht="16.5" thickTop="1" thickBot="1" x14ac:dyDescent="0.3">
      <c r="A1928" s="1313" t="s">
        <v>2430</v>
      </c>
      <c r="B1928" s="803" t="s">
        <v>1234</v>
      </c>
      <c r="C1928" s="803" t="s">
        <v>16</v>
      </c>
      <c r="D1928" s="803" t="s">
        <v>84</v>
      </c>
      <c r="E1928" s="132" t="s">
        <v>1011</v>
      </c>
      <c r="F1928" s="763" t="s">
        <v>189</v>
      </c>
      <c r="G1928" s="803" t="s">
        <v>887</v>
      </c>
      <c r="H1928" s="799" t="s">
        <v>1025</v>
      </c>
      <c r="I1928" s="804">
        <v>1042.72</v>
      </c>
      <c r="J1928" s="1421">
        <v>42998</v>
      </c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  <c r="DK1928"/>
      <c r="DL1928"/>
      <c r="DM1928"/>
      <c r="DN1928"/>
      <c r="DO1928"/>
      <c r="DP1928"/>
      <c r="DQ1928"/>
      <c r="DR1928"/>
      <c r="DS1928"/>
      <c r="DT1928"/>
      <c r="DU1928"/>
      <c r="DV1928"/>
      <c r="DW1928"/>
      <c r="DX1928"/>
      <c r="DY1928"/>
      <c r="DZ1928"/>
      <c r="EA1928"/>
      <c r="EB1928"/>
      <c r="EC1928"/>
      <c r="ED1928"/>
      <c r="EE1928"/>
      <c r="EF1928"/>
      <c r="EG1928"/>
      <c r="EH1928"/>
      <c r="EI1928"/>
      <c r="EJ1928"/>
      <c r="EK1928"/>
      <c r="EL1928"/>
      <c r="EM1928"/>
      <c r="EN1928"/>
      <c r="EO1928"/>
      <c r="EP1928"/>
      <c r="EQ1928"/>
      <c r="ER1928"/>
      <c r="ES1928"/>
      <c r="ET1928"/>
      <c r="EU1928"/>
      <c r="EV1928"/>
      <c r="EW1928"/>
      <c r="EX1928"/>
      <c r="EY1928"/>
      <c r="EZ1928"/>
      <c r="FA1928"/>
      <c r="FB1928"/>
      <c r="FC1928"/>
      <c r="FD1928"/>
      <c r="FE1928"/>
      <c r="FF1928"/>
      <c r="FG1928"/>
      <c r="FH1928"/>
      <c r="FI1928"/>
      <c r="FJ1928"/>
      <c r="FK1928"/>
      <c r="FL1928"/>
    </row>
    <row r="1929" spans="1:168" s="907" customFormat="1" ht="16.5" thickTop="1" thickBot="1" x14ac:dyDescent="0.3">
      <c r="A1929" s="468">
        <v>42633</v>
      </c>
      <c r="B1929" s="320" t="s">
        <v>1235</v>
      </c>
      <c r="C1929" s="320" t="s">
        <v>16</v>
      </c>
      <c r="D1929" s="320" t="s">
        <v>84</v>
      </c>
      <c r="E1929" s="321" t="s">
        <v>1011</v>
      </c>
      <c r="F1929" s="770" t="s">
        <v>189</v>
      </c>
      <c r="G1929" s="320" t="s">
        <v>945</v>
      </c>
      <c r="H1929" s="322" t="s">
        <v>1211</v>
      </c>
      <c r="I1929" s="323">
        <v>383.36</v>
      </c>
      <c r="J1929" s="897" t="s">
        <v>313</v>
      </c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  <c r="DK1929"/>
      <c r="DL1929"/>
      <c r="DM1929"/>
      <c r="DN1929"/>
      <c r="DO1929"/>
      <c r="DP1929"/>
      <c r="DQ1929"/>
      <c r="DR1929"/>
      <c r="DS1929"/>
      <c r="DT1929"/>
      <c r="DU1929"/>
      <c r="DV1929"/>
      <c r="DW1929"/>
      <c r="DX1929"/>
      <c r="DY1929"/>
      <c r="DZ1929"/>
      <c r="EA1929"/>
      <c r="EB1929"/>
      <c r="EC1929"/>
      <c r="ED1929"/>
      <c r="EE1929"/>
      <c r="EF1929"/>
      <c r="EG1929"/>
      <c r="EH1929"/>
      <c r="EI1929"/>
      <c r="EJ1929"/>
      <c r="EK1929"/>
      <c r="EL1929"/>
      <c r="EM1929"/>
      <c r="EN1929"/>
      <c r="EO1929"/>
      <c r="EP1929"/>
      <c r="EQ1929"/>
      <c r="ER1929"/>
      <c r="ES1929"/>
      <c r="ET1929"/>
      <c r="EU1929"/>
      <c r="EV1929"/>
      <c r="EW1929"/>
      <c r="EX1929"/>
      <c r="EY1929"/>
      <c r="EZ1929"/>
      <c r="FA1929"/>
      <c r="FB1929"/>
      <c r="FC1929"/>
      <c r="FD1929"/>
      <c r="FE1929"/>
      <c r="FF1929"/>
      <c r="FG1929"/>
      <c r="FH1929"/>
      <c r="FI1929"/>
      <c r="FJ1929"/>
      <c r="FK1929"/>
      <c r="FL1929"/>
    </row>
    <row r="1930" spans="1:168" s="907" customFormat="1" ht="16.5" thickTop="1" thickBot="1" x14ac:dyDescent="0.3">
      <c r="A1930" s="472">
        <v>42691</v>
      </c>
      <c r="B1930" s="554" t="s">
        <v>1518</v>
      </c>
      <c r="C1930" s="300" t="s">
        <v>17</v>
      </c>
      <c r="D1930" s="554" t="s">
        <v>150</v>
      </c>
      <c r="E1930" s="555">
        <v>42671</v>
      </c>
      <c r="F1930" s="393" t="s">
        <v>189</v>
      </c>
      <c r="G1930" s="554" t="s">
        <v>184</v>
      </c>
      <c r="H1930" s="556" t="s">
        <v>1373</v>
      </c>
      <c r="I1930" s="415"/>
      <c r="J1930" s="418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  <c r="DL1930"/>
      <c r="DM1930"/>
      <c r="DN1930"/>
      <c r="DO1930"/>
      <c r="DP1930"/>
      <c r="DQ1930"/>
      <c r="DR1930"/>
      <c r="DS1930"/>
      <c r="DT1930"/>
      <c r="DU1930"/>
      <c r="DV1930"/>
      <c r="DW1930"/>
      <c r="DX1930"/>
      <c r="DY1930"/>
      <c r="DZ1930"/>
      <c r="EA1930"/>
      <c r="EB1930"/>
      <c r="EC1930"/>
      <c r="ED1930"/>
      <c r="EE1930"/>
      <c r="EF1930"/>
      <c r="EG1930"/>
      <c r="EH1930"/>
      <c r="EI1930"/>
      <c r="EJ1930"/>
      <c r="EK1930"/>
      <c r="EL1930"/>
      <c r="EM1930"/>
      <c r="EN1930"/>
      <c r="EO1930"/>
      <c r="EP1930"/>
      <c r="EQ1930"/>
      <c r="ER1930"/>
      <c r="ES1930"/>
      <c r="ET1930"/>
      <c r="EU1930"/>
      <c r="EV1930"/>
      <c r="EW1930"/>
      <c r="EX1930"/>
      <c r="EY1930"/>
      <c r="EZ1930"/>
      <c r="FA1930"/>
      <c r="FB1930"/>
      <c r="FC1930"/>
      <c r="FD1930"/>
      <c r="FE1930"/>
      <c r="FF1930"/>
      <c r="FG1930"/>
      <c r="FH1930"/>
      <c r="FI1930"/>
      <c r="FJ1930"/>
      <c r="FK1930"/>
      <c r="FL1930"/>
    </row>
    <row r="1931" spans="1:168" s="907" customFormat="1" ht="16.5" thickTop="1" thickBot="1" x14ac:dyDescent="0.3">
      <c r="A1931" s="471">
        <v>46321</v>
      </c>
      <c r="B1931" s="558" t="s">
        <v>1518</v>
      </c>
      <c r="C1931" s="558" t="s">
        <v>17</v>
      </c>
      <c r="D1931" s="558" t="s">
        <v>82</v>
      </c>
      <c r="E1931" s="559">
        <v>42646</v>
      </c>
      <c r="F1931" s="912" t="s">
        <v>189</v>
      </c>
      <c r="G1931" s="558" t="s">
        <v>184</v>
      </c>
      <c r="H1931" s="560" t="s">
        <v>1373</v>
      </c>
      <c r="I1931" s="561">
        <v>10</v>
      </c>
      <c r="J1931" s="654" t="s">
        <v>318</v>
      </c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  <c r="DK1931"/>
      <c r="DL1931"/>
      <c r="DM1931"/>
      <c r="DN1931"/>
      <c r="DO1931"/>
      <c r="DP1931"/>
      <c r="DQ1931"/>
      <c r="DR1931"/>
      <c r="DS1931"/>
      <c r="DT1931"/>
      <c r="DU1931"/>
      <c r="DV1931"/>
      <c r="DW1931"/>
      <c r="DX1931"/>
      <c r="DY1931"/>
      <c r="DZ1931"/>
      <c r="EA1931"/>
      <c r="EB1931"/>
      <c r="EC1931"/>
      <c r="ED1931"/>
      <c r="EE1931"/>
      <c r="EF1931"/>
      <c r="EG1931"/>
      <c r="EH1931"/>
      <c r="EI1931"/>
      <c r="EJ1931"/>
      <c r="EK1931"/>
      <c r="EL1931"/>
      <c r="EM1931"/>
      <c r="EN1931"/>
      <c r="EO1931"/>
      <c r="EP1931"/>
      <c r="EQ1931"/>
      <c r="ER1931"/>
      <c r="ES1931"/>
      <c r="ET1931"/>
      <c r="EU1931"/>
      <c r="EV1931"/>
      <c r="EW1931"/>
      <c r="EX1931"/>
      <c r="EY1931"/>
      <c r="EZ1931"/>
      <c r="FA1931"/>
      <c r="FB1931"/>
      <c r="FC1931"/>
      <c r="FD1931"/>
      <c r="FE1931"/>
      <c r="FF1931"/>
      <c r="FG1931"/>
      <c r="FH1931"/>
      <c r="FI1931"/>
      <c r="FJ1931"/>
      <c r="FK1931"/>
      <c r="FL1931"/>
    </row>
    <row r="1932" spans="1:168" s="907" customFormat="1" ht="16.5" thickTop="1" thickBot="1" x14ac:dyDescent="0.3">
      <c r="A1932" s="628" t="s">
        <v>1751</v>
      </c>
      <c r="B1932" s="305" t="s">
        <v>1675</v>
      </c>
      <c r="C1932" s="305" t="s">
        <v>16</v>
      </c>
      <c r="D1932" s="305" t="s">
        <v>84</v>
      </c>
      <c r="E1932" s="307" t="s">
        <v>1650</v>
      </c>
      <c r="F1932" s="718" t="s">
        <v>1539</v>
      </c>
      <c r="G1932" s="305" t="s">
        <v>229</v>
      </c>
      <c r="H1932" s="306" t="s">
        <v>1676</v>
      </c>
      <c r="I1932" s="308">
        <v>27.86</v>
      </c>
      <c r="J1932" s="654" t="s">
        <v>1677</v>
      </c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  <c r="DL1932"/>
      <c r="DM1932"/>
      <c r="DN1932"/>
      <c r="DO1932"/>
      <c r="DP1932"/>
      <c r="DQ1932"/>
      <c r="DR1932"/>
      <c r="DS1932"/>
      <c r="DT1932"/>
      <c r="DU1932"/>
      <c r="DV1932"/>
      <c r="DW1932"/>
      <c r="DX1932"/>
      <c r="DY1932"/>
      <c r="DZ1932"/>
      <c r="EA1932"/>
      <c r="EB1932"/>
      <c r="EC1932"/>
      <c r="ED1932"/>
      <c r="EE1932"/>
      <c r="EF1932"/>
      <c r="EG1932"/>
      <c r="EH1932"/>
      <c r="EI1932"/>
      <c r="EJ1932"/>
      <c r="EK1932"/>
      <c r="EL1932"/>
      <c r="EM1932"/>
      <c r="EN1932"/>
      <c r="EO1932"/>
      <c r="EP1932"/>
      <c r="EQ1932"/>
      <c r="ER1932"/>
      <c r="ES1932"/>
      <c r="ET1932"/>
      <c r="EU1932"/>
      <c r="EV1932"/>
      <c r="EW1932"/>
      <c r="EX1932"/>
      <c r="EY1932"/>
      <c r="EZ1932"/>
      <c r="FA1932"/>
      <c r="FB1932"/>
      <c r="FC1932"/>
      <c r="FD1932"/>
      <c r="FE1932"/>
      <c r="FF1932"/>
      <c r="FG1932"/>
      <c r="FH1932"/>
      <c r="FI1932"/>
      <c r="FJ1932"/>
      <c r="FK1932"/>
      <c r="FL1932"/>
    </row>
    <row r="1933" spans="1:168" s="70" customFormat="1" ht="31.5" thickTop="1" thickBot="1" x14ac:dyDescent="0.3">
      <c r="A1933" s="464">
        <v>42910</v>
      </c>
      <c r="B1933" s="1537" t="s">
        <v>1236</v>
      </c>
      <c r="C1933" s="1537" t="s">
        <v>16</v>
      </c>
      <c r="D1933" s="1537" t="s">
        <v>2646</v>
      </c>
      <c r="E1933" s="1538">
        <v>42902</v>
      </c>
      <c r="F1933" s="766" t="s">
        <v>189</v>
      </c>
      <c r="G1933" s="1537" t="s">
        <v>210</v>
      </c>
      <c r="H1933" s="1539" t="s">
        <v>2647</v>
      </c>
      <c r="I1933" s="1540"/>
      <c r="J1933" s="227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  <c r="DK1933"/>
      <c r="DL1933"/>
      <c r="DM1933"/>
      <c r="DN1933"/>
      <c r="DO1933"/>
      <c r="DP1933"/>
      <c r="DQ1933"/>
      <c r="DR1933"/>
      <c r="DS1933"/>
      <c r="DT1933"/>
      <c r="DU1933"/>
      <c r="DV1933"/>
      <c r="DW1933"/>
      <c r="DX1933"/>
      <c r="DY1933"/>
      <c r="DZ1933"/>
      <c r="EA1933"/>
      <c r="EB1933"/>
      <c r="EC1933"/>
      <c r="ED1933"/>
      <c r="EE1933"/>
      <c r="EF1933"/>
      <c r="EG1933"/>
      <c r="EH1933"/>
      <c r="EI1933"/>
      <c r="EJ1933"/>
      <c r="EK1933"/>
      <c r="EL1933"/>
      <c r="EM1933"/>
      <c r="EN1933"/>
      <c r="EO1933"/>
      <c r="EP1933"/>
      <c r="EQ1933"/>
      <c r="ER1933"/>
      <c r="ES1933"/>
      <c r="ET1933"/>
      <c r="EU1933"/>
      <c r="EV1933"/>
      <c r="EW1933"/>
      <c r="EX1933"/>
      <c r="EY1933"/>
      <c r="EZ1933"/>
      <c r="FA1933"/>
      <c r="FB1933"/>
      <c r="FC1933"/>
      <c r="FD1933"/>
      <c r="FE1933"/>
      <c r="FF1933"/>
      <c r="FG1933"/>
      <c r="FH1933"/>
      <c r="FI1933"/>
      <c r="FJ1933"/>
      <c r="FK1933"/>
      <c r="FL1933"/>
    </row>
    <row r="1934" spans="1:168" s="70" customFormat="1" ht="31.5" thickTop="1" thickBot="1" x14ac:dyDescent="0.3">
      <c r="A1934" s="471">
        <v>42633</v>
      </c>
      <c r="B1934" s="341" t="s">
        <v>1236</v>
      </c>
      <c r="C1934" s="341" t="s">
        <v>16</v>
      </c>
      <c r="D1934" s="341" t="s">
        <v>84</v>
      </c>
      <c r="E1934" s="346" t="s">
        <v>1237</v>
      </c>
      <c r="F1934" s="391" t="s">
        <v>189</v>
      </c>
      <c r="G1934" s="341" t="s">
        <v>251</v>
      </c>
      <c r="H1934" s="373" t="s">
        <v>1238</v>
      </c>
      <c r="I1934" s="350">
        <v>1500</v>
      </c>
      <c r="J1934" s="335" t="s">
        <v>313</v>
      </c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  <c r="DK1934"/>
      <c r="DL1934"/>
      <c r="DM1934"/>
      <c r="DN1934"/>
      <c r="DO1934"/>
      <c r="DP1934"/>
      <c r="DQ1934"/>
      <c r="DR1934"/>
      <c r="DS1934"/>
      <c r="DT1934"/>
      <c r="DU1934"/>
      <c r="DV1934"/>
      <c r="DW1934"/>
      <c r="DX1934"/>
      <c r="DY1934"/>
      <c r="DZ1934"/>
      <c r="EA1934"/>
      <c r="EB1934"/>
      <c r="EC1934"/>
      <c r="ED1934"/>
      <c r="EE1934"/>
      <c r="EF1934"/>
      <c r="EG1934"/>
      <c r="EH1934"/>
      <c r="EI1934"/>
      <c r="EJ1934"/>
      <c r="EK1934"/>
      <c r="EL1934"/>
      <c r="EM1934"/>
      <c r="EN1934"/>
      <c r="EO1934"/>
      <c r="EP1934"/>
      <c r="EQ1934"/>
      <c r="ER1934"/>
      <c r="ES1934"/>
      <c r="ET1934"/>
      <c r="EU1934"/>
      <c r="EV1934"/>
      <c r="EW1934"/>
      <c r="EX1934"/>
      <c r="EY1934"/>
      <c r="EZ1934"/>
      <c r="FA1934"/>
      <c r="FB1934"/>
      <c r="FC1934"/>
      <c r="FD1934"/>
      <c r="FE1934"/>
      <c r="FF1934"/>
      <c r="FG1934"/>
      <c r="FH1934"/>
      <c r="FI1934"/>
      <c r="FJ1934"/>
      <c r="FK1934"/>
      <c r="FL1934"/>
    </row>
    <row r="1935" spans="1:168" s="70" customFormat="1" ht="31.5" thickTop="1" thickBot="1" x14ac:dyDescent="0.3">
      <c r="A1935" s="472">
        <v>42633</v>
      </c>
      <c r="B1935" s="320" t="s">
        <v>1236</v>
      </c>
      <c r="C1935" s="320" t="s">
        <v>16</v>
      </c>
      <c r="D1935" s="320" t="s">
        <v>84</v>
      </c>
      <c r="E1935" s="321" t="s">
        <v>1011</v>
      </c>
      <c r="F1935" s="770" t="s">
        <v>189</v>
      </c>
      <c r="G1935" s="320" t="s">
        <v>251</v>
      </c>
      <c r="H1935" s="322" t="s">
        <v>1027</v>
      </c>
      <c r="I1935" s="323">
        <v>766.72</v>
      </c>
      <c r="J1935" s="313" t="s">
        <v>313</v>
      </c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  <c r="DK1935"/>
      <c r="DL1935"/>
      <c r="DM1935"/>
      <c r="DN1935"/>
      <c r="DO1935"/>
      <c r="DP1935"/>
      <c r="DQ1935"/>
      <c r="DR1935"/>
      <c r="DS1935"/>
      <c r="DT1935"/>
      <c r="DU1935"/>
      <c r="DV1935"/>
      <c r="DW1935"/>
      <c r="DX1935"/>
      <c r="DY1935"/>
      <c r="DZ1935"/>
      <c r="EA1935"/>
      <c r="EB1935"/>
      <c r="EC1935"/>
      <c r="ED1935"/>
      <c r="EE1935"/>
      <c r="EF1935"/>
      <c r="EG1935"/>
      <c r="EH1935"/>
      <c r="EI1935"/>
      <c r="EJ1935"/>
      <c r="EK1935"/>
      <c r="EL1935"/>
      <c r="EM1935"/>
      <c r="EN1935"/>
      <c r="EO1935"/>
      <c r="EP1935"/>
      <c r="EQ1935"/>
      <c r="ER1935"/>
      <c r="ES1935"/>
      <c r="ET1935"/>
      <c r="EU1935"/>
      <c r="EV1935"/>
      <c r="EW1935"/>
      <c r="EX1935"/>
      <c r="EY1935"/>
      <c r="EZ1935"/>
      <c r="FA1935"/>
      <c r="FB1935"/>
      <c r="FC1935"/>
      <c r="FD1935"/>
      <c r="FE1935"/>
      <c r="FF1935"/>
      <c r="FG1935"/>
      <c r="FH1935"/>
      <c r="FI1935"/>
      <c r="FJ1935"/>
      <c r="FK1935"/>
      <c r="FL1935"/>
    </row>
    <row r="1936" spans="1:168" s="70" customFormat="1" ht="16.5" thickTop="1" thickBot="1" x14ac:dyDescent="0.3">
      <c r="A1936" s="468">
        <v>42633</v>
      </c>
      <c r="B1936" s="341" t="s">
        <v>1236</v>
      </c>
      <c r="C1936" s="341" t="s">
        <v>16</v>
      </c>
      <c r="D1936" s="341" t="s">
        <v>84</v>
      </c>
      <c r="E1936" s="346" t="s">
        <v>1011</v>
      </c>
      <c r="F1936" s="391" t="s">
        <v>189</v>
      </c>
      <c r="G1936" s="341" t="s">
        <v>251</v>
      </c>
      <c r="H1936" s="373" t="s">
        <v>1054</v>
      </c>
      <c r="I1936" s="350">
        <v>996.74</v>
      </c>
      <c r="J1936" s="335" t="s">
        <v>313</v>
      </c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  <c r="DK1936"/>
      <c r="DL1936"/>
      <c r="DM1936"/>
      <c r="DN1936"/>
      <c r="DO1936"/>
      <c r="DP1936"/>
      <c r="DQ1936"/>
      <c r="DR1936"/>
      <c r="DS1936"/>
      <c r="DT1936"/>
      <c r="DU1936"/>
      <c r="DV1936"/>
      <c r="DW1936"/>
      <c r="DX1936"/>
      <c r="DY1936"/>
      <c r="DZ1936"/>
      <c r="EA1936"/>
      <c r="EB1936"/>
      <c r="EC1936"/>
      <c r="ED1936"/>
      <c r="EE1936"/>
      <c r="EF1936"/>
      <c r="EG1936"/>
      <c r="EH1936"/>
      <c r="EI1936"/>
      <c r="EJ1936"/>
      <c r="EK1936"/>
      <c r="EL1936"/>
      <c r="EM1936"/>
      <c r="EN1936"/>
      <c r="EO1936"/>
      <c r="EP1936"/>
      <c r="EQ1936"/>
      <c r="ER1936"/>
      <c r="ES1936"/>
      <c r="ET1936"/>
      <c r="EU1936"/>
      <c r="EV1936"/>
      <c r="EW1936"/>
      <c r="EX1936"/>
      <c r="EY1936"/>
      <c r="EZ1936"/>
      <c r="FA1936"/>
      <c r="FB1936"/>
      <c r="FC1936"/>
      <c r="FD1936"/>
      <c r="FE1936"/>
      <c r="FF1936"/>
      <c r="FG1936"/>
      <c r="FH1936"/>
      <c r="FI1936"/>
      <c r="FJ1936"/>
      <c r="FK1936"/>
      <c r="FL1936"/>
    </row>
    <row r="1937" spans="1:168" s="70" customFormat="1" ht="16.5" thickTop="1" thickBot="1" x14ac:dyDescent="0.3">
      <c r="A1937" s="1263" t="s">
        <v>2301</v>
      </c>
      <c r="B1937" s="1184" t="s">
        <v>1236</v>
      </c>
      <c r="C1937" s="1185" t="s">
        <v>16</v>
      </c>
      <c r="D1937" s="1185" t="s">
        <v>84</v>
      </c>
      <c r="E1937" s="79" t="s">
        <v>2331</v>
      </c>
      <c r="F1937" s="1298" t="s">
        <v>189</v>
      </c>
      <c r="G1937" s="1185" t="s">
        <v>251</v>
      </c>
      <c r="H1937" s="1188" t="s">
        <v>1045</v>
      </c>
      <c r="I1937" s="1297">
        <v>383.36</v>
      </c>
      <c r="J1937" s="81" t="s">
        <v>313</v>
      </c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  <c r="DL1937"/>
      <c r="DM1937"/>
      <c r="DN1937"/>
      <c r="DO1937"/>
      <c r="DP1937"/>
      <c r="DQ1937"/>
      <c r="DR1937"/>
      <c r="DS1937"/>
      <c r="DT1937"/>
      <c r="DU1937"/>
      <c r="DV1937"/>
      <c r="DW1937"/>
      <c r="DX1937"/>
      <c r="DY1937"/>
      <c r="DZ1937"/>
      <c r="EA1937"/>
      <c r="EB1937"/>
      <c r="EC1937"/>
      <c r="ED1937"/>
      <c r="EE1937"/>
      <c r="EF1937"/>
      <c r="EG1937"/>
      <c r="EH1937"/>
      <c r="EI1937"/>
      <c r="EJ1937"/>
      <c r="EK1937"/>
      <c r="EL1937"/>
      <c r="EM1937"/>
      <c r="EN1937"/>
      <c r="EO1937"/>
      <c r="EP1937"/>
      <c r="EQ1937"/>
      <c r="ER1937"/>
      <c r="ES1937"/>
      <c r="ET1937"/>
      <c r="EU1937"/>
      <c r="EV1937"/>
      <c r="EW1937"/>
      <c r="EX1937"/>
      <c r="EY1937"/>
      <c r="EZ1937"/>
      <c r="FA1937"/>
      <c r="FB1937"/>
      <c r="FC1937"/>
      <c r="FD1937"/>
      <c r="FE1937"/>
      <c r="FF1937"/>
      <c r="FG1937"/>
      <c r="FH1937"/>
      <c r="FI1937"/>
      <c r="FJ1937"/>
      <c r="FK1937"/>
      <c r="FL1937"/>
    </row>
    <row r="1938" spans="1:168" s="70" customFormat="1" ht="15.75" customHeight="1" thickTop="1" thickBot="1" x14ac:dyDescent="0.3">
      <c r="A1938" s="1313" t="s">
        <v>2430</v>
      </c>
      <c r="B1938" s="803" t="s">
        <v>1236</v>
      </c>
      <c r="C1938" s="803" t="s">
        <v>16</v>
      </c>
      <c r="D1938" s="803" t="s">
        <v>84</v>
      </c>
      <c r="E1938" s="132" t="s">
        <v>2443</v>
      </c>
      <c r="F1938" s="763" t="s">
        <v>299</v>
      </c>
      <c r="G1938" s="803" t="s">
        <v>210</v>
      </c>
      <c r="H1938" s="799" t="s">
        <v>2444</v>
      </c>
      <c r="I1938" s="804">
        <v>15</v>
      </c>
      <c r="J1938" s="1300" t="s">
        <v>2446</v>
      </c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  <c r="DL1938"/>
      <c r="DM1938"/>
      <c r="DN1938"/>
      <c r="DO1938"/>
      <c r="DP1938"/>
      <c r="DQ1938"/>
      <c r="DR1938"/>
      <c r="DS1938"/>
      <c r="DT1938"/>
      <c r="DU1938"/>
      <c r="DV1938"/>
      <c r="DW1938"/>
      <c r="DX1938"/>
      <c r="DY1938"/>
      <c r="DZ1938"/>
      <c r="EA1938"/>
      <c r="EB1938"/>
      <c r="EC1938"/>
      <c r="ED1938"/>
      <c r="EE1938"/>
      <c r="EF1938"/>
      <c r="EG1938"/>
      <c r="EH1938"/>
      <c r="EI1938"/>
      <c r="EJ1938"/>
      <c r="EK1938"/>
      <c r="EL1938"/>
      <c r="EM1938"/>
      <c r="EN1938"/>
      <c r="EO1938"/>
      <c r="EP1938"/>
      <c r="EQ1938"/>
      <c r="ER1938"/>
      <c r="ES1938"/>
      <c r="ET1938"/>
      <c r="EU1938"/>
      <c r="EV1938"/>
      <c r="EW1938"/>
      <c r="EX1938"/>
      <c r="EY1938"/>
      <c r="EZ1938"/>
      <c r="FA1938"/>
      <c r="FB1938"/>
      <c r="FC1938"/>
      <c r="FD1938"/>
      <c r="FE1938"/>
      <c r="FF1938"/>
      <c r="FG1938"/>
      <c r="FH1938"/>
      <c r="FI1938"/>
      <c r="FJ1938"/>
      <c r="FK1938"/>
      <c r="FL1938"/>
    </row>
    <row r="1939" spans="1:168" s="70" customFormat="1" ht="31.5" thickTop="1" thickBot="1" x14ac:dyDescent="0.3">
      <c r="A1939" s="462">
        <v>42570</v>
      </c>
      <c r="B1939" s="123" t="s">
        <v>492</v>
      </c>
      <c r="C1939" s="96" t="s">
        <v>17</v>
      </c>
      <c r="D1939" s="96" t="s">
        <v>84</v>
      </c>
      <c r="E1939" s="97" t="s">
        <v>479</v>
      </c>
      <c r="F1939" s="277" t="s">
        <v>189</v>
      </c>
      <c r="G1939" s="96" t="s">
        <v>149</v>
      </c>
      <c r="H1939" s="96" t="s">
        <v>483</v>
      </c>
      <c r="I1939" s="1336">
        <v>8.26</v>
      </c>
      <c r="J1939" s="99" t="s">
        <v>481</v>
      </c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  <c r="DK1939"/>
      <c r="DL1939"/>
      <c r="DM1939"/>
      <c r="DN1939"/>
      <c r="DO1939"/>
      <c r="DP1939"/>
      <c r="DQ1939"/>
      <c r="DR1939"/>
      <c r="DS1939"/>
      <c r="DT1939"/>
      <c r="DU1939"/>
      <c r="DV1939"/>
      <c r="DW1939"/>
      <c r="DX1939"/>
      <c r="DY1939"/>
      <c r="DZ1939"/>
      <c r="EA1939"/>
      <c r="EB1939"/>
      <c r="EC1939"/>
      <c r="ED1939"/>
      <c r="EE1939"/>
      <c r="EF1939"/>
      <c r="EG1939"/>
      <c r="EH1939"/>
      <c r="EI1939"/>
      <c r="EJ1939"/>
      <c r="EK1939"/>
      <c r="EL1939"/>
      <c r="EM1939"/>
      <c r="EN1939"/>
      <c r="EO1939"/>
      <c r="EP1939"/>
      <c r="EQ1939"/>
      <c r="ER1939"/>
      <c r="ES1939"/>
      <c r="ET1939"/>
      <c r="EU1939"/>
      <c r="EV1939"/>
      <c r="EW1939"/>
      <c r="EX1939"/>
      <c r="EY1939"/>
      <c r="EZ1939"/>
      <c r="FA1939"/>
      <c r="FB1939"/>
      <c r="FC1939"/>
      <c r="FD1939"/>
      <c r="FE1939"/>
      <c r="FF1939"/>
      <c r="FG1939"/>
      <c r="FH1939"/>
      <c r="FI1939"/>
      <c r="FJ1939"/>
      <c r="FK1939"/>
      <c r="FL1939"/>
    </row>
    <row r="1940" spans="1:168" s="70" customFormat="1" ht="16.5" thickTop="1" thickBot="1" x14ac:dyDescent="0.3">
      <c r="A1940" s="462">
        <v>42570</v>
      </c>
      <c r="B1940" s="121" t="s">
        <v>492</v>
      </c>
      <c r="C1940" s="87" t="s">
        <v>17</v>
      </c>
      <c r="D1940" s="87" t="s">
        <v>84</v>
      </c>
      <c r="E1940" s="88">
        <v>42534</v>
      </c>
      <c r="F1940" s="276" t="s">
        <v>189</v>
      </c>
      <c r="G1940" s="87" t="s">
        <v>151</v>
      </c>
      <c r="H1940" s="87" t="s">
        <v>164</v>
      </c>
      <c r="I1940" s="89">
        <v>18.899999999999999</v>
      </c>
      <c r="J1940" s="90" t="s">
        <v>318</v>
      </c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  <c r="DK1940"/>
      <c r="DL1940"/>
      <c r="DM1940"/>
      <c r="DN1940"/>
      <c r="DO1940"/>
      <c r="DP1940"/>
      <c r="DQ1940"/>
      <c r="DR1940"/>
      <c r="DS1940"/>
      <c r="DT1940"/>
      <c r="DU1940"/>
      <c r="DV1940"/>
      <c r="DW1940"/>
      <c r="DX1940"/>
      <c r="DY1940"/>
      <c r="DZ1940"/>
      <c r="EA1940"/>
      <c r="EB1940"/>
      <c r="EC1940"/>
      <c r="ED1940"/>
      <c r="EE1940"/>
      <c r="EF1940"/>
      <c r="EG1940"/>
      <c r="EH1940"/>
      <c r="EI1940"/>
      <c r="EJ1940"/>
      <c r="EK1940"/>
      <c r="EL1940"/>
      <c r="EM1940"/>
      <c r="EN1940"/>
      <c r="EO1940"/>
      <c r="EP1940"/>
      <c r="EQ1940"/>
      <c r="ER1940"/>
      <c r="ES1940"/>
      <c r="ET1940"/>
      <c r="EU1940"/>
      <c r="EV1940"/>
      <c r="EW1940"/>
      <c r="EX1940"/>
      <c r="EY1940"/>
      <c r="EZ1940"/>
      <c r="FA1940"/>
      <c r="FB1940"/>
      <c r="FC1940"/>
      <c r="FD1940"/>
      <c r="FE1940"/>
      <c r="FF1940"/>
      <c r="FG1940"/>
      <c r="FH1940"/>
      <c r="FI1940"/>
      <c r="FJ1940"/>
      <c r="FK1940"/>
      <c r="FL1940"/>
    </row>
    <row r="1941" spans="1:168" s="70" customFormat="1" ht="16.5" thickTop="1" thickBot="1" x14ac:dyDescent="0.3">
      <c r="A1941" s="462">
        <v>42570</v>
      </c>
      <c r="B1941" s="121" t="s">
        <v>411</v>
      </c>
      <c r="C1941" s="87" t="s">
        <v>16</v>
      </c>
      <c r="D1941" s="87" t="s">
        <v>82</v>
      </c>
      <c r="E1941" s="88">
        <v>42592</v>
      </c>
      <c r="F1941" s="276" t="s">
        <v>189</v>
      </c>
      <c r="G1941" s="87" t="s">
        <v>134</v>
      </c>
      <c r="H1941" s="87"/>
      <c r="I1941" s="89">
        <v>46199</v>
      </c>
      <c r="J1941" s="90" t="s">
        <v>313</v>
      </c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  <c r="DK1941"/>
      <c r="DL1941"/>
      <c r="DM1941"/>
      <c r="DN1941"/>
      <c r="DO1941"/>
      <c r="DP1941"/>
      <c r="DQ1941"/>
      <c r="DR1941"/>
      <c r="DS1941"/>
      <c r="DT1941"/>
      <c r="DU1941"/>
      <c r="DV1941"/>
      <c r="DW1941"/>
      <c r="DX1941"/>
      <c r="DY1941"/>
      <c r="DZ1941"/>
      <c r="EA1941"/>
      <c r="EB1941"/>
      <c r="EC1941"/>
      <c r="ED1941"/>
      <c r="EE1941"/>
      <c r="EF1941"/>
      <c r="EG1941"/>
      <c r="EH1941"/>
      <c r="EI1941"/>
      <c r="EJ1941"/>
      <c r="EK1941"/>
      <c r="EL1941"/>
      <c r="EM1941"/>
      <c r="EN1941"/>
      <c r="EO1941"/>
      <c r="EP1941"/>
      <c r="EQ1941"/>
      <c r="ER1941"/>
      <c r="ES1941"/>
      <c r="ET1941"/>
      <c r="EU1941"/>
      <c r="EV1941"/>
      <c r="EW1941"/>
      <c r="EX1941"/>
      <c r="EY1941"/>
      <c r="EZ1941"/>
      <c r="FA1941"/>
      <c r="FB1941"/>
      <c r="FC1941"/>
      <c r="FD1941"/>
      <c r="FE1941"/>
      <c r="FF1941"/>
      <c r="FG1941"/>
      <c r="FH1941"/>
      <c r="FI1941"/>
      <c r="FJ1941"/>
      <c r="FK1941"/>
      <c r="FL1941"/>
    </row>
    <row r="1942" spans="1:168" s="70" customFormat="1" ht="16.5" thickTop="1" thickBot="1" x14ac:dyDescent="0.3">
      <c r="A1942" s="1313" t="s">
        <v>2430</v>
      </c>
      <c r="B1942" s="803" t="s">
        <v>411</v>
      </c>
      <c r="C1942" s="803" t="s">
        <v>16</v>
      </c>
      <c r="D1942" s="803" t="s">
        <v>84</v>
      </c>
      <c r="E1942" s="132" t="s">
        <v>2443</v>
      </c>
      <c r="F1942" s="763" t="s">
        <v>299</v>
      </c>
      <c r="G1942" s="803" t="s">
        <v>210</v>
      </c>
      <c r="H1942" s="799" t="s">
        <v>2444</v>
      </c>
      <c r="I1942" s="804">
        <v>15</v>
      </c>
      <c r="J1942" s="1300" t="s">
        <v>2446</v>
      </c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  <c r="DL1942"/>
      <c r="DM1942"/>
      <c r="DN1942"/>
      <c r="DO1942"/>
      <c r="DP1942"/>
      <c r="DQ1942"/>
      <c r="DR1942"/>
      <c r="DS1942"/>
      <c r="DT1942"/>
      <c r="DU1942"/>
      <c r="DV1942"/>
      <c r="DW1942"/>
      <c r="DX1942"/>
      <c r="DY1942"/>
      <c r="DZ1942"/>
      <c r="EA1942"/>
      <c r="EB1942"/>
      <c r="EC1942"/>
      <c r="ED1942"/>
      <c r="EE1942"/>
      <c r="EF1942"/>
      <c r="EG1942"/>
      <c r="EH1942"/>
      <c r="EI1942"/>
      <c r="EJ1942"/>
      <c r="EK1942"/>
      <c r="EL1942"/>
      <c r="EM1942"/>
      <c r="EN1942"/>
      <c r="EO1942"/>
      <c r="EP1942"/>
      <c r="EQ1942"/>
      <c r="ER1942"/>
      <c r="ES1942"/>
      <c r="ET1942"/>
      <c r="EU1942"/>
      <c r="EV1942"/>
      <c r="EW1942"/>
      <c r="EX1942"/>
      <c r="EY1942"/>
      <c r="EZ1942"/>
      <c r="FA1942"/>
      <c r="FB1942"/>
      <c r="FC1942"/>
      <c r="FD1942"/>
      <c r="FE1942"/>
      <c r="FF1942"/>
      <c r="FG1942"/>
      <c r="FH1942"/>
      <c r="FI1942"/>
      <c r="FJ1942"/>
      <c r="FK1942"/>
      <c r="FL1942"/>
    </row>
    <row r="1943" spans="1:168" s="70" customFormat="1" ht="16.5" thickTop="1" thickBot="1" x14ac:dyDescent="0.3">
      <c r="A1943" s="464">
        <v>42910</v>
      </c>
      <c r="B1943" s="1537" t="s">
        <v>411</v>
      </c>
      <c r="C1943" s="1537" t="s">
        <v>16</v>
      </c>
      <c r="D1943" s="1537" t="s">
        <v>84</v>
      </c>
      <c r="E1943" s="1538" t="s">
        <v>2667</v>
      </c>
      <c r="F1943" s="766" t="s">
        <v>299</v>
      </c>
      <c r="G1943" s="1537" t="s">
        <v>194</v>
      </c>
      <c r="H1943" s="1539" t="s">
        <v>2599</v>
      </c>
      <c r="I1943" s="1540">
        <v>28.15</v>
      </c>
      <c r="J1943" s="227" t="s">
        <v>2668</v>
      </c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  <c r="DK1943"/>
      <c r="DL1943"/>
      <c r="DM1943"/>
      <c r="DN1943"/>
      <c r="DO1943"/>
      <c r="DP1943"/>
      <c r="DQ1943"/>
      <c r="DR1943"/>
      <c r="DS1943"/>
      <c r="DT1943"/>
      <c r="DU1943"/>
      <c r="DV1943"/>
      <c r="DW1943"/>
      <c r="DX1943"/>
      <c r="DY1943"/>
      <c r="DZ1943"/>
      <c r="EA1943"/>
      <c r="EB1943"/>
      <c r="EC1943"/>
      <c r="ED1943"/>
      <c r="EE1943"/>
      <c r="EF1943"/>
      <c r="EG1943"/>
      <c r="EH1943"/>
      <c r="EI1943"/>
      <c r="EJ1943"/>
      <c r="EK1943"/>
      <c r="EL1943"/>
      <c r="EM1943"/>
      <c r="EN1943"/>
      <c r="EO1943"/>
      <c r="EP1943"/>
      <c r="EQ1943"/>
      <c r="ER1943"/>
      <c r="ES1943"/>
      <c r="ET1943"/>
      <c r="EU1943"/>
      <c r="EV1943"/>
      <c r="EW1943"/>
      <c r="EX1943"/>
      <c r="EY1943"/>
      <c r="EZ1943"/>
      <c r="FA1943"/>
      <c r="FB1943"/>
      <c r="FC1943"/>
      <c r="FD1943"/>
      <c r="FE1943"/>
      <c r="FF1943"/>
      <c r="FG1943"/>
      <c r="FH1943"/>
      <c r="FI1943"/>
      <c r="FJ1943"/>
      <c r="FK1943"/>
      <c r="FL1943"/>
    </row>
    <row r="1944" spans="1:168" s="70" customFormat="1" ht="16.5" thickTop="1" thickBot="1" x14ac:dyDescent="0.3">
      <c r="A1944" s="843">
        <v>42745</v>
      </c>
      <c r="B1944" s="841" t="s">
        <v>1899</v>
      </c>
      <c r="C1944" s="841" t="s">
        <v>16</v>
      </c>
      <c r="D1944" s="841" t="s">
        <v>70</v>
      </c>
      <c r="E1944" s="834" t="s">
        <v>1900</v>
      </c>
      <c r="F1944" s="835" t="s">
        <v>189</v>
      </c>
      <c r="G1944" s="841" t="s">
        <v>226</v>
      </c>
      <c r="H1944" s="841"/>
      <c r="I1944" s="837"/>
      <c r="J1944" s="855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  <c r="DK1944"/>
      <c r="DL1944"/>
      <c r="DM1944"/>
      <c r="DN1944"/>
      <c r="DO1944"/>
      <c r="DP1944"/>
      <c r="DQ1944"/>
      <c r="DR1944"/>
      <c r="DS1944"/>
      <c r="DT1944"/>
      <c r="DU1944"/>
      <c r="DV1944"/>
      <c r="DW1944"/>
      <c r="DX1944"/>
      <c r="DY1944"/>
      <c r="DZ1944"/>
      <c r="EA1944"/>
      <c r="EB1944"/>
      <c r="EC1944"/>
      <c r="ED1944"/>
      <c r="EE1944"/>
      <c r="EF1944"/>
      <c r="EG1944"/>
      <c r="EH1944"/>
      <c r="EI1944"/>
      <c r="EJ1944"/>
      <c r="EK1944"/>
      <c r="EL1944"/>
      <c r="EM1944"/>
      <c r="EN1944"/>
      <c r="EO1944"/>
      <c r="EP1944"/>
      <c r="EQ1944"/>
      <c r="ER1944"/>
      <c r="ES1944"/>
      <c r="ET1944"/>
      <c r="EU1944"/>
      <c r="EV1944"/>
      <c r="EW1944"/>
      <c r="EX1944"/>
      <c r="EY1944"/>
      <c r="EZ1944"/>
      <c r="FA1944"/>
      <c r="FB1944"/>
      <c r="FC1944"/>
      <c r="FD1944"/>
      <c r="FE1944"/>
      <c r="FF1944"/>
      <c r="FG1944"/>
      <c r="FH1944"/>
      <c r="FI1944"/>
      <c r="FJ1944"/>
      <c r="FK1944"/>
      <c r="FL1944"/>
    </row>
    <row r="1945" spans="1:168" s="70" customFormat="1" ht="16.5" thickTop="1" thickBot="1" x14ac:dyDescent="0.3">
      <c r="A1945" s="464">
        <v>42669</v>
      </c>
      <c r="B1945" s="223" t="s">
        <v>1429</v>
      </c>
      <c r="C1945" s="223" t="s">
        <v>16</v>
      </c>
      <c r="D1945" s="223" t="s">
        <v>63</v>
      </c>
      <c r="E1945" s="224">
        <v>42881</v>
      </c>
      <c r="F1945" s="225" t="s">
        <v>189</v>
      </c>
      <c r="G1945" s="223" t="s">
        <v>282</v>
      </c>
      <c r="H1945" s="459"/>
      <c r="I1945" s="226"/>
      <c r="J1945" s="461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  <c r="DK1945"/>
      <c r="DL1945"/>
      <c r="DM1945"/>
      <c r="DN1945"/>
      <c r="DO1945"/>
      <c r="DP1945"/>
      <c r="DQ1945"/>
      <c r="DR1945"/>
      <c r="DS1945"/>
      <c r="DT1945"/>
      <c r="DU1945"/>
      <c r="DV1945"/>
      <c r="DW1945"/>
      <c r="DX1945"/>
      <c r="DY1945"/>
      <c r="DZ1945"/>
      <c r="EA1945"/>
      <c r="EB1945"/>
      <c r="EC1945"/>
      <c r="ED1945"/>
      <c r="EE1945"/>
      <c r="EF1945"/>
      <c r="EG1945"/>
      <c r="EH1945"/>
      <c r="EI1945"/>
      <c r="EJ1945"/>
      <c r="EK1945"/>
      <c r="EL1945"/>
      <c r="EM1945"/>
      <c r="EN1945"/>
      <c r="EO1945"/>
      <c r="EP1945"/>
      <c r="EQ1945"/>
      <c r="ER1945"/>
      <c r="ES1945"/>
      <c r="ET1945"/>
      <c r="EU1945"/>
      <c r="EV1945"/>
      <c r="EW1945"/>
      <c r="EX1945"/>
      <c r="EY1945"/>
      <c r="EZ1945"/>
      <c r="FA1945"/>
      <c r="FB1945"/>
      <c r="FC1945"/>
      <c r="FD1945"/>
      <c r="FE1945"/>
      <c r="FF1945"/>
      <c r="FG1945"/>
      <c r="FH1945"/>
      <c r="FI1945"/>
      <c r="FJ1945"/>
      <c r="FK1945"/>
      <c r="FL1945"/>
    </row>
    <row r="1946" spans="1:168" s="70" customFormat="1" ht="16.5" thickTop="1" thickBot="1" x14ac:dyDescent="0.3">
      <c r="A1946" s="471">
        <v>42633</v>
      </c>
      <c r="B1946" s="320" t="s">
        <v>1239</v>
      </c>
      <c r="C1946" s="320" t="s">
        <v>16</v>
      </c>
      <c r="D1946" s="320" t="s">
        <v>84</v>
      </c>
      <c r="E1946" s="321" t="s">
        <v>1011</v>
      </c>
      <c r="F1946" s="770" t="s">
        <v>189</v>
      </c>
      <c r="G1946" s="320" t="s">
        <v>226</v>
      </c>
      <c r="H1946" s="322" t="s">
        <v>153</v>
      </c>
      <c r="I1946" s="323">
        <v>766.72</v>
      </c>
      <c r="J1946" s="313" t="s">
        <v>313</v>
      </c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  <c r="DK1946"/>
      <c r="DL1946"/>
      <c r="DM1946"/>
      <c r="DN1946"/>
      <c r="DO1946"/>
      <c r="DP1946"/>
      <c r="DQ1946"/>
      <c r="DR1946"/>
      <c r="DS1946"/>
      <c r="DT1946"/>
      <c r="DU1946"/>
      <c r="DV1946"/>
      <c r="DW1946"/>
      <c r="DX1946"/>
      <c r="DY1946"/>
      <c r="DZ1946"/>
      <c r="EA1946"/>
      <c r="EB1946"/>
      <c r="EC1946"/>
      <c r="ED1946"/>
      <c r="EE1946"/>
      <c r="EF1946"/>
      <c r="EG1946"/>
      <c r="EH1946"/>
      <c r="EI1946"/>
      <c r="EJ1946"/>
      <c r="EK1946"/>
      <c r="EL1946"/>
      <c r="EM1946"/>
      <c r="EN1946"/>
      <c r="EO1946"/>
      <c r="EP1946"/>
      <c r="EQ1946"/>
      <c r="ER1946"/>
      <c r="ES1946"/>
      <c r="ET1946"/>
      <c r="EU1946"/>
      <c r="EV1946"/>
      <c r="EW1946"/>
      <c r="EX1946"/>
      <c r="EY1946"/>
      <c r="EZ1946"/>
      <c r="FA1946"/>
      <c r="FB1946"/>
      <c r="FC1946"/>
      <c r="FD1946"/>
      <c r="FE1946"/>
      <c r="FF1946"/>
      <c r="FG1946"/>
      <c r="FH1946"/>
      <c r="FI1946"/>
      <c r="FJ1946"/>
      <c r="FK1946"/>
      <c r="FL1946"/>
    </row>
    <row r="1947" spans="1:168" s="70" customFormat="1" ht="16.5" thickTop="1" thickBot="1" x14ac:dyDescent="0.3">
      <c r="A1947" s="843">
        <v>42745</v>
      </c>
      <c r="B1947" s="841" t="s">
        <v>1919</v>
      </c>
      <c r="C1947" s="841" t="s">
        <v>18</v>
      </c>
      <c r="D1947" s="841" t="s">
        <v>80</v>
      </c>
      <c r="E1947" s="834">
        <v>42728</v>
      </c>
      <c r="F1947" s="835" t="s">
        <v>189</v>
      </c>
      <c r="G1947" s="841" t="s">
        <v>151</v>
      </c>
      <c r="H1947" s="841" t="s">
        <v>938</v>
      </c>
      <c r="I1947" s="837">
        <v>10</v>
      </c>
      <c r="J1947" s="855" t="s">
        <v>318</v>
      </c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  <c r="DK1947"/>
      <c r="DL1947"/>
      <c r="DM1947"/>
      <c r="DN1947"/>
      <c r="DO1947"/>
      <c r="DP1947"/>
      <c r="DQ1947"/>
      <c r="DR1947"/>
      <c r="DS1947"/>
      <c r="DT1947"/>
      <c r="DU1947"/>
      <c r="DV1947"/>
      <c r="DW1947"/>
      <c r="DX1947"/>
      <c r="DY1947"/>
      <c r="DZ1947"/>
      <c r="EA1947"/>
      <c r="EB1947"/>
      <c r="EC1947"/>
      <c r="ED1947"/>
      <c r="EE1947"/>
      <c r="EF1947"/>
      <c r="EG1947"/>
      <c r="EH1947"/>
      <c r="EI1947"/>
      <c r="EJ1947"/>
      <c r="EK1947"/>
      <c r="EL1947"/>
      <c r="EM1947"/>
      <c r="EN1947"/>
      <c r="EO1947"/>
      <c r="EP1947"/>
      <c r="EQ1947"/>
      <c r="ER1947"/>
      <c r="ES1947"/>
      <c r="ET1947"/>
      <c r="EU1947"/>
      <c r="EV1947"/>
      <c r="EW1947"/>
      <c r="EX1947"/>
      <c r="EY1947"/>
      <c r="EZ1947"/>
      <c r="FA1947"/>
      <c r="FB1947"/>
      <c r="FC1947"/>
      <c r="FD1947"/>
      <c r="FE1947"/>
      <c r="FF1947"/>
      <c r="FG1947"/>
      <c r="FH1947"/>
      <c r="FI1947"/>
      <c r="FJ1947"/>
      <c r="FK1947"/>
      <c r="FL1947"/>
    </row>
    <row r="1948" spans="1:168" s="70" customFormat="1" ht="16.5" thickTop="1" thickBot="1" x14ac:dyDescent="0.3">
      <c r="A1948" s="472">
        <v>42633</v>
      </c>
      <c r="B1948" s="341" t="s">
        <v>1240</v>
      </c>
      <c r="C1948" s="341" t="s">
        <v>16</v>
      </c>
      <c r="D1948" s="341" t="s">
        <v>84</v>
      </c>
      <c r="E1948" s="346" t="s">
        <v>1011</v>
      </c>
      <c r="F1948" s="391" t="s">
        <v>189</v>
      </c>
      <c r="G1948" s="341" t="s">
        <v>254</v>
      </c>
      <c r="H1948" s="373" t="s">
        <v>1094</v>
      </c>
      <c r="I1948" s="350">
        <v>268.35000000000002</v>
      </c>
      <c r="J1948" s="335" t="s">
        <v>313</v>
      </c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  <c r="DK1948"/>
      <c r="DL1948"/>
      <c r="DM1948"/>
      <c r="DN1948"/>
      <c r="DO1948"/>
      <c r="DP1948"/>
      <c r="DQ1948"/>
      <c r="DR1948"/>
      <c r="DS1948"/>
      <c r="DT1948"/>
      <c r="DU1948"/>
      <c r="DV1948"/>
      <c r="DW1948"/>
      <c r="DX1948"/>
      <c r="DY1948"/>
      <c r="DZ1948"/>
      <c r="EA1948"/>
      <c r="EB1948"/>
      <c r="EC1948"/>
      <c r="ED1948"/>
      <c r="EE1948"/>
      <c r="EF1948"/>
      <c r="EG1948"/>
      <c r="EH1948"/>
      <c r="EI1948"/>
      <c r="EJ1948"/>
      <c r="EK1948"/>
      <c r="EL1948"/>
      <c r="EM1948"/>
      <c r="EN1948"/>
      <c r="EO1948"/>
      <c r="EP1948"/>
      <c r="EQ1948"/>
      <c r="ER1948"/>
      <c r="ES1948"/>
      <c r="ET1948"/>
      <c r="EU1948"/>
      <c r="EV1948"/>
      <c r="EW1948"/>
      <c r="EX1948"/>
      <c r="EY1948"/>
      <c r="EZ1948"/>
      <c r="FA1948"/>
      <c r="FB1948"/>
      <c r="FC1948"/>
      <c r="FD1948"/>
      <c r="FE1948"/>
      <c r="FF1948"/>
      <c r="FG1948"/>
      <c r="FH1948"/>
      <c r="FI1948"/>
      <c r="FJ1948"/>
      <c r="FK1948"/>
      <c r="FL1948"/>
    </row>
    <row r="1949" spans="1:168" s="70" customFormat="1" ht="31.5" thickTop="1" thickBot="1" x14ac:dyDescent="0.3">
      <c r="A1949" s="463">
        <v>42906</v>
      </c>
      <c r="B1949" s="320" t="s">
        <v>1240</v>
      </c>
      <c r="C1949" s="320" t="s">
        <v>17</v>
      </c>
      <c r="D1949" s="320" t="s">
        <v>84</v>
      </c>
      <c r="E1949" s="321" t="s">
        <v>2620</v>
      </c>
      <c r="F1949" s="770" t="s">
        <v>189</v>
      </c>
      <c r="G1949" s="320" t="s">
        <v>254</v>
      </c>
      <c r="H1949" s="322" t="s">
        <v>20</v>
      </c>
      <c r="I1949" s="323">
        <v>12459.2</v>
      </c>
      <c r="J1949" s="303" t="s">
        <v>313</v>
      </c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  <c r="DK1949"/>
      <c r="DL1949"/>
      <c r="DM1949"/>
      <c r="DN1949"/>
      <c r="DO1949"/>
      <c r="DP1949"/>
      <c r="DQ1949"/>
      <c r="DR1949"/>
      <c r="DS1949"/>
      <c r="DT1949"/>
      <c r="DU1949"/>
      <c r="DV1949"/>
      <c r="DW1949"/>
      <c r="DX1949"/>
      <c r="DY1949"/>
      <c r="DZ1949"/>
      <c r="EA1949"/>
      <c r="EB1949"/>
      <c r="EC1949"/>
      <c r="ED1949"/>
      <c r="EE1949"/>
      <c r="EF1949"/>
      <c r="EG1949"/>
      <c r="EH1949"/>
      <c r="EI1949"/>
      <c r="EJ1949"/>
      <c r="EK1949"/>
      <c r="EL1949"/>
      <c r="EM1949"/>
      <c r="EN1949"/>
      <c r="EO1949"/>
      <c r="EP1949"/>
      <c r="EQ1949"/>
      <c r="ER1949"/>
      <c r="ES1949"/>
      <c r="ET1949"/>
      <c r="EU1949"/>
      <c r="EV1949"/>
      <c r="EW1949"/>
      <c r="EX1949"/>
      <c r="EY1949"/>
      <c r="EZ1949"/>
      <c r="FA1949"/>
      <c r="FB1949"/>
      <c r="FC1949"/>
      <c r="FD1949"/>
      <c r="FE1949"/>
      <c r="FF1949"/>
      <c r="FG1949"/>
      <c r="FH1949"/>
      <c r="FI1949"/>
      <c r="FJ1949"/>
      <c r="FK1949"/>
      <c r="FL1949"/>
    </row>
    <row r="1950" spans="1:168" s="70" customFormat="1" ht="16.5" thickTop="1" thickBot="1" x14ac:dyDescent="0.3">
      <c r="A1950" s="469">
        <v>42598</v>
      </c>
      <c r="B1950" s="247" t="s">
        <v>825</v>
      </c>
      <c r="C1950" s="236" t="s">
        <v>16</v>
      </c>
      <c r="D1950" s="236" t="s">
        <v>84</v>
      </c>
      <c r="E1950" s="237" t="s">
        <v>737</v>
      </c>
      <c r="F1950" s="274" t="s">
        <v>189</v>
      </c>
      <c r="G1950" s="236" t="s">
        <v>131</v>
      </c>
      <c r="H1950" s="599" t="s">
        <v>738</v>
      </c>
      <c r="I1950" s="239">
        <v>41.68</v>
      </c>
      <c r="J1950" s="240" t="s">
        <v>739</v>
      </c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  <c r="DK1950"/>
      <c r="DL1950"/>
      <c r="DM1950"/>
      <c r="DN1950"/>
      <c r="DO1950"/>
      <c r="DP1950"/>
      <c r="DQ1950"/>
      <c r="DR1950"/>
      <c r="DS1950"/>
      <c r="DT1950"/>
      <c r="DU1950"/>
      <c r="DV1950"/>
      <c r="DW1950"/>
      <c r="DX1950"/>
      <c r="DY1950"/>
      <c r="DZ1950"/>
      <c r="EA1950"/>
      <c r="EB1950"/>
      <c r="EC1950"/>
      <c r="ED1950"/>
      <c r="EE1950"/>
      <c r="EF1950"/>
      <c r="EG1950"/>
      <c r="EH1950"/>
      <c r="EI1950"/>
      <c r="EJ1950"/>
      <c r="EK1950"/>
      <c r="EL1950"/>
      <c r="EM1950"/>
      <c r="EN1950"/>
      <c r="EO1950"/>
      <c r="EP1950"/>
      <c r="EQ1950"/>
      <c r="ER1950"/>
      <c r="ES1950"/>
      <c r="ET1950"/>
      <c r="EU1950"/>
      <c r="EV1950"/>
      <c r="EW1950"/>
      <c r="EX1950"/>
      <c r="EY1950"/>
      <c r="EZ1950"/>
      <c r="FA1950"/>
      <c r="FB1950"/>
      <c r="FC1950"/>
      <c r="FD1950"/>
      <c r="FE1950"/>
      <c r="FF1950"/>
      <c r="FG1950"/>
      <c r="FH1950"/>
      <c r="FI1950"/>
      <c r="FJ1950"/>
      <c r="FK1950"/>
      <c r="FL1950"/>
    </row>
    <row r="1951" spans="1:168" s="70" customFormat="1" ht="16.5" thickTop="1" thickBot="1" x14ac:dyDescent="0.3">
      <c r="A1951" s="462">
        <v>42801</v>
      </c>
      <c r="B1951" s="908" t="s">
        <v>2147</v>
      </c>
      <c r="C1951" s="908" t="s">
        <v>16</v>
      </c>
      <c r="D1951" s="908" t="s">
        <v>62</v>
      </c>
      <c r="E1951" s="909">
        <v>42881</v>
      </c>
      <c r="F1951" s="1033" t="s">
        <v>189</v>
      </c>
      <c r="G1951" s="908" t="s">
        <v>945</v>
      </c>
      <c r="H1951" s="910"/>
      <c r="I1951" s="1034"/>
      <c r="J1951" s="91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  <c r="DK1951"/>
      <c r="DL1951"/>
      <c r="DM1951"/>
      <c r="DN1951"/>
      <c r="DO1951"/>
      <c r="DP1951"/>
      <c r="DQ1951"/>
      <c r="DR1951"/>
      <c r="DS1951"/>
      <c r="DT1951"/>
      <c r="DU1951"/>
      <c r="DV1951"/>
      <c r="DW1951"/>
      <c r="DX1951"/>
      <c r="DY1951"/>
      <c r="DZ1951"/>
      <c r="EA1951"/>
      <c r="EB1951"/>
      <c r="EC1951"/>
      <c r="ED1951"/>
      <c r="EE1951"/>
      <c r="EF1951"/>
      <c r="EG1951"/>
      <c r="EH1951"/>
      <c r="EI1951"/>
      <c r="EJ1951"/>
      <c r="EK1951"/>
      <c r="EL1951"/>
      <c r="EM1951"/>
      <c r="EN1951"/>
      <c r="EO1951"/>
      <c r="EP1951"/>
      <c r="EQ1951"/>
      <c r="ER1951"/>
      <c r="ES1951"/>
      <c r="ET1951"/>
      <c r="EU1951"/>
      <c r="EV1951"/>
      <c r="EW1951"/>
      <c r="EX1951"/>
      <c r="EY1951"/>
      <c r="EZ1951"/>
      <c r="FA1951"/>
      <c r="FB1951"/>
      <c r="FC1951"/>
      <c r="FD1951"/>
      <c r="FE1951"/>
      <c r="FF1951"/>
      <c r="FG1951"/>
      <c r="FH1951"/>
      <c r="FI1951"/>
      <c r="FJ1951"/>
      <c r="FK1951"/>
      <c r="FL1951"/>
    </row>
    <row r="1952" spans="1:168" s="840" customFormat="1" ht="30.75" thickTop="1" x14ac:dyDescent="0.25">
      <c r="A1952" s="468">
        <v>42633</v>
      </c>
      <c r="B1952" s="360" t="s">
        <v>1241</v>
      </c>
      <c r="C1952" s="360" t="s">
        <v>16</v>
      </c>
      <c r="D1952" s="360" t="s">
        <v>84</v>
      </c>
      <c r="E1952" s="361" t="s">
        <v>1133</v>
      </c>
      <c r="F1952" s="395" t="s">
        <v>189</v>
      </c>
      <c r="G1952" s="360" t="s">
        <v>251</v>
      </c>
      <c r="H1952" s="363" t="s">
        <v>1242</v>
      </c>
      <c r="I1952" s="364">
        <v>1500</v>
      </c>
      <c r="J1952" s="353" t="s">
        <v>313</v>
      </c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  <c r="DK1952"/>
      <c r="DL1952"/>
      <c r="DM1952"/>
      <c r="DN1952"/>
      <c r="DO1952"/>
      <c r="DP1952"/>
      <c r="DQ1952"/>
      <c r="DR1952"/>
      <c r="DS1952"/>
      <c r="DT1952"/>
      <c r="DU1952"/>
      <c r="DV1952"/>
      <c r="DW1952"/>
      <c r="DX1952"/>
      <c r="DY1952"/>
      <c r="DZ1952"/>
      <c r="EA1952"/>
      <c r="EB1952"/>
      <c r="EC1952"/>
      <c r="ED1952"/>
      <c r="EE1952"/>
      <c r="EF1952"/>
      <c r="EG1952"/>
      <c r="EH1952"/>
      <c r="EI1952"/>
      <c r="EJ1952"/>
      <c r="EK1952"/>
      <c r="EL1952"/>
      <c r="EM1952"/>
      <c r="EN1952"/>
      <c r="EO1952"/>
      <c r="EP1952"/>
      <c r="EQ1952"/>
      <c r="ER1952"/>
      <c r="ES1952"/>
      <c r="ET1952"/>
      <c r="EU1952"/>
      <c r="EV1952"/>
      <c r="EW1952"/>
      <c r="EX1952"/>
      <c r="EY1952"/>
      <c r="EZ1952"/>
      <c r="FA1952"/>
      <c r="FB1952"/>
      <c r="FC1952"/>
      <c r="FD1952"/>
      <c r="FE1952"/>
      <c r="FF1952"/>
      <c r="FG1952"/>
      <c r="FH1952"/>
      <c r="FI1952"/>
      <c r="FJ1952"/>
      <c r="FK1952"/>
      <c r="FL1952"/>
    </row>
    <row r="1953" spans="1:168" s="840" customFormat="1" x14ac:dyDescent="0.25">
      <c r="A1953" s="830">
        <v>42591</v>
      </c>
      <c r="B1953" s="187" t="s">
        <v>601</v>
      </c>
      <c r="C1953" s="188" t="s">
        <v>17</v>
      </c>
      <c r="D1953" s="188" t="s">
        <v>84</v>
      </c>
      <c r="E1953" s="189" t="s">
        <v>558</v>
      </c>
      <c r="F1953" s="280" t="s">
        <v>189</v>
      </c>
      <c r="G1953" s="188" t="s">
        <v>141</v>
      </c>
      <c r="H1953" s="188" t="s">
        <v>563</v>
      </c>
      <c r="I1953" s="191">
        <v>4600.32</v>
      </c>
      <c r="J1953" s="192" t="s">
        <v>313</v>
      </c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  <c r="DK1953"/>
      <c r="DL1953"/>
      <c r="DM1953"/>
      <c r="DN1953"/>
      <c r="DO1953"/>
      <c r="DP1953"/>
      <c r="DQ1953"/>
      <c r="DR1953"/>
      <c r="DS1953"/>
      <c r="DT1953"/>
      <c r="DU1953"/>
      <c r="DV1953"/>
      <c r="DW1953"/>
      <c r="DX1953"/>
      <c r="DY1953"/>
      <c r="DZ1953"/>
      <c r="EA1953"/>
      <c r="EB1953"/>
      <c r="EC1953"/>
      <c r="ED1953"/>
      <c r="EE1953"/>
      <c r="EF1953"/>
      <c r="EG1953"/>
      <c r="EH1953"/>
      <c r="EI1953"/>
      <c r="EJ1953"/>
      <c r="EK1953"/>
      <c r="EL1953"/>
      <c r="EM1953"/>
      <c r="EN1953"/>
      <c r="EO1953"/>
      <c r="EP1953"/>
      <c r="EQ1953"/>
      <c r="ER1953"/>
      <c r="ES1953"/>
      <c r="ET1953"/>
      <c r="EU1953"/>
      <c r="EV1953"/>
      <c r="EW1953"/>
      <c r="EX1953"/>
      <c r="EY1953"/>
      <c r="EZ1953"/>
      <c r="FA1953"/>
      <c r="FB1953"/>
      <c r="FC1953"/>
      <c r="FD1953"/>
      <c r="FE1953"/>
      <c r="FF1953"/>
      <c r="FG1953"/>
      <c r="FH1953"/>
      <c r="FI1953"/>
      <c r="FJ1953"/>
      <c r="FK1953"/>
      <c r="FL1953"/>
    </row>
    <row r="1954" spans="1:168" s="854" customFormat="1" x14ac:dyDescent="0.25">
      <c r="A1954" s="828">
        <v>42633</v>
      </c>
      <c r="B1954" s="325" t="s">
        <v>984</v>
      </c>
      <c r="C1954" s="325" t="s">
        <v>18</v>
      </c>
      <c r="D1954" s="325" t="s">
        <v>82</v>
      </c>
      <c r="E1954" s="326">
        <v>42632</v>
      </c>
      <c r="F1954" s="396" t="s">
        <v>189</v>
      </c>
      <c r="G1954" s="325" t="s">
        <v>151</v>
      </c>
      <c r="H1954" s="365" t="s">
        <v>54</v>
      </c>
      <c r="I1954" s="328">
        <v>8.1</v>
      </c>
      <c r="J1954" s="329" t="s">
        <v>318</v>
      </c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  <c r="DK1954"/>
      <c r="DL1954"/>
      <c r="DM1954"/>
      <c r="DN1954"/>
      <c r="DO1954"/>
      <c r="DP1954"/>
      <c r="DQ1954"/>
      <c r="DR1954"/>
      <c r="DS1954"/>
      <c r="DT1954"/>
      <c r="DU1954"/>
      <c r="DV1954"/>
      <c r="DW1954"/>
      <c r="DX1954"/>
      <c r="DY1954"/>
      <c r="DZ1954"/>
      <c r="EA1954"/>
      <c r="EB1954"/>
      <c r="EC1954"/>
      <c r="ED1954"/>
      <c r="EE1954"/>
      <c r="EF1954"/>
      <c r="EG1954"/>
      <c r="EH1954"/>
      <c r="EI1954"/>
      <c r="EJ1954"/>
      <c r="EK1954"/>
      <c r="EL1954"/>
      <c r="EM1954"/>
      <c r="EN1954"/>
      <c r="EO1954"/>
      <c r="EP1954"/>
      <c r="EQ1954"/>
      <c r="ER1954"/>
      <c r="ES1954"/>
      <c r="ET1954"/>
      <c r="EU1954"/>
      <c r="EV1954"/>
      <c r="EW1954"/>
      <c r="EX1954"/>
      <c r="EY1954"/>
      <c r="EZ1954"/>
      <c r="FA1954"/>
      <c r="FB1954"/>
      <c r="FC1954"/>
      <c r="FD1954"/>
      <c r="FE1954"/>
      <c r="FF1954"/>
      <c r="FG1954"/>
      <c r="FH1954"/>
      <c r="FI1954"/>
      <c r="FJ1954"/>
      <c r="FK1954"/>
      <c r="FL1954"/>
    </row>
    <row r="1955" spans="1:168" s="854" customFormat="1" ht="15.75" thickBot="1" x14ac:dyDescent="0.3">
      <c r="A1955" s="1096">
        <v>42815</v>
      </c>
      <c r="B1955" s="938" t="s">
        <v>2229</v>
      </c>
      <c r="C1955" s="938" t="s">
        <v>18</v>
      </c>
      <c r="D1955" s="938" t="s">
        <v>82</v>
      </c>
      <c r="E1955" s="1082">
        <v>42814</v>
      </c>
      <c r="F1955" s="1077" t="s">
        <v>189</v>
      </c>
      <c r="G1955" s="938" t="s">
        <v>151</v>
      </c>
      <c r="H1955" s="938" t="s">
        <v>54</v>
      </c>
      <c r="I1955" s="955">
        <v>8.15</v>
      </c>
      <c r="J1955" s="942" t="s">
        <v>318</v>
      </c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  <c r="DL1955"/>
      <c r="DM1955"/>
      <c r="DN1955"/>
      <c r="DO1955"/>
      <c r="DP1955"/>
      <c r="DQ1955"/>
      <c r="DR1955"/>
      <c r="DS1955"/>
      <c r="DT1955"/>
      <c r="DU1955"/>
      <c r="DV1955"/>
      <c r="DW1955"/>
      <c r="DX1955"/>
      <c r="DY1955"/>
      <c r="DZ1955"/>
      <c r="EA1955"/>
      <c r="EB1955"/>
      <c r="EC1955"/>
      <c r="ED1955"/>
      <c r="EE1955"/>
      <c r="EF1955"/>
      <c r="EG1955"/>
      <c r="EH1955"/>
      <c r="EI1955"/>
      <c r="EJ1955"/>
      <c r="EK1955"/>
      <c r="EL1955"/>
      <c r="EM1955"/>
      <c r="EN1955"/>
      <c r="EO1955"/>
      <c r="EP1955"/>
      <c r="EQ1955"/>
      <c r="ER1955"/>
      <c r="ES1955"/>
      <c r="ET1955"/>
      <c r="EU1955"/>
      <c r="EV1955"/>
      <c r="EW1955"/>
      <c r="EX1955"/>
      <c r="EY1955"/>
      <c r="EZ1955"/>
      <c r="FA1955"/>
      <c r="FB1955"/>
      <c r="FC1955"/>
      <c r="FD1955"/>
      <c r="FE1955"/>
      <c r="FF1955"/>
      <c r="FG1955"/>
      <c r="FH1955"/>
      <c r="FI1955"/>
      <c r="FJ1955"/>
      <c r="FK1955"/>
      <c r="FL1955"/>
    </row>
    <row r="1956" spans="1:168" s="839" customFormat="1" ht="15" customHeight="1" thickTop="1" x14ac:dyDescent="0.25">
      <c r="A1956" s="467">
        <v>42598</v>
      </c>
      <c r="B1956" s="262" t="s">
        <v>826</v>
      </c>
      <c r="C1956" s="241" t="s">
        <v>16</v>
      </c>
      <c r="D1956" s="241" t="s">
        <v>84</v>
      </c>
      <c r="E1956" s="254" t="s">
        <v>737</v>
      </c>
      <c r="F1956" s="278" t="s">
        <v>189</v>
      </c>
      <c r="G1956" s="241" t="s">
        <v>134</v>
      </c>
      <c r="H1956" s="260" t="s">
        <v>738</v>
      </c>
      <c r="I1956" s="257">
        <v>27.16</v>
      </c>
      <c r="J1956" s="258" t="s">
        <v>739</v>
      </c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  <c r="DK1956"/>
      <c r="DL1956"/>
      <c r="DM1956"/>
      <c r="DN1956"/>
      <c r="DO1956"/>
      <c r="DP1956"/>
      <c r="DQ1956"/>
      <c r="DR1956"/>
      <c r="DS1956"/>
      <c r="DT1956"/>
      <c r="DU1956"/>
      <c r="DV1956"/>
      <c r="DW1956"/>
      <c r="DX1956"/>
      <c r="DY1956"/>
      <c r="DZ1956"/>
      <c r="EA1956"/>
      <c r="EB1956"/>
      <c r="EC1956"/>
      <c r="ED1956"/>
      <c r="EE1956"/>
      <c r="EF1956"/>
      <c r="EG1956"/>
      <c r="EH1956"/>
      <c r="EI1956"/>
      <c r="EJ1956"/>
      <c r="EK1956"/>
      <c r="EL1956"/>
      <c r="EM1956"/>
      <c r="EN1956"/>
      <c r="EO1956"/>
      <c r="EP1956"/>
      <c r="EQ1956"/>
      <c r="ER1956"/>
      <c r="ES1956"/>
      <c r="ET1956"/>
      <c r="EU1956"/>
      <c r="EV1956"/>
      <c r="EW1956"/>
      <c r="EX1956"/>
      <c r="EY1956"/>
      <c r="EZ1956"/>
      <c r="FA1956"/>
      <c r="FB1956"/>
      <c r="FC1956"/>
      <c r="FD1956"/>
      <c r="FE1956"/>
      <c r="FF1956"/>
      <c r="FG1956"/>
      <c r="FH1956"/>
      <c r="FI1956"/>
      <c r="FJ1956"/>
      <c r="FK1956"/>
      <c r="FL1956"/>
    </row>
    <row r="1957" spans="1:168" s="839" customFormat="1" ht="15" customHeight="1" x14ac:dyDescent="0.25">
      <c r="A1957" s="1314" t="s">
        <v>2430</v>
      </c>
      <c r="B1957" s="811" t="s">
        <v>826</v>
      </c>
      <c r="C1957" s="811" t="s">
        <v>16</v>
      </c>
      <c r="D1957" s="811" t="s">
        <v>84</v>
      </c>
      <c r="E1957" s="151" t="s">
        <v>2443</v>
      </c>
      <c r="F1957" s="778" t="s">
        <v>299</v>
      </c>
      <c r="G1957" s="811" t="s">
        <v>210</v>
      </c>
      <c r="H1957" s="807" t="s">
        <v>2444</v>
      </c>
      <c r="I1957" s="817">
        <v>15</v>
      </c>
      <c r="J1957" s="1312" t="s">
        <v>2446</v>
      </c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  <c r="DK1957"/>
      <c r="DL1957"/>
      <c r="DM1957"/>
      <c r="DN1957"/>
      <c r="DO1957"/>
      <c r="DP1957"/>
      <c r="DQ1957"/>
      <c r="DR1957"/>
      <c r="DS1957"/>
      <c r="DT1957"/>
      <c r="DU1957"/>
      <c r="DV1957"/>
      <c r="DW1957"/>
      <c r="DX1957"/>
      <c r="DY1957"/>
      <c r="DZ1957"/>
      <c r="EA1957"/>
      <c r="EB1957"/>
      <c r="EC1957"/>
      <c r="ED1957"/>
      <c r="EE1957"/>
      <c r="EF1957"/>
      <c r="EG1957"/>
      <c r="EH1957"/>
      <c r="EI1957"/>
      <c r="EJ1957"/>
      <c r="EK1957"/>
      <c r="EL1957"/>
      <c r="EM1957"/>
      <c r="EN1957"/>
      <c r="EO1957"/>
      <c r="EP1957"/>
      <c r="EQ1957"/>
      <c r="ER1957"/>
      <c r="ES1957"/>
      <c r="ET1957"/>
      <c r="EU1957"/>
      <c r="EV1957"/>
      <c r="EW1957"/>
      <c r="EX1957"/>
      <c r="EY1957"/>
      <c r="EZ1957"/>
      <c r="FA1957"/>
      <c r="FB1957"/>
      <c r="FC1957"/>
      <c r="FD1957"/>
      <c r="FE1957"/>
      <c r="FF1957"/>
      <c r="FG1957"/>
      <c r="FH1957"/>
      <c r="FI1957"/>
      <c r="FJ1957"/>
      <c r="FK1957"/>
      <c r="FL1957"/>
    </row>
    <row r="1958" spans="1:168" s="854" customFormat="1" ht="30" x14ac:dyDescent="0.25">
      <c r="A1958" s="824">
        <v>42718</v>
      </c>
      <c r="B1958" s="150" t="s">
        <v>1870</v>
      </c>
      <c r="C1958" s="811" t="s">
        <v>16</v>
      </c>
      <c r="D1958" s="805" t="s">
        <v>84</v>
      </c>
      <c r="E1958" s="806" t="s">
        <v>1011</v>
      </c>
      <c r="F1958" s="778" t="s">
        <v>322</v>
      </c>
      <c r="G1958" s="811" t="s">
        <v>935</v>
      </c>
      <c r="H1958" s="811" t="s">
        <v>1852</v>
      </c>
      <c r="I1958" s="817">
        <v>2000</v>
      </c>
      <c r="J1958" s="153" t="s">
        <v>313</v>
      </c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  <c r="DK1958"/>
      <c r="DL1958"/>
      <c r="DM1958"/>
      <c r="DN1958"/>
      <c r="DO1958"/>
      <c r="DP1958"/>
      <c r="DQ1958"/>
      <c r="DR1958"/>
      <c r="DS1958"/>
      <c r="DT1958"/>
      <c r="DU1958"/>
      <c r="DV1958"/>
      <c r="DW1958"/>
      <c r="DX1958"/>
      <c r="DY1958"/>
      <c r="DZ1958"/>
      <c r="EA1958"/>
      <c r="EB1958"/>
      <c r="EC1958"/>
      <c r="ED1958"/>
      <c r="EE1958"/>
      <c r="EF1958"/>
      <c r="EG1958"/>
      <c r="EH1958"/>
      <c r="EI1958"/>
      <c r="EJ1958"/>
      <c r="EK1958"/>
      <c r="EL1958"/>
      <c r="EM1958"/>
      <c r="EN1958"/>
      <c r="EO1958"/>
      <c r="EP1958"/>
      <c r="EQ1958"/>
      <c r="ER1958"/>
      <c r="ES1958"/>
      <c r="ET1958"/>
      <c r="EU1958"/>
      <c r="EV1958"/>
      <c r="EW1958"/>
      <c r="EX1958"/>
      <c r="EY1958"/>
      <c r="EZ1958"/>
      <c r="FA1958"/>
      <c r="FB1958"/>
      <c r="FC1958"/>
      <c r="FD1958"/>
      <c r="FE1958"/>
      <c r="FF1958"/>
      <c r="FG1958"/>
      <c r="FH1958"/>
      <c r="FI1958"/>
      <c r="FJ1958"/>
      <c r="FK1958"/>
      <c r="FL1958"/>
    </row>
    <row r="1959" spans="1:168" s="854" customFormat="1" ht="15.75" thickBot="1" x14ac:dyDescent="0.3">
      <c r="A1959" s="1152">
        <v>42598</v>
      </c>
      <c r="B1959" s="248" t="s">
        <v>827</v>
      </c>
      <c r="C1959" s="249" t="s">
        <v>16</v>
      </c>
      <c r="D1959" s="249" t="s">
        <v>84</v>
      </c>
      <c r="E1959" s="250" t="s">
        <v>737</v>
      </c>
      <c r="F1959" s="275" t="s">
        <v>189</v>
      </c>
      <c r="G1959" s="249" t="s">
        <v>129</v>
      </c>
      <c r="H1959" s="259" t="s">
        <v>738</v>
      </c>
      <c r="I1959" s="252">
        <v>41.68</v>
      </c>
      <c r="J1959" s="253" t="s">
        <v>739</v>
      </c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  <c r="DK1959"/>
      <c r="DL1959"/>
      <c r="DM1959"/>
      <c r="DN1959"/>
      <c r="DO1959"/>
      <c r="DP1959"/>
      <c r="DQ1959"/>
      <c r="DR1959"/>
      <c r="DS1959"/>
      <c r="DT1959"/>
      <c r="DU1959"/>
      <c r="DV1959"/>
      <c r="DW1959"/>
      <c r="DX1959"/>
      <c r="DY1959"/>
      <c r="DZ1959"/>
      <c r="EA1959"/>
      <c r="EB1959"/>
      <c r="EC1959"/>
      <c r="ED1959"/>
      <c r="EE1959"/>
      <c r="EF1959"/>
      <c r="EG1959"/>
      <c r="EH1959"/>
      <c r="EI1959"/>
      <c r="EJ1959"/>
      <c r="EK1959"/>
      <c r="EL1959"/>
      <c r="EM1959"/>
      <c r="EN1959"/>
      <c r="EO1959"/>
      <c r="EP1959"/>
      <c r="EQ1959"/>
      <c r="ER1959"/>
      <c r="ES1959"/>
      <c r="ET1959"/>
      <c r="EU1959"/>
      <c r="EV1959"/>
      <c r="EW1959"/>
      <c r="EX1959"/>
      <c r="EY1959"/>
      <c r="EZ1959"/>
      <c r="FA1959"/>
      <c r="FB1959"/>
      <c r="FC1959"/>
      <c r="FD1959"/>
      <c r="FE1959"/>
      <c r="FF1959"/>
      <c r="FG1959"/>
      <c r="FH1959"/>
      <c r="FI1959"/>
      <c r="FJ1959"/>
      <c r="FK1959"/>
      <c r="FL1959"/>
    </row>
    <row r="1960" spans="1:168" s="854" customFormat="1" ht="15.75" thickTop="1" x14ac:dyDescent="0.25">
      <c r="A1960" s="472">
        <v>42669</v>
      </c>
      <c r="B1960" s="56" t="s">
        <v>827</v>
      </c>
      <c r="C1960" s="56" t="s">
        <v>16</v>
      </c>
      <c r="D1960" s="422" t="s">
        <v>84</v>
      </c>
      <c r="E1960" s="57" t="s">
        <v>861</v>
      </c>
      <c r="F1960" s="283" t="s">
        <v>189</v>
      </c>
      <c r="G1960" s="56" t="s">
        <v>210</v>
      </c>
      <c r="H1960" s="423" t="s">
        <v>1480</v>
      </c>
      <c r="I1960" s="385">
        <v>1916.8</v>
      </c>
      <c r="J1960" s="386" t="s">
        <v>313</v>
      </c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  <c r="DK1960"/>
      <c r="DL1960"/>
      <c r="DM1960"/>
      <c r="DN1960"/>
      <c r="DO1960"/>
      <c r="DP1960"/>
      <c r="DQ1960"/>
      <c r="DR1960"/>
      <c r="DS1960"/>
      <c r="DT1960"/>
      <c r="DU1960"/>
      <c r="DV1960"/>
      <c r="DW1960"/>
      <c r="DX1960"/>
      <c r="DY1960"/>
      <c r="DZ1960"/>
      <c r="EA1960"/>
      <c r="EB1960"/>
      <c r="EC1960"/>
      <c r="ED1960"/>
      <c r="EE1960"/>
      <c r="EF1960"/>
      <c r="EG1960"/>
      <c r="EH1960"/>
      <c r="EI1960"/>
      <c r="EJ1960"/>
      <c r="EK1960"/>
      <c r="EL1960"/>
      <c r="EM1960"/>
      <c r="EN1960"/>
      <c r="EO1960"/>
      <c r="EP1960"/>
      <c r="EQ1960"/>
      <c r="ER1960"/>
      <c r="ES1960"/>
      <c r="ET1960"/>
      <c r="EU1960"/>
      <c r="EV1960"/>
      <c r="EW1960"/>
      <c r="EX1960"/>
      <c r="EY1960"/>
      <c r="EZ1960"/>
      <c r="FA1960"/>
      <c r="FB1960"/>
      <c r="FC1960"/>
      <c r="FD1960"/>
      <c r="FE1960"/>
      <c r="FF1960"/>
      <c r="FG1960"/>
      <c r="FH1960"/>
      <c r="FI1960"/>
      <c r="FJ1960"/>
      <c r="FK1960"/>
      <c r="FL1960"/>
    </row>
    <row r="1961" spans="1:168" s="854" customFormat="1" ht="30" x14ac:dyDescent="0.25">
      <c r="A1961" s="826">
        <v>42691</v>
      </c>
      <c r="B1961" s="618" t="s">
        <v>1616</v>
      </c>
      <c r="C1961" s="618" t="s">
        <v>12</v>
      </c>
      <c r="D1961" s="618" t="s">
        <v>1613</v>
      </c>
      <c r="E1961" s="564">
        <v>42692</v>
      </c>
      <c r="F1961" s="565" t="s">
        <v>189</v>
      </c>
      <c r="G1961" s="618" t="s">
        <v>212</v>
      </c>
      <c r="H1961" s="570"/>
      <c r="I1961" s="616"/>
      <c r="J1961" s="568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  <c r="DK1961"/>
      <c r="DL1961"/>
      <c r="DM1961"/>
      <c r="DN1961"/>
      <c r="DO1961"/>
      <c r="DP1961"/>
      <c r="DQ1961"/>
      <c r="DR1961"/>
      <c r="DS1961"/>
      <c r="DT1961"/>
      <c r="DU1961"/>
      <c r="DV1961"/>
      <c r="DW1961"/>
      <c r="DX1961"/>
      <c r="DY1961"/>
      <c r="DZ1961"/>
      <c r="EA1961"/>
      <c r="EB1961"/>
      <c r="EC1961"/>
      <c r="ED1961"/>
      <c r="EE1961"/>
      <c r="EF1961"/>
      <c r="EG1961"/>
      <c r="EH1961"/>
      <c r="EI1961"/>
      <c r="EJ1961"/>
      <c r="EK1961"/>
      <c r="EL1961"/>
      <c r="EM1961"/>
      <c r="EN1961"/>
      <c r="EO1961"/>
      <c r="EP1961"/>
      <c r="EQ1961"/>
      <c r="ER1961"/>
      <c r="ES1961"/>
      <c r="ET1961"/>
      <c r="EU1961"/>
      <c r="EV1961"/>
      <c r="EW1961"/>
      <c r="EX1961"/>
      <c r="EY1961"/>
      <c r="EZ1961"/>
      <c r="FA1961"/>
      <c r="FB1961"/>
      <c r="FC1961"/>
      <c r="FD1961"/>
      <c r="FE1961"/>
      <c r="FF1961"/>
      <c r="FG1961"/>
      <c r="FH1961"/>
      <c r="FI1961"/>
      <c r="FJ1961"/>
      <c r="FK1961"/>
      <c r="FL1961"/>
    </row>
    <row r="1962" spans="1:168" s="840" customFormat="1" x14ac:dyDescent="0.25">
      <c r="A1962" s="829">
        <v>42633</v>
      </c>
      <c r="B1962" s="325" t="s">
        <v>1243</v>
      </c>
      <c r="C1962" s="325" t="s">
        <v>16</v>
      </c>
      <c r="D1962" s="325" t="s">
        <v>84</v>
      </c>
      <c r="E1962" s="326" t="s">
        <v>1011</v>
      </c>
      <c r="F1962" s="396" t="s">
        <v>1039</v>
      </c>
      <c r="G1962" s="325" t="s">
        <v>887</v>
      </c>
      <c r="H1962" s="365" t="s">
        <v>1040</v>
      </c>
      <c r="I1962" s="328">
        <v>1500</v>
      </c>
      <c r="J1962" s="329" t="s">
        <v>313</v>
      </c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  <c r="DL1962"/>
      <c r="DM1962"/>
      <c r="DN1962"/>
      <c r="DO1962"/>
      <c r="DP1962"/>
      <c r="DQ1962"/>
      <c r="DR1962"/>
      <c r="DS1962"/>
      <c r="DT1962"/>
      <c r="DU1962"/>
      <c r="DV1962"/>
      <c r="DW1962"/>
      <c r="DX1962"/>
      <c r="DY1962"/>
      <c r="DZ1962"/>
      <c r="EA1962"/>
      <c r="EB1962"/>
      <c r="EC1962"/>
      <c r="ED1962"/>
      <c r="EE1962"/>
      <c r="EF1962"/>
      <c r="EG1962"/>
      <c r="EH1962"/>
      <c r="EI1962"/>
      <c r="EJ1962"/>
      <c r="EK1962"/>
      <c r="EL1962"/>
      <c r="EM1962"/>
      <c r="EN1962"/>
      <c r="EO1962"/>
      <c r="EP1962"/>
      <c r="EQ1962"/>
      <c r="ER1962"/>
      <c r="ES1962"/>
      <c r="ET1962"/>
      <c r="EU1962"/>
      <c r="EV1962"/>
      <c r="EW1962"/>
      <c r="EX1962"/>
      <c r="EY1962"/>
      <c r="EZ1962"/>
      <c r="FA1962"/>
      <c r="FB1962"/>
      <c r="FC1962"/>
      <c r="FD1962"/>
      <c r="FE1962"/>
      <c r="FF1962"/>
      <c r="FG1962"/>
      <c r="FH1962"/>
      <c r="FI1962"/>
      <c r="FJ1962"/>
      <c r="FK1962"/>
      <c r="FL1962"/>
    </row>
    <row r="1963" spans="1:168" s="840" customFormat="1" ht="15.75" thickBot="1" x14ac:dyDescent="0.3">
      <c r="A1963" s="890">
        <v>42745</v>
      </c>
      <c r="B1963" s="848" t="s">
        <v>1243</v>
      </c>
      <c r="C1963" s="849" t="s">
        <v>17</v>
      </c>
      <c r="D1963" s="849" t="s">
        <v>84</v>
      </c>
      <c r="E1963" s="850" t="s">
        <v>1976</v>
      </c>
      <c r="F1963" s="851" t="s">
        <v>189</v>
      </c>
      <c r="G1963" s="849" t="s">
        <v>238</v>
      </c>
      <c r="H1963" s="849" t="s">
        <v>1736</v>
      </c>
      <c r="I1963" s="852">
        <v>1916.8</v>
      </c>
      <c r="J1963" s="853" t="s">
        <v>313</v>
      </c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  <c r="DK1963"/>
      <c r="DL1963"/>
      <c r="DM1963"/>
      <c r="DN1963"/>
      <c r="DO1963"/>
      <c r="DP1963"/>
      <c r="DQ1963"/>
      <c r="DR1963"/>
      <c r="DS1963"/>
      <c r="DT1963"/>
      <c r="DU1963"/>
      <c r="DV1963"/>
      <c r="DW1963"/>
      <c r="DX1963"/>
      <c r="DY1963"/>
      <c r="DZ1963"/>
      <c r="EA1963"/>
      <c r="EB1963"/>
      <c r="EC1963"/>
      <c r="ED1963"/>
      <c r="EE1963"/>
      <c r="EF1963"/>
      <c r="EG1963"/>
      <c r="EH1963"/>
      <c r="EI1963"/>
      <c r="EJ1963"/>
      <c r="EK1963"/>
      <c r="EL1963"/>
      <c r="EM1963"/>
      <c r="EN1963"/>
      <c r="EO1963"/>
      <c r="EP1963"/>
      <c r="EQ1963"/>
      <c r="ER1963"/>
      <c r="ES1963"/>
      <c r="ET1963"/>
      <c r="EU1963"/>
      <c r="EV1963"/>
      <c r="EW1963"/>
      <c r="EX1963"/>
      <c r="EY1963"/>
      <c r="EZ1963"/>
      <c r="FA1963"/>
      <c r="FB1963"/>
      <c r="FC1963"/>
      <c r="FD1963"/>
      <c r="FE1963"/>
      <c r="FF1963"/>
      <c r="FG1963"/>
      <c r="FH1963"/>
      <c r="FI1963"/>
      <c r="FJ1963"/>
      <c r="FK1963"/>
      <c r="FL1963"/>
    </row>
    <row r="1964" spans="1:168" s="840" customFormat="1" ht="30.75" thickTop="1" x14ac:dyDescent="0.25">
      <c r="A1964" s="628" t="s">
        <v>1751</v>
      </c>
      <c r="B1964" s="204" t="s">
        <v>1243</v>
      </c>
      <c r="C1964" s="204" t="s">
        <v>17</v>
      </c>
      <c r="D1964" s="204" t="s">
        <v>84</v>
      </c>
      <c r="E1964" s="564" t="s">
        <v>1686</v>
      </c>
      <c r="F1964" s="565" t="s">
        <v>189</v>
      </c>
      <c r="G1964" s="204" t="s">
        <v>238</v>
      </c>
      <c r="H1964" s="204" t="s">
        <v>1736</v>
      </c>
      <c r="I1964" s="567">
        <v>1916.8</v>
      </c>
      <c r="J1964" s="568" t="s">
        <v>313</v>
      </c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  <c r="DK1964"/>
      <c r="DL1964"/>
      <c r="DM1964"/>
      <c r="DN1964"/>
      <c r="DO1964"/>
      <c r="DP1964"/>
      <c r="DQ1964"/>
      <c r="DR1964"/>
      <c r="DS1964"/>
      <c r="DT1964"/>
      <c r="DU1964"/>
      <c r="DV1964"/>
      <c r="DW1964"/>
      <c r="DX1964"/>
      <c r="DY1964"/>
      <c r="DZ1964"/>
      <c r="EA1964"/>
      <c r="EB1964"/>
      <c r="EC1964"/>
      <c r="ED1964"/>
      <c r="EE1964"/>
      <c r="EF1964"/>
      <c r="EG1964"/>
      <c r="EH1964"/>
      <c r="EI1964"/>
      <c r="EJ1964"/>
      <c r="EK1964"/>
      <c r="EL1964"/>
      <c r="EM1964"/>
      <c r="EN1964"/>
      <c r="EO1964"/>
      <c r="EP1964"/>
      <c r="EQ1964"/>
      <c r="ER1964"/>
      <c r="ES1964"/>
      <c r="ET1964"/>
      <c r="EU1964"/>
      <c r="EV1964"/>
      <c r="EW1964"/>
      <c r="EX1964"/>
      <c r="EY1964"/>
      <c r="EZ1964"/>
      <c r="FA1964"/>
      <c r="FB1964"/>
      <c r="FC1964"/>
      <c r="FD1964"/>
      <c r="FE1964"/>
      <c r="FF1964"/>
      <c r="FG1964"/>
      <c r="FH1964"/>
      <c r="FI1964"/>
      <c r="FJ1964"/>
      <c r="FK1964"/>
      <c r="FL1964"/>
    </row>
    <row r="1965" spans="1:168" s="854" customFormat="1" ht="16.5" customHeight="1" x14ac:dyDescent="0.25">
      <c r="A1965" s="829">
        <v>42669</v>
      </c>
      <c r="B1965" s="56" t="s">
        <v>1548</v>
      </c>
      <c r="C1965" s="56" t="s">
        <v>16</v>
      </c>
      <c r="D1965" s="56" t="s">
        <v>84</v>
      </c>
      <c r="E1965" s="57" t="s">
        <v>1549</v>
      </c>
      <c r="F1965" s="173" t="s">
        <v>1532</v>
      </c>
      <c r="G1965" s="56" t="s">
        <v>956</v>
      </c>
      <c r="H1965" s="423" t="s">
        <v>1550</v>
      </c>
      <c r="I1965" s="58">
        <v>41.96</v>
      </c>
      <c r="J1965" s="431" t="s">
        <v>1551</v>
      </c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  <c r="DK1965"/>
      <c r="DL1965"/>
      <c r="DM1965"/>
      <c r="DN1965"/>
      <c r="DO1965"/>
      <c r="DP1965"/>
      <c r="DQ1965"/>
      <c r="DR1965"/>
      <c r="DS1965"/>
      <c r="DT1965"/>
      <c r="DU1965"/>
      <c r="DV1965"/>
      <c r="DW1965"/>
      <c r="DX1965"/>
      <c r="DY1965"/>
      <c r="DZ1965"/>
      <c r="EA1965"/>
      <c r="EB1965"/>
      <c r="EC1965"/>
      <c r="ED1965"/>
      <c r="EE1965"/>
      <c r="EF1965"/>
      <c r="EG1965"/>
      <c r="EH1965"/>
      <c r="EI1965"/>
      <c r="EJ1965"/>
      <c r="EK1965"/>
      <c r="EL1965"/>
      <c r="EM1965"/>
      <c r="EN1965"/>
      <c r="EO1965"/>
      <c r="EP1965"/>
      <c r="EQ1965"/>
      <c r="ER1965"/>
      <c r="ES1965"/>
      <c r="ET1965"/>
      <c r="EU1965"/>
      <c r="EV1965"/>
      <c r="EW1965"/>
      <c r="EX1965"/>
      <c r="EY1965"/>
      <c r="EZ1965"/>
      <c r="FA1965"/>
      <c r="FB1965"/>
      <c r="FC1965"/>
      <c r="FD1965"/>
      <c r="FE1965"/>
      <c r="FF1965"/>
      <c r="FG1965"/>
      <c r="FH1965"/>
      <c r="FI1965"/>
      <c r="FJ1965"/>
      <c r="FK1965"/>
      <c r="FL1965"/>
    </row>
    <row r="1966" spans="1:168" s="854" customFormat="1" ht="16.5" customHeight="1" x14ac:dyDescent="0.25">
      <c r="A1966" s="890">
        <v>42745</v>
      </c>
      <c r="B1966" s="848" t="s">
        <v>1737</v>
      </c>
      <c r="C1966" s="849" t="s">
        <v>17</v>
      </c>
      <c r="D1966" s="849" t="s">
        <v>84</v>
      </c>
      <c r="E1966" s="850" t="s">
        <v>1972</v>
      </c>
      <c r="F1966" s="851" t="s">
        <v>189</v>
      </c>
      <c r="G1966" s="849" t="s">
        <v>254</v>
      </c>
      <c r="H1966" s="849" t="s">
        <v>1713</v>
      </c>
      <c r="I1966" s="852">
        <v>1916.8</v>
      </c>
      <c r="J1966" s="853" t="s">
        <v>313</v>
      </c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  <c r="DK1966"/>
      <c r="DL1966"/>
      <c r="DM1966"/>
      <c r="DN1966"/>
      <c r="DO1966"/>
      <c r="DP1966"/>
      <c r="DQ1966"/>
      <c r="DR1966"/>
      <c r="DS1966"/>
      <c r="DT1966"/>
      <c r="DU1966"/>
      <c r="DV1966"/>
      <c r="DW1966"/>
      <c r="DX1966"/>
      <c r="DY1966"/>
      <c r="DZ1966"/>
      <c r="EA1966"/>
      <c r="EB1966"/>
      <c r="EC1966"/>
      <c r="ED1966"/>
      <c r="EE1966"/>
      <c r="EF1966"/>
      <c r="EG1966"/>
      <c r="EH1966"/>
      <c r="EI1966"/>
      <c r="EJ1966"/>
      <c r="EK1966"/>
      <c r="EL1966"/>
      <c r="EM1966"/>
      <c r="EN1966"/>
      <c r="EO1966"/>
      <c r="EP1966"/>
      <c r="EQ1966"/>
      <c r="ER1966"/>
      <c r="ES1966"/>
      <c r="ET1966"/>
      <c r="EU1966"/>
      <c r="EV1966"/>
      <c r="EW1966"/>
      <c r="EX1966"/>
      <c r="EY1966"/>
      <c r="EZ1966"/>
      <c r="FA1966"/>
      <c r="FB1966"/>
      <c r="FC1966"/>
      <c r="FD1966"/>
      <c r="FE1966"/>
      <c r="FF1966"/>
      <c r="FG1966"/>
      <c r="FH1966"/>
      <c r="FI1966"/>
      <c r="FJ1966"/>
      <c r="FK1966"/>
      <c r="FL1966"/>
    </row>
    <row r="1967" spans="1:168" s="854" customFormat="1" ht="16.5" customHeight="1" thickBot="1" x14ac:dyDescent="0.3">
      <c r="A1967" s="890">
        <v>42745</v>
      </c>
      <c r="B1967" s="848" t="s">
        <v>1737</v>
      </c>
      <c r="C1967" s="849" t="s">
        <v>17</v>
      </c>
      <c r="D1967" s="849" t="s">
        <v>84</v>
      </c>
      <c r="E1967" s="850" t="s">
        <v>1973</v>
      </c>
      <c r="F1967" s="851" t="s">
        <v>189</v>
      </c>
      <c r="G1967" s="849" t="s">
        <v>254</v>
      </c>
      <c r="H1967" s="849" t="s">
        <v>1689</v>
      </c>
      <c r="I1967" s="852">
        <v>766.72</v>
      </c>
      <c r="J1967" s="853" t="s">
        <v>313</v>
      </c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  <c r="DL1967"/>
      <c r="DM1967"/>
      <c r="DN1967"/>
      <c r="DO1967"/>
      <c r="DP1967"/>
      <c r="DQ1967"/>
      <c r="DR1967"/>
      <c r="DS1967"/>
      <c r="DT1967"/>
      <c r="DU1967"/>
      <c r="DV1967"/>
      <c r="DW1967"/>
      <c r="DX1967"/>
      <c r="DY1967"/>
      <c r="DZ1967"/>
      <c r="EA1967"/>
      <c r="EB1967"/>
      <c r="EC1967"/>
      <c r="ED1967"/>
      <c r="EE1967"/>
      <c r="EF1967"/>
      <c r="EG1967"/>
      <c r="EH1967"/>
      <c r="EI1967"/>
      <c r="EJ1967"/>
      <c r="EK1967"/>
      <c r="EL1967"/>
      <c r="EM1967"/>
      <c r="EN1967"/>
      <c r="EO1967"/>
      <c r="EP1967"/>
      <c r="EQ1967"/>
      <c r="ER1967"/>
      <c r="ES1967"/>
      <c r="ET1967"/>
      <c r="EU1967"/>
      <c r="EV1967"/>
      <c r="EW1967"/>
      <c r="EX1967"/>
      <c r="EY1967"/>
      <c r="EZ1967"/>
      <c r="FA1967"/>
      <c r="FB1967"/>
      <c r="FC1967"/>
      <c r="FD1967"/>
      <c r="FE1967"/>
      <c r="FF1967"/>
      <c r="FG1967"/>
      <c r="FH1967"/>
      <c r="FI1967"/>
      <c r="FJ1967"/>
      <c r="FK1967"/>
      <c r="FL1967"/>
    </row>
    <row r="1968" spans="1:168" s="854" customFormat="1" ht="16.5" customHeight="1" thickTop="1" x14ac:dyDescent="0.25">
      <c r="A1968" s="627" t="s">
        <v>1751</v>
      </c>
      <c r="B1968" s="56" t="s">
        <v>1737</v>
      </c>
      <c r="C1968" s="56" t="s">
        <v>17</v>
      </c>
      <c r="D1968" s="56" t="s">
        <v>84</v>
      </c>
      <c r="E1968" s="384" t="s">
        <v>1686</v>
      </c>
      <c r="F1968" s="403" t="s">
        <v>189</v>
      </c>
      <c r="G1968" s="56" t="s">
        <v>254</v>
      </c>
      <c r="H1968" s="56" t="s">
        <v>1713</v>
      </c>
      <c r="I1968" s="58">
        <v>1916.8</v>
      </c>
      <c r="J1968" s="431" t="s">
        <v>313</v>
      </c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  <c r="DK1968"/>
      <c r="DL1968"/>
      <c r="DM1968"/>
      <c r="DN1968"/>
      <c r="DO1968"/>
      <c r="DP1968"/>
      <c r="DQ1968"/>
      <c r="DR1968"/>
      <c r="DS1968"/>
      <c r="DT1968"/>
      <c r="DU1968"/>
      <c r="DV1968"/>
      <c r="DW1968"/>
      <c r="DX1968"/>
      <c r="DY1968"/>
      <c r="DZ1968"/>
      <c r="EA1968"/>
      <c r="EB1968"/>
      <c r="EC1968"/>
      <c r="ED1968"/>
      <c r="EE1968"/>
      <c r="EF1968"/>
      <c r="EG1968"/>
      <c r="EH1968"/>
      <c r="EI1968"/>
      <c r="EJ1968"/>
      <c r="EK1968"/>
      <c r="EL1968"/>
      <c r="EM1968"/>
      <c r="EN1968"/>
      <c r="EO1968"/>
      <c r="EP1968"/>
      <c r="EQ1968"/>
      <c r="ER1968"/>
      <c r="ES1968"/>
      <c r="ET1968"/>
      <c r="EU1968"/>
      <c r="EV1968"/>
      <c r="EW1968"/>
      <c r="EX1968"/>
      <c r="EY1968"/>
      <c r="EZ1968"/>
      <c r="FA1968"/>
      <c r="FB1968"/>
      <c r="FC1968"/>
      <c r="FD1968"/>
      <c r="FE1968"/>
      <c r="FF1968"/>
      <c r="FG1968"/>
      <c r="FH1968"/>
      <c r="FI1968"/>
      <c r="FJ1968"/>
      <c r="FK1968"/>
      <c r="FL1968"/>
    </row>
    <row r="1969" spans="1:168" s="854" customFormat="1" ht="16.5" customHeight="1" x14ac:dyDescent="0.25">
      <c r="A1969" s="1099" t="s">
        <v>1751</v>
      </c>
      <c r="B1969" s="204" t="s">
        <v>1737</v>
      </c>
      <c r="C1969" s="204" t="s">
        <v>17</v>
      </c>
      <c r="D1969" s="204" t="s">
        <v>84</v>
      </c>
      <c r="E1969" s="564" t="s">
        <v>1688</v>
      </c>
      <c r="F1969" s="565" t="s">
        <v>189</v>
      </c>
      <c r="G1969" s="204" t="s">
        <v>254</v>
      </c>
      <c r="H1969" s="204" t="s">
        <v>1689</v>
      </c>
      <c r="I1969" s="567">
        <v>766.72</v>
      </c>
      <c r="J1969" s="568" t="s">
        <v>313</v>
      </c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  <c r="DK1969"/>
      <c r="DL1969"/>
      <c r="DM1969"/>
      <c r="DN1969"/>
      <c r="DO1969"/>
      <c r="DP1969"/>
      <c r="DQ1969"/>
      <c r="DR1969"/>
      <c r="DS1969"/>
      <c r="DT1969"/>
      <c r="DU1969"/>
      <c r="DV1969"/>
      <c r="DW1969"/>
      <c r="DX1969"/>
      <c r="DY1969"/>
      <c r="DZ1969"/>
      <c r="EA1969"/>
      <c r="EB1969"/>
      <c r="EC1969"/>
      <c r="ED1969"/>
      <c r="EE1969"/>
      <c r="EF1969"/>
      <c r="EG1969"/>
      <c r="EH1969"/>
      <c r="EI1969"/>
      <c r="EJ1969"/>
      <c r="EK1969"/>
      <c r="EL1969"/>
      <c r="EM1969"/>
      <c r="EN1969"/>
      <c r="EO1969"/>
      <c r="EP1969"/>
      <c r="EQ1969"/>
      <c r="ER1969"/>
      <c r="ES1969"/>
      <c r="ET1969"/>
      <c r="EU1969"/>
      <c r="EV1969"/>
      <c r="EW1969"/>
      <c r="EX1969"/>
      <c r="EY1969"/>
      <c r="EZ1969"/>
      <c r="FA1969"/>
      <c r="FB1969"/>
      <c r="FC1969"/>
      <c r="FD1969"/>
      <c r="FE1969"/>
      <c r="FF1969"/>
      <c r="FG1969"/>
      <c r="FH1969"/>
      <c r="FI1969"/>
      <c r="FJ1969"/>
      <c r="FK1969"/>
      <c r="FL1969"/>
    </row>
    <row r="1970" spans="1:168" s="854" customFormat="1" ht="16.5" customHeight="1" x14ac:dyDescent="0.25">
      <c r="A1970" s="1389">
        <v>42906</v>
      </c>
      <c r="B1970" s="360" t="s">
        <v>828</v>
      </c>
      <c r="C1970" s="360" t="s">
        <v>16</v>
      </c>
      <c r="D1970" s="360" t="s">
        <v>80</v>
      </c>
      <c r="E1970" s="345">
        <v>42957</v>
      </c>
      <c r="F1970" s="392" t="s">
        <v>299</v>
      </c>
      <c r="G1970" s="360" t="s">
        <v>887</v>
      </c>
      <c r="H1970" s="363" t="s">
        <v>2569</v>
      </c>
      <c r="I1970" s="364">
        <v>46199</v>
      </c>
      <c r="J1970" s="431" t="s">
        <v>313</v>
      </c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  <c r="DK1970"/>
      <c r="DL1970"/>
      <c r="DM1970"/>
      <c r="DN1970"/>
      <c r="DO1970"/>
      <c r="DP1970"/>
      <c r="DQ1970"/>
      <c r="DR1970"/>
      <c r="DS1970"/>
      <c r="DT1970"/>
      <c r="DU1970"/>
      <c r="DV1970"/>
      <c r="DW1970"/>
      <c r="DX1970"/>
      <c r="DY1970"/>
      <c r="DZ1970"/>
      <c r="EA1970"/>
      <c r="EB1970"/>
      <c r="EC1970"/>
      <c r="ED1970"/>
      <c r="EE1970"/>
      <c r="EF1970"/>
      <c r="EG1970"/>
      <c r="EH1970"/>
      <c r="EI1970"/>
      <c r="EJ1970"/>
      <c r="EK1970"/>
      <c r="EL1970"/>
      <c r="EM1970"/>
      <c r="EN1970"/>
      <c r="EO1970"/>
      <c r="EP1970"/>
      <c r="EQ1970"/>
      <c r="ER1970"/>
      <c r="ES1970"/>
      <c r="ET1970"/>
      <c r="EU1970"/>
      <c r="EV1970"/>
      <c r="EW1970"/>
      <c r="EX1970"/>
      <c r="EY1970"/>
      <c r="EZ1970"/>
      <c r="FA1970"/>
      <c r="FB1970"/>
      <c r="FC1970"/>
      <c r="FD1970"/>
      <c r="FE1970"/>
      <c r="FF1970"/>
      <c r="FG1970"/>
      <c r="FH1970"/>
      <c r="FI1970"/>
      <c r="FJ1970"/>
      <c r="FK1970"/>
      <c r="FL1970"/>
    </row>
    <row r="1971" spans="1:168" s="854" customFormat="1" ht="16.5" customHeight="1" thickBot="1" x14ac:dyDescent="0.3">
      <c r="A1971" s="712">
        <v>42598</v>
      </c>
      <c r="B1971" s="262" t="s">
        <v>828</v>
      </c>
      <c r="C1971" s="241" t="s">
        <v>16</v>
      </c>
      <c r="D1971" s="241" t="s">
        <v>84</v>
      </c>
      <c r="E1971" s="254" t="s">
        <v>737</v>
      </c>
      <c r="F1971" s="278" t="s">
        <v>189</v>
      </c>
      <c r="G1971" s="241" t="s">
        <v>133</v>
      </c>
      <c r="H1971" s="260" t="s">
        <v>738</v>
      </c>
      <c r="I1971" s="257">
        <v>32.56</v>
      </c>
      <c r="J1971" s="258" t="s">
        <v>739</v>
      </c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  <c r="DL1971"/>
      <c r="DM1971"/>
      <c r="DN1971"/>
      <c r="DO1971"/>
      <c r="DP1971"/>
      <c r="DQ1971"/>
      <c r="DR1971"/>
      <c r="DS1971"/>
      <c r="DT1971"/>
      <c r="DU1971"/>
      <c r="DV1971"/>
      <c r="DW1971"/>
      <c r="DX1971"/>
      <c r="DY1971"/>
      <c r="DZ1971"/>
      <c r="EA1971"/>
      <c r="EB1971"/>
      <c r="EC1971"/>
      <c r="ED1971"/>
      <c r="EE1971"/>
      <c r="EF1971"/>
      <c r="EG1971"/>
      <c r="EH1971"/>
      <c r="EI1971"/>
      <c r="EJ1971"/>
      <c r="EK1971"/>
      <c r="EL1971"/>
      <c r="EM1971"/>
      <c r="EN1971"/>
      <c r="EO1971"/>
      <c r="EP1971"/>
      <c r="EQ1971"/>
      <c r="ER1971"/>
      <c r="ES1971"/>
      <c r="ET1971"/>
      <c r="EU1971"/>
      <c r="EV1971"/>
      <c r="EW1971"/>
      <c r="EX1971"/>
      <c r="EY1971"/>
      <c r="EZ1971"/>
      <c r="FA1971"/>
      <c r="FB1971"/>
      <c r="FC1971"/>
      <c r="FD1971"/>
      <c r="FE1971"/>
      <c r="FF1971"/>
      <c r="FG1971"/>
      <c r="FH1971"/>
      <c r="FI1971"/>
      <c r="FJ1971"/>
      <c r="FK1971"/>
      <c r="FL1971"/>
    </row>
    <row r="1972" spans="1:168" s="854" customFormat="1" ht="16.5" customHeight="1" thickTop="1" x14ac:dyDescent="0.25">
      <c r="A1972" s="636">
        <v>42906</v>
      </c>
      <c r="B1972" s="618" t="s">
        <v>2558</v>
      </c>
      <c r="C1972" s="618" t="s">
        <v>16</v>
      </c>
      <c r="D1972" s="618" t="s">
        <v>62</v>
      </c>
      <c r="E1972" s="609">
        <v>42926</v>
      </c>
      <c r="F1972" s="610" t="s">
        <v>189</v>
      </c>
      <c r="G1972" s="618" t="s">
        <v>224</v>
      </c>
      <c r="H1972" s="570"/>
      <c r="I1972" s="567"/>
      <c r="J1972" s="568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  <c r="DK1972"/>
      <c r="DL1972"/>
      <c r="DM1972"/>
      <c r="DN1972"/>
      <c r="DO1972"/>
      <c r="DP1972"/>
      <c r="DQ1972"/>
      <c r="DR1972"/>
      <c r="DS1972"/>
      <c r="DT1972"/>
      <c r="DU1972"/>
      <c r="DV1972"/>
      <c r="DW1972"/>
      <c r="DX1972"/>
      <c r="DY1972"/>
      <c r="DZ1972"/>
      <c r="EA1972"/>
      <c r="EB1972"/>
      <c r="EC1972"/>
      <c r="ED1972"/>
      <c r="EE1972"/>
      <c r="EF1972"/>
      <c r="EG1972"/>
      <c r="EH1972"/>
      <c r="EI1972"/>
      <c r="EJ1972"/>
      <c r="EK1972"/>
      <c r="EL1972"/>
      <c r="EM1972"/>
      <c r="EN1972"/>
      <c r="EO1972"/>
      <c r="EP1972"/>
      <c r="EQ1972"/>
      <c r="ER1972"/>
      <c r="ES1972"/>
      <c r="ET1972"/>
      <c r="EU1972"/>
      <c r="EV1972"/>
      <c r="EW1972"/>
      <c r="EX1972"/>
      <c r="EY1972"/>
      <c r="EZ1972"/>
      <c r="FA1972"/>
      <c r="FB1972"/>
      <c r="FC1972"/>
      <c r="FD1972"/>
      <c r="FE1972"/>
      <c r="FF1972"/>
      <c r="FG1972"/>
      <c r="FH1972"/>
      <c r="FI1972"/>
      <c r="FJ1972"/>
      <c r="FK1972"/>
      <c r="FL1972"/>
    </row>
    <row r="1973" spans="1:168" s="854" customFormat="1" ht="16.5" customHeight="1" x14ac:dyDescent="0.25">
      <c r="A1973" s="826">
        <v>42633</v>
      </c>
      <c r="B1973" s="360" t="s">
        <v>1244</v>
      </c>
      <c r="C1973" s="360" t="s">
        <v>16</v>
      </c>
      <c r="D1973" s="360" t="s">
        <v>84</v>
      </c>
      <c r="E1973" s="361" t="s">
        <v>1011</v>
      </c>
      <c r="F1973" s="395" t="s">
        <v>189</v>
      </c>
      <c r="G1973" s="360" t="s">
        <v>251</v>
      </c>
      <c r="H1973" s="363" t="s">
        <v>1085</v>
      </c>
      <c r="I1973" s="364">
        <v>1265.0899999999999</v>
      </c>
      <c r="J1973" s="353" t="s">
        <v>313</v>
      </c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  <c r="DK1973"/>
      <c r="DL1973"/>
      <c r="DM1973"/>
      <c r="DN1973"/>
      <c r="DO1973"/>
      <c r="DP1973"/>
      <c r="DQ1973"/>
      <c r="DR1973"/>
      <c r="DS1973"/>
      <c r="DT1973"/>
      <c r="DU1973"/>
      <c r="DV1973"/>
      <c r="DW1973"/>
      <c r="DX1973"/>
      <c r="DY1973"/>
      <c r="DZ1973"/>
      <c r="EA1973"/>
      <c r="EB1973"/>
      <c r="EC1973"/>
      <c r="ED1973"/>
      <c r="EE1973"/>
      <c r="EF1973"/>
      <c r="EG1973"/>
      <c r="EH1973"/>
      <c r="EI1973"/>
      <c r="EJ1973"/>
      <c r="EK1973"/>
      <c r="EL1973"/>
      <c r="EM1973"/>
      <c r="EN1973"/>
      <c r="EO1973"/>
      <c r="EP1973"/>
      <c r="EQ1973"/>
      <c r="ER1973"/>
      <c r="ES1973"/>
      <c r="ET1973"/>
      <c r="EU1973"/>
      <c r="EV1973"/>
      <c r="EW1973"/>
      <c r="EX1973"/>
      <c r="EY1973"/>
      <c r="EZ1973"/>
      <c r="FA1973"/>
      <c r="FB1973"/>
      <c r="FC1973"/>
      <c r="FD1973"/>
      <c r="FE1973"/>
      <c r="FF1973"/>
      <c r="FG1973"/>
      <c r="FH1973"/>
      <c r="FI1973"/>
      <c r="FJ1973"/>
      <c r="FK1973"/>
      <c r="FL1973"/>
    </row>
    <row r="1974" spans="1:168" s="854" customFormat="1" ht="16.5" customHeight="1" x14ac:dyDescent="0.25">
      <c r="A1974" s="828">
        <v>42633</v>
      </c>
      <c r="B1974" s="325" t="s">
        <v>1244</v>
      </c>
      <c r="C1974" s="325" t="s">
        <v>16</v>
      </c>
      <c r="D1974" s="325" t="s">
        <v>84</v>
      </c>
      <c r="E1974" s="326" t="s">
        <v>1011</v>
      </c>
      <c r="F1974" s="396" t="s">
        <v>189</v>
      </c>
      <c r="G1974" s="325" t="s">
        <v>251</v>
      </c>
      <c r="H1974" s="365" t="s">
        <v>1049</v>
      </c>
      <c r="I1974" s="328">
        <v>1226.75</v>
      </c>
      <c r="J1974" s="329" t="s">
        <v>313</v>
      </c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  <c r="DL1974"/>
      <c r="DM1974"/>
      <c r="DN1974"/>
      <c r="DO1974"/>
      <c r="DP1974"/>
      <c r="DQ1974"/>
      <c r="DR1974"/>
      <c r="DS1974"/>
      <c r="DT1974"/>
      <c r="DU1974"/>
      <c r="DV1974"/>
      <c r="DW1974"/>
      <c r="DX1974"/>
      <c r="DY1974"/>
      <c r="DZ1974"/>
      <c r="EA1974"/>
      <c r="EB1974"/>
      <c r="EC1974"/>
      <c r="ED1974"/>
      <c r="EE1974"/>
      <c r="EF1974"/>
      <c r="EG1974"/>
      <c r="EH1974"/>
      <c r="EI1974"/>
      <c r="EJ1974"/>
      <c r="EK1974"/>
      <c r="EL1974"/>
      <c r="EM1974"/>
      <c r="EN1974"/>
      <c r="EO1974"/>
      <c r="EP1974"/>
      <c r="EQ1974"/>
      <c r="ER1974"/>
      <c r="ES1974"/>
      <c r="ET1974"/>
      <c r="EU1974"/>
      <c r="EV1974"/>
      <c r="EW1974"/>
      <c r="EX1974"/>
      <c r="EY1974"/>
      <c r="EZ1974"/>
      <c r="FA1974"/>
      <c r="FB1974"/>
      <c r="FC1974"/>
      <c r="FD1974"/>
      <c r="FE1974"/>
      <c r="FF1974"/>
      <c r="FG1974"/>
      <c r="FH1974"/>
      <c r="FI1974"/>
      <c r="FJ1974"/>
      <c r="FK1974"/>
      <c r="FL1974"/>
    </row>
    <row r="1975" spans="1:168" s="854" customFormat="1" ht="16.5" customHeight="1" thickBot="1" x14ac:dyDescent="0.3">
      <c r="A1975" s="1314" t="s">
        <v>2430</v>
      </c>
      <c r="B1975" s="811" t="s">
        <v>1244</v>
      </c>
      <c r="C1975" s="811" t="s">
        <v>16</v>
      </c>
      <c r="D1975" s="811" t="s">
        <v>84</v>
      </c>
      <c r="E1975" s="151" t="s">
        <v>2443</v>
      </c>
      <c r="F1975" s="778" t="s">
        <v>299</v>
      </c>
      <c r="G1975" s="811" t="s">
        <v>210</v>
      </c>
      <c r="H1975" s="807" t="s">
        <v>2444</v>
      </c>
      <c r="I1975" s="817">
        <v>15</v>
      </c>
      <c r="J1975" s="1312" t="s">
        <v>2446</v>
      </c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DT1975"/>
      <c r="DU1975"/>
      <c r="DV1975"/>
      <c r="DW1975"/>
      <c r="DX1975"/>
      <c r="DY1975"/>
      <c r="DZ1975"/>
      <c r="EA1975"/>
      <c r="EB1975"/>
      <c r="EC1975"/>
      <c r="ED1975"/>
      <c r="EE1975"/>
      <c r="EF1975"/>
      <c r="EG1975"/>
      <c r="EH1975"/>
      <c r="EI1975"/>
      <c r="EJ1975"/>
      <c r="EK1975"/>
      <c r="EL1975"/>
      <c r="EM1975"/>
      <c r="EN1975"/>
      <c r="EO1975"/>
      <c r="EP1975"/>
      <c r="EQ1975"/>
      <c r="ER1975"/>
      <c r="ES1975"/>
      <c r="ET1975"/>
      <c r="EU1975"/>
      <c r="EV1975"/>
      <c r="EW1975"/>
      <c r="EX1975"/>
      <c r="EY1975"/>
      <c r="EZ1975"/>
      <c r="FA1975"/>
      <c r="FB1975"/>
      <c r="FC1975"/>
      <c r="FD1975"/>
      <c r="FE1975"/>
      <c r="FF1975"/>
      <c r="FG1975"/>
      <c r="FH1975"/>
      <c r="FI1975"/>
      <c r="FJ1975"/>
      <c r="FK1975"/>
      <c r="FL1975"/>
    </row>
    <row r="1976" spans="1:168" s="854" customFormat="1" ht="16.5" customHeight="1" thickTop="1" x14ac:dyDescent="0.25">
      <c r="A1976" s="339">
        <v>42718</v>
      </c>
      <c r="B1976" s="150" t="s">
        <v>1871</v>
      </c>
      <c r="C1976" s="811" t="s">
        <v>16</v>
      </c>
      <c r="D1976" s="805" t="s">
        <v>84</v>
      </c>
      <c r="E1976" s="806" t="s">
        <v>1011</v>
      </c>
      <c r="F1976" s="778" t="s">
        <v>189</v>
      </c>
      <c r="G1976" s="811" t="s">
        <v>887</v>
      </c>
      <c r="H1976" s="811" t="s">
        <v>1872</v>
      </c>
      <c r="I1976" s="817">
        <v>402.54</v>
      </c>
      <c r="J1976" s="153" t="s">
        <v>313</v>
      </c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  <c r="DK1976"/>
      <c r="DL1976"/>
      <c r="DM1976"/>
      <c r="DN1976"/>
      <c r="DO1976"/>
      <c r="DP1976"/>
      <c r="DQ1976"/>
      <c r="DR1976"/>
      <c r="DS1976"/>
      <c r="DT1976"/>
      <c r="DU1976"/>
      <c r="DV1976"/>
      <c r="DW1976"/>
      <c r="DX1976"/>
      <c r="DY1976"/>
      <c r="DZ1976"/>
      <c r="EA1976"/>
      <c r="EB1976"/>
      <c r="EC1976"/>
      <c r="ED1976"/>
      <c r="EE1976"/>
      <c r="EF1976"/>
      <c r="EG1976"/>
      <c r="EH1976"/>
      <c r="EI1976"/>
      <c r="EJ1976"/>
      <c r="EK1976"/>
      <c r="EL1976"/>
      <c r="EM1976"/>
      <c r="EN1976"/>
      <c r="EO1976"/>
      <c r="EP1976"/>
      <c r="EQ1976"/>
      <c r="ER1976"/>
      <c r="ES1976"/>
      <c r="ET1976"/>
      <c r="EU1976"/>
      <c r="EV1976"/>
      <c r="EW1976"/>
      <c r="EX1976"/>
      <c r="EY1976"/>
      <c r="EZ1976"/>
      <c r="FA1976"/>
      <c r="FB1976"/>
      <c r="FC1976"/>
      <c r="FD1976"/>
      <c r="FE1976"/>
      <c r="FF1976"/>
      <c r="FG1976"/>
      <c r="FH1976"/>
      <c r="FI1976"/>
      <c r="FJ1976"/>
      <c r="FK1976"/>
      <c r="FL1976"/>
    </row>
    <row r="1977" spans="1:168" s="854" customFormat="1" ht="16.5" customHeight="1" x14ac:dyDescent="0.25">
      <c r="A1977" s="1388" t="s">
        <v>2301</v>
      </c>
      <c r="B1977" s="1192" t="s">
        <v>1871</v>
      </c>
      <c r="C1977" s="1193" t="s">
        <v>16</v>
      </c>
      <c r="D1977" s="1193" t="s">
        <v>84</v>
      </c>
      <c r="E1977" s="692" t="s">
        <v>1011</v>
      </c>
      <c r="F1977" s="1195" t="s">
        <v>189</v>
      </c>
      <c r="G1977" s="1193" t="s">
        <v>887</v>
      </c>
      <c r="H1977" s="1196" t="s">
        <v>1872</v>
      </c>
      <c r="I1977" s="1197">
        <v>670.9</v>
      </c>
      <c r="J1977" s="1202">
        <v>42718</v>
      </c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  <c r="DK1977"/>
      <c r="DL1977"/>
      <c r="DM1977"/>
      <c r="DN1977"/>
      <c r="DO1977"/>
      <c r="DP1977"/>
      <c r="DQ1977"/>
      <c r="DR1977"/>
      <c r="DS1977"/>
      <c r="DT1977"/>
      <c r="DU1977"/>
      <c r="DV1977"/>
      <c r="DW1977"/>
      <c r="DX1977"/>
      <c r="DY1977"/>
      <c r="DZ1977"/>
      <c r="EA1977"/>
      <c r="EB1977"/>
      <c r="EC1977"/>
      <c r="ED1977"/>
      <c r="EE1977"/>
      <c r="EF1977"/>
      <c r="EG1977"/>
      <c r="EH1977"/>
      <c r="EI1977"/>
      <c r="EJ1977"/>
      <c r="EK1977"/>
      <c r="EL1977"/>
      <c r="EM1977"/>
      <c r="EN1977"/>
      <c r="EO1977"/>
      <c r="EP1977"/>
      <c r="EQ1977"/>
      <c r="ER1977"/>
      <c r="ES1977"/>
      <c r="ET1977"/>
      <c r="EU1977"/>
      <c r="EV1977"/>
      <c r="EW1977"/>
      <c r="EX1977"/>
      <c r="EY1977"/>
      <c r="EZ1977"/>
      <c r="FA1977"/>
      <c r="FB1977"/>
      <c r="FC1977"/>
      <c r="FD1977"/>
      <c r="FE1977"/>
      <c r="FF1977"/>
      <c r="FG1977"/>
      <c r="FH1977"/>
      <c r="FI1977"/>
      <c r="FJ1977"/>
      <c r="FK1977"/>
      <c r="FL1977"/>
    </row>
    <row r="1978" spans="1:168" s="854" customFormat="1" ht="16.5" customHeight="1" x14ac:dyDescent="0.25">
      <c r="A1978" s="714">
        <v>42570</v>
      </c>
      <c r="B1978" s="122" t="s">
        <v>412</v>
      </c>
      <c r="C1978" s="91" t="s">
        <v>16</v>
      </c>
      <c r="D1978" s="91" t="s">
        <v>82</v>
      </c>
      <c r="E1978" s="92">
        <v>42592</v>
      </c>
      <c r="F1978" s="281" t="s">
        <v>189</v>
      </c>
      <c r="G1978" s="91" t="s">
        <v>133</v>
      </c>
      <c r="H1978" s="91"/>
      <c r="I1978" s="94">
        <v>40976</v>
      </c>
      <c r="J1978" s="95" t="s">
        <v>313</v>
      </c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/>
      <c r="EX1978"/>
      <c r="EY1978"/>
      <c r="EZ1978"/>
      <c r="FA1978"/>
      <c r="FB1978"/>
      <c r="FC1978"/>
      <c r="FD1978"/>
      <c r="FE1978"/>
      <c r="FF1978"/>
      <c r="FG1978"/>
      <c r="FH1978"/>
      <c r="FI1978"/>
      <c r="FJ1978"/>
      <c r="FK1978"/>
      <c r="FL1978"/>
    </row>
    <row r="1979" spans="1:168" s="854" customFormat="1" ht="16.5" customHeight="1" thickBot="1" x14ac:dyDescent="0.3">
      <c r="A1979" s="1102">
        <v>42910</v>
      </c>
      <c r="B1979" s="1541" t="s">
        <v>2671</v>
      </c>
      <c r="C1979" s="1541" t="s">
        <v>16</v>
      </c>
      <c r="D1979" s="1541" t="s">
        <v>84</v>
      </c>
      <c r="E1979" s="1542" t="s">
        <v>2663</v>
      </c>
      <c r="F1979" s="1543" t="s">
        <v>299</v>
      </c>
      <c r="G1979" s="1541" t="s">
        <v>1089</v>
      </c>
      <c r="H1979" s="1544" t="s">
        <v>2607</v>
      </c>
      <c r="I1979" s="1545">
        <v>28.15</v>
      </c>
      <c r="J1979" s="1546">
        <v>42892</v>
      </c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  <c r="DK1979"/>
      <c r="DL1979"/>
      <c r="DM1979"/>
      <c r="DN1979"/>
      <c r="DO1979"/>
      <c r="DP1979"/>
      <c r="DQ1979"/>
      <c r="DR1979"/>
      <c r="DS1979"/>
      <c r="DT1979"/>
      <c r="DU1979"/>
      <c r="DV1979"/>
      <c r="DW1979"/>
      <c r="DX1979"/>
      <c r="DY1979"/>
      <c r="DZ1979"/>
      <c r="EA1979"/>
      <c r="EB1979"/>
      <c r="EC1979"/>
      <c r="ED1979"/>
      <c r="EE1979"/>
      <c r="EF1979"/>
      <c r="EG1979"/>
      <c r="EH1979"/>
      <c r="EI1979"/>
      <c r="EJ1979"/>
      <c r="EK1979"/>
      <c r="EL1979"/>
      <c r="EM1979"/>
      <c r="EN1979"/>
      <c r="EO1979"/>
      <c r="EP1979"/>
      <c r="EQ1979"/>
      <c r="ER1979"/>
      <c r="ES1979"/>
      <c r="ET1979"/>
      <c r="EU1979"/>
      <c r="EV1979"/>
      <c r="EW1979"/>
      <c r="EX1979"/>
      <c r="EY1979"/>
      <c r="EZ1979"/>
      <c r="FA1979"/>
      <c r="FB1979"/>
      <c r="FC1979"/>
      <c r="FD1979"/>
      <c r="FE1979"/>
      <c r="FF1979"/>
      <c r="FG1979"/>
      <c r="FH1979"/>
      <c r="FI1979"/>
      <c r="FJ1979"/>
      <c r="FK1979"/>
      <c r="FL1979"/>
    </row>
    <row r="1980" spans="1:168" s="854" customFormat="1" ht="16.5" customHeight="1" thickTop="1" x14ac:dyDescent="0.25">
      <c r="A1980" s="469">
        <v>42598</v>
      </c>
      <c r="B1980" s="248" t="s">
        <v>829</v>
      </c>
      <c r="C1980" s="249" t="s">
        <v>16</v>
      </c>
      <c r="D1980" s="249" t="s">
        <v>84</v>
      </c>
      <c r="E1980" s="250" t="s">
        <v>737</v>
      </c>
      <c r="F1980" s="275" t="s">
        <v>189</v>
      </c>
      <c r="G1980" s="249" t="s">
        <v>121</v>
      </c>
      <c r="H1980" s="259" t="s">
        <v>738</v>
      </c>
      <c r="I1980" s="252">
        <v>26.43</v>
      </c>
      <c r="J1980" s="253" t="s">
        <v>739</v>
      </c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  <c r="DK1980"/>
      <c r="DL1980"/>
      <c r="DM1980"/>
      <c r="DN1980"/>
      <c r="DO1980"/>
      <c r="DP1980"/>
      <c r="DQ1980"/>
      <c r="DR1980"/>
      <c r="DS1980"/>
      <c r="DT1980"/>
      <c r="DU1980"/>
      <c r="DV1980"/>
      <c r="DW1980"/>
      <c r="DX1980"/>
      <c r="DY1980"/>
      <c r="DZ1980"/>
      <c r="EA1980"/>
      <c r="EB1980"/>
      <c r="EC1980"/>
      <c r="ED1980"/>
      <c r="EE1980"/>
      <c r="EF1980"/>
      <c r="EG1980"/>
      <c r="EH1980"/>
      <c r="EI1980"/>
      <c r="EJ1980"/>
      <c r="EK1980"/>
      <c r="EL1980"/>
      <c r="EM1980"/>
      <c r="EN1980"/>
      <c r="EO1980"/>
      <c r="EP1980"/>
      <c r="EQ1980"/>
      <c r="ER1980"/>
      <c r="ES1980"/>
      <c r="ET1980"/>
      <c r="EU1980"/>
      <c r="EV1980"/>
      <c r="EW1980"/>
      <c r="EX1980"/>
      <c r="EY1980"/>
      <c r="EZ1980"/>
      <c r="FA1980"/>
      <c r="FB1980"/>
      <c r="FC1980"/>
      <c r="FD1980"/>
      <c r="FE1980"/>
      <c r="FF1980"/>
      <c r="FG1980"/>
      <c r="FH1980"/>
      <c r="FI1980"/>
      <c r="FJ1980"/>
      <c r="FK1980"/>
      <c r="FL1980"/>
    </row>
    <row r="1981" spans="1:168" s="854" customFormat="1" ht="16.5" customHeight="1" x14ac:dyDescent="0.25">
      <c r="A1981" s="829">
        <v>42633</v>
      </c>
      <c r="B1981" s="360" t="s">
        <v>829</v>
      </c>
      <c r="C1981" s="360" t="s">
        <v>16</v>
      </c>
      <c r="D1981" s="360" t="s">
        <v>84</v>
      </c>
      <c r="E1981" s="361" t="s">
        <v>1011</v>
      </c>
      <c r="F1981" s="395" t="s">
        <v>189</v>
      </c>
      <c r="G1981" s="360" t="s">
        <v>241</v>
      </c>
      <c r="H1981" s="363" t="s">
        <v>1018</v>
      </c>
      <c r="I1981" s="364">
        <v>1226.75</v>
      </c>
      <c r="J1981" s="353" t="s">
        <v>313</v>
      </c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  <c r="DL1981"/>
      <c r="DM1981"/>
      <c r="DN1981"/>
      <c r="DO1981"/>
      <c r="DP1981"/>
      <c r="DQ1981"/>
      <c r="DR1981"/>
      <c r="DS1981"/>
      <c r="DT1981"/>
      <c r="DU1981"/>
      <c r="DV1981"/>
      <c r="DW1981"/>
      <c r="DX1981"/>
      <c r="DY1981"/>
      <c r="DZ1981"/>
      <c r="EA1981"/>
      <c r="EB1981"/>
      <c r="EC1981"/>
      <c r="ED1981"/>
      <c r="EE1981"/>
      <c r="EF1981"/>
      <c r="EG1981"/>
      <c r="EH1981"/>
      <c r="EI1981"/>
      <c r="EJ1981"/>
      <c r="EK1981"/>
      <c r="EL1981"/>
      <c r="EM1981"/>
      <c r="EN1981"/>
      <c r="EO1981"/>
      <c r="EP1981"/>
      <c r="EQ1981"/>
      <c r="ER1981"/>
      <c r="ES1981"/>
      <c r="ET1981"/>
      <c r="EU1981"/>
      <c r="EV1981"/>
      <c r="EW1981"/>
      <c r="EX1981"/>
      <c r="EY1981"/>
      <c r="EZ1981"/>
      <c r="FA1981"/>
      <c r="FB1981"/>
      <c r="FC1981"/>
      <c r="FD1981"/>
      <c r="FE1981"/>
      <c r="FF1981"/>
      <c r="FG1981"/>
      <c r="FH1981"/>
      <c r="FI1981"/>
      <c r="FJ1981"/>
      <c r="FK1981"/>
      <c r="FL1981"/>
    </row>
    <row r="1982" spans="1:168" s="854" customFormat="1" ht="16.5" customHeight="1" x14ac:dyDescent="0.25">
      <c r="A1982" s="1314" t="s">
        <v>2430</v>
      </c>
      <c r="B1982" s="811" t="s">
        <v>829</v>
      </c>
      <c r="C1982" s="811" t="s">
        <v>16</v>
      </c>
      <c r="D1982" s="811" t="s">
        <v>84</v>
      </c>
      <c r="E1982" s="151" t="s">
        <v>2443</v>
      </c>
      <c r="F1982" s="778" t="s">
        <v>299</v>
      </c>
      <c r="G1982" s="811" t="s">
        <v>210</v>
      </c>
      <c r="H1982" s="807" t="s">
        <v>2444</v>
      </c>
      <c r="I1982" s="817">
        <v>15</v>
      </c>
      <c r="J1982" s="1312" t="s">
        <v>2446</v>
      </c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DT1982"/>
      <c r="DU1982"/>
      <c r="DV1982"/>
      <c r="DW1982"/>
      <c r="DX1982"/>
      <c r="DY1982"/>
      <c r="DZ1982"/>
      <c r="EA1982"/>
      <c r="EB1982"/>
      <c r="EC1982"/>
      <c r="ED1982"/>
      <c r="EE1982"/>
      <c r="EF1982"/>
      <c r="EG1982"/>
      <c r="EH1982"/>
      <c r="EI1982"/>
      <c r="EJ1982"/>
      <c r="EK1982"/>
      <c r="EL1982"/>
      <c r="EM1982"/>
      <c r="EN1982"/>
      <c r="EO1982"/>
      <c r="EP1982"/>
      <c r="EQ1982"/>
      <c r="ER1982"/>
      <c r="ES1982"/>
      <c r="ET1982"/>
      <c r="EU1982"/>
      <c r="EV1982"/>
      <c r="EW1982"/>
      <c r="EX1982"/>
      <c r="EY1982"/>
      <c r="EZ1982"/>
      <c r="FA1982"/>
      <c r="FB1982"/>
      <c r="FC1982"/>
      <c r="FD1982"/>
      <c r="FE1982"/>
      <c r="FF1982"/>
      <c r="FG1982"/>
      <c r="FH1982"/>
      <c r="FI1982"/>
      <c r="FJ1982"/>
      <c r="FK1982"/>
      <c r="FL1982"/>
    </row>
    <row r="1983" spans="1:168" s="854" customFormat="1" ht="16.5" customHeight="1" thickBot="1" x14ac:dyDescent="0.3">
      <c r="A1983" s="1102">
        <v>42910</v>
      </c>
      <c r="B1983" s="1541" t="s">
        <v>829</v>
      </c>
      <c r="C1983" s="1541" t="s">
        <v>16</v>
      </c>
      <c r="D1983" s="1541" t="s">
        <v>84</v>
      </c>
      <c r="E1983" s="1542" t="s">
        <v>2598</v>
      </c>
      <c r="F1983" s="1543" t="s">
        <v>299</v>
      </c>
      <c r="G1983" s="1541" t="s">
        <v>241</v>
      </c>
      <c r="H1983" s="1544" t="s">
        <v>2599</v>
      </c>
      <c r="I1983" s="1545">
        <v>28.15</v>
      </c>
      <c r="J1983" s="706" t="s">
        <v>2666</v>
      </c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  <c r="DL1983"/>
      <c r="DM1983"/>
      <c r="DN1983"/>
      <c r="DO1983"/>
      <c r="DP1983"/>
      <c r="DQ1983"/>
      <c r="DR1983"/>
      <c r="DS1983"/>
      <c r="DT1983"/>
      <c r="DU1983"/>
      <c r="DV1983"/>
      <c r="DW1983"/>
      <c r="DX1983"/>
      <c r="DY1983"/>
      <c r="DZ1983"/>
      <c r="EA1983"/>
      <c r="EB1983"/>
      <c r="EC1983"/>
      <c r="ED1983"/>
      <c r="EE1983"/>
      <c r="EF1983"/>
      <c r="EG1983"/>
      <c r="EH1983"/>
      <c r="EI1983"/>
      <c r="EJ1983"/>
      <c r="EK1983"/>
      <c r="EL1983"/>
      <c r="EM1983"/>
      <c r="EN1983"/>
      <c r="EO1983"/>
      <c r="EP1983"/>
      <c r="EQ1983"/>
      <c r="ER1983"/>
      <c r="ES1983"/>
      <c r="ET1983"/>
      <c r="EU1983"/>
      <c r="EV1983"/>
      <c r="EW1983"/>
      <c r="EX1983"/>
      <c r="EY1983"/>
      <c r="EZ1983"/>
      <c r="FA1983"/>
      <c r="FB1983"/>
      <c r="FC1983"/>
      <c r="FD1983"/>
      <c r="FE1983"/>
      <c r="FF1983"/>
      <c r="FG1983"/>
      <c r="FH1983"/>
      <c r="FI1983"/>
      <c r="FJ1983"/>
      <c r="FK1983"/>
      <c r="FL1983"/>
    </row>
    <row r="1984" spans="1:168" s="854" customFormat="1" ht="16.5" customHeight="1" thickTop="1" x14ac:dyDescent="0.25">
      <c r="A1984" s="462">
        <v>42570</v>
      </c>
      <c r="B1984" s="342" t="s">
        <v>273</v>
      </c>
      <c r="C1984" s="343" t="s">
        <v>16</v>
      </c>
      <c r="D1984" s="343" t="s">
        <v>62</v>
      </c>
      <c r="E1984" s="347">
        <v>42558</v>
      </c>
      <c r="F1984" s="348" t="s">
        <v>189</v>
      </c>
      <c r="G1984" s="343" t="s">
        <v>243</v>
      </c>
      <c r="H1984" s="343"/>
      <c r="I1984" s="351"/>
      <c r="J1984" s="35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  <c r="DK1984"/>
      <c r="DL1984"/>
      <c r="DM1984"/>
      <c r="DN1984"/>
      <c r="DO1984"/>
      <c r="DP1984"/>
      <c r="DQ1984"/>
      <c r="DR1984"/>
      <c r="DS1984"/>
      <c r="DT1984"/>
      <c r="DU1984"/>
      <c r="DV1984"/>
      <c r="DW1984"/>
      <c r="DX1984"/>
      <c r="DY1984"/>
      <c r="DZ1984"/>
      <c r="EA1984"/>
      <c r="EB1984"/>
      <c r="EC1984"/>
      <c r="ED1984"/>
      <c r="EE1984"/>
      <c r="EF1984"/>
      <c r="EG1984"/>
      <c r="EH1984"/>
      <c r="EI1984"/>
      <c r="EJ1984"/>
      <c r="EK1984"/>
      <c r="EL1984"/>
      <c r="EM1984"/>
      <c r="EN1984"/>
      <c r="EO1984"/>
      <c r="EP1984"/>
      <c r="EQ1984"/>
      <c r="ER1984"/>
      <c r="ES1984"/>
      <c r="ET1984"/>
      <c r="EU1984"/>
      <c r="EV1984"/>
      <c r="EW1984"/>
      <c r="EX1984"/>
      <c r="EY1984"/>
      <c r="EZ1984"/>
      <c r="FA1984"/>
      <c r="FB1984"/>
      <c r="FC1984"/>
      <c r="FD1984"/>
      <c r="FE1984"/>
      <c r="FF1984"/>
      <c r="FG1984"/>
      <c r="FH1984"/>
      <c r="FI1984"/>
      <c r="FJ1984"/>
      <c r="FK1984"/>
      <c r="FL1984"/>
    </row>
    <row r="1985" spans="1:168" s="854" customFormat="1" ht="16.5" customHeight="1" x14ac:dyDescent="0.25">
      <c r="A1985" s="712">
        <v>42598</v>
      </c>
      <c r="B1985" s="262" t="s">
        <v>830</v>
      </c>
      <c r="C1985" s="241" t="s">
        <v>16</v>
      </c>
      <c r="D1985" s="241" t="s">
        <v>84</v>
      </c>
      <c r="E1985" s="254" t="s">
        <v>737</v>
      </c>
      <c r="F1985" s="278" t="s">
        <v>189</v>
      </c>
      <c r="G1985" s="241" t="s">
        <v>125</v>
      </c>
      <c r="H1985" s="260" t="s">
        <v>738</v>
      </c>
      <c r="I1985" s="257">
        <v>37.18</v>
      </c>
      <c r="J1985" s="258" t="s">
        <v>739</v>
      </c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  <c r="DK1985"/>
      <c r="DL1985"/>
      <c r="DM1985"/>
      <c r="DN1985"/>
      <c r="DO1985"/>
      <c r="DP1985"/>
      <c r="DQ1985"/>
      <c r="DR1985"/>
      <c r="DS1985"/>
      <c r="DT1985"/>
      <c r="DU1985"/>
      <c r="DV1985"/>
      <c r="DW1985"/>
      <c r="DX1985"/>
      <c r="DY1985"/>
      <c r="DZ1985"/>
      <c r="EA1985"/>
      <c r="EB1985"/>
      <c r="EC1985"/>
      <c r="ED1985"/>
      <c r="EE1985"/>
      <c r="EF1985"/>
      <c r="EG1985"/>
      <c r="EH1985"/>
      <c r="EI1985"/>
      <c r="EJ1985"/>
      <c r="EK1985"/>
      <c r="EL1985"/>
      <c r="EM1985"/>
      <c r="EN1985"/>
      <c r="EO1985"/>
      <c r="EP1985"/>
      <c r="EQ1985"/>
      <c r="ER1985"/>
      <c r="ES1985"/>
      <c r="ET1985"/>
      <c r="EU1985"/>
      <c r="EV1985"/>
      <c r="EW1985"/>
      <c r="EX1985"/>
      <c r="EY1985"/>
      <c r="EZ1985"/>
      <c r="FA1985"/>
      <c r="FB1985"/>
      <c r="FC1985"/>
      <c r="FD1985"/>
      <c r="FE1985"/>
      <c r="FF1985"/>
      <c r="FG1985"/>
      <c r="FH1985"/>
      <c r="FI1985"/>
      <c r="FJ1985"/>
      <c r="FK1985"/>
      <c r="FL1985"/>
    </row>
    <row r="1986" spans="1:168" s="854" customFormat="1" ht="16.5" customHeight="1" x14ac:dyDescent="0.25">
      <c r="A1986" s="826">
        <v>42633</v>
      </c>
      <c r="B1986" s="325" t="s">
        <v>830</v>
      </c>
      <c r="C1986" s="325" t="s">
        <v>16</v>
      </c>
      <c r="D1986" s="325" t="s">
        <v>84</v>
      </c>
      <c r="E1986" s="326" t="s">
        <v>1011</v>
      </c>
      <c r="F1986" s="396" t="s">
        <v>189</v>
      </c>
      <c r="G1986" s="325" t="s">
        <v>636</v>
      </c>
      <c r="H1986" s="365" t="s">
        <v>1027</v>
      </c>
      <c r="I1986" s="328">
        <v>766.72</v>
      </c>
      <c r="J1986" s="329" t="s">
        <v>313</v>
      </c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  <c r="DK1986"/>
      <c r="DL1986"/>
      <c r="DM1986"/>
      <c r="DN1986"/>
      <c r="DO1986"/>
      <c r="DP1986"/>
      <c r="DQ1986"/>
      <c r="DR1986"/>
      <c r="DS1986"/>
      <c r="DT1986"/>
      <c r="DU1986"/>
      <c r="DV1986"/>
      <c r="DW1986"/>
      <c r="DX1986"/>
      <c r="DY1986"/>
      <c r="DZ1986"/>
      <c r="EA1986"/>
      <c r="EB1986"/>
      <c r="EC1986"/>
      <c r="ED1986"/>
      <c r="EE1986"/>
      <c r="EF1986"/>
      <c r="EG1986"/>
      <c r="EH1986"/>
      <c r="EI1986"/>
      <c r="EJ1986"/>
      <c r="EK1986"/>
      <c r="EL1986"/>
      <c r="EM1986"/>
      <c r="EN1986"/>
      <c r="EO1986"/>
      <c r="EP1986"/>
      <c r="EQ1986"/>
      <c r="ER1986"/>
      <c r="ES1986"/>
      <c r="ET1986"/>
      <c r="EU1986"/>
      <c r="EV1986"/>
      <c r="EW1986"/>
      <c r="EX1986"/>
      <c r="EY1986"/>
      <c r="EZ1986"/>
      <c r="FA1986"/>
      <c r="FB1986"/>
      <c r="FC1986"/>
      <c r="FD1986"/>
      <c r="FE1986"/>
      <c r="FF1986"/>
      <c r="FG1986"/>
      <c r="FH1986"/>
      <c r="FI1986"/>
      <c r="FJ1986"/>
      <c r="FK1986"/>
      <c r="FL1986"/>
    </row>
    <row r="1987" spans="1:168" s="854" customFormat="1" ht="16.5" customHeight="1" thickBot="1" x14ac:dyDescent="0.3">
      <c r="A1987" s="1314" t="s">
        <v>2430</v>
      </c>
      <c r="B1987" s="811" t="s">
        <v>830</v>
      </c>
      <c r="C1987" s="811" t="s">
        <v>16</v>
      </c>
      <c r="D1987" s="811" t="s">
        <v>84</v>
      </c>
      <c r="E1987" s="151" t="s">
        <v>2443</v>
      </c>
      <c r="F1987" s="778" t="s">
        <v>299</v>
      </c>
      <c r="G1987" s="811" t="s">
        <v>210</v>
      </c>
      <c r="H1987" s="807" t="s">
        <v>2444</v>
      </c>
      <c r="I1987" s="817">
        <v>15</v>
      </c>
      <c r="J1987" s="1312" t="s">
        <v>2446</v>
      </c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  <c r="DK1987"/>
      <c r="DL1987"/>
      <c r="DM1987"/>
      <c r="DN1987"/>
      <c r="DO1987"/>
      <c r="DP1987"/>
      <c r="DQ1987"/>
      <c r="DR1987"/>
      <c r="DS1987"/>
      <c r="DT1987"/>
      <c r="DU1987"/>
      <c r="DV1987"/>
      <c r="DW1987"/>
      <c r="DX1987"/>
      <c r="DY1987"/>
      <c r="DZ1987"/>
      <c r="EA1987"/>
      <c r="EB1987"/>
      <c r="EC1987"/>
      <c r="ED1987"/>
      <c r="EE1987"/>
      <c r="EF1987"/>
      <c r="EG1987"/>
      <c r="EH1987"/>
      <c r="EI1987"/>
      <c r="EJ1987"/>
      <c r="EK1987"/>
      <c r="EL1987"/>
      <c r="EM1987"/>
      <c r="EN1987"/>
      <c r="EO1987"/>
      <c r="EP1987"/>
      <c r="EQ1987"/>
      <c r="ER1987"/>
      <c r="ES1987"/>
      <c r="ET1987"/>
      <c r="EU1987"/>
      <c r="EV1987"/>
      <c r="EW1987"/>
      <c r="EX1987"/>
      <c r="EY1987"/>
      <c r="EZ1987"/>
      <c r="FA1987"/>
      <c r="FB1987"/>
      <c r="FC1987"/>
      <c r="FD1987"/>
      <c r="FE1987"/>
      <c r="FF1987"/>
      <c r="FG1987"/>
      <c r="FH1987"/>
      <c r="FI1987"/>
      <c r="FJ1987"/>
      <c r="FK1987"/>
      <c r="FL1987"/>
    </row>
    <row r="1988" spans="1:168" s="854" customFormat="1" ht="16.5" customHeight="1" thickTop="1" x14ac:dyDescent="0.25">
      <c r="A1988" s="471">
        <v>42669</v>
      </c>
      <c r="B1988" s="618" t="s">
        <v>1526</v>
      </c>
      <c r="C1988" s="618" t="s">
        <v>18</v>
      </c>
      <c r="D1988" s="618" t="s">
        <v>82</v>
      </c>
      <c r="E1988" s="564">
        <v>42674</v>
      </c>
      <c r="F1988" s="621" t="s">
        <v>189</v>
      </c>
      <c r="G1988" s="618" t="s">
        <v>151</v>
      </c>
      <c r="H1988" s="570" t="s">
        <v>54</v>
      </c>
      <c r="I1988" s="616">
        <v>8.1</v>
      </c>
      <c r="J1988" s="568" t="s">
        <v>318</v>
      </c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  <c r="DL1988"/>
      <c r="DM1988"/>
      <c r="DN1988"/>
      <c r="DO1988"/>
      <c r="DP1988"/>
      <c r="DQ1988"/>
      <c r="DR1988"/>
      <c r="DS1988"/>
      <c r="DT1988"/>
      <c r="DU1988"/>
      <c r="DV1988"/>
      <c r="DW1988"/>
      <c r="DX1988"/>
      <c r="DY1988"/>
      <c r="DZ1988"/>
      <c r="EA1988"/>
      <c r="EB1988"/>
      <c r="EC1988"/>
      <c r="ED1988"/>
      <c r="EE1988"/>
      <c r="EF1988"/>
      <c r="EG1988"/>
      <c r="EH1988"/>
      <c r="EI1988"/>
      <c r="EJ1988"/>
      <c r="EK1988"/>
      <c r="EL1988"/>
      <c r="EM1988"/>
      <c r="EN1988"/>
      <c r="EO1988"/>
      <c r="EP1988"/>
      <c r="EQ1988"/>
      <c r="ER1988"/>
      <c r="ES1988"/>
      <c r="ET1988"/>
      <c r="EU1988"/>
      <c r="EV1988"/>
      <c r="EW1988"/>
      <c r="EX1988"/>
      <c r="EY1988"/>
      <c r="EZ1988"/>
      <c r="FA1988"/>
      <c r="FB1988"/>
      <c r="FC1988"/>
      <c r="FD1988"/>
      <c r="FE1988"/>
      <c r="FF1988"/>
      <c r="FG1988"/>
      <c r="FH1988"/>
      <c r="FI1988"/>
      <c r="FJ1988"/>
      <c r="FK1988"/>
      <c r="FL1988"/>
    </row>
    <row r="1989" spans="1:168" s="854" customFormat="1" ht="16.5" customHeight="1" x14ac:dyDescent="0.25">
      <c r="A1989" s="1346" t="s">
        <v>2430</v>
      </c>
      <c r="B1989" s="811" t="s">
        <v>2389</v>
      </c>
      <c r="C1989" s="811" t="s">
        <v>16</v>
      </c>
      <c r="D1989" s="811" t="s">
        <v>62</v>
      </c>
      <c r="E1989" s="151">
        <v>42881</v>
      </c>
      <c r="F1989" s="1315" t="s">
        <v>189</v>
      </c>
      <c r="G1989" s="811" t="s">
        <v>241</v>
      </c>
      <c r="H1989" s="807"/>
      <c r="I1989" s="817"/>
      <c r="J1989" s="1312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DT1989"/>
      <c r="DU1989"/>
      <c r="DV1989"/>
      <c r="DW1989"/>
      <c r="DX1989"/>
      <c r="DY1989"/>
      <c r="DZ1989"/>
      <c r="EA1989"/>
      <c r="EB1989"/>
      <c r="EC1989"/>
      <c r="ED1989"/>
      <c r="EE1989"/>
      <c r="EF1989"/>
      <c r="EG1989"/>
      <c r="EH1989"/>
      <c r="EI1989"/>
      <c r="EJ1989"/>
      <c r="EK1989"/>
      <c r="EL1989"/>
      <c r="EM1989"/>
      <c r="EN1989"/>
      <c r="EO1989"/>
      <c r="EP1989"/>
      <c r="EQ1989"/>
      <c r="ER1989"/>
      <c r="ES1989"/>
      <c r="ET1989"/>
      <c r="EU1989"/>
      <c r="EV1989"/>
      <c r="EW1989"/>
      <c r="EX1989"/>
      <c r="EY1989"/>
      <c r="EZ1989"/>
      <c r="FA1989"/>
      <c r="FB1989"/>
      <c r="FC1989"/>
      <c r="FD1989"/>
      <c r="FE1989"/>
      <c r="FF1989"/>
      <c r="FG1989"/>
      <c r="FH1989"/>
      <c r="FI1989"/>
      <c r="FJ1989"/>
      <c r="FK1989"/>
      <c r="FL1989"/>
    </row>
    <row r="1990" spans="1:168" s="854" customFormat="1" ht="16.5" customHeight="1" x14ac:dyDescent="0.25">
      <c r="A1990" s="1152">
        <v>42598</v>
      </c>
      <c r="B1990" s="248" t="s">
        <v>831</v>
      </c>
      <c r="C1990" s="249" t="s">
        <v>16</v>
      </c>
      <c r="D1990" s="249" t="s">
        <v>84</v>
      </c>
      <c r="E1990" s="250" t="s">
        <v>737</v>
      </c>
      <c r="F1990" s="275" t="s">
        <v>189</v>
      </c>
      <c r="G1990" s="249" t="s">
        <v>133</v>
      </c>
      <c r="H1990" s="259" t="s">
        <v>738</v>
      </c>
      <c r="I1990" s="252">
        <v>46.43</v>
      </c>
      <c r="J1990" s="253" t="s">
        <v>739</v>
      </c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  <c r="DK1990"/>
      <c r="DL1990"/>
      <c r="DM1990"/>
      <c r="DN1990"/>
      <c r="DO1990"/>
      <c r="DP1990"/>
      <c r="DQ1990"/>
      <c r="DR1990"/>
      <c r="DS1990"/>
      <c r="DT1990"/>
      <c r="DU1990"/>
      <c r="DV1990"/>
      <c r="DW1990"/>
      <c r="DX1990"/>
      <c r="DY1990"/>
      <c r="DZ1990"/>
      <c r="EA1990"/>
      <c r="EB1990"/>
      <c r="EC1990"/>
      <c r="ED1990"/>
      <c r="EE1990"/>
      <c r="EF1990"/>
      <c r="EG1990"/>
      <c r="EH1990"/>
      <c r="EI1990"/>
      <c r="EJ1990"/>
      <c r="EK1990"/>
      <c r="EL1990"/>
      <c r="EM1990"/>
      <c r="EN1990"/>
      <c r="EO1990"/>
      <c r="EP1990"/>
      <c r="EQ1990"/>
      <c r="ER1990"/>
      <c r="ES1990"/>
      <c r="ET1990"/>
      <c r="EU1990"/>
      <c r="EV1990"/>
      <c r="EW1990"/>
      <c r="EX1990"/>
      <c r="EY1990"/>
      <c r="EZ1990"/>
      <c r="FA1990"/>
      <c r="FB1990"/>
      <c r="FC1990"/>
      <c r="FD1990"/>
      <c r="FE1990"/>
      <c r="FF1990"/>
      <c r="FG1990"/>
      <c r="FH1990"/>
      <c r="FI1990"/>
      <c r="FJ1990"/>
      <c r="FK1990"/>
      <c r="FL1990"/>
    </row>
    <row r="1991" spans="1:168" s="854" customFormat="1" ht="16.5" customHeight="1" thickBot="1" x14ac:dyDescent="0.3">
      <c r="A1991" s="828">
        <v>42633</v>
      </c>
      <c r="B1991" s="360" t="s">
        <v>831</v>
      </c>
      <c r="C1991" s="360" t="s">
        <v>16</v>
      </c>
      <c r="D1991" s="360" t="s">
        <v>84</v>
      </c>
      <c r="E1991" s="361" t="s">
        <v>1011</v>
      </c>
      <c r="F1991" s="395" t="s">
        <v>189</v>
      </c>
      <c r="G1991" s="360" t="s">
        <v>887</v>
      </c>
      <c r="H1991" s="363" t="s">
        <v>1016</v>
      </c>
      <c r="I1991" s="364">
        <v>766.72</v>
      </c>
      <c r="J1991" s="353" t="s">
        <v>313</v>
      </c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  <c r="DK1991"/>
      <c r="DL1991"/>
      <c r="DM1991"/>
      <c r="DN1991"/>
      <c r="DO1991"/>
      <c r="DP1991"/>
      <c r="DQ1991"/>
      <c r="DR1991"/>
      <c r="DS1991"/>
      <c r="DT1991"/>
      <c r="DU1991"/>
      <c r="DV1991"/>
      <c r="DW1991"/>
      <c r="DX1991"/>
      <c r="DY1991"/>
      <c r="DZ1991"/>
      <c r="EA1991"/>
      <c r="EB1991"/>
      <c r="EC1991"/>
      <c r="ED1991"/>
      <c r="EE1991"/>
      <c r="EF1991"/>
      <c r="EG1991"/>
      <c r="EH1991"/>
      <c r="EI1991"/>
      <c r="EJ1991"/>
      <c r="EK1991"/>
      <c r="EL1991"/>
      <c r="EM1991"/>
      <c r="EN1991"/>
      <c r="EO1991"/>
      <c r="EP1991"/>
      <c r="EQ1991"/>
      <c r="ER1991"/>
      <c r="ES1991"/>
      <c r="ET1991"/>
      <c r="EU1991"/>
      <c r="EV1991"/>
      <c r="EW1991"/>
      <c r="EX1991"/>
      <c r="EY1991"/>
      <c r="EZ1991"/>
      <c r="FA1991"/>
      <c r="FB1991"/>
      <c r="FC1991"/>
      <c r="FD1991"/>
      <c r="FE1991"/>
      <c r="FF1991"/>
      <c r="FG1991"/>
      <c r="FH1991"/>
      <c r="FI1991"/>
      <c r="FJ1991"/>
      <c r="FK1991"/>
      <c r="FL1991"/>
    </row>
    <row r="1992" spans="1:168" s="854" customFormat="1" ht="16.5" customHeight="1" thickTop="1" x14ac:dyDescent="0.25">
      <c r="A1992" s="462">
        <v>42570</v>
      </c>
      <c r="B1992" s="342" t="s">
        <v>274</v>
      </c>
      <c r="C1992" s="343" t="s">
        <v>16</v>
      </c>
      <c r="D1992" s="343" t="s">
        <v>62</v>
      </c>
      <c r="E1992" s="347">
        <v>42550</v>
      </c>
      <c r="F1992" s="348" t="s">
        <v>189</v>
      </c>
      <c r="G1992" s="343" t="s">
        <v>259</v>
      </c>
      <c r="H1992" s="343"/>
      <c r="I1992" s="351"/>
      <c r="J1992" s="354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  <c r="DK1992"/>
      <c r="DL1992"/>
      <c r="DM1992"/>
      <c r="DN1992"/>
      <c r="DO1992"/>
      <c r="DP1992"/>
      <c r="DQ1992"/>
      <c r="DR1992"/>
      <c r="DS1992"/>
      <c r="DT1992"/>
      <c r="DU1992"/>
      <c r="DV1992"/>
      <c r="DW1992"/>
      <c r="DX1992"/>
      <c r="DY1992"/>
      <c r="DZ1992"/>
      <c r="EA1992"/>
      <c r="EB1992"/>
      <c r="EC1992"/>
      <c r="ED1992"/>
      <c r="EE1992"/>
      <c r="EF1992"/>
      <c r="EG1992"/>
      <c r="EH1992"/>
      <c r="EI1992"/>
      <c r="EJ1992"/>
      <c r="EK1992"/>
      <c r="EL1992"/>
      <c r="EM1992"/>
      <c r="EN1992"/>
      <c r="EO1992"/>
      <c r="EP1992"/>
      <c r="EQ1992"/>
      <c r="ER1992"/>
      <c r="ES1992"/>
      <c r="ET1992"/>
      <c r="EU1992"/>
      <c r="EV1992"/>
      <c r="EW1992"/>
      <c r="EX1992"/>
      <c r="EY1992"/>
      <c r="EZ1992"/>
      <c r="FA1992"/>
      <c r="FB1992"/>
      <c r="FC1992"/>
      <c r="FD1992"/>
      <c r="FE1992"/>
      <c r="FF1992"/>
      <c r="FG1992"/>
      <c r="FH1992"/>
      <c r="FI1992"/>
      <c r="FJ1992"/>
      <c r="FK1992"/>
      <c r="FL1992"/>
    </row>
    <row r="1993" spans="1:168" s="854" customFormat="1" ht="16.5" customHeight="1" x14ac:dyDescent="0.25">
      <c r="A1993" s="829">
        <v>42633</v>
      </c>
      <c r="B1993" s="325" t="s">
        <v>602</v>
      </c>
      <c r="C1993" s="325" t="s">
        <v>16</v>
      </c>
      <c r="D1993" s="325" t="s">
        <v>84</v>
      </c>
      <c r="E1993" s="326" t="s">
        <v>1011</v>
      </c>
      <c r="F1993" s="396" t="s">
        <v>189</v>
      </c>
      <c r="G1993" s="325" t="s">
        <v>224</v>
      </c>
      <c r="H1993" s="365" t="s">
        <v>1018</v>
      </c>
      <c r="I1993" s="328">
        <v>1226.75</v>
      </c>
      <c r="J1993" s="329" t="s">
        <v>313</v>
      </c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  <c r="DK1993"/>
      <c r="DL1993"/>
      <c r="DM1993"/>
      <c r="DN1993"/>
      <c r="DO1993"/>
      <c r="DP1993"/>
      <c r="DQ1993"/>
      <c r="DR1993"/>
      <c r="DS1993"/>
      <c r="DT1993"/>
      <c r="DU1993"/>
      <c r="DV1993"/>
      <c r="DW1993"/>
      <c r="DX1993"/>
      <c r="DY1993"/>
      <c r="DZ1993"/>
      <c r="EA1993"/>
      <c r="EB1993"/>
      <c r="EC1993"/>
      <c r="ED1993"/>
      <c r="EE1993"/>
      <c r="EF1993"/>
      <c r="EG1993"/>
      <c r="EH1993"/>
      <c r="EI1993"/>
      <c r="EJ1993"/>
      <c r="EK1993"/>
      <c r="EL1993"/>
      <c r="EM1993"/>
      <c r="EN1993"/>
      <c r="EO1993"/>
      <c r="EP1993"/>
      <c r="EQ1993"/>
      <c r="ER1993"/>
      <c r="ES1993"/>
      <c r="ET1993"/>
      <c r="EU1993"/>
      <c r="EV1993"/>
      <c r="EW1993"/>
      <c r="EX1993"/>
      <c r="EY1993"/>
      <c r="EZ1993"/>
      <c r="FA1993"/>
      <c r="FB1993"/>
      <c r="FC1993"/>
      <c r="FD1993"/>
      <c r="FE1993"/>
      <c r="FF1993"/>
      <c r="FG1993"/>
      <c r="FH1993"/>
      <c r="FI1993"/>
      <c r="FJ1993"/>
      <c r="FK1993"/>
      <c r="FL1993"/>
    </row>
    <row r="1994" spans="1:168" s="854" customFormat="1" ht="16.5" customHeight="1" x14ac:dyDescent="0.25">
      <c r="A1994" s="830">
        <v>42591</v>
      </c>
      <c r="B1994" s="187" t="s">
        <v>602</v>
      </c>
      <c r="C1994" s="188" t="s">
        <v>17</v>
      </c>
      <c r="D1994" s="188" t="s">
        <v>84</v>
      </c>
      <c r="E1994" s="189" t="s">
        <v>603</v>
      </c>
      <c r="F1994" s="280" t="s">
        <v>189</v>
      </c>
      <c r="G1994" s="188" t="s">
        <v>135</v>
      </c>
      <c r="H1994" s="188" t="s">
        <v>604</v>
      </c>
      <c r="I1994" s="191">
        <v>2875.2</v>
      </c>
      <c r="J1994" s="192" t="s">
        <v>313</v>
      </c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  <c r="DK1994"/>
      <c r="DL1994"/>
      <c r="DM1994"/>
      <c r="DN1994"/>
      <c r="DO1994"/>
      <c r="DP1994"/>
      <c r="DQ1994"/>
      <c r="DR1994"/>
      <c r="DS1994"/>
      <c r="DT1994"/>
      <c r="DU1994"/>
      <c r="DV1994"/>
      <c r="DW1994"/>
      <c r="DX1994"/>
      <c r="DY1994"/>
      <c r="DZ1994"/>
      <c r="EA1994"/>
      <c r="EB1994"/>
      <c r="EC1994"/>
      <c r="ED1994"/>
      <c r="EE1994"/>
      <c r="EF1994"/>
      <c r="EG1994"/>
      <c r="EH1994"/>
      <c r="EI1994"/>
      <c r="EJ1994"/>
      <c r="EK1994"/>
      <c r="EL1994"/>
      <c r="EM1994"/>
      <c r="EN1994"/>
      <c r="EO1994"/>
      <c r="EP1994"/>
      <c r="EQ1994"/>
      <c r="ER1994"/>
      <c r="ES1994"/>
      <c r="ET1994"/>
      <c r="EU1994"/>
      <c r="EV1994"/>
      <c r="EW1994"/>
      <c r="EX1994"/>
      <c r="EY1994"/>
      <c r="EZ1994"/>
      <c r="FA1994"/>
      <c r="FB1994"/>
      <c r="FC1994"/>
      <c r="FD1994"/>
      <c r="FE1994"/>
      <c r="FF1994"/>
      <c r="FG1994"/>
      <c r="FH1994"/>
      <c r="FI1994"/>
      <c r="FJ1994"/>
      <c r="FK1994"/>
      <c r="FL1994"/>
    </row>
    <row r="1995" spans="1:168" s="854" customFormat="1" ht="16.5" customHeight="1" thickBot="1" x14ac:dyDescent="0.3">
      <c r="A1995" s="1102">
        <v>42598</v>
      </c>
      <c r="B1995" s="248" t="s">
        <v>857</v>
      </c>
      <c r="C1995" s="249" t="s">
        <v>17</v>
      </c>
      <c r="D1995" s="249" t="s">
        <v>62</v>
      </c>
      <c r="E1995" s="250">
        <v>42597</v>
      </c>
      <c r="F1995" s="275" t="s">
        <v>189</v>
      </c>
      <c r="G1995" s="249" t="s">
        <v>149</v>
      </c>
      <c r="H1995" s="249" t="s">
        <v>57</v>
      </c>
      <c r="I1995" s="252"/>
      <c r="J1995" s="253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  <c r="DK1995"/>
      <c r="DL1995"/>
      <c r="DM1995"/>
      <c r="DN1995"/>
      <c r="DO1995"/>
      <c r="DP1995"/>
      <c r="DQ1995"/>
      <c r="DR1995"/>
      <c r="DS1995"/>
      <c r="DT1995"/>
      <c r="DU1995"/>
      <c r="DV1995"/>
      <c r="DW1995"/>
      <c r="DX1995"/>
      <c r="DY1995"/>
      <c r="DZ1995"/>
      <c r="EA1995"/>
      <c r="EB1995"/>
      <c r="EC1995"/>
      <c r="ED1995"/>
      <c r="EE1995"/>
      <c r="EF1995"/>
      <c r="EG1995"/>
      <c r="EH1995"/>
      <c r="EI1995"/>
      <c r="EJ1995"/>
      <c r="EK1995"/>
      <c r="EL1995"/>
      <c r="EM1995"/>
      <c r="EN1995"/>
      <c r="EO1995"/>
      <c r="EP1995"/>
      <c r="EQ1995"/>
      <c r="ER1995"/>
      <c r="ES1995"/>
      <c r="ET1995"/>
      <c r="EU1995"/>
      <c r="EV1995"/>
      <c r="EW1995"/>
      <c r="EX1995"/>
      <c r="EY1995"/>
      <c r="EZ1995"/>
      <c r="FA1995"/>
      <c r="FB1995"/>
      <c r="FC1995"/>
      <c r="FD1995"/>
      <c r="FE1995"/>
      <c r="FF1995"/>
      <c r="FG1995"/>
      <c r="FH1995"/>
      <c r="FI1995"/>
      <c r="FJ1995"/>
      <c r="FK1995"/>
      <c r="FL1995"/>
    </row>
    <row r="1996" spans="1:168" s="854" customFormat="1" ht="16.5" customHeight="1" thickTop="1" x14ac:dyDescent="0.25">
      <c r="A1996" s="472">
        <v>42633</v>
      </c>
      <c r="B1996" s="360" t="s">
        <v>1245</v>
      </c>
      <c r="C1996" s="360" t="s">
        <v>16</v>
      </c>
      <c r="D1996" s="360" t="s">
        <v>84</v>
      </c>
      <c r="E1996" s="361" t="s">
        <v>1011</v>
      </c>
      <c r="F1996" s="395" t="s">
        <v>189</v>
      </c>
      <c r="G1996" s="360" t="s">
        <v>226</v>
      </c>
      <c r="H1996" s="363" t="s">
        <v>153</v>
      </c>
      <c r="I1996" s="364">
        <v>766.72</v>
      </c>
      <c r="J1996" s="353" t="s">
        <v>313</v>
      </c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  <c r="DK1996"/>
      <c r="DL1996"/>
      <c r="DM1996"/>
      <c r="DN1996"/>
      <c r="DO1996"/>
      <c r="DP1996"/>
      <c r="DQ1996"/>
      <c r="DR1996"/>
      <c r="DS1996"/>
      <c r="DT1996"/>
      <c r="DU1996"/>
      <c r="DV1996"/>
      <c r="DW1996"/>
      <c r="DX1996"/>
      <c r="DY1996"/>
      <c r="DZ1996"/>
      <c r="EA1996"/>
      <c r="EB1996"/>
      <c r="EC1996"/>
      <c r="ED1996"/>
      <c r="EE1996"/>
      <c r="EF1996"/>
      <c r="EG1996"/>
      <c r="EH1996"/>
      <c r="EI1996"/>
      <c r="EJ1996"/>
      <c r="EK1996"/>
      <c r="EL1996"/>
      <c r="EM1996"/>
      <c r="EN1996"/>
      <c r="EO1996"/>
      <c r="EP1996"/>
      <c r="EQ1996"/>
      <c r="ER1996"/>
      <c r="ES1996"/>
      <c r="ET1996"/>
      <c r="EU1996"/>
      <c r="EV1996"/>
      <c r="EW1996"/>
      <c r="EX1996"/>
      <c r="EY1996"/>
      <c r="EZ1996"/>
      <c r="FA1996"/>
      <c r="FB1996"/>
      <c r="FC1996"/>
      <c r="FD1996"/>
      <c r="FE1996"/>
      <c r="FF1996"/>
      <c r="FG1996"/>
      <c r="FH1996"/>
      <c r="FI1996"/>
      <c r="FJ1996"/>
      <c r="FK1996"/>
      <c r="FL1996"/>
    </row>
    <row r="1997" spans="1:168" s="854" customFormat="1" ht="16.5" customHeight="1" x14ac:dyDescent="0.25">
      <c r="A1997" s="828">
        <v>42633</v>
      </c>
      <c r="B1997" s="325" t="s">
        <v>1245</v>
      </c>
      <c r="C1997" s="325" t="s">
        <v>16</v>
      </c>
      <c r="D1997" s="325" t="s">
        <v>84</v>
      </c>
      <c r="E1997" s="326" t="s">
        <v>1011</v>
      </c>
      <c r="F1997" s="396" t="s">
        <v>189</v>
      </c>
      <c r="G1997" s="325" t="s">
        <v>226</v>
      </c>
      <c r="H1997" s="365" t="s">
        <v>1060</v>
      </c>
      <c r="I1997" s="328">
        <v>1265.0899999999999</v>
      </c>
      <c r="J1997" s="329" t="s">
        <v>313</v>
      </c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  <c r="DL1997"/>
      <c r="DM1997"/>
      <c r="DN1997"/>
      <c r="DO1997"/>
      <c r="DP1997"/>
      <c r="DQ1997"/>
      <c r="DR1997"/>
      <c r="DS1997"/>
      <c r="DT1997"/>
      <c r="DU1997"/>
      <c r="DV1997"/>
      <c r="DW1997"/>
      <c r="DX1997"/>
      <c r="DY1997"/>
      <c r="DZ1997"/>
      <c r="EA1997"/>
      <c r="EB1997"/>
      <c r="EC1997"/>
      <c r="ED1997"/>
      <c r="EE1997"/>
      <c r="EF1997"/>
      <c r="EG1997"/>
      <c r="EH1997"/>
      <c r="EI1997"/>
      <c r="EJ1997"/>
      <c r="EK1997"/>
      <c r="EL1997"/>
      <c r="EM1997"/>
      <c r="EN1997"/>
      <c r="EO1997"/>
      <c r="EP1997"/>
      <c r="EQ1997"/>
      <c r="ER1997"/>
      <c r="ES1997"/>
      <c r="ET1997"/>
      <c r="EU1997"/>
      <c r="EV1997"/>
      <c r="EW1997"/>
      <c r="EX1997"/>
      <c r="EY1997"/>
      <c r="EZ1997"/>
      <c r="FA1997"/>
      <c r="FB1997"/>
      <c r="FC1997"/>
      <c r="FD1997"/>
      <c r="FE1997"/>
      <c r="FF1997"/>
      <c r="FG1997"/>
      <c r="FH1997"/>
      <c r="FI1997"/>
      <c r="FJ1997"/>
      <c r="FK1997"/>
      <c r="FL1997"/>
    </row>
    <row r="1998" spans="1:168" s="1090" customFormat="1" ht="16.5" customHeight="1" x14ac:dyDescent="0.25">
      <c r="A1998" s="1344" t="s">
        <v>2301</v>
      </c>
      <c r="B1998" s="1192" t="s">
        <v>2298</v>
      </c>
      <c r="C1998" s="1193" t="s">
        <v>925</v>
      </c>
      <c r="D1998" s="1193" t="s">
        <v>64</v>
      </c>
      <c r="E1998" s="1194">
        <v>42828</v>
      </c>
      <c r="F1998" s="1352" t="s">
        <v>189</v>
      </c>
      <c r="G1998" s="1193" t="s">
        <v>259</v>
      </c>
      <c r="H1998" s="1196" t="s">
        <v>213</v>
      </c>
      <c r="I1998" s="705"/>
      <c r="J1998" s="809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  <c r="DK1998"/>
      <c r="DL1998"/>
      <c r="DM1998"/>
      <c r="DN1998"/>
      <c r="DO1998"/>
      <c r="DP1998"/>
      <c r="DQ1998"/>
      <c r="DR1998"/>
      <c r="DS1998"/>
      <c r="DT1998"/>
      <c r="DU1998"/>
      <c r="DV1998"/>
      <c r="DW1998"/>
      <c r="DX1998"/>
      <c r="DY1998"/>
      <c r="DZ1998"/>
      <c r="EA1998"/>
      <c r="EB1998"/>
      <c r="EC1998"/>
      <c r="ED1998"/>
      <c r="EE1998"/>
      <c r="EF1998"/>
      <c r="EG1998"/>
      <c r="EH1998"/>
      <c r="EI1998"/>
      <c r="EJ1998"/>
      <c r="EK1998"/>
      <c r="EL1998"/>
      <c r="EM1998"/>
      <c r="EN1998"/>
      <c r="EO1998"/>
      <c r="EP1998"/>
      <c r="EQ1998"/>
      <c r="ER1998"/>
      <c r="ES1998"/>
      <c r="ET1998"/>
      <c r="EU1998"/>
      <c r="EV1998"/>
      <c r="EW1998"/>
      <c r="EX1998"/>
      <c r="EY1998"/>
      <c r="EZ1998"/>
      <c r="FA1998"/>
      <c r="FB1998"/>
      <c r="FC1998"/>
      <c r="FD1998"/>
      <c r="FE1998"/>
      <c r="FF1998"/>
      <c r="FG1998"/>
      <c r="FH1998"/>
      <c r="FI1998"/>
      <c r="FJ1998"/>
      <c r="FK1998"/>
      <c r="FL1998"/>
    </row>
    <row r="1999" spans="1:168" s="1090" customFormat="1" ht="16.5" customHeight="1" thickBot="1" x14ac:dyDescent="0.3">
      <c r="A1999" s="635">
        <v>42633</v>
      </c>
      <c r="B1999" s="340" t="s">
        <v>912</v>
      </c>
      <c r="C1999" s="340" t="s">
        <v>12</v>
      </c>
      <c r="D1999" s="344" t="s">
        <v>63</v>
      </c>
      <c r="E1999" s="345">
        <v>42736</v>
      </c>
      <c r="F1999" s="392" t="s">
        <v>189</v>
      </c>
      <c r="G1999" s="340" t="s">
        <v>190</v>
      </c>
      <c r="H1999" s="340"/>
      <c r="I1999" s="349"/>
      <c r="J1999" s="353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/>
      <c r="EX1999"/>
      <c r="EY1999"/>
      <c r="EZ1999"/>
      <c r="FA1999"/>
      <c r="FB1999"/>
      <c r="FC1999"/>
      <c r="FD1999"/>
      <c r="FE1999"/>
      <c r="FF1999"/>
      <c r="FG1999"/>
      <c r="FH1999"/>
      <c r="FI1999"/>
      <c r="FJ1999"/>
      <c r="FK1999"/>
      <c r="FL1999"/>
    </row>
    <row r="2000" spans="1:168" s="854" customFormat="1" ht="16.5" customHeight="1" thickTop="1" x14ac:dyDescent="0.25">
      <c r="A2000" s="1313" t="s">
        <v>2430</v>
      </c>
      <c r="B2000" s="811" t="s">
        <v>2498</v>
      </c>
      <c r="C2000" s="811" t="s">
        <v>16</v>
      </c>
      <c r="D2000" s="811" t="s">
        <v>84</v>
      </c>
      <c r="E2000" s="151" t="s">
        <v>2443</v>
      </c>
      <c r="F2000" s="778" t="s">
        <v>299</v>
      </c>
      <c r="G2000" s="811" t="s">
        <v>210</v>
      </c>
      <c r="H2000" s="807" t="s">
        <v>2444</v>
      </c>
      <c r="I2000" s="817">
        <v>15</v>
      </c>
      <c r="J2000" s="1312" t="s">
        <v>2446</v>
      </c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DT2000"/>
      <c r="DU2000"/>
      <c r="DV2000"/>
      <c r="DW2000"/>
      <c r="DX2000"/>
      <c r="DY2000"/>
      <c r="DZ2000"/>
      <c r="EA2000"/>
      <c r="EB2000"/>
      <c r="EC2000"/>
      <c r="ED2000"/>
      <c r="EE2000"/>
      <c r="EF2000"/>
      <c r="EG2000"/>
      <c r="EH2000"/>
      <c r="EI2000"/>
      <c r="EJ2000"/>
      <c r="EK2000"/>
      <c r="EL2000"/>
      <c r="EM2000"/>
      <c r="EN2000"/>
      <c r="EO2000"/>
      <c r="EP2000"/>
      <c r="EQ2000"/>
      <c r="ER2000"/>
      <c r="ES2000"/>
      <c r="ET2000"/>
      <c r="EU2000"/>
      <c r="EV2000"/>
      <c r="EW2000"/>
      <c r="EX2000"/>
      <c r="EY2000"/>
      <c r="EZ2000"/>
      <c r="FA2000"/>
      <c r="FB2000"/>
      <c r="FC2000"/>
      <c r="FD2000"/>
      <c r="FE2000"/>
      <c r="FF2000"/>
      <c r="FG2000"/>
      <c r="FH2000"/>
      <c r="FI2000"/>
      <c r="FJ2000"/>
      <c r="FK2000"/>
      <c r="FL2000"/>
    </row>
    <row r="2001" spans="1:168" s="854" customFormat="1" ht="16.5" customHeight="1" x14ac:dyDescent="0.25">
      <c r="A2001" s="829">
        <v>42633</v>
      </c>
      <c r="B2001" s="360" t="s">
        <v>1246</v>
      </c>
      <c r="C2001" s="360" t="s">
        <v>16</v>
      </c>
      <c r="D2001" s="360" t="s">
        <v>84</v>
      </c>
      <c r="E2001" s="361" t="s">
        <v>1011</v>
      </c>
      <c r="F2001" s="395" t="s">
        <v>189</v>
      </c>
      <c r="G2001" s="360" t="s">
        <v>254</v>
      </c>
      <c r="H2001" s="363" t="s">
        <v>1100</v>
      </c>
      <c r="I2001" s="364">
        <v>1226.75</v>
      </c>
      <c r="J2001" s="353" t="s">
        <v>313</v>
      </c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  <c r="DK2001"/>
      <c r="DL2001"/>
      <c r="DM2001"/>
      <c r="DN2001"/>
      <c r="DO2001"/>
      <c r="DP2001"/>
      <c r="DQ2001"/>
      <c r="DR2001"/>
      <c r="DS2001"/>
      <c r="DT2001"/>
      <c r="DU2001"/>
      <c r="DV2001"/>
      <c r="DW2001"/>
      <c r="DX2001"/>
      <c r="DY2001"/>
      <c r="DZ2001"/>
      <c r="EA2001"/>
      <c r="EB2001"/>
      <c r="EC2001"/>
      <c r="ED2001"/>
      <c r="EE2001"/>
      <c r="EF2001"/>
      <c r="EG2001"/>
      <c r="EH2001"/>
      <c r="EI2001"/>
      <c r="EJ2001"/>
      <c r="EK2001"/>
      <c r="EL2001"/>
      <c r="EM2001"/>
      <c r="EN2001"/>
      <c r="EO2001"/>
      <c r="EP2001"/>
      <c r="EQ2001"/>
      <c r="ER2001"/>
      <c r="ES2001"/>
      <c r="ET2001"/>
      <c r="EU2001"/>
      <c r="EV2001"/>
      <c r="EW2001"/>
      <c r="EX2001"/>
      <c r="EY2001"/>
      <c r="EZ2001"/>
      <c r="FA2001"/>
      <c r="FB2001"/>
      <c r="FC2001"/>
      <c r="FD2001"/>
      <c r="FE2001"/>
      <c r="FF2001"/>
      <c r="FG2001"/>
      <c r="FH2001"/>
      <c r="FI2001"/>
      <c r="FJ2001"/>
      <c r="FK2001"/>
      <c r="FL2001"/>
    </row>
    <row r="2002" spans="1:168" s="854" customFormat="1" ht="16.5" customHeight="1" x14ac:dyDescent="0.25">
      <c r="A2002" s="1314" t="s">
        <v>2430</v>
      </c>
      <c r="B2002" s="811" t="s">
        <v>1246</v>
      </c>
      <c r="C2002" s="811" t="s">
        <v>16</v>
      </c>
      <c r="D2002" s="811" t="s">
        <v>84</v>
      </c>
      <c r="E2002" s="151" t="s">
        <v>2443</v>
      </c>
      <c r="F2002" s="778" t="s">
        <v>299</v>
      </c>
      <c r="G2002" s="811" t="s">
        <v>210</v>
      </c>
      <c r="H2002" s="807" t="s">
        <v>2444</v>
      </c>
      <c r="I2002" s="817">
        <v>15</v>
      </c>
      <c r="J2002" s="1312" t="s">
        <v>2446</v>
      </c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  <c r="DL2002"/>
      <c r="DM2002"/>
      <c r="DN2002"/>
      <c r="DO2002"/>
      <c r="DP2002"/>
      <c r="DQ2002"/>
      <c r="DR2002"/>
      <c r="DS2002"/>
      <c r="DT2002"/>
      <c r="DU2002"/>
      <c r="DV2002"/>
      <c r="DW2002"/>
      <c r="DX2002"/>
      <c r="DY2002"/>
      <c r="DZ2002"/>
      <c r="EA2002"/>
      <c r="EB2002"/>
      <c r="EC2002"/>
      <c r="ED2002"/>
      <c r="EE2002"/>
      <c r="EF2002"/>
      <c r="EG2002"/>
      <c r="EH2002"/>
      <c r="EI2002"/>
      <c r="EJ2002"/>
      <c r="EK2002"/>
      <c r="EL2002"/>
      <c r="EM2002"/>
      <c r="EN2002"/>
      <c r="EO2002"/>
      <c r="EP2002"/>
      <c r="EQ2002"/>
      <c r="ER2002"/>
      <c r="ES2002"/>
      <c r="ET2002"/>
      <c r="EU2002"/>
      <c r="EV2002"/>
      <c r="EW2002"/>
      <c r="EX2002"/>
      <c r="EY2002"/>
      <c r="EZ2002"/>
      <c r="FA2002"/>
      <c r="FB2002"/>
      <c r="FC2002"/>
      <c r="FD2002"/>
      <c r="FE2002"/>
      <c r="FF2002"/>
      <c r="FG2002"/>
      <c r="FH2002"/>
      <c r="FI2002"/>
      <c r="FJ2002"/>
      <c r="FK2002"/>
      <c r="FL2002"/>
    </row>
    <row r="2003" spans="1:168" s="854" customFormat="1" ht="16.5" customHeight="1" thickBot="1" x14ac:dyDescent="0.3">
      <c r="A2003" s="714">
        <v>42570</v>
      </c>
      <c r="B2003" s="124" t="s">
        <v>470</v>
      </c>
      <c r="C2003" s="102" t="s">
        <v>16</v>
      </c>
      <c r="D2003" s="102" t="s">
        <v>84</v>
      </c>
      <c r="E2003" s="103" t="s">
        <v>461</v>
      </c>
      <c r="F2003" s="279" t="s">
        <v>189</v>
      </c>
      <c r="G2003" s="102" t="s">
        <v>171</v>
      </c>
      <c r="H2003" s="102"/>
      <c r="I2003" s="105">
        <v>30</v>
      </c>
      <c r="J2003" s="106" t="s">
        <v>462</v>
      </c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  <c r="DL2003"/>
      <c r="DM2003"/>
      <c r="DN2003"/>
      <c r="DO2003"/>
      <c r="DP2003"/>
      <c r="DQ2003"/>
      <c r="DR2003"/>
      <c r="DS2003"/>
      <c r="DT2003"/>
      <c r="DU2003"/>
      <c r="DV2003"/>
      <c r="DW2003"/>
      <c r="DX2003"/>
      <c r="DY2003"/>
      <c r="DZ2003"/>
      <c r="EA2003"/>
      <c r="EB2003"/>
      <c r="EC2003"/>
      <c r="ED2003"/>
      <c r="EE2003"/>
      <c r="EF2003"/>
      <c r="EG2003"/>
      <c r="EH2003"/>
      <c r="EI2003"/>
      <c r="EJ2003"/>
      <c r="EK2003"/>
      <c r="EL2003"/>
      <c r="EM2003"/>
      <c r="EN2003"/>
      <c r="EO2003"/>
      <c r="EP2003"/>
      <c r="EQ2003"/>
      <c r="ER2003"/>
      <c r="ES2003"/>
      <c r="ET2003"/>
      <c r="EU2003"/>
      <c r="EV2003"/>
      <c r="EW2003"/>
      <c r="EX2003"/>
      <c r="EY2003"/>
      <c r="EZ2003"/>
      <c r="FA2003"/>
      <c r="FB2003"/>
      <c r="FC2003"/>
      <c r="FD2003"/>
      <c r="FE2003"/>
      <c r="FF2003"/>
      <c r="FG2003"/>
      <c r="FH2003"/>
      <c r="FI2003"/>
      <c r="FJ2003"/>
      <c r="FK2003"/>
      <c r="FL2003"/>
    </row>
    <row r="2004" spans="1:168" s="854" customFormat="1" ht="16.5" customHeight="1" thickTop="1" x14ac:dyDescent="0.25">
      <c r="A2004" s="472">
        <v>42633</v>
      </c>
      <c r="B2004" s="325" t="s">
        <v>470</v>
      </c>
      <c r="C2004" s="325" t="s">
        <v>16</v>
      </c>
      <c r="D2004" s="325" t="s">
        <v>84</v>
      </c>
      <c r="E2004" s="326" t="s">
        <v>1011</v>
      </c>
      <c r="F2004" s="396" t="s">
        <v>189</v>
      </c>
      <c r="G2004" s="325" t="s">
        <v>935</v>
      </c>
      <c r="H2004" s="365" t="s">
        <v>153</v>
      </c>
      <c r="I2004" s="328">
        <v>766.72</v>
      </c>
      <c r="J2004" s="329" t="s">
        <v>313</v>
      </c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  <c r="DK2004"/>
      <c r="DL2004"/>
      <c r="DM2004"/>
      <c r="DN2004"/>
      <c r="DO2004"/>
      <c r="DP2004"/>
      <c r="DQ2004"/>
      <c r="DR2004"/>
      <c r="DS2004"/>
      <c r="DT2004"/>
      <c r="DU2004"/>
      <c r="DV2004"/>
      <c r="DW2004"/>
      <c r="DX2004"/>
      <c r="DY2004"/>
      <c r="DZ2004"/>
      <c r="EA2004"/>
      <c r="EB2004"/>
      <c r="EC2004"/>
      <c r="ED2004"/>
      <c r="EE2004"/>
      <c r="EF2004"/>
      <c r="EG2004"/>
      <c r="EH2004"/>
      <c r="EI2004"/>
      <c r="EJ2004"/>
      <c r="EK2004"/>
      <c r="EL2004"/>
      <c r="EM2004"/>
      <c r="EN2004"/>
      <c r="EO2004"/>
      <c r="EP2004"/>
      <c r="EQ2004"/>
      <c r="ER2004"/>
      <c r="ES2004"/>
      <c r="ET2004"/>
      <c r="EU2004"/>
      <c r="EV2004"/>
      <c r="EW2004"/>
      <c r="EX2004"/>
      <c r="EY2004"/>
      <c r="EZ2004"/>
      <c r="FA2004"/>
      <c r="FB2004"/>
      <c r="FC2004"/>
      <c r="FD2004"/>
      <c r="FE2004"/>
      <c r="FF2004"/>
      <c r="FG2004"/>
      <c r="FH2004"/>
      <c r="FI2004"/>
      <c r="FJ2004"/>
      <c r="FK2004"/>
      <c r="FL2004"/>
    </row>
    <row r="2005" spans="1:168" s="854" customFormat="1" ht="16.5" customHeight="1" x14ac:dyDescent="0.25">
      <c r="A2005" s="828">
        <v>42633</v>
      </c>
      <c r="B2005" s="360" t="s">
        <v>470</v>
      </c>
      <c r="C2005" s="360" t="s">
        <v>16</v>
      </c>
      <c r="D2005" s="360" t="s">
        <v>84</v>
      </c>
      <c r="E2005" s="361" t="s">
        <v>1011</v>
      </c>
      <c r="F2005" s="395" t="s">
        <v>189</v>
      </c>
      <c r="G2005" s="360" t="s">
        <v>935</v>
      </c>
      <c r="H2005" s="363" t="s">
        <v>1033</v>
      </c>
      <c r="I2005" s="364">
        <v>1265.0899999999999</v>
      </c>
      <c r="J2005" s="353" t="s">
        <v>313</v>
      </c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  <c r="DK2005"/>
      <c r="DL2005"/>
      <c r="DM2005"/>
      <c r="DN2005"/>
      <c r="DO2005"/>
      <c r="DP2005"/>
      <c r="DQ2005"/>
      <c r="DR2005"/>
      <c r="DS2005"/>
      <c r="DT2005"/>
      <c r="DU2005"/>
      <c r="DV2005"/>
      <c r="DW2005"/>
      <c r="DX2005"/>
      <c r="DY2005"/>
      <c r="DZ2005"/>
      <c r="EA2005"/>
      <c r="EB2005"/>
      <c r="EC2005"/>
      <c r="ED2005"/>
      <c r="EE2005"/>
      <c r="EF2005"/>
      <c r="EG2005"/>
      <c r="EH2005"/>
      <c r="EI2005"/>
      <c r="EJ2005"/>
      <c r="EK2005"/>
      <c r="EL2005"/>
      <c r="EM2005"/>
      <c r="EN2005"/>
      <c r="EO2005"/>
      <c r="EP2005"/>
      <c r="EQ2005"/>
      <c r="ER2005"/>
      <c r="ES2005"/>
      <c r="ET2005"/>
      <c r="EU2005"/>
      <c r="EV2005"/>
      <c r="EW2005"/>
      <c r="EX2005"/>
      <c r="EY2005"/>
      <c r="EZ2005"/>
      <c r="FA2005"/>
      <c r="FB2005"/>
      <c r="FC2005"/>
      <c r="FD2005"/>
      <c r="FE2005"/>
      <c r="FF2005"/>
      <c r="FG2005"/>
      <c r="FH2005"/>
      <c r="FI2005"/>
      <c r="FJ2005"/>
      <c r="FK2005"/>
      <c r="FL2005"/>
    </row>
    <row r="2006" spans="1:168" s="854" customFormat="1" ht="16.5" customHeight="1" x14ac:dyDescent="0.25">
      <c r="A2006" s="829">
        <v>42633</v>
      </c>
      <c r="B2006" s="325" t="s">
        <v>1247</v>
      </c>
      <c r="C2006" s="325" t="s">
        <v>16</v>
      </c>
      <c r="D2006" s="325" t="s">
        <v>84</v>
      </c>
      <c r="E2006" s="326" t="s">
        <v>1011</v>
      </c>
      <c r="F2006" s="396" t="s">
        <v>1039</v>
      </c>
      <c r="G2006" s="325" t="s">
        <v>888</v>
      </c>
      <c r="H2006" s="365" t="s">
        <v>1040</v>
      </c>
      <c r="I2006" s="328">
        <v>1500</v>
      </c>
      <c r="J2006" s="329" t="s">
        <v>313</v>
      </c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  <c r="DK2006"/>
      <c r="DL2006"/>
      <c r="DM2006"/>
      <c r="DN2006"/>
      <c r="DO2006"/>
      <c r="DP2006"/>
      <c r="DQ2006"/>
      <c r="DR2006"/>
      <c r="DS2006"/>
      <c r="DT2006"/>
      <c r="DU2006"/>
      <c r="DV2006"/>
      <c r="DW2006"/>
      <c r="DX2006"/>
      <c r="DY2006"/>
      <c r="DZ2006"/>
      <c r="EA2006"/>
      <c r="EB2006"/>
      <c r="EC2006"/>
      <c r="ED2006"/>
      <c r="EE2006"/>
      <c r="EF2006"/>
      <c r="EG2006"/>
      <c r="EH2006"/>
      <c r="EI2006"/>
      <c r="EJ2006"/>
      <c r="EK2006"/>
      <c r="EL2006"/>
      <c r="EM2006"/>
      <c r="EN2006"/>
      <c r="EO2006"/>
      <c r="EP2006"/>
      <c r="EQ2006"/>
      <c r="ER2006"/>
      <c r="ES2006"/>
      <c r="ET2006"/>
      <c r="EU2006"/>
      <c r="EV2006"/>
      <c r="EW2006"/>
      <c r="EX2006"/>
      <c r="EY2006"/>
      <c r="EZ2006"/>
      <c r="FA2006"/>
      <c r="FB2006"/>
      <c r="FC2006"/>
      <c r="FD2006"/>
      <c r="FE2006"/>
      <c r="FF2006"/>
      <c r="FG2006"/>
      <c r="FH2006"/>
      <c r="FI2006"/>
      <c r="FJ2006"/>
      <c r="FK2006"/>
      <c r="FL2006"/>
    </row>
    <row r="2007" spans="1:168" s="854" customFormat="1" ht="16.5" customHeight="1" thickBot="1" x14ac:dyDescent="0.3">
      <c r="A2007" s="826">
        <v>42633</v>
      </c>
      <c r="B2007" s="360" t="s">
        <v>1248</v>
      </c>
      <c r="C2007" s="360" t="s">
        <v>16</v>
      </c>
      <c r="D2007" s="360" t="s">
        <v>84</v>
      </c>
      <c r="E2007" s="361" t="s">
        <v>1011</v>
      </c>
      <c r="F2007" s="395" t="s">
        <v>189</v>
      </c>
      <c r="G2007" s="360" t="s">
        <v>251</v>
      </c>
      <c r="H2007" s="363" t="s">
        <v>1045</v>
      </c>
      <c r="I2007" s="364">
        <v>766.72</v>
      </c>
      <c r="J2007" s="353" t="s">
        <v>313</v>
      </c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DT2007"/>
      <c r="DU2007"/>
      <c r="DV2007"/>
      <c r="DW2007"/>
      <c r="DX2007"/>
      <c r="DY2007"/>
      <c r="DZ2007"/>
      <c r="EA2007"/>
      <c r="EB2007"/>
      <c r="EC2007"/>
      <c r="ED2007"/>
      <c r="EE2007"/>
      <c r="EF2007"/>
      <c r="EG2007"/>
      <c r="EH2007"/>
      <c r="EI2007"/>
      <c r="EJ2007"/>
      <c r="EK2007"/>
      <c r="EL2007"/>
      <c r="EM2007"/>
      <c r="EN2007"/>
      <c r="EO2007"/>
      <c r="EP2007"/>
      <c r="EQ2007"/>
      <c r="ER2007"/>
      <c r="ES2007"/>
      <c r="ET2007"/>
      <c r="EU2007"/>
      <c r="EV2007"/>
      <c r="EW2007"/>
      <c r="EX2007"/>
      <c r="EY2007"/>
      <c r="EZ2007"/>
      <c r="FA2007"/>
      <c r="FB2007"/>
      <c r="FC2007"/>
      <c r="FD2007"/>
      <c r="FE2007"/>
      <c r="FF2007"/>
      <c r="FG2007"/>
      <c r="FH2007"/>
      <c r="FI2007"/>
      <c r="FJ2007"/>
      <c r="FK2007"/>
      <c r="FL2007"/>
    </row>
    <row r="2008" spans="1:168" s="854" customFormat="1" ht="16.5" customHeight="1" thickTop="1" x14ac:dyDescent="0.25">
      <c r="A2008" s="1263" t="s">
        <v>2301</v>
      </c>
      <c r="B2008" s="1192" t="s">
        <v>1248</v>
      </c>
      <c r="C2008" s="1193" t="s">
        <v>16</v>
      </c>
      <c r="D2008" s="1193" t="s">
        <v>84</v>
      </c>
      <c r="E2008" s="692" t="s">
        <v>2330</v>
      </c>
      <c r="F2008" s="1195" t="s">
        <v>189</v>
      </c>
      <c r="G2008" s="1193" t="s">
        <v>251</v>
      </c>
      <c r="H2008" s="1196" t="s">
        <v>1045</v>
      </c>
      <c r="I2008" s="1197">
        <v>383.36</v>
      </c>
      <c r="J2008" s="1202">
        <v>42633</v>
      </c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  <c r="DL2008"/>
      <c r="DM2008"/>
      <c r="DN2008"/>
      <c r="DO2008"/>
      <c r="DP2008"/>
      <c r="DQ2008"/>
      <c r="DR2008"/>
      <c r="DS2008"/>
      <c r="DT2008"/>
      <c r="DU2008"/>
      <c r="DV2008"/>
      <c r="DW2008"/>
      <c r="DX2008"/>
      <c r="DY2008"/>
      <c r="DZ2008"/>
      <c r="EA2008"/>
      <c r="EB2008"/>
      <c r="EC2008"/>
      <c r="ED2008"/>
      <c r="EE2008"/>
      <c r="EF2008"/>
      <c r="EG2008"/>
      <c r="EH2008"/>
      <c r="EI2008"/>
      <c r="EJ2008"/>
      <c r="EK2008"/>
      <c r="EL2008"/>
      <c r="EM2008"/>
      <c r="EN2008"/>
      <c r="EO2008"/>
      <c r="EP2008"/>
      <c r="EQ2008"/>
      <c r="ER2008"/>
      <c r="ES2008"/>
      <c r="ET2008"/>
      <c r="EU2008"/>
      <c r="EV2008"/>
      <c r="EW2008"/>
      <c r="EX2008"/>
      <c r="EY2008"/>
      <c r="EZ2008"/>
      <c r="FA2008"/>
      <c r="FB2008"/>
      <c r="FC2008"/>
      <c r="FD2008"/>
      <c r="FE2008"/>
      <c r="FF2008"/>
      <c r="FG2008"/>
      <c r="FH2008"/>
      <c r="FI2008"/>
      <c r="FJ2008"/>
      <c r="FK2008"/>
      <c r="FL2008"/>
    </row>
    <row r="2009" spans="1:168" s="854" customFormat="1" ht="16.5" customHeight="1" x14ac:dyDescent="0.25">
      <c r="A2009" s="828">
        <v>42633</v>
      </c>
      <c r="B2009" s="360" t="s">
        <v>934</v>
      </c>
      <c r="C2009" s="360" t="s">
        <v>9</v>
      </c>
      <c r="D2009" s="360" t="s">
        <v>80</v>
      </c>
      <c r="E2009" s="361">
        <v>42632</v>
      </c>
      <c r="F2009" s="395" t="s">
        <v>189</v>
      </c>
      <c r="G2009" s="360" t="s">
        <v>935</v>
      </c>
      <c r="H2009" s="363" t="s">
        <v>157</v>
      </c>
      <c r="I2009" s="364" t="s">
        <v>679</v>
      </c>
      <c r="J2009" s="353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  <c r="DL2009"/>
      <c r="DM2009"/>
      <c r="DN2009"/>
      <c r="DO2009"/>
      <c r="DP2009"/>
      <c r="DQ2009"/>
      <c r="DR2009"/>
      <c r="DS2009"/>
      <c r="DT2009"/>
      <c r="DU2009"/>
      <c r="DV2009"/>
      <c r="DW2009"/>
      <c r="DX2009"/>
      <c r="DY2009"/>
      <c r="DZ2009"/>
      <c r="EA2009"/>
      <c r="EB2009"/>
      <c r="EC2009"/>
      <c r="ED2009"/>
      <c r="EE2009"/>
      <c r="EF2009"/>
      <c r="EG2009"/>
      <c r="EH2009"/>
      <c r="EI2009"/>
      <c r="EJ2009"/>
      <c r="EK2009"/>
      <c r="EL2009"/>
      <c r="EM2009"/>
      <c r="EN2009"/>
      <c r="EO2009"/>
      <c r="EP2009"/>
      <c r="EQ2009"/>
      <c r="ER2009"/>
      <c r="ES2009"/>
      <c r="ET2009"/>
      <c r="EU2009"/>
      <c r="EV2009"/>
      <c r="EW2009"/>
      <c r="EX2009"/>
      <c r="EY2009"/>
      <c r="EZ2009"/>
      <c r="FA2009"/>
      <c r="FB2009"/>
      <c r="FC2009"/>
      <c r="FD2009"/>
      <c r="FE2009"/>
      <c r="FF2009"/>
      <c r="FG2009"/>
      <c r="FH2009"/>
      <c r="FI2009"/>
      <c r="FJ2009"/>
      <c r="FK2009"/>
      <c r="FL2009"/>
    </row>
    <row r="2010" spans="1:168" s="854" customFormat="1" ht="16.5" customHeight="1" x14ac:dyDescent="0.25">
      <c r="A2010" s="890">
        <v>42745</v>
      </c>
      <c r="B2010" s="848" t="s">
        <v>1985</v>
      </c>
      <c r="C2010" s="849" t="s">
        <v>17</v>
      </c>
      <c r="D2010" s="849" t="s">
        <v>84</v>
      </c>
      <c r="E2010" s="850" t="s">
        <v>1969</v>
      </c>
      <c r="F2010" s="851" t="s">
        <v>189</v>
      </c>
      <c r="G2010" s="849" t="s">
        <v>226</v>
      </c>
      <c r="H2010" s="849" t="s">
        <v>1681</v>
      </c>
      <c r="I2010" s="852">
        <v>4025.28</v>
      </c>
      <c r="J2010" s="853" t="s">
        <v>313</v>
      </c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  <c r="DK2010"/>
      <c r="DL2010"/>
      <c r="DM2010"/>
      <c r="DN2010"/>
      <c r="DO2010"/>
      <c r="DP2010"/>
      <c r="DQ2010"/>
      <c r="DR2010"/>
      <c r="DS2010"/>
      <c r="DT2010"/>
      <c r="DU2010"/>
      <c r="DV2010"/>
      <c r="DW2010"/>
      <c r="DX2010"/>
      <c r="DY2010"/>
      <c r="DZ2010"/>
      <c r="EA2010"/>
      <c r="EB2010"/>
      <c r="EC2010"/>
      <c r="ED2010"/>
      <c r="EE2010"/>
      <c r="EF2010"/>
      <c r="EG2010"/>
      <c r="EH2010"/>
      <c r="EI2010"/>
      <c r="EJ2010"/>
      <c r="EK2010"/>
      <c r="EL2010"/>
      <c r="EM2010"/>
      <c r="EN2010"/>
      <c r="EO2010"/>
      <c r="EP2010"/>
      <c r="EQ2010"/>
      <c r="ER2010"/>
      <c r="ES2010"/>
      <c r="ET2010"/>
      <c r="EU2010"/>
      <c r="EV2010"/>
      <c r="EW2010"/>
      <c r="EX2010"/>
      <c r="EY2010"/>
      <c r="EZ2010"/>
      <c r="FA2010"/>
      <c r="FB2010"/>
      <c r="FC2010"/>
      <c r="FD2010"/>
      <c r="FE2010"/>
      <c r="FF2010"/>
      <c r="FG2010"/>
      <c r="FH2010"/>
      <c r="FI2010"/>
      <c r="FJ2010"/>
      <c r="FK2010"/>
      <c r="FL2010"/>
    </row>
    <row r="2011" spans="1:168" s="854" customFormat="1" ht="16.5" customHeight="1" thickBot="1" x14ac:dyDescent="0.3">
      <c r="A2011" s="830">
        <v>42591</v>
      </c>
      <c r="B2011" s="187" t="s">
        <v>605</v>
      </c>
      <c r="C2011" s="188" t="s">
        <v>17</v>
      </c>
      <c r="D2011" s="188" t="s">
        <v>84</v>
      </c>
      <c r="E2011" s="189" t="s">
        <v>544</v>
      </c>
      <c r="F2011" s="280" t="s">
        <v>189</v>
      </c>
      <c r="G2011" s="188" t="s">
        <v>141</v>
      </c>
      <c r="H2011" s="188" t="s">
        <v>551</v>
      </c>
      <c r="I2011" s="191">
        <v>4216.96</v>
      </c>
      <c r="J2011" s="192" t="s">
        <v>313</v>
      </c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  <c r="DK2011"/>
      <c r="DL2011"/>
      <c r="DM2011"/>
      <c r="DN2011"/>
      <c r="DO2011"/>
      <c r="DP2011"/>
      <c r="DQ2011"/>
      <c r="DR2011"/>
      <c r="DS2011"/>
      <c r="DT2011"/>
      <c r="DU2011"/>
      <c r="DV2011"/>
      <c r="DW2011"/>
      <c r="DX2011"/>
      <c r="DY2011"/>
      <c r="DZ2011"/>
      <c r="EA2011"/>
      <c r="EB2011"/>
      <c r="EC2011"/>
      <c r="ED2011"/>
      <c r="EE2011"/>
      <c r="EF2011"/>
      <c r="EG2011"/>
      <c r="EH2011"/>
      <c r="EI2011"/>
      <c r="EJ2011"/>
      <c r="EK2011"/>
      <c r="EL2011"/>
      <c r="EM2011"/>
      <c r="EN2011"/>
      <c r="EO2011"/>
      <c r="EP2011"/>
      <c r="EQ2011"/>
      <c r="ER2011"/>
      <c r="ES2011"/>
      <c r="ET2011"/>
      <c r="EU2011"/>
      <c r="EV2011"/>
      <c r="EW2011"/>
      <c r="EX2011"/>
      <c r="EY2011"/>
      <c r="EZ2011"/>
      <c r="FA2011"/>
      <c r="FB2011"/>
      <c r="FC2011"/>
      <c r="FD2011"/>
      <c r="FE2011"/>
      <c r="FF2011"/>
      <c r="FG2011"/>
      <c r="FH2011"/>
      <c r="FI2011"/>
      <c r="FJ2011"/>
      <c r="FK2011"/>
      <c r="FL2011"/>
    </row>
    <row r="2012" spans="1:168" s="854" customFormat="1" ht="16.5" customHeight="1" thickTop="1" x14ac:dyDescent="0.25">
      <c r="A2012" s="468">
        <v>42633</v>
      </c>
      <c r="B2012" s="360" t="s">
        <v>605</v>
      </c>
      <c r="C2012" s="360" t="s">
        <v>17</v>
      </c>
      <c r="D2012" s="360" t="s">
        <v>999</v>
      </c>
      <c r="E2012" s="361" t="s">
        <v>544</v>
      </c>
      <c r="F2012" s="395" t="s">
        <v>189</v>
      </c>
      <c r="G2012" s="360" t="s">
        <v>226</v>
      </c>
      <c r="H2012" s="360" t="s">
        <v>1331</v>
      </c>
      <c r="I2012" s="364">
        <v>2108.48</v>
      </c>
      <c r="J2012" s="353" t="s">
        <v>313</v>
      </c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  <c r="DK2012"/>
      <c r="DL2012"/>
      <c r="DM2012"/>
      <c r="DN2012"/>
      <c r="DO2012"/>
      <c r="DP2012"/>
      <c r="DQ2012"/>
      <c r="DR2012"/>
      <c r="DS2012"/>
      <c r="DT2012"/>
      <c r="DU2012"/>
      <c r="DV2012"/>
      <c r="DW2012"/>
      <c r="DX2012"/>
      <c r="DY2012"/>
      <c r="DZ2012"/>
      <c r="EA2012"/>
      <c r="EB2012"/>
      <c r="EC2012"/>
      <c r="ED2012"/>
      <c r="EE2012"/>
      <c r="EF2012"/>
      <c r="EG2012"/>
      <c r="EH2012"/>
      <c r="EI2012"/>
      <c r="EJ2012"/>
      <c r="EK2012"/>
      <c r="EL2012"/>
      <c r="EM2012"/>
      <c r="EN2012"/>
      <c r="EO2012"/>
      <c r="EP2012"/>
      <c r="EQ2012"/>
      <c r="ER2012"/>
      <c r="ES2012"/>
      <c r="ET2012"/>
      <c r="EU2012"/>
      <c r="EV2012"/>
      <c r="EW2012"/>
      <c r="EX2012"/>
      <c r="EY2012"/>
      <c r="EZ2012"/>
      <c r="FA2012"/>
      <c r="FB2012"/>
      <c r="FC2012"/>
      <c r="FD2012"/>
      <c r="FE2012"/>
      <c r="FF2012"/>
      <c r="FG2012"/>
      <c r="FH2012"/>
      <c r="FI2012"/>
      <c r="FJ2012"/>
      <c r="FK2012"/>
      <c r="FL2012"/>
    </row>
    <row r="2013" spans="1:168" s="840" customFormat="1" ht="16.5" customHeight="1" x14ac:dyDescent="0.25">
      <c r="A2013" s="1095">
        <v>42815</v>
      </c>
      <c r="B2013" s="945" t="s">
        <v>605</v>
      </c>
      <c r="C2013" s="1081" t="s">
        <v>17</v>
      </c>
      <c r="D2013" s="1081" t="s">
        <v>84</v>
      </c>
      <c r="E2013" s="1089" t="s">
        <v>2231</v>
      </c>
      <c r="F2013" s="1079" t="s">
        <v>189</v>
      </c>
      <c r="G2013" s="1081" t="s">
        <v>226</v>
      </c>
      <c r="H2013" s="1081" t="s">
        <v>2248</v>
      </c>
      <c r="I2013" s="1080">
        <v>2012.64</v>
      </c>
      <c r="J2013" s="949" t="s">
        <v>313</v>
      </c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  <c r="DK2013"/>
      <c r="DL2013"/>
      <c r="DM2013"/>
      <c r="DN2013"/>
      <c r="DO2013"/>
      <c r="DP2013"/>
      <c r="DQ2013"/>
      <c r="DR2013"/>
      <c r="DS2013"/>
      <c r="DT2013"/>
      <c r="DU2013"/>
      <c r="DV2013"/>
      <c r="DW2013"/>
      <c r="DX2013"/>
      <c r="DY2013"/>
      <c r="DZ2013"/>
      <c r="EA2013"/>
      <c r="EB2013"/>
      <c r="EC2013"/>
      <c r="ED2013"/>
      <c r="EE2013"/>
      <c r="EF2013"/>
      <c r="EG2013"/>
      <c r="EH2013"/>
      <c r="EI2013"/>
      <c r="EJ2013"/>
      <c r="EK2013"/>
      <c r="EL2013"/>
      <c r="EM2013"/>
      <c r="EN2013"/>
      <c r="EO2013"/>
      <c r="EP2013"/>
      <c r="EQ2013"/>
      <c r="ER2013"/>
      <c r="ES2013"/>
      <c r="ET2013"/>
      <c r="EU2013"/>
      <c r="EV2013"/>
      <c r="EW2013"/>
      <c r="EX2013"/>
      <c r="EY2013"/>
      <c r="EZ2013"/>
      <c r="FA2013"/>
      <c r="FB2013"/>
      <c r="FC2013"/>
      <c r="FD2013"/>
      <c r="FE2013"/>
      <c r="FF2013"/>
      <c r="FG2013"/>
      <c r="FH2013"/>
      <c r="FI2013"/>
      <c r="FJ2013"/>
      <c r="FK2013"/>
      <c r="FL2013"/>
    </row>
    <row r="2014" spans="1:168" s="840" customFormat="1" ht="16.5" customHeight="1" x14ac:dyDescent="0.25">
      <c r="A2014" s="1098" t="s">
        <v>1751</v>
      </c>
      <c r="B2014" s="56" t="s">
        <v>605</v>
      </c>
      <c r="C2014" s="56" t="s">
        <v>17</v>
      </c>
      <c r="D2014" s="56" t="s">
        <v>84</v>
      </c>
      <c r="E2014" s="384" t="s">
        <v>1679</v>
      </c>
      <c r="F2014" s="403" t="s">
        <v>189</v>
      </c>
      <c r="G2014" s="56" t="s">
        <v>226</v>
      </c>
      <c r="H2014" s="56" t="s">
        <v>1681</v>
      </c>
      <c r="I2014" s="58">
        <v>4025.28</v>
      </c>
      <c r="J2014" s="431" t="s">
        <v>313</v>
      </c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  <c r="DK2014"/>
      <c r="DL2014"/>
      <c r="DM2014"/>
      <c r="DN2014"/>
      <c r="DO2014"/>
      <c r="DP2014"/>
      <c r="DQ2014"/>
      <c r="DR2014"/>
      <c r="DS2014"/>
      <c r="DT2014"/>
      <c r="DU2014"/>
      <c r="DV2014"/>
      <c r="DW2014"/>
      <c r="DX2014"/>
      <c r="DY2014"/>
      <c r="DZ2014"/>
      <c r="EA2014"/>
      <c r="EB2014"/>
      <c r="EC2014"/>
      <c r="ED2014"/>
      <c r="EE2014"/>
      <c r="EF2014"/>
      <c r="EG2014"/>
      <c r="EH2014"/>
      <c r="EI2014"/>
      <c r="EJ2014"/>
      <c r="EK2014"/>
      <c r="EL2014"/>
      <c r="EM2014"/>
      <c r="EN2014"/>
      <c r="EO2014"/>
      <c r="EP2014"/>
      <c r="EQ2014"/>
      <c r="ER2014"/>
      <c r="ES2014"/>
      <c r="ET2014"/>
      <c r="EU2014"/>
      <c r="EV2014"/>
      <c r="EW2014"/>
      <c r="EX2014"/>
      <c r="EY2014"/>
      <c r="EZ2014"/>
      <c r="FA2014"/>
      <c r="FB2014"/>
      <c r="FC2014"/>
      <c r="FD2014"/>
      <c r="FE2014"/>
      <c r="FF2014"/>
      <c r="FG2014"/>
      <c r="FH2014"/>
      <c r="FI2014"/>
      <c r="FJ2014"/>
      <c r="FK2014"/>
      <c r="FL2014"/>
    </row>
    <row r="2015" spans="1:168" s="840" customFormat="1" ht="16.5" customHeight="1" thickBot="1" x14ac:dyDescent="0.3">
      <c r="A2015" s="1346" t="s">
        <v>2430</v>
      </c>
      <c r="B2015" s="811" t="s">
        <v>2390</v>
      </c>
      <c r="C2015" s="811" t="s">
        <v>17</v>
      </c>
      <c r="D2015" s="811" t="s">
        <v>62</v>
      </c>
      <c r="E2015" s="151">
        <v>42832</v>
      </c>
      <c r="F2015" s="1315" t="s">
        <v>189</v>
      </c>
      <c r="G2015" s="811" t="s">
        <v>210</v>
      </c>
      <c r="H2015" s="807" t="s">
        <v>55</v>
      </c>
      <c r="I2015" s="817"/>
      <c r="J2015" s="808">
        <v>42836</v>
      </c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  <c r="DK2015"/>
      <c r="DL2015"/>
      <c r="DM2015"/>
      <c r="DN2015"/>
      <c r="DO2015"/>
      <c r="DP2015"/>
      <c r="DQ2015"/>
      <c r="DR2015"/>
      <c r="DS2015"/>
      <c r="DT2015"/>
      <c r="DU2015"/>
      <c r="DV2015"/>
      <c r="DW2015"/>
      <c r="DX2015"/>
      <c r="DY2015"/>
      <c r="DZ2015"/>
      <c r="EA2015"/>
      <c r="EB2015"/>
      <c r="EC2015"/>
      <c r="ED2015"/>
      <c r="EE2015"/>
      <c r="EF2015"/>
      <c r="EG2015"/>
      <c r="EH2015"/>
      <c r="EI2015"/>
      <c r="EJ2015"/>
      <c r="EK2015"/>
      <c r="EL2015"/>
      <c r="EM2015"/>
      <c r="EN2015"/>
      <c r="EO2015"/>
      <c r="EP2015"/>
      <c r="EQ2015"/>
      <c r="ER2015"/>
      <c r="ES2015"/>
      <c r="ET2015"/>
      <c r="EU2015"/>
      <c r="EV2015"/>
      <c r="EW2015"/>
      <c r="EX2015"/>
      <c r="EY2015"/>
      <c r="EZ2015"/>
      <c r="FA2015"/>
      <c r="FB2015"/>
      <c r="FC2015"/>
      <c r="FD2015"/>
      <c r="FE2015"/>
      <c r="FF2015"/>
      <c r="FG2015"/>
      <c r="FH2015"/>
      <c r="FI2015"/>
      <c r="FJ2015"/>
      <c r="FK2015"/>
      <c r="FL2015"/>
    </row>
    <row r="2016" spans="1:168" s="854" customFormat="1" ht="16.5" customHeight="1" thickTop="1" x14ac:dyDescent="0.25">
      <c r="A2016" s="1227" t="s">
        <v>2301</v>
      </c>
      <c r="B2016" s="1192" t="s">
        <v>2291</v>
      </c>
      <c r="C2016" s="1193" t="s">
        <v>17</v>
      </c>
      <c r="D2016" s="1193" t="s">
        <v>62</v>
      </c>
      <c r="E2016" s="1194">
        <v>42832</v>
      </c>
      <c r="F2016" s="1352" t="s">
        <v>189</v>
      </c>
      <c r="G2016" s="1193" t="s">
        <v>210</v>
      </c>
      <c r="H2016" s="1196" t="s">
        <v>55</v>
      </c>
      <c r="I2016" s="705"/>
      <c r="J2016" s="809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  <c r="DK2016"/>
      <c r="DL2016"/>
      <c r="DM2016"/>
      <c r="DN2016"/>
      <c r="DO2016"/>
      <c r="DP2016"/>
      <c r="DQ2016"/>
      <c r="DR2016"/>
      <c r="DS2016"/>
      <c r="DT2016"/>
      <c r="DU2016"/>
      <c r="DV2016"/>
      <c r="DW2016"/>
      <c r="DX2016"/>
      <c r="DY2016"/>
      <c r="DZ2016"/>
      <c r="EA2016"/>
      <c r="EB2016"/>
      <c r="EC2016"/>
      <c r="ED2016"/>
      <c r="EE2016"/>
      <c r="EF2016"/>
      <c r="EG2016"/>
      <c r="EH2016"/>
      <c r="EI2016"/>
      <c r="EJ2016"/>
      <c r="EK2016"/>
      <c r="EL2016"/>
      <c r="EM2016"/>
      <c r="EN2016"/>
      <c r="EO2016"/>
      <c r="EP2016"/>
      <c r="EQ2016"/>
      <c r="ER2016"/>
      <c r="ES2016"/>
      <c r="ET2016"/>
      <c r="EU2016"/>
      <c r="EV2016"/>
      <c r="EW2016"/>
      <c r="EX2016"/>
      <c r="EY2016"/>
      <c r="EZ2016"/>
      <c r="FA2016"/>
      <c r="FB2016"/>
      <c r="FC2016"/>
      <c r="FD2016"/>
      <c r="FE2016"/>
      <c r="FF2016"/>
      <c r="FG2016"/>
      <c r="FH2016"/>
      <c r="FI2016"/>
      <c r="FJ2016"/>
      <c r="FK2016"/>
      <c r="FL2016"/>
    </row>
    <row r="2017" spans="1:168" s="854" customFormat="1" ht="16.5" customHeight="1" x14ac:dyDescent="0.25">
      <c r="A2017" s="1389">
        <v>42906</v>
      </c>
      <c r="B2017" s="325" t="s">
        <v>2594</v>
      </c>
      <c r="C2017" s="325" t="s">
        <v>11</v>
      </c>
      <c r="D2017" s="325" t="s">
        <v>84</v>
      </c>
      <c r="E2017" s="369">
        <v>42898</v>
      </c>
      <c r="F2017" s="400" t="s">
        <v>189</v>
      </c>
      <c r="G2017" s="325" t="s">
        <v>2590</v>
      </c>
      <c r="H2017" s="365" t="s">
        <v>486</v>
      </c>
      <c r="I2017" s="328">
        <v>8.26</v>
      </c>
      <c r="J2017" s="568" t="s">
        <v>2579</v>
      </c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/>
      <c r="EX2017"/>
      <c r="EY2017"/>
      <c r="EZ2017"/>
      <c r="FA2017"/>
      <c r="FB2017"/>
      <c r="FC2017"/>
      <c r="FD2017"/>
      <c r="FE2017"/>
      <c r="FF2017"/>
      <c r="FG2017"/>
      <c r="FH2017"/>
      <c r="FI2017"/>
      <c r="FJ2017"/>
      <c r="FK2017"/>
      <c r="FL2017"/>
    </row>
    <row r="2018" spans="1:168" s="854" customFormat="1" ht="16.5" customHeight="1" x14ac:dyDescent="0.25">
      <c r="A2018" s="890">
        <v>42745</v>
      </c>
      <c r="B2018" s="848" t="s">
        <v>985</v>
      </c>
      <c r="C2018" s="848" t="s">
        <v>17</v>
      </c>
      <c r="D2018" s="848" t="s">
        <v>81</v>
      </c>
      <c r="E2018" s="850">
        <v>42758</v>
      </c>
      <c r="F2018" s="851" t="s">
        <v>189</v>
      </c>
      <c r="G2018" s="848" t="s">
        <v>151</v>
      </c>
      <c r="H2018" s="848" t="s">
        <v>51</v>
      </c>
      <c r="I2018" s="852">
        <v>13.85</v>
      </c>
      <c r="J2018" s="853" t="s">
        <v>318</v>
      </c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  <c r="DL2018"/>
      <c r="DM2018"/>
      <c r="DN2018"/>
      <c r="DO2018"/>
      <c r="DP2018"/>
      <c r="DQ2018"/>
      <c r="DR2018"/>
      <c r="DS2018"/>
      <c r="DT2018"/>
      <c r="DU2018"/>
      <c r="DV2018"/>
      <c r="DW2018"/>
      <c r="DX2018"/>
      <c r="DY2018"/>
      <c r="DZ2018"/>
      <c r="EA2018"/>
      <c r="EB2018"/>
      <c r="EC2018"/>
      <c r="ED2018"/>
      <c r="EE2018"/>
      <c r="EF2018"/>
      <c r="EG2018"/>
      <c r="EH2018"/>
      <c r="EI2018"/>
      <c r="EJ2018"/>
      <c r="EK2018"/>
      <c r="EL2018"/>
      <c r="EM2018"/>
      <c r="EN2018"/>
      <c r="EO2018"/>
      <c r="EP2018"/>
      <c r="EQ2018"/>
      <c r="ER2018"/>
      <c r="ES2018"/>
      <c r="ET2018"/>
      <c r="EU2018"/>
      <c r="EV2018"/>
      <c r="EW2018"/>
      <c r="EX2018"/>
      <c r="EY2018"/>
      <c r="EZ2018"/>
      <c r="FA2018"/>
      <c r="FB2018"/>
      <c r="FC2018"/>
      <c r="FD2018"/>
      <c r="FE2018"/>
      <c r="FF2018"/>
      <c r="FG2018"/>
      <c r="FH2018"/>
      <c r="FI2018"/>
      <c r="FJ2018"/>
      <c r="FK2018"/>
      <c r="FL2018"/>
    </row>
    <row r="2019" spans="1:168" s="854" customFormat="1" ht="16.5" customHeight="1" thickBot="1" x14ac:dyDescent="0.3">
      <c r="A2019" s="829">
        <v>42633</v>
      </c>
      <c r="B2019" s="360" t="s">
        <v>985</v>
      </c>
      <c r="C2019" s="360" t="s">
        <v>18</v>
      </c>
      <c r="D2019" s="360" t="s">
        <v>82</v>
      </c>
      <c r="E2019" s="361">
        <v>42632</v>
      </c>
      <c r="F2019" s="395" t="s">
        <v>189</v>
      </c>
      <c r="G2019" s="360" t="s">
        <v>151</v>
      </c>
      <c r="H2019" s="363" t="s">
        <v>54</v>
      </c>
      <c r="I2019" s="364">
        <v>8.1</v>
      </c>
      <c r="J2019" s="353" t="s">
        <v>318</v>
      </c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  <c r="DL2019"/>
      <c r="DM2019"/>
      <c r="DN2019"/>
      <c r="DO2019"/>
      <c r="DP2019"/>
      <c r="DQ2019"/>
      <c r="DR2019"/>
      <c r="DS2019"/>
      <c r="DT2019"/>
      <c r="DU2019"/>
      <c r="DV2019"/>
      <c r="DW2019"/>
      <c r="DX2019"/>
      <c r="DY2019"/>
      <c r="DZ2019"/>
      <c r="EA2019"/>
      <c r="EB2019"/>
      <c r="EC2019"/>
      <c r="ED2019"/>
      <c r="EE2019"/>
      <c r="EF2019"/>
      <c r="EG2019"/>
      <c r="EH2019"/>
      <c r="EI2019"/>
      <c r="EJ2019"/>
      <c r="EK2019"/>
      <c r="EL2019"/>
      <c r="EM2019"/>
      <c r="EN2019"/>
      <c r="EO2019"/>
      <c r="EP2019"/>
      <c r="EQ2019"/>
      <c r="ER2019"/>
      <c r="ES2019"/>
      <c r="ET2019"/>
      <c r="EU2019"/>
      <c r="EV2019"/>
      <c r="EW2019"/>
      <c r="EX2019"/>
      <c r="EY2019"/>
      <c r="EZ2019"/>
      <c r="FA2019"/>
      <c r="FB2019"/>
      <c r="FC2019"/>
      <c r="FD2019"/>
      <c r="FE2019"/>
      <c r="FF2019"/>
      <c r="FG2019"/>
      <c r="FH2019"/>
      <c r="FI2019"/>
      <c r="FJ2019"/>
      <c r="FK2019"/>
      <c r="FL2019"/>
    </row>
    <row r="2020" spans="1:168" s="854" customFormat="1" ht="16.5" customHeight="1" thickTop="1" x14ac:dyDescent="0.25">
      <c r="A2020" s="468">
        <v>42633</v>
      </c>
      <c r="B2020" s="325" t="s">
        <v>1249</v>
      </c>
      <c r="C2020" s="325" t="s">
        <v>16</v>
      </c>
      <c r="D2020" s="325" t="s">
        <v>84</v>
      </c>
      <c r="E2020" s="326" t="s">
        <v>1011</v>
      </c>
      <c r="F2020" s="396" t="s">
        <v>1039</v>
      </c>
      <c r="G2020" s="325" t="s">
        <v>248</v>
      </c>
      <c r="H2020" s="365" t="s">
        <v>1040</v>
      </c>
      <c r="I2020" s="328">
        <v>1500</v>
      </c>
      <c r="J2020" s="329" t="s">
        <v>313</v>
      </c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  <c r="DL2020"/>
      <c r="DM2020"/>
      <c r="DN2020"/>
      <c r="DO2020"/>
      <c r="DP2020"/>
      <c r="DQ2020"/>
      <c r="DR2020"/>
      <c r="DS2020"/>
      <c r="DT2020"/>
      <c r="DU2020"/>
      <c r="DV2020"/>
      <c r="DW2020"/>
      <c r="DX2020"/>
      <c r="DY2020"/>
      <c r="DZ2020"/>
      <c r="EA2020"/>
      <c r="EB2020"/>
      <c r="EC2020"/>
      <c r="ED2020"/>
      <c r="EE2020"/>
      <c r="EF2020"/>
      <c r="EG2020"/>
      <c r="EH2020"/>
      <c r="EI2020"/>
      <c r="EJ2020"/>
      <c r="EK2020"/>
      <c r="EL2020"/>
      <c r="EM2020"/>
      <c r="EN2020"/>
      <c r="EO2020"/>
      <c r="EP2020"/>
      <c r="EQ2020"/>
      <c r="ER2020"/>
      <c r="ES2020"/>
      <c r="ET2020"/>
      <c r="EU2020"/>
      <c r="EV2020"/>
      <c r="EW2020"/>
      <c r="EX2020"/>
      <c r="EY2020"/>
      <c r="EZ2020"/>
      <c r="FA2020"/>
      <c r="FB2020"/>
      <c r="FC2020"/>
      <c r="FD2020"/>
      <c r="FE2020"/>
      <c r="FF2020"/>
      <c r="FG2020"/>
      <c r="FH2020"/>
      <c r="FI2020"/>
      <c r="FJ2020"/>
      <c r="FK2020"/>
      <c r="FL2020"/>
    </row>
    <row r="2021" spans="1:168" s="854" customFormat="1" ht="16.5" customHeight="1" x14ac:dyDescent="0.25">
      <c r="A2021" s="635">
        <v>42906</v>
      </c>
      <c r="B2021" s="360" t="s">
        <v>2583</v>
      </c>
      <c r="C2021" s="360" t="s">
        <v>17</v>
      </c>
      <c r="D2021" s="360" t="s">
        <v>82</v>
      </c>
      <c r="E2021" s="345">
        <v>42905</v>
      </c>
      <c r="F2021" s="392" t="s">
        <v>189</v>
      </c>
      <c r="G2021" s="360" t="s">
        <v>210</v>
      </c>
      <c r="H2021" s="363" t="s">
        <v>55</v>
      </c>
      <c r="I2021" s="364">
        <v>8.68</v>
      </c>
      <c r="J2021" s="1430" t="s">
        <v>2579</v>
      </c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  <c r="ET2021"/>
      <c r="EU2021"/>
      <c r="EV2021"/>
      <c r="EW2021"/>
      <c r="EX2021"/>
      <c r="EY2021"/>
      <c r="EZ2021"/>
      <c r="FA2021"/>
      <c r="FB2021"/>
      <c r="FC2021"/>
      <c r="FD2021"/>
      <c r="FE2021"/>
      <c r="FF2021"/>
      <c r="FG2021"/>
      <c r="FH2021"/>
      <c r="FI2021"/>
      <c r="FJ2021"/>
      <c r="FK2021"/>
      <c r="FL2021"/>
    </row>
    <row r="2022" spans="1:168" ht="15" customHeight="1" thickBot="1" x14ac:dyDescent="0.3">
      <c r="A2022" s="1497">
        <v>42591</v>
      </c>
      <c r="B2022" s="1439" t="s">
        <v>606</v>
      </c>
      <c r="C2022" s="1435" t="s">
        <v>17</v>
      </c>
      <c r="D2022" s="1435" t="s">
        <v>84</v>
      </c>
      <c r="E2022" s="1436" t="s">
        <v>558</v>
      </c>
      <c r="F2022" s="1437" t="s">
        <v>189</v>
      </c>
      <c r="G2022" s="1435" t="s">
        <v>110</v>
      </c>
      <c r="H2022" s="1435" t="s">
        <v>563</v>
      </c>
      <c r="I2022" s="1438">
        <v>2300.16</v>
      </c>
      <c r="J2022" s="1535" t="s">
        <v>313</v>
      </c>
    </row>
    <row r="2023" spans="1:168" s="70" customFormat="1" ht="16.5" customHeight="1" thickTop="1" thickBot="1" x14ac:dyDescent="0.3">
      <c r="A2023" s="1299" t="s">
        <v>2430</v>
      </c>
      <c r="B2023" s="131" t="s">
        <v>1611</v>
      </c>
      <c r="C2023" s="150" t="s">
        <v>16</v>
      </c>
      <c r="D2023" s="131" t="s">
        <v>2426</v>
      </c>
      <c r="E2023" s="132">
        <v>42881</v>
      </c>
      <c r="F2023" s="763" t="s">
        <v>189</v>
      </c>
      <c r="G2023" s="131" t="s">
        <v>212</v>
      </c>
      <c r="H2023" s="801"/>
      <c r="I2023" s="134"/>
      <c r="J2023" s="1301">
        <v>42691</v>
      </c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  <c r="DK2023"/>
      <c r="DL2023"/>
      <c r="DM2023"/>
      <c r="DN2023"/>
      <c r="DO2023"/>
      <c r="DP2023"/>
      <c r="DQ2023"/>
      <c r="DR2023"/>
      <c r="DS2023"/>
      <c r="DT2023"/>
      <c r="DU2023"/>
      <c r="DV2023"/>
      <c r="DW2023"/>
      <c r="DX2023"/>
      <c r="DY2023"/>
      <c r="DZ2023"/>
      <c r="EA2023"/>
      <c r="EB2023"/>
      <c r="EC2023"/>
      <c r="ED2023"/>
      <c r="EE2023"/>
      <c r="EF2023"/>
      <c r="EG2023"/>
      <c r="EH2023"/>
      <c r="EI2023"/>
      <c r="EJ2023"/>
      <c r="EK2023"/>
      <c r="EL2023"/>
      <c r="EM2023"/>
      <c r="EN2023"/>
      <c r="EO2023"/>
      <c r="EP2023"/>
      <c r="EQ2023"/>
      <c r="ER2023"/>
      <c r="ES2023"/>
      <c r="ET2023"/>
      <c r="EU2023"/>
      <c r="EV2023"/>
      <c r="EW2023"/>
      <c r="EX2023"/>
      <c r="EY2023"/>
      <c r="EZ2023"/>
      <c r="FA2023"/>
      <c r="FB2023"/>
      <c r="FC2023"/>
      <c r="FD2023"/>
      <c r="FE2023"/>
      <c r="FF2023"/>
      <c r="FG2023"/>
      <c r="FH2023"/>
      <c r="FI2023"/>
      <c r="FJ2023"/>
      <c r="FK2023"/>
      <c r="FL2023"/>
    </row>
    <row r="2024" spans="1:168" s="70" customFormat="1" ht="16.5" customHeight="1" thickTop="1" thickBot="1" x14ac:dyDescent="0.3">
      <c r="A2024" s="472">
        <v>42691</v>
      </c>
      <c r="B2024" s="305" t="s">
        <v>1611</v>
      </c>
      <c r="C2024" s="204" t="s">
        <v>16</v>
      </c>
      <c r="D2024" s="305" t="s">
        <v>63</v>
      </c>
      <c r="E2024" s="559">
        <v>42881</v>
      </c>
      <c r="F2024" s="394" t="s">
        <v>189</v>
      </c>
      <c r="G2024" s="305" t="s">
        <v>212</v>
      </c>
      <c r="H2024" s="306"/>
      <c r="I2024" s="308"/>
      <c r="J2024" s="562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  <c r="DL2024"/>
      <c r="DM2024"/>
      <c r="DN2024"/>
      <c r="DO2024"/>
      <c r="DP2024"/>
      <c r="DQ2024"/>
      <c r="DR2024"/>
      <c r="DS2024"/>
      <c r="DT2024"/>
      <c r="DU2024"/>
      <c r="DV2024"/>
      <c r="DW2024"/>
      <c r="DX2024"/>
      <c r="DY2024"/>
      <c r="DZ2024"/>
      <c r="EA2024"/>
      <c r="EB2024"/>
      <c r="EC2024"/>
      <c r="ED2024"/>
      <c r="EE2024"/>
      <c r="EF2024"/>
      <c r="EG2024"/>
      <c r="EH2024"/>
      <c r="EI2024"/>
      <c r="EJ2024"/>
      <c r="EK2024"/>
      <c r="EL2024"/>
      <c r="EM2024"/>
      <c r="EN2024"/>
      <c r="EO2024"/>
      <c r="EP2024"/>
      <c r="EQ2024"/>
      <c r="ER2024"/>
      <c r="ES2024"/>
      <c r="ET2024"/>
      <c r="EU2024"/>
      <c r="EV2024"/>
      <c r="EW2024"/>
      <c r="EX2024"/>
      <c r="EY2024"/>
      <c r="EZ2024"/>
      <c r="FA2024"/>
      <c r="FB2024"/>
      <c r="FC2024"/>
      <c r="FD2024"/>
      <c r="FE2024"/>
      <c r="FF2024"/>
      <c r="FG2024"/>
      <c r="FH2024"/>
      <c r="FI2024"/>
      <c r="FJ2024"/>
      <c r="FK2024"/>
      <c r="FL2024"/>
    </row>
    <row r="2025" spans="1:168" s="70" customFormat="1" ht="16.5" customHeight="1" thickTop="1" thickBot="1" x14ac:dyDescent="0.3">
      <c r="A2025" s="463">
        <v>42633</v>
      </c>
      <c r="B2025" s="304" t="s">
        <v>902</v>
      </c>
      <c r="C2025" s="304" t="s">
        <v>17</v>
      </c>
      <c r="D2025" s="319" t="s">
        <v>62</v>
      </c>
      <c r="E2025" s="310">
        <v>42592</v>
      </c>
      <c r="F2025" s="389" t="s">
        <v>189</v>
      </c>
      <c r="G2025" s="304" t="s">
        <v>210</v>
      </c>
      <c r="H2025" s="304" t="s">
        <v>58</v>
      </c>
      <c r="I2025" s="312"/>
      <c r="J2025" s="313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DT2025"/>
      <c r="DU2025"/>
      <c r="DV2025"/>
      <c r="DW2025"/>
      <c r="DX2025"/>
      <c r="DY2025"/>
      <c r="DZ2025"/>
      <c r="EA2025"/>
      <c r="EB2025"/>
      <c r="EC2025"/>
      <c r="ED2025"/>
      <c r="EE2025"/>
      <c r="EF2025"/>
      <c r="EG2025"/>
      <c r="EH2025"/>
      <c r="EI2025"/>
      <c r="EJ2025"/>
      <c r="EK2025"/>
      <c r="EL2025"/>
      <c r="EM2025"/>
      <c r="EN2025"/>
      <c r="EO2025"/>
      <c r="EP2025"/>
      <c r="EQ2025"/>
      <c r="ER2025"/>
      <c r="ES2025"/>
      <c r="ET2025"/>
      <c r="EU2025"/>
      <c r="EV2025"/>
      <c r="EW2025"/>
      <c r="EX2025"/>
      <c r="EY2025"/>
      <c r="EZ2025"/>
      <c r="FA2025"/>
      <c r="FB2025"/>
      <c r="FC2025"/>
      <c r="FD2025"/>
      <c r="FE2025"/>
      <c r="FF2025"/>
      <c r="FG2025"/>
      <c r="FH2025"/>
      <c r="FI2025"/>
      <c r="FJ2025"/>
      <c r="FK2025"/>
      <c r="FL2025"/>
    </row>
    <row r="2026" spans="1:168" s="70" customFormat="1" ht="16.5" customHeight="1" thickTop="1" thickBot="1" x14ac:dyDescent="0.3">
      <c r="A2026" s="462">
        <v>42570</v>
      </c>
      <c r="B2026" s="120" t="s">
        <v>288</v>
      </c>
      <c r="C2026" s="82" t="s">
        <v>17</v>
      </c>
      <c r="D2026" s="82" t="s">
        <v>62</v>
      </c>
      <c r="E2026" s="83">
        <v>42548</v>
      </c>
      <c r="F2026" s="270" t="s">
        <v>189</v>
      </c>
      <c r="G2026" s="82" t="s">
        <v>149</v>
      </c>
      <c r="H2026" s="82" t="s">
        <v>56</v>
      </c>
      <c r="I2026" s="84"/>
      <c r="J2026" s="85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  <c r="DK2026"/>
      <c r="DL2026"/>
      <c r="DM2026"/>
      <c r="DN2026"/>
      <c r="DO2026"/>
      <c r="DP2026"/>
      <c r="DQ2026"/>
      <c r="DR2026"/>
      <c r="DS2026"/>
      <c r="DT2026"/>
      <c r="DU2026"/>
      <c r="DV2026"/>
      <c r="DW2026"/>
      <c r="DX2026"/>
      <c r="DY2026"/>
      <c r="DZ2026"/>
      <c r="EA2026"/>
      <c r="EB2026"/>
      <c r="EC2026"/>
      <c r="ED2026"/>
      <c r="EE2026"/>
      <c r="EF2026"/>
      <c r="EG2026"/>
      <c r="EH2026"/>
      <c r="EI2026"/>
      <c r="EJ2026"/>
      <c r="EK2026"/>
      <c r="EL2026"/>
      <c r="EM2026"/>
      <c r="EN2026"/>
      <c r="EO2026"/>
      <c r="EP2026"/>
      <c r="EQ2026"/>
      <c r="ER2026"/>
      <c r="ES2026"/>
      <c r="ET2026"/>
      <c r="EU2026"/>
      <c r="EV2026"/>
      <c r="EW2026"/>
      <c r="EX2026"/>
      <c r="EY2026"/>
      <c r="EZ2026"/>
      <c r="FA2026"/>
      <c r="FB2026"/>
      <c r="FC2026"/>
      <c r="FD2026"/>
      <c r="FE2026"/>
      <c r="FF2026"/>
      <c r="FG2026"/>
      <c r="FH2026"/>
      <c r="FI2026"/>
      <c r="FJ2026"/>
      <c r="FK2026"/>
      <c r="FL2026"/>
    </row>
    <row r="2027" spans="1:168" s="70" customFormat="1" ht="16.5" customHeight="1" thickTop="1" thickBot="1" x14ac:dyDescent="0.3">
      <c r="A2027" s="462">
        <v>42570</v>
      </c>
      <c r="B2027" s="123" t="s">
        <v>324</v>
      </c>
      <c r="C2027" s="96" t="s">
        <v>16</v>
      </c>
      <c r="D2027" s="96" t="s">
        <v>80</v>
      </c>
      <c r="E2027" s="97">
        <v>42585</v>
      </c>
      <c r="F2027" s="277" t="s">
        <v>322</v>
      </c>
      <c r="G2027" s="96" t="s">
        <v>171</v>
      </c>
      <c r="H2027" s="96" t="s">
        <v>323</v>
      </c>
      <c r="I2027" s="98">
        <v>47219</v>
      </c>
      <c r="J2027" s="99" t="s">
        <v>313</v>
      </c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  <c r="DK2027"/>
      <c r="DL2027"/>
      <c r="DM2027"/>
      <c r="DN2027"/>
      <c r="DO2027"/>
      <c r="DP2027"/>
      <c r="DQ2027"/>
      <c r="DR2027"/>
      <c r="DS2027"/>
      <c r="DT2027"/>
      <c r="DU2027"/>
      <c r="DV2027"/>
      <c r="DW2027"/>
      <c r="DX2027"/>
      <c r="DY2027"/>
      <c r="DZ2027"/>
      <c r="EA2027"/>
      <c r="EB2027"/>
      <c r="EC2027"/>
      <c r="ED2027"/>
      <c r="EE2027"/>
      <c r="EF2027"/>
      <c r="EG2027"/>
      <c r="EH2027"/>
      <c r="EI2027"/>
      <c r="EJ2027"/>
      <c r="EK2027"/>
      <c r="EL2027"/>
      <c r="EM2027"/>
      <c r="EN2027"/>
      <c r="EO2027"/>
      <c r="EP2027"/>
      <c r="EQ2027"/>
      <c r="ER2027"/>
      <c r="ES2027"/>
      <c r="ET2027"/>
      <c r="EU2027"/>
      <c r="EV2027"/>
      <c r="EW2027"/>
      <c r="EX2027"/>
      <c r="EY2027"/>
      <c r="EZ2027"/>
      <c r="FA2027"/>
      <c r="FB2027"/>
      <c r="FC2027"/>
      <c r="FD2027"/>
      <c r="FE2027"/>
      <c r="FF2027"/>
      <c r="FG2027"/>
      <c r="FH2027"/>
      <c r="FI2027"/>
      <c r="FJ2027"/>
      <c r="FK2027"/>
      <c r="FL2027"/>
    </row>
    <row r="2028" spans="1:168" s="70" customFormat="1" ht="16.5" customHeight="1" thickTop="1" thickBot="1" x14ac:dyDescent="0.3">
      <c r="A2028" s="1313" t="s">
        <v>2430</v>
      </c>
      <c r="B2028" s="803" t="s">
        <v>324</v>
      </c>
      <c r="C2028" s="803" t="s">
        <v>16</v>
      </c>
      <c r="D2028" s="803" t="s">
        <v>84</v>
      </c>
      <c r="E2028" s="132" t="s">
        <v>2499</v>
      </c>
      <c r="F2028" s="763" t="s">
        <v>299</v>
      </c>
      <c r="G2028" s="803" t="s">
        <v>210</v>
      </c>
      <c r="H2028" s="799" t="s">
        <v>2444</v>
      </c>
      <c r="I2028" s="804">
        <v>15</v>
      </c>
      <c r="J2028" s="1300" t="s">
        <v>2446</v>
      </c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  <c r="DK2028"/>
      <c r="DL2028"/>
      <c r="DM2028"/>
      <c r="DN2028"/>
      <c r="DO2028"/>
      <c r="DP2028"/>
      <c r="DQ2028"/>
      <c r="DR2028"/>
      <c r="DS2028"/>
      <c r="DT2028"/>
      <c r="DU2028"/>
      <c r="DV2028"/>
      <c r="DW2028"/>
      <c r="DX2028"/>
      <c r="DY2028"/>
      <c r="DZ2028"/>
      <c r="EA2028"/>
      <c r="EB2028"/>
      <c r="EC2028"/>
      <c r="ED2028"/>
      <c r="EE2028"/>
      <c r="EF2028"/>
      <c r="EG2028"/>
      <c r="EH2028"/>
      <c r="EI2028"/>
      <c r="EJ2028"/>
      <c r="EK2028"/>
      <c r="EL2028"/>
      <c r="EM2028"/>
      <c r="EN2028"/>
      <c r="EO2028"/>
      <c r="EP2028"/>
      <c r="EQ2028"/>
      <c r="ER2028"/>
      <c r="ES2028"/>
      <c r="ET2028"/>
      <c r="EU2028"/>
      <c r="EV2028"/>
      <c r="EW2028"/>
      <c r="EX2028"/>
      <c r="EY2028"/>
      <c r="EZ2028"/>
      <c r="FA2028"/>
      <c r="FB2028"/>
      <c r="FC2028"/>
      <c r="FD2028"/>
      <c r="FE2028"/>
      <c r="FF2028"/>
      <c r="FG2028"/>
      <c r="FH2028"/>
      <c r="FI2028"/>
      <c r="FJ2028"/>
      <c r="FK2028"/>
      <c r="FL2028"/>
    </row>
    <row r="2029" spans="1:168" s="70" customFormat="1" ht="16.5" customHeight="1" thickTop="1" thickBot="1" x14ac:dyDescent="0.3">
      <c r="A2029" s="339">
        <v>42718</v>
      </c>
      <c r="B2029" s="131" t="s">
        <v>1873</v>
      </c>
      <c r="C2029" s="803" t="s">
        <v>16</v>
      </c>
      <c r="D2029" s="797" t="s">
        <v>84</v>
      </c>
      <c r="E2029" s="798" t="s">
        <v>1011</v>
      </c>
      <c r="F2029" s="763" t="s">
        <v>322</v>
      </c>
      <c r="G2029" s="803" t="s">
        <v>943</v>
      </c>
      <c r="H2029" s="803" t="s">
        <v>1852</v>
      </c>
      <c r="I2029" s="804">
        <v>1000</v>
      </c>
      <c r="J2029" s="135" t="s">
        <v>313</v>
      </c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  <c r="DK2029"/>
      <c r="DL2029"/>
      <c r="DM2029"/>
      <c r="DN2029"/>
      <c r="DO2029"/>
      <c r="DP2029"/>
      <c r="DQ2029"/>
      <c r="DR2029"/>
      <c r="DS2029"/>
      <c r="DT2029"/>
      <c r="DU2029"/>
      <c r="DV2029"/>
      <c r="DW2029"/>
      <c r="DX2029"/>
      <c r="DY2029"/>
      <c r="DZ2029"/>
      <c r="EA2029"/>
      <c r="EB2029"/>
      <c r="EC2029"/>
      <c r="ED2029"/>
      <c r="EE2029"/>
      <c r="EF2029"/>
      <c r="EG2029"/>
      <c r="EH2029"/>
      <c r="EI2029"/>
      <c r="EJ2029"/>
      <c r="EK2029"/>
      <c r="EL2029"/>
      <c r="EM2029"/>
      <c r="EN2029"/>
      <c r="EO2029"/>
      <c r="EP2029"/>
      <c r="EQ2029"/>
      <c r="ER2029"/>
      <c r="ES2029"/>
      <c r="ET2029"/>
      <c r="EU2029"/>
      <c r="EV2029"/>
      <c r="EW2029"/>
      <c r="EX2029"/>
      <c r="EY2029"/>
      <c r="EZ2029"/>
      <c r="FA2029"/>
      <c r="FB2029"/>
      <c r="FC2029"/>
      <c r="FD2029"/>
      <c r="FE2029"/>
      <c r="FF2029"/>
      <c r="FG2029"/>
      <c r="FH2029"/>
      <c r="FI2029"/>
      <c r="FJ2029"/>
      <c r="FK2029"/>
      <c r="FL2029"/>
    </row>
    <row r="2030" spans="1:168" s="70" customFormat="1" ht="16.5" customHeight="1" thickTop="1" thickBot="1" x14ac:dyDescent="0.3">
      <c r="A2030" s="469">
        <v>42598</v>
      </c>
      <c r="B2030" s="247" t="s">
        <v>729</v>
      </c>
      <c r="C2030" s="236" t="s">
        <v>16</v>
      </c>
      <c r="D2030" s="236" t="s">
        <v>83</v>
      </c>
      <c r="E2030" s="237">
        <v>42593</v>
      </c>
      <c r="F2030" s="274" t="s">
        <v>189</v>
      </c>
      <c r="G2030" s="236" t="s">
        <v>139</v>
      </c>
      <c r="H2030" s="599"/>
      <c r="I2030" s="239">
        <v>39955</v>
      </c>
      <c r="J2030" s="240" t="s">
        <v>313</v>
      </c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  <c r="DK2030"/>
      <c r="DL2030"/>
      <c r="DM2030"/>
      <c r="DN2030"/>
      <c r="DO2030"/>
      <c r="DP2030"/>
      <c r="DQ2030"/>
      <c r="DR2030"/>
      <c r="DS2030"/>
      <c r="DT2030"/>
      <c r="DU2030"/>
      <c r="DV2030"/>
      <c r="DW2030"/>
      <c r="DX2030"/>
      <c r="DY2030"/>
      <c r="DZ2030"/>
      <c r="EA2030"/>
      <c r="EB2030"/>
      <c r="EC2030"/>
      <c r="ED2030"/>
      <c r="EE2030"/>
      <c r="EF2030"/>
      <c r="EG2030"/>
      <c r="EH2030"/>
      <c r="EI2030"/>
      <c r="EJ2030"/>
      <c r="EK2030"/>
      <c r="EL2030"/>
      <c r="EM2030"/>
      <c r="EN2030"/>
      <c r="EO2030"/>
      <c r="EP2030"/>
      <c r="EQ2030"/>
      <c r="ER2030"/>
      <c r="ES2030"/>
      <c r="ET2030"/>
      <c r="EU2030"/>
      <c r="EV2030"/>
      <c r="EW2030"/>
      <c r="EX2030"/>
      <c r="EY2030"/>
      <c r="EZ2030"/>
      <c r="FA2030"/>
      <c r="FB2030"/>
      <c r="FC2030"/>
      <c r="FD2030"/>
      <c r="FE2030"/>
      <c r="FF2030"/>
      <c r="FG2030"/>
      <c r="FH2030"/>
      <c r="FI2030"/>
      <c r="FJ2030"/>
      <c r="FK2030"/>
      <c r="FL2030"/>
    </row>
    <row r="2031" spans="1:168" s="70" customFormat="1" ht="16.5" customHeight="1" thickTop="1" thickBot="1" x14ac:dyDescent="0.3">
      <c r="A2031" s="1313" t="s">
        <v>2430</v>
      </c>
      <c r="B2031" s="131" t="s">
        <v>2539</v>
      </c>
      <c r="C2031" s="131" t="s">
        <v>17</v>
      </c>
      <c r="D2031" s="131" t="s">
        <v>84</v>
      </c>
      <c r="E2031" s="132">
        <v>42898</v>
      </c>
      <c r="F2031" s="800" t="s">
        <v>189</v>
      </c>
      <c r="G2031" s="131" t="s">
        <v>149</v>
      </c>
      <c r="H2031" s="131" t="s">
        <v>486</v>
      </c>
      <c r="I2031" s="804">
        <v>8.26</v>
      </c>
      <c r="J2031" s="1300" t="s">
        <v>318</v>
      </c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  <c r="DK2031"/>
      <c r="DL2031"/>
      <c r="DM2031"/>
      <c r="DN2031"/>
      <c r="DO2031"/>
      <c r="DP2031"/>
      <c r="DQ2031"/>
      <c r="DR2031"/>
      <c r="DS2031"/>
      <c r="DT2031"/>
      <c r="DU2031"/>
      <c r="DV2031"/>
      <c r="DW2031"/>
      <c r="DX2031"/>
      <c r="DY2031"/>
      <c r="DZ2031"/>
      <c r="EA2031"/>
      <c r="EB2031"/>
      <c r="EC2031"/>
      <c r="ED2031"/>
      <c r="EE2031"/>
      <c r="EF2031"/>
      <c r="EG2031"/>
      <c r="EH2031"/>
      <c r="EI2031"/>
      <c r="EJ2031"/>
      <c r="EK2031"/>
      <c r="EL2031"/>
      <c r="EM2031"/>
      <c r="EN2031"/>
      <c r="EO2031"/>
      <c r="EP2031"/>
      <c r="EQ2031"/>
      <c r="ER2031"/>
      <c r="ES2031"/>
      <c r="ET2031"/>
      <c r="EU2031"/>
      <c r="EV2031"/>
      <c r="EW2031"/>
      <c r="EX2031"/>
      <c r="EY2031"/>
      <c r="EZ2031"/>
      <c r="FA2031"/>
      <c r="FB2031"/>
      <c r="FC2031"/>
      <c r="FD2031"/>
      <c r="FE2031"/>
      <c r="FF2031"/>
      <c r="FG2031"/>
      <c r="FH2031"/>
      <c r="FI2031"/>
      <c r="FJ2031"/>
      <c r="FK2031"/>
      <c r="FL2031"/>
    </row>
    <row r="2032" spans="1:168" s="70" customFormat="1" ht="16.5" thickTop="1" thickBot="1" x14ac:dyDescent="0.3">
      <c r="A2032" s="470">
        <v>42633</v>
      </c>
      <c r="B2032" s="300" t="s">
        <v>924</v>
      </c>
      <c r="C2032" s="300" t="s">
        <v>925</v>
      </c>
      <c r="D2032" s="300" t="s">
        <v>71</v>
      </c>
      <c r="E2032" s="355" t="s">
        <v>926</v>
      </c>
      <c r="F2032" s="393" t="s">
        <v>189</v>
      </c>
      <c r="G2032" s="300" t="s">
        <v>652</v>
      </c>
      <c r="H2032" s="301" t="s">
        <v>664</v>
      </c>
      <c r="I2032" s="302"/>
      <c r="J2032" s="303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  <c r="DK2032"/>
      <c r="DL2032"/>
      <c r="DM2032"/>
      <c r="DN2032"/>
      <c r="DO2032"/>
      <c r="DP2032"/>
      <c r="DQ2032"/>
      <c r="DR2032"/>
      <c r="DS2032"/>
      <c r="DT2032"/>
      <c r="DU2032"/>
      <c r="DV2032"/>
      <c r="DW2032"/>
      <c r="DX2032"/>
      <c r="DY2032"/>
      <c r="DZ2032"/>
      <c r="EA2032"/>
      <c r="EB2032"/>
      <c r="EC2032"/>
      <c r="ED2032"/>
      <c r="EE2032"/>
      <c r="EF2032"/>
      <c r="EG2032"/>
      <c r="EH2032"/>
      <c r="EI2032"/>
      <c r="EJ2032"/>
      <c r="EK2032"/>
      <c r="EL2032"/>
      <c r="EM2032"/>
      <c r="EN2032"/>
      <c r="EO2032"/>
      <c r="EP2032"/>
      <c r="EQ2032"/>
      <c r="ER2032"/>
      <c r="ES2032"/>
      <c r="ET2032"/>
      <c r="EU2032"/>
      <c r="EV2032"/>
      <c r="EW2032"/>
      <c r="EX2032"/>
      <c r="EY2032"/>
      <c r="EZ2032"/>
      <c r="FA2032"/>
      <c r="FB2032"/>
      <c r="FC2032"/>
      <c r="FD2032"/>
      <c r="FE2032"/>
      <c r="FF2032"/>
      <c r="FG2032"/>
      <c r="FH2032"/>
      <c r="FI2032"/>
      <c r="FJ2032"/>
      <c r="FK2032"/>
      <c r="FL2032"/>
    </row>
    <row r="2033" spans="1:168" s="70" customFormat="1" ht="16.5" customHeight="1" thickTop="1" thickBot="1" x14ac:dyDescent="0.3">
      <c r="A2033" s="1075">
        <v>42815</v>
      </c>
      <c r="B2033" s="930" t="s">
        <v>2262</v>
      </c>
      <c r="C2033" s="913" t="s">
        <v>17</v>
      </c>
      <c r="D2033" s="913" t="s">
        <v>84</v>
      </c>
      <c r="E2033" s="914" t="s">
        <v>2231</v>
      </c>
      <c r="F2033" s="1069" t="s">
        <v>189</v>
      </c>
      <c r="G2033" s="913" t="s">
        <v>190</v>
      </c>
      <c r="H2033" s="913" t="s">
        <v>2234</v>
      </c>
      <c r="I2033" s="950">
        <v>4025.28</v>
      </c>
      <c r="J2033" s="918" t="s">
        <v>313</v>
      </c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  <c r="DK2033"/>
      <c r="DL2033"/>
      <c r="DM2033"/>
      <c r="DN2033"/>
      <c r="DO2033"/>
      <c r="DP2033"/>
      <c r="DQ2033"/>
      <c r="DR2033"/>
      <c r="DS2033"/>
      <c r="DT2033"/>
      <c r="DU2033"/>
      <c r="DV2033"/>
      <c r="DW2033"/>
      <c r="DX2033"/>
      <c r="DY2033"/>
      <c r="DZ2033"/>
      <c r="EA2033"/>
      <c r="EB2033"/>
      <c r="EC2033"/>
      <c r="ED2033"/>
      <c r="EE2033"/>
      <c r="EF2033"/>
      <c r="EG2033"/>
      <c r="EH2033"/>
      <c r="EI2033"/>
      <c r="EJ2033"/>
      <c r="EK2033"/>
      <c r="EL2033"/>
      <c r="EM2033"/>
      <c r="EN2033"/>
      <c r="EO2033"/>
      <c r="EP2033"/>
      <c r="EQ2033"/>
      <c r="ER2033"/>
      <c r="ES2033"/>
      <c r="ET2033"/>
      <c r="EU2033"/>
      <c r="EV2033"/>
      <c r="EW2033"/>
      <c r="EX2033"/>
      <c r="EY2033"/>
      <c r="EZ2033"/>
      <c r="FA2033"/>
      <c r="FB2033"/>
      <c r="FC2033"/>
      <c r="FD2033"/>
      <c r="FE2033"/>
      <c r="FF2033"/>
      <c r="FG2033"/>
      <c r="FH2033"/>
      <c r="FI2033"/>
      <c r="FJ2033"/>
      <c r="FK2033"/>
      <c r="FL2033"/>
    </row>
    <row r="2034" spans="1:168" s="70" customFormat="1" ht="16.5" customHeight="1" thickTop="1" thickBot="1" x14ac:dyDescent="0.3">
      <c r="A2034" s="843">
        <v>42745</v>
      </c>
      <c r="B2034" s="841" t="s">
        <v>1738</v>
      </c>
      <c r="C2034" s="833" t="s">
        <v>17</v>
      </c>
      <c r="D2034" s="833" t="s">
        <v>84</v>
      </c>
      <c r="E2034" s="834" t="s">
        <v>1973</v>
      </c>
      <c r="F2034" s="835" t="s">
        <v>189</v>
      </c>
      <c r="G2034" s="833" t="s">
        <v>194</v>
      </c>
      <c r="H2034" s="833" t="s">
        <v>1712</v>
      </c>
      <c r="I2034" s="837">
        <v>2491.84</v>
      </c>
      <c r="J2034" s="855" t="s">
        <v>313</v>
      </c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  <c r="DL2034"/>
      <c r="DM2034"/>
      <c r="DN2034"/>
      <c r="DO2034"/>
      <c r="DP2034"/>
      <c r="DQ2034"/>
      <c r="DR2034"/>
      <c r="DS2034"/>
      <c r="DT2034"/>
      <c r="DU2034"/>
      <c r="DV2034"/>
      <c r="DW2034"/>
      <c r="DX2034"/>
      <c r="DY2034"/>
      <c r="DZ2034"/>
      <c r="EA2034"/>
      <c r="EB2034"/>
      <c r="EC2034"/>
      <c r="ED2034"/>
      <c r="EE2034"/>
      <c r="EF2034"/>
      <c r="EG2034"/>
      <c r="EH2034"/>
      <c r="EI2034"/>
      <c r="EJ2034"/>
      <c r="EK2034"/>
      <c r="EL2034"/>
      <c r="EM2034"/>
      <c r="EN2034"/>
      <c r="EO2034"/>
      <c r="EP2034"/>
      <c r="EQ2034"/>
      <c r="ER2034"/>
      <c r="ES2034"/>
      <c r="ET2034"/>
      <c r="EU2034"/>
      <c r="EV2034"/>
      <c r="EW2034"/>
      <c r="EX2034"/>
      <c r="EY2034"/>
      <c r="EZ2034"/>
      <c r="FA2034"/>
      <c r="FB2034"/>
      <c r="FC2034"/>
      <c r="FD2034"/>
      <c r="FE2034"/>
      <c r="FF2034"/>
      <c r="FG2034"/>
      <c r="FH2034"/>
      <c r="FI2034"/>
      <c r="FJ2034"/>
      <c r="FK2034"/>
      <c r="FL2034"/>
    </row>
    <row r="2035" spans="1:168" s="70" customFormat="1" ht="16.5" customHeight="1" thickTop="1" thickBot="1" x14ac:dyDescent="0.3">
      <c r="A2035" s="628" t="s">
        <v>1751</v>
      </c>
      <c r="B2035" s="305" t="s">
        <v>1738</v>
      </c>
      <c r="C2035" s="305" t="s">
        <v>17</v>
      </c>
      <c r="D2035" s="305" t="s">
        <v>84</v>
      </c>
      <c r="E2035" s="559" t="s">
        <v>1688</v>
      </c>
      <c r="F2035" s="394" t="s">
        <v>189</v>
      </c>
      <c r="G2035" s="305" t="s">
        <v>194</v>
      </c>
      <c r="H2035" s="305" t="s">
        <v>1712</v>
      </c>
      <c r="I2035" s="308">
        <v>2491.84</v>
      </c>
      <c r="J2035" s="562" t="s">
        <v>313</v>
      </c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  <c r="DK2035"/>
      <c r="DL2035"/>
      <c r="DM2035"/>
      <c r="DN2035"/>
      <c r="DO2035"/>
      <c r="DP2035"/>
      <c r="DQ2035"/>
      <c r="DR2035"/>
      <c r="DS2035"/>
      <c r="DT2035"/>
      <c r="DU2035"/>
      <c r="DV2035"/>
      <c r="DW2035"/>
      <c r="DX2035"/>
      <c r="DY2035"/>
      <c r="DZ2035"/>
      <c r="EA2035"/>
      <c r="EB2035"/>
      <c r="EC2035"/>
      <c r="ED2035"/>
      <c r="EE2035"/>
      <c r="EF2035"/>
      <c r="EG2035"/>
      <c r="EH2035"/>
      <c r="EI2035"/>
      <c r="EJ2035"/>
      <c r="EK2035"/>
      <c r="EL2035"/>
      <c r="EM2035"/>
      <c r="EN2035"/>
      <c r="EO2035"/>
      <c r="EP2035"/>
      <c r="EQ2035"/>
      <c r="ER2035"/>
      <c r="ES2035"/>
      <c r="ET2035"/>
      <c r="EU2035"/>
      <c r="EV2035"/>
      <c r="EW2035"/>
      <c r="EX2035"/>
      <c r="EY2035"/>
      <c r="EZ2035"/>
      <c r="FA2035"/>
      <c r="FB2035"/>
      <c r="FC2035"/>
      <c r="FD2035"/>
      <c r="FE2035"/>
      <c r="FF2035"/>
      <c r="FG2035"/>
      <c r="FH2035"/>
      <c r="FI2035"/>
      <c r="FJ2035"/>
      <c r="FK2035"/>
      <c r="FL2035"/>
    </row>
    <row r="2036" spans="1:168" s="70" customFormat="1" ht="16.5" customHeight="1" thickTop="1" thickBot="1" x14ac:dyDescent="0.3">
      <c r="A2036" s="636">
        <v>42906</v>
      </c>
      <c r="B2036" s="341" t="s">
        <v>1738</v>
      </c>
      <c r="C2036" s="341" t="s">
        <v>17</v>
      </c>
      <c r="D2036" s="341" t="s">
        <v>84</v>
      </c>
      <c r="E2036" s="346" t="s">
        <v>2623</v>
      </c>
      <c r="F2036" s="391" t="s">
        <v>189</v>
      </c>
      <c r="G2036" s="341" t="s">
        <v>190</v>
      </c>
      <c r="H2036" s="373" t="s">
        <v>2626</v>
      </c>
      <c r="I2036" s="350">
        <v>4216.96</v>
      </c>
      <c r="J2036" s="309" t="s">
        <v>313</v>
      </c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  <c r="DK2036"/>
      <c r="DL2036"/>
      <c r="DM2036"/>
      <c r="DN2036"/>
      <c r="DO2036"/>
      <c r="DP2036"/>
      <c r="DQ2036"/>
      <c r="DR2036"/>
      <c r="DS2036"/>
      <c r="DT2036"/>
      <c r="DU2036"/>
      <c r="DV2036"/>
      <c r="DW2036"/>
      <c r="DX2036"/>
      <c r="DY2036"/>
      <c r="DZ2036"/>
      <c r="EA2036"/>
      <c r="EB2036"/>
      <c r="EC2036"/>
      <c r="ED2036"/>
      <c r="EE2036"/>
      <c r="EF2036"/>
      <c r="EG2036"/>
      <c r="EH2036"/>
      <c r="EI2036"/>
      <c r="EJ2036"/>
      <c r="EK2036"/>
      <c r="EL2036"/>
      <c r="EM2036"/>
      <c r="EN2036"/>
      <c r="EO2036"/>
      <c r="EP2036"/>
      <c r="EQ2036"/>
      <c r="ER2036"/>
      <c r="ES2036"/>
      <c r="ET2036"/>
      <c r="EU2036"/>
      <c r="EV2036"/>
      <c r="EW2036"/>
      <c r="EX2036"/>
      <c r="EY2036"/>
      <c r="EZ2036"/>
      <c r="FA2036"/>
      <c r="FB2036"/>
      <c r="FC2036"/>
      <c r="FD2036"/>
      <c r="FE2036"/>
      <c r="FF2036"/>
      <c r="FG2036"/>
      <c r="FH2036"/>
      <c r="FI2036"/>
      <c r="FJ2036"/>
      <c r="FK2036"/>
      <c r="FL2036"/>
    </row>
    <row r="2037" spans="1:168" s="70" customFormat="1" ht="16.5" thickTop="1" thickBot="1" x14ac:dyDescent="0.3">
      <c r="A2037" s="469">
        <v>42598</v>
      </c>
      <c r="B2037" s="247" t="s">
        <v>607</v>
      </c>
      <c r="C2037" s="249" t="s">
        <v>17</v>
      </c>
      <c r="D2037" s="236" t="s">
        <v>81</v>
      </c>
      <c r="E2037" s="237">
        <v>42592</v>
      </c>
      <c r="F2037" s="274" t="s">
        <v>189</v>
      </c>
      <c r="G2037" s="236" t="s">
        <v>136</v>
      </c>
      <c r="H2037" s="599" t="s">
        <v>47</v>
      </c>
      <c r="I2037" s="239">
        <v>13.9</v>
      </c>
      <c r="J2037" s="240" t="s">
        <v>318</v>
      </c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  <c r="DK2037"/>
      <c r="DL2037"/>
      <c r="DM2037"/>
      <c r="DN2037"/>
      <c r="DO2037"/>
      <c r="DP2037"/>
      <c r="DQ2037"/>
      <c r="DR2037"/>
      <c r="DS2037"/>
      <c r="DT2037"/>
      <c r="DU2037"/>
      <c r="DV2037"/>
      <c r="DW2037"/>
      <c r="DX2037"/>
      <c r="DY2037"/>
      <c r="DZ2037"/>
      <c r="EA2037"/>
      <c r="EB2037"/>
      <c r="EC2037"/>
      <c r="ED2037"/>
      <c r="EE2037"/>
      <c r="EF2037"/>
      <c r="EG2037"/>
      <c r="EH2037"/>
      <c r="EI2037"/>
      <c r="EJ2037"/>
      <c r="EK2037"/>
      <c r="EL2037"/>
      <c r="EM2037"/>
      <c r="EN2037"/>
      <c r="EO2037"/>
      <c r="EP2037"/>
      <c r="EQ2037"/>
      <c r="ER2037"/>
      <c r="ES2037"/>
      <c r="ET2037"/>
      <c r="EU2037"/>
      <c r="EV2037"/>
      <c r="EW2037"/>
      <c r="EX2037"/>
      <c r="EY2037"/>
      <c r="EZ2037"/>
      <c r="FA2037"/>
      <c r="FB2037"/>
      <c r="FC2037"/>
      <c r="FD2037"/>
      <c r="FE2037"/>
      <c r="FF2037"/>
      <c r="FG2037"/>
      <c r="FH2037"/>
      <c r="FI2037"/>
      <c r="FJ2037"/>
      <c r="FK2037"/>
      <c r="FL2037"/>
    </row>
    <row r="2038" spans="1:168" s="70" customFormat="1" ht="15.75" customHeight="1" thickTop="1" x14ac:dyDescent="0.25">
      <c r="A2038" s="466">
        <v>42591</v>
      </c>
      <c r="B2038" s="186" t="s">
        <v>607</v>
      </c>
      <c r="C2038" s="188" t="s">
        <v>17</v>
      </c>
      <c r="D2038" s="180" t="s">
        <v>84</v>
      </c>
      <c r="E2038" s="181" t="s">
        <v>603</v>
      </c>
      <c r="F2038" s="271" t="s">
        <v>189</v>
      </c>
      <c r="G2038" s="180" t="s">
        <v>134</v>
      </c>
      <c r="H2038" s="180" t="s">
        <v>604</v>
      </c>
      <c r="I2038" s="183">
        <v>2875.2</v>
      </c>
      <c r="J2038" s="185" t="s">
        <v>313</v>
      </c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  <c r="DK2038"/>
      <c r="DL2038"/>
      <c r="DM2038"/>
      <c r="DN2038"/>
      <c r="DO2038"/>
      <c r="DP2038"/>
      <c r="DQ2038"/>
      <c r="DR2038"/>
      <c r="DS2038"/>
      <c r="DT2038"/>
      <c r="DU2038"/>
      <c r="DV2038"/>
      <c r="DW2038"/>
      <c r="DX2038"/>
      <c r="DY2038"/>
      <c r="DZ2038"/>
      <c r="EA2038"/>
      <c r="EB2038"/>
      <c r="EC2038"/>
      <c r="ED2038"/>
      <c r="EE2038"/>
      <c r="EF2038"/>
      <c r="EG2038"/>
      <c r="EH2038"/>
      <c r="EI2038"/>
      <c r="EJ2038"/>
      <c r="EK2038"/>
      <c r="EL2038"/>
      <c r="EM2038"/>
      <c r="EN2038"/>
      <c r="EO2038"/>
      <c r="EP2038"/>
      <c r="EQ2038"/>
      <c r="ER2038"/>
      <c r="ES2038"/>
      <c r="ET2038"/>
      <c r="EU2038"/>
      <c r="EV2038"/>
      <c r="EW2038"/>
      <c r="EX2038"/>
      <c r="EY2038"/>
      <c r="EZ2038"/>
      <c r="FA2038"/>
      <c r="FB2038"/>
      <c r="FC2038"/>
      <c r="FD2038"/>
      <c r="FE2038"/>
      <c r="FF2038"/>
      <c r="FG2038"/>
      <c r="FH2038"/>
      <c r="FI2038"/>
      <c r="FJ2038"/>
      <c r="FK2038"/>
      <c r="FL2038"/>
    </row>
    <row r="2039" spans="1:168" s="71" customFormat="1" ht="15.75" thickBot="1" x14ac:dyDescent="0.3">
      <c r="A2039" s="863">
        <v>42745</v>
      </c>
      <c r="B2039" s="1105" t="s">
        <v>1739</v>
      </c>
      <c r="C2039" s="891" t="s">
        <v>17</v>
      </c>
      <c r="D2039" s="891" t="s">
        <v>84</v>
      </c>
      <c r="E2039" s="864" t="s">
        <v>1973</v>
      </c>
      <c r="F2039" s="865" t="s">
        <v>189</v>
      </c>
      <c r="G2039" s="891" t="s">
        <v>1706</v>
      </c>
      <c r="H2039" s="891" t="s">
        <v>1712</v>
      </c>
      <c r="I2039" s="866">
        <v>2012.64</v>
      </c>
      <c r="J2039" s="867" t="s">
        <v>313</v>
      </c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DT2039"/>
      <c r="DU2039"/>
      <c r="DV2039"/>
      <c r="DW2039"/>
      <c r="DX2039"/>
      <c r="DY2039"/>
      <c r="DZ2039"/>
      <c r="EA2039"/>
      <c r="EB2039"/>
      <c r="EC2039"/>
      <c r="ED2039"/>
      <c r="EE2039"/>
      <c r="EF2039"/>
      <c r="EG2039"/>
      <c r="EH2039"/>
      <c r="EI2039"/>
      <c r="EJ2039"/>
      <c r="EK2039"/>
      <c r="EL2039"/>
      <c r="EM2039"/>
      <c r="EN2039"/>
      <c r="EO2039"/>
      <c r="EP2039"/>
      <c r="EQ2039"/>
      <c r="ER2039"/>
      <c r="ES2039"/>
      <c r="ET2039"/>
      <c r="EU2039"/>
      <c r="EV2039"/>
      <c r="EW2039"/>
      <c r="EX2039"/>
      <c r="EY2039"/>
      <c r="EZ2039"/>
      <c r="FA2039"/>
      <c r="FB2039"/>
      <c r="FC2039"/>
      <c r="FD2039"/>
      <c r="FE2039"/>
      <c r="FF2039"/>
      <c r="FG2039"/>
      <c r="FH2039"/>
      <c r="FI2039"/>
      <c r="FJ2039"/>
      <c r="FK2039"/>
      <c r="FL2039"/>
    </row>
    <row r="2040" spans="1:168" s="71" customFormat="1" ht="31.5" thickTop="1" thickBot="1" x14ac:dyDescent="0.3">
      <c r="A2040" s="1076">
        <v>42815</v>
      </c>
      <c r="B2040" s="933" t="s">
        <v>1739</v>
      </c>
      <c r="C2040" s="919" t="s">
        <v>17</v>
      </c>
      <c r="D2040" s="919" t="s">
        <v>84</v>
      </c>
      <c r="E2040" s="920" t="s">
        <v>2231</v>
      </c>
      <c r="F2040" s="1070" t="s">
        <v>189</v>
      </c>
      <c r="G2040" s="919" t="s">
        <v>1706</v>
      </c>
      <c r="H2040" s="919" t="s">
        <v>2263</v>
      </c>
      <c r="I2040" s="951">
        <v>2683.52</v>
      </c>
      <c r="J2040" s="924" t="s">
        <v>313</v>
      </c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  <c r="DK2040"/>
      <c r="DL2040"/>
      <c r="DM2040"/>
      <c r="DN2040"/>
      <c r="DO2040"/>
      <c r="DP2040"/>
      <c r="DQ2040"/>
      <c r="DR2040"/>
      <c r="DS2040"/>
      <c r="DT2040"/>
      <c r="DU2040"/>
      <c r="DV2040"/>
      <c r="DW2040"/>
      <c r="DX2040"/>
      <c r="DY2040"/>
      <c r="DZ2040"/>
      <c r="EA2040"/>
      <c r="EB2040"/>
      <c r="EC2040"/>
      <c r="ED2040"/>
      <c r="EE2040"/>
      <c r="EF2040"/>
      <c r="EG2040"/>
      <c r="EH2040"/>
      <c r="EI2040"/>
      <c r="EJ2040"/>
      <c r="EK2040"/>
      <c r="EL2040"/>
      <c r="EM2040"/>
      <c r="EN2040"/>
      <c r="EO2040"/>
      <c r="EP2040"/>
      <c r="EQ2040"/>
      <c r="ER2040"/>
      <c r="ES2040"/>
      <c r="ET2040"/>
      <c r="EU2040"/>
      <c r="EV2040"/>
      <c r="EW2040"/>
      <c r="EX2040"/>
      <c r="EY2040"/>
      <c r="EZ2040"/>
      <c r="FA2040"/>
      <c r="FB2040"/>
      <c r="FC2040"/>
      <c r="FD2040"/>
      <c r="FE2040"/>
      <c r="FF2040"/>
      <c r="FG2040"/>
      <c r="FH2040"/>
      <c r="FI2040"/>
      <c r="FJ2040"/>
      <c r="FK2040"/>
      <c r="FL2040"/>
    </row>
    <row r="2041" spans="1:168" ht="15" customHeight="1" thickTop="1" thickBot="1" x14ac:dyDescent="0.3">
      <c r="A2041" s="627" t="s">
        <v>1751</v>
      </c>
      <c r="B2041" s="300" t="s">
        <v>1739</v>
      </c>
      <c r="C2041" s="300" t="s">
        <v>17</v>
      </c>
      <c r="D2041" s="300" t="s">
        <v>84</v>
      </c>
      <c r="E2041" s="555" t="s">
        <v>1688</v>
      </c>
      <c r="F2041" s="393" t="s">
        <v>189</v>
      </c>
      <c r="G2041" s="300" t="s">
        <v>1706</v>
      </c>
      <c r="H2041" s="300" t="s">
        <v>1712</v>
      </c>
      <c r="I2041" s="302">
        <v>2012.64</v>
      </c>
      <c r="J2041" s="417" t="s">
        <v>313</v>
      </c>
    </row>
    <row r="2042" spans="1:168" ht="15" customHeight="1" thickTop="1" thickBot="1" x14ac:dyDescent="0.3">
      <c r="A2042" s="462">
        <v>42570</v>
      </c>
      <c r="B2042" s="123" t="s">
        <v>457</v>
      </c>
      <c r="C2042" s="96" t="s">
        <v>16</v>
      </c>
      <c r="D2042" s="96" t="s">
        <v>83</v>
      </c>
      <c r="E2042" s="97">
        <v>42592</v>
      </c>
      <c r="F2042" s="277" t="s">
        <v>189</v>
      </c>
      <c r="G2042" s="96" t="s">
        <v>126</v>
      </c>
      <c r="H2042" s="96"/>
      <c r="I2042" s="98">
        <v>52076</v>
      </c>
      <c r="J2042" s="99" t="s">
        <v>313</v>
      </c>
    </row>
    <row r="2043" spans="1:168" s="1226" customFormat="1" ht="14.25" customHeight="1" thickTop="1" thickBot="1" x14ac:dyDescent="0.3">
      <c r="A2043" s="471">
        <v>42633</v>
      </c>
      <c r="B2043" s="320" t="s">
        <v>457</v>
      </c>
      <c r="C2043" s="320" t="s">
        <v>16</v>
      </c>
      <c r="D2043" s="320" t="s">
        <v>84</v>
      </c>
      <c r="E2043" s="321" t="s">
        <v>1011</v>
      </c>
      <c r="F2043" s="770" t="s">
        <v>189</v>
      </c>
      <c r="G2043" s="320" t="s">
        <v>1017</v>
      </c>
      <c r="H2043" s="322" t="s">
        <v>1030</v>
      </c>
      <c r="I2043" s="323">
        <v>345.02</v>
      </c>
      <c r="J2043" s="313" t="s">
        <v>313</v>
      </c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  <c r="DK2043"/>
      <c r="DL2043"/>
      <c r="DM2043"/>
      <c r="DN2043"/>
      <c r="DO2043"/>
      <c r="DP2043"/>
      <c r="DQ2043"/>
      <c r="DR2043"/>
      <c r="DS2043"/>
      <c r="DT2043"/>
      <c r="DU2043"/>
      <c r="DV2043"/>
      <c r="DW2043"/>
      <c r="DX2043"/>
      <c r="DY2043"/>
      <c r="DZ2043"/>
      <c r="EA2043"/>
      <c r="EB2043"/>
      <c r="EC2043"/>
      <c r="ED2043"/>
      <c r="EE2043"/>
      <c r="EF2043"/>
      <c r="EG2043"/>
      <c r="EH2043"/>
      <c r="EI2043"/>
      <c r="EJ2043"/>
      <c r="EK2043"/>
      <c r="EL2043"/>
      <c r="EM2043"/>
      <c r="EN2043"/>
      <c r="EO2043"/>
      <c r="EP2043"/>
      <c r="EQ2043"/>
      <c r="ER2043"/>
      <c r="ES2043"/>
      <c r="ET2043"/>
      <c r="EU2043"/>
      <c r="EV2043"/>
      <c r="EW2043"/>
      <c r="EX2043"/>
      <c r="EY2043"/>
      <c r="EZ2043"/>
      <c r="FA2043"/>
      <c r="FB2043"/>
      <c r="FC2043"/>
      <c r="FD2043"/>
      <c r="FE2043"/>
      <c r="FF2043"/>
      <c r="FG2043"/>
      <c r="FH2043"/>
      <c r="FI2043"/>
      <c r="FJ2043"/>
      <c r="FK2043"/>
      <c r="FL2043"/>
    </row>
    <row r="2044" spans="1:168" ht="15" customHeight="1" thickTop="1" thickBot="1" x14ac:dyDescent="0.3">
      <c r="A2044" s="462">
        <v>42570</v>
      </c>
      <c r="B2044" s="120" t="s">
        <v>275</v>
      </c>
      <c r="C2044" s="82" t="s">
        <v>16</v>
      </c>
      <c r="D2044" s="82" t="s">
        <v>62</v>
      </c>
      <c r="E2044" s="83">
        <v>42559</v>
      </c>
      <c r="F2044" s="270" t="s">
        <v>189</v>
      </c>
      <c r="G2044" s="82" t="s">
        <v>194</v>
      </c>
      <c r="H2044" s="82"/>
      <c r="I2044" s="84"/>
      <c r="J2044" s="85"/>
    </row>
    <row r="2045" spans="1:168" ht="15" customHeight="1" thickTop="1" thickBot="1" x14ac:dyDescent="0.3">
      <c r="A2045" s="462">
        <v>42570</v>
      </c>
      <c r="B2045" s="120" t="s">
        <v>276</v>
      </c>
      <c r="C2045" s="82" t="s">
        <v>16</v>
      </c>
      <c r="D2045" s="82" t="s">
        <v>62</v>
      </c>
      <c r="E2045" s="83">
        <v>42543</v>
      </c>
      <c r="F2045" s="270" t="s">
        <v>189</v>
      </c>
      <c r="G2045" s="82" t="s">
        <v>241</v>
      </c>
      <c r="H2045" s="82"/>
      <c r="I2045" s="84"/>
      <c r="J2045" s="85"/>
    </row>
    <row r="2046" spans="1:168" ht="15" customHeight="1" thickTop="1" thickBot="1" x14ac:dyDescent="0.3">
      <c r="A2046" s="339">
        <v>42718</v>
      </c>
      <c r="B2046" s="131" t="s">
        <v>1774</v>
      </c>
      <c r="C2046" s="131" t="s">
        <v>16</v>
      </c>
      <c r="D2046" s="797" t="s">
        <v>1775</v>
      </c>
      <c r="E2046" s="798">
        <v>42734</v>
      </c>
      <c r="F2046" s="763" t="s">
        <v>189</v>
      </c>
      <c r="G2046" s="131" t="s">
        <v>210</v>
      </c>
      <c r="H2046" s="799" t="s">
        <v>1776</v>
      </c>
      <c r="I2046" s="134"/>
      <c r="J2046" s="1301">
        <v>42710</v>
      </c>
    </row>
    <row r="2047" spans="1:168" ht="15" customHeight="1" thickTop="1" thickBot="1" x14ac:dyDescent="0.3">
      <c r="A2047" s="464">
        <v>42669</v>
      </c>
      <c r="B2047" s="223" t="s">
        <v>1388</v>
      </c>
      <c r="C2047" s="223" t="s">
        <v>12</v>
      </c>
      <c r="D2047" s="458" t="s">
        <v>62</v>
      </c>
      <c r="E2047" s="224">
        <v>42614</v>
      </c>
      <c r="F2047" s="269" t="s">
        <v>189</v>
      </c>
      <c r="G2047" s="223" t="s">
        <v>254</v>
      </c>
      <c r="H2047" s="459"/>
      <c r="I2047" s="460"/>
      <c r="J2047" s="227"/>
    </row>
    <row r="2048" spans="1:168" ht="15" customHeight="1" thickTop="1" thickBot="1" x14ac:dyDescent="0.3">
      <c r="A2048" s="472">
        <v>42633</v>
      </c>
      <c r="B2048" s="341" t="s">
        <v>1250</v>
      </c>
      <c r="C2048" s="341" t="s">
        <v>16</v>
      </c>
      <c r="D2048" s="341" t="s">
        <v>84</v>
      </c>
      <c r="E2048" s="346" t="s">
        <v>1011</v>
      </c>
      <c r="F2048" s="391" t="s">
        <v>189</v>
      </c>
      <c r="G2048" s="341" t="s">
        <v>229</v>
      </c>
      <c r="H2048" s="373" t="s">
        <v>153</v>
      </c>
      <c r="I2048" s="350">
        <v>766.72</v>
      </c>
      <c r="J2048" s="335" t="s">
        <v>313</v>
      </c>
    </row>
    <row r="2049" spans="1:10" ht="15" customHeight="1" thickTop="1" thickBot="1" x14ac:dyDescent="0.3">
      <c r="A2049" s="1313" t="s">
        <v>2430</v>
      </c>
      <c r="B2049" s="803" t="s">
        <v>2500</v>
      </c>
      <c r="C2049" s="803" t="s">
        <v>16</v>
      </c>
      <c r="D2049" s="803" t="s">
        <v>84</v>
      </c>
      <c r="E2049" s="132" t="s">
        <v>2443</v>
      </c>
      <c r="F2049" s="763" t="s">
        <v>299</v>
      </c>
      <c r="G2049" s="803" t="s">
        <v>210</v>
      </c>
      <c r="H2049" s="799" t="s">
        <v>2444</v>
      </c>
      <c r="I2049" s="804">
        <v>15</v>
      </c>
      <c r="J2049" s="1300" t="s">
        <v>2446</v>
      </c>
    </row>
    <row r="2050" spans="1:10" ht="15" customHeight="1" thickTop="1" thickBot="1" x14ac:dyDescent="0.3">
      <c r="A2050" s="937" t="s">
        <v>2044</v>
      </c>
      <c r="B2050" s="930" t="s">
        <v>2054</v>
      </c>
      <c r="C2050" s="930" t="s">
        <v>16</v>
      </c>
      <c r="D2050" s="930" t="s">
        <v>70</v>
      </c>
      <c r="E2050" s="931" t="s">
        <v>2055</v>
      </c>
      <c r="F2050" s="932" t="s">
        <v>189</v>
      </c>
      <c r="G2050" s="930" t="s">
        <v>212</v>
      </c>
      <c r="H2050" s="930"/>
      <c r="I2050" s="917"/>
      <c r="J2050" s="918"/>
    </row>
    <row r="2051" spans="1:10" ht="15" customHeight="1" thickTop="1" thickBot="1" x14ac:dyDescent="0.3">
      <c r="A2051" s="339">
        <v>42718</v>
      </c>
      <c r="B2051" s="803" t="s">
        <v>1770</v>
      </c>
      <c r="C2051" s="803" t="s">
        <v>17</v>
      </c>
      <c r="D2051" s="797" t="s">
        <v>62</v>
      </c>
      <c r="E2051" s="798">
        <v>42710</v>
      </c>
      <c r="F2051" s="763" t="s">
        <v>189</v>
      </c>
      <c r="G2051" s="803" t="s">
        <v>149</v>
      </c>
      <c r="H2051" s="799" t="s">
        <v>56</v>
      </c>
      <c r="I2051" s="804"/>
      <c r="J2051" s="135"/>
    </row>
    <row r="2052" spans="1:10" ht="15" customHeight="1" thickTop="1" thickBot="1" x14ac:dyDescent="0.3">
      <c r="A2052" s="990">
        <v>42787</v>
      </c>
      <c r="B2052" s="971" t="s">
        <v>1770</v>
      </c>
      <c r="C2052" s="971" t="s">
        <v>17</v>
      </c>
      <c r="D2052" s="971" t="s">
        <v>63</v>
      </c>
      <c r="E2052" s="960">
        <v>42736</v>
      </c>
      <c r="F2052" s="961" t="s">
        <v>189</v>
      </c>
      <c r="G2052" s="971" t="s">
        <v>149</v>
      </c>
      <c r="H2052" s="971" t="s">
        <v>56</v>
      </c>
      <c r="I2052" s="964"/>
      <c r="J2052" s="1420">
        <v>42718</v>
      </c>
    </row>
    <row r="2053" spans="1:10" ht="15" customHeight="1" thickTop="1" thickBot="1" x14ac:dyDescent="0.3">
      <c r="A2053" s="467">
        <v>42598</v>
      </c>
      <c r="B2053" s="246" t="s">
        <v>832</v>
      </c>
      <c r="C2053" s="231" t="s">
        <v>16</v>
      </c>
      <c r="D2053" s="231" t="s">
        <v>84</v>
      </c>
      <c r="E2053" s="232" t="s">
        <v>737</v>
      </c>
      <c r="F2053" s="273" t="s">
        <v>189</v>
      </c>
      <c r="G2053" s="231" t="s">
        <v>139</v>
      </c>
      <c r="H2053" s="596" t="s">
        <v>738</v>
      </c>
      <c r="I2053" s="234">
        <v>39.340000000000003</v>
      </c>
      <c r="J2053" s="235" t="s">
        <v>739</v>
      </c>
    </row>
    <row r="2054" spans="1:10" ht="15" customHeight="1" thickTop="1" thickBot="1" x14ac:dyDescent="0.3">
      <c r="A2054" s="468">
        <v>42633</v>
      </c>
      <c r="B2054" s="320" t="s">
        <v>1251</v>
      </c>
      <c r="C2054" s="320" t="s">
        <v>16</v>
      </c>
      <c r="D2054" s="320" t="s">
        <v>84</v>
      </c>
      <c r="E2054" s="321" t="s">
        <v>1011</v>
      </c>
      <c r="F2054" s="770" t="s">
        <v>189</v>
      </c>
      <c r="G2054" s="320" t="s">
        <v>943</v>
      </c>
      <c r="H2054" s="322" t="s">
        <v>153</v>
      </c>
      <c r="I2054" s="323">
        <v>766.72</v>
      </c>
      <c r="J2054" s="313" t="s">
        <v>313</v>
      </c>
    </row>
    <row r="2055" spans="1:10" ht="15" customHeight="1" thickTop="1" thickBot="1" x14ac:dyDescent="0.3">
      <c r="A2055" s="843">
        <v>42745</v>
      </c>
      <c r="B2055" s="841" t="s">
        <v>1927</v>
      </c>
      <c r="C2055" s="841" t="s">
        <v>17</v>
      </c>
      <c r="D2055" s="841" t="s">
        <v>81</v>
      </c>
      <c r="E2055" s="834">
        <v>42744</v>
      </c>
      <c r="F2055" s="835" t="s">
        <v>189</v>
      </c>
      <c r="G2055" s="841" t="s">
        <v>1928</v>
      </c>
      <c r="H2055" s="841" t="s">
        <v>213</v>
      </c>
      <c r="I2055" s="837">
        <v>9.0500000000000007</v>
      </c>
      <c r="J2055" s="855" t="s">
        <v>318</v>
      </c>
    </row>
    <row r="2056" spans="1:10" ht="15" customHeight="1" thickTop="1" thickBot="1" x14ac:dyDescent="0.3">
      <c r="A2056" s="843">
        <v>42773</v>
      </c>
      <c r="B2056" s="919" t="s">
        <v>2042</v>
      </c>
      <c r="C2056" s="919" t="s">
        <v>18</v>
      </c>
      <c r="D2056" s="919" t="s">
        <v>2043</v>
      </c>
      <c r="E2056" s="926">
        <v>42762</v>
      </c>
      <c r="F2056" s="921" t="s">
        <v>189</v>
      </c>
      <c r="G2056" s="919" t="s">
        <v>151</v>
      </c>
      <c r="H2056" s="922" t="s">
        <v>177</v>
      </c>
      <c r="I2056" s="923"/>
      <c r="J2056" s="924"/>
    </row>
    <row r="2057" spans="1:10" ht="15" customHeight="1" thickTop="1" thickBot="1" x14ac:dyDescent="0.3">
      <c r="A2057" s="464">
        <v>42669</v>
      </c>
      <c r="B2057" s="223" t="s">
        <v>1426</v>
      </c>
      <c r="C2057" s="223" t="s">
        <v>12</v>
      </c>
      <c r="D2057" s="223" t="s">
        <v>63</v>
      </c>
      <c r="E2057" s="224">
        <v>42766</v>
      </c>
      <c r="F2057" s="225" t="s">
        <v>189</v>
      </c>
      <c r="G2057" s="223" t="s">
        <v>151</v>
      </c>
      <c r="H2057" s="459"/>
      <c r="I2057" s="226"/>
      <c r="J2057" s="461"/>
    </row>
    <row r="2058" spans="1:10" ht="15" customHeight="1" thickTop="1" thickBot="1" x14ac:dyDescent="0.3">
      <c r="A2058" s="467">
        <v>42598</v>
      </c>
      <c r="B2058" s="246" t="s">
        <v>712</v>
      </c>
      <c r="C2058" s="231" t="s">
        <v>16</v>
      </c>
      <c r="D2058" s="231" t="s">
        <v>82</v>
      </c>
      <c r="E2058" s="232">
        <v>42592</v>
      </c>
      <c r="F2058" s="273" t="s">
        <v>189</v>
      </c>
      <c r="G2058" s="231" t="s">
        <v>129</v>
      </c>
      <c r="H2058" s="596"/>
      <c r="I2058" s="234">
        <v>38336</v>
      </c>
      <c r="J2058" s="235" t="s">
        <v>313</v>
      </c>
    </row>
    <row r="2059" spans="1:10" ht="15" customHeight="1" thickTop="1" thickBot="1" x14ac:dyDescent="0.3">
      <c r="A2059" s="471">
        <v>42633</v>
      </c>
      <c r="B2059" s="341" t="s">
        <v>712</v>
      </c>
      <c r="C2059" s="341" t="s">
        <v>16</v>
      </c>
      <c r="D2059" s="341" t="s">
        <v>84</v>
      </c>
      <c r="E2059" s="346" t="s">
        <v>1011</v>
      </c>
      <c r="F2059" s="391" t="s">
        <v>189</v>
      </c>
      <c r="G2059" s="341" t="s">
        <v>1092</v>
      </c>
      <c r="H2059" s="373" t="s">
        <v>153</v>
      </c>
      <c r="I2059" s="350">
        <v>766.72</v>
      </c>
      <c r="J2059" s="335" t="s">
        <v>313</v>
      </c>
    </row>
    <row r="2060" spans="1:10" ht="15" customHeight="1" thickTop="1" thickBot="1" x14ac:dyDescent="0.3">
      <c r="A2060" s="1299" t="s">
        <v>2430</v>
      </c>
      <c r="B2060" s="803" t="s">
        <v>2417</v>
      </c>
      <c r="C2060" s="803" t="s">
        <v>16</v>
      </c>
      <c r="D2060" s="803" t="s">
        <v>62</v>
      </c>
      <c r="E2060" s="132">
        <v>42926</v>
      </c>
      <c r="F2060" s="800" t="s">
        <v>189</v>
      </c>
      <c r="G2060" s="803" t="s">
        <v>254</v>
      </c>
      <c r="H2060" s="799"/>
      <c r="I2060" s="134"/>
      <c r="J2060" s="1300" t="s">
        <v>2416</v>
      </c>
    </row>
    <row r="2061" spans="1:10" ht="15" customHeight="1" thickTop="1" thickBot="1" x14ac:dyDescent="0.3">
      <c r="A2061" s="469">
        <v>42598</v>
      </c>
      <c r="B2061" s="247" t="s">
        <v>833</v>
      </c>
      <c r="C2061" s="236" t="s">
        <v>16</v>
      </c>
      <c r="D2061" s="236" t="s">
        <v>84</v>
      </c>
      <c r="E2061" s="237" t="s">
        <v>737</v>
      </c>
      <c r="F2061" s="274" t="s">
        <v>189</v>
      </c>
      <c r="G2061" s="236" t="s">
        <v>136</v>
      </c>
      <c r="H2061" s="599" t="s">
        <v>738</v>
      </c>
      <c r="I2061" s="239">
        <v>37.18</v>
      </c>
      <c r="J2061" s="240" t="s">
        <v>739</v>
      </c>
    </row>
    <row r="2062" spans="1:10" ht="15" customHeight="1" thickTop="1" thickBot="1" x14ac:dyDescent="0.3">
      <c r="A2062" s="464">
        <v>42669</v>
      </c>
      <c r="B2062" s="223" t="s">
        <v>1380</v>
      </c>
      <c r="C2062" s="223" t="s">
        <v>17</v>
      </c>
      <c r="D2062" s="458" t="s">
        <v>150</v>
      </c>
      <c r="E2062" s="224">
        <v>42640</v>
      </c>
      <c r="F2062" s="269" t="s">
        <v>189</v>
      </c>
      <c r="G2062" s="223" t="s">
        <v>210</v>
      </c>
      <c r="H2062" s="459" t="s">
        <v>55</v>
      </c>
      <c r="I2062" s="460"/>
      <c r="J2062" s="227"/>
    </row>
    <row r="2063" spans="1:10" ht="15" customHeight="1" thickTop="1" thickBot="1" x14ac:dyDescent="0.3">
      <c r="A2063" s="1313" t="s">
        <v>2430</v>
      </c>
      <c r="B2063" s="803" t="s">
        <v>2501</v>
      </c>
      <c r="C2063" s="803" t="s">
        <v>16</v>
      </c>
      <c r="D2063" s="803" t="s">
        <v>84</v>
      </c>
      <c r="E2063" s="132" t="s">
        <v>2443</v>
      </c>
      <c r="F2063" s="763" t="s">
        <v>299</v>
      </c>
      <c r="G2063" s="803" t="s">
        <v>210</v>
      </c>
      <c r="H2063" s="799" t="s">
        <v>2444</v>
      </c>
      <c r="I2063" s="804">
        <v>15</v>
      </c>
      <c r="J2063" s="1300" t="s">
        <v>2446</v>
      </c>
    </row>
    <row r="2064" spans="1:10" ht="15" customHeight="1" thickTop="1" thickBot="1" x14ac:dyDescent="0.3">
      <c r="A2064" s="462">
        <v>42570</v>
      </c>
      <c r="B2064" s="121" t="s">
        <v>413</v>
      </c>
      <c r="C2064" s="87" t="s">
        <v>16</v>
      </c>
      <c r="D2064" s="87" t="s">
        <v>82</v>
      </c>
      <c r="E2064" s="88">
        <v>42592</v>
      </c>
      <c r="F2064" s="276" t="s">
        <v>189</v>
      </c>
      <c r="G2064" s="87" t="s">
        <v>137</v>
      </c>
      <c r="H2064" s="87"/>
      <c r="I2064" s="89">
        <v>47487</v>
      </c>
      <c r="J2064" s="90" t="s">
        <v>313</v>
      </c>
    </row>
    <row r="2065" spans="1:168" ht="15" customHeight="1" thickTop="1" thickBot="1" x14ac:dyDescent="0.3">
      <c r="A2065" s="463">
        <v>42633</v>
      </c>
      <c r="B2065" s="304" t="s">
        <v>413</v>
      </c>
      <c r="C2065" s="304" t="s">
        <v>16</v>
      </c>
      <c r="D2065" s="304" t="s">
        <v>62</v>
      </c>
      <c r="E2065" s="310">
        <v>42626</v>
      </c>
      <c r="F2065" s="389" t="s">
        <v>189</v>
      </c>
      <c r="G2065" s="304" t="s">
        <v>888</v>
      </c>
      <c r="H2065" s="304"/>
      <c r="I2065" s="312"/>
      <c r="J2065" s="382" t="s">
        <v>628</v>
      </c>
    </row>
    <row r="2066" spans="1:168" ht="15" customHeight="1" thickTop="1" thickBot="1" x14ac:dyDescent="0.3">
      <c r="A2066" s="467">
        <v>42598</v>
      </c>
      <c r="B2066" s="246" t="s">
        <v>413</v>
      </c>
      <c r="C2066" s="231" t="s">
        <v>16</v>
      </c>
      <c r="D2066" s="231" t="s">
        <v>84</v>
      </c>
      <c r="E2066" s="232" t="s">
        <v>737</v>
      </c>
      <c r="F2066" s="273" t="s">
        <v>189</v>
      </c>
      <c r="G2066" s="231" t="s">
        <v>137</v>
      </c>
      <c r="H2066" s="596" t="s">
        <v>738</v>
      </c>
      <c r="I2066" s="234">
        <v>32.74</v>
      </c>
      <c r="J2066" s="235" t="s">
        <v>739</v>
      </c>
    </row>
    <row r="2067" spans="1:168" customFormat="1" ht="15" customHeight="1" thickTop="1" thickBot="1" x14ac:dyDescent="0.3">
      <c r="A2067" s="472">
        <v>42633</v>
      </c>
      <c r="B2067" s="320" t="s">
        <v>1252</v>
      </c>
      <c r="C2067" s="320" t="s">
        <v>16</v>
      </c>
      <c r="D2067" s="320" t="s">
        <v>84</v>
      </c>
      <c r="E2067" s="321" t="s">
        <v>1020</v>
      </c>
      <c r="F2067" s="770" t="s">
        <v>189</v>
      </c>
      <c r="G2067" s="320" t="s">
        <v>171</v>
      </c>
      <c r="H2067" s="322" t="s">
        <v>1021</v>
      </c>
      <c r="I2067" s="323">
        <v>19</v>
      </c>
      <c r="J2067" s="313" t="s">
        <v>1022</v>
      </c>
    </row>
    <row r="2068" spans="1:168" ht="15" customHeight="1" thickTop="1" thickBot="1" x14ac:dyDescent="0.3">
      <c r="A2068" s="468">
        <v>42633</v>
      </c>
      <c r="B2068" s="341" t="s">
        <v>966</v>
      </c>
      <c r="C2068" s="341" t="s">
        <v>17</v>
      </c>
      <c r="D2068" s="341" t="s">
        <v>82</v>
      </c>
      <c r="E2068" s="346">
        <v>42632</v>
      </c>
      <c r="F2068" s="391" t="s">
        <v>189</v>
      </c>
      <c r="G2068" s="341" t="s">
        <v>171</v>
      </c>
      <c r="H2068" s="373" t="s">
        <v>56</v>
      </c>
      <c r="I2068" s="350">
        <v>8.1</v>
      </c>
      <c r="J2068" s="335" t="s">
        <v>318</v>
      </c>
    </row>
    <row r="2069" spans="1:168" ht="15" customHeight="1" thickTop="1" thickBot="1" x14ac:dyDescent="0.3">
      <c r="A2069" s="843">
        <v>42745</v>
      </c>
      <c r="B2069" s="1502" t="s">
        <v>1967</v>
      </c>
      <c r="C2069" s="1502" t="s">
        <v>16</v>
      </c>
      <c r="D2069" s="1502" t="s">
        <v>84</v>
      </c>
      <c r="E2069" s="1509" t="s">
        <v>1011</v>
      </c>
      <c r="F2069" s="1514" t="s">
        <v>189</v>
      </c>
      <c r="G2069" s="1502" t="s">
        <v>248</v>
      </c>
      <c r="H2069" s="1519" t="s">
        <v>1958</v>
      </c>
      <c r="I2069" s="1522">
        <v>1341.76</v>
      </c>
      <c r="J2069" s="1528" t="s">
        <v>313</v>
      </c>
    </row>
    <row r="2070" spans="1:168" ht="15" customHeight="1" thickTop="1" thickBot="1" x14ac:dyDescent="0.3">
      <c r="A2070" s="1313" t="s">
        <v>2430</v>
      </c>
      <c r="B2070" s="131" t="s">
        <v>1967</v>
      </c>
      <c r="C2070" s="803" t="s">
        <v>16</v>
      </c>
      <c r="D2070" s="131" t="s">
        <v>84</v>
      </c>
      <c r="E2070" s="132" t="s">
        <v>2443</v>
      </c>
      <c r="F2070" s="800" t="s">
        <v>189</v>
      </c>
      <c r="G2070" s="131" t="s">
        <v>190</v>
      </c>
      <c r="H2070" s="131" t="s">
        <v>2495</v>
      </c>
      <c r="I2070" s="1419">
        <v>15</v>
      </c>
      <c r="J2070" s="1300" t="s">
        <v>2446</v>
      </c>
    </row>
    <row r="2071" spans="1:168" ht="15" customHeight="1" thickTop="1" thickBot="1" x14ac:dyDescent="0.3">
      <c r="A2071" s="1313" t="s">
        <v>2430</v>
      </c>
      <c r="B2071" s="131" t="s">
        <v>1967</v>
      </c>
      <c r="C2071" s="803" t="s">
        <v>16</v>
      </c>
      <c r="D2071" s="803" t="s">
        <v>84</v>
      </c>
      <c r="E2071" s="132" t="s">
        <v>1011</v>
      </c>
      <c r="F2071" s="800" t="s">
        <v>189</v>
      </c>
      <c r="G2071" s="803" t="s">
        <v>248</v>
      </c>
      <c r="H2071" s="803" t="s">
        <v>2463</v>
      </c>
      <c r="I2071" s="804">
        <v>134.18</v>
      </c>
      <c r="J2071" s="1300" t="s">
        <v>2464</v>
      </c>
    </row>
    <row r="2072" spans="1:168" ht="15" customHeight="1" thickTop="1" thickBot="1" x14ac:dyDescent="0.3">
      <c r="A2072" s="1232">
        <v>42836</v>
      </c>
      <c r="B2072" s="797" t="s">
        <v>2319</v>
      </c>
      <c r="C2072" s="131" t="s">
        <v>16</v>
      </c>
      <c r="D2072" s="131" t="s">
        <v>73</v>
      </c>
      <c r="E2072" s="132" t="s">
        <v>2320</v>
      </c>
      <c r="F2072" s="800" t="s">
        <v>189</v>
      </c>
      <c r="G2072" s="131" t="s">
        <v>259</v>
      </c>
      <c r="H2072" s="131"/>
      <c r="I2072" s="134"/>
      <c r="J2072" s="135"/>
    </row>
    <row r="2073" spans="1:168" ht="15" customHeight="1" thickTop="1" x14ac:dyDescent="0.25">
      <c r="A2073" s="339">
        <v>42718</v>
      </c>
      <c r="B2073" s="131" t="s">
        <v>1874</v>
      </c>
      <c r="C2073" s="131" t="s">
        <v>16</v>
      </c>
      <c r="D2073" s="797" t="s">
        <v>84</v>
      </c>
      <c r="E2073" s="798" t="s">
        <v>1875</v>
      </c>
      <c r="F2073" s="763" t="s">
        <v>466</v>
      </c>
      <c r="G2073" s="131" t="s">
        <v>956</v>
      </c>
      <c r="H2073" s="803" t="s">
        <v>1876</v>
      </c>
      <c r="I2073" s="134">
        <v>40.159999999999997</v>
      </c>
      <c r="J2073" s="135" t="s">
        <v>1877</v>
      </c>
    </row>
    <row r="2074" spans="1:168" ht="15" customHeight="1" thickBot="1" x14ac:dyDescent="0.3">
      <c r="A2074" s="681">
        <v>42633</v>
      </c>
      <c r="B2074" s="434" t="s">
        <v>1253</v>
      </c>
      <c r="C2074" s="434" t="s">
        <v>16</v>
      </c>
      <c r="D2074" s="434" t="s">
        <v>84</v>
      </c>
      <c r="E2074" s="435" t="s">
        <v>1011</v>
      </c>
      <c r="F2074" s="436" t="s">
        <v>189</v>
      </c>
      <c r="G2074" s="434" t="s">
        <v>1089</v>
      </c>
      <c r="H2074" s="437" t="s">
        <v>1027</v>
      </c>
      <c r="I2074" s="438">
        <v>766.72</v>
      </c>
      <c r="J2074" s="439" t="s">
        <v>313</v>
      </c>
    </row>
    <row r="2075" spans="1:168" s="1203" customFormat="1" ht="16.5" thickTop="1" thickBot="1" x14ac:dyDescent="0.3">
      <c r="A2075" s="471">
        <v>42633</v>
      </c>
      <c r="B2075" s="320" t="s">
        <v>1253</v>
      </c>
      <c r="C2075" s="320" t="s">
        <v>16</v>
      </c>
      <c r="D2075" s="320" t="s">
        <v>84</v>
      </c>
      <c r="E2075" s="321" t="s">
        <v>1011</v>
      </c>
      <c r="F2075" s="770" t="s">
        <v>189</v>
      </c>
      <c r="G2075" s="320" t="s">
        <v>1089</v>
      </c>
      <c r="H2075" s="322" t="s">
        <v>1032</v>
      </c>
      <c r="I2075" s="323">
        <v>805.06</v>
      </c>
      <c r="J2075" s="313" t="s">
        <v>313</v>
      </c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  <c r="DK2075"/>
      <c r="DL2075"/>
      <c r="DM2075"/>
      <c r="DN2075"/>
      <c r="DO2075"/>
      <c r="DP2075"/>
      <c r="DQ2075"/>
      <c r="DR2075"/>
      <c r="DS2075"/>
      <c r="DT2075"/>
      <c r="DU2075"/>
      <c r="DV2075"/>
      <c r="DW2075"/>
      <c r="DX2075"/>
      <c r="DY2075"/>
      <c r="DZ2075"/>
      <c r="EA2075"/>
      <c r="EB2075"/>
      <c r="EC2075"/>
      <c r="ED2075"/>
      <c r="EE2075"/>
      <c r="EF2075"/>
      <c r="EG2075"/>
      <c r="EH2075"/>
      <c r="EI2075"/>
      <c r="EJ2075"/>
      <c r="EK2075"/>
      <c r="EL2075"/>
      <c r="EM2075"/>
      <c r="EN2075"/>
      <c r="EO2075"/>
      <c r="EP2075"/>
      <c r="EQ2075"/>
      <c r="ER2075"/>
      <c r="ES2075"/>
      <c r="ET2075"/>
      <c r="EU2075"/>
      <c r="EV2075"/>
      <c r="EW2075"/>
      <c r="EX2075"/>
      <c r="EY2075"/>
      <c r="EZ2075"/>
      <c r="FA2075"/>
      <c r="FB2075"/>
      <c r="FC2075"/>
      <c r="FD2075"/>
      <c r="FE2075"/>
      <c r="FF2075"/>
      <c r="FG2075"/>
      <c r="FH2075"/>
      <c r="FI2075"/>
      <c r="FJ2075"/>
      <c r="FK2075"/>
      <c r="FL2075"/>
    </row>
    <row r="2076" spans="1:168" s="1203" customFormat="1" ht="16.5" thickTop="1" thickBot="1" x14ac:dyDescent="0.3">
      <c r="A2076" s="1313" t="s">
        <v>2430</v>
      </c>
      <c r="B2076" s="131" t="s">
        <v>1253</v>
      </c>
      <c r="C2076" s="803" t="s">
        <v>16</v>
      </c>
      <c r="D2076" s="131" t="s">
        <v>84</v>
      </c>
      <c r="E2076" s="132" t="s">
        <v>2443</v>
      </c>
      <c r="F2076" s="800" t="s">
        <v>189</v>
      </c>
      <c r="G2076" s="131" t="s">
        <v>1501</v>
      </c>
      <c r="H2076" s="131" t="s">
        <v>2462</v>
      </c>
      <c r="I2076" s="1419">
        <v>15</v>
      </c>
      <c r="J2076" s="1300" t="s">
        <v>2446</v>
      </c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  <c r="DK2076"/>
      <c r="DL2076"/>
      <c r="DM2076"/>
      <c r="DN2076"/>
      <c r="DO2076"/>
      <c r="DP2076"/>
      <c r="DQ2076"/>
      <c r="DR2076"/>
      <c r="DS2076"/>
      <c r="DT2076"/>
      <c r="DU2076"/>
      <c r="DV2076"/>
      <c r="DW2076"/>
      <c r="DX2076"/>
      <c r="DY2076"/>
      <c r="DZ2076"/>
      <c r="EA2076"/>
      <c r="EB2076"/>
      <c r="EC2076"/>
      <c r="ED2076"/>
      <c r="EE2076"/>
      <c r="EF2076"/>
      <c r="EG2076"/>
      <c r="EH2076"/>
      <c r="EI2076"/>
      <c r="EJ2076"/>
      <c r="EK2076"/>
      <c r="EL2076"/>
      <c r="EM2076"/>
      <c r="EN2076"/>
      <c r="EO2076"/>
      <c r="EP2076"/>
      <c r="EQ2076"/>
      <c r="ER2076"/>
      <c r="ES2076"/>
      <c r="ET2076"/>
      <c r="EU2076"/>
      <c r="EV2076"/>
      <c r="EW2076"/>
      <c r="EX2076"/>
      <c r="EY2076"/>
      <c r="EZ2076"/>
      <c r="FA2076"/>
      <c r="FB2076"/>
      <c r="FC2076"/>
      <c r="FD2076"/>
      <c r="FE2076"/>
      <c r="FF2076"/>
      <c r="FG2076"/>
      <c r="FH2076"/>
      <c r="FI2076"/>
      <c r="FJ2076"/>
      <c r="FK2076"/>
      <c r="FL2076"/>
    </row>
    <row r="2077" spans="1:168" s="1203" customFormat="1" ht="16.5" thickTop="1" thickBot="1" x14ac:dyDescent="0.3">
      <c r="A2077" s="465">
        <v>42633</v>
      </c>
      <c r="B2077" s="304" t="s">
        <v>894</v>
      </c>
      <c r="C2077" s="304" t="s">
        <v>7</v>
      </c>
      <c r="D2077" s="319" t="s">
        <v>62</v>
      </c>
      <c r="E2077" s="310">
        <v>42583</v>
      </c>
      <c r="F2077" s="389" t="s">
        <v>189</v>
      </c>
      <c r="G2077" s="304" t="s">
        <v>254</v>
      </c>
      <c r="H2077" s="304"/>
      <c r="I2077" s="312"/>
      <c r="J2077" s="313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  <c r="DK2077"/>
      <c r="DL2077"/>
      <c r="DM2077"/>
      <c r="DN2077"/>
      <c r="DO2077"/>
      <c r="DP2077"/>
      <c r="DQ2077"/>
      <c r="DR2077"/>
      <c r="DS2077"/>
      <c r="DT2077"/>
      <c r="DU2077"/>
      <c r="DV2077"/>
      <c r="DW2077"/>
      <c r="DX2077"/>
      <c r="DY2077"/>
      <c r="DZ2077"/>
      <c r="EA2077"/>
      <c r="EB2077"/>
      <c r="EC2077"/>
      <c r="ED2077"/>
      <c r="EE2077"/>
      <c r="EF2077"/>
      <c r="EG2077"/>
      <c r="EH2077"/>
      <c r="EI2077"/>
      <c r="EJ2077"/>
      <c r="EK2077"/>
      <c r="EL2077"/>
      <c r="EM2077"/>
      <c r="EN2077"/>
      <c r="EO2077"/>
      <c r="EP2077"/>
      <c r="EQ2077"/>
      <c r="ER2077"/>
      <c r="ES2077"/>
      <c r="ET2077"/>
      <c r="EU2077"/>
      <c r="EV2077"/>
      <c r="EW2077"/>
      <c r="EX2077"/>
      <c r="EY2077"/>
      <c r="EZ2077"/>
      <c r="FA2077"/>
      <c r="FB2077"/>
      <c r="FC2077"/>
      <c r="FD2077"/>
      <c r="FE2077"/>
      <c r="FF2077"/>
      <c r="FG2077"/>
      <c r="FH2077"/>
      <c r="FI2077"/>
      <c r="FJ2077"/>
      <c r="FK2077"/>
      <c r="FL2077"/>
    </row>
    <row r="2078" spans="1:168" s="1203" customFormat="1" ht="16.5" thickTop="1" thickBot="1" x14ac:dyDescent="0.3">
      <c r="A2078" s="462">
        <v>42570</v>
      </c>
      <c r="B2078" s="123" t="s">
        <v>433</v>
      </c>
      <c r="C2078" s="96" t="s">
        <v>17</v>
      </c>
      <c r="D2078" s="96" t="s">
        <v>82</v>
      </c>
      <c r="E2078" s="97">
        <v>42590</v>
      </c>
      <c r="F2078" s="277" t="s">
        <v>189</v>
      </c>
      <c r="G2078" s="96" t="s">
        <v>149</v>
      </c>
      <c r="H2078" s="96" t="s">
        <v>57</v>
      </c>
      <c r="I2078" s="1336">
        <v>8.1</v>
      </c>
      <c r="J2078" s="99" t="s">
        <v>318</v>
      </c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  <c r="DK2078"/>
      <c r="DL2078"/>
      <c r="DM2078"/>
      <c r="DN2078"/>
      <c r="DO2078"/>
      <c r="DP2078"/>
      <c r="DQ2078"/>
      <c r="DR2078"/>
      <c r="DS2078"/>
      <c r="DT2078"/>
      <c r="DU2078"/>
      <c r="DV2078"/>
      <c r="DW2078"/>
      <c r="DX2078"/>
      <c r="DY2078"/>
      <c r="DZ2078"/>
      <c r="EA2078"/>
      <c r="EB2078"/>
      <c r="EC2078"/>
      <c r="ED2078"/>
      <c r="EE2078"/>
      <c r="EF2078"/>
      <c r="EG2078"/>
      <c r="EH2078"/>
      <c r="EI2078"/>
      <c r="EJ2078"/>
      <c r="EK2078"/>
      <c r="EL2078"/>
      <c r="EM2078"/>
      <c r="EN2078"/>
      <c r="EO2078"/>
      <c r="EP2078"/>
      <c r="EQ2078"/>
      <c r="ER2078"/>
      <c r="ES2078"/>
      <c r="ET2078"/>
      <c r="EU2078"/>
      <c r="EV2078"/>
      <c r="EW2078"/>
      <c r="EX2078"/>
      <c r="EY2078"/>
      <c r="EZ2078"/>
      <c r="FA2078"/>
      <c r="FB2078"/>
      <c r="FC2078"/>
      <c r="FD2078"/>
      <c r="FE2078"/>
      <c r="FF2078"/>
      <c r="FG2078"/>
      <c r="FH2078"/>
      <c r="FI2078"/>
      <c r="FJ2078"/>
      <c r="FK2078"/>
      <c r="FL2078"/>
    </row>
    <row r="2079" spans="1:168" s="1203" customFormat="1" ht="16.5" thickTop="1" thickBot="1" x14ac:dyDescent="0.3">
      <c r="A2079" s="339">
        <v>42718</v>
      </c>
      <c r="B2079" s="131" t="s">
        <v>1839</v>
      </c>
      <c r="C2079" s="803" t="s">
        <v>18</v>
      </c>
      <c r="D2079" s="797" t="s">
        <v>82</v>
      </c>
      <c r="E2079" s="798">
        <v>42738</v>
      </c>
      <c r="F2079" s="763" t="s">
        <v>189</v>
      </c>
      <c r="G2079" s="803" t="s">
        <v>151</v>
      </c>
      <c r="H2079" s="803" t="s">
        <v>54</v>
      </c>
      <c r="I2079" s="804">
        <v>8.1</v>
      </c>
      <c r="J2079" s="135" t="s">
        <v>318</v>
      </c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  <c r="DK2079"/>
      <c r="DL2079"/>
      <c r="DM2079"/>
      <c r="DN2079"/>
      <c r="DO2079"/>
      <c r="DP2079"/>
      <c r="DQ2079"/>
      <c r="DR2079"/>
      <c r="DS2079"/>
      <c r="DT2079"/>
      <c r="DU2079"/>
      <c r="DV2079"/>
      <c r="DW2079"/>
      <c r="DX2079"/>
      <c r="DY2079"/>
      <c r="DZ2079"/>
      <c r="EA2079"/>
      <c r="EB2079"/>
      <c r="EC2079"/>
      <c r="ED2079"/>
      <c r="EE2079"/>
      <c r="EF2079"/>
      <c r="EG2079"/>
      <c r="EH2079"/>
      <c r="EI2079"/>
      <c r="EJ2079"/>
      <c r="EK2079"/>
      <c r="EL2079"/>
      <c r="EM2079"/>
      <c r="EN2079"/>
      <c r="EO2079"/>
      <c r="EP2079"/>
      <c r="EQ2079"/>
      <c r="ER2079"/>
      <c r="ES2079"/>
      <c r="ET2079"/>
      <c r="EU2079"/>
      <c r="EV2079"/>
      <c r="EW2079"/>
      <c r="EX2079"/>
      <c r="EY2079"/>
      <c r="EZ2079"/>
      <c r="FA2079"/>
      <c r="FB2079"/>
      <c r="FC2079"/>
      <c r="FD2079"/>
      <c r="FE2079"/>
      <c r="FF2079"/>
      <c r="FG2079"/>
      <c r="FH2079"/>
      <c r="FI2079"/>
      <c r="FJ2079"/>
      <c r="FK2079"/>
      <c r="FL2079"/>
    </row>
    <row r="2080" spans="1:168" s="1203" customFormat="1" ht="16.5" thickTop="1" thickBot="1" x14ac:dyDescent="0.3">
      <c r="A2080" s="339">
        <v>42682</v>
      </c>
      <c r="B2080" s="136" t="s">
        <v>1584</v>
      </c>
      <c r="C2080" s="136" t="s">
        <v>8</v>
      </c>
      <c r="D2080" s="136" t="s">
        <v>1570</v>
      </c>
      <c r="E2080" s="137">
        <v>42692</v>
      </c>
      <c r="F2080" s="693" t="s">
        <v>189</v>
      </c>
      <c r="G2080" s="136" t="s">
        <v>149</v>
      </c>
      <c r="H2080" s="136" t="s">
        <v>1585</v>
      </c>
      <c r="I2080" s="139"/>
      <c r="J2080" s="14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  <c r="DK2080"/>
      <c r="DL2080"/>
      <c r="DM2080"/>
      <c r="DN2080"/>
      <c r="DO2080"/>
      <c r="DP2080"/>
      <c r="DQ2080"/>
      <c r="DR2080"/>
      <c r="DS2080"/>
      <c r="DT2080"/>
      <c r="DU2080"/>
      <c r="DV2080"/>
      <c r="DW2080"/>
      <c r="DX2080"/>
      <c r="DY2080"/>
      <c r="DZ2080"/>
      <c r="EA2080"/>
      <c r="EB2080"/>
      <c r="EC2080"/>
      <c r="ED2080"/>
      <c r="EE2080"/>
      <c r="EF2080"/>
      <c r="EG2080"/>
      <c r="EH2080"/>
      <c r="EI2080"/>
      <c r="EJ2080"/>
      <c r="EK2080"/>
      <c r="EL2080"/>
      <c r="EM2080"/>
      <c r="EN2080"/>
      <c r="EO2080"/>
      <c r="EP2080"/>
      <c r="EQ2080"/>
      <c r="ER2080"/>
      <c r="ES2080"/>
      <c r="ET2080"/>
      <c r="EU2080"/>
      <c r="EV2080"/>
      <c r="EW2080"/>
      <c r="EX2080"/>
      <c r="EY2080"/>
      <c r="EZ2080"/>
      <c r="FA2080"/>
      <c r="FB2080"/>
      <c r="FC2080"/>
      <c r="FD2080"/>
      <c r="FE2080"/>
      <c r="FF2080"/>
      <c r="FG2080"/>
      <c r="FH2080"/>
      <c r="FI2080"/>
      <c r="FJ2080"/>
      <c r="FK2080"/>
      <c r="FL2080"/>
    </row>
    <row r="2081" spans="1:168" s="1203" customFormat="1" ht="16.5" thickTop="1" thickBot="1" x14ac:dyDescent="0.3">
      <c r="A2081" s="462">
        <v>42570</v>
      </c>
      <c r="B2081" s="120" t="s">
        <v>277</v>
      </c>
      <c r="C2081" s="82" t="s">
        <v>16</v>
      </c>
      <c r="D2081" s="82" t="s">
        <v>62</v>
      </c>
      <c r="E2081" s="83">
        <v>42559</v>
      </c>
      <c r="F2081" s="270" t="s">
        <v>189</v>
      </c>
      <c r="G2081" s="82" t="s">
        <v>224</v>
      </c>
      <c r="H2081" s="82"/>
      <c r="I2081" s="84"/>
      <c r="J2081" s="85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  <c r="DK2081"/>
      <c r="DL2081"/>
      <c r="DM2081"/>
      <c r="DN2081"/>
      <c r="DO2081"/>
      <c r="DP2081"/>
      <c r="DQ2081"/>
      <c r="DR2081"/>
      <c r="DS2081"/>
      <c r="DT2081"/>
      <c r="DU2081"/>
      <c r="DV2081"/>
      <c r="DW2081"/>
      <c r="DX2081"/>
      <c r="DY2081"/>
      <c r="DZ2081"/>
      <c r="EA2081"/>
      <c r="EB2081"/>
      <c r="EC2081"/>
      <c r="ED2081"/>
      <c r="EE2081"/>
      <c r="EF2081"/>
      <c r="EG2081"/>
      <c r="EH2081"/>
      <c r="EI2081"/>
      <c r="EJ2081"/>
      <c r="EK2081"/>
      <c r="EL2081"/>
      <c r="EM2081"/>
      <c r="EN2081"/>
      <c r="EO2081"/>
      <c r="EP2081"/>
      <c r="EQ2081"/>
      <c r="ER2081"/>
      <c r="ES2081"/>
      <c r="ET2081"/>
      <c r="EU2081"/>
      <c r="EV2081"/>
      <c r="EW2081"/>
      <c r="EX2081"/>
      <c r="EY2081"/>
      <c r="EZ2081"/>
      <c r="FA2081"/>
      <c r="FB2081"/>
      <c r="FC2081"/>
      <c r="FD2081"/>
      <c r="FE2081"/>
      <c r="FF2081"/>
      <c r="FG2081"/>
      <c r="FH2081"/>
      <c r="FI2081"/>
      <c r="FJ2081"/>
      <c r="FK2081"/>
      <c r="FL2081"/>
    </row>
    <row r="2082" spans="1:168" s="1203" customFormat="1" ht="16.5" thickTop="1" thickBot="1" x14ac:dyDescent="0.3">
      <c r="A2082" s="469">
        <v>42598</v>
      </c>
      <c r="B2082" s="247" t="s">
        <v>834</v>
      </c>
      <c r="C2082" s="236" t="s">
        <v>16</v>
      </c>
      <c r="D2082" s="236" t="s">
        <v>84</v>
      </c>
      <c r="E2082" s="237" t="s">
        <v>737</v>
      </c>
      <c r="F2082" s="274" t="s">
        <v>189</v>
      </c>
      <c r="G2082" s="236" t="s">
        <v>137</v>
      </c>
      <c r="H2082" s="599" t="s">
        <v>738</v>
      </c>
      <c r="I2082" s="239">
        <v>27.16</v>
      </c>
      <c r="J2082" s="240" t="s">
        <v>739</v>
      </c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  <c r="DK2082"/>
      <c r="DL2082"/>
      <c r="DM2082"/>
      <c r="DN2082"/>
      <c r="DO2082"/>
      <c r="DP2082"/>
      <c r="DQ2082"/>
      <c r="DR2082"/>
      <c r="DS2082"/>
      <c r="DT2082"/>
      <c r="DU2082"/>
      <c r="DV2082"/>
      <c r="DW2082"/>
      <c r="DX2082"/>
      <c r="DY2082"/>
      <c r="DZ2082"/>
      <c r="EA2082"/>
      <c r="EB2082"/>
      <c r="EC2082"/>
      <c r="ED2082"/>
      <c r="EE2082"/>
      <c r="EF2082"/>
      <c r="EG2082"/>
      <c r="EH2082"/>
      <c r="EI2082"/>
      <c r="EJ2082"/>
      <c r="EK2082"/>
      <c r="EL2082"/>
      <c r="EM2082"/>
      <c r="EN2082"/>
      <c r="EO2082"/>
      <c r="EP2082"/>
      <c r="EQ2082"/>
      <c r="ER2082"/>
      <c r="ES2082"/>
      <c r="ET2082"/>
      <c r="EU2082"/>
      <c r="EV2082"/>
      <c r="EW2082"/>
      <c r="EX2082"/>
      <c r="EY2082"/>
      <c r="EZ2082"/>
      <c r="FA2082"/>
      <c r="FB2082"/>
      <c r="FC2082"/>
      <c r="FD2082"/>
      <c r="FE2082"/>
      <c r="FF2082"/>
      <c r="FG2082"/>
      <c r="FH2082"/>
      <c r="FI2082"/>
      <c r="FJ2082"/>
      <c r="FK2082"/>
      <c r="FL2082"/>
    </row>
    <row r="2083" spans="1:168" s="1203" customFormat="1" ht="31.5" thickTop="1" thickBot="1" x14ac:dyDescent="0.3">
      <c r="A2083" s="472">
        <v>42633</v>
      </c>
      <c r="B2083" s="341" t="s">
        <v>834</v>
      </c>
      <c r="C2083" s="341" t="s">
        <v>16</v>
      </c>
      <c r="D2083" s="341" t="s">
        <v>84</v>
      </c>
      <c r="E2083" s="346" t="s">
        <v>1011</v>
      </c>
      <c r="F2083" s="391" t="s">
        <v>189</v>
      </c>
      <c r="G2083" s="341" t="s">
        <v>888</v>
      </c>
      <c r="H2083" s="373" t="s">
        <v>1027</v>
      </c>
      <c r="I2083" s="350">
        <v>766.72</v>
      </c>
      <c r="J2083" s="335" t="s">
        <v>313</v>
      </c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  <c r="DK2083"/>
      <c r="DL2083"/>
      <c r="DM2083"/>
      <c r="DN2083"/>
      <c r="DO2083"/>
      <c r="DP2083"/>
      <c r="DQ2083"/>
      <c r="DR2083"/>
      <c r="DS2083"/>
      <c r="DT2083"/>
      <c r="DU2083"/>
      <c r="DV2083"/>
      <c r="DW2083"/>
      <c r="DX2083"/>
      <c r="DY2083"/>
      <c r="DZ2083"/>
      <c r="EA2083"/>
      <c r="EB2083"/>
      <c r="EC2083"/>
      <c r="ED2083"/>
      <c r="EE2083"/>
      <c r="EF2083"/>
      <c r="EG2083"/>
      <c r="EH2083"/>
      <c r="EI2083"/>
      <c r="EJ2083"/>
      <c r="EK2083"/>
      <c r="EL2083"/>
      <c r="EM2083"/>
      <c r="EN2083"/>
      <c r="EO2083"/>
      <c r="EP2083"/>
      <c r="EQ2083"/>
      <c r="ER2083"/>
      <c r="ES2083"/>
      <c r="ET2083"/>
      <c r="EU2083"/>
      <c r="EV2083"/>
      <c r="EW2083"/>
      <c r="EX2083"/>
      <c r="EY2083"/>
      <c r="EZ2083"/>
      <c r="FA2083"/>
      <c r="FB2083"/>
      <c r="FC2083"/>
      <c r="FD2083"/>
      <c r="FE2083"/>
      <c r="FF2083"/>
      <c r="FG2083"/>
      <c r="FH2083"/>
      <c r="FI2083"/>
      <c r="FJ2083"/>
      <c r="FK2083"/>
      <c r="FL2083"/>
    </row>
    <row r="2084" spans="1:168" s="1203" customFormat="1" ht="16.5" thickTop="1" thickBot="1" x14ac:dyDescent="0.3">
      <c r="A2084" s="471">
        <v>42633</v>
      </c>
      <c r="B2084" s="320" t="s">
        <v>967</v>
      </c>
      <c r="C2084" s="320" t="s">
        <v>17</v>
      </c>
      <c r="D2084" s="320" t="s">
        <v>82</v>
      </c>
      <c r="E2084" s="321">
        <v>42646</v>
      </c>
      <c r="F2084" s="770" t="s">
        <v>189</v>
      </c>
      <c r="G2084" s="320" t="s">
        <v>171</v>
      </c>
      <c r="H2084" s="320" t="s">
        <v>55</v>
      </c>
      <c r="I2084" s="323">
        <v>8.68</v>
      </c>
      <c r="J2084" s="313" t="s">
        <v>318</v>
      </c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  <c r="DK2084"/>
      <c r="DL2084"/>
      <c r="DM2084"/>
      <c r="DN2084"/>
      <c r="DO2084"/>
      <c r="DP2084"/>
      <c r="DQ2084"/>
      <c r="DR2084"/>
      <c r="DS2084"/>
      <c r="DT2084"/>
      <c r="DU2084"/>
      <c r="DV2084"/>
      <c r="DW2084"/>
      <c r="DX2084"/>
      <c r="DY2084"/>
      <c r="DZ2084"/>
      <c r="EA2084"/>
      <c r="EB2084"/>
      <c r="EC2084"/>
      <c r="ED2084"/>
      <c r="EE2084"/>
      <c r="EF2084"/>
      <c r="EG2084"/>
      <c r="EH2084"/>
      <c r="EI2084"/>
      <c r="EJ2084"/>
      <c r="EK2084"/>
      <c r="EL2084"/>
      <c r="EM2084"/>
      <c r="EN2084"/>
      <c r="EO2084"/>
      <c r="EP2084"/>
      <c r="EQ2084"/>
      <c r="ER2084"/>
      <c r="ES2084"/>
      <c r="ET2084"/>
      <c r="EU2084"/>
      <c r="EV2084"/>
      <c r="EW2084"/>
      <c r="EX2084"/>
      <c r="EY2084"/>
      <c r="EZ2084"/>
      <c r="FA2084"/>
      <c r="FB2084"/>
      <c r="FC2084"/>
      <c r="FD2084"/>
      <c r="FE2084"/>
      <c r="FF2084"/>
      <c r="FG2084"/>
      <c r="FH2084"/>
      <c r="FI2084"/>
      <c r="FJ2084"/>
      <c r="FK2084"/>
      <c r="FL2084"/>
    </row>
    <row r="2085" spans="1:168" s="1203" customFormat="1" ht="16.5" thickTop="1" thickBot="1" x14ac:dyDescent="0.3">
      <c r="A2085" s="339">
        <v>42752</v>
      </c>
      <c r="B2085" s="821" t="s">
        <v>967</v>
      </c>
      <c r="C2085" s="821" t="s">
        <v>17</v>
      </c>
      <c r="D2085" s="821" t="s">
        <v>62</v>
      </c>
      <c r="E2085" s="868">
        <v>42755</v>
      </c>
      <c r="F2085" s="870" t="s">
        <v>189</v>
      </c>
      <c r="G2085" s="821" t="s">
        <v>210</v>
      </c>
      <c r="H2085" s="871" t="s">
        <v>55</v>
      </c>
      <c r="I2085" s="139"/>
      <c r="J2085" s="140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  <c r="DL2085"/>
      <c r="DM2085"/>
      <c r="DN2085"/>
      <c r="DO2085"/>
      <c r="DP2085"/>
      <c r="DQ2085"/>
      <c r="DR2085"/>
      <c r="DS2085"/>
      <c r="DT2085"/>
      <c r="DU2085"/>
      <c r="DV2085"/>
      <c r="DW2085"/>
      <c r="DX2085"/>
      <c r="DY2085"/>
      <c r="DZ2085"/>
      <c r="EA2085"/>
      <c r="EB2085"/>
      <c r="EC2085"/>
      <c r="ED2085"/>
      <c r="EE2085"/>
      <c r="EF2085"/>
      <c r="EG2085"/>
      <c r="EH2085"/>
      <c r="EI2085"/>
      <c r="EJ2085"/>
      <c r="EK2085"/>
      <c r="EL2085"/>
      <c r="EM2085"/>
      <c r="EN2085"/>
      <c r="EO2085"/>
      <c r="EP2085"/>
      <c r="EQ2085"/>
      <c r="ER2085"/>
      <c r="ES2085"/>
      <c r="ET2085"/>
      <c r="EU2085"/>
      <c r="EV2085"/>
      <c r="EW2085"/>
      <c r="EX2085"/>
      <c r="EY2085"/>
      <c r="EZ2085"/>
      <c r="FA2085"/>
      <c r="FB2085"/>
      <c r="FC2085"/>
      <c r="FD2085"/>
      <c r="FE2085"/>
      <c r="FF2085"/>
      <c r="FG2085"/>
      <c r="FH2085"/>
      <c r="FI2085"/>
      <c r="FJ2085"/>
      <c r="FK2085"/>
      <c r="FL2085"/>
    </row>
    <row r="2086" spans="1:168" s="1203" customFormat="1" ht="16.5" thickTop="1" thickBot="1" x14ac:dyDescent="0.3">
      <c r="A2086" s="467">
        <v>42598</v>
      </c>
      <c r="B2086" s="246" t="s">
        <v>835</v>
      </c>
      <c r="C2086" s="231" t="s">
        <v>16</v>
      </c>
      <c r="D2086" s="231" t="s">
        <v>84</v>
      </c>
      <c r="E2086" s="232" t="s">
        <v>737</v>
      </c>
      <c r="F2086" s="273" t="s">
        <v>189</v>
      </c>
      <c r="G2086" s="231" t="s">
        <v>137</v>
      </c>
      <c r="H2086" s="596" t="s">
        <v>738</v>
      </c>
      <c r="I2086" s="234">
        <v>37.18</v>
      </c>
      <c r="J2086" s="235" t="s">
        <v>739</v>
      </c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  <c r="DK2086"/>
      <c r="DL2086"/>
      <c r="DM2086"/>
      <c r="DN2086"/>
      <c r="DO2086"/>
      <c r="DP2086"/>
      <c r="DQ2086"/>
      <c r="DR2086"/>
      <c r="DS2086"/>
      <c r="DT2086"/>
      <c r="DU2086"/>
      <c r="DV2086"/>
      <c r="DW2086"/>
      <c r="DX2086"/>
      <c r="DY2086"/>
      <c r="DZ2086"/>
      <c r="EA2086"/>
      <c r="EB2086"/>
      <c r="EC2086"/>
      <c r="ED2086"/>
      <c r="EE2086"/>
      <c r="EF2086"/>
      <c r="EG2086"/>
      <c r="EH2086"/>
      <c r="EI2086"/>
      <c r="EJ2086"/>
      <c r="EK2086"/>
      <c r="EL2086"/>
      <c r="EM2086"/>
      <c r="EN2086"/>
      <c r="EO2086"/>
      <c r="EP2086"/>
      <c r="EQ2086"/>
      <c r="ER2086"/>
      <c r="ES2086"/>
      <c r="ET2086"/>
      <c r="EU2086"/>
      <c r="EV2086"/>
      <c r="EW2086"/>
      <c r="EX2086"/>
      <c r="EY2086"/>
      <c r="EZ2086"/>
      <c r="FA2086"/>
      <c r="FB2086"/>
      <c r="FC2086"/>
      <c r="FD2086"/>
      <c r="FE2086"/>
      <c r="FF2086"/>
      <c r="FG2086"/>
      <c r="FH2086"/>
      <c r="FI2086"/>
      <c r="FJ2086"/>
      <c r="FK2086"/>
      <c r="FL2086"/>
    </row>
    <row r="2087" spans="1:168" s="1203" customFormat="1" ht="16.5" thickTop="1" thickBot="1" x14ac:dyDescent="0.3">
      <c r="A2087" s="468">
        <v>42633</v>
      </c>
      <c r="B2087" s="320" t="s">
        <v>835</v>
      </c>
      <c r="C2087" s="320" t="s">
        <v>16</v>
      </c>
      <c r="D2087" s="320" t="s">
        <v>84</v>
      </c>
      <c r="E2087" s="321" t="s">
        <v>1011</v>
      </c>
      <c r="F2087" s="770" t="s">
        <v>189</v>
      </c>
      <c r="G2087" s="320" t="s">
        <v>888</v>
      </c>
      <c r="H2087" s="322" t="s">
        <v>1018</v>
      </c>
      <c r="I2087" s="323">
        <v>1226.75</v>
      </c>
      <c r="J2087" s="313" t="s">
        <v>313</v>
      </c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  <c r="DK2087"/>
      <c r="DL2087"/>
      <c r="DM2087"/>
      <c r="DN2087"/>
      <c r="DO2087"/>
      <c r="DP2087"/>
      <c r="DQ2087"/>
      <c r="DR2087"/>
      <c r="DS2087"/>
      <c r="DT2087"/>
      <c r="DU2087"/>
      <c r="DV2087"/>
      <c r="DW2087"/>
      <c r="DX2087"/>
      <c r="DY2087"/>
      <c r="DZ2087"/>
      <c r="EA2087"/>
      <c r="EB2087"/>
      <c r="EC2087"/>
      <c r="ED2087"/>
      <c r="EE2087"/>
      <c r="EF2087"/>
      <c r="EG2087"/>
      <c r="EH2087"/>
      <c r="EI2087"/>
      <c r="EJ2087"/>
      <c r="EK2087"/>
      <c r="EL2087"/>
      <c r="EM2087"/>
      <c r="EN2087"/>
      <c r="EO2087"/>
      <c r="EP2087"/>
      <c r="EQ2087"/>
      <c r="ER2087"/>
      <c r="ES2087"/>
      <c r="ET2087"/>
      <c r="EU2087"/>
      <c r="EV2087"/>
      <c r="EW2087"/>
      <c r="EX2087"/>
      <c r="EY2087"/>
      <c r="EZ2087"/>
      <c r="FA2087"/>
      <c r="FB2087"/>
      <c r="FC2087"/>
      <c r="FD2087"/>
      <c r="FE2087"/>
      <c r="FF2087"/>
      <c r="FG2087"/>
      <c r="FH2087"/>
      <c r="FI2087"/>
      <c r="FJ2087"/>
      <c r="FK2087"/>
      <c r="FL2087"/>
    </row>
    <row r="2088" spans="1:168" s="1203" customFormat="1" ht="15.75" thickTop="1" x14ac:dyDescent="0.25">
      <c r="A2088" s="471">
        <v>42633</v>
      </c>
      <c r="B2088" s="341" t="s">
        <v>835</v>
      </c>
      <c r="C2088" s="341" t="s">
        <v>16</v>
      </c>
      <c r="D2088" s="341" t="s">
        <v>84</v>
      </c>
      <c r="E2088" s="346" t="s">
        <v>1011</v>
      </c>
      <c r="F2088" s="391" t="s">
        <v>189</v>
      </c>
      <c r="G2088" s="341" t="s">
        <v>888</v>
      </c>
      <c r="H2088" s="373" t="s">
        <v>153</v>
      </c>
      <c r="I2088" s="350">
        <v>766.72</v>
      </c>
      <c r="J2088" s="335" t="s">
        <v>313</v>
      </c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  <c r="DK2088"/>
      <c r="DL2088"/>
      <c r="DM2088"/>
      <c r="DN2088"/>
      <c r="DO2088"/>
      <c r="DP2088"/>
      <c r="DQ2088"/>
      <c r="DR2088"/>
      <c r="DS2088"/>
      <c r="DT2088"/>
      <c r="DU2088"/>
      <c r="DV2088"/>
      <c r="DW2088"/>
      <c r="DX2088"/>
      <c r="DY2088"/>
      <c r="DZ2088"/>
      <c r="EA2088"/>
      <c r="EB2088"/>
      <c r="EC2088"/>
      <c r="ED2088"/>
      <c r="EE2088"/>
      <c r="EF2088"/>
      <c r="EG2088"/>
      <c r="EH2088"/>
      <c r="EI2088"/>
      <c r="EJ2088"/>
      <c r="EK2088"/>
      <c r="EL2088"/>
      <c r="EM2088"/>
      <c r="EN2088"/>
      <c r="EO2088"/>
      <c r="EP2088"/>
      <c r="EQ2088"/>
      <c r="ER2088"/>
      <c r="ES2088"/>
      <c r="ET2088"/>
      <c r="EU2088"/>
      <c r="EV2088"/>
      <c r="EW2088"/>
      <c r="EX2088"/>
      <c r="EY2088"/>
      <c r="EZ2088"/>
      <c r="FA2088"/>
      <c r="FB2088"/>
      <c r="FC2088"/>
      <c r="FD2088"/>
      <c r="FE2088"/>
      <c r="FF2088"/>
      <c r="FG2088"/>
      <c r="FH2088"/>
      <c r="FI2088"/>
      <c r="FJ2088"/>
      <c r="FK2088"/>
      <c r="FL2088"/>
    </row>
    <row r="2089" spans="1:168" ht="15" customHeight="1" thickBot="1" x14ac:dyDescent="0.3">
      <c r="A2089" s="1392" t="s">
        <v>2430</v>
      </c>
      <c r="B2089" s="1158" t="s">
        <v>835</v>
      </c>
      <c r="C2089" s="1158" t="s">
        <v>16</v>
      </c>
      <c r="D2089" s="1158" t="s">
        <v>84</v>
      </c>
      <c r="E2089" s="1327" t="s">
        <v>2443</v>
      </c>
      <c r="F2089" s="814" t="s">
        <v>299</v>
      </c>
      <c r="G2089" s="1158" t="s">
        <v>210</v>
      </c>
      <c r="H2089" s="1333" t="s">
        <v>2444</v>
      </c>
      <c r="I2089" s="1169">
        <v>15</v>
      </c>
      <c r="J2089" s="1341" t="s">
        <v>2446</v>
      </c>
    </row>
    <row r="2090" spans="1:168" s="1274" customFormat="1" ht="16.5" thickTop="1" thickBot="1" x14ac:dyDescent="0.3">
      <c r="A2090" s="472">
        <v>42633</v>
      </c>
      <c r="B2090" s="320" t="s">
        <v>1254</v>
      </c>
      <c r="C2090" s="320" t="s">
        <v>16</v>
      </c>
      <c r="D2090" s="320" t="s">
        <v>84</v>
      </c>
      <c r="E2090" s="321" t="s">
        <v>1011</v>
      </c>
      <c r="F2090" s="770" t="s">
        <v>189</v>
      </c>
      <c r="G2090" s="320" t="s">
        <v>248</v>
      </c>
      <c r="H2090" s="322" t="s">
        <v>1030</v>
      </c>
      <c r="I2090" s="323">
        <v>345.02</v>
      </c>
      <c r="J2090" s="313" t="s">
        <v>313</v>
      </c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  <c r="DL2090"/>
      <c r="DM2090"/>
      <c r="DN2090"/>
      <c r="DO2090"/>
      <c r="DP2090"/>
      <c r="DQ2090"/>
      <c r="DR2090"/>
      <c r="DS2090"/>
      <c r="DT2090"/>
      <c r="DU2090"/>
      <c r="DV2090"/>
      <c r="DW2090"/>
      <c r="DX2090"/>
      <c r="DY2090"/>
      <c r="DZ2090"/>
      <c r="EA2090"/>
      <c r="EB2090"/>
      <c r="EC2090"/>
      <c r="ED2090"/>
      <c r="EE2090"/>
      <c r="EF2090"/>
      <c r="EG2090"/>
      <c r="EH2090"/>
      <c r="EI2090"/>
      <c r="EJ2090"/>
      <c r="EK2090"/>
      <c r="EL2090"/>
      <c r="EM2090"/>
      <c r="EN2090"/>
      <c r="EO2090"/>
      <c r="EP2090"/>
      <c r="EQ2090"/>
      <c r="ER2090"/>
      <c r="ES2090"/>
      <c r="ET2090"/>
      <c r="EU2090"/>
      <c r="EV2090"/>
      <c r="EW2090"/>
      <c r="EX2090"/>
      <c r="EY2090"/>
      <c r="EZ2090"/>
      <c r="FA2090"/>
      <c r="FB2090"/>
      <c r="FC2090"/>
      <c r="FD2090"/>
      <c r="FE2090"/>
      <c r="FF2090"/>
      <c r="FG2090"/>
      <c r="FH2090"/>
      <c r="FI2090"/>
      <c r="FJ2090"/>
      <c r="FK2090"/>
      <c r="FL2090"/>
    </row>
    <row r="2091" spans="1:168" s="1274" customFormat="1" ht="16.5" thickTop="1" thickBot="1" x14ac:dyDescent="0.3">
      <c r="A2091" s="1313" t="s">
        <v>2430</v>
      </c>
      <c r="B2091" s="803" t="s">
        <v>1254</v>
      </c>
      <c r="C2091" s="803" t="s">
        <v>16</v>
      </c>
      <c r="D2091" s="803" t="s">
        <v>84</v>
      </c>
      <c r="E2091" s="132" t="s">
        <v>2443</v>
      </c>
      <c r="F2091" s="763" t="s">
        <v>299</v>
      </c>
      <c r="G2091" s="803" t="s">
        <v>210</v>
      </c>
      <c r="H2091" s="799" t="s">
        <v>2444</v>
      </c>
      <c r="I2091" s="804">
        <v>15</v>
      </c>
      <c r="J2091" s="1300" t="s">
        <v>2446</v>
      </c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  <c r="DK2091"/>
      <c r="DL2091"/>
      <c r="DM2091"/>
      <c r="DN2091"/>
      <c r="DO2091"/>
      <c r="DP2091"/>
      <c r="DQ2091"/>
      <c r="DR2091"/>
      <c r="DS2091"/>
      <c r="DT2091"/>
      <c r="DU2091"/>
      <c r="DV2091"/>
      <c r="DW2091"/>
      <c r="DX2091"/>
      <c r="DY2091"/>
      <c r="DZ2091"/>
      <c r="EA2091"/>
      <c r="EB2091"/>
      <c r="EC2091"/>
      <c r="ED2091"/>
      <c r="EE2091"/>
      <c r="EF2091"/>
      <c r="EG2091"/>
      <c r="EH2091"/>
      <c r="EI2091"/>
      <c r="EJ2091"/>
      <c r="EK2091"/>
      <c r="EL2091"/>
      <c r="EM2091"/>
      <c r="EN2091"/>
      <c r="EO2091"/>
      <c r="EP2091"/>
      <c r="EQ2091"/>
      <c r="ER2091"/>
      <c r="ES2091"/>
      <c r="ET2091"/>
      <c r="EU2091"/>
      <c r="EV2091"/>
      <c r="EW2091"/>
      <c r="EX2091"/>
      <c r="EY2091"/>
      <c r="EZ2091"/>
      <c r="FA2091"/>
      <c r="FB2091"/>
      <c r="FC2091"/>
      <c r="FD2091"/>
      <c r="FE2091"/>
      <c r="FF2091"/>
      <c r="FG2091"/>
      <c r="FH2091"/>
      <c r="FI2091"/>
      <c r="FJ2091"/>
      <c r="FK2091"/>
      <c r="FL2091"/>
    </row>
    <row r="2092" spans="1:168" s="1274" customFormat="1" ht="16.5" thickTop="1" thickBot="1" x14ac:dyDescent="0.3">
      <c r="A2092" s="468">
        <v>42633</v>
      </c>
      <c r="B2092" s="341" t="s">
        <v>1255</v>
      </c>
      <c r="C2092" s="341" t="s">
        <v>16</v>
      </c>
      <c r="D2092" s="341" t="s">
        <v>84</v>
      </c>
      <c r="E2092" s="346" t="s">
        <v>1011</v>
      </c>
      <c r="F2092" s="391" t="s">
        <v>189</v>
      </c>
      <c r="G2092" s="341" t="s">
        <v>261</v>
      </c>
      <c r="H2092" s="373" t="s">
        <v>1018</v>
      </c>
      <c r="I2092" s="350">
        <v>1226.75</v>
      </c>
      <c r="J2092" s="335" t="s">
        <v>313</v>
      </c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  <c r="DK2092"/>
      <c r="DL2092"/>
      <c r="DM2092"/>
      <c r="DN2092"/>
      <c r="DO2092"/>
      <c r="DP2092"/>
      <c r="DQ2092"/>
      <c r="DR2092"/>
      <c r="DS2092"/>
      <c r="DT2092"/>
      <c r="DU2092"/>
      <c r="DV2092"/>
      <c r="DW2092"/>
      <c r="DX2092"/>
      <c r="DY2092"/>
      <c r="DZ2092"/>
      <c r="EA2092"/>
      <c r="EB2092"/>
      <c r="EC2092"/>
      <c r="ED2092"/>
      <c r="EE2092"/>
      <c r="EF2092"/>
      <c r="EG2092"/>
      <c r="EH2092"/>
      <c r="EI2092"/>
      <c r="EJ2092"/>
      <c r="EK2092"/>
      <c r="EL2092"/>
      <c r="EM2092"/>
      <c r="EN2092"/>
      <c r="EO2092"/>
      <c r="EP2092"/>
      <c r="EQ2092"/>
      <c r="ER2092"/>
      <c r="ES2092"/>
      <c r="ET2092"/>
      <c r="EU2092"/>
      <c r="EV2092"/>
      <c r="EW2092"/>
      <c r="EX2092"/>
      <c r="EY2092"/>
      <c r="EZ2092"/>
      <c r="FA2092"/>
      <c r="FB2092"/>
      <c r="FC2092"/>
      <c r="FD2092"/>
      <c r="FE2092"/>
      <c r="FF2092"/>
      <c r="FG2092"/>
      <c r="FH2092"/>
      <c r="FI2092"/>
      <c r="FJ2092"/>
      <c r="FK2092"/>
      <c r="FL2092"/>
    </row>
    <row r="2093" spans="1:168" s="1274" customFormat="1" ht="16.5" thickTop="1" thickBot="1" x14ac:dyDescent="0.3">
      <c r="A2093" s="471">
        <v>42633</v>
      </c>
      <c r="B2093" s="320" t="s">
        <v>1255</v>
      </c>
      <c r="C2093" s="320" t="s">
        <v>16</v>
      </c>
      <c r="D2093" s="320" t="s">
        <v>84</v>
      </c>
      <c r="E2093" s="321" t="s">
        <v>1011</v>
      </c>
      <c r="F2093" s="770" t="s">
        <v>189</v>
      </c>
      <c r="G2093" s="320" t="s">
        <v>261</v>
      </c>
      <c r="H2093" s="322" t="s">
        <v>1033</v>
      </c>
      <c r="I2093" s="323">
        <v>1265.0899999999999</v>
      </c>
      <c r="J2093" s="313" t="s">
        <v>313</v>
      </c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  <c r="DK2093"/>
      <c r="DL2093"/>
      <c r="DM2093"/>
      <c r="DN2093"/>
      <c r="DO2093"/>
      <c r="DP2093"/>
      <c r="DQ2093"/>
      <c r="DR2093"/>
      <c r="DS2093"/>
      <c r="DT2093"/>
      <c r="DU2093"/>
      <c r="DV2093"/>
      <c r="DW2093"/>
      <c r="DX2093"/>
      <c r="DY2093"/>
      <c r="DZ2093"/>
      <c r="EA2093"/>
      <c r="EB2093"/>
      <c r="EC2093"/>
      <c r="ED2093"/>
      <c r="EE2093"/>
      <c r="EF2093"/>
      <c r="EG2093"/>
      <c r="EH2093"/>
      <c r="EI2093"/>
      <c r="EJ2093"/>
      <c r="EK2093"/>
      <c r="EL2093"/>
      <c r="EM2093"/>
      <c r="EN2093"/>
      <c r="EO2093"/>
      <c r="EP2093"/>
      <c r="EQ2093"/>
      <c r="ER2093"/>
      <c r="ES2093"/>
      <c r="ET2093"/>
      <c r="EU2093"/>
      <c r="EV2093"/>
      <c r="EW2093"/>
      <c r="EX2093"/>
      <c r="EY2093"/>
      <c r="EZ2093"/>
      <c r="FA2093"/>
      <c r="FB2093"/>
      <c r="FC2093"/>
      <c r="FD2093"/>
      <c r="FE2093"/>
      <c r="FF2093"/>
      <c r="FG2093"/>
      <c r="FH2093"/>
      <c r="FI2093"/>
      <c r="FJ2093"/>
      <c r="FK2093"/>
      <c r="FL2093"/>
    </row>
    <row r="2094" spans="1:168" s="1274" customFormat="1" ht="16.5" thickTop="1" thickBot="1" x14ac:dyDescent="0.3">
      <c r="A2094" s="1313" t="s">
        <v>2430</v>
      </c>
      <c r="B2094" s="803" t="s">
        <v>1255</v>
      </c>
      <c r="C2094" s="803" t="s">
        <v>16</v>
      </c>
      <c r="D2094" s="803" t="s">
        <v>84</v>
      </c>
      <c r="E2094" s="132" t="s">
        <v>2443</v>
      </c>
      <c r="F2094" s="763" t="s">
        <v>299</v>
      </c>
      <c r="G2094" s="803" t="s">
        <v>210</v>
      </c>
      <c r="H2094" s="799" t="s">
        <v>2444</v>
      </c>
      <c r="I2094" s="804">
        <v>15</v>
      </c>
      <c r="J2094" s="1300" t="s">
        <v>2446</v>
      </c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  <c r="DK2094"/>
      <c r="DL2094"/>
      <c r="DM2094"/>
      <c r="DN2094"/>
      <c r="DO2094"/>
      <c r="DP2094"/>
      <c r="DQ2094"/>
      <c r="DR2094"/>
      <c r="DS2094"/>
      <c r="DT2094"/>
      <c r="DU2094"/>
      <c r="DV2094"/>
      <c r="DW2094"/>
      <c r="DX2094"/>
      <c r="DY2094"/>
      <c r="DZ2094"/>
      <c r="EA2094"/>
      <c r="EB2094"/>
      <c r="EC2094"/>
      <c r="ED2094"/>
      <c r="EE2094"/>
      <c r="EF2094"/>
      <c r="EG2094"/>
      <c r="EH2094"/>
      <c r="EI2094"/>
      <c r="EJ2094"/>
      <c r="EK2094"/>
      <c r="EL2094"/>
      <c r="EM2094"/>
      <c r="EN2094"/>
      <c r="EO2094"/>
      <c r="EP2094"/>
      <c r="EQ2094"/>
      <c r="ER2094"/>
      <c r="ES2094"/>
      <c r="ET2094"/>
      <c r="EU2094"/>
      <c r="EV2094"/>
      <c r="EW2094"/>
      <c r="EX2094"/>
      <c r="EY2094"/>
      <c r="EZ2094"/>
      <c r="FA2094"/>
      <c r="FB2094"/>
      <c r="FC2094"/>
      <c r="FD2094"/>
      <c r="FE2094"/>
      <c r="FF2094"/>
      <c r="FG2094"/>
      <c r="FH2094"/>
      <c r="FI2094"/>
      <c r="FJ2094"/>
      <c r="FK2094"/>
      <c r="FL2094"/>
    </row>
    <row r="2095" spans="1:168" s="1274" customFormat="1" ht="16.5" thickTop="1" thickBot="1" x14ac:dyDescent="0.3">
      <c r="A2095" s="339">
        <v>42718</v>
      </c>
      <c r="B2095" s="131" t="s">
        <v>1841</v>
      </c>
      <c r="C2095" s="803" t="s">
        <v>525</v>
      </c>
      <c r="D2095" s="797" t="s">
        <v>84</v>
      </c>
      <c r="E2095" s="798" t="s">
        <v>1011</v>
      </c>
      <c r="F2095" s="763" t="s">
        <v>189</v>
      </c>
      <c r="G2095" s="803" t="s">
        <v>190</v>
      </c>
      <c r="H2095" s="803" t="s">
        <v>1112</v>
      </c>
      <c r="I2095" s="804">
        <v>6708.8</v>
      </c>
      <c r="J2095" s="135" t="s">
        <v>313</v>
      </c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  <c r="DK2095"/>
      <c r="DL2095"/>
      <c r="DM2095"/>
      <c r="DN2095"/>
      <c r="DO2095"/>
      <c r="DP2095"/>
      <c r="DQ2095"/>
      <c r="DR2095"/>
      <c r="DS2095"/>
      <c r="DT2095"/>
      <c r="DU2095"/>
      <c r="DV2095"/>
      <c r="DW2095"/>
      <c r="DX2095"/>
      <c r="DY2095"/>
      <c r="DZ2095"/>
      <c r="EA2095"/>
      <c r="EB2095"/>
      <c r="EC2095"/>
      <c r="ED2095"/>
      <c r="EE2095"/>
      <c r="EF2095"/>
      <c r="EG2095"/>
      <c r="EH2095"/>
      <c r="EI2095"/>
      <c r="EJ2095"/>
      <c r="EK2095"/>
      <c r="EL2095"/>
      <c r="EM2095"/>
      <c r="EN2095"/>
      <c r="EO2095"/>
      <c r="EP2095"/>
      <c r="EQ2095"/>
      <c r="ER2095"/>
      <c r="ES2095"/>
      <c r="ET2095"/>
      <c r="EU2095"/>
      <c r="EV2095"/>
      <c r="EW2095"/>
      <c r="EX2095"/>
      <c r="EY2095"/>
      <c r="EZ2095"/>
      <c r="FA2095"/>
      <c r="FB2095"/>
      <c r="FC2095"/>
      <c r="FD2095"/>
      <c r="FE2095"/>
      <c r="FF2095"/>
      <c r="FG2095"/>
      <c r="FH2095"/>
      <c r="FI2095"/>
      <c r="FJ2095"/>
      <c r="FK2095"/>
      <c r="FL2095"/>
    </row>
    <row r="2096" spans="1:168" s="1274" customFormat="1" ht="16.5" thickTop="1" thickBot="1" x14ac:dyDescent="0.3">
      <c r="A2096" s="463">
        <v>42906</v>
      </c>
      <c r="B2096" s="341" t="s">
        <v>2574</v>
      </c>
      <c r="C2096" s="341" t="s">
        <v>16</v>
      </c>
      <c r="D2096" s="341" t="s">
        <v>80</v>
      </c>
      <c r="E2096" s="332">
        <v>42957</v>
      </c>
      <c r="F2096" s="388" t="s">
        <v>299</v>
      </c>
      <c r="G2096" s="341" t="s">
        <v>887</v>
      </c>
      <c r="H2096" s="373" t="s">
        <v>936</v>
      </c>
      <c r="I2096" s="350">
        <v>56770</v>
      </c>
      <c r="J2096" s="562" t="s">
        <v>313</v>
      </c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  <c r="DK2096"/>
      <c r="DL2096"/>
      <c r="DM2096"/>
      <c r="DN2096"/>
      <c r="DO2096"/>
      <c r="DP2096"/>
      <c r="DQ2096"/>
      <c r="DR2096"/>
      <c r="DS2096"/>
      <c r="DT2096"/>
      <c r="DU2096"/>
      <c r="DV2096"/>
      <c r="DW2096"/>
      <c r="DX2096"/>
      <c r="DY2096"/>
      <c r="DZ2096"/>
      <c r="EA2096"/>
      <c r="EB2096"/>
      <c r="EC2096"/>
      <c r="ED2096"/>
      <c r="EE2096"/>
      <c r="EF2096"/>
      <c r="EG2096"/>
      <c r="EH2096"/>
      <c r="EI2096"/>
      <c r="EJ2096"/>
      <c r="EK2096"/>
      <c r="EL2096"/>
      <c r="EM2096"/>
      <c r="EN2096"/>
      <c r="EO2096"/>
      <c r="EP2096"/>
      <c r="EQ2096"/>
      <c r="ER2096"/>
      <c r="ES2096"/>
      <c r="ET2096"/>
      <c r="EU2096"/>
      <c r="EV2096"/>
      <c r="EW2096"/>
      <c r="EX2096"/>
      <c r="EY2096"/>
      <c r="EZ2096"/>
      <c r="FA2096"/>
      <c r="FB2096"/>
      <c r="FC2096"/>
      <c r="FD2096"/>
      <c r="FE2096"/>
      <c r="FF2096"/>
      <c r="FG2096"/>
      <c r="FH2096"/>
      <c r="FI2096"/>
      <c r="FJ2096"/>
      <c r="FK2096"/>
      <c r="FL2096"/>
    </row>
    <row r="2097" spans="1:168" s="1274" customFormat="1" ht="16.5" thickTop="1" thickBot="1" x14ac:dyDescent="0.3">
      <c r="A2097" s="464">
        <v>42598</v>
      </c>
      <c r="B2097" s="230" t="s">
        <v>638</v>
      </c>
      <c r="C2097" s="223" t="s">
        <v>17</v>
      </c>
      <c r="D2097" s="223" t="s">
        <v>203</v>
      </c>
      <c r="E2097" s="224">
        <v>42578</v>
      </c>
      <c r="F2097" s="269" t="s">
        <v>189</v>
      </c>
      <c r="G2097" s="223" t="s">
        <v>210</v>
      </c>
      <c r="H2097" s="223" t="s">
        <v>55</v>
      </c>
      <c r="I2097" s="226"/>
      <c r="J2097" s="22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  <c r="DK2097"/>
      <c r="DL2097"/>
      <c r="DM2097"/>
      <c r="DN2097"/>
      <c r="DO2097"/>
      <c r="DP2097"/>
      <c r="DQ2097"/>
      <c r="DR2097"/>
      <c r="DS2097"/>
      <c r="DT2097"/>
      <c r="DU2097"/>
      <c r="DV2097"/>
      <c r="DW2097"/>
      <c r="DX2097"/>
      <c r="DY2097"/>
      <c r="DZ2097"/>
      <c r="EA2097"/>
      <c r="EB2097"/>
      <c r="EC2097"/>
      <c r="ED2097"/>
      <c r="EE2097"/>
      <c r="EF2097"/>
      <c r="EG2097"/>
      <c r="EH2097"/>
      <c r="EI2097"/>
      <c r="EJ2097"/>
      <c r="EK2097"/>
      <c r="EL2097"/>
      <c r="EM2097"/>
      <c r="EN2097"/>
      <c r="EO2097"/>
      <c r="EP2097"/>
      <c r="EQ2097"/>
      <c r="ER2097"/>
      <c r="ES2097"/>
      <c r="ET2097"/>
      <c r="EU2097"/>
      <c r="EV2097"/>
      <c r="EW2097"/>
      <c r="EX2097"/>
      <c r="EY2097"/>
      <c r="EZ2097"/>
      <c r="FA2097"/>
      <c r="FB2097"/>
      <c r="FC2097"/>
      <c r="FD2097"/>
      <c r="FE2097"/>
      <c r="FF2097"/>
      <c r="FG2097"/>
      <c r="FH2097"/>
      <c r="FI2097"/>
      <c r="FJ2097"/>
      <c r="FK2097"/>
      <c r="FL2097"/>
    </row>
    <row r="2098" spans="1:168" s="1274" customFormat="1" ht="16.5" thickTop="1" thickBot="1" x14ac:dyDescent="0.3">
      <c r="A2098" s="462">
        <v>42570</v>
      </c>
      <c r="B2098" s="121" t="s">
        <v>434</v>
      </c>
      <c r="C2098" s="87" t="s">
        <v>17</v>
      </c>
      <c r="D2098" s="87" t="s">
        <v>82</v>
      </c>
      <c r="E2098" s="88">
        <v>42576</v>
      </c>
      <c r="F2098" s="276" t="s">
        <v>189</v>
      </c>
      <c r="G2098" s="87" t="s">
        <v>171</v>
      </c>
      <c r="H2098" s="87" t="s">
        <v>55</v>
      </c>
      <c r="I2098" s="1526">
        <v>8.68</v>
      </c>
      <c r="J2098" s="90" t="s">
        <v>318</v>
      </c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  <c r="DK2098"/>
      <c r="DL2098"/>
      <c r="DM2098"/>
      <c r="DN2098"/>
      <c r="DO2098"/>
      <c r="DP2098"/>
      <c r="DQ2098"/>
      <c r="DR2098"/>
      <c r="DS2098"/>
      <c r="DT2098"/>
      <c r="DU2098"/>
      <c r="DV2098"/>
      <c r="DW2098"/>
      <c r="DX2098"/>
      <c r="DY2098"/>
      <c r="DZ2098"/>
      <c r="EA2098"/>
      <c r="EB2098"/>
      <c r="EC2098"/>
      <c r="ED2098"/>
      <c r="EE2098"/>
      <c r="EF2098"/>
      <c r="EG2098"/>
      <c r="EH2098"/>
      <c r="EI2098"/>
      <c r="EJ2098"/>
      <c r="EK2098"/>
      <c r="EL2098"/>
      <c r="EM2098"/>
      <c r="EN2098"/>
      <c r="EO2098"/>
      <c r="EP2098"/>
      <c r="EQ2098"/>
      <c r="ER2098"/>
      <c r="ES2098"/>
      <c r="ET2098"/>
      <c r="EU2098"/>
      <c r="EV2098"/>
      <c r="EW2098"/>
      <c r="EX2098"/>
      <c r="EY2098"/>
      <c r="EZ2098"/>
      <c r="FA2098"/>
      <c r="FB2098"/>
      <c r="FC2098"/>
      <c r="FD2098"/>
      <c r="FE2098"/>
      <c r="FF2098"/>
      <c r="FG2098"/>
      <c r="FH2098"/>
      <c r="FI2098"/>
      <c r="FJ2098"/>
      <c r="FK2098"/>
      <c r="FL2098"/>
    </row>
    <row r="2099" spans="1:168" s="1274" customFormat="1" ht="16.5" thickTop="1" thickBot="1" x14ac:dyDescent="0.3">
      <c r="A2099" s="468">
        <v>42654</v>
      </c>
      <c r="B2099" s="554" t="s">
        <v>1360</v>
      </c>
      <c r="C2099" s="554" t="s">
        <v>17</v>
      </c>
      <c r="D2099" s="554" t="s">
        <v>82</v>
      </c>
      <c r="E2099" s="555">
        <v>42646</v>
      </c>
      <c r="F2099" s="393" t="s">
        <v>189</v>
      </c>
      <c r="G2099" s="554" t="s">
        <v>956</v>
      </c>
      <c r="H2099" s="554" t="s">
        <v>52</v>
      </c>
      <c r="I2099" s="415">
        <v>8.1</v>
      </c>
      <c r="J2099" s="303" t="s">
        <v>318</v>
      </c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  <c r="DK2099"/>
      <c r="DL2099"/>
      <c r="DM2099"/>
      <c r="DN2099"/>
      <c r="DO2099"/>
      <c r="DP2099"/>
      <c r="DQ2099"/>
      <c r="DR2099"/>
      <c r="DS2099"/>
      <c r="DT2099"/>
      <c r="DU2099"/>
      <c r="DV2099"/>
      <c r="DW2099"/>
      <c r="DX2099"/>
      <c r="DY2099"/>
      <c r="DZ2099"/>
      <c r="EA2099"/>
      <c r="EB2099"/>
      <c r="EC2099"/>
      <c r="ED2099"/>
      <c r="EE2099"/>
      <c r="EF2099"/>
      <c r="EG2099"/>
      <c r="EH2099"/>
      <c r="EI2099"/>
      <c r="EJ2099"/>
      <c r="EK2099"/>
      <c r="EL2099"/>
      <c r="EM2099"/>
      <c r="EN2099"/>
      <c r="EO2099"/>
      <c r="EP2099"/>
      <c r="EQ2099"/>
      <c r="ER2099"/>
      <c r="ES2099"/>
      <c r="ET2099"/>
      <c r="EU2099"/>
      <c r="EV2099"/>
      <c r="EW2099"/>
      <c r="EX2099"/>
      <c r="EY2099"/>
      <c r="EZ2099"/>
      <c r="FA2099"/>
      <c r="FB2099"/>
      <c r="FC2099"/>
      <c r="FD2099"/>
      <c r="FE2099"/>
      <c r="FF2099"/>
      <c r="FG2099"/>
      <c r="FH2099"/>
      <c r="FI2099"/>
      <c r="FJ2099"/>
      <c r="FK2099"/>
      <c r="FL2099"/>
    </row>
    <row r="2100" spans="1:168" s="1274" customFormat="1" ht="16.5" thickTop="1" thickBot="1" x14ac:dyDescent="0.3">
      <c r="A2100" s="466">
        <v>42591</v>
      </c>
      <c r="B2100" s="186" t="s">
        <v>608</v>
      </c>
      <c r="C2100" s="180" t="s">
        <v>17</v>
      </c>
      <c r="D2100" s="180" t="s">
        <v>84</v>
      </c>
      <c r="E2100" s="181" t="s">
        <v>558</v>
      </c>
      <c r="F2100" s="271" t="s">
        <v>189</v>
      </c>
      <c r="G2100" s="180" t="s">
        <v>110</v>
      </c>
      <c r="H2100" s="180" t="s">
        <v>563</v>
      </c>
      <c r="I2100" s="183">
        <v>2012.64</v>
      </c>
      <c r="J2100" s="185" t="s">
        <v>313</v>
      </c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  <c r="DK2100"/>
      <c r="DL2100"/>
      <c r="DM2100"/>
      <c r="DN2100"/>
      <c r="DO2100"/>
      <c r="DP2100"/>
      <c r="DQ2100"/>
      <c r="DR2100"/>
      <c r="DS2100"/>
      <c r="DT2100"/>
      <c r="DU2100"/>
      <c r="DV2100"/>
      <c r="DW2100"/>
      <c r="DX2100"/>
      <c r="DY2100"/>
      <c r="DZ2100"/>
      <c r="EA2100"/>
      <c r="EB2100"/>
      <c r="EC2100"/>
      <c r="ED2100"/>
      <c r="EE2100"/>
      <c r="EF2100"/>
      <c r="EG2100"/>
      <c r="EH2100"/>
      <c r="EI2100"/>
      <c r="EJ2100"/>
      <c r="EK2100"/>
      <c r="EL2100"/>
      <c r="EM2100"/>
      <c r="EN2100"/>
      <c r="EO2100"/>
      <c r="EP2100"/>
      <c r="EQ2100"/>
      <c r="ER2100"/>
      <c r="ES2100"/>
      <c r="ET2100"/>
      <c r="EU2100"/>
      <c r="EV2100"/>
      <c r="EW2100"/>
      <c r="EX2100"/>
      <c r="EY2100"/>
      <c r="EZ2100"/>
      <c r="FA2100"/>
      <c r="FB2100"/>
      <c r="FC2100"/>
      <c r="FD2100"/>
      <c r="FE2100"/>
      <c r="FF2100"/>
      <c r="FG2100"/>
      <c r="FH2100"/>
      <c r="FI2100"/>
      <c r="FJ2100"/>
      <c r="FK2100"/>
      <c r="FL2100"/>
    </row>
    <row r="2101" spans="1:168" s="1274" customFormat="1" ht="16.5" thickTop="1" thickBot="1" x14ac:dyDescent="0.3">
      <c r="A2101" s="472">
        <v>42633</v>
      </c>
      <c r="B2101" s="341" t="s">
        <v>1256</v>
      </c>
      <c r="C2101" s="341" t="s">
        <v>16</v>
      </c>
      <c r="D2101" s="341" t="s">
        <v>84</v>
      </c>
      <c r="E2101" s="346" t="s">
        <v>1011</v>
      </c>
      <c r="F2101" s="391" t="s">
        <v>189</v>
      </c>
      <c r="G2101" s="341" t="s">
        <v>935</v>
      </c>
      <c r="H2101" s="373" t="s">
        <v>1045</v>
      </c>
      <c r="I2101" s="350">
        <v>766.72</v>
      </c>
      <c r="J2101" s="335" t="s">
        <v>313</v>
      </c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  <c r="DK2101"/>
      <c r="DL2101"/>
      <c r="DM2101"/>
      <c r="DN2101"/>
      <c r="DO2101"/>
      <c r="DP2101"/>
      <c r="DQ2101"/>
      <c r="DR2101"/>
      <c r="DS2101"/>
      <c r="DT2101"/>
      <c r="DU2101"/>
      <c r="DV2101"/>
      <c r="DW2101"/>
      <c r="DX2101"/>
      <c r="DY2101"/>
      <c r="DZ2101"/>
      <c r="EA2101"/>
      <c r="EB2101"/>
      <c r="EC2101"/>
      <c r="ED2101"/>
      <c r="EE2101"/>
      <c r="EF2101"/>
      <c r="EG2101"/>
      <c r="EH2101"/>
      <c r="EI2101"/>
      <c r="EJ2101"/>
      <c r="EK2101"/>
      <c r="EL2101"/>
      <c r="EM2101"/>
      <c r="EN2101"/>
      <c r="EO2101"/>
      <c r="EP2101"/>
      <c r="EQ2101"/>
      <c r="ER2101"/>
      <c r="ES2101"/>
      <c r="ET2101"/>
      <c r="EU2101"/>
      <c r="EV2101"/>
      <c r="EW2101"/>
      <c r="EX2101"/>
      <c r="EY2101"/>
      <c r="EZ2101"/>
      <c r="FA2101"/>
      <c r="FB2101"/>
      <c r="FC2101"/>
      <c r="FD2101"/>
      <c r="FE2101"/>
      <c r="FF2101"/>
      <c r="FG2101"/>
      <c r="FH2101"/>
      <c r="FI2101"/>
      <c r="FJ2101"/>
      <c r="FK2101"/>
      <c r="FL2101"/>
    </row>
    <row r="2102" spans="1:168" s="1274" customFormat="1" ht="15.75" thickTop="1" x14ac:dyDescent="0.25">
      <c r="A2102" s="469">
        <v>42598</v>
      </c>
      <c r="B2102" s="247" t="s">
        <v>836</v>
      </c>
      <c r="C2102" s="236" t="s">
        <v>16</v>
      </c>
      <c r="D2102" s="236" t="s">
        <v>84</v>
      </c>
      <c r="E2102" s="237" t="s">
        <v>737</v>
      </c>
      <c r="F2102" s="274" t="s">
        <v>189</v>
      </c>
      <c r="G2102" s="236" t="s">
        <v>128</v>
      </c>
      <c r="H2102" s="599" t="s">
        <v>738</v>
      </c>
      <c r="I2102" s="239">
        <v>35.090000000000003</v>
      </c>
      <c r="J2102" s="240" t="s">
        <v>739</v>
      </c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  <c r="DL2102"/>
      <c r="DM2102"/>
      <c r="DN2102"/>
      <c r="DO2102"/>
      <c r="DP2102"/>
      <c r="DQ2102"/>
      <c r="DR2102"/>
      <c r="DS2102"/>
      <c r="DT2102"/>
      <c r="DU2102"/>
      <c r="DV2102"/>
      <c r="DW2102"/>
      <c r="DX2102"/>
      <c r="DY2102"/>
      <c r="DZ2102"/>
      <c r="EA2102"/>
      <c r="EB2102"/>
      <c r="EC2102"/>
      <c r="ED2102"/>
      <c r="EE2102"/>
      <c r="EF2102"/>
      <c r="EG2102"/>
      <c r="EH2102"/>
      <c r="EI2102"/>
      <c r="EJ2102"/>
      <c r="EK2102"/>
      <c r="EL2102"/>
      <c r="EM2102"/>
      <c r="EN2102"/>
      <c r="EO2102"/>
      <c r="EP2102"/>
      <c r="EQ2102"/>
      <c r="ER2102"/>
      <c r="ES2102"/>
      <c r="ET2102"/>
      <c r="EU2102"/>
      <c r="EV2102"/>
      <c r="EW2102"/>
      <c r="EX2102"/>
      <c r="EY2102"/>
      <c r="EZ2102"/>
      <c r="FA2102"/>
      <c r="FB2102"/>
      <c r="FC2102"/>
      <c r="FD2102"/>
      <c r="FE2102"/>
      <c r="FF2102"/>
      <c r="FG2102"/>
      <c r="FH2102"/>
      <c r="FI2102"/>
      <c r="FJ2102"/>
      <c r="FK2102"/>
      <c r="FL2102"/>
    </row>
    <row r="2103" spans="1:168" ht="15" customHeight="1" thickBot="1" x14ac:dyDescent="0.3">
      <c r="A2103" s="476">
        <v>42570</v>
      </c>
      <c r="B2103" s="1322" t="s">
        <v>278</v>
      </c>
      <c r="C2103" s="1324" t="s">
        <v>16</v>
      </c>
      <c r="D2103" s="1324" t="s">
        <v>62</v>
      </c>
      <c r="E2103" s="1325">
        <v>42541</v>
      </c>
      <c r="F2103" s="1329" t="s">
        <v>189</v>
      </c>
      <c r="G2103" s="1324" t="s">
        <v>222</v>
      </c>
      <c r="H2103" s="1324"/>
      <c r="I2103" s="1335"/>
      <c r="J2103" s="1338"/>
    </row>
    <row r="2104" spans="1:168" s="70" customFormat="1" ht="16.5" customHeight="1" thickTop="1" thickBot="1" x14ac:dyDescent="0.3">
      <c r="A2104" s="469">
        <v>42598</v>
      </c>
      <c r="B2104" s="247" t="s">
        <v>750</v>
      </c>
      <c r="C2104" s="236" t="s">
        <v>12</v>
      </c>
      <c r="D2104" s="236" t="s">
        <v>84</v>
      </c>
      <c r="E2104" s="237" t="s">
        <v>737</v>
      </c>
      <c r="F2104" s="274" t="s">
        <v>189</v>
      </c>
      <c r="G2104" s="236" t="s">
        <v>120</v>
      </c>
      <c r="H2104" s="599" t="s">
        <v>738</v>
      </c>
      <c r="I2104" s="239">
        <v>16.72</v>
      </c>
      <c r="J2104" s="240" t="s">
        <v>739</v>
      </c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  <c r="DL2104"/>
      <c r="DM2104"/>
      <c r="DN2104"/>
      <c r="DO2104"/>
      <c r="DP2104"/>
      <c r="DQ2104"/>
      <c r="DR2104"/>
      <c r="DS2104"/>
      <c r="DT2104"/>
      <c r="DU2104"/>
      <c r="DV2104"/>
      <c r="DW2104"/>
      <c r="DX2104"/>
      <c r="DY2104"/>
      <c r="DZ2104"/>
      <c r="EA2104"/>
      <c r="EB2104"/>
      <c r="EC2104"/>
      <c r="ED2104"/>
      <c r="EE2104"/>
      <c r="EF2104"/>
      <c r="EG2104"/>
      <c r="EH2104"/>
      <c r="EI2104"/>
      <c r="EJ2104"/>
      <c r="EK2104"/>
      <c r="EL2104"/>
      <c r="EM2104"/>
      <c r="EN2104"/>
      <c r="EO2104"/>
      <c r="EP2104"/>
      <c r="EQ2104"/>
      <c r="ER2104"/>
      <c r="ES2104"/>
      <c r="ET2104"/>
      <c r="EU2104"/>
      <c r="EV2104"/>
      <c r="EW2104"/>
      <c r="EX2104"/>
      <c r="EY2104"/>
      <c r="EZ2104"/>
      <c r="FA2104"/>
      <c r="FB2104"/>
      <c r="FC2104"/>
      <c r="FD2104"/>
      <c r="FE2104"/>
      <c r="FF2104"/>
      <c r="FG2104"/>
      <c r="FH2104"/>
      <c r="FI2104"/>
      <c r="FJ2104"/>
      <c r="FK2104"/>
      <c r="FL2104"/>
    </row>
    <row r="2105" spans="1:168" s="70" customFormat="1" ht="16.5" customHeight="1" thickTop="1" thickBot="1" x14ac:dyDescent="0.3">
      <c r="A2105" s="464">
        <v>42669</v>
      </c>
      <c r="B2105" s="223" t="s">
        <v>1389</v>
      </c>
      <c r="C2105" s="223" t="s">
        <v>12</v>
      </c>
      <c r="D2105" s="458" t="s">
        <v>62</v>
      </c>
      <c r="E2105" s="224">
        <v>42629</v>
      </c>
      <c r="F2105" s="269" t="s">
        <v>189</v>
      </c>
      <c r="G2105" s="223" t="s">
        <v>243</v>
      </c>
      <c r="H2105" s="459"/>
      <c r="I2105" s="460"/>
      <c r="J2105" s="227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  <c r="DK2105"/>
      <c r="DL2105"/>
      <c r="DM2105"/>
      <c r="DN2105"/>
      <c r="DO2105"/>
      <c r="DP2105"/>
      <c r="DQ2105"/>
      <c r="DR2105"/>
      <c r="DS2105"/>
      <c r="DT2105"/>
      <c r="DU2105"/>
      <c r="DV2105"/>
      <c r="DW2105"/>
      <c r="DX2105"/>
      <c r="DY2105"/>
      <c r="DZ2105"/>
      <c r="EA2105"/>
      <c r="EB2105"/>
      <c r="EC2105"/>
      <c r="ED2105"/>
      <c r="EE2105"/>
      <c r="EF2105"/>
      <c r="EG2105"/>
      <c r="EH2105"/>
      <c r="EI2105"/>
      <c r="EJ2105"/>
      <c r="EK2105"/>
      <c r="EL2105"/>
      <c r="EM2105"/>
      <c r="EN2105"/>
      <c r="EO2105"/>
      <c r="EP2105"/>
      <c r="EQ2105"/>
      <c r="ER2105"/>
      <c r="ES2105"/>
      <c r="ET2105"/>
      <c r="EU2105"/>
      <c r="EV2105"/>
      <c r="EW2105"/>
      <c r="EX2105"/>
      <c r="EY2105"/>
      <c r="EZ2105"/>
      <c r="FA2105"/>
      <c r="FB2105"/>
      <c r="FC2105"/>
      <c r="FD2105"/>
      <c r="FE2105"/>
      <c r="FF2105"/>
      <c r="FG2105"/>
      <c r="FH2105"/>
      <c r="FI2105"/>
      <c r="FJ2105"/>
      <c r="FK2105"/>
      <c r="FL2105"/>
    </row>
    <row r="2106" spans="1:168" s="70" customFormat="1" ht="16.5" customHeight="1" thickTop="1" thickBot="1" x14ac:dyDescent="0.3">
      <c r="A2106" s="471">
        <v>42669</v>
      </c>
      <c r="B2106" s="558" t="s">
        <v>1476</v>
      </c>
      <c r="C2106" s="558" t="s">
        <v>18</v>
      </c>
      <c r="D2106" s="1112" t="s">
        <v>82</v>
      </c>
      <c r="E2106" s="559">
        <v>42674</v>
      </c>
      <c r="F2106" s="1128" t="s">
        <v>189</v>
      </c>
      <c r="G2106" s="558" t="s">
        <v>151</v>
      </c>
      <c r="H2106" s="560" t="s">
        <v>54</v>
      </c>
      <c r="I2106" s="561">
        <v>8.1</v>
      </c>
      <c r="J2106" s="309" t="s">
        <v>318</v>
      </c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  <c r="DK2106"/>
      <c r="DL2106"/>
      <c r="DM2106"/>
      <c r="DN2106"/>
      <c r="DO2106"/>
      <c r="DP2106"/>
      <c r="DQ2106"/>
      <c r="DR2106"/>
      <c r="DS2106"/>
      <c r="DT2106"/>
      <c r="DU2106"/>
      <c r="DV2106"/>
      <c r="DW2106"/>
      <c r="DX2106"/>
      <c r="DY2106"/>
      <c r="DZ2106"/>
      <c r="EA2106"/>
      <c r="EB2106"/>
      <c r="EC2106"/>
      <c r="ED2106"/>
      <c r="EE2106"/>
      <c r="EF2106"/>
      <c r="EG2106"/>
      <c r="EH2106"/>
      <c r="EI2106"/>
      <c r="EJ2106"/>
      <c r="EK2106"/>
      <c r="EL2106"/>
      <c r="EM2106"/>
      <c r="EN2106"/>
      <c r="EO2106"/>
      <c r="EP2106"/>
      <c r="EQ2106"/>
      <c r="ER2106"/>
      <c r="ES2106"/>
      <c r="ET2106"/>
      <c r="EU2106"/>
      <c r="EV2106"/>
      <c r="EW2106"/>
      <c r="EX2106"/>
      <c r="EY2106"/>
      <c r="EZ2106"/>
      <c r="FA2106"/>
      <c r="FB2106"/>
      <c r="FC2106"/>
      <c r="FD2106"/>
      <c r="FE2106"/>
      <c r="FF2106"/>
      <c r="FG2106"/>
      <c r="FH2106"/>
      <c r="FI2106"/>
      <c r="FJ2106"/>
      <c r="FK2106"/>
      <c r="FL2106"/>
    </row>
    <row r="2107" spans="1:168" s="70" customFormat="1" ht="16.5" customHeight="1" thickTop="1" thickBot="1" x14ac:dyDescent="0.3">
      <c r="A2107" s="463">
        <v>42906</v>
      </c>
      <c r="B2107" s="320" t="s">
        <v>2638</v>
      </c>
      <c r="C2107" s="320" t="s">
        <v>17</v>
      </c>
      <c r="D2107" s="320" t="s">
        <v>84</v>
      </c>
      <c r="E2107" s="310">
        <v>42898</v>
      </c>
      <c r="F2107" s="389" t="s">
        <v>189</v>
      </c>
      <c r="G2107" s="320" t="s">
        <v>243</v>
      </c>
      <c r="H2107" s="322" t="s">
        <v>2628</v>
      </c>
      <c r="I2107" s="323">
        <v>17.52</v>
      </c>
      <c r="J2107" s="417" t="s">
        <v>2579</v>
      </c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  <c r="DK2107"/>
      <c r="DL2107"/>
      <c r="DM2107"/>
      <c r="DN2107"/>
      <c r="DO2107"/>
      <c r="DP2107"/>
      <c r="DQ2107"/>
      <c r="DR2107"/>
      <c r="DS2107"/>
      <c r="DT2107"/>
      <c r="DU2107"/>
      <c r="DV2107"/>
      <c r="DW2107"/>
      <c r="DX2107"/>
      <c r="DY2107"/>
      <c r="DZ2107"/>
      <c r="EA2107"/>
      <c r="EB2107"/>
      <c r="EC2107"/>
      <c r="ED2107"/>
      <c r="EE2107"/>
      <c r="EF2107"/>
      <c r="EG2107"/>
      <c r="EH2107"/>
      <c r="EI2107"/>
      <c r="EJ2107"/>
      <c r="EK2107"/>
      <c r="EL2107"/>
      <c r="EM2107"/>
      <c r="EN2107"/>
      <c r="EO2107"/>
      <c r="EP2107"/>
      <c r="EQ2107"/>
      <c r="ER2107"/>
      <c r="ES2107"/>
      <c r="ET2107"/>
      <c r="EU2107"/>
      <c r="EV2107"/>
      <c r="EW2107"/>
      <c r="EX2107"/>
      <c r="EY2107"/>
      <c r="EZ2107"/>
      <c r="FA2107"/>
      <c r="FB2107"/>
      <c r="FC2107"/>
      <c r="FD2107"/>
      <c r="FE2107"/>
      <c r="FF2107"/>
      <c r="FG2107"/>
      <c r="FH2107"/>
      <c r="FI2107"/>
      <c r="FJ2107"/>
      <c r="FK2107"/>
      <c r="FL2107"/>
    </row>
    <row r="2108" spans="1:168" s="70" customFormat="1" ht="16.5" customHeight="1" thickTop="1" thickBot="1" x14ac:dyDescent="0.3">
      <c r="A2108" s="468">
        <v>42633</v>
      </c>
      <c r="B2108" s="320" t="s">
        <v>1257</v>
      </c>
      <c r="C2108" s="320" t="s">
        <v>16</v>
      </c>
      <c r="D2108" s="320" t="s">
        <v>84</v>
      </c>
      <c r="E2108" s="321" t="s">
        <v>1011</v>
      </c>
      <c r="F2108" s="770" t="s">
        <v>189</v>
      </c>
      <c r="G2108" s="320" t="s">
        <v>215</v>
      </c>
      <c r="H2108" s="322" t="s">
        <v>1018</v>
      </c>
      <c r="I2108" s="323">
        <v>1226.75</v>
      </c>
      <c r="J2108" s="313" t="s">
        <v>313</v>
      </c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  <c r="DK2108"/>
      <c r="DL2108"/>
      <c r="DM2108"/>
      <c r="DN2108"/>
      <c r="DO2108"/>
      <c r="DP2108"/>
      <c r="DQ2108"/>
      <c r="DR2108"/>
      <c r="DS2108"/>
      <c r="DT2108"/>
      <c r="DU2108"/>
      <c r="DV2108"/>
      <c r="DW2108"/>
      <c r="DX2108"/>
      <c r="DY2108"/>
      <c r="DZ2108"/>
      <c r="EA2108"/>
      <c r="EB2108"/>
      <c r="EC2108"/>
      <c r="ED2108"/>
      <c r="EE2108"/>
      <c r="EF2108"/>
      <c r="EG2108"/>
      <c r="EH2108"/>
      <c r="EI2108"/>
      <c r="EJ2108"/>
      <c r="EK2108"/>
      <c r="EL2108"/>
      <c r="EM2108"/>
      <c r="EN2108"/>
      <c r="EO2108"/>
      <c r="EP2108"/>
      <c r="EQ2108"/>
      <c r="ER2108"/>
      <c r="ES2108"/>
      <c r="ET2108"/>
      <c r="EU2108"/>
      <c r="EV2108"/>
      <c r="EW2108"/>
      <c r="EX2108"/>
      <c r="EY2108"/>
      <c r="EZ2108"/>
      <c r="FA2108"/>
      <c r="FB2108"/>
      <c r="FC2108"/>
      <c r="FD2108"/>
      <c r="FE2108"/>
      <c r="FF2108"/>
      <c r="FG2108"/>
      <c r="FH2108"/>
      <c r="FI2108"/>
      <c r="FJ2108"/>
      <c r="FK2108"/>
      <c r="FL2108"/>
    </row>
    <row r="2109" spans="1:168" s="70" customFormat="1" ht="16.5" customHeight="1" thickTop="1" thickBot="1" x14ac:dyDescent="0.3">
      <c r="A2109" s="464">
        <v>42669</v>
      </c>
      <c r="B2109" s="214" t="s">
        <v>1378</v>
      </c>
      <c r="C2109" s="214" t="s">
        <v>16</v>
      </c>
      <c r="D2109" s="214" t="s">
        <v>62</v>
      </c>
      <c r="E2109" s="215">
        <v>42653</v>
      </c>
      <c r="F2109" s="216" t="s">
        <v>189</v>
      </c>
      <c r="G2109" s="214" t="s">
        <v>636</v>
      </c>
      <c r="H2109" s="456"/>
      <c r="I2109" s="217"/>
      <c r="J2109" s="457" t="s">
        <v>628</v>
      </c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  <c r="DK2109"/>
      <c r="DL2109"/>
      <c r="DM2109"/>
      <c r="DN2109"/>
      <c r="DO2109"/>
      <c r="DP2109"/>
      <c r="DQ2109"/>
      <c r="DR2109"/>
      <c r="DS2109"/>
      <c r="DT2109"/>
      <c r="DU2109"/>
      <c r="DV2109"/>
      <c r="DW2109"/>
      <c r="DX2109"/>
      <c r="DY2109"/>
      <c r="DZ2109"/>
      <c r="EA2109"/>
      <c r="EB2109"/>
      <c r="EC2109"/>
      <c r="ED2109"/>
      <c r="EE2109"/>
      <c r="EF2109"/>
      <c r="EG2109"/>
      <c r="EH2109"/>
      <c r="EI2109"/>
      <c r="EJ2109"/>
      <c r="EK2109"/>
      <c r="EL2109"/>
      <c r="EM2109"/>
      <c r="EN2109"/>
      <c r="EO2109"/>
      <c r="EP2109"/>
      <c r="EQ2109"/>
      <c r="ER2109"/>
      <c r="ES2109"/>
      <c r="ET2109"/>
      <c r="EU2109"/>
      <c r="EV2109"/>
      <c r="EW2109"/>
      <c r="EX2109"/>
      <c r="EY2109"/>
      <c r="EZ2109"/>
      <c r="FA2109"/>
      <c r="FB2109"/>
      <c r="FC2109"/>
      <c r="FD2109"/>
      <c r="FE2109"/>
      <c r="FF2109"/>
      <c r="FG2109"/>
      <c r="FH2109"/>
      <c r="FI2109"/>
      <c r="FJ2109"/>
      <c r="FK2109"/>
      <c r="FL2109"/>
    </row>
    <row r="2110" spans="1:168" s="70" customFormat="1" ht="16.5" customHeight="1" thickTop="1" thickBot="1" x14ac:dyDescent="0.3">
      <c r="A2110" s="464">
        <v>42598</v>
      </c>
      <c r="B2110" s="230" t="s">
        <v>639</v>
      </c>
      <c r="C2110" s="223" t="s">
        <v>17</v>
      </c>
      <c r="D2110" s="223" t="s">
        <v>61</v>
      </c>
      <c r="E2110" s="224">
        <v>42618</v>
      </c>
      <c r="F2110" s="269" t="s">
        <v>189</v>
      </c>
      <c r="G2110" s="223" t="s">
        <v>210</v>
      </c>
      <c r="H2110" s="223" t="s">
        <v>55</v>
      </c>
      <c r="I2110" s="226"/>
      <c r="J2110" s="227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  <c r="DK2110"/>
      <c r="DL2110"/>
      <c r="DM2110"/>
      <c r="DN2110"/>
      <c r="DO2110"/>
      <c r="DP2110"/>
      <c r="DQ2110"/>
      <c r="DR2110"/>
      <c r="DS2110"/>
      <c r="DT2110"/>
      <c r="DU2110"/>
      <c r="DV2110"/>
      <c r="DW2110"/>
      <c r="DX2110"/>
      <c r="DY2110"/>
      <c r="DZ2110"/>
      <c r="EA2110"/>
      <c r="EB2110"/>
      <c r="EC2110"/>
      <c r="ED2110"/>
      <c r="EE2110"/>
      <c r="EF2110"/>
      <c r="EG2110"/>
      <c r="EH2110"/>
      <c r="EI2110"/>
      <c r="EJ2110"/>
      <c r="EK2110"/>
      <c r="EL2110"/>
      <c r="EM2110"/>
      <c r="EN2110"/>
      <c r="EO2110"/>
      <c r="EP2110"/>
      <c r="EQ2110"/>
      <c r="ER2110"/>
      <c r="ES2110"/>
      <c r="ET2110"/>
      <c r="EU2110"/>
      <c r="EV2110"/>
      <c r="EW2110"/>
      <c r="EX2110"/>
      <c r="EY2110"/>
      <c r="EZ2110"/>
      <c r="FA2110"/>
      <c r="FB2110"/>
      <c r="FC2110"/>
      <c r="FD2110"/>
      <c r="FE2110"/>
      <c r="FF2110"/>
      <c r="FG2110"/>
      <c r="FH2110"/>
      <c r="FI2110"/>
      <c r="FJ2110"/>
      <c r="FK2110"/>
      <c r="FL2110"/>
    </row>
    <row r="2111" spans="1:168" s="70" customFormat="1" ht="16.5" customHeight="1" thickTop="1" thickBot="1" x14ac:dyDescent="0.3">
      <c r="A2111" s="1313" t="s">
        <v>2430</v>
      </c>
      <c r="B2111" s="131" t="s">
        <v>2540</v>
      </c>
      <c r="C2111" s="131" t="s">
        <v>17</v>
      </c>
      <c r="D2111" s="131" t="s">
        <v>84</v>
      </c>
      <c r="E2111" s="132">
        <v>42898</v>
      </c>
      <c r="F2111" s="800" t="s">
        <v>189</v>
      </c>
      <c r="G2111" s="131" t="s">
        <v>149</v>
      </c>
      <c r="H2111" s="131" t="s">
        <v>486</v>
      </c>
      <c r="I2111" s="804">
        <v>8.26</v>
      </c>
      <c r="J2111" s="1300" t="s">
        <v>318</v>
      </c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  <c r="DK2111"/>
      <c r="DL2111"/>
      <c r="DM2111"/>
      <c r="DN2111"/>
      <c r="DO2111"/>
      <c r="DP2111"/>
      <c r="DQ2111"/>
      <c r="DR2111"/>
      <c r="DS2111"/>
      <c r="DT2111"/>
      <c r="DU2111"/>
      <c r="DV2111"/>
      <c r="DW2111"/>
      <c r="DX2111"/>
      <c r="DY2111"/>
      <c r="DZ2111"/>
      <c r="EA2111"/>
      <c r="EB2111"/>
      <c r="EC2111"/>
      <c r="ED2111"/>
      <c r="EE2111"/>
      <c r="EF2111"/>
      <c r="EG2111"/>
      <c r="EH2111"/>
      <c r="EI2111"/>
      <c r="EJ2111"/>
      <c r="EK2111"/>
      <c r="EL2111"/>
      <c r="EM2111"/>
      <c r="EN2111"/>
      <c r="EO2111"/>
      <c r="EP2111"/>
      <c r="EQ2111"/>
      <c r="ER2111"/>
      <c r="ES2111"/>
      <c r="ET2111"/>
      <c r="EU2111"/>
      <c r="EV2111"/>
      <c r="EW2111"/>
      <c r="EX2111"/>
      <c r="EY2111"/>
      <c r="EZ2111"/>
      <c r="FA2111"/>
      <c r="FB2111"/>
      <c r="FC2111"/>
      <c r="FD2111"/>
      <c r="FE2111"/>
      <c r="FF2111"/>
      <c r="FG2111"/>
      <c r="FH2111"/>
      <c r="FI2111"/>
      <c r="FJ2111"/>
      <c r="FK2111"/>
      <c r="FL2111"/>
    </row>
    <row r="2112" spans="1:168" s="70" customFormat="1" ht="16.5" customHeight="1" thickTop="1" thickBot="1" x14ac:dyDescent="0.3">
      <c r="A2112" s="1299" t="s">
        <v>2430</v>
      </c>
      <c r="B2112" s="803" t="s">
        <v>2393</v>
      </c>
      <c r="C2112" s="803" t="s">
        <v>18</v>
      </c>
      <c r="D2112" s="803" t="s">
        <v>63</v>
      </c>
      <c r="E2112" s="132">
        <v>42887</v>
      </c>
      <c r="F2112" s="800" t="s">
        <v>189</v>
      </c>
      <c r="G2112" s="803" t="s">
        <v>151</v>
      </c>
      <c r="H2112" s="799" t="s">
        <v>51</v>
      </c>
      <c r="I2112" s="804"/>
      <c r="J2112" s="1300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  <c r="DK2112"/>
      <c r="DL2112"/>
      <c r="DM2112"/>
      <c r="DN2112"/>
      <c r="DO2112"/>
      <c r="DP2112"/>
      <c r="DQ2112"/>
      <c r="DR2112"/>
      <c r="DS2112"/>
      <c r="DT2112"/>
      <c r="DU2112"/>
      <c r="DV2112"/>
      <c r="DW2112"/>
      <c r="DX2112"/>
      <c r="DY2112"/>
      <c r="DZ2112"/>
      <c r="EA2112"/>
      <c r="EB2112"/>
      <c r="EC2112"/>
      <c r="ED2112"/>
      <c r="EE2112"/>
      <c r="EF2112"/>
      <c r="EG2112"/>
      <c r="EH2112"/>
      <c r="EI2112"/>
      <c r="EJ2112"/>
      <c r="EK2112"/>
      <c r="EL2112"/>
      <c r="EM2112"/>
      <c r="EN2112"/>
      <c r="EO2112"/>
      <c r="EP2112"/>
      <c r="EQ2112"/>
      <c r="ER2112"/>
      <c r="ES2112"/>
      <c r="ET2112"/>
      <c r="EU2112"/>
      <c r="EV2112"/>
      <c r="EW2112"/>
      <c r="EX2112"/>
      <c r="EY2112"/>
      <c r="EZ2112"/>
      <c r="FA2112"/>
      <c r="FB2112"/>
      <c r="FC2112"/>
      <c r="FD2112"/>
      <c r="FE2112"/>
      <c r="FF2112"/>
      <c r="FG2112"/>
      <c r="FH2112"/>
      <c r="FI2112"/>
      <c r="FJ2112"/>
      <c r="FK2112"/>
      <c r="FL2112"/>
    </row>
    <row r="2113" spans="1:168" s="70" customFormat="1" ht="16.5" customHeight="1" thickTop="1" thickBot="1" x14ac:dyDescent="0.3">
      <c r="A2113" s="1299" t="s">
        <v>2430</v>
      </c>
      <c r="B2113" s="803" t="s">
        <v>2418</v>
      </c>
      <c r="C2113" s="803" t="s">
        <v>16</v>
      </c>
      <c r="D2113" s="803" t="s">
        <v>62</v>
      </c>
      <c r="E2113" s="132">
        <v>42881</v>
      </c>
      <c r="F2113" s="800" t="s">
        <v>189</v>
      </c>
      <c r="G2113" s="803" t="s">
        <v>935</v>
      </c>
      <c r="H2113" s="799"/>
      <c r="I2113" s="134"/>
      <c r="J2113" s="1300" t="s">
        <v>2416</v>
      </c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  <c r="DK2113"/>
      <c r="DL2113"/>
      <c r="DM2113"/>
      <c r="DN2113"/>
      <c r="DO2113"/>
      <c r="DP2113"/>
      <c r="DQ2113"/>
      <c r="DR2113"/>
      <c r="DS2113"/>
      <c r="DT2113"/>
      <c r="DU2113"/>
      <c r="DV2113"/>
      <c r="DW2113"/>
      <c r="DX2113"/>
      <c r="DY2113"/>
      <c r="DZ2113"/>
      <c r="EA2113"/>
      <c r="EB2113"/>
      <c r="EC2113"/>
      <c r="ED2113"/>
      <c r="EE2113"/>
      <c r="EF2113"/>
      <c r="EG2113"/>
      <c r="EH2113"/>
      <c r="EI2113"/>
      <c r="EJ2113"/>
      <c r="EK2113"/>
      <c r="EL2113"/>
      <c r="EM2113"/>
      <c r="EN2113"/>
      <c r="EO2113"/>
      <c r="EP2113"/>
      <c r="EQ2113"/>
      <c r="ER2113"/>
      <c r="ES2113"/>
      <c r="ET2113"/>
      <c r="EU2113"/>
      <c r="EV2113"/>
      <c r="EW2113"/>
      <c r="EX2113"/>
      <c r="EY2113"/>
      <c r="EZ2113"/>
      <c r="FA2113"/>
      <c r="FB2113"/>
      <c r="FC2113"/>
      <c r="FD2113"/>
      <c r="FE2113"/>
      <c r="FF2113"/>
      <c r="FG2113"/>
      <c r="FH2113"/>
      <c r="FI2113"/>
      <c r="FJ2113"/>
      <c r="FK2113"/>
      <c r="FL2113"/>
    </row>
    <row r="2114" spans="1:168" s="70" customFormat="1" ht="16.5" customHeight="1" thickTop="1" thickBot="1" x14ac:dyDescent="0.3">
      <c r="A2114" s="1075">
        <v>42815</v>
      </c>
      <c r="B2114" s="930" t="s">
        <v>2197</v>
      </c>
      <c r="C2114" s="930" t="s">
        <v>16</v>
      </c>
      <c r="D2114" s="930" t="s">
        <v>62</v>
      </c>
      <c r="E2114" s="914">
        <v>42881</v>
      </c>
      <c r="F2114" s="1069" t="s">
        <v>189</v>
      </c>
      <c r="G2114" s="930" t="s">
        <v>231</v>
      </c>
      <c r="H2114" s="930"/>
      <c r="I2114" s="917"/>
      <c r="J2114" s="918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  <c r="DK2114"/>
      <c r="DL2114"/>
      <c r="DM2114"/>
      <c r="DN2114"/>
      <c r="DO2114"/>
      <c r="DP2114"/>
      <c r="DQ2114"/>
      <c r="DR2114"/>
      <c r="DS2114"/>
      <c r="DT2114"/>
      <c r="DU2114"/>
      <c r="DV2114"/>
      <c r="DW2114"/>
      <c r="DX2114"/>
      <c r="DY2114"/>
      <c r="DZ2114"/>
      <c r="EA2114"/>
      <c r="EB2114"/>
      <c r="EC2114"/>
      <c r="ED2114"/>
      <c r="EE2114"/>
      <c r="EF2114"/>
      <c r="EG2114"/>
      <c r="EH2114"/>
      <c r="EI2114"/>
      <c r="EJ2114"/>
      <c r="EK2114"/>
      <c r="EL2114"/>
      <c r="EM2114"/>
      <c r="EN2114"/>
      <c r="EO2114"/>
      <c r="EP2114"/>
      <c r="EQ2114"/>
      <c r="ER2114"/>
      <c r="ES2114"/>
      <c r="ET2114"/>
      <c r="EU2114"/>
      <c r="EV2114"/>
      <c r="EW2114"/>
      <c r="EX2114"/>
      <c r="EY2114"/>
      <c r="EZ2114"/>
      <c r="FA2114"/>
      <c r="FB2114"/>
      <c r="FC2114"/>
      <c r="FD2114"/>
      <c r="FE2114"/>
      <c r="FF2114"/>
      <c r="FG2114"/>
      <c r="FH2114"/>
      <c r="FI2114"/>
      <c r="FJ2114"/>
      <c r="FK2114"/>
      <c r="FL2114"/>
    </row>
    <row r="2115" spans="1:168" s="70" customFormat="1" ht="16.5" customHeight="1" thickTop="1" thickBot="1" x14ac:dyDescent="0.3">
      <c r="A2115" s="471">
        <v>42633</v>
      </c>
      <c r="B2115" s="341" t="s">
        <v>1258</v>
      </c>
      <c r="C2115" s="341" t="s">
        <v>16</v>
      </c>
      <c r="D2115" s="341" t="s">
        <v>84</v>
      </c>
      <c r="E2115" s="346" t="s">
        <v>1011</v>
      </c>
      <c r="F2115" s="391" t="s">
        <v>189</v>
      </c>
      <c r="G2115" s="341" t="s">
        <v>1048</v>
      </c>
      <c r="H2115" s="373" t="s">
        <v>153</v>
      </c>
      <c r="I2115" s="350">
        <v>766.72</v>
      </c>
      <c r="J2115" s="335" t="s">
        <v>313</v>
      </c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  <c r="DK2115"/>
      <c r="DL2115"/>
      <c r="DM2115"/>
      <c r="DN2115"/>
      <c r="DO2115"/>
      <c r="DP2115"/>
      <c r="DQ2115"/>
      <c r="DR2115"/>
      <c r="DS2115"/>
      <c r="DT2115"/>
      <c r="DU2115"/>
      <c r="DV2115"/>
      <c r="DW2115"/>
      <c r="DX2115"/>
      <c r="DY2115"/>
      <c r="DZ2115"/>
      <c r="EA2115"/>
      <c r="EB2115"/>
      <c r="EC2115"/>
      <c r="ED2115"/>
      <c r="EE2115"/>
      <c r="EF2115"/>
      <c r="EG2115"/>
      <c r="EH2115"/>
      <c r="EI2115"/>
      <c r="EJ2115"/>
      <c r="EK2115"/>
      <c r="EL2115"/>
      <c r="EM2115"/>
      <c r="EN2115"/>
      <c r="EO2115"/>
      <c r="EP2115"/>
      <c r="EQ2115"/>
      <c r="ER2115"/>
      <c r="ES2115"/>
      <c r="ET2115"/>
      <c r="EU2115"/>
      <c r="EV2115"/>
      <c r="EW2115"/>
      <c r="EX2115"/>
      <c r="EY2115"/>
      <c r="EZ2115"/>
      <c r="FA2115"/>
      <c r="FB2115"/>
      <c r="FC2115"/>
      <c r="FD2115"/>
      <c r="FE2115"/>
      <c r="FF2115"/>
      <c r="FG2115"/>
      <c r="FH2115"/>
      <c r="FI2115"/>
      <c r="FJ2115"/>
      <c r="FK2115"/>
      <c r="FL2115"/>
    </row>
    <row r="2116" spans="1:168" s="70" customFormat="1" ht="16.5" customHeight="1" thickTop="1" thickBot="1" x14ac:dyDescent="0.3">
      <c r="A2116" s="1263" t="s">
        <v>2301</v>
      </c>
      <c r="B2116" s="1184" t="s">
        <v>1258</v>
      </c>
      <c r="C2116" s="1185" t="s">
        <v>16</v>
      </c>
      <c r="D2116" s="1185" t="s">
        <v>84</v>
      </c>
      <c r="E2116" s="79" t="s">
        <v>2330</v>
      </c>
      <c r="F2116" s="1298" t="s">
        <v>189</v>
      </c>
      <c r="G2116" s="1185" t="s">
        <v>1048</v>
      </c>
      <c r="H2116" s="1188" t="s">
        <v>153</v>
      </c>
      <c r="I2116" s="1297">
        <v>383.36</v>
      </c>
      <c r="J2116" s="1423">
        <v>42633</v>
      </c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  <c r="DK2116"/>
      <c r="DL2116"/>
      <c r="DM2116"/>
      <c r="DN2116"/>
      <c r="DO2116"/>
      <c r="DP2116"/>
      <c r="DQ2116"/>
      <c r="DR2116"/>
      <c r="DS2116"/>
      <c r="DT2116"/>
      <c r="DU2116"/>
      <c r="DV2116"/>
      <c r="DW2116"/>
      <c r="DX2116"/>
      <c r="DY2116"/>
      <c r="DZ2116"/>
      <c r="EA2116"/>
      <c r="EB2116"/>
      <c r="EC2116"/>
      <c r="ED2116"/>
      <c r="EE2116"/>
      <c r="EF2116"/>
      <c r="EG2116"/>
      <c r="EH2116"/>
      <c r="EI2116"/>
      <c r="EJ2116"/>
      <c r="EK2116"/>
      <c r="EL2116"/>
      <c r="EM2116"/>
      <c r="EN2116"/>
      <c r="EO2116"/>
      <c r="EP2116"/>
      <c r="EQ2116"/>
      <c r="ER2116"/>
      <c r="ES2116"/>
      <c r="ET2116"/>
      <c r="EU2116"/>
      <c r="EV2116"/>
      <c r="EW2116"/>
      <c r="EX2116"/>
      <c r="EY2116"/>
      <c r="EZ2116"/>
      <c r="FA2116"/>
      <c r="FB2116"/>
      <c r="FC2116"/>
      <c r="FD2116"/>
      <c r="FE2116"/>
      <c r="FF2116"/>
      <c r="FG2116"/>
      <c r="FH2116"/>
      <c r="FI2116"/>
      <c r="FJ2116"/>
      <c r="FK2116"/>
      <c r="FL2116"/>
    </row>
    <row r="2117" spans="1:168" s="70" customFormat="1" ht="16.5" customHeight="1" thickTop="1" thickBot="1" x14ac:dyDescent="0.3">
      <c r="A2117" s="1182" t="s">
        <v>2375</v>
      </c>
      <c r="B2117" s="1268" t="s">
        <v>2372</v>
      </c>
      <c r="C2117" s="1268" t="s">
        <v>17</v>
      </c>
      <c r="D2117" s="1268" t="s">
        <v>64</v>
      </c>
      <c r="E2117" s="1269">
        <v>42849</v>
      </c>
      <c r="F2117" s="1270" t="s">
        <v>189</v>
      </c>
      <c r="G2117" s="1268" t="s">
        <v>149</v>
      </c>
      <c r="H2117" s="1271" t="s">
        <v>57</v>
      </c>
      <c r="I2117" s="1272"/>
      <c r="J2117" s="1273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  <c r="DL2117"/>
      <c r="DM2117"/>
      <c r="DN2117"/>
      <c r="DO2117"/>
      <c r="DP2117"/>
      <c r="DQ2117"/>
      <c r="DR2117"/>
      <c r="DS2117"/>
      <c r="DT2117"/>
      <c r="DU2117"/>
      <c r="DV2117"/>
      <c r="DW2117"/>
      <c r="DX2117"/>
      <c r="DY2117"/>
      <c r="DZ2117"/>
      <c r="EA2117"/>
      <c r="EB2117"/>
      <c r="EC2117"/>
      <c r="ED2117"/>
      <c r="EE2117"/>
      <c r="EF2117"/>
      <c r="EG2117"/>
      <c r="EH2117"/>
      <c r="EI2117"/>
      <c r="EJ2117"/>
      <c r="EK2117"/>
      <c r="EL2117"/>
      <c r="EM2117"/>
      <c r="EN2117"/>
      <c r="EO2117"/>
      <c r="EP2117"/>
      <c r="EQ2117"/>
      <c r="ER2117"/>
      <c r="ES2117"/>
      <c r="ET2117"/>
      <c r="EU2117"/>
      <c r="EV2117"/>
      <c r="EW2117"/>
      <c r="EX2117"/>
      <c r="EY2117"/>
      <c r="EZ2117"/>
      <c r="FA2117"/>
      <c r="FB2117"/>
      <c r="FC2117"/>
      <c r="FD2117"/>
      <c r="FE2117"/>
      <c r="FF2117"/>
      <c r="FG2117"/>
      <c r="FH2117"/>
      <c r="FI2117"/>
      <c r="FJ2117"/>
      <c r="FK2117"/>
      <c r="FL2117"/>
    </row>
    <row r="2118" spans="1:168" s="70" customFormat="1" ht="16.5" customHeight="1" thickTop="1" thickBot="1" x14ac:dyDescent="0.3">
      <c r="A2118" s="1263" t="s">
        <v>2301</v>
      </c>
      <c r="B2118" s="1184" t="s">
        <v>2335</v>
      </c>
      <c r="C2118" s="1185" t="s">
        <v>16</v>
      </c>
      <c r="D2118" s="1185" t="s">
        <v>84</v>
      </c>
      <c r="E2118" s="79" t="s">
        <v>2331</v>
      </c>
      <c r="F2118" s="1298" t="s">
        <v>189</v>
      </c>
      <c r="G2118" s="1185" t="s">
        <v>226</v>
      </c>
      <c r="H2118" s="1188" t="s">
        <v>1085</v>
      </c>
      <c r="I2118" s="1297">
        <v>632.54999999999995</v>
      </c>
      <c r="J2118" s="81" t="s">
        <v>313</v>
      </c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  <c r="DK2118"/>
      <c r="DL2118"/>
      <c r="DM2118"/>
      <c r="DN2118"/>
      <c r="DO2118"/>
      <c r="DP2118"/>
      <c r="DQ2118"/>
      <c r="DR2118"/>
      <c r="DS2118"/>
      <c r="DT2118"/>
      <c r="DU2118"/>
      <c r="DV2118"/>
      <c r="DW2118"/>
      <c r="DX2118"/>
      <c r="DY2118"/>
      <c r="DZ2118"/>
      <c r="EA2118"/>
      <c r="EB2118"/>
      <c r="EC2118"/>
      <c r="ED2118"/>
      <c r="EE2118"/>
      <c r="EF2118"/>
      <c r="EG2118"/>
      <c r="EH2118"/>
      <c r="EI2118"/>
      <c r="EJ2118"/>
      <c r="EK2118"/>
      <c r="EL2118"/>
      <c r="EM2118"/>
      <c r="EN2118"/>
      <c r="EO2118"/>
      <c r="EP2118"/>
      <c r="EQ2118"/>
      <c r="ER2118"/>
      <c r="ES2118"/>
      <c r="ET2118"/>
      <c r="EU2118"/>
      <c r="EV2118"/>
      <c r="EW2118"/>
      <c r="EX2118"/>
      <c r="EY2118"/>
      <c r="EZ2118"/>
      <c r="FA2118"/>
      <c r="FB2118"/>
      <c r="FC2118"/>
      <c r="FD2118"/>
      <c r="FE2118"/>
      <c r="FF2118"/>
      <c r="FG2118"/>
      <c r="FH2118"/>
      <c r="FI2118"/>
      <c r="FJ2118"/>
      <c r="FK2118"/>
      <c r="FL2118"/>
    </row>
    <row r="2119" spans="1:168" s="70" customFormat="1" ht="16.5" customHeight="1" thickTop="1" thickBot="1" x14ac:dyDescent="0.3">
      <c r="A2119" s="1313" t="s">
        <v>2430</v>
      </c>
      <c r="B2119" s="131" t="s">
        <v>2077</v>
      </c>
      <c r="C2119" s="803" t="s">
        <v>17</v>
      </c>
      <c r="D2119" s="803" t="s">
        <v>80</v>
      </c>
      <c r="E2119" s="132">
        <v>42870</v>
      </c>
      <c r="F2119" s="800" t="s">
        <v>189</v>
      </c>
      <c r="G2119" s="803" t="s">
        <v>151</v>
      </c>
      <c r="H2119" s="803" t="s">
        <v>53</v>
      </c>
      <c r="I2119" s="804">
        <v>10</v>
      </c>
      <c r="J2119" s="1300" t="s">
        <v>318</v>
      </c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  <c r="DK2119"/>
      <c r="DL2119"/>
      <c r="DM2119"/>
      <c r="DN2119"/>
      <c r="DO2119"/>
      <c r="DP2119"/>
      <c r="DQ2119"/>
      <c r="DR2119"/>
      <c r="DS2119"/>
      <c r="DT2119"/>
      <c r="DU2119"/>
      <c r="DV2119"/>
      <c r="DW2119"/>
      <c r="DX2119"/>
      <c r="DY2119"/>
      <c r="DZ2119"/>
      <c r="EA2119"/>
      <c r="EB2119"/>
      <c r="EC2119"/>
      <c r="ED2119"/>
      <c r="EE2119"/>
      <c r="EF2119"/>
      <c r="EG2119"/>
      <c r="EH2119"/>
      <c r="EI2119"/>
      <c r="EJ2119"/>
      <c r="EK2119"/>
      <c r="EL2119"/>
      <c r="EM2119"/>
      <c r="EN2119"/>
      <c r="EO2119"/>
      <c r="EP2119"/>
      <c r="EQ2119"/>
      <c r="ER2119"/>
      <c r="ES2119"/>
      <c r="ET2119"/>
      <c r="EU2119"/>
      <c r="EV2119"/>
      <c r="EW2119"/>
      <c r="EX2119"/>
      <c r="EY2119"/>
      <c r="EZ2119"/>
      <c r="FA2119"/>
      <c r="FB2119"/>
      <c r="FC2119"/>
      <c r="FD2119"/>
      <c r="FE2119"/>
      <c r="FF2119"/>
      <c r="FG2119"/>
      <c r="FH2119"/>
      <c r="FI2119"/>
      <c r="FJ2119"/>
      <c r="FK2119"/>
      <c r="FL2119"/>
    </row>
    <row r="2120" spans="1:168" s="70" customFormat="1" ht="16.5" customHeight="1" thickTop="1" thickBot="1" x14ac:dyDescent="0.3">
      <c r="A2120" s="467">
        <v>42598</v>
      </c>
      <c r="B2120" s="246" t="s">
        <v>837</v>
      </c>
      <c r="C2120" s="231" t="s">
        <v>16</v>
      </c>
      <c r="D2120" s="231" t="s">
        <v>84</v>
      </c>
      <c r="E2120" s="232" t="s">
        <v>737</v>
      </c>
      <c r="F2120" s="273" t="s">
        <v>189</v>
      </c>
      <c r="G2120" s="231" t="s">
        <v>132</v>
      </c>
      <c r="H2120" s="596" t="s">
        <v>738</v>
      </c>
      <c r="I2120" s="234">
        <v>41.68</v>
      </c>
      <c r="J2120" s="235" t="s">
        <v>739</v>
      </c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  <c r="DK2120"/>
      <c r="DL2120"/>
      <c r="DM2120"/>
      <c r="DN2120"/>
      <c r="DO2120"/>
      <c r="DP2120"/>
      <c r="DQ2120"/>
      <c r="DR2120"/>
      <c r="DS2120"/>
      <c r="DT2120"/>
      <c r="DU2120"/>
      <c r="DV2120"/>
      <c r="DW2120"/>
      <c r="DX2120"/>
      <c r="DY2120"/>
      <c r="DZ2120"/>
      <c r="EA2120"/>
      <c r="EB2120"/>
      <c r="EC2120"/>
      <c r="ED2120"/>
      <c r="EE2120"/>
      <c r="EF2120"/>
      <c r="EG2120"/>
      <c r="EH2120"/>
      <c r="EI2120"/>
      <c r="EJ2120"/>
      <c r="EK2120"/>
      <c r="EL2120"/>
      <c r="EM2120"/>
      <c r="EN2120"/>
      <c r="EO2120"/>
      <c r="EP2120"/>
      <c r="EQ2120"/>
      <c r="ER2120"/>
      <c r="ES2120"/>
      <c r="ET2120"/>
      <c r="EU2120"/>
      <c r="EV2120"/>
      <c r="EW2120"/>
      <c r="EX2120"/>
      <c r="EY2120"/>
      <c r="EZ2120"/>
      <c r="FA2120"/>
      <c r="FB2120"/>
      <c r="FC2120"/>
      <c r="FD2120"/>
      <c r="FE2120"/>
      <c r="FF2120"/>
      <c r="FG2120"/>
      <c r="FH2120"/>
      <c r="FI2120"/>
      <c r="FJ2120"/>
      <c r="FK2120"/>
      <c r="FL2120"/>
    </row>
    <row r="2121" spans="1:168" s="70" customFormat="1" ht="16.5" customHeight="1" thickTop="1" thickBot="1" x14ac:dyDescent="0.3">
      <c r="A2121" s="466">
        <v>42591</v>
      </c>
      <c r="B2121" s="186" t="s">
        <v>609</v>
      </c>
      <c r="C2121" s="180" t="s">
        <v>17</v>
      </c>
      <c r="D2121" s="180" t="s">
        <v>84</v>
      </c>
      <c r="E2121" s="181" t="s">
        <v>558</v>
      </c>
      <c r="F2121" s="271" t="s">
        <v>189</v>
      </c>
      <c r="G2121" s="180" t="s">
        <v>141</v>
      </c>
      <c r="H2121" s="180" t="s">
        <v>563</v>
      </c>
      <c r="I2121" s="183">
        <v>4600.32</v>
      </c>
      <c r="J2121" s="185" t="s">
        <v>313</v>
      </c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  <c r="DK2121"/>
      <c r="DL2121"/>
      <c r="DM2121"/>
      <c r="DN2121"/>
      <c r="DO2121"/>
      <c r="DP2121"/>
      <c r="DQ2121"/>
      <c r="DR2121"/>
      <c r="DS2121"/>
      <c r="DT2121"/>
      <c r="DU2121"/>
      <c r="DV2121"/>
      <c r="DW2121"/>
      <c r="DX2121"/>
      <c r="DY2121"/>
      <c r="DZ2121"/>
      <c r="EA2121"/>
      <c r="EB2121"/>
      <c r="EC2121"/>
      <c r="ED2121"/>
      <c r="EE2121"/>
      <c r="EF2121"/>
      <c r="EG2121"/>
      <c r="EH2121"/>
      <c r="EI2121"/>
      <c r="EJ2121"/>
      <c r="EK2121"/>
      <c r="EL2121"/>
      <c r="EM2121"/>
      <c r="EN2121"/>
      <c r="EO2121"/>
      <c r="EP2121"/>
      <c r="EQ2121"/>
      <c r="ER2121"/>
      <c r="ES2121"/>
      <c r="ET2121"/>
      <c r="EU2121"/>
      <c r="EV2121"/>
      <c r="EW2121"/>
      <c r="EX2121"/>
      <c r="EY2121"/>
      <c r="EZ2121"/>
      <c r="FA2121"/>
      <c r="FB2121"/>
      <c r="FC2121"/>
      <c r="FD2121"/>
      <c r="FE2121"/>
      <c r="FF2121"/>
      <c r="FG2121"/>
      <c r="FH2121"/>
      <c r="FI2121"/>
      <c r="FJ2121"/>
      <c r="FK2121"/>
      <c r="FL2121"/>
    </row>
    <row r="2122" spans="1:168" s="70" customFormat="1" ht="16.5" customHeight="1" thickTop="1" thickBot="1" x14ac:dyDescent="0.3">
      <c r="A2122" s="339">
        <v>42718</v>
      </c>
      <c r="B2122" s="803" t="s">
        <v>1664</v>
      </c>
      <c r="C2122" s="803" t="s">
        <v>17</v>
      </c>
      <c r="D2122" s="797" t="s">
        <v>82</v>
      </c>
      <c r="E2122" s="798">
        <v>42646</v>
      </c>
      <c r="F2122" s="763" t="s">
        <v>189</v>
      </c>
      <c r="G2122" s="803" t="s">
        <v>956</v>
      </c>
      <c r="H2122" s="803" t="s">
        <v>52</v>
      </c>
      <c r="I2122" s="804">
        <v>8.1</v>
      </c>
      <c r="J2122" s="802">
        <v>42691</v>
      </c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  <c r="DK2122"/>
      <c r="DL2122"/>
      <c r="DM2122"/>
      <c r="DN2122"/>
      <c r="DO2122"/>
      <c r="DP2122"/>
      <c r="DQ2122"/>
      <c r="DR2122"/>
      <c r="DS2122"/>
      <c r="DT2122"/>
      <c r="DU2122"/>
      <c r="DV2122"/>
      <c r="DW2122"/>
      <c r="DX2122"/>
      <c r="DY2122"/>
      <c r="DZ2122"/>
      <c r="EA2122"/>
      <c r="EB2122"/>
      <c r="EC2122"/>
      <c r="ED2122"/>
      <c r="EE2122"/>
      <c r="EF2122"/>
      <c r="EG2122"/>
      <c r="EH2122"/>
      <c r="EI2122"/>
      <c r="EJ2122"/>
      <c r="EK2122"/>
      <c r="EL2122"/>
      <c r="EM2122"/>
      <c r="EN2122"/>
      <c r="EO2122"/>
      <c r="EP2122"/>
      <c r="EQ2122"/>
      <c r="ER2122"/>
      <c r="ES2122"/>
      <c r="ET2122"/>
      <c r="EU2122"/>
      <c r="EV2122"/>
      <c r="EW2122"/>
      <c r="EX2122"/>
      <c r="EY2122"/>
      <c r="EZ2122"/>
      <c r="FA2122"/>
      <c r="FB2122"/>
      <c r="FC2122"/>
      <c r="FD2122"/>
      <c r="FE2122"/>
      <c r="FF2122"/>
      <c r="FG2122"/>
      <c r="FH2122"/>
      <c r="FI2122"/>
      <c r="FJ2122"/>
      <c r="FK2122"/>
      <c r="FL2122"/>
    </row>
    <row r="2123" spans="1:168" s="70" customFormat="1" ht="16.5" customHeight="1" thickTop="1" thickBot="1" x14ac:dyDescent="0.3">
      <c r="A2123" s="628" t="s">
        <v>1751</v>
      </c>
      <c r="B2123" s="558" t="s">
        <v>1664</v>
      </c>
      <c r="C2123" s="558" t="s">
        <v>17</v>
      </c>
      <c r="D2123" s="558" t="s">
        <v>82</v>
      </c>
      <c r="E2123" s="559">
        <v>42688</v>
      </c>
      <c r="F2123" s="718" t="s">
        <v>189</v>
      </c>
      <c r="G2123" s="558" t="s">
        <v>956</v>
      </c>
      <c r="H2123" s="560" t="s">
        <v>52</v>
      </c>
      <c r="I2123" s="561">
        <v>8.1</v>
      </c>
      <c r="J2123" s="562" t="s">
        <v>318</v>
      </c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  <c r="DK2123"/>
      <c r="DL2123"/>
      <c r="DM2123"/>
      <c r="DN2123"/>
      <c r="DO2123"/>
      <c r="DP2123"/>
      <c r="DQ2123"/>
      <c r="DR2123"/>
      <c r="DS2123"/>
      <c r="DT2123"/>
      <c r="DU2123"/>
      <c r="DV2123"/>
      <c r="DW2123"/>
      <c r="DX2123"/>
      <c r="DY2123"/>
      <c r="DZ2123"/>
      <c r="EA2123"/>
      <c r="EB2123"/>
      <c r="EC2123"/>
      <c r="ED2123"/>
      <c r="EE2123"/>
      <c r="EF2123"/>
      <c r="EG2123"/>
      <c r="EH2123"/>
      <c r="EI2123"/>
      <c r="EJ2123"/>
      <c r="EK2123"/>
      <c r="EL2123"/>
      <c r="EM2123"/>
      <c r="EN2123"/>
      <c r="EO2123"/>
      <c r="EP2123"/>
      <c r="EQ2123"/>
      <c r="ER2123"/>
      <c r="ES2123"/>
      <c r="ET2123"/>
      <c r="EU2123"/>
      <c r="EV2123"/>
      <c r="EW2123"/>
      <c r="EX2123"/>
      <c r="EY2123"/>
      <c r="EZ2123"/>
      <c r="FA2123"/>
      <c r="FB2123"/>
      <c r="FC2123"/>
      <c r="FD2123"/>
      <c r="FE2123"/>
      <c r="FF2123"/>
      <c r="FG2123"/>
      <c r="FH2123"/>
      <c r="FI2123"/>
      <c r="FJ2123"/>
      <c r="FK2123"/>
      <c r="FL2123"/>
    </row>
    <row r="2124" spans="1:168" s="70" customFormat="1" ht="16.5" customHeight="1" thickTop="1" thickBot="1" x14ac:dyDescent="0.3">
      <c r="A2124" s="843">
        <v>42745</v>
      </c>
      <c r="B2124" s="1502" t="s">
        <v>1968</v>
      </c>
      <c r="C2124" s="1502" t="s">
        <v>16</v>
      </c>
      <c r="D2124" s="1502" t="s">
        <v>84</v>
      </c>
      <c r="E2124" s="1509" t="s">
        <v>1011</v>
      </c>
      <c r="F2124" s="1514" t="s">
        <v>189</v>
      </c>
      <c r="G2124" s="1502" t="s">
        <v>248</v>
      </c>
      <c r="H2124" s="1519" t="s">
        <v>1958</v>
      </c>
      <c r="I2124" s="1522">
        <v>1341.76</v>
      </c>
      <c r="J2124" s="1528" t="s">
        <v>313</v>
      </c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  <c r="DK2124"/>
      <c r="DL2124"/>
      <c r="DM2124"/>
      <c r="DN2124"/>
      <c r="DO2124"/>
      <c r="DP2124"/>
      <c r="DQ2124"/>
      <c r="DR2124"/>
      <c r="DS2124"/>
      <c r="DT2124"/>
      <c r="DU2124"/>
      <c r="DV2124"/>
      <c r="DW2124"/>
      <c r="DX2124"/>
      <c r="DY2124"/>
      <c r="DZ2124"/>
      <c r="EA2124"/>
      <c r="EB2124"/>
      <c r="EC2124"/>
      <c r="ED2124"/>
      <c r="EE2124"/>
      <c r="EF2124"/>
      <c r="EG2124"/>
      <c r="EH2124"/>
      <c r="EI2124"/>
      <c r="EJ2124"/>
      <c r="EK2124"/>
      <c r="EL2124"/>
      <c r="EM2124"/>
      <c r="EN2124"/>
      <c r="EO2124"/>
      <c r="EP2124"/>
      <c r="EQ2124"/>
      <c r="ER2124"/>
      <c r="ES2124"/>
      <c r="ET2124"/>
      <c r="EU2124"/>
      <c r="EV2124"/>
      <c r="EW2124"/>
      <c r="EX2124"/>
      <c r="EY2124"/>
      <c r="EZ2124"/>
      <c r="FA2124"/>
      <c r="FB2124"/>
      <c r="FC2124"/>
      <c r="FD2124"/>
      <c r="FE2124"/>
      <c r="FF2124"/>
      <c r="FG2124"/>
      <c r="FH2124"/>
      <c r="FI2124"/>
      <c r="FJ2124"/>
      <c r="FK2124"/>
      <c r="FL2124"/>
    </row>
    <row r="2125" spans="1:168" s="70" customFormat="1" ht="16.5" customHeight="1" thickTop="1" thickBot="1" x14ac:dyDescent="0.3">
      <c r="A2125" s="1313" t="s">
        <v>2430</v>
      </c>
      <c r="B2125" s="131" t="s">
        <v>1968</v>
      </c>
      <c r="C2125" s="803" t="s">
        <v>16</v>
      </c>
      <c r="D2125" s="803" t="s">
        <v>84</v>
      </c>
      <c r="E2125" s="132" t="s">
        <v>1011</v>
      </c>
      <c r="F2125" s="800" t="s">
        <v>189</v>
      </c>
      <c r="G2125" s="803" t="s">
        <v>248</v>
      </c>
      <c r="H2125" s="803" t="s">
        <v>2463</v>
      </c>
      <c r="I2125" s="804">
        <v>134.18</v>
      </c>
      <c r="J2125" s="1300" t="s">
        <v>2464</v>
      </c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  <c r="DK2125"/>
      <c r="DL2125"/>
      <c r="DM2125"/>
      <c r="DN2125"/>
      <c r="DO2125"/>
      <c r="DP2125"/>
      <c r="DQ2125"/>
      <c r="DR2125"/>
      <c r="DS2125"/>
      <c r="DT2125"/>
      <c r="DU2125"/>
      <c r="DV2125"/>
      <c r="DW2125"/>
      <c r="DX2125"/>
      <c r="DY2125"/>
      <c r="DZ2125"/>
      <c r="EA2125"/>
      <c r="EB2125"/>
      <c r="EC2125"/>
      <c r="ED2125"/>
      <c r="EE2125"/>
      <c r="EF2125"/>
      <c r="EG2125"/>
      <c r="EH2125"/>
      <c r="EI2125"/>
      <c r="EJ2125"/>
      <c r="EK2125"/>
      <c r="EL2125"/>
      <c r="EM2125"/>
      <c r="EN2125"/>
      <c r="EO2125"/>
      <c r="EP2125"/>
      <c r="EQ2125"/>
      <c r="ER2125"/>
      <c r="ES2125"/>
      <c r="ET2125"/>
      <c r="EU2125"/>
      <c r="EV2125"/>
      <c r="EW2125"/>
      <c r="EX2125"/>
      <c r="EY2125"/>
      <c r="EZ2125"/>
      <c r="FA2125"/>
      <c r="FB2125"/>
      <c r="FC2125"/>
      <c r="FD2125"/>
      <c r="FE2125"/>
      <c r="FF2125"/>
      <c r="FG2125"/>
      <c r="FH2125"/>
      <c r="FI2125"/>
      <c r="FJ2125"/>
      <c r="FK2125"/>
      <c r="FL2125"/>
    </row>
    <row r="2126" spans="1:168" s="70" customFormat="1" ht="16.5" customHeight="1" thickTop="1" thickBot="1" x14ac:dyDescent="0.3">
      <c r="A2126" s="1313" t="s">
        <v>2430</v>
      </c>
      <c r="B2126" s="131" t="s">
        <v>2502</v>
      </c>
      <c r="C2126" s="803" t="s">
        <v>16</v>
      </c>
      <c r="D2126" s="131" t="s">
        <v>84</v>
      </c>
      <c r="E2126" s="132" t="s">
        <v>2443</v>
      </c>
      <c r="F2126" s="800" t="s">
        <v>189</v>
      </c>
      <c r="G2126" s="131" t="s">
        <v>248</v>
      </c>
      <c r="H2126" s="131" t="s">
        <v>2462</v>
      </c>
      <c r="I2126" s="1419">
        <v>15</v>
      </c>
      <c r="J2126" s="1300" t="s">
        <v>2446</v>
      </c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  <c r="DK2126"/>
      <c r="DL2126"/>
      <c r="DM2126"/>
      <c r="DN2126"/>
      <c r="DO2126"/>
      <c r="DP2126"/>
      <c r="DQ2126"/>
      <c r="DR2126"/>
      <c r="DS2126"/>
      <c r="DT2126"/>
      <c r="DU2126"/>
      <c r="DV2126"/>
      <c r="DW2126"/>
      <c r="DX2126"/>
      <c r="DY2126"/>
      <c r="DZ2126"/>
      <c r="EA2126"/>
      <c r="EB2126"/>
      <c r="EC2126"/>
      <c r="ED2126"/>
      <c r="EE2126"/>
      <c r="EF2126"/>
      <c r="EG2126"/>
      <c r="EH2126"/>
      <c r="EI2126"/>
      <c r="EJ2126"/>
      <c r="EK2126"/>
      <c r="EL2126"/>
      <c r="EM2126"/>
      <c r="EN2126"/>
      <c r="EO2126"/>
      <c r="EP2126"/>
      <c r="EQ2126"/>
      <c r="ER2126"/>
      <c r="ES2126"/>
      <c r="ET2126"/>
      <c r="EU2126"/>
      <c r="EV2126"/>
      <c r="EW2126"/>
      <c r="EX2126"/>
      <c r="EY2126"/>
      <c r="EZ2126"/>
      <c r="FA2126"/>
      <c r="FB2126"/>
      <c r="FC2126"/>
      <c r="FD2126"/>
      <c r="FE2126"/>
      <c r="FF2126"/>
      <c r="FG2126"/>
      <c r="FH2126"/>
      <c r="FI2126"/>
      <c r="FJ2126"/>
      <c r="FK2126"/>
      <c r="FL2126"/>
    </row>
    <row r="2127" spans="1:168" s="70" customFormat="1" ht="16.5" customHeight="1" thickTop="1" thickBot="1" x14ac:dyDescent="0.3">
      <c r="A2127" s="467">
        <v>42598</v>
      </c>
      <c r="B2127" s="246" t="s">
        <v>718</v>
      </c>
      <c r="C2127" s="231" t="s">
        <v>17</v>
      </c>
      <c r="D2127" s="231" t="s">
        <v>82</v>
      </c>
      <c r="E2127" s="232">
        <v>42604</v>
      </c>
      <c r="F2127" s="273" t="s">
        <v>189</v>
      </c>
      <c r="G2127" s="231" t="s">
        <v>149</v>
      </c>
      <c r="H2127" s="596" t="s">
        <v>57</v>
      </c>
      <c r="I2127" s="234">
        <v>8.1</v>
      </c>
      <c r="J2127" s="235" t="s">
        <v>318</v>
      </c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  <c r="DK2127"/>
      <c r="DL2127"/>
      <c r="DM2127"/>
      <c r="DN2127"/>
      <c r="DO2127"/>
      <c r="DP2127"/>
      <c r="DQ2127"/>
      <c r="DR2127"/>
      <c r="DS2127"/>
      <c r="DT2127"/>
      <c r="DU2127"/>
      <c r="DV2127"/>
      <c r="DW2127"/>
      <c r="DX2127"/>
      <c r="DY2127"/>
      <c r="DZ2127"/>
      <c r="EA2127"/>
      <c r="EB2127"/>
      <c r="EC2127"/>
      <c r="ED2127"/>
      <c r="EE2127"/>
      <c r="EF2127"/>
      <c r="EG2127"/>
      <c r="EH2127"/>
      <c r="EI2127"/>
      <c r="EJ2127"/>
      <c r="EK2127"/>
      <c r="EL2127"/>
      <c r="EM2127"/>
      <c r="EN2127"/>
      <c r="EO2127"/>
      <c r="EP2127"/>
      <c r="EQ2127"/>
      <c r="ER2127"/>
      <c r="ES2127"/>
      <c r="ET2127"/>
      <c r="EU2127"/>
      <c r="EV2127"/>
      <c r="EW2127"/>
      <c r="EX2127"/>
      <c r="EY2127"/>
      <c r="EZ2127"/>
      <c r="FA2127"/>
      <c r="FB2127"/>
      <c r="FC2127"/>
      <c r="FD2127"/>
      <c r="FE2127"/>
      <c r="FF2127"/>
      <c r="FG2127"/>
      <c r="FH2127"/>
      <c r="FI2127"/>
      <c r="FJ2127"/>
      <c r="FK2127"/>
      <c r="FL2127"/>
    </row>
    <row r="2128" spans="1:168" s="70" customFormat="1" ht="16.5" customHeight="1" thickTop="1" thickBot="1" x14ac:dyDescent="0.3">
      <c r="A2128" s="1229">
        <v>42829</v>
      </c>
      <c r="B2128" s="884" t="s">
        <v>718</v>
      </c>
      <c r="C2128" s="884" t="s">
        <v>17</v>
      </c>
      <c r="D2128" s="884" t="s">
        <v>62</v>
      </c>
      <c r="E2128" s="882">
        <v>42809</v>
      </c>
      <c r="F2128" s="1175" t="s">
        <v>189</v>
      </c>
      <c r="G2128" s="884" t="s">
        <v>149</v>
      </c>
      <c r="H2128" s="886" t="s">
        <v>57</v>
      </c>
      <c r="I2128" s="226"/>
      <c r="J2128" s="227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  <c r="DK2128"/>
      <c r="DL2128"/>
      <c r="DM2128"/>
      <c r="DN2128"/>
      <c r="DO2128"/>
      <c r="DP2128"/>
      <c r="DQ2128"/>
      <c r="DR2128"/>
      <c r="DS2128"/>
      <c r="DT2128"/>
      <c r="DU2128"/>
      <c r="DV2128"/>
      <c r="DW2128"/>
      <c r="DX2128"/>
      <c r="DY2128"/>
      <c r="DZ2128"/>
      <c r="EA2128"/>
      <c r="EB2128"/>
      <c r="EC2128"/>
      <c r="ED2128"/>
      <c r="EE2128"/>
      <c r="EF2128"/>
      <c r="EG2128"/>
      <c r="EH2128"/>
      <c r="EI2128"/>
      <c r="EJ2128"/>
      <c r="EK2128"/>
      <c r="EL2128"/>
      <c r="EM2128"/>
      <c r="EN2128"/>
      <c r="EO2128"/>
      <c r="EP2128"/>
      <c r="EQ2128"/>
      <c r="ER2128"/>
      <c r="ES2128"/>
      <c r="ET2128"/>
      <c r="EU2128"/>
      <c r="EV2128"/>
      <c r="EW2128"/>
      <c r="EX2128"/>
      <c r="EY2128"/>
      <c r="EZ2128"/>
      <c r="FA2128"/>
      <c r="FB2128"/>
      <c r="FC2128"/>
      <c r="FD2128"/>
      <c r="FE2128"/>
      <c r="FF2128"/>
      <c r="FG2128"/>
      <c r="FH2128"/>
      <c r="FI2128"/>
      <c r="FJ2128"/>
      <c r="FK2128"/>
      <c r="FL2128"/>
    </row>
    <row r="2129" spans="1:168" s="70" customFormat="1" ht="16.5" customHeight="1" thickTop="1" thickBot="1" x14ac:dyDescent="0.3">
      <c r="A2129" s="1227" t="s">
        <v>2301</v>
      </c>
      <c r="B2129" s="1184" t="s">
        <v>718</v>
      </c>
      <c r="C2129" s="1185" t="s">
        <v>17</v>
      </c>
      <c r="D2129" s="1185" t="s">
        <v>62</v>
      </c>
      <c r="E2129" s="1186">
        <v>42809</v>
      </c>
      <c r="F2129" s="1187" t="s">
        <v>189</v>
      </c>
      <c r="G2129" s="1185" t="s">
        <v>149</v>
      </c>
      <c r="H2129" s="1188" t="s">
        <v>57</v>
      </c>
      <c r="I2129" s="80"/>
      <c r="J2129" s="81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  <c r="DK2129"/>
      <c r="DL2129"/>
      <c r="DM2129"/>
      <c r="DN2129"/>
      <c r="DO2129"/>
      <c r="DP2129"/>
      <c r="DQ2129"/>
      <c r="DR2129"/>
      <c r="DS2129"/>
      <c r="DT2129"/>
      <c r="DU2129"/>
      <c r="DV2129"/>
      <c r="DW2129"/>
      <c r="DX2129"/>
      <c r="DY2129"/>
      <c r="DZ2129"/>
      <c r="EA2129"/>
      <c r="EB2129"/>
      <c r="EC2129"/>
      <c r="ED2129"/>
      <c r="EE2129"/>
      <c r="EF2129"/>
      <c r="EG2129"/>
      <c r="EH2129"/>
      <c r="EI2129"/>
      <c r="EJ2129"/>
      <c r="EK2129"/>
      <c r="EL2129"/>
      <c r="EM2129"/>
      <c r="EN2129"/>
      <c r="EO2129"/>
      <c r="EP2129"/>
      <c r="EQ2129"/>
      <c r="ER2129"/>
      <c r="ES2129"/>
      <c r="ET2129"/>
      <c r="EU2129"/>
      <c r="EV2129"/>
      <c r="EW2129"/>
      <c r="EX2129"/>
      <c r="EY2129"/>
      <c r="EZ2129"/>
      <c r="FA2129"/>
      <c r="FB2129"/>
      <c r="FC2129"/>
      <c r="FD2129"/>
      <c r="FE2129"/>
      <c r="FF2129"/>
      <c r="FG2129"/>
      <c r="FH2129"/>
      <c r="FI2129"/>
      <c r="FJ2129"/>
      <c r="FK2129"/>
      <c r="FL2129"/>
    </row>
    <row r="2130" spans="1:168" ht="16.5" customHeight="1" thickTop="1" thickBot="1" x14ac:dyDescent="0.3">
      <c r="A2130" s="463">
        <v>42906</v>
      </c>
      <c r="B2130" s="320" t="s">
        <v>2566</v>
      </c>
      <c r="C2130" s="320" t="s">
        <v>8</v>
      </c>
      <c r="D2130" s="320" t="s">
        <v>80</v>
      </c>
      <c r="E2130" s="310">
        <v>42898</v>
      </c>
      <c r="F2130" s="389" t="s">
        <v>189</v>
      </c>
      <c r="G2130" s="320" t="s">
        <v>231</v>
      </c>
      <c r="H2130" s="322" t="s">
        <v>176</v>
      </c>
      <c r="I2130" s="323">
        <v>81774</v>
      </c>
      <c r="J2130" s="417" t="s">
        <v>313</v>
      </c>
    </row>
    <row r="2131" spans="1:168" s="70" customFormat="1" ht="16.5" customHeight="1" thickTop="1" thickBot="1" x14ac:dyDescent="0.3">
      <c r="A2131" s="1227" t="s">
        <v>2301</v>
      </c>
      <c r="B2131" s="1184" t="s">
        <v>2295</v>
      </c>
      <c r="C2131" s="1185" t="s">
        <v>9</v>
      </c>
      <c r="D2131" s="1185" t="s">
        <v>63</v>
      </c>
      <c r="E2131" s="1186">
        <v>42916</v>
      </c>
      <c r="F2131" s="1187" t="s">
        <v>189</v>
      </c>
      <c r="G2131" s="1185" t="s">
        <v>224</v>
      </c>
      <c r="H2131" s="1188" t="s">
        <v>2296</v>
      </c>
      <c r="I2131" s="80"/>
      <c r="J2131" s="8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  <c r="DK2131"/>
      <c r="DL2131"/>
      <c r="DM2131"/>
      <c r="DN2131"/>
      <c r="DO2131"/>
      <c r="DP2131"/>
      <c r="DQ2131"/>
      <c r="DR2131"/>
      <c r="DS2131"/>
      <c r="DT2131"/>
      <c r="DU2131"/>
      <c r="DV2131"/>
      <c r="DW2131"/>
      <c r="DX2131"/>
      <c r="DY2131"/>
      <c r="DZ2131"/>
      <c r="EA2131"/>
      <c r="EB2131"/>
      <c r="EC2131"/>
      <c r="ED2131"/>
      <c r="EE2131"/>
      <c r="EF2131"/>
      <c r="EG2131"/>
      <c r="EH2131"/>
      <c r="EI2131"/>
      <c r="EJ2131"/>
      <c r="EK2131"/>
      <c r="EL2131"/>
      <c r="EM2131"/>
      <c r="EN2131"/>
      <c r="EO2131"/>
      <c r="EP2131"/>
      <c r="EQ2131"/>
      <c r="ER2131"/>
      <c r="ES2131"/>
      <c r="ET2131"/>
      <c r="EU2131"/>
      <c r="EV2131"/>
      <c r="EW2131"/>
      <c r="EX2131"/>
      <c r="EY2131"/>
      <c r="EZ2131"/>
      <c r="FA2131"/>
      <c r="FB2131"/>
      <c r="FC2131"/>
      <c r="FD2131"/>
      <c r="FE2131"/>
      <c r="FF2131"/>
      <c r="FG2131"/>
      <c r="FH2131"/>
      <c r="FI2131"/>
      <c r="FJ2131"/>
      <c r="FK2131"/>
      <c r="FL2131"/>
    </row>
    <row r="2132" spans="1:168" s="70" customFormat="1" ht="16.5" customHeight="1" thickTop="1" thickBot="1" x14ac:dyDescent="0.3">
      <c r="A2132" s="1264" t="s">
        <v>2350</v>
      </c>
      <c r="B2132" s="1207" t="s">
        <v>2362</v>
      </c>
      <c r="C2132" s="1207" t="s">
        <v>18</v>
      </c>
      <c r="D2132" s="1207" t="s">
        <v>82</v>
      </c>
      <c r="E2132" s="1371">
        <v>42842</v>
      </c>
      <c r="F2132" s="1411" t="s">
        <v>189</v>
      </c>
      <c r="G2132" s="1207" t="s">
        <v>151</v>
      </c>
      <c r="H2132" s="1210" t="s">
        <v>177</v>
      </c>
      <c r="I2132" s="1417">
        <v>8.15</v>
      </c>
      <c r="J2132" s="1212" t="s">
        <v>318</v>
      </c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  <c r="DK2132"/>
      <c r="DL2132"/>
      <c r="DM2132"/>
      <c r="DN2132"/>
      <c r="DO2132"/>
      <c r="DP2132"/>
      <c r="DQ2132"/>
      <c r="DR2132"/>
      <c r="DS2132"/>
      <c r="DT2132"/>
      <c r="DU2132"/>
      <c r="DV2132"/>
      <c r="DW2132"/>
      <c r="DX2132"/>
      <c r="DY2132"/>
      <c r="DZ2132"/>
      <c r="EA2132"/>
      <c r="EB2132"/>
      <c r="EC2132"/>
      <c r="ED2132"/>
      <c r="EE2132"/>
      <c r="EF2132"/>
      <c r="EG2132"/>
      <c r="EH2132"/>
      <c r="EI2132"/>
      <c r="EJ2132"/>
      <c r="EK2132"/>
      <c r="EL2132"/>
      <c r="EM2132"/>
      <c r="EN2132"/>
      <c r="EO2132"/>
      <c r="EP2132"/>
      <c r="EQ2132"/>
      <c r="ER2132"/>
      <c r="ES2132"/>
      <c r="ET2132"/>
      <c r="EU2132"/>
      <c r="EV2132"/>
      <c r="EW2132"/>
      <c r="EX2132"/>
      <c r="EY2132"/>
      <c r="EZ2132"/>
      <c r="FA2132"/>
      <c r="FB2132"/>
      <c r="FC2132"/>
      <c r="FD2132"/>
      <c r="FE2132"/>
      <c r="FF2132"/>
      <c r="FG2132"/>
      <c r="FH2132"/>
      <c r="FI2132"/>
      <c r="FJ2132"/>
      <c r="FK2132"/>
      <c r="FL2132"/>
    </row>
    <row r="2133" spans="1:168" s="70" customFormat="1" ht="16.5" customHeight="1" thickTop="1" thickBot="1" x14ac:dyDescent="0.3">
      <c r="A2133" s="1075">
        <v>42815</v>
      </c>
      <c r="B2133" s="930" t="s">
        <v>2206</v>
      </c>
      <c r="C2133" s="930" t="s">
        <v>11</v>
      </c>
      <c r="D2133" s="930" t="s">
        <v>63</v>
      </c>
      <c r="E2133" s="925">
        <v>42881</v>
      </c>
      <c r="F2133" s="1069" t="s">
        <v>189</v>
      </c>
      <c r="G2133" s="930" t="s">
        <v>636</v>
      </c>
      <c r="H2133" s="930" t="s">
        <v>303</v>
      </c>
      <c r="I2133" s="950"/>
      <c r="J2133" s="918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  <c r="DK2133"/>
      <c r="DL2133"/>
      <c r="DM2133"/>
      <c r="DN2133"/>
      <c r="DO2133"/>
      <c r="DP2133"/>
      <c r="DQ2133"/>
      <c r="DR2133"/>
      <c r="DS2133"/>
      <c r="DT2133"/>
      <c r="DU2133"/>
      <c r="DV2133"/>
      <c r="DW2133"/>
      <c r="DX2133"/>
      <c r="DY2133"/>
      <c r="DZ2133"/>
      <c r="EA2133"/>
      <c r="EB2133"/>
      <c r="EC2133"/>
      <c r="ED2133"/>
      <c r="EE2133"/>
      <c r="EF2133"/>
      <c r="EG2133"/>
      <c r="EH2133"/>
      <c r="EI2133"/>
      <c r="EJ2133"/>
      <c r="EK2133"/>
      <c r="EL2133"/>
      <c r="EM2133"/>
      <c r="EN2133"/>
      <c r="EO2133"/>
      <c r="EP2133"/>
      <c r="EQ2133"/>
      <c r="ER2133"/>
      <c r="ES2133"/>
      <c r="ET2133"/>
      <c r="EU2133"/>
      <c r="EV2133"/>
      <c r="EW2133"/>
      <c r="EX2133"/>
      <c r="EY2133"/>
      <c r="EZ2133"/>
      <c r="FA2133"/>
      <c r="FB2133"/>
      <c r="FC2133"/>
      <c r="FD2133"/>
      <c r="FE2133"/>
      <c r="FF2133"/>
      <c r="FG2133"/>
      <c r="FH2133"/>
      <c r="FI2133"/>
      <c r="FJ2133"/>
      <c r="FK2133"/>
      <c r="FL2133"/>
    </row>
    <row r="2134" spans="1:168" s="70" customFormat="1" ht="16.5" customHeight="1" thickTop="1" thickBot="1" x14ac:dyDescent="0.3">
      <c r="A2134" s="843">
        <v>42745</v>
      </c>
      <c r="B2134" s="841" t="s">
        <v>1740</v>
      </c>
      <c r="C2134" s="833" t="s">
        <v>17</v>
      </c>
      <c r="D2134" s="833" t="s">
        <v>84</v>
      </c>
      <c r="E2134" s="834" t="s">
        <v>1973</v>
      </c>
      <c r="F2134" s="835" t="s">
        <v>189</v>
      </c>
      <c r="G2134" s="833" t="s">
        <v>1718</v>
      </c>
      <c r="H2134" s="833" t="s">
        <v>1701</v>
      </c>
      <c r="I2134" s="837">
        <v>1916.8</v>
      </c>
      <c r="J2134" s="855" t="s">
        <v>313</v>
      </c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  <c r="DL2134"/>
      <c r="DM2134"/>
      <c r="DN2134"/>
      <c r="DO2134"/>
      <c r="DP2134"/>
      <c r="DQ2134"/>
      <c r="DR2134"/>
      <c r="DS2134"/>
      <c r="DT2134"/>
      <c r="DU2134"/>
      <c r="DV2134"/>
      <c r="DW2134"/>
      <c r="DX2134"/>
      <c r="DY2134"/>
      <c r="DZ2134"/>
      <c r="EA2134"/>
      <c r="EB2134"/>
      <c r="EC2134"/>
      <c r="ED2134"/>
      <c r="EE2134"/>
      <c r="EF2134"/>
      <c r="EG2134"/>
      <c r="EH2134"/>
      <c r="EI2134"/>
      <c r="EJ2134"/>
      <c r="EK2134"/>
      <c r="EL2134"/>
      <c r="EM2134"/>
      <c r="EN2134"/>
      <c r="EO2134"/>
      <c r="EP2134"/>
      <c r="EQ2134"/>
      <c r="ER2134"/>
      <c r="ES2134"/>
      <c r="ET2134"/>
      <c r="EU2134"/>
      <c r="EV2134"/>
      <c r="EW2134"/>
      <c r="EX2134"/>
      <c r="EY2134"/>
      <c r="EZ2134"/>
      <c r="FA2134"/>
      <c r="FB2134"/>
      <c r="FC2134"/>
      <c r="FD2134"/>
      <c r="FE2134"/>
      <c r="FF2134"/>
      <c r="FG2134"/>
      <c r="FH2134"/>
      <c r="FI2134"/>
      <c r="FJ2134"/>
      <c r="FK2134"/>
      <c r="FL2134"/>
    </row>
    <row r="2135" spans="1:168" s="70" customFormat="1" ht="16.5" customHeight="1" thickTop="1" thickBot="1" x14ac:dyDescent="0.3">
      <c r="A2135" s="1075">
        <v>42815</v>
      </c>
      <c r="B2135" s="930" t="s">
        <v>1740</v>
      </c>
      <c r="C2135" s="913" t="s">
        <v>17</v>
      </c>
      <c r="D2135" s="913" t="s">
        <v>84</v>
      </c>
      <c r="E2135" s="914" t="s">
        <v>2231</v>
      </c>
      <c r="F2135" s="1069" t="s">
        <v>189</v>
      </c>
      <c r="G2135" s="913" t="s">
        <v>246</v>
      </c>
      <c r="H2135" s="913" t="s">
        <v>2264</v>
      </c>
      <c r="I2135" s="950">
        <v>1916.8</v>
      </c>
      <c r="J2135" s="918" t="s">
        <v>313</v>
      </c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  <c r="DL2135"/>
      <c r="DM2135"/>
      <c r="DN2135"/>
      <c r="DO2135"/>
      <c r="DP2135"/>
      <c r="DQ2135"/>
      <c r="DR2135"/>
      <c r="DS2135"/>
      <c r="DT2135"/>
      <c r="DU2135"/>
      <c r="DV2135"/>
      <c r="DW2135"/>
      <c r="DX2135"/>
      <c r="DY2135"/>
      <c r="DZ2135"/>
      <c r="EA2135"/>
      <c r="EB2135"/>
      <c r="EC2135"/>
      <c r="ED2135"/>
      <c r="EE2135"/>
      <c r="EF2135"/>
      <c r="EG2135"/>
      <c r="EH2135"/>
      <c r="EI2135"/>
      <c r="EJ2135"/>
      <c r="EK2135"/>
      <c r="EL2135"/>
      <c r="EM2135"/>
      <c r="EN2135"/>
      <c r="EO2135"/>
      <c r="EP2135"/>
      <c r="EQ2135"/>
      <c r="ER2135"/>
      <c r="ES2135"/>
      <c r="ET2135"/>
      <c r="EU2135"/>
      <c r="EV2135"/>
      <c r="EW2135"/>
      <c r="EX2135"/>
      <c r="EY2135"/>
      <c r="EZ2135"/>
      <c r="FA2135"/>
      <c r="FB2135"/>
      <c r="FC2135"/>
      <c r="FD2135"/>
      <c r="FE2135"/>
      <c r="FF2135"/>
      <c r="FG2135"/>
      <c r="FH2135"/>
      <c r="FI2135"/>
      <c r="FJ2135"/>
      <c r="FK2135"/>
      <c r="FL2135"/>
    </row>
    <row r="2136" spans="1:168" s="70" customFormat="1" ht="16.5" customHeight="1" thickTop="1" thickBot="1" x14ac:dyDescent="0.3">
      <c r="A2136" s="628" t="s">
        <v>1751</v>
      </c>
      <c r="B2136" s="305" t="s">
        <v>1740</v>
      </c>
      <c r="C2136" s="305" t="s">
        <v>17</v>
      </c>
      <c r="D2136" s="305" t="s">
        <v>84</v>
      </c>
      <c r="E2136" s="559" t="e">
        <f>-#REF!</f>
        <v>#REF!</v>
      </c>
      <c r="F2136" s="394" t="s">
        <v>189</v>
      </c>
      <c r="G2136" s="305" t="s">
        <v>1718</v>
      </c>
      <c r="H2136" s="305" t="s">
        <v>1701</v>
      </c>
      <c r="I2136" s="308">
        <v>1916.8</v>
      </c>
      <c r="J2136" s="562" t="s">
        <v>313</v>
      </c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  <c r="DK2136"/>
      <c r="DL2136"/>
      <c r="DM2136"/>
      <c r="DN2136"/>
      <c r="DO2136"/>
      <c r="DP2136"/>
      <c r="DQ2136"/>
      <c r="DR2136"/>
      <c r="DS2136"/>
      <c r="DT2136"/>
      <c r="DU2136"/>
      <c r="DV2136"/>
      <c r="DW2136"/>
      <c r="DX2136"/>
      <c r="DY2136"/>
      <c r="DZ2136"/>
      <c r="EA2136"/>
      <c r="EB2136"/>
      <c r="EC2136"/>
      <c r="ED2136"/>
      <c r="EE2136"/>
      <c r="EF2136"/>
      <c r="EG2136"/>
      <c r="EH2136"/>
      <c r="EI2136"/>
      <c r="EJ2136"/>
      <c r="EK2136"/>
      <c r="EL2136"/>
      <c r="EM2136"/>
      <c r="EN2136"/>
      <c r="EO2136"/>
      <c r="EP2136"/>
      <c r="EQ2136"/>
      <c r="ER2136"/>
      <c r="ES2136"/>
      <c r="ET2136"/>
      <c r="EU2136"/>
      <c r="EV2136"/>
      <c r="EW2136"/>
      <c r="EX2136"/>
      <c r="EY2136"/>
      <c r="EZ2136"/>
      <c r="FA2136"/>
      <c r="FB2136"/>
      <c r="FC2136"/>
      <c r="FD2136"/>
      <c r="FE2136"/>
      <c r="FF2136"/>
      <c r="FG2136"/>
      <c r="FH2136"/>
      <c r="FI2136"/>
      <c r="FJ2136"/>
      <c r="FK2136"/>
      <c r="FL2136"/>
    </row>
    <row r="2137" spans="1:168" s="70" customFormat="1" ht="16.5" customHeight="1" thickTop="1" thickBot="1" x14ac:dyDescent="0.3">
      <c r="A2137" s="462">
        <v>42570</v>
      </c>
      <c r="B2137" s="123" t="s">
        <v>414</v>
      </c>
      <c r="C2137" s="96" t="s">
        <v>16</v>
      </c>
      <c r="D2137" s="96" t="s">
        <v>82</v>
      </c>
      <c r="E2137" s="97">
        <v>42592</v>
      </c>
      <c r="F2137" s="277" t="s">
        <v>189</v>
      </c>
      <c r="G2137" s="96" t="s">
        <v>186</v>
      </c>
      <c r="H2137" s="96"/>
      <c r="I2137" s="98">
        <v>55750</v>
      </c>
      <c r="J2137" s="99" t="s">
        <v>313</v>
      </c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  <c r="DL2137"/>
      <c r="DM2137"/>
      <c r="DN2137"/>
      <c r="DO2137"/>
      <c r="DP2137"/>
      <c r="DQ2137"/>
      <c r="DR2137"/>
      <c r="DS2137"/>
      <c r="DT2137"/>
      <c r="DU2137"/>
      <c r="DV2137"/>
      <c r="DW2137"/>
      <c r="DX2137"/>
      <c r="DY2137"/>
      <c r="DZ2137"/>
      <c r="EA2137"/>
      <c r="EB2137"/>
      <c r="EC2137"/>
      <c r="ED2137"/>
      <c r="EE2137"/>
      <c r="EF2137"/>
      <c r="EG2137"/>
      <c r="EH2137"/>
      <c r="EI2137"/>
      <c r="EJ2137"/>
      <c r="EK2137"/>
      <c r="EL2137"/>
      <c r="EM2137"/>
      <c r="EN2137"/>
      <c r="EO2137"/>
      <c r="EP2137"/>
      <c r="EQ2137"/>
      <c r="ER2137"/>
      <c r="ES2137"/>
      <c r="ET2137"/>
      <c r="EU2137"/>
      <c r="EV2137"/>
      <c r="EW2137"/>
      <c r="EX2137"/>
      <c r="EY2137"/>
      <c r="EZ2137"/>
      <c r="FA2137"/>
      <c r="FB2137"/>
      <c r="FC2137"/>
      <c r="FD2137"/>
      <c r="FE2137"/>
      <c r="FF2137"/>
      <c r="FG2137"/>
      <c r="FH2137"/>
      <c r="FI2137"/>
      <c r="FJ2137"/>
      <c r="FK2137"/>
      <c r="FL2137"/>
    </row>
    <row r="2138" spans="1:168" s="70" customFormat="1" ht="16.5" customHeight="1" thickTop="1" thickBot="1" x14ac:dyDescent="0.3">
      <c r="A2138" s="1313" t="s">
        <v>2430</v>
      </c>
      <c r="B2138" s="131" t="s">
        <v>2541</v>
      </c>
      <c r="C2138" s="131" t="s">
        <v>17</v>
      </c>
      <c r="D2138" s="131" t="s">
        <v>84</v>
      </c>
      <c r="E2138" s="132">
        <v>42898</v>
      </c>
      <c r="F2138" s="800" t="s">
        <v>189</v>
      </c>
      <c r="G2138" s="131" t="s">
        <v>149</v>
      </c>
      <c r="H2138" s="131" t="s">
        <v>486</v>
      </c>
      <c r="I2138" s="804">
        <v>8.26</v>
      </c>
      <c r="J2138" s="1300" t="s">
        <v>318</v>
      </c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  <c r="DL2138"/>
      <c r="DM2138"/>
      <c r="DN2138"/>
      <c r="DO2138"/>
      <c r="DP2138"/>
      <c r="DQ2138"/>
      <c r="DR2138"/>
      <c r="DS2138"/>
      <c r="DT2138"/>
      <c r="DU2138"/>
      <c r="DV2138"/>
      <c r="DW2138"/>
      <c r="DX2138"/>
      <c r="DY2138"/>
      <c r="DZ2138"/>
      <c r="EA2138"/>
      <c r="EB2138"/>
      <c r="EC2138"/>
      <c r="ED2138"/>
      <c r="EE2138"/>
      <c r="EF2138"/>
      <c r="EG2138"/>
      <c r="EH2138"/>
      <c r="EI2138"/>
      <c r="EJ2138"/>
      <c r="EK2138"/>
      <c r="EL2138"/>
      <c r="EM2138"/>
      <c r="EN2138"/>
      <c r="EO2138"/>
      <c r="EP2138"/>
      <c r="EQ2138"/>
      <c r="ER2138"/>
      <c r="ES2138"/>
      <c r="ET2138"/>
      <c r="EU2138"/>
      <c r="EV2138"/>
      <c r="EW2138"/>
      <c r="EX2138"/>
      <c r="EY2138"/>
      <c r="EZ2138"/>
      <c r="FA2138"/>
      <c r="FB2138"/>
      <c r="FC2138"/>
      <c r="FD2138"/>
      <c r="FE2138"/>
      <c r="FF2138"/>
      <c r="FG2138"/>
      <c r="FH2138"/>
      <c r="FI2138"/>
      <c r="FJ2138"/>
      <c r="FK2138"/>
      <c r="FL2138"/>
    </row>
    <row r="2139" spans="1:168" s="70" customFormat="1" ht="16.5" customHeight="1" thickTop="1" thickBot="1" x14ac:dyDescent="0.3">
      <c r="A2139" s="472">
        <v>42633</v>
      </c>
      <c r="B2139" s="320" t="s">
        <v>1259</v>
      </c>
      <c r="C2139" s="320" t="s">
        <v>16</v>
      </c>
      <c r="D2139" s="320" t="s">
        <v>84</v>
      </c>
      <c r="E2139" s="321" t="s">
        <v>1011</v>
      </c>
      <c r="F2139" s="770" t="s">
        <v>189</v>
      </c>
      <c r="G2139" s="320" t="s">
        <v>1089</v>
      </c>
      <c r="H2139" s="322" t="s">
        <v>1090</v>
      </c>
      <c r="I2139" s="323">
        <v>521.36</v>
      </c>
      <c r="J2139" s="313" t="s">
        <v>313</v>
      </c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  <c r="DL2139"/>
      <c r="DM2139"/>
      <c r="DN2139"/>
      <c r="DO2139"/>
      <c r="DP2139"/>
      <c r="DQ2139"/>
      <c r="DR2139"/>
      <c r="DS2139"/>
      <c r="DT2139"/>
      <c r="DU2139"/>
      <c r="DV2139"/>
      <c r="DW2139"/>
      <c r="DX2139"/>
      <c r="DY2139"/>
      <c r="DZ2139"/>
      <c r="EA2139"/>
      <c r="EB2139"/>
      <c r="EC2139"/>
      <c r="ED2139"/>
      <c r="EE2139"/>
      <c r="EF2139"/>
      <c r="EG2139"/>
      <c r="EH2139"/>
      <c r="EI2139"/>
      <c r="EJ2139"/>
      <c r="EK2139"/>
      <c r="EL2139"/>
      <c r="EM2139"/>
      <c r="EN2139"/>
      <c r="EO2139"/>
      <c r="EP2139"/>
      <c r="EQ2139"/>
      <c r="ER2139"/>
      <c r="ES2139"/>
      <c r="ET2139"/>
      <c r="EU2139"/>
      <c r="EV2139"/>
      <c r="EW2139"/>
      <c r="EX2139"/>
      <c r="EY2139"/>
      <c r="EZ2139"/>
      <c r="FA2139"/>
      <c r="FB2139"/>
      <c r="FC2139"/>
      <c r="FD2139"/>
      <c r="FE2139"/>
      <c r="FF2139"/>
      <c r="FG2139"/>
      <c r="FH2139"/>
      <c r="FI2139"/>
      <c r="FJ2139"/>
      <c r="FK2139"/>
      <c r="FL2139"/>
    </row>
    <row r="2140" spans="1:168" s="70" customFormat="1" ht="16.5" customHeight="1" thickTop="1" thickBot="1" x14ac:dyDescent="0.3">
      <c r="A2140" s="468">
        <v>42633</v>
      </c>
      <c r="B2140" s="341" t="s">
        <v>1259</v>
      </c>
      <c r="C2140" s="341" t="s">
        <v>16</v>
      </c>
      <c r="D2140" s="341" t="s">
        <v>84</v>
      </c>
      <c r="E2140" s="346" t="s">
        <v>1011</v>
      </c>
      <c r="F2140" s="391" t="s">
        <v>189</v>
      </c>
      <c r="G2140" s="341" t="s">
        <v>1089</v>
      </c>
      <c r="H2140" s="373" t="s">
        <v>1030</v>
      </c>
      <c r="I2140" s="350">
        <v>345.02</v>
      </c>
      <c r="J2140" s="335" t="s">
        <v>313</v>
      </c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  <c r="DK2140"/>
      <c r="DL2140"/>
      <c r="DM2140"/>
      <c r="DN2140"/>
      <c r="DO2140"/>
      <c r="DP2140"/>
      <c r="DQ2140"/>
      <c r="DR2140"/>
      <c r="DS2140"/>
      <c r="DT2140"/>
      <c r="DU2140"/>
      <c r="DV2140"/>
      <c r="DW2140"/>
      <c r="DX2140"/>
      <c r="DY2140"/>
      <c r="DZ2140"/>
      <c r="EA2140"/>
      <c r="EB2140"/>
      <c r="EC2140"/>
      <c r="ED2140"/>
      <c r="EE2140"/>
      <c r="EF2140"/>
      <c r="EG2140"/>
      <c r="EH2140"/>
      <c r="EI2140"/>
      <c r="EJ2140"/>
      <c r="EK2140"/>
      <c r="EL2140"/>
      <c r="EM2140"/>
      <c r="EN2140"/>
      <c r="EO2140"/>
      <c r="EP2140"/>
      <c r="EQ2140"/>
      <c r="ER2140"/>
      <c r="ES2140"/>
      <c r="ET2140"/>
      <c r="EU2140"/>
      <c r="EV2140"/>
      <c r="EW2140"/>
      <c r="EX2140"/>
      <c r="EY2140"/>
      <c r="EZ2140"/>
      <c r="FA2140"/>
      <c r="FB2140"/>
      <c r="FC2140"/>
      <c r="FD2140"/>
      <c r="FE2140"/>
      <c r="FF2140"/>
      <c r="FG2140"/>
      <c r="FH2140"/>
      <c r="FI2140"/>
      <c r="FJ2140"/>
      <c r="FK2140"/>
      <c r="FL2140"/>
    </row>
    <row r="2141" spans="1:168" s="70" customFormat="1" ht="16.5" customHeight="1" thickTop="1" thickBot="1" x14ac:dyDescent="0.3">
      <c r="A2141" s="1313" t="s">
        <v>2430</v>
      </c>
      <c r="B2141" s="803" t="s">
        <v>1259</v>
      </c>
      <c r="C2141" s="803" t="s">
        <v>16</v>
      </c>
      <c r="D2141" s="803" t="s">
        <v>84</v>
      </c>
      <c r="E2141" s="132" t="s">
        <v>2443</v>
      </c>
      <c r="F2141" s="763" t="s">
        <v>299</v>
      </c>
      <c r="G2141" s="803" t="s">
        <v>210</v>
      </c>
      <c r="H2141" s="799" t="s">
        <v>2444</v>
      </c>
      <c r="I2141" s="804">
        <v>15</v>
      </c>
      <c r="J2141" s="1300" t="s">
        <v>2446</v>
      </c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  <c r="DK2141"/>
      <c r="DL2141"/>
      <c r="DM2141"/>
      <c r="DN2141"/>
      <c r="DO2141"/>
      <c r="DP2141"/>
      <c r="DQ2141"/>
      <c r="DR2141"/>
      <c r="DS2141"/>
      <c r="DT2141"/>
      <c r="DU2141"/>
      <c r="DV2141"/>
      <c r="DW2141"/>
      <c r="DX2141"/>
      <c r="DY2141"/>
      <c r="DZ2141"/>
      <c r="EA2141"/>
      <c r="EB2141"/>
      <c r="EC2141"/>
      <c r="ED2141"/>
      <c r="EE2141"/>
      <c r="EF2141"/>
      <c r="EG2141"/>
      <c r="EH2141"/>
      <c r="EI2141"/>
      <c r="EJ2141"/>
      <c r="EK2141"/>
      <c r="EL2141"/>
      <c r="EM2141"/>
      <c r="EN2141"/>
      <c r="EO2141"/>
      <c r="EP2141"/>
      <c r="EQ2141"/>
      <c r="ER2141"/>
      <c r="ES2141"/>
      <c r="ET2141"/>
      <c r="EU2141"/>
      <c r="EV2141"/>
      <c r="EW2141"/>
      <c r="EX2141"/>
      <c r="EY2141"/>
      <c r="EZ2141"/>
      <c r="FA2141"/>
      <c r="FB2141"/>
      <c r="FC2141"/>
      <c r="FD2141"/>
      <c r="FE2141"/>
      <c r="FF2141"/>
      <c r="FG2141"/>
      <c r="FH2141"/>
      <c r="FI2141"/>
      <c r="FJ2141"/>
      <c r="FK2141"/>
      <c r="FL2141"/>
    </row>
    <row r="2142" spans="1:168" s="70" customFormat="1" ht="16.5" customHeight="1" thickTop="1" thickBot="1" x14ac:dyDescent="0.3">
      <c r="A2142" s="1313" t="s">
        <v>2430</v>
      </c>
      <c r="B2142" s="803" t="s">
        <v>1259</v>
      </c>
      <c r="C2142" s="803" t="s">
        <v>16</v>
      </c>
      <c r="D2142" s="803" t="s">
        <v>84</v>
      </c>
      <c r="E2142" s="132" t="s">
        <v>1011</v>
      </c>
      <c r="F2142" s="763" t="s">
        <v>189</v>
      </c>
      <c r="G2142" s="803" t="s">
        <v>1089</v>
      </c>
      <c r="H2142" s="799" t="s">
        <v>1025</v>
      </c>
      <c r="I2142" s="804">
        <v>1042.72</v>
      </c>
      <c r="J2142" s="1301">
        <v>42998</v>
      </c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  <c r="DK2142"/>
      <c r="DL2142"/>
      <c r="DM2142"/>
      <c r="DN2142"/>
      <c r="DO2142"/>
      <c r="DP2142"/>
      <c r="DQ2142"/>
      <c r="DR2142"/>
      <c r="DS2142"/>
      <c r="DT2142"/>
      <c r="DU2142"/>
      <c r="DV2142"/>
      <c r="DW2142"/>
      <c r="DX2142"/>
      <c r="DY2142"/>
      <c r="DZ2142"/>
      <c r="EA2142"/>
      <c r="EB2142"/>
      <c r="EC2142"/>
      <c r="ED2142"/>
      <c r="EE2142"/>
      <c r="EF2142"/>
      <c r="EG2142"/>
      <c r="EH2142"/>
      <c r="EI2142"/>
      <c r="EJ2142"/>
      <c r="EK2142"/>
      <c r="EL2142"/>
      <c r="EM2142"/>
      <c r="EN2142"/>
      <c r="EO2142"/>
      <c r="EP2142"/>
      <c r="EQ2142"/>
      <c r="ER2142"/>
      <c r="ES2142"/>
      <c r="ET2142"/>
      <c r="EU2142"/>
      <c r="EV2142"/>
      <c r="EW2142"/>
      <c r="EX2142"/>
      <c r="EY2142"/>
      <c r="EZ2142"/>
      <c r="FA2142"/>
      <c r="FB2142"/>
      <c r="FC2142"/>
      <c r="FD2142"/>
      <c r="FE2142"/>
      <c r="FF2142"/>
      <c r="FG2142"/>
      <c r="FH2142"/>
      <c r="FI2142"/>
      <c r="FJ2142"/>
      <c r="FK2142"/>
      <c r="FL2142"/>
    </row>
    <row r="2143" spans="1:168" s="70" customFormat="1" ht="16.5" thickTop="1" thickBot="1" x14ac:dyDescent="0.3">
      <c r="A2143" s="468">
        <v>42654</v>
      </c>
      <c r="B2143" s="554" t="s">
        <v>1368</v>
      </c>
      <c r="C2143" s="554" t="s">
        <v>18</v>
      </c>
      <c r="D2143" s="554" t="s">
        <v>82</v>
      </c>
      <c r="E2143" s="555">
        <v>42646</v>
      </c>
      <c r="F2143" s="393" t="s">
        <v>189</v>
      </c>
      <c r="G2143" s="554" t="s">
        <v>151</v>
      </c>
      <c r="H2143" s="554" t="s">
        <v>54</v>
      </c>
      <c r="I2143" s="415">
        <v>8.1</v>
      </c>
      <c r="J2143" s="1531" t="s">
        <v>318</v>
      </c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  <c r="DK2143"/>
      <c r="DL2143"/>
      <c r="DM2143"/>
      <c r="DN2143"/>
      <c r="DO2143"/>
      <c r="DP2143"/>
      <c r="DQ2143"/>
      <c r="DR2143"/>
      <c r="DS2143"/>
      <c r="DT2143"/>
      <c r="DU2143"/>
      <c r="DV2143"/>
      <c r="DW2143"/>
      <c r="DX2143"/>
      <c r="DY2143"/>
      <c r="DZ2143"/>
      <c r="EA2143"/>
      <c r="EB2143"/>
      <c r="EC2143"/>
      <c r="ED2143"/>
      <c r="EE2143"/>
      <c r="EF2143"/>
      <c r="EG2143"/>
      <c r="EH2143"/>
      <c r="EI2143"/>
      <c r="EJ2143"/>
      <c r="EK2143"/>
      <c r="EL2143"/>
      <c r="EM2143"/>
      <c r="EN2143"/>
      <c r="EO2143"/>
      <c r="EP2143"/>
      <c r="EQ2143"/>
      <c r="ER2143"/>
      <c r="ES2143"/>
      <c r="ET2143"/>
      <c r="EU2143"/>
      <c r="EV2143"/>
      <c r="EW2143"/>
      <c r="EX2143"/>
      <c r="EY2143"/>
      <c r="EZ2143"/>
      <c r="FA2143"/>
      <c r="FB2143"/>
      <c r="FC2143"/>
      <c r="FD2143"/>
      <c r="FE2143"/>
      <c r="FF2143"/>
      <c r="FG2143"/>
      <c r="FH2143"/>
      <c r="FI2143"/>
      <c r="FJ2143"/>
      <c r="FK2143"/>
      <c r="FL2143"/>
    </row>
    <row r="2144" spans="1:168" s="70" customFormat="1" ht="16.5" thickTop="1" thickBot="1" x14ac:dyDescent="0.3">
      <c r="A2144" s="471">
        <v>42633</v>
      </c>
      <c r="B2144" s="320" t="s">
        <v>1260</v>
      </c>
      <c r="C2144" s="320" t="s">
        <v>16</v>
      </c>
      <c r="D2144" s="320" t="s">
        <v>84</v>
      </c>
      <c r="E2144" s="321" t="s">
        <v>1011</v>
      </c>
      <c r="F2144" s="770" t="s">
        <v>189</v>
      </c>
      <c r="G2144" s="320" t="s">
        <v>935</v>
      </c>
      <c r="H2144" s="322" t="s">
        <v>1054</v>
      </c>
      <c r="I2144" s="323">
        <v>996.74</v>
      </c>
      <c r="J2144" s="897" t="s">
        <v>313</v>
      </c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  <c r="DK2144"/>
      <c r="DL2144"/>
      <c r="DM2144"/>
      <c r="DN2144"/>
      <c r="DO2144"/>
      <c r="DP2144"/>
      <c r="DQ2144"/>
      <c r="DR2144"/>
      <c r="DS2144"/>
      <c r="DT2144"/>
      <c r="DU2144"/>
      <c r="DV2144"/>
      <c r="DW2144"/>
      <c r="DX2144"/>
      <c r="DY2144"/>
      <c r="DZ2144"/>
      <c r="EA2144"/>
      <c r="EB2144"/>
      <c r="EC2144"/>
      <c r="ED2144"/>
      <c r="EE2144"/>
      <c r="EF2144"/>
      <c r="EG2144"/>
      <c r="EH2144"/>
      <c r="EI2144"/>
      <c r="EJ2144"/>
      <c r="EK2144"/>
      <c r="EL2144"/>
      <c r="EM2144"/>
      <c r="EN2144"/>
      <c r="EO2144"/>
      <c r="EP2144"/>
      <c r="EQ2144"/>
      <c r="ER2144"/>
      <c r="ES2144"/>
      <c r="ET2144"/>
      <c r="EU2144"/>
      <c r="EV2144"/>
      <c r="EW2144"/>
      <c r="EX2144"/>
      <c r="EY2144"/>
      <c r="EZ2144"/>
      <c r="FA2144"/>
      <c r="FB2144"/>
      <c r="FC2144"/>
      <c r="FD2144"/>
      <c r="FE2144"/>
      <c r="FF2144"/>
      <c r="FG2144"/>
      <c r="FH2144"/>
      <c r="FI2144"/>
      <c r="FJ2144"/>
      <c r="FK2144"/>
      <c r="FL2144"/>
    </row>
    <row r="2145" spans="1:168" s="70" customFormat="1" ht="16.5" thickTop="1" thickBot="1" x14ac:dyDescent="0.3">
      <c r="A2145" s="472">
        <v>42633</v>
      </c>
      <c r="B2145" s="341" t="s">
        <v>1260</v>
      </c>
      <c r="C2145" s="341" t="s">
        <v>16</v>
      </c>
      <c r="D2145" s="341" t="s">
        <v>84</v>
      </c>
      <c r="E2145" s="346" t="s">
        <v>1011</v>
      </c>
      <c r="F2145" s="391" t="s">
        <v>189</v>
      </c>
      <c r="G2145" s="341" t="s">
        <v>935</v>
      </c>
      <c r="H2145" s="373" t="s">
        <v>1079</v>
      </c>
      <c r="I2145" s="350">
        <v>766.72</v>
      </c>
      <c r="J2145" s="1148" t="s">
        <v>313</v>
      </c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  <c r="DK2145"/>
      <c r="DL2145"/>
      <c r="DM2145"/>
      <c r="DN2145"/>
      <c r="DO2145"/>
      <c r="DP2145"/>
      <c r="DQ2145"/>
      <c r="DR2145"/>
      <c r="DS2145"/>
      <c r="DT2145"/>
      <c r="DU2145"/>
      <c r="DV2145"/>
      <c r="DW2145"/>
      <c r="DX2145"/>
      <c r="DY2145"/>
      <c r="DZ2145"/>
      <c r="EA2145"/>
      <c r="EB2145"/>
      <c r="EC2145"/>
      <c r="ED2145"/>
      <c r="EE2145"/>
      <c r="EF2145"/>
      <c r="EG2145"/>
      <c r="EH2145"/>
      <c r="EI2145"/>
      <c r="EJ2145"/>
      <c r="EK2145"/>
      <c r="EL2145"/>
      <c r="EM2145"/>
      <c r="EN2145"/>
      <c r="EO2145"/>
      <c r="EP2145"/>
      <c r="EQ2145"/>
      <c r="ER2145"/>
      <c r="ES2145"/>
      <c r="ET2145"/>
      <c r="EU2145"/>
      <c r="EV2145"/>
      <c r="EW2145"/>
      <c r="EX2145"/>
      <c r="EY2145"/>
      <c r="EZ2145"/>
      <c r="FA2145"/>
      <c r="FB2145"/>
      <c r="FC2145"/>
      <c r="FD2145"/>
      <c r="FE2145"/>
      <c r="FF2145"/>
      <c r="FG2145"/>
      <c r="FH2145"/>
      <c r="FI2145"/>
      <c r="FJ2145"/>
      <c r="FK2145"/>
      <c r="FL2145"/>
    </row>
    <row r="2146" spans="1:168" s="70" customFormat="1" ht="16.5" thickTop="1" thickBot="1" x14ac:dyDescent="0.3">
      <c r="A2146" s="471">
        <v>42669</v>
      </c>
      <c r="B2146" s="300" t="s">
        <v>471</v>
      </c>
      <c r="C2146" s="300" t="s">
        <v>12</v>
      </c>
      <c r="D2146" s="300" t="s">
        <v>84</v>
      </c>
      <c r="E2146" s="413" t="s">
        <v>1133</v>
      </c>
      <c r="F2146" s="412" t="s">
        <v>1532</v>
      </c>
      <c r="G2146" s="300" t="s">
        <v>956</v>
      </c>
      <c r="H2146" s="301" t="s">
        <v>467</v>
      </c>
      <c r="I2146" s="302">
        <v>14.68</v>
      </c>
      <c r="J2146" s="418" t="s">
        <v>1533</v>
      </c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  <c r="DK2146"/>
      <c r="DL2146"/>
      <c r="DM2146"/>
      <c r="DN2146"/>
      <c r="DO2146"/>
      <c r="DP2146"/>
      <c r="DQ2146"/>
      <c r="DR2146"/>
      <c r="DS2146"/>
      <c r="DT2146"/>
      <c r="DU2146"/>
      <c r="DV2146"/>
      <c r="DW2146"/>
      <c r="DX2146"/>
      <c r="DY2146"/>
      <c r="DZ2146"/>
      <c r="EA2146"/>
      <c r="EB2146"/>
      <c r="EC2146"/>
      <c r="ED2146"/>
      <c r="EE2146"/>
      <c r="EF2146"/>
      <c r="EG2146"/>
      <c r="EH2146"/>
      <c r="EI2146"/>
      <c r="EJ2146"/>
      <c r="EK2146"/>
      <c r="EL2146"/>
      <c r="EM2146"/>
      <c r="EN2146"/>
      <c r="EO2146"/>
      <c r="EP2146"/>
      <c r="EQ2146"/>
      <c r="ER2146"/>
      <c r="ES2146"/>
      <c r="ET2146"/>
      <c r="EU2146"/>
      <c r="EV2146"/>
      <c r="EW2146"/>
      <c r="EX2146"/>
      <c r="EY2146"/>
      <c r="EZ2146"/>
      <c r="FA2146"/>
      <c r="FB2146"/>
      <c r="FC2146"/>
      <c r="FD2146"/>
      <c r="FE2146"/>
      <c r="FF2146"/>
      <c r="FG2146"/>
      <c r="FH2146"/>
      <c r="FI2146"/>
      <c r="FJ2146"/>
      <c r="FK2146"/>
      <c r="FL2146"/>
    </row>
    <row r="2147" spans="1:168" s="70" customFormat="1" ht="16.5" thickTop="1" thickBot="1" x14ac:dyDescent="0.3">
      <c r="A2147" s="462">
        <v>42570</v>
      </c>
      <c r="B2147" s="123" t="s">
        <v>471</v>
      </c>
      <c r="C2147" s="96" t="s">
        <v>16</v>
      </c>
      <c r="D2147" s="96" t="s">
        <v>84</v>
      </c>
      <c r="E2147" s="1326" t="s">
        <v>465</v>
      </c>
      <c r="F2147" s="277" t="s">
        <v>466</v>
      </c>
      <c r="G2147" s="96" t="s">
        <v>110</v>
      </c>
      <c r="H2147" s="96" t="s">
        <v>467</v>
      </c>
      <c r="I2147" s="98">
        <v>26</v>
      </c>
      <c r="J2147" s="901" t="s">
        <v>468</v>
      </c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  <c r="DK2147"/>
      <c r="DL2147"/>
      <c r="DM2147"/>
      <c r="DN2147"/>
      <c r="DO2147"/>
      <c r="DP2147"/>
      <c r="DQ2147"/>
      <c r="DR2147"/>
      <c r="DS2147"/>
      <c r="DT2147"/>
      <c r="DU2147"/>
      <c r="DV2147"/>
      <c r="DW2147"/>
      <c r="DX2147"/>
      <c r="DY2147"/>
      <c r="DZ2147"/>
      <c r="EA2147"/>
      <c r="EB2147"/>
      <c r="EC2147"/>
      <c r="ED2147"/>
      <c r="EE2147"/>
      <c r="EF2147"/>
      <c r="EG2147"/>
      <c r="EH2147"/>
      <c r="EI2147"/>
      <c r="EJ2147"/>
      <c r="EK2147"/>
      <c r="EL2147"/>
      <c r="EM2147"/>
      <c r="EN2147"/>
      <c r="EO2147"/>
      <c r="EP2147"/>
      <c r="EQ2147"/>
      <c r="ER2147"/>
      <c r="ES2147"/>
      <c r="ET2147"/>
      <c r="EU2147"/>
      <c r="EV2147"/>
      <c r="EW2147"/>
      <c r="EX2147"/>
      <c r="EY2147"/>
      <c r="EZ2147"/>
      <c r="FA2147"/>
      <c r="FB2147"/>
      <c r="FC2147"/>
      <c r="FD2147"/>
      <c r="FE2147"/>
      <c r="FF2147"/>
      <c r="FG2147"/>
      <c r="FH2147"/>
      <c r="FI2147"/>
      <c r="FJ2147"/>
      <c r="FK2147"/>
      <c r="FL2147"/>
    </row>
    <row r="2148" spans="1:168" s="70" customFormat="1" ht="16.5" thickTop="1" thickBot="1" x14ac:dyDescent="0.3">
      <c r="A2148" s="468">
        <v>42654</v>
      </c>
      <c r="B2148" s="554" t="s">
        <v>538</v>
      </c>
      <c r="C2148" s="554" t="s">
        <v>16</v>
      </c>
      <c r="D2148" s="554" t="s">
        <v>183</v>
      </c>
      <c r="E2148" s="555">
        <v>42592</v>
      </c>
      <c r="F2148" s="393" t="s">
        <v>189</v>
      </c>
      <c r="G2148" s="554" t="s">
        <v>883</v>
      </c>
      <c r="H2148" s="554"/>
      <c r="I2148" s="415">
        <v>51446</v>
      </c>
      <c r="J2148" s="1531" t="s">
        <v>313</v>
      </c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  <c r="DK2148"/>
      <c r="DL2148"/>
      <c r="DM2148"/>
      <c r="DN2148"/>
      <c r="DO2148"/>
      <c r="DP2148"/>
      <c r="DQ2148"/>
      <c r="DR2148"/>
      <c r="DS2148"/>
      <c r="DT2148"/>
      <c r="DU2148"/>
      <c r="DV2148"/>
      <c r="DW2148"/>
      <c r="DX2148"/>
      <c r="DY2148"/>
      <c r="DZ2148"/>
      <c r="EA2148"/>
      <c r="EB2148"/>
      <c r="EC2148"/>
      <c r="ED2148"/>
      <c r="EE2148"/>
      <c r="EF2148"/>
      <c r="EG2148"/>
      <c r="EH2148"/>
      <c r="EI2148"/>
      <c r="EJ2148"/>
      <c r="EK2148"/>
      <c r="EL2148"/>
      <c r="EM2148"/>
      <c r="EN2148"/>
      <c r="EO2148"/>
      <c r="EP2148"/>
      <c r="EQ2148"/>
      <c r="ER2148"/>
      <c r="ES2148"/>
      <c r="ET2148"/>
      <c r="EU2148"/>
      <c r="EV2148"/>
      <c r="EW2148"/>
      <c r="EX2148"/>
      <c r="EY2148"/>
      <c r="EZ2148"/>
      <c r="FA2148"/>
      <c r="FB2148"/>
      <c r="FC2148"/>
      <c r="FD2148"/>
      <c r="FE2148"/>
      <c r="FF2148"/>
      <c r="FG2148"/>
      <c r="FH2148"/>
      <c r="FI2148"/>
      <c r="FJ2148"/>
      <c r="FK2148"/>
      <c r="FL2148"/>
    </row>
    <row r="2149" spans="1:168" s="70" customFormat="1" ht="16.5" thickTop="1" thickBot="1" x14ac:dyDescent="0.3">
      <c r="A2149" s="466">
        <v>42591</v>
      </c>
      <c r="B2149" s="186" t="s">
        <v>538</v>
      </c>
      <c r="C2149" s="180" t="s">
        <v>16</v>
      </c>
      <c r="D2149" s="180" t="s">
        <v>82</v>
      </c>
      <c r="E2149" s="181">
        <v>42592</v>
      </c>
      <c r="F2149" s="271" t="s">
        <v>189</v>
      </c>
      <c r="G2149" s="180" t="s">
        <v>141</v>
      </c>
      <c r="H2149" s="180"/>
      <c r="I2149" s="183">
        <v>50894</v>
      </c>
      <c r="J2149" s="1141" t="s">
        <v>313</v>
      </c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  <c r="DK2149"/>
      <c r="DL2149"/>
      <c r="DM2149"/>
      <c r="DN2149"/>
      <c r="DO2149"/>
      <c r="DP2149"/>
      <c r="DQ2149"/>
      <c r="DR2149"/>
      <c r="DS2149"/>
      <c r="DT2149"/>
      <c r="DU2149"/>
      <c r="DV2149"/>
      <c r="DW2149"/>
      <c r="DX2149"/>
      <c r="DY2149"/>
      <c r="DZ2149"/>
      <c r="EA2149"/>
      <c r="EB2149"/>
      <c r="EC2149"/>
      <c r="ED2149"/>
      <c r="EE2149"/>
      <c r="EF2149"/>
      <c r="EG2149"/>
      <c r="EH2149"/>
      <c r="EI2149"/>
      <c r="EJ2149"/>
      <c r="EK2149"/>
      <c r="EL2149"/>
      <c r="EM2149"/>
      <c r="EN2149"/>
      <c r="EO2149"/>
      <c r="EP2149"/>
      <c r="EQ2149"/>
      <c r="ER2149"/>
      <c r="ES2149"/>
      <c r="ET2149"/>
      <c r="EU2149"/>
      <c r="EV2149"/>
      <c r="EW2149"/>
      <c r="EX2149"/>
      <c r="EY2149"/>
      <c r="EZ2149"/>
      <c r="FA2149"/>
      <c r="FB2149"/>
      <c r="FC2149"/>
      <c r="FD2149"/>
      <c r="FE2149"/>
      <c r="FF2149"/>
      <c r="FG2149"/>
      <c r="FH2149"/>
      <c r="FI2149"/>
      <c r="FJ2149"/>
      <c r="FK2149"/>
      <c r="FL2149"/>
    </row>
    <row r="2150" spans="1:168" s="70" customFormat="1" ht="16.5" thickTop="1" thickBot="1" x14ac:dyDescent="0.3">
      <c r="A2150" s="468">
        <v>42633</v>
      </c>
      <c r="B2150" s="320" t="s">
        <v>538</v>
      </c>
      <c r="C2150" s="320" t="s">
        <v>16</v>
      </c>
      <c r="D2150" s="320" t="s">
        <v>84</v>
      </c>
      <c r="E2150" s="321" t="s">
        <v>1011</v>
      </c>
      <c r="F2150" s="770" t="s">
        <v>189</v>
      </c>
      <c r="G2150" s="320" t="s">
        <v>226</v>
      </c>
      <c r="H2150" s="322" t="s">
        <v>1045</v>
      </c>
      <c r="I2150" s="323">
        <v>766.72</v>
      </c>
      <c r="J2150" s="897" t="s">
        <v>313</v>
      </c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  <c r="DL2150"/>
      <c r="DM2150"/>
      <c r="DN2150"/>
      <c r="DO2150"/>
      <c r="DP2150"/>
      <c r="DQ2150"/>
      <c r="DR2150"/>
      <c r="DS2150"/>
      <c r="DT2150"/>
      <c r="DU2150"/>
      <c r="DV2150"/>
      <c r="DW2150"/>
      <c r="DX2150"/>
      <c r="DY2150"/>
      <c r="DZ2150"/>
      <c r="EA2150"/>
      <c r="EB2150"/>
      <c r="EC2150"/>
      <c r="ED2150"/>
      <c r="EE2150"/>
      <c r="EF2150"/>
      <c r="EG2150"/>
      <c r="EH2150"/>
      <c r="EI2150"/>
      <c r="EJ2150"/>
      <c r="EK2150"/>
      <c r="EL2150"/>
      <c r="EM2150"/>
      <c r="EN2150"/>
      <c r="EO2150"/>
      <c r="EP2150"/>
      <c r="EQ2150"/>
      <c r="ER2150"/>
      <c r="ES2150"/>
      <c r="ET2150"/>
      <c r="EU2150"/>
      <c r="EV2150"/>
      <c r="EW2150"/>
      <c r="EX2150"/>
      <c r="EY2150"/>
      <c r="EZ2150"/>
      <c r="FA2150"/>
      <c r="FB2150"/>
      <c r="FC2150"/>
      <c r="FD2150"/>
      <c r="FE2150"/>
      <c r="FF2150"/>
      <c r="FG2150"/>
      <c r="FH2150"/>
      <c r="FI2150"/>
      <c r="FJ2150"/>
      <c r="FK2150"/>
      <c r="FL2150"/>
    </row>
    <row r="2151" spans="1:168" s="70" customFormat="1" ht="16.5" thickTop="1" thickBot="1" x14ac:dyDescent="0.3">
      <c r="A2151" s="466">
        <v>42591</v>
      </c>
      <c r="B2151" s="186" t="s">
        <v>518</v>
      </c>
      <c r="C2151" s="180" t="s">
        <v>16</v>
      </c>
      <c r="D2151" s="180" t="s">
        <v>70</v>
      </c>
      <c r="E2151" s="181" t="s">
        <v>519</v>
      </c>
      <c r="F2151" s="271" t="s">
        <v>189</v>
      </c>
      <c r="G2151" s="180" t="s">
        <v>131</v>
      </c>
      <c r="H2151" s="180"/>
      <c r="I2151" s="183"/>
      <c r="J2151" s="114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  <c r="DK2151"/>
      <c r="DL2151"/>
      <c r="DM2151"/>
      <c r="DN2151"/>
      <c r="DO2151"/>
      <c r="DP2151"/>
      <c r="DQ2151"/>
      <c r="DR2151"/>
      <c r="DS2151"/>
      <c r="DT2151"/>
      <c r="DU2151"/>
      <c r="DV2151"/>
      <c r="DW2151"/>
      <c r="DX2151"/>
      <c r="DY2151"/>
      <c r="DZ2151"/>
      <c r="EA2151"/>
      <c r="EB2151"/>
      <c r="EC2151"/>
      <c r="ED2151"/>
      <c r="EE2151"/>
      <c r="EF2151"/>
      <c r="EG2151"/>
      <c r="EH2151"/>
      <c r="EI2151"/>
      <c r="EJ2151"/>
      <c r="EK2151"/>
      <c r="EL2151"/>
      <c r="EM2151"/>
      <c r="EN2151"/>
      <c r="EO2151"/>
      <c r="EP2151"/>
      <c r="EQ2151"/>
      <c r="ER2151"/>
      <c r="ES2151"/>
      <c r="ET2151"/>
      <c r="EU2151"/>
      <c r="EV2151"/>
      <c r="EW2151"/>
      <c r="EX2151"/>
      <c r="EY2151"/>
      <c r="EZ2151"/>
      <c r="FA2151"/>
      <c r="FB2151"/>
      <c r="FC2151"/>
      <c r="FD2151"/>
      <c r="FE2151"/>
      <c r="FF2151"/>
      <c r="FG2151"/>
      <c r="FH2151"/>
      <c r="FI2151"/>
      <c r="FJ2151"/>
      <c r="FK2151"/>
      <c r="FL2151"/>
    </row>
    <row r="2152" spans="1:168" s="70" customFormat="1" ht="15.75" thickTop="1" x14ac:dyDescent="0.25">
      <c r="A2152" s="472">
        <v>42669</v>
      </c>
      <c r="B2152" s="558" t="s">
        <v>518</v>
      </c>
      <c r="C2152" s="558" t="s">
        <v>17</v>
      </c>
      <c r="D2152" s="1112" t="s">
        <v>84</v>
      </c>
      <c r="E2152" s="559" t="s">
        <v>1487</v>
      </c>
      <c r="F2152" s="1128" t="s">
        <v>189</v>
      </c>
      <c r="G2152" s="558" t="s">
        <v>1501</v>
      </c>
      <c r="H2152" s="560" t="s">
        <v>1489</v>
      </c>
      <c r="I2152" s="1139">
        <v>1341.76</v>
      </c>
      <c r="J2152" s="1607" t="s">
        <v>313</v>
      </c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  <c r="DK2152"/>
      <c r="DL2152"/>
      <c r="DM2152"/>
      <c r="DN2152"/>
      <c r="DO2152"/>
      <c r="DP2152"/>
      <c r="DQ2152"/>
      <c r="DR2152"/>
      <c r="DS2152"/>
      <c r="DT2152"/>
      <c r="DU2152"/>
      <c r="DV2152"/>
      <c r="DW2152"/>
      <c r="DX2152"/>
      <c r="DY2152"/>
      <c r="DZ2152"/>
      <c r="EA2152"/>
      <c r="EB2152"/>
      <c r="EC2152"/>
      <c r="ED2152"/>
      <c r="EE2152"/>
      <c r="EF2152"/>
      <c r="EG2152"/>
      <c r="EH2152"/>
      <c r="EI2152"/>
      <c r="EJ2152"/>
      <c r="EK2152"/>
      <c r="EL2152"/>
      <c r="EM2152"/>
      <c r="EN2152"/>
      <c r="EO2152"/>
      <c r="EP2152"/>
      <c r="EQ2152"/>
      <c r="ER2152"/>
      <c r="ES2152"/>
      <c r="ET2152"/>
      <c r="EU2152"/>
      <c r="EV2152"/>
      <c r="EW2152"/>
      <c r="EX2152"/>
      <c r="EY2152"/>
      <c r="EZ2152"/>
      <c r="FA2152"/>
      <c r="FB2152"/>
      <c r="FC2152"/>
      <c r="FD2152"/>
      <c r="FE2152"/>
      <c r="FF2152"/>
      <c r="FG2152"/>
      <c r="FH2152"/>
      <c r="FI2152"/>
      <c r="FJ2152"/>
      <c r="FK2152"/>
      <c r="FL2152"/>
    </row>
    <row r="2153" spans="1:168" s="71" customFormat="1" ht="15.75" thickBot="1" x14ac:dyDescent="0.3">
      <c r="A2153" s="1395">
        <v>42815</v>
      </c>
      <c r="B2153" s="1398" t="s">
        <v>2202</v>
      </c>
      <c r="C2153" s="1398" t="s">
        <v>17</v>
      </c>
      <c r="D2153" s="1398" t="s">
        <v>62</v>
      </c>
      <c r="E2153" s="1574">
        <v>42803</v>
      </c>
      <c r="F2153" s="1412" t="s">
        <v>189</v>
      </c>
      <c r="G2153" s="1398" t="s">
        <v>151</v>
      </c>
      <c r="H2153" s="1398" t="s">
        <v>2203</v>
      </c>
      <c r="I2153" s="1418"/>
      <c r="J2153" s="1612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  <c r="DK2153"/>
      <c r="DL2153"/>
      <c r="DM2153"/>
      <c r="DN2153"/>
      <c r="DO2153"/>
      <c r="DP2153"/>
      <c r="DQ2153"/>
      <c r="DR2153"/>
      <c r="DS2153"/>
      <c r="DT2153"/>
      <c r="DU2153"/>
      <c r="DV2153"/>
      <c r="DW2153"/>
      <c r="DX2153"/>
      <c r="DY2153"/>
      <c r="DZ2153"/>
      <c r="EA2153"/>
      <c r="EB2153"/>
      <c r="EC2153"/>
      <c r="ED2153"/>
      <c r="EE2153"/>
      <c r="EF2153"/>
      <c r="EG2153"/>
      <c r="EH2153"/>
      <c r="EI2153"/>
      <c r="EJ2153"/>
      <c r="EK2153"/>
      <c r="EL2153"/>
      <c r="EM2153"/>
      <c r="EN2153"/>
      <c r="EO2153"/>
      <c r="EP2153"/>
      <c r="EQ2153"/>
      <c r="ER2153"/>
      <c r="ES2153"/>
      <c r="ET2153"/>
      <c r="EU2153"/>
      <c r="EV2153"/>
      <c r="EW2153"/>
      <c r="EX2153"/>
      <c r="EY2153"/>
      <c r="EZ2153"/>
      <c r="FA2153"/>
      <c r="FB2153"/>
      <c r="FC2153"/>
      <c r="FD2153"/>
      <c r="FE2153"/>
      <c r="FF2153"/>
      <c r="FG2153"/>
      <c r="FH2153"/>
      <c r="FI2153"/>
      <c r="FJ2153"/>
      <c r="FK2153"/>
      <c r="FL2153"/>
    </row>
    <row r="2154" spans="1:168" s="410" customFormat="1" ht="16.5" thickTop="1" thickBot="1" x14ac:dyDescent="0.3">
      <c r="A2154" s="464">
        <v>42669</v>
      </c>
      <c r="B2154" s="223" t="s">
        <v>1421</v>
      </c>
      <c r="C2154" s="223" t="s">
        <v>12</v>
      </c>
      <c r="D2154" s="223" t="s">
        <v>62</v>
      </c>
      <c r="E2154" s="224">
        <v>42664</v>
      </c>
      <c r="F2154" s="225" t="s">
        <v>189</v>
      </c>
      <c r="G2154" s="223" t="s">
        <v>151</v>
      </c>
      <c r="H2154" s="459"/>
      <c r="I2154" s="226"/>
      <c r="J2154" s="461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  <c r="DK2154"/>
      <c r="DL2154"/>
      <c r="DM2154"/>
      <c r="DN2154"/>
      <c r="DO2154"/>
      <c r="DP2154"/>
      <c r="DQ2154"/>
      <c r="DR2154"/>
      <c r="DS2154"/>
      <c r="DT2154"/>
      <c r="DU2154"/>
      <c r="DV2154"/>
      <c r="DW2154"/>
      <c r="DX2154"/>
      <c r="DY2154"/>
      <c r="DZ2154"/>
      <c r="EA2154"/>
      <c r="EB2154"/>
      <c r="EC2154"/>
      <c r="ED2154"/>
      <c r="EE2154"/>
      <c r="EF2154"/>
      <c r="EG2154"/>
      <c r="EH2154"/>
      <c r="EI2154"/>
      <c r="EJ2154"/>
      <c r="EK2154"/>
      <c r="EL2154"/>
      <c r="EM2154"/>
      <c r="EN2154"/>
      <c r="EO2154"/>
      <c r="EP2154"/>
      <c r="EQ2154"/>
      <c r="ER2154"/>
      <c r="ES2154"/>
      <c r="ET2154"/>
      <c r="EU2154"/>
      <c r="EV2154"/>
      <c r="EW2154"/>
      <c r="EX2154"/>
      <c r="EY2154"/>
      <c r="EZ2154"/>
      <c r="FA2154"/>
      <c r="FB2154"/>
      <c r="FC2154"/>
      <c r="FD2154"/>
      <c r="FE2154"/>
      <c r="FF2154"/>
      <c r="FG2154"/>
      <c r="FH2154"/>
      <c r="FI2154"/>
      <c r="FJ2154"/>
      <c r="FK2154"/>
      <c r="FL2154"/>
    </row>
    <row r="2155" spans="1:168" s="410" customFormat="1" ht="16.5" thickTop="1" thickBot="1" x14ac:dyDescent="0.3">
      <c r="A2155" s="471">
        <v>42633</v>
      </c>
      <c r="B2155" s="341" t="s">
        <v>1261</v>
      </c>
      <c r="C2155" s="341" t="s">
        <v>16</v>
      </c>
      <c r="D2155" s="341" t="s">
        <v>84</v>
      </c>
      <c r="E2155" s="346" t="s">
        <v>1011</v>
      </c>
      <c r="F2155" s="391" t="s">
        <v>189</v>
      </c>
      <c r="G2155" s="341" t="s">
        <v>226</v>
      </c>
      <c r="H2155" s="373" t="s">
        <v>1177</v>
      </c>
      <c r="I2155" s="350">
        <v>6708.8</v>
      </c>
      <c r="J2155" s="335" t="s">
        <v>313</v>
      </c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  <c r="DL2155"/>
      <c r="DM2155"/>
      <c r="DN2155"/>
      <c r="DO2155"/>
      <c r="DP2155"/>
      <c r="DQ2155"/>
      <c r="DR2155"/>
      <c r="DS2155"/>
      <c r="DT2155"/>
      <c r="DU2155"/>
      <c r="DV2155"/>
      <c r="DW2155"/>
      <c r="DX2155"/>
      <c r="DY2155"/>
      <c r="DZ2155"/>
      <c r="EA2155"/>
      <c r="EB2155"/>
      <c r="EC2155"/>
      <c r="ED2155"/>
      <c r="EE2155"/>
      <c r="EF2155"/>
      <c r="EG2155"/>
      <c r="EH2155"/>
      <c r="EI2155"/>
      <c r="EJ2155"/>
      <c r="EK2155"/>
      <c r="EL2155"/>
      <c r="EM2155"/>
      <c r="EN2155"/>
      <c r="EO2155"/>
      <c r="EP2155"/>
      <c r="EQ2155"/>
      <c r="ER2155"/>
      <c r="ES2155"/>
      <c r="ET2155"/>
      <c r="EU2155"/>
      <c r="EV2155"/>
      <c r="EW2155"/>
      <c r="EX2155"/>
      <c r="EY2155"/>
      <c r="EZ2155"/>
      <c r="FA2155"/>
      <c r="FB2155"/>
      <c r="FC2155"/>
      <c r="FD2155"/>
      <c r="FE2155"/>
      <c r="FF2155"/>
      <c r="FG2155"/>
      <c r="FH2155"/>
      <c r="FI2155"/>
      <c r="FJ2155"/>
      <c r="FK2155"/>
      <c r="FL2155"/>
    </row>
    <row r="2156" spans="1:168" s="410" customFormat="1" ht="16.5" thickTop="1" thickBot="1" x14ac:dyDescent="0.3">
      <c r="A2156" s="472">
        <v>42633</v>
      </c>
      <c r="B2156" s="320" t="s">
        <v>1262</v>
      </c>
      <c r="C2156" s="320" t="s">
        <v>16</v>
      </c>
      <c r="D2156" s="320" t="s">
        <v>84</v>
      </c>
      <c r="E2156" s="321" t="s">
        <v>1011</v>
      </c>
      <c r="F2156" s="770" t="s">
        <v>189</v>
      </c>
      <c r="G2156" s="320" t="s">
        <v>190</v>
      </c>
      <c r="H2156" s="322" t="s">
        <v>1100</v>
      </c>
      <c r="I2156" s="323">
        <v>1226.75</v>
      </c>
      <c r="J2156" s="313" t="s">
        <v>313</v>
      </c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  <c r="DK2156"/>
      <c r="DL2156"/>
      <c r="DM2156"/>
      <c r="DN2156"/>
      <c r="DO2156"/>
      <c r="DP2156"/>
      <c r="DQ2156"/>
      <c r="DR2156"/>
      <c r="DS2156"/>
      <c r="DT2156"/>
      <c r="DU2156"/>
      <c r="DV2156"/>
      <c r="DW2156"/>
      <c r="DX2156"/>
      <c r="DY2156"/>
      <c r="DZ2156"/>
      <c r="EA2156"/>
      <c r="EB2156"/>
      <c r="EC2156"/>
      <c r="ED2156"/>
      <c r="EE2156"/>
      <c r="EF2156"/>
      <c r="EG2156"/>
      <c r="EH2156"/>
      <c r="EI2156"/>
      <c r="EJ2156"/>
      <c r="EK2156"/>
      <c r="EL2156"/>
      <c r="EM2156"/>
      <c r="EN2156"/>
      <c r="EO2156"/>
      <c r="EP2156"/>
      <c r="EQ2156"/>
      <c r="ER2156"/>
      <c r="ES2156"/>
      <c r="ET2156"/>
      <c r="EU2156"/>
      <c r="EV2156"/>
      <c r="EW2156"/>
      <c r="EX2156"/>
      <c r="EY2156"/>
      <c r="EZ2156"/>
      <c r="FA2156"/>
      <c r="FB2156"/>
      <c r="FC2156"/>
      <c r="FD2156"/>
      <c r="FE2156"/>
      <c r="FF2156"/>
      <c r="FG2156"/>
      <c r="FH2156"/>
      <c r="FI2156"/>
      <c r="FJ2156"/>
      <c r="FK2156"/>
      <c r="FL2156"/>
    </row>
    <row r="2157" spans="1:168" s="410" customFormat="1" ht="16.5" thickTop="1" thickBot="1" x14ac:dyDescent="0.3">
      <c r="A2157" s="843">
        <v>42773</v>
      </c>
      <c r="B2157" s="913" t="s">
        <v>2032</v>
      </c>
      <c r="C2157" s="913" t="s">
        <v>17</v>
      </c>
      <c r="D2157" s="913" t="s">
        <v>62</v>
      </c>
      <c r="E2157" s="925">
        <v>42768</v>
      </c>
      <c r="F2157" s="915" t="s">
        <v>189</v>
      </c>
      <c r="G2157" s="913" t="s">
        <v>149</v>
      </c>
      <c r="H2157" s="916" t="s">
        <v>56</v>
      </c>
      <c r="I2157" s="917"/>
      <c r="J2157" s="918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  <c r="DK2157"/>
      <c r="DL2157"/>
      <c r="DM2157"/>
      <c r="DN2157"/>
      <c r="DO2157"/>
      <c r="DP2157"/>
      <c r="DQ2157"/>
      <c r="DR2157"/>
      <c r="DS2157"/>
      <c r="DT2157"/>
      <c r="DU2157"/>
      <c r="DV2157"/>
      <c r="DW2157"/>
      <c r="DX2157"/>
      <c r="DY2157"/>
      <c r="DZ2157"/>
      <c r="EA2157"/>
      <c r="EB2157"/>
      <c r="EC2157"/>
      <c r="ED2157"/>
      <c r="EE2157"/>
      <c r="EF2157"/>
      <c r="EG2157"/>
      <c r="EH2157"/>
      <c r="EI2157"/>
      <c r="EJ2157"/>
      <c r="EK2157"/>
      <c r="EL2157"/>
      <c r="EM2157"/>
      <c r="EN2157"/>
      <c r="EO2157"/>
      <c r="EP2157"/>
      <c r="EQ2157"/>
      <c r="ER2157"/>
      <c r="ES2157"/>
      <c r="ET2157"/>
      <c r="EU2157"/>
      <c r="EV2157"/>
      <c r="EW2157"/>
      <c r="EX2157"/>
      <c r="EY2157"/>
      <c r="EZ2157"/>
      <c r="FA2157"/>
      <c r="FB2157"/>
      <c r="FC2157"/>
      <c r="FD2157"/>
      <c r="FE2157"/>
      <c r="FF2157"/>
      <c r="FG2157"/>
      <c r="FH2157"/>
      <c r="FI2157"/>
      <c r="FJ2157"/>
      <c r="FK2157"/>
      <c r="FL2157"/>
    </row>
    <row r="2158" spans="1:168" s="410" customFormat="1" ht="16.5" thickTop="1" thickBot="1" x14ac:dyDescent="0.3">
      <c r="A2158" s="472">
        <v>42633</v>
      </c>
      <c r="B2158" s="341" t="s">
        <v>994</v>
      </c>
      <c r="C2158" s="341" t="s">
        <v>17</v>
      </c>
      <c r="D2158" s="341" t="s">
        <v>83</v>
      </c>
      <c r="E2158" s="346">
        <v>42625</v>
      </c>
      <c r="F2158" s="391" t="s">
        <v>189</v>
      </c>
      <c r="G2158" s="341" t="s">
        <v>171</v>
      </c>
      <c r="H2158" s="373" t="s">
        <v>995</v>
      </c>
      <c r="I2158" s="350">
        <v>45.15</v>
      </c>
      <c r="J2158" s="335" t="s">
        <v>318</v>
      </c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  <c r="DK2158"/>
      <c r="DL2158"/>
      <c r="DM2158"/>
      <c r="DN2158"/>
      <c r="DO2158"/>
      <c r="DP2158"/>
      <c r="DQ2158"/>
      <c r="DR2158"/>
      <c r="DS2158"/>
      <c r="DT2158"/>
      <c r="DU2158"/>
      <c r="DV2158"/>
      <c r="DW2158"/>
      <c r="DX2158"/>
      <c r="DY2158"/>
      <c r="DZ2158"/>
      <c r="EA2158"/>
      <c r="EB2158"/>
      <c r="EC2158"/>
      <c r="ED2158"/>
      <c r="EE2158"/>
      <c r="EF2158"/>
      <c r="EG2158"/>
      <c r="EH2158"/>
      <c r="EI2158"/>
      <c r="EJ2158"/>
      <c r="EK2158"/>
      <c r="EL2158"/>
      <c r="EM2158"/>
      <c r="EN2158"/>
      <c r="EO2158"/>
      <c r="EP2158"/>
      <c r="EQ2158"/>
      <c r="ER2158"/>
      <c r="ES2158"/>
      <c r="ET2158"/>
      <c r="EU2158"/>
      <c r="EV2158"/>
      <c r="EW2158"/>
      <c r="EX2158"/>
      <c r="EY2158"/>
      <c r="EZ2158"/>
      <c r="FA2158"/>
      <c r="FB2158"/>
      <c r="FC2158"/>
      <c r="FD2158"/>
      <c r="FE2158"/>
      <c r="FF2158"/>
      <c r="FG2158"/>
      <c r="FH2158"/>
      <c r="FI2158"/>
      <c r="FJ2158"/>
      <c r="FK2158"/>
      <c r="FL2158"/>
    </row>
    <row r="2159" spans="1:168" ht="15" customHeight="1" thickTop="1" x14ac:dyDescent="0.25">
      <c r="A2159" s="463">
        <v>42906</v>
      </c>
      <c r="B2159" s="204" t="s">
        <v>2614</v>
      </c>
      <c r="C2159" s="618" t="s">
        <v>16</v>
      </c>
      <c r="D2159" s="618" t="s">
        <v>84</v>
      </c>
      <c r="E2159" s="609" t="s">
        <v>2615</v>
      </c>
      <c r="F2159" s="400" t="s">
        <v>1539</v>
      </c>
      <c r="G2159" s="618" t="s">
        <v>251</v>
      </c>
      <c r="H2159" s="618" t="s">
        <v>2616</v>
      </c>
      <c r="I2159" s="616">
        <v>2000</v>
      </c>
      <c r="J2159" s="1490">
        <v>42892</v>
      </c>
    </row>
    <row r="2160" spans="1:168" ht="15" customHeight="1" x14ac:dyDescent="0.25">
      <c r="A2160" s="828">
        <v>42633</v>
      </c>
      <c r="B2160" s="325" t="s">
        <v>1263</v>
      </c>
      <c r="C2160" s="325" t="s">
        <v>16</v>
      </c>
      <c r="D2160" s="325" t="s">
        <v>84</v>
      </c>
      <c r="E2160" s="326" t="s">
        <v>1011</v>
      </c>
      <c r="F2160" s="396" t="s">
        <v>189</v>
      </c>
      <c r="G2160" s="325" t="s">
        <v>226</v>
      </c>
      <c r="H2160" s="365" t="s">
        <v>1012</v>
      </c>
      <c r="I2160" s="328">
        <v>1226.75</v>
      </c>
      <c r="J2160" s="329" t="s">
        <v>313</v>
      </c>
    </row>
    <row r="2161" spans="1:168" ht="15" customHeight="1" x14ac:dyDescent="0.25">
      <c r="A2161" s="1314" t="s">
        <v>2430</v>
      </c>
      <c r="B2161" s="811" t="s">
        <v>1263</v>
      </c>
      <c r="C2161" s="811" t="s">
        <v>16</v>
      </c>
      <c r="D2161" s="811" t="s">
        <v>84</v>
      </c>
      <c r="E2161" s="151" t="s">
        <v>2443</v>
      </c>
      <c r="F2161" s="778" t="s">
        <v>299</v>
      </c>
      <c r="G2161" s="811" t="s">
        <v>210</v>
      </c>
      <c r="H2161" s="807" t="s">
        <v>2444</v>
      </c>
      <c r="I2161" s="817">
        <v>15</v>
      </c>
      <c r="J2161" s="1312" t="s">
        <v>2446</v>
      </c>
    </row>
    <row r="2162" spans="1:168" ht="15" customHeight="1" x14ac:dyDescent="0.25">
      <c r="A2162" s="824">
        <v>42752</v>
      </c>
      <c r="B2162" s="409" t="s">
        <v>2001</v>
      </c>
      <c r="C2162" s="409" t="s">
        <v>17</v>
      </c>
      <c r="D2162" s="409" t="s">
        <v>62</v>
      </c>
      <c r="E2162" s="404">
        <v>42746</v>
      </c>
      <c r="F2162" s="878" t="s">
        <v>189</v>
      </c>
      <c r="G2162" s="409" t="s">
        <v>149</v>
      </c>
      <c r="H2162" s="893" t="s">
        <v>1997</v>
      </c>
      <c r="I2162" s="145"/>
      <c r="J2162" s="146"/>
    </row>
    <row r="2163" spans="1:168" ht="15" customHeight="1" x14ac:dyDescent="0.25">
      <c r="A2163" s="828">
        <v>42654</v>
      </c>
      <c r="B2163" s="56" t="s">
        <v>1361</v>
      </c>
      <c r="C2163" s="56" t="s">
        <v>17</v>
      </c>
      <c r="D2163" s="56" t="s">
        <v>82</v>
      </c>
      <c r="E2163" s="384">
        <v>42646</v>
      </c>
      <c r="F2163" s="403" t="s">
        <v>189</v>
      </c>
      <c r="G2163" s="56" t="s">
        <v>149</v>
      </c>
      <c r="H2163" s="56" t="s">
        <v>57</v>
      </c>
      <c r="I2163" s="385">
        <v>8.1</v>
      </c>
      <c r="J2163" s="386" t="s">
        <v>318</v>
      </c>
    </row>
    <row r="2164" spans="1:168" ht="15" customHeight="1" x14ac:dyDescent="0.25">
      <c r="A2164" s="829">
        <v>42633</v>
      </c>
      <c r="B2164" s="360" t="s">
        <v>1264</v>
      </c>
      <c r="C2164" s="360" t="s">
        <v>16</v>
      </c>
      <c r="D2164" s="360" t="s">
        <v>84</v>
      </c>
      <c r="E2164" s="361" t="s">
        <v>1011</v>
      </c>
      <c r="F2164" s="395" t="s">
        <v>189</v>
      </c>
      <c r="G2164" s="360" t="s">
        <v>254</v>
      </c>
      <c r="H2164" s="363" t="s">
        <v>1085</v>
      </c>
      <c r="I2164" s="364">
        <v>1265.0899999999999</v>
      </c>
      <c r="J2164" s="353" t="s">
        <v>313</v>
      </c>
    </row>
    <row r="2165" spans="1:168" ht="15" customHeight="1" x14ac:dyDescent="0.25">
      <c r="A2165" s="826">
        <v>42633</v>
      </c>
      <c r="B2165" s="325" t="s">
        <v>1264</v>
      </c>
      <c r="C2165" s="325" t="s">
        <v>16</v>
      </c>
      <c r="D2165" s="325" t="s">
        <v>84</v>
      </c>
      <c r="E2165" s="326" t="s">
        <v>1011</v>
      </c>
      <c r="F2165" s="396" t="s">
        <v>189</v>
      </c>
      <c r="G2165" s="325" t="s">
        <v>254</v>
      </c>
      <c r="H2165" s="365" t="s">
        <v>1045</v>
      </c>
      <c r="I2165" s="328">
        <v>766.72</v>
      </c>
      <c r="J2165" s="329" t="s">
        <v>313</v>
      </c>
    </row>
    <row r="2166" spans="1:168" ht="15" customHeight="1" x14ac:dyDescent="0.25">
      <c r="A2166" s="714">
        <v>42570</v>
      </c>
      <c r="B2166" s="342" t="s">
        <v>279</v>
      </c>
      <c r="C2166" s="343" t="s">
        <v>16</v>
      </c>
      <c r="D2166" s="343" t="s">
        <v>62</v>
      </c>
      <c r="E2166" s="347">
        <v>42515</v>
      </c>
      <c r="F2166" s="348" t="s">
        <v>189</v>
      </c>
      <c r="G2166" s="343" t="s">
        <v>226</v>
      </c>
      <c r="H2166" s="343"/>
      <c r="I2166" s="351"/>
      <c r="J2166" s="354"/>
    </row>
    <row r="2167" spans="1:168" ht="15" customHeight="1" thickBot="1" x14ac:dyDescent="0.3">
      <c r="A2167" s="681">
        <v>42633</v>
      </c>
      <c r="B2167" s="374" t="s">
        <v>1265</v>
      </c>
      <c r="C2167" s="374" t="s">
        <v>16</v>
      </c>
      <c r="D2167" s="374" t="s">
        <v>84</v>
      </c>
      <c r="E2167" s="375" t="s">
        <v>1011</v>
      </c>
      <c r="F2167" s="399" t="s">
        <v>189</v>
      </c>
      <c r="G2167" s="374" t="s">
        <v>1048</v>
      </c>
      <c r="H2167" s="376" t="s">
        <v>1060</v>
      </c>
      <c r="I2167" s="377">
        <v>1265.0899999999999</v>
      </c>
      <c r="J2167" s="352" t="s">
        <v>313</v>
      </c>
    </row>
    <row r="2168" spans="1:168" s="1032" customFormat="1" ht="15" customHeight="1" thickTop="1" thickBot="1" x14ac:dyDescent="0.3">
      <c r="A2168" s="471">
        <v>42633</v>
      </c>
      <c r="B2168" s="325" t="s">
        <v>1265</v>
      </c>
      <c r="C2168" s="325" t="s">
        <v>16</v>
      </c>
      <c r="D2168" s="325" t="s">
        <v>84</v>
      </c>
      <c r="E2168" s="326" t="s">
        <v>1011</v>
      </c>
      <c r="F2168" s="396" t="s">
        <v>189</v>
      </c>
      <c r="G2168" s="325" t="s">
        <v>1048</v>
      </c>
      <c r="H2168" s="365" t="s">
        <v>1061</v>
      </c>
      <c r="I2168" s="328">
        <v>1265.0899999999999</v>
      </c>
      <c r="J2168" s="329" t="s">
        <v>313</v>
      </c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  <c r="DK2168"/>
      <c r="DL2168"/>
      <c r="DM2168"/>
      <c r="DN2168"/>
      <c r="DO2168"/>
      <c r="DP2168"/>
      <c r="DQ2168"/>
      <c r="DR2168"/>
      <c r="DS2168"/>
      <c r="DT2168"/>
      <c r="DU2168"/>
      <c r="DV2168"/>
      <c r="DW2168"/>
      <c r="DX2168"/>
      <c r="DY2168"/>
      <c r="DZ2168"/>
      <c r="EA2168"/>
      <c r="EB2168"/>
      <c r="EC2168"/>
      <c r="ED2168"/>
      <c r="EE2168"/>
      <c r="EF2168"/>
      <c r="EG2168"/>
      <c r="EH2168"/>
      <c r="EI2168"/>
      <c r="EJ2168"/>
      <c r="EK2168"/>
      <c r="EL2168"/>
      <c r="EM2168"/>
      <c r="EN2168"/>
      <c r="EO2168"/>
      <c r="EP2168"/>
      <c r="EQ2168"/>
      <c r="ER2168"/>
      <c r="ES2168"/>
      <c r="ET2168"/>
      <c r="EU2168"/>
      <c r="EV2168"/>
      <c r="EW2168"/>
      <c r="EX2168"/>
      <c r="EY2168"/>
      <c r="EZ2168"/>
      <c r="FA2168"/>
      <c r="FB2168"/>
      <c r="FC2168"/>
      <c r="FD2168"/>
      <c r="FE2168"/>
      <c r="FF2168"/>
      <c r="FG2168"/>
      <c r="FH2168"/>
      <c r="FI2168"/>
      <c r="FJ2168"/>
      <c r="FK2168"/>
      <c r="FL2168"/>
    </row>
    <row r="2169" spans="1:168" s="1032" customFormat="1" ht="15" customHeight="1" thickTop="1" thickBot="1" x14ac:dyDescent="0.3">
      <c r="A2169" s="843">
        <v>42745</v>
      </c>
      <c r="B2169" s="848" t="s">
        <v>1265</v>
      </c>
      <c r="C2169" s="849" t="s">
        <v>17</v>
      </c>
      <c r="D2169" s="849" t="s">
        <v>84</v>
      </c>
      <c r="E2169" s="850" t="s">
        <v>1978</v>
      </c>
      <c r="F2169" s="851" t="s">
        <v>189</v>
      </c>
      <c r="G2169" s="849" t="s">
        <v>1680</v>
      </c>
      <c r="H2169" s="849" t="s">
        <v>1701</v>
      </c>
      <c r="I2169" s="852">
        <v>1916.8</v>
      </c>
      <c r="J2169" s="853" t="s">
        <v>313</v>
      </c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  <c r="DK2169"/>
      <c r="DL2169"/>
      <c r="DM2169"/>
      <c r="DN2169"/>
      <c r="DO2169"/>
      <c r="DP2169"/>
      <c r="DQ2169"/>
      <c r="DR2169"/>
      <c r="DS2169"/>
      <c r="DT2169"/>
      <c r="DU2169"/>
      <c r="DV2169"/>
      <c r="DW2169"/>
      <c r="DX2169"/>
      <c r="DY2169"/>
      <c r="DZ2169"/>
      <c r="EA2169"/>
      <c r="EB2169"/>
      <c r="EC2169"/>
      <c r="ED2169"/>
      <c r="EE2169"/>
      <c r="EF2169"/>
      <c r="EG2169"/>
      <c r="EH2169"/>
      <c r="EI2169"/>
      <c r="EJ2169"/>
      <c r="EK2169"/>
      <c r="EL2169"/>
      <c r="EM2169"/>
      <c r="EN2169"/>
      <c r="EO2169"/>
      <c r="EP2169"/>
      <c r="EQ2169"/>
      <c r="ER2169"/>
      <c r="ES2169"/>
      <c r="ET2169"/>
      <c r="EU2169"/>
      <c r="EV2169"/>
      <c r="EW2169"/>
      <c r="EX2169"/>
      <c r="EY2169"/>
      <c r="EZ2169"/>
      <c r="FA2169"/>
      <c r="FB2169"/>
      <c r="FC2169"/>
      <c r="FD2169"/>
      <c r="FE2169"/>
      <c r="FF2169"/>
      <c r="FG2169"/>
      <c r="FH2169"/>
      <c r="FI2169"/>
      <c r="FJ2169"/>
      <c r="FK2169"/>
      <c r="FL2169"/>
    </row>
    <row r="2170" spans="1:168" s="1032" customFormat="1" ht="15" customHeight="1" thickTop="1" thickBot="1" x14ac:dyDescent="0.3">
      <c r="A2170" s="627" t="s">
        <v>1751</v>
      </c>
      <c r="B2170" s="56" t="s">
        <v>1265</v>
      </c>
      <c r="C2170" s="56" t="s">
        <v>17</v>
      </c>
      <c r="D2170" s="56" t="s">
        <v>84</v>
      </c>
      <c r="E2170" s="384" t="s">
        <v>1686</v>
      </c>
      <c r="F2170" s="403" t="s">
        <v>189</v>
      </c>
      <c r="G2170" s="56" t="s">
        <v>1680</v>
      </c>
      <c r="H2170" s="56" t="s">
        <v>1701</v>
      </c>
      <c r="I2170" s="58">
        <v>1916.8</v>
      </c>
      <c r="J2170" s="431" t="s">
        <v>313</v>
      </c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  <c r="DK2170"/>
      <c r="DL2170"/>
      <c r="DM2170"/>
      <c r="DN2170"/>
      <c r="DO2170"/>
      <c r="DP2170"/>
      <c r="DQ2170"/>
      <c r="DR2170"/>
      <c r="DS2170"/>
      <c r="DT2170"/>
      <c r="DU2170"/>
      <c r="DV2170"/>
      <c r="DW2170"/>
      <c r="DX2170"/>
      <c r="DY2170"/>
      <c r="DZ2170"/>
      <c r="EA2170"/>
      <c r="EB2170"/>
      <c r="EC2170"/>
      <c r="ED2170"/>
      <c r="EE2170"/>
      <c r="EF2170"/>
      <c r="EG2170"/>
      <c r="EH2170"/>
      <c r="EI2170"/>
      <c r="EJ2170"/>
      <c r="EK2170"/>
      <c r="EL2170"/>
      <c r="EM2170"/>
      <c r="EN2170"/>
      <c r="EO2170"/>
      <c r="EP2170"/>
      <c r="EQ2170"/>
      <c r="ER2170"/>
      <c r="ES2170"/>
      <c r="ET2170"/>
      <c r="EU2170"/>
      <c r="EV2170"/>
      <c r="EW2170"/>
      <c r="EX2170"/>
      <c r="EY2170"/>
      <c r="EZ2170"/>
      <c r="FA2170"/>
      <c r="FB2170"/>
      <c r="FC2170"/>
      <c r="FD2170"/>
      <c r="FE2170"/>
      <c r="FF2170"/>
      <c r="FG2170"/>
      <c r="FH2170"/>
      <c r="FI2170"/>
      <c r="FJ2170"/>
      <c r="FK2170"/>
      <c r="FL2170"/>
    </row>
    <row r="2171" spans="1:168" s="1032" customFormat="1" ht="15" customHeight="1" thickTop="1" thickBot="1" x14ac:dyDescent="0.3">
      <c r="A2171" s="1292" t="s">
        <v>2375</v>
      </c>
      <c r="B2171" s="1276" t="s">
        <v>2376</v>
      </c>
      <c r="C2171" s="1276" t="s">
        <v>925</v>
      </c>
      <c r="D2171" s="1276" t="s">
        <v>80</v>
      </c>
      <c r="E2171" s="1384">
        <v>42856</v>
      </c>
      <c r="F2171" s="1277" t="s">
        <v>189</v>
      </c>
      <c r="G2171" s="1276" t="s">
        <v>1089</v>
      </c>
      <c r="H2171" s="1278" t="s">
        <v>303</v>
      </c>
      <c r="I2171" s="1279">
        <v>15.74</v>
      </c>
      <c r="J2171" s="1280" t="s">
        <v>318</v>
      </c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  <c r="DK2171"/>
      <c r="DL2171"/>
      <c r="DM2171"/>
      <c r="DN2171"/>
      <c r="DO2171"/>
      <c r="DP2171"/>
      <c r="DQ2171"/>
      <c r="DR2171"/>
      <c r="DS2171"/>
      <c r="DT2171"/>
      <c r="DU2171"/>
      <c r="DV2171"/>
      <c r="DW2171"/>
      <c r="DX2171"/>
      <c r="DY2171"/>
      <c r="DZ2171"/>
      <c r="EA2171"/>
      <c r="EB2171"/>
      <c r="EC2171"/>
      <c r="ED2171"/>
      <c r="EE2171"/>
      <c r="EF2171"/>
      <c r="EG2171"/>
      <c r="EH2171"/>
      <c r="EI2171"/>
      <c r="EJ2171"/>
      <c r="EK2171"/>
      <c r="EL2171"/>
      <c r="EM2171"/>
      <c r="EN2171"/>
      <c r="EO2171"/>
      <c r="EP2171"/>
      <c r="EQ2171"/>
      <c r="ER2171"/>
      <c r="ES2171"/>
      <c r="ET2171"/>
      <c r="EU2171"/>
      <c r="EV2171"/>
      <c r="EW2171"/>
      <c r="EX2171"/>
      <c r="EY2171"/>
      <c r="EZ2171"/>
      <c r="FA2171"/>
      <c r="FB2171"/>
      <c r="FC2171"/>
      <c r="FD2171"/>
      <c r="FE2171"/>
      <c r="FF2171"/>
      <c r="FG2171"/>
      <c r="FH2171"/>
      <c r="FI2171"/>
      <c r="FJ2171"/>
      <c r="FK2171"/>
      <c r="FL2171"/>
    </row>
    <row r="2172" spans="1:168" s="1032" customFormat="1" ht="15" customHeight="1" thickTop="1" thickBot="1" x14ac:dyDescent="0.3">
      <c r="A2172" s="469">
        <v>42598</v>
      </c>
      <c r="B2172" s="248" t="s">
        <v>838</v>
      </c>
      <c r="C2172" s="249" t="s">
        <v>16</v>
      </c>
      <c r="D2172" s="249" t="s">
        <v>84</v>
      </c>
      <c r="E2172" s="250" t="s">
        <v>737</v>
      </c>
      <c r="F2172" s="275" t="s">
        <v>189</v>
      </c>
      <c r="G2172" s="249" t="s">
        <v>122</v>
      </c>
      <c r="H2172" s="259" t="s">
        <v>738</v>
      </c>
      <c r="I2172" s="252">
        <v>37.61</v>
      </c>
      <c r="J2172" s="253" t="s">
        <v>739</v>
      </c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  <c r="DK2172"/>
      <c r="DL2172"/>
      <c r="DM2172"/>
      <c r="DN2172"/>
      <c r="DO2172"/>
      <c r="DP2172"/>
      <c r="DQ2172"/>
      <c r="DR2172"/>
      <c r="DS2172"/>
      <c r="DT2172"/>
      <c r="DU2172"/>
      <c r="DV2172"/>
      <c r="DW2172"/>
      <c r="DX2172"/>
      <c r="DY2172"/>
      <c r="DZ2172"/>
      <c r="EA2172"/>
      <c r="EB2172"/>
      <c r="EC2172"/>
      <c r="ED2172"/>
      <c r="EE2172"/>
      <c r="EF2172"/>
      <c r="EG2172"/>
      <c r="EH2172"/>
      <c r="EI2172"/>
      <c r="EJ2172"/>
      <c r="EK2172"/>
      <c r="EL2172"/>
      <c r="EM2172"/>
      <c r="EN2172"/>
      <c r="EO2172"/>
      <c r="EP2172"/>
      <c r="EQ2172"/>
      <c r="ER2172"/>
      <c r="ES2172"/>
      <c r="ET2172"/>
      <c r="EU2172"/>
      <c r="EV2172"/>
      <c r="EW2172"/>
      <c r="EX2172"/>
      <c r="EY2172"/>
      <c r="EZ2172"/>
      <c r="FA2172"/>
      <c r="FB2172"/>
      <c r="FC2172"/>
      <c r="FD2172"/>
      <c r="FE2172"/>
      <c r="FF2172"/>
      <c r="FG2172"/>
      <c r="FH2172"/>
      <c r="FI2172"/>
      <c r="FJ2172"/>
      <c r="FK2172"/>
      <c r="FL2172"/>
    </row>
    <row r="2173" spans="1:168" s="1032" customFormat="1" ht="15" customHeight="1" thickTop="1" thickBot="1" x14ac:dyDescent="0.3">
      <c r="A2173" s="464">
        <v>42752</v>
      </c>
      <c r="B2173" s="682" t="s">
        <v>2012</v>
      </c>
      <c r="C2173" s="682" t="s">
        <v>8</v>
      </c>
      <c r="D2173" s="682" t="s">
        <v>82</v>
      </c>
      <c r="E2173" s="879">
        <v>42758</v>
      </c>
      <c r="F2173" s="696" t="s">
        <v>189</v>
      </c>
      <c r="G2173" s="682" t="s">
        <v>259</v>
      </c>
      <c r="H2173" s="682" t="s">
        <v>175</v>
      </c>
      <c r="I2173" s="703">
        <v>76069</v>
      </c>
      <c r="J2173" s="706" t="s">
        <v>313</v>
      </c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  <c r="DL2173"/>
      <c r="DM2173"/>
      <c r="DN2173"/>
      <c r="DO2173"/>
      <c r="DP2173"/>
      <c r="DQ2173"/>
      <c r="DR2173"/>
      <c r="DS2173"/>
      <c r="DT2173"/>
      <c r="DU2173"/>
      <c r="DV2173"/>
      <c r="DW2173"/>
      <c r="DX2173"/>
      <c r="DY2173"/>
      <c r="DZ2173"/>
      <c r="EA2173"/>
      <c r="EB2173"/>
      <c r="EC2173"/>
      <c r="ED2173"/>
      <c r="EE2173"/>
      <c r="EF2173"/>
      <c r="EG2173"/>
      <c r="EH2173"/>
      <c r="EI2173"/>
      <c r="EJ2173"/>
      <c r="EK2173"/>
      <c r="EL2173"/>
      <c r="EM2173"/>
      <c r="EN2173"/>
      <c r="EO2173"/>
      <c r="EP2173"/>
      <c r="EQ2173"/>
      <c r="ER2173"/>
      <c r="ES2173"/>
      <c r="ET2173"/>
      <c r="EU2173"/>
      <c r="EV2173"/>
      <c r="EW2173"/>
      <c r="EX2173"/>
      <c r="EY2173"/>
      <c r="EZ2173"/>
      <c r="FA2173"/>
      <c r="FB2173"/>
      <c r="FC2173"/>
      <c r="FD2173"/>
      <c r="FE2173"/>
      <c r="FF2173"/>
      <c r="FG2173"/>
      <c r="FH2173"/>
      <c r="FI2173"/>
      <c r="FJ2173"/>
      <c r="FK2173"/>
      <c r="FL2173"/>
    </row>
    <row r="2174" spans="1:168" s="1032" customFormat="1" ht="15" customHeight="1" thickTop="1" thickBot="1" x14ac:dyDescent="0.3">
      <c r="A2174" s="1313" t="s">
        <v>2430</v>
      </c>
      <c r="B2174" s="150" t="s">
        <v>2542</v>
      </c>
      <c r="C2174" s="150" t="s">
        <v>17</v>
      </c>
      <c r="D2174" s="150" t="s">
        <v>84</v>
      </c>
      <c r="E2174" s="151">
        <v>42898</v>
      </c>
      <c r="F2174" s="1315" t="s">
        <v>189</v>
      </c>
      <c r="G2174" s="150" t="s">
        <v>149</v>
      </c>
      <c r="H2174" s="150" t="s">
        <v>486</v>
      </c>
      <c r="I2174" s="817">
        <v>8.26</v>
      </c>
      <c r="J2174" s="1312" t="s">
        <v>318</v>
      </c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  <c r="DK2174"/>
      <c r="DL2174"/>
      <c r="DM2174"/>
      <c r="DN2174"/>
      <c r="DO2174"/>
      <c r="DP2174"/>
      <c r="DQ2174"/>
      <c r="DR2174"/>
      <c r="DS2174"/>
      <c r="DT2174"/>
      <c r="DU2174"/>
      <c r="DV2174"/>
      <c r="DW2174"/>
      <c r="DX2174"/>
      <c r="DY2174"/>
      <c r="DZ2174"/>
      <c r="EA2174"/>
      <c r="EB2174"/>
      <c r="EC2174"/>
      <c r="ED2174"/>
      <c r="EE2174"/>
      <c r="EF2174"/>
      <c r="EG2174"/>
      <c r="EH2174"/>
      <c r="EI2174"/>
      <c r="EJ2174"/>
      <c r="EK2174"/>
      <c r="EL2174"/>
      <c r="EM2174"/>
      <c r="EN2174"/>
      <c r="EO2174"/>
      <c r="EP2174"/>
      <c r="EQ2174"/>
      <c r="ER2174"/>
      <c r="ES2174"/>
      <c r="ET2174"/>
      <c r="EU2174"/>
      <c r="EV2174"/>
      <c r="EW2174"/>
      <c r="EX2174"/>
      <c r="EY2174"/>
      <c r="EZ2174"/>
      <c r="FA2174"/>
      <c r="FB2174"/>
      <c r="FC2174"/>
      <c r="FD2174"/>
      <c r="FE2174"/>
      <c r="FF2174"/>
      <c r="FG2174"/>
      <c r="FH2174"/>
      <c r="FI2174"/>
      <c r="FJ2174"/>
      <c r="FK2174"/>
      <c r="FL2174"/>
    </row>
    <row r="2175" spans="1:168" s="1032" customFormat="1" ht="15" customHeight="1" thickTop="1" thickBot="1" x14ac:dyDescent="0.3">
      <c r="A2175" s="462">
        <v>42570</v>
      </c>
      <c r="B2175" s="122" t="s">
        <v>435</v>
      </c>
      <c r="C2175" s="91" t="s">
        <v>17</v>
      </c>
      <c r="D2175" s="91" t="s">
        <v>82</v>
      </c>
      <c r="E2175" s="92">
        <v>42590</v>
      </c>
      <c r="F2175" s="281" t="s">
        <v>189</v>
      </c>
      <c r="G2175" s="91" t="s">
        <v>149</v>
      </c>
      <c r="H2175" s="91" t="s">
        <v>57</v>
      </c>
      <c r="I2175" s="94">
        <v>8.1</v>
      </c>
      <c r="J2175" s="95" t="s">
        <v>318</v>
      </c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  <c r="DK2175"/>
      <c r="DL2175"/>
      <c r="DM2175"/>
      <c r="DN2175"/>
      <c r="DO2175"/>
      <c r="DP2175"/>
      <c r="DQ2175"/>
      <c r="DR2175"/>
      <c r="DS2175"/>
      <c r="DT2175"/>
      <c r="DU2175"/>
      <c r="DV2175"/>
      <c r="DW2175"/>
      <c r="DX2175"/>
      <c r="DY2175"/>
      <c r="DZ2175"/>
      <c r="EA2175"/>
      <c r="EB2175"/>
      <c r="EC2175"/>
      <c r="ED2175"/>
      <c r="EE2175"/>
      <c r="EF2175"/>
      <c r="EG2175"/>
      <c r="EH2175"/>
      <c r="EI2175"/>
      <c r="EJ2175"/>
      <c r="EK2175"/>
      <c r="EL2175"/>
      <c r="EM2175"/>
      <c r="EN2175"/>
      <c r="EO2175"/>
      <c r="EP2175"/>
      <c r="EQ2175"/>
      <c r="ER2175"/>
      <c r="ES2175"/>
      <c r="ET2175"/>
      <c r="EU2175"/>
      <c r="EV2175"/>
      <c r="EW2175"/>
      <c r="EX2175"/>
      <c r="EY2175"/>
      <c r="EZ2175"/>
      <c r="FA2175"/>
      <c r="FB2175"/>
      <c r="FC2175"/>
      <c r="FD2175"/>
      <c r="FE2175"/>
      <c r="FF2175"/>
      <c r="FG2175"/>
      <c r="FH2175"/>
      <c r="FI2175"/>
      <c r="FJ2175"/>
      <c r="FK2175"/>
      <c r="FL2175"/>
    </row>
    <row r="2176" spans="1:168" s="1032" customFormat="1" ht="15" customHeight="1" thickTop="1" thickBot="1" x14ac:dyDescent="0.3">
      <c r="A2176" s="843">
        <v>42745</v>
      </c>
      <c r="B2176" s="848" t="s">
        <v>1986</v>
      </c>
      <c r="C2176" s="849" t="s">
        <v>17</v>
      </c>
      <c r="D2176" s="849" t="s">
        <v>84</v>
      </c>
      <c r="E2176" s="850" t="s">
        <v>1973</v>
      </c>
      <c r="F2176" s="851" t="s">
        <v>189</v>
      </c>
      <c r="G2176" s="849" t="s">
        <v>226</v>
      </c>
      <c r="H2176" s="849" t="s">
        <v>1712</v>
      </c>
      <c r="I2176" s="852">
        <v>2012.64</v>
      </c>
      <c r="J2176" s="853" t="s">
        <v>313</v>
      </c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  <c r="DK2176"/>
      <c r="DL2176"/>
      <c r="DM2176"/>
      <c r="DN2176"/>
      <c r="DO2176"/>
      <c r="DP2176"/>
      <c r="DQ2176"/>
      <c r="DR2176"/>
      <c r="DS2176"/>
      <c r="DT2176"/>
      <c r="DU2176"/>
      <c r="DV2176"/>
      <c r="DW2176"/>
      <c r="DX2176"/>
      <c r="DY2176"/>
      <c r="DZ2176"/>
      <c r="EA2176"/>
      <c r="EB2176"/>
      <c r="EC2176"/>
      <c r="ED2176"/>
      <c r="EE2176"/>
      <c r="EF2176"/>
      <c r="EG2176"/>
      <c r="EH2176"/>
      <c r="EI2176"/>
      <c r="EJ2176"/>
      <c r="EK2176"/>
      <c r="EL2176"/>
      <c r="EM2176"/>
      <c r="EN2176"/>
      <c r="EO2176"/>
      <c r="EP2176"/>
      <c r="EQ2176"/>
      <c r="ER2176"/>
      <c r="ES2176"/>
      <c r="ET2176"/>
      <c r="EU2176"/>
      <c r="EV2176"/>
      <c r="EW2176"/>
      <c r="EX2176"/>
      <c r="EY2176"/>
      <c r="EZ2176"/>
      <c r="FA2176"/>
      <c r="FB2176"/>
      <c r="FC2176"/>
      <c r="FD2176"/>
      <c r="FE2176"/>
      <c r="FF2176"/>
      <c r="FG2176"/>
      <c r="FH2176"/>
      <c r="FI2176"/>
      <c r="FJ2176"/>
      <c r="FK2176"/>
      <c r="FL2176"/>
    </row>
    <row r="2177" spans="1:168" s="1032" customFormat="1" ht="15" customHeight="1" thickTop="1" thickBot="1" x14ac:dyDescent="0.3">
      <c r="A2177" s="1076">
        <v>42815</v>
      </c>
      <c r="B2177" s="945" t="s">
        <v>2265</v>
      </c>
      <c r="C2177" s="1081" t="s">
        <v>17</v>
      </c>
      <c r="D2177" s="1081" t="s">
        <v>84</v>
      </c>
      <c r="E2177" s="1089" t="s">
        <v>2231</v>
      </c>
      <c r="F2177" s="1079" t="s">
        <v>189</v>
      </c>
      <c r="G2177" s="1081" t="s">
        <v>226</v>
      </c>
      <c r="H2177" s="1081" t="s">
        <v>2247</v>
      </c>
      <c r="I2177" s="1080">
        <v>2012.64</v>
      </c>
      <c r="J2177" s="949" t="s">
        <v>313</v>
      </c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  <c r="DK2177"/>
      <c r="DL2177"/>
      <c r="DM2177"/>
      <c r="DN2177"/>
      <c r="DO2177"/>
      <c r="DP2177"/>
      <c r="DQ2177"/>
      <c r="DR2177"/>
      <c r="DS2177"/>
      <c r="DT2177"/>
      <c r="DU2177"/>
      <c r="DV2177"/>
      <c r="DW2177"/>
      <c r="DX2177"/>
      <c r="DY2177"/>
      <c r="DZ2177"/>
      <c r="EA2177"/>
      <c r="EB2177"/>
      <c r="EC2177"/>
      <c r="ED2177"/>
      <c r="EE2177"/>
      <c r="EF2177"/>
      <c r="EG2177"/>
      <c r="EH2177"/>
      <c r="EI2177"/>
      <c r="EJ2177"/>
      <c r="EK2177"/>
      <c r="EL2177"/>
      <c r="EM2177"/>
      <c r="EN2177"/>
      <c r="EO2177"/>
      <c r="EP2177"/>
      <c r="EQ2177"/>
      <c r="ER2177"/>
      <c r="ES2177"/>
      <c r="ET2177"/>
      <c r="EU2177"/>
      <c r="EV2177"/>
      <c r="EW2177"/>
      <c r="EX2177"/>
      <c r="EY2177"/>
      <c r="EZ2177"/>
      <c r="FA2177"/>
      <c r="FB2177"/>
      <c r="FC2177"/>
      <c r="FD2177"/>
      <c r="FE2177"/>
      <c r="FF2177"/>
      <c r="FG2177"/>
      <c r="FH2177"/>
      <c r="FI2177"/>
      <c r="FJ2177"/>
      <c r="FK2177"/>
      <c r="FL2177"/>
    </row>
    <row r="2178" spans="1:168" s="1032" customFormat="1" ht="15" customHeight="1" thickTop="1" thickBot="1" x14ac:dyDescent="0.3">
      <c r="A2178" s="628" t="s">
        <v>1751</v>
      </c>
      <c r="B2178" s="204" t="s">
        <v>1741</v>
      </c>
      <c r="C2178" s="204" t="s">
        <v>17</v>
      </c>
      <c r="D2178" s="204" t="s">
        <v>84</v>
      </c>
      <c r="E2178" s="564" t="s">
        <v>1688</v>
      </c>
      <c r="F2178" s="565" t="s">
        <v>189</v>
      </c>
      <c r="G2178" s="204" t="s">
        <v>226</v>
      </c>
      <c r="H2178" s="204" t="s">
        <v>1712</v>
      </c>
      <c r="I2178" s="567">
        <v>2012.64</v>
      </c>
      <c r="J2178" s="568" t="s">
        <v>313</v>
      </c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  <c r="DK2178"/>
      <c r="DL2178"/>
      <c r="DM2178"/>
      <c r="DN2178"/>
      <c r="DO2178"/>
      <c r="DP2178"/>
      <c r="DQ2178"/>
      <c r="DR2178"/>
      <c r="DS2178"/>
      <c r="DT2178"/>
      <c r="DU2178"/>
      <c r="DV2178"/>
      <c r="DW2178"/>
      <c r="DX2178"/>
      <c r="DY2178"/>
      <c r="DZ2178"/>
      <c r="EA2178"/>
      <c r="EB2178"/>
      <c r="EC2178"/>
      <c r="ED2178"/>
      <c r="EE2178"/>
      <c r="EF2178"/>
      <c r="EG2178"/>
      <c r="EH2178"/>
      <c r="EI2178"/>
      <c r="EJ2178"/>
      <c r="EK2178"/>
      <c r="EL2178"/>
      <c r="EM2178"/>
      <c r="EN2178"/>
      <c r="EO2178"/>
      <c r="EP2178"/>
      <c r="EQ2178"/>
      <c r="ER2178"/>
      <c r="ES2178"/>
      <c r="ET2178"/>
      <c r="EU2178"/>
      <c r="EV2178"/>
      <c r="EW2178"/>
      <c r="EX2178"/>
      <c r="EY2178"/>
      <c r="EZ2178"/>
      <c r="FA2178"/>
      <c r="FB2178"/>
      <c r="FC2178"/>
      <c r="FD2178"/>
      <c r="FE2178"/>
      <c r="FF2178"/>
      <c r="FG2178"/>
      <c r="FH2178"/>
      <c r="FI2178"/>
      <c r="FJ2178"/>
      <c r="FK2178"/>
      <c r="FL2178"/>
    </row>
    <row r="2179" spans="1:168" s="1032" customFormat="1" ht="15" customHeight="1" thickTop="1" thickBot="1" x14ac:dyDescent="0.3">
      <c r="A2179" s="339">
        <v>42718</v>
      </c>
      <c r="B2179" s="150" t="s">
        <v>1878</v>
      </c>
      <c r="C2179" s="811" t="s">
        <v>16</v>
      </c>
      <c r="D2179" s="805" t="s">
        <v>84</v>
      </c>
      <c r="E2179" s="806" t="s">
        <v>1011</v>
      </c>
      <c r="F2179" s="778" t="s">
        <v>322</v>
      </c>
      <c r="G2179" s="811" t="s">
        <v>243</v>
      </c>
      <c r="H2179" s="811" t="s">
        <v>1852</v>
      </c>
      <c r="I2179" s="817">
        <v>1000</v>
      </c>
      <c r="J2179" s="153" t="s">
        <v>313</v>
      </c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  <c r="DK2179"/>
      <c r="DL2179"/>
      <c r="DM2179"/>
      <c r="DN2179"/>
      <c r="DO2179"/>
      <c r="DP2179"/>
      <c r="DQ2179"/>
      <c r="DR2179"/>
      <c r="DS2179"/>
      <c r="DT2179"/>
      <c r="DU2179"/>
      <c r="DV2179"/>
      <c r="DW2179"/>
      <c r="DX2179"/>
      <c r="DY2179"/>
      <c r="DZ2179"/>
      <c r="EA2179"/>
      <c r="EB2179"/>
      <c r="EC2179"/>
      <c r="ED2179"/>
      <c r="EE2179"/>
      <c r="EF2179"/>
      <c r="EG2179"/>
      <c r="EH2179"/>
      <c r="EI2179"/>
      <c r="EJ2179"/>
      <c r="EK2179"/>
      <c r="EL2179"/>
      <c r="EM2179"/>
      <c r="EN2179"/>
      <c r="EO2179"/>
      <c r="EP2179"/>
      <c r="EQ2179"/>
      <c r="ER2179"/>
      <c r="ES2179"/>
      <c r="ET2179"/>
      <c r="EU2179"/>
      <c r="EV2179"/>
      <c r="EW2179"/>
      <c r="EX2179"/>
      <c r="EY2179"/>
      <c r="EZ2179"/>
      <c r="FA2179"/>
      <c r="FB2179"/>
      <c r="FC2179"/>
      <c r="FD2179"/>
      <c r="FE2179"/>
      <c r="FF2179"/>
      <c r="FG2179"/>
      <c r="FH2179"/>
      <c r="FI2179"/>
      <c r="FJ2179"/>
      <c r="FK2179"/>
      <c r="FL2179"/>
    </row>
    <row r="2180" spans="1:168" s="1032" customFormat="1" ht="15" customHeight="1" thickTop="1" thickBot="1" x14ac:dyDescent="0.3">
      <c r="A2180" s="466">
        <v>42591</v>
      </c>
      <c r="B2180" s="187" t="s">
        <v>610</v>
      </c>
      <c r="C2180" s="188" t="s">
        <v>17</v>
      </c>
      <c r="D2180" s="188" t="s">
        <v>84</v>
      </c>
      <c r="E2180" s="189" t="s">
        <v>558</v>
      </c>
      <c r="F2180" s="280" t="s">
        <v>189</v>
      </c>
      <c r="G2180" s="188" t="s">
        <v>110</v>
      </c>
      <c r="H2180" s="188" t="s">
        <v>563</v>
      </c>
      <c r="I2180" s="191">
        <v>3018.96</v>
      </c>
      <c r="J2180" s="192" t="s">
        <v>313</v>
      </c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  <c r="DL2180"/>
      <c r="DM2180"/>
      <c r="DN2180"/>
      <c r="DO2180"/>
      <c r="DP2180"/>
      <c r="DQ2180"/>
      <c r="DR2180"/>
      <c r="DS2180"/>
      <c r="DT2180"/>
      <c r="DU2180"/>
      <c r="DV2180"/>
      <c r="DW2180"/>
      <c r="DX2180"/>
      <c r="DY2180"/>
      <c r="DZ2180"/>
      <c r="EA2180"/>
      <c r="EB2180"/>
      <c r="EC2180"/>
      <c r="ED2180"/>
      <c r="EE2180"/>
      <c r="EF2180"/>
      <c r="EG2180"/>
      <c r="EH2180"/>
      <c r="EI2180"/>
      <c r="EJ2180"/>
      <c r="EK2180"/>
      <c r="EL2180"/>
      <c r="EM2180"/>
      <c r="EN2180"/>
      <c r="EO2180"/>
      <c r="EP2180"/>
      <c r="EQ2180"/>
      <c r="ER2180"/>
      <c r="ES2180"/>
      <c r="ET2180"/>
      <c r="EU2180"/>
      <c r="EV2180"/>
      <c r="EW2180"/>
      <c r="EX2180"/>
      <c r="EY2180"/>
      <c r="EZ2180"/>
      <c r="FA2180"/>
      <c r="FB2180"/>
      <c r="FC2180"/>
      <c r="FD2180"/>
      <c r="FE2180"/>
      <c r="FF2180"/>
      <c r="FG2180"/>
      <c r="FH2180"/>
      <c r="FI2180"/>
      <c r="FJ2180"/>
      <c r="FK2180"/>
      <c r="FL2180"/>
    </row>
    <row r="2181" spans="1:168" s="1032" customFormat="1" ht="15" customHeight="1" thickTop="1" thickBot="1" x14ac:dyDescent="0.3">
      <c r="A2181" s="1076">
        <v>42815</v>
      </c>
      <c r="B2181" s="945" t="s">
        <v>2191</v>
      </c>
      <c r="C2181" s="945" t="s">
        <v>2192</v>
      </c>
      <c r="D2181" s="945" t="s">
        <v>62</v>
      </c>
      <c r="E2181" s="1078">
        <v>42825</v>
      </c>
      <c r="F2181" s="1079" t="s">
        <v>189</v>
      </c>
      <c r="G2181" s="945" t="s">
        <v>210</v>
      </c>
      <c r="H2181" s="945" t="s">
        <v>2193</v>
      </c>
      <c r="I2181" s="1080"/>
      <c r="J2181" s="1088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  <c r="DK2181"/>
      <c r="DL2181"/>
      <c r="DM2181"/>
      <c r="DN2181"/>
      <c r="DO2181"/>
      <c r="DP2181"/>
      <c r="DQ2181"/>
      <c r="DR2181"/>
      <c r="DS2181"/>
      <c r="DT2181"/>
      <c r="DU2181"/>
      <c r="DV2181"/>
      <c r="DW2181"/>
      <c r="DX2181"/>
      <c r="DY2181"/>
      <c r="DZ2181"/>
      <c r="EA2181"/>
      <c r="EB2181"/>
      <c r="EC2181"/>
      <c r="ED2181"/>
      <c r="EE2181"/>
      <c r="EF2181"/>
      <c r="EG2181"/>
      <c r="EH2181"/>
      <c r="EI2181"/>
      <c r="EJ2181"/>
      <c r="EK2181"/>
      <c r="EL2181"/>
      <c r="EM2181"/>
      <c r="EN2181"/>
      <c r="EO2181"/>
      <c r="EP2181"/>
      <c r="EQ2181"/>
      <c r="ER2181"/>
      <c r="ES2181"/>
      <c r="ET2181"/>
      <c r="EU2181"/>
      <c r="EV2181"/>
      <c r="EW2181"/>
      <c r="EX2181"/>
      <c r="EY2181"/>
      <c r="EZ2181"/>
      <c r="FA2181"/>
      <c r="FB2181"/>
      <c r="FC2181"/>
      <c r="FD2181"/>
      <c r="FE2181"/>
      <c r="FF2181"/>
      <c r="FG2181"/>
      <c r="FH2181"/>
      <c r="FI2181"/>
      <c r="FJ2181"/>
      <c r="FK2181"/>
      <c r="FL2181"/>
    </row>
    <row r="2182" spans="1:168" s="1032" customFormat="1" ht="15" customHeight="1" thickTop="1" thickBot="1" x14ac:dyDescent="0.3">
      <c r="A2182" s="472">
        <v>42633</v>
      </c>
      <c r="B2182" s="360" t="s">
        <v>1266</v>
      </c>
      <c r="C2182" s="360" t="s">
        <v>16</v>
      </c>
      <c r="D2182" s="360" t="s">
        <v>84</v>
      </c>
      <c r="E2182" s="361" t="s">
        <v>1011</v>
      </c>
      <c r="F2182" s="395" t="s">
        <v>189</v>
      </c>
      <c r="G2182" s="360" t="s">
        <v>226</v>
      </c>
      <c r="H2182" s="363" t="s">
        <v>1112</v>
      </c>
      <c r="I2182" s="364">
        <v>6708.8</v>
      </c>
      <c r="J2182" s="353" t="s">
        <v>313</v>
      </c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  <c r="DK2182"/>
      <c r="DL2182"/>
      <c r="DM2182"/>
      <c r="DN2182"/>
      <c r="DO2182"/>
      <c r="DP2182"/>
      <c r="DQ2182"/>
      <c r="DR2182"/>
      <c r="DS2182"/>
      <c r="DT2182"/>
      <c r="DU2182"/>
      <c r="DV2182"/>
      <c r="DW2182"/>
      <c r="DX2182"/>
      <c r="DY2182"/>
      <c r="DZ2182"/>
      <c r="EA2182"/>
      <c r="EB2182"/>
      <c r="EC2182"/>
      <c r="ED2182"/>
      <c r="EE2182"/>
      <c r="EF2182"/>
      <c r="EG2182"/>
      <c r="EH2182"/>
      <c r="EI2182"/>
      <c r="EJ2182"/>
      <c r="EK2182"/>
      <c r="EL2182"/>
      <c r="EM2182"/>
      <c r="EN2182"/>
      <c r="EO2182"/>
      <c r="EP2182"/>
      <c r="EQ2182"/>
      <c r="ER2182"/>
      <c r="ES2182"/>
      <c r="ET2182"/>
      <c r="EU2182"/>
      <c r="EV2182"/>
      <c r="EW2182"/>
      <c r="EX2182"/>
      <c r="EY2182"/>
      <c r="EZ2182"/>
      <c r="FA2182"/>
      <c r="FB2182"/>
      <c r="FC2182"/>
      <c r="FD2182"/>
      <c r="FE2182"/>
      <c r="FF2182"/>
      <c r="FG2182"/>
      <c r="FH2182"/>
      <c r="FI2182"/>
      <c r="FJ2182"/>
      <c r="FK2182"/>
      <c r="FL2182"/>
    </row>
    <row r="2183" spans="1:168" s="1032" customFormat="1" ht="15" customHeight="1" thickTop="1" thickBot="1" x14ac:dyDescent="0.3">
      <c r="A2183" s="1263" t="s">
        <v>2301</v>
      </c>
      <c r="B2183" s="1192" t="s">
        <v>1266</v>
      </c>
      <c r="C2183" s="1193" t="s">
        <v>16</v>
      </c>
      <c r="D2183" s="1193" t="s">
        <v>84</v>
      </c>
      <c r="E2183" s="692" t="s">
        <v>2330</v>
      </c>
      <c r="F2183" s="1195" t="s">
        <v>189</v>
      </c>
      <c r="G2183" s="1193" t="s">
        <v>226</v>
      </c>
      <c r="H2183" s="1196" t="s">
        <v>1112</v>
      </c>
      <c r="I2183" s="1197">
        <v>3354.4</v>
      </c>
      <c r="J2183" s="1202">
        <v>42633</v>
      </c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  <c r="DK2183"/>
      <c r="DL2183"/>
      <c r="DM2183"/>
      <c r="DN2183"/>
      <c r="DO2183"/>
      <c r="DP2183"/>
      <c r="DQ2183"/>
      <c r="DR2183"/>
      <c r="DS2183"/>
      <c r="DT2183"/>
      <c r="DU2183"/>
      <c r="DV2183"/>
      <c r="DW2183"/>
      <c r="DX2183"/>
      <c r="DY2183"/>
      <c r="DZ2183"/>
      <c r="EA2183"/>
      <c r="EB2183"/>
      <c r="EC2183"/>
      <c r="ED2183"/>
      <c r="EE2183"/>
      <c r="EF2183"/>
      <c r="EG2183"/>
      <c r="EH2183"/>
      <c r="EI2183"/>
      <c r="EJ2183"/>
      <c r="EK2183"/>
      <c r="EL2183"/>
      <c r="EM2183"/>
      <c r="EN2183"/>
      <c r="EO2183"/>
      <c r="EP2183"/>
      <c r="EQ2183"/>
      <c r="ER2183"/>
      <c r="ES2183"/>
      <c r="ET2183"/>
      <c r="EU2183"/>
      <c r="EV2183"/>
      <c r="EW2183"/>
      <c r="EX2183"/>
      <c r="EY2183"/>
      <c r="EZ2183"/>
      <c r="FA2183"/>
      <c r="FB2183"/>
      <c r="FC2183"/>
      <c r="FD2183"/>
      <c r="FE2183"/>
      <c r="FF2183"/>
      <c r="FG2183"/>
      <c r="FH2183"/>
      <c r="FI2183"/>
      <c r="FJ2183"/>
      <c r="FK2183"/>
      <c r="FL2183"/>
    </row>
    <row r="2184" spans="1:168" s="1032" customFormat="1" ht="15" customHeight="1" thickTop="1" thickBot="1" x14ac:dyDescent="0.3">
      <c r="A2184" s="1238" t="s">
        <v>2350</v>
      </c>
      <c r="B2184" s="1216" t="s">
        <v>2345</v>
      </c>
      <c r="C2184" s="1216" t="s">
        <v>18</v>
      </c>
      <c r="D2184" s="1216" t="s">
        <v>62</v>
      </c>
      <c r="E2184" s="1217">
        <v>42846</v>
      </c>
      <c r="F2184" s="1218" t="s">
        <v>189</v>
      </c>
      <c r="G2184" s="1216" t="s">
        <v>151</v>
      </c>
      <c r="H2184" s="1223" t="s">
        <v>51</v>
      </c>
      <c r="I2184" s="1358"/>
      <c r="J2184" s="1220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  <c r="DL2184"/>
      <c r="DM2184"/>
      <c r="DN2184"/>
      <c r="DO2184"/>
      <c r="DP2184"/>
      <c r="DQ2184"/>
      <c r="DR2184"/>
      <c r="DS2184"/>
      <c r="DT2184"/>
      <c r="DU2184"/>
      <c r="DV2184"/>
      <c r="DW2184"/>
      <c r="DX2184"/>
      <c r="DY2184"/>
      <c r="DZ2184"/>
      <c r="EA2184"/>
      <c r="EB2184"/>
      <c r="EC2184"/>
      <c r="ED2184"/>
      <c r="EE2184"/>
      <c r="EF2184"/>
      <c r="EG2184"/>
      <c r="EH2184"/>
      <c r="EI2184"/>
      <c r="EJ2184"/>
      <c r="EK2184"/>
      <c r="EL2184"/>
      <c r="EM2184"/>
      <c r="EN2184"/>
      <c r="EO2184"/>
      <c r="EP2184"/>
      <c r="EQ2184"/>
      <c r="ER2184"/>
      <c r="ES2184"/>
      <c r="ET2184"/>
      <c r="EU2184"/>
      <c r="EV2184"/>
      <c r="EW2184"/>
      <c r="EX2184"/>
      <c r="EY2184"/>
      <c r="EZ2184"/>
      <c r="FA2184"/>
      <c r="FB2184"/>
      <c r="FC2184"/>
      <c r="FD2184"/>
      <c r="FE2184"/>
      <c r="FF2184"/>
      <c r="FG2184"/>
      <c r="FH2184"/>
      <c r="FI2184"/>
      <c r="FJ2184"/>
      <c r="FK2184"/>
      <c r="FL2184"/>
    </row>
    <row r="2185" spans="1:168" s="1032" customFormat="1" ht="15" customHeight="1" thickTop="1" thickBot="1" x14ac:dyDescent="0.3">
      <c r="A2185" s="843">
        <v>42745</v>
      </c>
      <c r="B2185" s="848" t="s">
        <v>1956</v>
      </c>
      <c r="C2185" s="849" t="s">
        <v>18</v>
      </c>
      <c r="D2185" s="849" t="s">
        <v>82</v>
      </c>
      <c r="E2185" s="850">
        <v>42758</v>
      </c>
      <c r="F2185" s="851" t="s">
        <v>189</v>
      </c>
      <c r="G2185" s="849" t="s">
        <v>151</v>
      </c>
      <c r="H2185" s="849" t="s">
        <v>54</v>
      </c>
      <c r="I2185" s="852">
        <v>8.1</v>
      </c>
      <c r="J2185" s="853" t="s">
        <v>318</v>
      </c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  <c r="DK2185"/>
      <c r="DL2185"/>
      <c r="DM2185"/>
      <c r="DN2185"/>
      <c r="DO2185"/>
      <c r="DP2185"/>
      <c r="DQ2185"/>
      <c r="DR2185"/>
      <c r="DS2185"/>
      <c r="DT2185"/>
      <c r="DU2185"/>
      <c r="DV2185"/>
      <c r="DW2185"/>
      <c r="DX2185"/>
      <c r="DY2185"/>
      <c r="DZ2185"/>
      <c r="EA2185"/>
      <c r="EB2185"/>
      <c r="EC2185"/>
      <c r="ED2185"/>
      <c r="EE2185"/>
      <c r="EF2185"/>
      <c r="EG2185"/>
      <c r="EH2185"/>
      <c r="EI2185"/>
      <c r="EJ2185"/>
      <c r="EK2185"/>
      <c r="EL2185"/>
      <c r="EM2185"/>
      <c r="EN2185"/>
      <c r="EO2185"/>
      <c r="EP2185"/>
      <c r="EQ2185"/>
      <c r="ER2185"/>
      <c r="ES2185"/>
      <c r="ET2185"/>
      <c r="EU2185"/>
      <c r="EV2185"/>
      <c r="EW2185"/>
      <c r="EX2185"/>
      <c r="EY2185"/>
      <c r="EZ2185"/>
      <c r="FA2185"/>
      <c r="FB2185"/>
      <c r="FC2185"/>
      <c r="FD2185"/>
      <c r="FE2185"/>
      <c r="FF2185"/>
      <c r="FG2185"/>
      <c r="FH2185"/>
      <c r="FI2185"/>
      <c r="FJ2185"/>
      <c r="FK2185"/>
      <c r="FL2185"/>
    </row>
    <row r="2186" spans="1:168" s="1032" customFormat="1" ht="15" customHeight="1" thickTop="1" thickBot="1" x14ac:dyDescent="0.3">
      <c r="A2186" s="634">
        <v>42669</v>
      </c>
      <c r="B2186" s="241" t="s">
        <v>1439</v>
      </c>
      <c r="C2186" s="241" t="s">
        <v>16</v>
      </c>
      <c r="D2186" s="715" t="s">
        <v>70</v>
      </c>
      <c r="E2186" s="254" t="s">
        <v>1440</v>
      </c>
      <c r="F2186" s="278" t="s">
        <v>189</v>
      </c>
      <c r="G2186" s="241" t="s">
        <v>212</v>
      </c>
      <c r="H2186" s="260"/>
      <c r="I2186" s="719"/>
      <c r="J2186" s="258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  <c r="DK2186"/>
      <c r="DL2186"/>
      <c r="DM2186"/>
      <c r="DN2186"/>
      <c r="DO2186"/>
      <c r="DP2186"/>
      <c r="DQ2186"/>
      <c r="DR2186"/>
      <c r="DS2186"/>
      <c r="DT2186"/>
      <c r="DU2186"/>
      <c r="DV2186"/>
      <c r="DW2186"/>
      <c r="DX2186"/>
      <c r="DY2186"/>
      <c r="DZ2186"/>
      <c r="EA2186"/>
      <c r="EB2186"/>
      <c r="EC2186"/>
      <c r="ED2186"/>
      <c r="EE2186"/>
      <c r="EF2186"/>
      <c r="EG2186"/>
      <c r="EH2186"/>
      <c r="EI2186"/>
      <c r="EJ2186"/>
      <c r="EK2186"/>
      <c r="EL2186"/>
      <c r="EM2186"/>
      <c r="EN2186"/>
      <c r="EO2186"/>
      <c r="EP2186"/>
      <c r="EQ2186"/>
      <c r="ER2186"/>
      <c r="ES2186"/>
      <c r="ET2186"/>
      <c r="EU2186"/>
      <c r="EV2186"/>
      <c r="EW2186"/>
      <c r="EX2186"/>
      <c r="EY2186"/>
      <c r="EZ2186"/>
      <c r="FA2186"/>
      <c r="FB2186"/>
      <c r="FC2186"/>
      <c r="FD2186"/>
      <c r="FE2186"/>
      <c r="FF2186"/>
      <c r="FG2186"/>
      <c r="FH2186"/>
      <c r="FI2186"/>
      <c r="FJ2186"/>
      <c r="FK2186"/>
      <c r="FL2186"/>
    </row>
    <row r="2187" spans="1:168" s="1032" customFormat="1" ht="15" customHeight="1" thickTop="1" thickBot="1" x14ac:dyDescent="0.3">
      <c r="A2187" s="468">
        <v>42633</v>
      </c>
      <c r="B2187" s="325" t="s">
        <v>1267</v>
      </c>
      <c r="C2187" s="325" t="s">
        <v>16</v>
      </c>
      <c r="D2187" s="325" t="s">
        <v>84</v>
      </c>
      <c r="E2187" s="326" t="s">
        <v>1011</v>
      </c>
      <c r="F2187" s="396" t="s">
        <v>189</v>
      </c>
      <c r="G2187" s="325" t="s">
        <v>282</v>
      </c>
      <c r="H2187" s="365" t="s">
        <v>1028</v>
      </c>
      <c r="I2187" s="328">
        <v>1437.6</v>
      </c>
      <c r="J2187" s="329" t="s">
        <v>313</v>
      </c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  <c r="DK2187"/>
      <c r="DL2187"/>
      <c r="DM2187"/>
      <c r="DN2187"/>
      <c r="DO2187"/>
      <c r="DP2187"/>
      <c r="DQ2187"/>
      <c r="DR2187"/>
      <c r="DS2187"/>
      <c r="DT2187"/>
      <c r="DU2187"/>
      <c r="DV2187"/>
      <c r="DW2187"/>
      <c r="DX2187"/>
      <c r="DY2187"/>
      <c r="DZ2187"/>
      <c r="EA2187"/>
      <c r="EB2187"/>
      <c r="EC2187"/>
      <c r="ED2187"/>
      <c r="EE2187"/>
      <c r="EF2187"/>
      <c r="EG2187"/>
      <c r="EH2187"/>
      <c r="EI2187"/>
      <c r="EJ2187"/>
      <c r="EK2187"/>
      <c r="EL2187"/>
      <c r="EM2187"/>
      <c r="EN2187"/>
      <c r="EO2187"/>
      <c r="EP2187"/>
      <c r="EQ2187"/>
      <c r="ER2187"/>
      <c r="ES2187"/>
      <c r="ET2187"/>
      <c r="EU2187"/>
      <c r="EV2187"/>
      <c r="EW2187"/>
      <c r="EX2187"/>
      <c r="EY2187"/>
      <c r="EZ2187"/>
      <c r="FA2187"/>
      <c r="FB2187"/>
      <c r="FC2187"/>
      <c r="FD2187"/>
      <c r="FE2187"/>
      <c r="FF2187"/>
      <c r="FG2187"/>
      <c r="FH2187"/>
      <c r="FI2187"/>
      <c r="FJ2187"/>
      <c r="FK2187"/>
      <c r="FL2187"/>
    </row>
    <row r="2188" spans="1:168" s="1032" customFormat="1" ht="15" customHeight="1" thickTop="1" thickBot="1" x14ac:dyDescent="0.3">
      <c r="A2188" s="339">
        <v>42682</v>
      </c>
      <c r="B2188" s="142" t="s">
        <v>1586</v>
      </c>
      <c r="C2188" s="142" t="s">
        <v>8</v>
      </c>
      <c r="D2188" s="142" t="s">
        <v>1570</v>
      </c>
      <c r="E2188" s="143" t="s">
        <v>1587</v>
      </c>
      <c r="F2188" s="697" t="s">
        <v>189</v>
      </c>
      <c r="G2188" s="142" t="s">
        <v>210</v>
      </c>
      <c r="H2188" s="142" t="s">
        <v>1588</v>
      </c>
      <c r="I2188" s="145"/>
      <c r="J2188" s="146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  <c r="DK2188"/>
      <c r="DL2188"/>
      <c r="DM2188"/>
      <c r="DN2188"/>
      <c r="DO2188"/>
      <c r="DP2188"/>
      <c r="DQ2188"/>
      <c r="DR2188"/>
      <c r="DS2188"/>
      <c r="DT2188"/>
      <c r="DU2188"/>
      <c r="DV2188"/>
      <c r="DW2188"/>
      <c r="DX2188"/>
      <c r="DY2188"/>
      <c r="DZ2188"/>
      <c r="EA2188"/>
      <c r="EB2188"/>
      <c r="EC2188"/>
      <c r="ED2188"/>
      <c r="EE2188"/>
      <c r="EF2188"/>
      <c r="EG2188"/>
      <c r="EH2188"/>
      <c r="EI2188"/>
      <c r="EJ2188"/>
      <c r="EK2188"/>
      <c r="EL2188"/>
      <c r="EM2188"/>
      <c r="EN2188"/>
      <c r="EO2188"/>
      <c r="EP2188"/>
      <c r="EQ2188"/>
      <c r="ER2188"/>
      <c r="ES2188"/>
      <c r="ET2188"/>
      <c r="EU2188"/>
      <c r="EV2188"/>
      <c r="EW2188"/>
      <c r="EX2188"/>
      <c r="EY2188"/>
      <c r="EZ2188"/>
      <c r="FA2188"/>
      <c r="FB2188"/>
      <c r="FC2188"/>
      <c r="FD2188"/>
      <c r="FE2188"/>
      <c r="FF2188"/>
      <c r="FG2188"/>
      <c r="FH2188"/>
      <c r="FI2188"/>
      <c r="FJ2188"/>
      <c r="FK2188"/>
      <c r="FL2188"/>
    </row>
    <row r="2189" spans="1:168" s="1032" customFormat="1" ht="15" customHeight="1" thickTop="1" thickBot="1" x14ac:dyDescent="0.3">
      <c r="A2189" s="1313" t="s">
        <v>2430</v>
      </c>
      <c r="B2189" s="150" t="s">
        <v>2543</v>
      </c>
      <c r="C2189" s="150" t="s">
        <v>17</v>
      </c>
      <c r="D2189" s="150" t="s">
        <v>84</v>
      </c>
      <c r="E2189" s="151">
        <v>42898</v>
      </c>
      <c r="F2189" s="1315" t="s">
        <v>189</v>
      </c>
      <c r="G2189" s="150" t="s">
        <v>149</v>
      </c>
      <c r="H2189" s="150" t="s">
        <v>486</v>
      </c>
      <c r="I2189" s="817">
        <v>8.26</v>
      </c>
      <c r="J2189" s="1312" t="s">
        <v>318</v>
      </c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  <c r="DK2189"/>
      <c r="DL2189"/>
      <c r="DM2189"/>
      <c r="DN2189"/>
      <c r="DO2189"/>
      <c r="DP2189"/>
      <c r="DQ2189"/>
      <c r="DR2189"/>
      <c r="DS2189"/>
      <c r="DT2189"/>
      <c r="DU2189"/>
      <c r="DV2189"/>
      <c r="DW2189"/>
      <c r="DX2189"/>
      <c r="DY2189"/>
      <c r="DZ2189"/>
      <c r="EA2189"/>
      <c r="EB2189"/>
      <c r="EC2189"/>
      <c r="ED2189"/>
      <c r="EE2189"/>
      <c r="EF2189"/>
      <c r="EG2189"/>
      <c r="EH2189"/>
      <c r="EI2189"/>
      <c r="EJ2189"/>
      <c r="EK2189"/>
      <c r="EL2189"/>
      <c r="EM2189"/>
      <c r="EN2189"/>
      <c r="EO2189"/>
      <c r="EP2189"/>
      <c r="EQ2189"/>
      <c r="ER2189"/>
      <c r="ES2189"/>
      <c r="ET2189"/>
      <c r="EU2189"/>
      <c r="EV2189"/>
      <c r="EW2189"/>
      <c r="EX2189"/>
      <c r="EY2189"/>
      <c r="EZ2189"/>
      <c r="FA2189"/>
      <c r="FB2189"/>
      <c r="FC2189"/>
      <c r="FD2189"/>
      <c r="FE2189"/>
      <c r="FF2189"/>
      <c r="FG2189"/>
      <c r="FH2189"/>
      <c r="FI2189"/>
      <c r="FJ2189"/>
      <c r="FK2189"/>
      <c r="FL2189"/>
    </row>
    <row r="2190" spans="1:168" s="1032" customFormat="1" ht="15" customHeight="1" thickTop="1" thickBot="1" x14ac:dyDescent="0.3">
      <c r="A2190" s="462">
        <v>42570</v>
      </c>
      <c r="B2190" s="342" t="s">
        <v>280</v>
      </c>
      <c r="C2190" s="343" t="s">
        <v>16</v>
      </c>
      <c r="D2190" s="343" t="s">
        <v>62</v>
      </c>
      <c r="E2190" s="347">
        <v>42552</v>
      </c>
      <c r="F2190" s="348" t="s">
        <v>189</v>
      </c>
      <c r="G2190" s="343" t="s">
        <v>194</v>
      </c>
      <c r="H2190" s="343"/>
      <c r="I2190" s="351"/>
      <c r="J2190" s="354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  <c r="DK2190"/>
      <c r="DL2190"/>
      <c r="DM2190"/>
      <c r="DN2190"/>
      <c r="DO2190"/>
      <c r="DP2190"/>
      <c r="DQ2190"/>
      <c r="DR2190"/>
      <c r="DS2190"/>
      <c r="DT2190"/>
      <c r="DU2190"/>
      <c r="DV2190"/>
      <c r="DW2190"/>
      <c r="DX2190"/>
      <c r="DY2190"/>
      <c r="DZ2190"/>
      <c r="EA2190"/>
      <c r="EB2190"/>
      <c r="EC2190"/>
      <c r="ED2190"/>
      <c r="EE2190"/>
      <c r="EF2190"/>
      <c r="EG2190"/>
      <c r="EH2190"/>
      <c r="EI2190"/>
      <c r="EJ2190"/>
      <c r="EK2190"/>
      <c r="EL2190"/>
      <c r="EM2190"/>
      <c r="EN2190"/>
      <c r="EO2190"/>
      <c r="EP2190"/>
      <c r="EQ2190"/>
      <c r="ER2190"/>
      <c r="ES2190"/>
      <c r="ET2190"/>
      <c r="EU2190"/>
      <c r="EV2190"/>
      <c r="EW2190"/>
      <c r="EX2190"/>
      <c r="EY2190"/>
      <c r="EZ2190"/>
      <c r="FA2190"/>
      <c r="FB2190"/>
      <c r="FC2190"/>
      <c r="FD2190"/>
      <c r="FE2190"/>
      <c r="FF2190"/>
      <c r="FG2190"/>
      <c r="FH2190"/>
      <c r="FI2190"/>
      <c r="FJ2190"/>
      <c r="FK2190"/>
      <c r="FL2190"/>
    </row>
    <row r="2191" spans="1:168" s="1032" customFormat="1" ht="15" customHeight="1" thickTop="1" thickBot="1" x14ac:dyDescent="0.3">
      <c r="A2191" s="471">
        <v>42633</v>
      </c>
      <c r="B2191" s="360" t="s">
        <v>1268</v>
      </c>
      <c r="C2191" s="360" t="s">
        <v>16</v>
      </c>
      <c r="D2191" s="360" t="s">
        <v>84</v>
      </c>
      <c r="E2191" s="361" t="s">
        <v>1011</v>
      </c>
      <c r="F2191" s="395" t="s">
        <v>189</v>
      </c>
      <c r="G2191" s="360" t="s">
        <v>945</v>
      </c>
      <c r="H2191" s="363" t="s">
        <v>1114</v>
      </c>
      <c r="I2191" s="364">
        <v>632.54999999999995</v>
      </c>
      <c r="J2191" s="353" t="s">
        <v>313</v>
      </c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  <c r="DK2191"/>
      <c r="DL2191"/>
      <c r="DM2191"/>
      <c r="DN2191"/>
      <c r="DO2191"/>
      <c r="DP2191"/>
      <c r="DQ2191"/>
      <c r="DR2191"/>
      <c r="DS2191"/>
      <c r="DT2191"/>
      <c r="DU2191"/>
      <c r="DV2191"/>
      <c r="DW2191"/>
      <c r="DX2191"/>
      <c r="DY2191"/>
      <c r="DZ2191"/>
      <c r="EA2191"/>
      <c r="EB2191"/>
      <c r="EC2191"/>
      <c r="ED2191"/>
      <c r="EE2191"/>
      <c r="EF2191"/>
      <c r="EG2191"/>
      <c r="EH2191"/>
      <c r="EI2191"/>
      <c r="EJ2191"/>
      <c r="EK2191"/>
      <c r="EL2191"/>
      <c r="EM2191"/>
      <c r="EN2191"/>
      <c r="EO2191"/>
      <c r="EP2191"/>
      <c r="EQ2191"/>
      <c r="ER2191"/>
      <c r="ES2191"/>
      <c r="ET2191"/>
      <c r="EU2191"/>
      <c r="EV2191"/>
      <c r="EW2191"/>
      <c r="EX2191"/>
      <c r="EY2191"/>
      <c r="EZ2191"/>
      <c r="FA2191"/>
      <c r="FB2191"/>
      <c r="FC2191"/>
      <c r="FD2191"/>
      <c r="FE2191"/>
      <c r="FF2191"/>
      <c r="FG2191"/>
      <c r="FH2191"/>
      <c r="FI2191"/>
      <c r="FJ2191"/>
      <c r="FK2191"/>
      <c r="FL2191"/>
    </row>
    <row r="2192" spans="1:168" s="1032" customFormat="1" ht="15" customHeight="1" thickTop="1" thickBot="1" x14ac:dyDescent="0.3">
      <c r="A2192" s="472">
        <v>42633</v>
      </c>
      <c r="B2192" s="325" t="s">
        <v>1269</v>
      </c>
      <c r="C2192" s="325" t="s">
        <v>16</v>
      </c>
      <c r="D2192" s="325" t="s">
        <v>84</v>
      </c>
      <c r="E2192" s="326" t="s">
        <v>1011</v>
      </c>
      <c r="F2192" s="396" t="s">
        <v>189</v>
      </c>
      <c r="G2192" s="325" t="s">
        <v>1089</v>
      </c>
      <c r="H2192" s="365" t="s">
        <v>1018</v>
      </c>
      <c r="I2192" s="328">
        <v>1226.75</v>
      </c>
      <c r="J2192" s="329" t="s">
        <v>313</v>
      </c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  <c r="DK2192"/>
      <c r="DL2192"/>
      <c r="DM2192"/>
      <c r="DN2192"/>
      <c r="DO2192"/>
      <c r="DP2192"/>
      <c r="DQ2192"/>
      <c r="DR2192"/>
      <c r="DS2192"/>
      <c r="DT2192"/>
      <c r="DU2192"/>
      <c r="DV2192"/>
      <c r="DW2192"/>
      <c r="DX2192"/>
      <c r="DY2192"/>
      <c r="DZ2192"/>
      <c r="EA2192"/>
      <c r="EB2192"/>
      <c r="EC2192"/>
      <c r="ED2192"/>
      <c r="EE2192"/>
      <c r="EF2192"/>
      <c r="EG2192"/>
      <c r="EH2192"/>
      <c r="EI2192"/>
      <c r="EJ2192"/>
      <c r="EK2192"/>
      <c r="EL2192"/>
      <c r="EM2192"/>
      <c r="EN2192"/>
      <c r="EO2192"/>
      <c r="EP2192"/>
      <c r="EQ2192"/>
      <c r="ER2192"/>
      <c r="ES2192"/>
      <c r="ET2192"/>
      <c r="EU2192"/>
      <c r="EV2192"/>
      <c r="EW2192"/>
      <c r="EX2192"/>
      <c r="EY2192"/>
      <c r="EZ2192"/>
      <c r="FA2192"/>
      <c r="FB2192"/>
      <c r="FC2192"/>
      <c r="FD2192"/>
      <c r="FE2192"/>
      <c r="FF2192"/>
      <c r="FG2192"/>
      <c r="FH2192"/>
      <c r="FI2192"/>
      <c r="FJ2192"/>
      <c r="FK2192"/>
      <c r="FL2192"/>
    </row>
    <row r="2193" spans="1:168" s="1032" customFormat="1" ht="15" customHeight="1" thickTop="1" thickBot="1" x14ac:dyDescent="0.3">
      <c r="A2193" s="469">
        <v>42598</v>
      </c>
      <c r="B2193" s="248" t="s">
        <v>723</v>
      </c>
      <c r="C2193" s="249" t="s">
        <v>18</v>
      </c>
      <c r="D2193" s="249" t="s">
        <v>82</v>
      </c>
      <c r="E2193" s="250">
        <v>42604</v>
      </c>
      <c r="F2193" s="275" t="s">
        <v>189</v>
      </c>
      <c r="G2193" s="249" t="s">
        <v>151</v>
      </c>
      <c r="H2193" s="259" t="s">
        <v>54</v>
      </c>
      <c r="I2193" s="252">
        <v>8.1</v>
      </c>
      <c r="J2193" s="253" t="s">
        <v>318</v>
      </c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  <c r="DK2193"/>
      <c r="DL2193"/>
      <c r="DM2193"/>
      <c r="DN2193"/>
      <c r="DO2193"/>
      <c r="DP2193"/>
      <c r="DQ2193"/>
      <c r="DR2193"/>
      <c r="DS2193"/>
      <c r="DT2193"/>
      <c r="DU2193"/>
      <c r="DV2193"/>
      <c r="DW2193"/>
      <c r="DX2193"/>
      <c r="DY2193"/>
      <c r="DZ2193"/>
      <c r="EA2193"/>
      <c r="EB2193"/>
      <c r="EC2193"/>
      <c r="ED2193"/>
      <c r="EE2193"/>
      <c r="EF2193"/>
      <c r="EG2193"/>
      <c r="EH2193"/>
      <c r="EI2193"/>
      <c r="EJ2193"/>
      <c r="EK2193"/>
      <c r="EL2193"/>
      <c r="EM2193"/>
      <c r="EN2193"/>
      <c r="EO2193"/>
      <c r="EP2193"/>
      <c r="EQ2193"/>
      <c r="ER2193"/>
      <c r="ES2193"/>
      <c r="ET2193"/>
      <c r="EU2193"/>
      <c r="EV2193"/>
      <c r="EW2193"/>
      <c r="EX2193"/>
      <c r="EY2193"/>
      <c r="EZ2193"/>
      <c r="FA2193"/>
      <c r="FB2193"/>
      <c r="FC2193"/>
      <c r="FD2193"/>
      <c r="FE2193"/>
      <c r="FF2193"/>
      <c r="FG2193"/>
      <c r="FH2193"/>
      <c r="FI2193"/>
      <c r="FJ2193"/>
      <c r="FK2193"/>
      <c r="FL2193"/>
    </row>
    <row r="2194" spans="1:168" s="1032" customFormat="1" ht="15" customHeight="1" thickTop="1" thickBot="1" x14ac:dyDescent="0.3">
      <c r="A2194" s="467">
        <v>42598</v>
      </c>
      <c r="B2194" s="262" t="s">
        <v>751</v>
      </c>
      <c r="C2194" s="241" t="s">
        <v>12</v>
      </c>
      <c r="D2194" s="241" t="s">
        <v>84</v>
      </c>
      <c r="E2194" s="254" t="s">
        <v>737</v>
      </c>
      <c r="F2194" s="278" t="s">
        <v>189</v>
      </c>
      <c r="G2194" s="241" t="s">
        <v>126</v>
      </c>
      <c r="H2194" s="260" t="s">
        <v>738</v>
      </c>
      <c r="I2194" s="257">
        <v>13.52</v>
      </c>
      <c r="J2194" s="258" t="s">
        <v>739</v>
      </c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  <c r="DK2194"/>
      <c r="DL2194"/>
      <c r="DM2194"/>
      <c r="DN2194"/>
      <c r="DO2194"/>
      <c r="DP2194"/>
      <c r="DQ2194"/>
      <c r="DR2194"/>
      <c r="DS2194"/>
      <c r="DT2194"/>
      <c r="DU2194"/>
      <c r="DV2194"/>
      <c r="DW2194"/>
      <c r="DX2194"/>
      <c r="DY2194"/>
      <c r="DZ2194"/>
      <c r="EA2194"/>
      <c r="EB2194"/>
      <c r="EC2194"/>
      <c r="ED2194"/>
      <c r="EE2194"/>
      <c r="EF2194"/>
      <c r="EG2194"/>
      <c r="EH2194"/>
      <c r="EI2194"/>
      <c r="EJ2194"/>
      <c r="EK2194"/>
      <c r="EL2194"/>
      <c r="EM2194"/>
      <c r="EN2194"/>
      <c r="EO2194"/>
      <c r="EP2194"/>
      <c r="EQ2194"/>
      <c r="ER2194"/>
      <c r="ES2194"/>
      <c r="ET2194"/>
      <c r="EU2194"/>
      <c r="EV2194"/>
      <c r="EW2194"/>
      <c r="EX2194"/>
      <c r="EY2194"/>
      <c r="EZ2194"/>
      <c r="FA2194"/>
      <c r="FB2194"/>
      <c r="FC2194"/>
      <c r="FD2194"/>
      <c r="FE2194"/>
      <c r="FF2194"/>
      <c r="FG2194"/>
      <c r="FH2194"/>
      <c r="FI2194"/>
      <c r="FJ2194"/>
      <c r="FK2194"/>
      <c r="FL2194"/>
    </row>
    <row r="2195" spans="1:168" s="1032" customFormat="1" ht="15" customHeight="1" thickTop="1" thickBot="1" x14ac:dyDescent="0.3">
      <c r="A2195" s="339">
        <v>42718</v>
      </c>
      <c r="B2195" s="150" t="s">
        <v>1818</v>
      </c>
      <c r="C2195" s="150" t="s">
        <v>17</v>
      </c>
      <c r="D2195" s="805" t="s">
        <v>1753</v>
      </c>
      <c r="E2195" s="806">
        <v>42702</v>
      </c>
      <c r="F2195" s="778" t="s">
        <v>189</v>
      </c>
      <c r="G2195" s="150" t="s">
        <v>151</v>
      </c>
      <c r="H2195" s="811" t="s">
        <v>53</v>
      </c>
      <c r="I2195" s="154">
        <v>10</v>
      </c>
      <c r="J2195" s="153" t="s">
        <v>318</v>
      </c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  <c r="DK2195"/>
      <c r="DL2195"/>
      <c r="DM2195"/>
      <c r="DN2195"/>
      <c r="DO2195"/>
      <c r="DP2195"/>
      <c r="DQ2195"/>
      <c r="DR2195"/>
      <c r="DS2195"/>
      <c r="DT2195"/>
      <c r="DU2195"/>
      <c r="DV2195"/>
      <c r="DW2195"/>
      <c r="DX2195"/>
      <c r="DY2195"/>
      <c r="DZ2195"/>
      <c r="EA2195"/>
      <c r="EB2195"/>
      <c r="EC2195"/>
      <c r="ED2195"/>
      <c r="EE2195"/>
      <c r="EF2195"/>
      <c r="EG2195"/>
      <c r="EH2195"/>
      <c r="EI2195"/>
      <c r="EJ2195"/>
      <c r="EK2195"/>
      <c r="EL2195"/>
      <c r="EM2195"/>
      <c r="EN2195"/>
      <c r="EO2195"/>
      <c r="EP2195"/>
      <c r="EQ2195"/>
      <c r="ER2195"/>
      <c r="ES2195"/>
      <c r="ET2195"/>
      <c r="EU2195"/>
      <c r="EV2195"/>
      <c r="EW2195"/>
      <c r="EX2195"/>
      <c r="EY2195"/>
      <c r="EZ2195"/>
      <c r="FA2195"/>
      <c r="FB2195"/>
      <c r="FC2195"/>
      <c r="FD2195"/>
      <c r="FE2195"/>
      <c r="FF2195"/>
      <c r="FG2195"/>
      <c r="FH2195"/>
      <c r="FI2195"/>
      <c r="FJ2195"/>
      <c r="FK2195"/>
      <c r="FL2195"/>
    </row>
    <row r="2196" spans="1:168" s="1032" customFormat="1" ht="15" customHeight="1" thickTop="1" thickBot="1" x14ac:dyDescent="0.3">
      <c r="A2196" s="843">
        <v>42773</v>
      </c>
      <c r="B2196" s="952" t="s">
        <v>1818</v>
      </c>
      <c r="C2196" s="952" t="s">
        <v>18</v>
      </c>
      <c r="D2196" s="952" t="s">
        <v>62</v>
      </c>
      <c r="E2196" s="953">
        <v>42759</v>
      </c>
      <c r="F2196" s="954" t="s">
        <v>189</v>
      </c>
      <c r="G2196" s="952" t="s">
        <v>151</v>
      </c>
      <c r="H2196" s="1131" t="s">
        <v>53</v>
      </c>
      <c r="I2196" s="941"/>
      <c r="J2196" s="942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  <c r="DK2196"/>
      <c r="DL2196"/>
      <c r="DM2196"/>
      <c r="DN2196"/>
      <c r="DO2196"/>
      <c r="DP2196"/>
      <c r="DQ2196"/>
      <c r="DR2196"/>
      <c r="DS2196"/>
      <c r="DT2196"/>
      <c r="DU2196"/>
      <c r="DV2196"/>
      <c r="DW2196"/>
      <c r="DX2196"/>
      <c r="DY2196"/>
      <c r="DZ2196"/>
      <c r="EA2196"/>
      <c r="EB2196"/>
      <c r="EC2196"/>
      <c r="ED2196"/>
      <c r="EE2196"/>
      <c r="EF2196"/>
      <c r="EG2196"/>
      <c r="EH2196"/>
      <c r="EI2196"/>
      <c r="EJ2196"/>
      <c r="EK2196"/>
      <c r="EL2196"/>
      <c r="EM2196"/>
      <c r="EN2196"/>
      <c r="EO2196"/>
      <c r="EP2196"/>
      <c r="EQ2196"/>
      <c r="ER2196"/>
      <c r="ES2196"/>
      <c r="ET2196"/>
      <c r="EU2196"/>
      <c r="EV2196"/>
      <c r="EW2196"/>
      <c r="EX2196"/>
      <c r="EY2196"/>
      <c r="EZ2196"/>
      <c r="FA2196"/>
      <c r="FB2196"/>
      <c r="FC2196"/>
      <c r="FD2196"/>
      <c r="FE2196"/>
      <c r="FF2196"/>
      <c r="FG2196"/>
      <c r="FH2196"/>
      <c r="FI2196"/>
      <c r="FJ2196"/>
      <c r="FK2196"/>
      <c r="FL2196"/>
    </row>
    <row r="2197" spans="1:168" s="1032" customFormat="1" ht="15" customHeight="1" thickTop="1" thickBot="1" x14ac:dyDescent="0.3">
      <c r="A2197" s="472">
        <v>42669</v>
      </c>
      <c r="B2197" s="383" t="s">
        <v>1475</v>
      </c>
      <c r="C2197" s="383" t="s">
        <v>17</v>
      </c>
      <c r="D2197" s="422" t="s">
        <v>82</v>
      </c>
      <c r="E2197" s="384">
        <v>42660</v>
      </c>
      <c r="F2197" s="428" t="s">
        <v>189</v>
      </c>
      <c r="G2197" s="383" t="s">
        <v>956</v>
      </c>
      <c r="H2197" s="429" t="s">
        <v>52</v>
      </c>
      <c r="I2197" s="385">
        <v>8.1</v>
      </c>
      <c r="J2197" s="386" t="s">
        <v>318</v>
      </c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  <c r="DK2197"/>
      <c r="DL2197"/>
      <c r="DM2197"/>
      <c r="DN2197"/>
      <c r="DO2197"/>
      <c r="DP2197"/>
      <c r="DQ2197"/>
      <c r="DR2197"/>
      <c r="DS2197"/>
      <c r="DT2197"/>
      <c r="DU2197"/>
      <c r="DV2197"/>
      <c r="DW2197"/>
      <c r="DX2197"/>
      <c r="DY2197"/>
      <c r="DZ2197"/>
      <c r="EA2197"/>
      <c r="EB2197"/>
      <c r="EC2197"/>
      <c r="ED2197"/>
      <c r="EE2197"/>
      <c r="EF2197"/>
      <c r="EG2197"/>
      <c r="EH2197"/>
      <c r="EI2197"/>
      <c r="EJ2197"/>
      <c r="EK2197"/>
      <c r="EL2197"/>
      <c r="EM2197"/>
      <c r="EN2197"/>
      <c r="EO2197"/>
      <c r="EP2197"/>
      <c r="EQ2197"/>
      <c r="ER2197"/>
      <c r="ES2197"/>
      <c r="ET2197"/>
      <c r="EU2197"/>
      <c r="EV2197"/>
      <c r="EW2197"/>
      <c r="EX2197"/>
      <c r="EY2197"/>
      <c r="EZ2197"/>
      <c r="FA2197"/>
      <c r="FB2197"/>
      <c r="FC2197"/>
      <c r="FD2197"/>
      <c r="FE2197"/>
      <c r="FF2197"/>
      <c r="FG2197"/>
      <c r="FH2197"/>
      <c r="FI2197"/>
      <c r="FJ2197"/>
      <c r="FK2197"/>
      <c r="FL2197"/>
    </row>
    <row r="2198" spans="1:168" s="1032" customFormat="1" ht="15" customHeight="1" thickTop="1" thickBot="1" x14ac:dyDescent="0.3">
      <c r="A2198" s="467">
        <v>42598</v>
      </c>
      <c r="B2198" s="262" t="s">
        <v>839</v>
      </c>
      <c r="C2198" s="241" t="s">
        <v>16</v>
      </c>
      <c r="D2198" s="241" t="s">
        <v>84</v>
      </c>
      <c r="E2198" s="254" t="s">
        <v>737</v>
      </c>
      <c r="F2198" s="278" t="s">
        <v>189</v>
      </c>
      <c r="G2198" s="241" t="s">
        <v>120</v>
      </c>
      <c r="H2198" s="260" t="s">
        <v>738</v>
      </c>
      <c r="I2198" s="257">
        <v>35.35</v>
      </c>
      <c r="J2198" s="258" t="s">
        <v>739</v>
      </c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  <c r="DK2198"/>
      <c r="DL2198"/>
      <c r="DM2198"/>
      <c r="DN2198"/>
      <c r="DO2198"/>
      <c r="DP2198"/>
      <c r="DQ2198"/>
      <c r="DR2198"/>
      <c r="DS2198"/>
      <c r="DT2198"/>
      <c r="DU2198"/>
      <c r="DV2198"/>
      <c r="DW2198"/>
      <c r="DX2198"/>
      <c r="DY2198"/>
      <c r="DZ2198"/>
      <c r="EA2198"/>
      <c r="EB2198"/>
      <c r="EC2198"/>
      <c r="ED2198"/>
      <c r="EE2198"/>
      <c r="EF2198"/>
      <c r="EG2198"/>
      <c r="EH2198"/>
      <c r="EI2198"/>
      <c r="EJ2198"/>
      <c r="EK2198"/>
      <c r="EL2198"/>
      <c r="EM2198"/>
      <c r="EN2198"/>
      <c r="EO2198"/>
      <c r="EP2198"/>
      <c r="EQ2198"/>
      <c r="ER2198"/>
      <c r="ES2198"/>
      <c r="ET2198"/>
      <c r="EU2198"/>
      <c r="EV2198"/>
      <c r="EW2198"/>
      <c r="EX2198"/>
      <c r="EY2198"/>
      <c r="EZ2198"/>
      <c r="FA2198"/>
      <c r="FB2198"/>
      <c r="FC2198"/>
      <c r="FD2198"/>
      <c r="FE2198"/>
      <c r="FF2198"/>
      <c r="FG2198"/>
      <c r="FH2198"/>
      <c r="FI2198"/>
      <c r="FJ2198"/>
      <c r="FK2198"/>
      <c r="FL2198"/>
    </row>
    <row r="2199" spans="1:168" s="1032" customFormat="1" ht="15" customHeight="1" thickTop="1" thickBot="1" x14ac:dyDescent="0.3">
      <c r="A2199" s="339">
        <v>42718</v>
      </c>
      <c r="B2199" s="150" t="s">
        <v>839</v>
      </c>
      <c r="C2199" s="811" t="s">
        <v>16</v>
      </c>
      <c r="D2199" s="805" t="s">
        <v>84</v>
      </c>
      <c r="E2199" s="806" t="s">
        <v>1011</v>
      </c>
      <c r="F2199" s="778" t="s">
        <v>189</v>
      </c>
      <c r="G2199" s="811" t="s">
        <v>212</v>
      </c>
      <c r="H2199" s="811" t="s">
        <v>1025</v>
      </c>
      <c r="I2199" s="817">
        <v>1042.72</v>
      </c>
      <c r="J2199" s="153" t="s">
        <v>1862</v>
      </c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  <c r="DK2199"/>
      <c r="DL2199"/>
      <c r="DM2199"/>
      <c r="DN2199"/>
      <c r="DO2199"/>
      <c r="DP2199"/>
      <c r="DQ2199"/>
      <c r="DR2199"/>
      <c r="DS2199"/>
      <c r="DT2199"/>
      <c r="DU2199"/>
      <c r="DV2199"/>
      <c r="DW2199"/>
      <c r="DX2199"/>
      <c r="DY2199"/>
      <c r="DZ2199"/>
      <c r="EA2199"/>
      <c r="EB2199"/>
      <c r="EC2199"/>
      <c r="ED2199"/>
      <c r="EE2199"/>
      <c r="EF2199"/>
      <c r="EG2199"/>
      <c r="EH2199"/>
      <c r="EI2199"/>
      <c r="EJ2199"/>
      <c r="EK2199"/>
      <c r="EL2199"/>
      <c r="EM2199"/>
      <c r="EN2199"/>
      <c r="EO2199"/>
      <c r="EP2199"/>
      <c r="EQ2199"/>
      <c r="ER2199"/>
      <c r="ES2199"/>
      <c r="ET2199"/>
      <c r="EU2199"/>
      <c r="EV2199"/>
      <c r="EW2199"/>
      <c r="EX2199"/>
      <c r="EY2199"/>
      <c r="EZ2199"/>
      <c r="FA2199"/>
      <c r="FB2199"/>
      <c r="FC2199"/>
      <c r="FD2199"/>
      <c r="FE2199"/>
      <c r="FF2199"/>
      <c r="FG2199"/>
      <c r="FH2199"/>
      <c r="FI2199"/>
      <c r="FJ2199"/>
      <c r="FK2199"/>
      <c r="FL2199"/>
    </row>
    <row r="2200" spans="1:168" s="1032" customFormat="1" ht="15" customHeight="1" thickTop="1" thickBot="1" x14ac:dyDescent="0.3">
      <c r="A2200" s="1313" t="s">
        <v>2430</v>
      </c>
      <c r="B2200" s="811" t="s">
        <v>839</v>
      </c>
      <c r="C2200" s="811" t="s">
        <v>16</v>
      </c>
      <c r="D2200" s="811" t="s">
        <v>84</v>
      </c>
      <c r="E2200" s="151" t="s">
        <v>2443</v>
      </c>
      <c r="F2200" s="778" t="s">
        <v>299</v>
      </c>
      <c r="G2200" s="811" t="s">
        <v>210</v>
      </c>
      <c r="H2200" s="807" t="s">
        <v>2444</v>
      </c>
      <c r="I2200" s="817">
        <v>15</v>
      </c>
      <c r="J2200" s="1312" t="s">
        <v>2446</v>
      </c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  <c r="DK2200"/>
      <c r="DL2200"/>
      <c r="DM2200"/>
      <c r="DN2200"/>
      <c r="DO2200"/>
      <c r="DP2200"/>
      <c r="DQ2200"/>
      <c r="DR2200"/>
      <c r="DS2200"/>
      <c r="DT2200"/>
      <c r="DU2200"/>
      <c r="DV2200"/>
      <c r="DW2200"/>
      <c r="DX2200"/>
      <c r="DY2200"/>
      <c r="DZ2200"/>
      <c r="EA2200"/>
      <c r="EB2200"/>
      <c r="EC2200"/>
      <c r="ED2200"/>
      <c r="EE2200"/>
      <c r="EF2200"/>
      <c r="EG2200"/>
      <c r="EH2200"/>
      <c r="EI2200"/>
      <c r="EJ2200"/>
      <c r="EK2200"/>
      <c r="EL2200"/>
      <c r="EM2200"/>
      <c r="EN2200"/>
      <c r="EO2200"/>
      <c r="EP2200"/>
      <c r="EQ2200"/>
      <c r="ER2200"/>
      <c r="ES2200"/>
      <c r="ET2200"/>
      <c r="EU2200"/>
      <c r="EV2200"/>
      <c r="EW2200"/>
      <c r="EX2200"/>
      <c r="EY2200"/>
      <c r="EZ2200"/>
      <c r="FA2200"/>
      <c r="FB2200"/>
      <c r="FC2200"/>
      <c r="FD2200"/>
      <c r="FE2200"/>
      <c r="FF2200"/>
      <c r="FG2200"/>
      <c r="FH2200"/>
      <c r="FI2200"/>
      <c r="FJ2200"/>
      <c r="FK2200"/>
      <c r="FL2200"/>
    </row>
    <row r="2201" spans="1:168" s="1032" customFormat="1" ht="15" customHeight="1" thickTop="1" thickBot="1" x14ac:dyDescent="0.3">
      <c r="A2201" s="471">
        <v>46321</v>
      </c>
      <c r="B2201" s="618" t="s">
        <v>1485</v>
      </c>
      <c r="C2201" s="618" t="s">
        <v>16</v>
      </c>
      <c r="D2201" s="615" t="s">
        <v>84</v>
      </c>
      <c r="E2201" s="564" t="s">
        <v>1133</v>
      </c>
      <c r="F2201" s="619" t="s">
        <v>189</v>
      </c>
      <c r="G2201" s="618" t="s">
        <v>251</v>
      </c>
      <c r="H2201" s="570" t="s">
        <v>1136</v>
      </c>
      <c r="I2201" s="616">
        <v>1500</v>
      </c>
      <c r="J2201" s="617" t="s">
        <v>313</v>
      </c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  <c r="DK2201"/>
      <c r="DL2201"/>
      <c r="DM2201"/>
      <c r="DN2201"/>
      <c r="DO2201"/>
      <c r="DP2201"/>
      <c r="DQ2201"/>
      <c r="DR2201"/>
      <c r="DS2201"/>
      <c r="DT2201"/>
      <c r="DU2201"/>
      <c r="DV2201"/>
      <c r="DW2201"/>
      <c r="DX2201"/>
      <c r="DY2201"/>
      <c r="DZ2201"/>
      <c r="EA2201"/>
      <c r="EB2201"/>
      <c r="EC2201"/>
      <c r="ED2201"/>
      <c r="EE2201"/>
      <c r="EF2201"/>
      <c r="EG2201"/>
      <c r="EH2201"/>
      <c r="EI2201"/>
      <c r="EJ2201"/>
      <c r="EK2201"/>
      <c r="EL2201"/>
      <c r="EM2201"/>
      <c r="EN2201"/>
      <c r="EO2201"/>
      <c r="EP2201"/>
      <c r="EQ2201"/>
      <c r="ER2201"/>
      <c r="ES2201"/>
      <c r="ET2201"/>
      <c r="EU2201"/>
      <c r="EV2201"/>
      <c r="EW2201"/>
      <c r="EX2201"/>
      <c r="EY2201"/>
      <c r="EZ2201"/>
      <c r="FA2201"/>
      <c r="FB2201"/>
      <c r="FC2201"/>
      <c r="FD2201"/>
      <c r="FE2201"/>
      <c r="FF2201"/>
      <c r="FG2201"/>
      <c r="FH2201"/>
      <c r="FI2201"/>
      <c r="FJ2201"/>
      <c r="FK2201"/>
      <c r="FL2201"/>
    </row>
    <row r="2202" spans="1:168" s="1032" customFormat="1" ht="15" customHeight="1" thickTop="1" thickBot="1" x14ac:dyDescent="0.3">
      <c r="A2202" s="464">
        <v>42669</v>
      </c>
      <c r="B2202" s="682" t="s">
        <v>1397</v>
      </c>
      <c r="C2202" s="682" t="s">
        <v>17</v>
      </c>
      <c r="D2202" s="688" t="s">
        <v>62</v>
      </c>
      <c r="E2202" s="690">
        <v>42640</v>
      </c>
      <c r="F2202" s="695" t="s">
        <v>189</v>
      </c>
      <c r="G2202" s="682" t="s">
        <v>149</v>
      </c>
      <c r="H2202" s="701" t="s">
        <v>57</v>
      </c>
      <c r="I2202" s="702"/>
      <c r="J2202" s="706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  <c r="DK2202"/>
      <c r="DL2202"/>
      <c r="DM2202"/>
      <c r="DN2202"/>
      <c r="DO2202"/>
      <c r="DP2202"/>
      <c r="DQ2202"/>
      <c r="DR2202"/>
      <c r="DS2202"/>
      <c r="DT2202"/>
      <c r="DU2202"/>
      <c r="DV2202"/>
      <c r="DW2202"/>
      <c r="DX2202"/>
      <c r="DY2202"/>
      <c r="DZ2202"/>
      <c r="EA2202"/>
      <c r="EB2202"/>
      <c r="EC2202"/>
      <c r="ED2202"/>
      <c r="EE2202"/>
      <c r="EF2202"/>
      <c r="EG2202"/>
      <c r="EH2202"/>
      <c r="EI2202"/>
      <c r="EJ2202"/>
      <c r="EK2202"/>
      <c r="EL2202"/>
      <c r="EM2202"/>
      <c r="EN2202"/>
      <c r="EO2202"/>
      <c r="EP2202"/>
      <c r="EQ2202"/>
      <c r="ER2202"/>
      <c r="ES2202"/>
      <c r="ET2202"/>
      <c r="EU2202"/>
      <c r="EV2202"/>
      <c r="EW2202"/>
      <c r="EX2202"/>
      <c r="EY2202"/>
      <c r="EZ2202"/>
      <c r="FA2202"/>
      <c r="FB2202"/>
      <c r="FC2202"/>
      <c r="FD2202"/>
      <c r="FE2202"/>
      <c r="FF2202"/>
      <c r="FG2202"/>
      <c r="FH2202"/>
      <c r="FI2202"/>
      <c r="FJ2202"/>
      <c r="FK2202"/>
      <c r="FL2202"/>
    </row>
    <row r="2203" spans="1:168" s="1032" customFormat="1" ht="15" customHeight="1" thickTop="1" thickBot="1" x14ac:dyDescent="0.3">
      <c r="A2203" s="472">
        <v>42691</v>
      </c>
      <c r="B2203" s="56" t="s">
        <v>1270</v>
      </c>
      <c r="C2203" s="56" t="s">
        <v>16</v>
      </c>
      <c r="D2203" s="56" t="s">
        <v>62</v>
      </c>
      <c r="E2203" s="57">
        <v>42737</v>
      </c>
      <c r="F2203" s="173" t="s">
        <v>189</v>
      </c>
      <c r="G2203" s="56" t="s">
        <v>194</v>
      </c>
      <c r="H2203" s="423"/>
      <c r="I2203" s="58"/>
      <c r="J2203" s="386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  <c r="DI2203"/>
      <c r="DJ2203"/>
      <c r="DK2203"/>
      <c r="DL2203"/>
      <c r="DM2203"/>
      <c r="DN2203"/>
      <c r="DO2203"/>
      <c r="DP2203"/>
      <c r="DQ2203"/>
      <c r="DR2203"/>
      <c r="DS2203"/>
      <c r="DT2203"/>
      <c r="DU2203"/>
      <c r="DV2203"/>
      <c r="DW2203"/>
      <c r="DX2203"/>
      <c r="DY2203"/>
      <c r="DZ2203"/>
      <c r="EA2203"/>
      <c r="EB2203"/>
      <c r="EC2203"/>
      <c r="ED2203"/>
      <c r="EE2203"/>
      <c r="EF2203"/>
      <c r="EG2203"/>
      <c r="EH2203"/>
      <c r="EI2203"/>
      <c r="EJ2203"/>
      <c r="EK2203"/>
      <c r="EL2203"/>
      <c r="EM2203"/>
      <c r="EN2203"/>
      <c r="EO2203"/>
      <c r="EP2203"/>
      <c r="EQ2203"/>
      <c r="ER2203"/>
      <c r="ES2203"/>
      <c r="ET2203"/>
      <c r="EU2203"/>
      <c r="EV2203"/>
      <c r="EW2203"/>
      <c r="EX2203"/>
      <c r="EY2203"/>
      <c r="EZ2203"/>
      <c r="FA2203"/>
      <c r="FB2203"/>
      <c r="FC2203"/>
      <c r="FD2203"/>
      <c r="FE2203"/>
      <c r="FF2203"/>
      <c r="FG2203"/>
      <c r="FH2203"/>
      <c r="FI2203"/>
      <c r="FJ2203"/>
      <c r="FK2203"/>
      <c r="FL2203"/>
    </row>
    <row r="2204" spans="1:168" s="1032" customFormat="1" ht="15" customHeight="1" thickTop="1" thickBot="1" x14ac:dyDescent="0.3">
      <c r="A2204" s="468">
        <v>42633</v>
      </c>
      <c r="B2204" s="360" t="s">
        <v>1270</v>
      </c>
      <c r="C2204" s="360" t="s">
        <v>16</v>
      </c>
      <c r="D2204" s="360" t="s">
        <v>84</v>
      </c>
      <c r="E2204" s="361" t="s">
        <v>1011</v>
      </c>
      <c r="F2204" s="395" t="s">
        <v>189</v>
      </c>
      <c r="G2204" s="360" t="s">
        <v>194</v>
      </c>
      <c r="H2204" s="363" t="s">
        <v>1144</v>
      </c>
      <c r="I2204" s="364">
        <v>268.35000000000002</v>
      </c>
      <c r="J2204" s="353" t="s">
        <v>313</v>
      </c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  <c r="DK2204"/>
      <c r="DL2204"/>
      <c r="DM2204"/>
      <c r="DN2204"/>
      <c r="DO2204"/>
      <c r="DP2204"/>
      <c r="DQ2204"/>
      <c r="DR2204"/>
      <c r="DS2204"/>
      <c r="DT2204"/>
      <c r="DU2204"/>
      <c r="DV2204"/>
      <c r="DW2204"/>
      <c r="DX2204"/>
      <c r="DY2204"/>
      <c r="DZ2204"/>
      <c r="EA2204"/>
      <c r="EB2204"/>
      <c r="EC2204"/>
      <c r="ED2204"/>
      <c r="EE2204"/>
      <c r="EF2204"/>
      <c r="EG2204"/>
      <c r="EH2204"/>
      <c r="EI2204"/>
      <c r="EJ2204"/>
      <c r="EK2204"/>
      <c r="EL2204"/>
      <c r="EM2204"/>
      <c r="EN2204"/>
      <c r="EO2204"/>
      <c r="EP2204"/>
      <c r="EQ2204"/>
      <c r="ER2204"/>
      <c r="ES2204"/>
      <c r="ET2204"/>
      <c r="EU2204"/>
      <c r="EV2204"/>
      <c r="EW2204"/>
      <c r="EX2204"/>
      <c r="EY2204"/>
      <c r="EZ2204"/>
      <c r="FA2204"/>
      <c r="FB2204"/>
      <c r="FC2204"/>
      <c r="FD2204"/>
      <c r="FE2204"/>
      <c r="FF2204"/>
      <c r="FG2204"/>
      <c r="FH2204"/>
      <c r="FI2204"/>
      <c r="FJ2204"/>
      <c r="FK2204"/>
      <c r="FL2204"/>
    </row>
    <row r="2205" spans="1:168" s="1032" customFormat="1" ht="15" customHeight="1" thickTop="1" thickBot="1" x14ac:dyDescent="0.3">
      <c r="A2205" s="471">
        <v>42633</v>
      </c>
      <c r="B2205" s="325" t="s">
        <v>1270</v>
      </c>
      <c r="C2205" s="325" t="s">
        <v>16</v>
      </c>
      <c r="D2205" s="325" t="s">
        <v>84</v>
      </c>
      <c r="E2205" s="326" t="s">
        <v>1011</v>
      </c>
      <c r="F2205" s="396" t="s">
        <v>189</v>
      </c>
      <c r="G2205" s="325" t="s">
        <v>194</v>
      </c>
      <c r="H2205" s="365" t="s">
        <v>1030</v>
      </c>
      <c r="I2205" s="328">
        <v>575.04</v>
      </c>
      <c r="J2205" s="329" t="s">
        <v>313</v>
      </c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  <c r="DK2205"/>
      <c r="DL2205"/>
      <c r="DM2205"/>
      <c r="DN2205"/>
      <c r="DO2205"/>
      <c r="DP2205"/>
      <c r="DQ2205"/>
      <c r="DR2205"/>
      <c r="DS2205"/>
      <c r="DT2205"/>
      <c r="DU2205"/>
      <c r="DV2205"/>
      <c r="DW2205"/>
      <c r="DX2205"/>
      <c r="DY2205"/>
      <c r="DZ2205"/>
      <c r="EA2205"/>
      <c r="EB2205"/>
      <c r="EC2205"/>
      <c r="ED2205"/>
      <c r="EE2205"/>
      <c r="EF2205"/>
      <c r="EG2205"/>
      <c r="EH2205"/>
      <c r="EI2205"/>
      <c r="EJ2205"/>
      <c r="EK2205"/>
      <c r="EL2205"/>
      <c r="EM2205"/>
      <c r="EN2205"/>
      <c r="EO2205"/>
      <c r="EP2205"/>
      <c r="EQ2205"/>
      <c r="ER2205"/>
      <c r="ES2205"/>
      <c r="ET2205"/>
      <c r="EU2205"/>
      <c r="EV2205"/>
      <c r="EW2205"/>
      <c r="EX2205"/>
      <c r="EY2205"/>
      <c r="EZ2205"/>
      <c r="FA2205"/>
      <c r="FB2205"/>
      <c r="FC2205"/>
      <c r="FD2205"/>
      <c r="FE2205"/>
      <c r="FF2205"/>
      <c r="FG2205"/>
      <c r="FH2205"/>
      <c r="FI2205"/>
      <c r="FJ2205"/>
      <c r="FK2205"/>
      <c r="FL2205"/>
    </row>
    <row r="2206" spans="1:168" s="1032" customFormat="1" ht="15" customHeight="1" thickTop="1" thickBot="1" x14ac:dyDescent="0.3">
      <c r="A2206" s="1263" t="s">
        <v>2301</v>
      </c>
      <c r="B2206" s="1192" t="s">
        <v>1270</v>
      </c>
      <c r="C2206" s="1193" t="s">
        <v>16</v>
      </c>
      <c r="D2206" s="1193" t="s">
        <v>84</v>
      </c>
      <c r="E2206" s="692" t="s">
        <v>2330</v>
      </c>
      <c r="F2206" s="1195" t="s">
        <v>189</v>
      </c>
      <c r="G2206" s="1193" t="s">
        <v>194</v>
      </c>
      <c r="H2206" s="1196" t="s">
        <v>1144</v>
      </c>
      <c r="I2206" s="1197">
        <v>134.18</v>
      </c>
      <c r="J2206" s="1202">
        <v>42633</v>
      </c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  <c r="DK2206"/>
      <c r="DL2206"/>
      <c r="DM2206"/>
      <c r="DN2206"/>
      <c r="DO2206"/>
      <c r="DP2206"/>
      <c r="DQ2206"/>
      <c r="DR2206"/>
      <c r="DS2206"/>
      <c r="DT2206"/>
      <c r="DU2206"/>
      <c r="DV2206"/>
      <c r="DW2206"/>
      <c r="DX2206"/>
      <c r="DY2206"/>
      <c r="DZ2206"/>
      <c r="EA2206"/>
      <c r="EB2206"/>
      <c r="EC2206"/>
      <c r="ED2206"/>
      <c r="EE2206"/>
      <c r="EF2206"/>
      <c r="EG2206"/>
      <c r="EH2206"/>
      <c r="EI2206"/>
      <c r="EJ2206"/>
      <c r="EK2206"/>
      <c r="EL2206"/>
      <c r="EM2206"/>
      <c r="EN2206"/>
      <c r="EO2206"/>
      <c r="EP2206"/>
      <c r="EQ2206"/>
      <c r="ER2206"/>
      <c r="ES2206"/>
      <c r="ET2206"/>
      <c r="EU2206"/>
      <c r="EV2206"/>
      <c r="EW2206"/>
      <c r="EX2206"/>
      <c r="EY2206"/>
      <c r="EZ2206"/>
      <c r="FA2206"/>
      <c r="FB2206"/>
      <c r="FC2206"/>
      <c r="FD2206"/>
      <c r="FE2206"/>
      <c r="FF2206"/>
      <c r="FG2206"/>
      <c r="FH2206"/>
      <c r="FI2206"/>
      <c r="FJ2206"/>
      <c r="FK2206"/>
      <c r="FL2206"/>
    </row>
    <row r="2207" spans="1:168" s="1032" customFormat="1" ht="15" customHeight="1" thickTop="1" thickBot="1" x14ac:dyDescent="0.3">
      <c r="A2207" s="1263" t="s">
        <v>2301</v>
      </c>
      <c r="B2207" s="1192" t="s">
        <v>1270</v>
      </c>
      <c r="C2207" s="1193" t="s">
        <v>16</v>
      </c>
      <c r="D2207" s="1193" t="s">
        <v>84</v>
      </c>
      <c r="E2207" s="692" t="s">
        <v>2330</v>
      </c>
      <c r="F2207" s="1195" t="s">
        <v>189</v>
      </c>
      <c r="G2207" s="1193" t="s">
        <v>194</v>
      </c>
      <c r="H2207" s="1196" t="s">
        <v>1030</v>
      </c>
      <c r="I2207" s="1197">
        <v>287.52</v>
      </c>
      <c r="J2207" s="1202">
        <v>42633</v>
      </c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  <c r="DK2207"/>
      <c r="DL2207"/>
      <c r="DM2207"/>
      <c r="DN2207"/>
      <c r="DO2207"/>
      <c r="DP2207"/>
      <c r="DQ2207"/>
      <c r="DR2207"/>
      <c r="DS2207"/>
      <c r="DT2207"/>
      <c r="DU2207"/>
      <c r="DV2207"/>
      <c r="DW2207"/>
      <c r="DX2207"/>
      <c r="DY2207"/>
      <c r="DZ2207"/>
      <c r="EA2207"/>
      <c r="EB2207"/>
      <c r="EC2207"/>
      <c r="ED2207"/>
      <c r="EE2207"/>
      <c r="EF2207"/>
      <c r="EG2207"/>
      <c r="EH2207"/>
      <c r="EI2207"/>
      <c r="EJ2207"/>
      <c r="EK2207"/>
      <c r="EL2207"/>
      <c r="EM2207"/>
      <c r="EN2207"/>
      <c r="EO2207"/>
      <c r="EP2207"/>
      <c r="EQ2207"/>
      <c r="ER2207"/>
      <c r="ES2207"/>
      <c r="ET2207"/>
      <c r="EU2207"/>
      <c r="EV2207"/>
      <c r="EW2207"/>
      <c r="EX2207"/>
      <c r="EY2207"/>
      <c r="EZ2207"/>
      <c r="FA2207"/>
      <c r="FB2207"/>
      <c r="FC2207"/>
      <c r="FD2207"/>
      <c r="FE2207"/>
      <c r="FF2207"/>
      <c r="FG2207"/>
      <c r="FH2207"/>
      <c r="FI2207"/>
      <c r="FJ2207"/>
      <c r="FK2207"/>
      <c r="FL2207"/>
    </row>
    <row r="2208" spans="1:168" s="1032" customFormat="1" ht="15" customHeight="1" thickTop="1" thickBot="1" x14ac:dyDescent="0.3">
      <c r="A2208" s="464">
        <v>42669</v>
      </c>
      <c r="B2208" s="682" t="s">
        <v>1381</v>
      </c>
      <c r="C2208" s="682" t="s">
        <v>17</v>
      </c>
      <c r="D2208" s="688" t="s">
        <v>150</v>
      </c>
      <c r="E2208" s="690">
        <v>42640</v>
      </c>
      <c r="F2208" s="695" t="s">
        <v>189</v>
      </c>
      <c r="G2208" s="682" t="s">
        <v>210</v>
      </c>
      <c r="H2208" s="701" t="s">
        <v>55</v>
      </c>
      <c r="I2208" s="702"/>
      <c r="J2208" s="706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  <c r="DK2208"/>
      <c r="DL2208"/>
      <c r="DM2208"/>
      <c r="DN2208"/>
      <c r="DO2208"/>
      <c r="DP2208"/>
      <c r="DQ2208"/>
      <c r="DR2208"/>
      <c r="DS2208"/>
      <c r="DT2208"/>
      <c r="DU2208"/>
      <c r="DV2208"/>
      <c r="DW2208"/>
      <c r="DX2208"/>
      <c r="DY2208"/>
      <c r="DZ2208"/>
      <c r="EA2208"/>
      <c r="EB2208"/>
      <c r="EC2208"/>
      <c r="ED2208"/>
      <c r="EE2208"/>
      <c r="EF2208"/>
      <c r="EG2208"/>
      <c r="EH2208"/>
      <c r="EI2208"/>
      <c r="EJ2208"/>
      <c r="EK2208"/>
      <c r="EL2208"/>
      <c r="EM2208"/>
      <c r="EN2208"/>
      <c r="EO2208"/>
      <c r="EP2208"/>
      <c r="EQ2208"/>
      <c r="ER2208"/>
      <c r="ES2208"/>
      <c r="ET2208"/>
      <c r="EU2208"/>
      <c r="EV2208"/>
      <c r="EW2208"/>
      <c r="EX2208"/>
      <c r="EY2208"/>
      <c r="EZ2208"/>
      <c r="FA2208"/>
      <c r="FB2208"/>
      <c r="FC2208"/>
      <c r="FD2208"/>
      <c r="FE2208"/>
      <c r="FF2208"/>
      <c r="FG2208"/>
      <c r="FH2208"/>
      <c r="FI2208"/>
      <c r="FJ2208"/>
      <c r="FK2208"/>
      <c r="FL2208"/>
    </row>
    <row r="2209" spans="1:168" s="1032" customFormat="1" ht="15" customHeight="1" thickTop="1" thickBot="1" x14ac:dyDescent="0.3">
      <c r="A2209" s="636">
        <v>42691</v>
      </c>
      <c r="B2209" s="204" t="s">
        <v>1643</v>
      </c>
      <c r="C2209" s="204" t="s">
        <v>1644</v>
      </c>
      <c r="D2209" s="204" t="s">
        <v>71</v>
      </c>
      <c r="E2209" s="609" t="s">
        <v>1645</v>
      </c>
      <c r="F2209" s="610" t="s">
        <v>189</v>
      </c>
      <c r="G2209" s="204" t="s">
        <v>151</v>
      </c>
      <c r="H2209" s="566"/>
      <c r="I2209" s="567"/>
      <c r="J2209" s="568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  <c r="DK2209"/>
      <c r="DL2209"/>
      <c r="DM2209"/>
      <c r="DN2209"/>
      <c r="DO2209"/>
      <c r="DP2209"/>
      <c r="DQ2209"/>
      <c r="DR2209"/>
      <c r="DS2209"/>
      <c r="DT2209"/>
      <c r="DU2209"/>
      <c r="DV2209"/>
      <c r="DW2209"/>
      <c r="DX2209"/>
      <c r="DY2209"/>
      <c r="DZ2209"/>
      <c r="EA2209"/>
      <c r="EB2209"/>
      <c r="EC2209"/>
      <c r="ED2209"/>
      <c r="EE2209"/>
      <c r="EF2209"/>
      <c r="EG2209"/>
      <c r="EH2209"/>
      <c r="EI2209"/>
      <c r="EJ2209"/>
      <c r="EK2209"/>
      <c r="EL2209"/>
      <c r="EM2209"/>
      <c r="EN2209"/>
      <c r="EO2209"/>
      <c r="EP2209"/>
      <c r="EQ2209"/>
      <c r="ER2209"/>
      <c r="ES2209"/>
      <c r="ET2209"/>
      <c r="EU2209"/>
      <c r="EV2209"/>
      <c r="EW2209"/>
      <c r="EX2209"/>
      <c r="EY2209"/>
      <c r="EZ2209"/>
      <c r="FA2209"/>
      <c r="FB2209"/>
      <c r="FC2209"/>
      <c r="FD2209"/>
      <c r="FE2209"/>
      <c r="FF2209"/>
      <c r="FG2209"/>
      <c r="FH2209"/>
      <c r="FI2209"/>
      <c r="FJ2209"/>
      <c r="FK2209"/>
      <c r="FL2209"/>
    </row>
    <row r="2210" spans="1:168" s="907" customFormat="1" ht="16.5" thickTop="1" thickBot="1" x14ac:dyDescent="0.3">
      <c r="A2210" s="472">
        <v>42633</v>
      </c>
      <c r="B2210" s="360" t="s">
        <v>1271</v>
      </c>
      <c r="C2210" s="360" t="s">
        <v>16</v>
      </c>
      <c r="D2210" s="360" t="s">
        <v>84</v>
      </c>
      <c r="E2210" s="361" t="s">
        <v>1011</v>
      </c>
      <c r="F2210" s="395" t="s">
        <v>189</v>
      </c>
      <c r="G2210" s="360" t="s">
        <v>945</v>
      </c>
      <c r="H2210" s="363" t="s">
        <v>1018</v>
      </c>
      <c r="I2210" s="364">
        <v>1226.75</v>
      </c>
      <c r="J2210" s="353" t="s">
        <v>313</v>
      </c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  <c r="DK2210"/>
      <c r="DL2210"/>
      <c r="DM2210"/>
      <c r="DN2210"/>
      <c r="DO2210"/>
      <c r="DP2210"/>
      <c r="DQ2210"/>
      <c r="DR2210"/>
      <c r="DS2210"/>
      <c r="DT2210"/>
      <c r="DU2210"/>
      <c r="DV2210"/>
      <c r="DW2210"/>
      <c r="DX2210"/>
      <c r="DY2210"/>
      <c r="DZ2210"/>
      <c r="EA2210"/>
      <c r="EB2210"/>
      <c r="EC2210"/>
      <c r="ED2210"/>
      <c r="EE2210"/>
      <c r="EF2210"/>
      <c r="EG2210"/>
      <c r="EH2210"/>
      <c r="EI2210"/>
      <c r="EJ2210"/>
      <c r="EK2210"/>
      <c r="EL2210"/>
      <c r="EM2210"/>
      <c r="EN2210"/>
      <c r="EO2210"/>
      <c r="EP2210"/>
      <c r="EQ2210"/>
      <c r="ER2210"/>
      <c r="ES2210"/>
      <c r="ET2210"/>
      <c r="EU2210"/>
      <c r="EV2210"/>
      <c r="EW2210"/>
      <c r="EX2210"/>
      <c r="EY2210"/>
      <c r="EZ2210"/>
      <c r="FA2210"/>
      <c r="FB2210"/>
      <c r="FC2210"/>
      <c r="FD2210"/>
      <c r="FE2210"/>
      <c r="FF2210"/>
      <c r="FG2210"/>
      <c r="FH2210"/>
      <c r="FI2210"/>
      <c r="FJ2210"/>
      <c r="FK2210"/>
      <c r="FL2210"/>
    </row>
    <row r="2211" spans="1:168" s="907" customFormat="1" ht="16.5" thickTop="1" thickBot="1" x14ac:dyDescent="0.3">
      <c r="A2211" s="469">
        <v>42598</v>
      </c>
      <c r="B2211" s="248" t="s">
        <v>840</v>
      </c>
      <c r="C2211" s="249" t="s">
        <v>16</v>
      </c>
      <c r="D2211" s="249" t="s">
        <v>84</v>
      </c>
      <c r="E2211" s="250" t="s">
        <v>737</v>
      </c>
      <c r="F2211" s="275" t="s">
        <v>189</v>
      </c>
      <c r="G2211" s="249" t="s">
        <v>186</v>
      </c>
      <c r="H2211" s="259" t="s">
        <v>738</v>
      </c>
      <c r="I2211" s="252">
        <v>40.89</v>
      </c>
      <c r="J2211" s="253" t="s">
        <v>739</v>
      </c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  <c r="DK2211"/>
      <c r="DL2211"/>
      <c r="DM2211"/>
      <c r="DN2211"/>
      <c r="DO2211"/>
      <c r="DP2211"/>
      <c r="DQ2211"/>
      <c r="DR2211"/>
      <c r="DS2211"/>
      <c r="DT2211"/>
      <c r="DU2211"/>
      <c r="DV2211"/>
      <c r="DW2211"/>
      <c r="DX2211"/>
      <c r="DY2211"/>
      <c r="DZ2211"/>
      <c r="EA2211"/>
      <c r="EB2211"/>
      <c r="EC2211"/>
      <c r="ED2211"/>
      <c r="EE2211"/>
      <c r="EF2211"/>
      <c r="EG2211"/>
      <c r="EH2211"/>
      <c r="EI2211"/>
      <c r="EJ2211"/>
      <c r="EK2211"/>
      <c r="EL2211"/>
      <c r="EM2211"/>
      <c r="EN2211"/>
      <c r="EO2211"/>
      <c r="EP2211"/>
      <c r="EQ2211"/>
      <c r="ER2211"/>
      <c r="ES2211"/>
      <c r="ET2211"/>
      <c r="EU2211"/>
      <c r="EV2211"/>
      <c r="EW2211"/>
      <c r="EX2211"/>
      <c r="EY2211"/>
      <c r="EZ2211"/>
      <c r="FA2211"/>
      <c r="FB2211"/>
      <c r="FC2211"/>
      <c r="FD2211"/>
      <c r="FE2211"/>
      <c r="FF2211"/>
      <c r="FG2211"/>
      <c r="FH2211"/>
      <c r="FI2211"/>
      <c r="FJ2211"/>
      <c r="FK2211"/>
      <c r="FL2211"/>
    </row>
    <row r="2212" spans="1:168" s="907" customFormat="1" ht="16.5" thickTop="1" thickBot="1" x14ac:dyDescent="0.3">
      <c r="A2212" s="1313" t="s">
        <v>2430</v>
      </c>
      <c r="B2212" s="811" t="s">
        <v>2503</v>
      </c>
      <c r="C2212" s="811" t="s">
        <v>16</v>
      </c>
      <c r="D2212" s="811" t="s">
        <v>84</v>
      </c>
      <c r="E2212" s="151" t="s">
        <v>2443</v>
      </c>
      <c r="F2212" s="778" t="s">
        <v>299</v>
      </c>
      <c r="G2212" s="811" t="s">
        <v>210</v>
      </c>
      <c r="H2212" s="807" t="s">
        <v>2444</v>
      </c>
      <c r="I2212" s="817">
        <v>15</v>
      </c>
      <c r="J2212" s="1312" t="s">
        <v>2446</v>
      </c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  <c r="DL2212"/>
      <c r="DM2212"/>
      <c r="DN2212"/>
      <c r="DO2212"/>
      <c r="DP2212"/>
      <c r="DQ2212"/>
      <c r="DR2212"/>
      <c r="DS2212"/>
      <c r="DT2212"/>
      <c r="DU2212"/>
      <c r="DV2212"/>
      <c r="DW2212"/>
      <c r="DX2212"/>
      <c r="DY2212"/>
      <c r="DZ2212"/>
      <c r="EA2212"/>
      <c r="EB2212"/>
      <c r="EC2212"/>
      <c r="ED2212"/>
      <c r="EE2212"/>
      <c r="EF2212"/>
      <c r="EG2212"/>
      <c r="EH2212"/>
      <c r="EI2212"/>
      <c r="EJ2212"/>
      <c r="EK2212"/>
      <c r="EL2212"/>
      <c r="EM2212"/>
      <c r="EN2212"/>
      <c r="EO2212"/>
      <c r="EP2212"/>
      <c r="EQ2212"/>
      <c r="ER2212"/>
      <c r="ES2212"/>
      <c r="ET2212"/>
      <c r="EU2212"/>
      <c r="EV2212"/>
      <c r="EW2212"/>
      <c r="EX2212"/>
      <c r="EY2212"/>
      <c r="EZ2212"/>
      <c r="FA2212"/>
      <c r="FB2212"/>
      <c r="FC2212"/>
      <c r="FD2212"/>
      <c r="FE2212"/>
      <c r="FF2212"/>
      <c r="FG2212"/>
      <c r="FH2212"/>
      <c r="FI2212"/>
      <c r="FJ2212"/>
      <c r="FK2212"/>
      <c r="FL2212"/>
    </row>
    <row r="2213" spans="1:168" s="907" customFormat="1" ht="16.5" thickTop="1" thickBot="1" x14ac:dyDescent="0.3">
      <c r="A2213" s="1075">
        <v>42815</v>
      </c>
      <c r="B2213" s="938" t="s">
        <v>2208</v>
      </c>
      <c r="C2213" s="938" t="s">
        <v>16</v>
      </c>
      <c r="D2213" s="938" t="s">
        <v>63</v>
      </c>
      <c r="E2213" s="953">
        <v>42826</v>
      </c>
      <c r="F2213" s="1077" t="s">
        <v>189</v>
      </c>
      <c r="G2213" s="938" t="s">
        <v>212</v>
      </c>
      <c r="H2213" s="938"/>
      <c r="I2213" s="955"/>
      <c r="J2213" s="942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  <c r="DK2213"/>
      <c r="DL2213"/>
      <c r="DM2213"/>
      <c r="DN2213"/>
      <c r="DO2213"/>
      <c r="DP2213"/>
      <c r="DQ2213"/>
      <c r="DR2213"/>
      <c r="DS2213"/>
      <c r="DT2213"/>
      <c r="DU2213"/>
      <c r="DV2213"/>
      <c r="DW2213"/>
      <c r="DX2213"/>
      <c r="DY2213"/>
      <c r="DZ2213"/>
      <c r="EA2213"/>
      <c r="EB2213"/>
      <c r="EC2213"/>
      <c r="ED2213"/>
      <c r="EE2213"/>
      <c r="EF2213"/>
      <c r="EG2213"/>
      <c r="EH2213"/>
      <c r="EI2213"/>
      <c r="EJ2213"/>
      <c r="EK2213"/>
      <c r="EL2213"/>
      <c r="EM2213"/>
      <c r="EN2213"/>
      <c r="EO2213"/>
      <c r="EP2213"/>
      <c r="EQ2213"/>
      <c r="ER2213"/>
      <c r="ES2213"/>
      <c r="ET2213"/>
      <c r="EU2213"/>
      <c r="EV2213"/>
      <c r="EW2213"/>
      <c r="EX2213"/>
      <c r="EY2213"/>
      <c r="EZ2213"/>
      <c r="FA2213"/>
      <c r="FB2213"/>
      <c r="FC2213"/>
      <c r="FD2213"/>
      <c r="FE2213"/>
      <c r="FF2213"/>
      <c r="FG2213"/>
      <c r="FH2213"/>
      <c r="FI2213"/>
      <c r="FJ2213"/>
      <c r="FK2213"/>
      <c r="FL2213"/>
    </row>
    <row r="2214" spans="1:168" s="1032" customFormat="1" ht="15" customHeight="1" thickTop="1" thickBot="1" x14ac:dyDescent="0.3">
      <c r="A2214" s="462">
        <v>42570</v>
      </c>
      <c r="B2214" s="124" t="s">
        <v>458</v>
      </c>
      <c r="C2214" s="102" t="s">
        <v>16</v>
      </c>
      <c r="D2214" s="102" t="s">
        <v>83</v>
      </c>
      <c r="E2214" s="103">
        <v>42592</v>
      </c>
      <c r="F2214" s="279" t="s">
        <v>189</v>
      </c>
      <c r="G2214" s="102" t="s">
        <v>144</v>
      </c>
      <c r="H2214" s="102"/>
      <c r="I2214" s="105">
        <v>43127</v>
      </c>
      <c r="J2214" s="106" t="s">
        <v>313</v>
      </c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  <c r="DK2214"/>
      <c r="DL2214"/>
      <c r="DM2214"/>
      <c r="DN2214"/>
      <c r="DO2214"/>
      <c r="DP2214"/>
      <c r="DQ2214"/>
      <c r="DR2214"/>
      <c r="DS2214"/>
      <c r="DT2214"/>
      <c r="DU2214"/>
      <c r="DV2214"/>
      <c r="DW2214"/>
      <c r="DX2214"/>
      <c r="DY2214"/>
      <c r="DZ2214"/>
      <c r="EA2214"/>
      <c r="EB2214"/>
      <c r="EC2214"/>
      <c r="ED2214"/>
      <c r="EE2214"/>
      <c r="EF2214"/>
      <c r="EG2214"/>
      <c r="EH2214"/>
      <c r="EI2214"/>
      <c r="EJ2214"/>
      <c r="EK2214"/>
      <c r="EL2214"/>
      <c r="EM2214"/>
      <c r="EN2214"/>
      <c r="EO2214"/>
      <c r="EP2214"/>
      <c r="EQ2214"/>
      <c r="ER2214"/>
      <c r="ES2214"/>
      <c r="ET2214"/>
      <c r="EU2214"/>
      <c r="EV2214"/>
      <c r="EW2214"/>
      <c r="EX2214"/>
      <c r="EY2214"/>
      <c r="EZ2214"/>
      <c r="FA2214"/>
      <c r="FB2214"/>
      <c r="FC2214"/>
      <c r="FD2214"/>
      <c r="FE2214"/>
      <c r="FF2214"/>
      <c r="FG2214"/>
      <c r="FH2214"/>
      <c r="FI2214"/>
      <c r="FJ2214"/>
      <c r="FK2214"/>
      <c r="FL2214"/>
    </row>
    <row r="2215" spans="1:168" s="1032" customFormat="1" ht="15" customHeight="1" thickTop="1" thickBot="1" x14ac:dyDescent="0.3">
      <c r="A2215" s="468">
        <v>42633</v>
      </c>
      <c r="B2215" s="325" t="s">
        <v>458</v>
      </c>
      <c r="C2215" s="325" t="s">
        <v>16</v>
      </c>
      <c r="D2215" s="325" t="s">
        <v>84</v>
      </c>
      <c r="E2215" s="326" t="s">
        <v>1011</v>
      </c>
      <c r="F2215" s="396" t="s">
        <v>189</v>
      </c>
      <c r="G2215" s="325" t="s">
        <v>935</v>
      </c>
      <c r="H2215" s="365" t="s">
        <v>153</v>
      </c>
      <c r="I2215" s="328">
        <v>766.72</v>
      </c>
      <c r="J2215" s="329" t="s">
        <v>313</v>
      </c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  <c r="DK2215"/>
      <c r="DL2215"/>
      <c r="DM2215"/>
      <c r="DN2215"/>
      <c r="DO2215"/>
      <c r="DP2215"/>
      <c r="DQ2215"/>
      <c r="DR2215"/>
      <c r="DS2215"/>
      <c r="DT2215"/>
      <c r="DU2215"/>
      <c r="DV2215"/>
      <c r="DW2215"/>
      <c r="DX2215"/>
      <c r="DY2215"/>
      <c r="DZ2215"/>
      <c r="EA2215"/>
      <c r="EB2215"/>
      <c r="EC2215"/>
      <c r="ED2215"/>
      <c r="EE2215"/>
      <c r="EF2215"/>
      <c r="EG2215"/>
      <c r="EH2215"/>
      <c r="EI2215"/>
      <c r="EJ2215"/>
      <c r="EK2215"/>
      <c r="EL2215"/>
      <c r="EM2215"/>
      <c r="EN2215"/>
      <c r="EO2215"/>
      <c r="EP2215"/>
      <c r="EQ2215"/>
      <c r="ER2215"/>
      <c r="ES2215"/>
      <c r="ET2215"/>
      <c r="EU2215"/>
      <c r="EV2215"/>
      <c r="EW2215"/>
      <c r="EX2215"/>
      <c r="EY2215"/>
      <c r="EZ2215"/>
      <c r="FA2215"/>
      <c r="FB2215"/>
      <c r="FC2215"/>
      <c r="FD2215"/>
      <c r="FE2215"/>
      <c r="FF2215"/>
      <c r="FG2215"/>
      <c r="FH2215"/>
      <c r="FI2215"/>
      <c r="FJ2215"/>
      <c r="FK2215"/>
      <c r="FL2215"/>
    </row>
    <row r="2216" spans="1:168" s="1032" customFormat="1" ht="15" customHeight="1" thickTop="1" x14ac:dyDescent="0.25">
      <c r="A2216" s="471">
        <v>42633</v>
      </c>
      <c r="B2216" s="360" t="s">
        <v>458</v>
      </c>
      <c r="C2216" s="360" t="s">
        <v>16</v>
      </c>
      <c r="D2216" s="360" t="s">
        <v>84</v>
      </c>
      <c r="E2216" s="361" t="s">
        <v>1011</v>
      </c>
      <c r="F2216" s="395" t="s">
        <v>1039</v>
      </c>
      <c r="G2216" s="360" t="s">
        <v>935</v>
      </c>
      <c r="H2216" s="363" t="s">
        <v>1040</v>
      </c>
      <c r="I2216" s="364">
        <v>1500</v>
      </c>
      <c r="J2216" s="353" t="s">
        <v>313</v>
      </c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  <c r="DK2216"/>
      <c r="DL2216"/>
      <c r="DM2216"/>
      <c r="DN2216"/>
      <c r="DO2216"/>
      <c r="DP2216"/>
      <c r="DQ2216"/>
      <c r="DR2216"/>
      <c r="DS2216"/>
      <c r="DT2216"/>
      <c r="DU2216"/>
      <c r="DV2216"/>
      <c r="DW2216"/>
      <c r="DX2216"/>
      <c r="DY2216"/>
      <c r="DZ2216"/>
      <c r="EA2216"/>
      <c r="EB2216"/>
      <c r="EC2216"/>
      <c r="ED2216"/>
      <c r="EE2216"/>
      <c r="EF2216"/>
      <c r="EG2216"/>
      <c r="EH2216"/>
      <c r="EI2216"/>
      <c r="EJ2216"/>
      <c r="EK2216"/>
      <c r="EL2216"/>
      <c r="EM2216"/>
      <c r="EN2216"/>
      <c r="EO2216"/>
      <c r="EP2216"/>
      <c r="EQ2216"/>
      <c r="ER2216"/>
      <c r="ES2216"/>
      <c r="ET2216"/>
      <c r="EU2216"/>
      <c r="EV2216"/>
      <c r="EW2216"/>
      <c r="EX2216"/>
      <c r="EY2216"/>
      <c r="EZ2216"/>
      <c r="FA2216"/>
      <c r="FB2216"/>
      <c r="FC2216"/>
      <c r="FD2216"/>
      <c r="FE2216"/>
      <c r="FF2216"/>
      <c r="FG2216"/>
      <c r="FH2216"/>
      <c r="FI2216"/>
      <c r="FJ2216"/>
      <c r="FK2216"/>
      <c r="FL2216"/>
    </row>
    <row r="2217" spans="1:168" ht="15" customHeight="1" thickBot="1" x14ac:dyDescent="0.3">
      <c r="A2217" s="1321" t="s">
        <v>2375</v>
      </c>
      <c r="B2217" s="1323" t="s">
        <v>2366</v>
      </c>
      <c r="C2217" s="1323" t="s">
        <v>12</v>
      </c>
      <c r="D2217" s="1323" t="s">
        <v>63</v>
      </c>
      <c r="E2217" s="1328">
        <v>42881</v>
      </c>
      <c r="F2217" s="1330" t="s">
        <v>189</v>
      </c>
      <c r="G2217" s="1323" t="s">
        <v>151</v>
      </c>
      <c r="H2217" s="1334"/>
      <c r="I2217" s="1337"/>
      <c r="J2217" s="1342"/>
    </row>
    <row r="2218" spans="1:168" s="1221" customFormat="1" ht="15" customHeight="1" thickTop="1" thickBot="1" x14ac:dyDescent="0.3">
      <c r="A2218" s="467">
        <v>42598</v>
      </c>
      <c r="B2218" s="262" t="s">
        <v>841</v>
      </c>
      <c r="C2218" s="241" t="s">
        <v>16</v>
      </c>
      <c r="D2218" s="241" t="s">
        <v>84</v>
      </c>
      <c r="E2218" s="254" t="s">
        <v>737</v>
      </c>
      <c r="F2218" s="278" t="s">
        <v>189</v>
      </c>
      <c r="G2218" s="241" t="s">
        <v>131</v>
      </c>
      <c r="H2218" s="260" t="s">
        <v>738</v>
      </c>
      <c r="I2218" s="257">
        <v>45.52</v>
      </c>
      <c r="J2218" s="258" t="s">
        <v>739</v>
      </c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  <c r="DK2218"/>
      <c r="DL2218"/>
      <c r="DM2218"/>
      <c r="DN2218"/>
      <c r="DO2218"/>
      <c r="DP2218"/>
      <c r="DQ2218"/>
      <c r="DR2218"/>
      <c r="DS2218"/>
      <c r="DT2218"/>
      <c r="DU2218"/>
      <c r="DV2218"/>
      <c r="DW2218"/>
      <c r="DX2218"/>
      <c r="DY2218"/>
      <c r="DZ2218"/>
      <c r="EA2218"/>
      <c r="EB2218"/>
      <c r="EC2218"/>
      <c r="ED2218"/>
      <c r="EE2218"/>
      <c r="EF2218"/>
      <c r="EG2218"/>
      <c r="EH2218"/>
      <c r="EI2218"/>
      <c r="EJ2218"/>
      <c r="EK2218"/>
      <c r="EL2218"/>
      <c r="EM2218"/>
      <c r="EN2218"/>
      <c r="EO2218"/>
      <c r="EP2218"/>
      <c r="EQ2218"/>
      <c r="ER2218"/>
      <c r="ES2218"/>
      <c r="ET2218"/>
      <c r="EU2218"/>
      <c r="EV2218"/>
      <c r="EW2218"/>
      <c r="EX2218"/>
      <c r="EY2218"/>
      <c r="EZ2218"/>
      <c r="FA2218"/>
      <c r="FB2218"/>
      <c r="FC2218"/>
      <c r="FD2218"/>
      <c r="FE2218"/>
      <c r="FF2218"/>
      <c r="FG2218"/>
      <c r="FH2218"/>
      <c r="FI2218"/>
      <c r="FJ2218"/>
      <c r="FK2218"/>
      <c r="FL2218"/>
    </row>
    <row r="2219" spans="1:168" s="1221" customFormat="1" ht="16.5" thickTop="1" thickBot="1" x14ac:dyDescent="0.3">
      <c r="A2219" s="1313" t="s">
        <v>2430</v>
      </c>
      <c r="B2219" s="811" t="s">
        <v>841</v>
      </c>
      <c r="C2219" s="803" t="s">
        <v>16</v>
      </c>
      <c r="D2219" s="811" t="s">
        <v>84</v>
      </c>
      <c r="E2219" s="151" t="s">
        <v>2443</v>
      </c>
      <c r="F2219" s="778" t="s">
        <v>299</v>
      </c>
      <c r="G2219" s="811" t="s">
        <v>210</v>
      </c>
      <c r="H2219" s="807" t="s">
        <v>2444</v>
      </c>
      <c r="I2219" s="817">
        <v>15</v>
      </c>
      <c r="J2219" s="1312" t="s">
        <v>2446</v>
      </c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  <c r="DL2219"/>
      <c r="DM2219"/>
      <c r="DN2219"/>
      <c r="DO2219"/>
      <c r="DP2219"/>
      <c r="DQ2219"/>
      <c r="DR2219"/>
      <c r="DS2219"/>
      <c r="DT2219"/>
      <c r="DU2219"/>
      <c r="DV2219"/>
      <c r="DW2219"/>
      <c r="DX2219"/>
      <c r="DY2219"/>
      <c r="DZ2219"/>
      <c r="EA2219"/>
      <c r="EB2219"/>
      <c r="EC2219"/>
      <c r="ED2219"/>
      <c r="EE2219"/>
      <c r="EF2219"/>
      <c r="EG2219"/>
      <c r="EH2219"/>
      <c r="EI2219"/>
      <c r="EJ2219"/>
      <c r="EK2219"/>
      <c r="EL2219"/>
      <c r="EM2219"/>
      <c r="EN2219"/>
      <c r="EO2219"/>
      <c r="EP2219"/>
      <c r="EQ2219"/>
      <c r="ER2219"/>
      <c r="ES2219"/>
      <c r="ET2219"/>
      <c r="EU2219"/>
      <c r="EV2219"/>
      <c r="EW2219"/>
      <c r="EX2219"/>
      <c r="EY2219"/>
      <c r="EZ2219"/>
      <c r="FA2219"/>
      <c r="FB2219"/>
      <c r="FC2219"/>
      <c r="FD2219"/>
      <c r="FE2219"/>
      <c r="FF2219"/>
      <c r="FG2219"/>
      <c r="FH2219"/>
      <c r="FI2219"/>
      <c r="FJ2219"/>
      <c r="FK2219"/>
      <c r="FL2219"/>
    </row>
    <row r="2220" spans="1:168" s="1221" customFormat="1" ht="15" customHeight="1" thickTop="1" thickBot="1" x14ac:dyDescent="0.3">
      <c r="A2220" s="472">
        <v>42633</v>
      </c>
      <c r="B2220" s="325" t="s">
        <v>1272</v>
      </c>
      <c r="C2220" s="325" t="s">
        <v>16</v>
      </c>
      <c r="D2220" s="325" t="s">
        <v>84</v>
      </c>
      <c r="E2220" s="326" t="s">
        <v>1011</v>
      </c>
      <c r="F2220" s="396" t="s">
        <v>189</v>
      </c>
      <c r="G2220" s="325" t="s">
        <v>1089</v>
      </c>
      <c r="H2220" s="365" t="s">
        <v>1033</v>
      </c>
      <c r="I2220" s="328">
        <v>1265.0899999999999</v>
      </c>
      <c r="J2220" s="329" t="s">
        <v>313</v>
      </c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  <c r="DL2220"/>
      <c r="DM2220"/>
      <c r="DN2220"/>
      <c r="DO2220"/>
      <c r="DP2220"/>
      <c r="DQ2220"/>
      <c r="DR2220"/>
      <c r="DS2220"/>
      <c r="DT2220"/>
      <c r="DU2220"/>
      <c r="DV2220"/>
      <c r="DW2220"/>
      <c r="DX2220"/>
      <c r="DY2220"/>
      <c r="DZ2220"/>
      <c r="EA2220"/>
      <c r="EB2220"/>
      <c r="EC2220"/>
      <c r="ED2220"/>
      <c r="EE2220"/>
      <c r="EF2220"/>
      <c r="EG2220"/>
      <c r="EH2220"/>
      <c r="EI2220"/>
      <c r="EJ2220"/>
      <c r="EK2220"/>
      <c r="EL2220"/>
      <c r="EM2220"/>
      <c r="EN2220"/>
      <c r="EO2220"/>
      <c r="EP2220"/>
      <c r="EQ2220"/>
      <c r="ER2220"/>
      <c r="ES2220"/>
      <c r="ET2220"/>
      <c r="EU2220"/>
      <c r="EV2220"/>
      <c r="EW2220"/>
      <c r="EX2220"/>
      <c r="EY2220"/>
      <c r="EZ2220"/>
      <c r="FA2220"/>
      <c r="FB2220"/>
      <c r="FC2220"/>
      <c r="FD2220"/>
      <c r="FE2220"/>
      <c r="FF2220"/>
      <c r="FG2220"/>
      <c r="FH2220"/>
      <c r="FI2220"/>
      <c r="FJ2220"/>
      <c r="FK2220"/>
      <c r="FL2220"/>
    </row>
    <row r="2221" spans="1:168" s="1221" customFormat="1" ht="15" customHeight="1" thickTop="1" thickBot="1" x14ac:dyDescent="0.3">
      <c r="A2221" s="1313" t="s">
        <v>2430</v>
      </c>
      <c r="B2221" s="150" t="s">
        <v>2544</v>
      </c>
      <c r="C2221" s="150" t="s">
        <v>17</v>
      </c>
      <c r="D2221" s="150" t="s">
        <v>84</v>
      </c>
      <c r="E2221" s="151">
        <v>42898</v>
      </c>
      <c r="F2221" s="1315" t="s">
        <v>189</v>
      </c>
      <c r="G2221" s="150" t="s">
        <v>149</v>
      </c>
      <c r="H2221" s="150" t="s">
        <v>486</v>
      </c>
      <c r="I2221" s="817">
        <v>8.26</v>
      </c>
      <c r="J2221" s="1312" t="s">
        <v>318</v>
      </c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  <c r="DK2221"/>
      <c r="DL2221"/>
      <c r="DM2221"/>
      <c r="DN2221"/>
      <c r="DO2221"/>
      <c r="DP2221"/>
      <c r="DQ2221"/>
      <c r="DR2221"/>
      <c r="DS2221"/>
      <c r="DT2221"/>
      <c r="DU2221"/>
      <c r="DV2221"/>
      <c r="DW2221"/>
      <c r="DX2221"/>
      <c r="DY2221"/>
      <c r="DZ2221"/>
      <c r="EA2221"/>
      <c r="EB2221"/>
      <c r="EC2221"/>
      <c r="ED2221"/>
      <c r="EE2221"/>
      <c r="EF2221"/>
      <c r="EG2221"/>
      <c r="EH2221"/>
      <c r="EI2221"/>
      <c r="EJ2221"/>
      <c r="EK2221"/>
      <c r="EL2221"/>
      <c r="EM2221"/>
      <c r="EN2221"/>
      <c r="EO2221"/>
      <c r="EP2221"/>
      <c r="EQ2221"/>
      <c r="ER2221"/>
      <c r="ES2221"/>
      <c r="ET2221"/>
      <c r="EU2221"/>
      <c r="EV2221"/>
      <c r="EW2221"/>
      <c r="EX2221"/>
      <c r="EY2221"/>
      <c r="EZ2221"/>
      <c r="FA2221"/>
      <c r="FB2221"/>
      <c r="FC2221"/>
      <c r="FD2221"/>
      <c r="FE2221"/>
      <c r="FF2221"/>
      <c r="FG2221"/>
      <c r="FH2221"/>
      <c r="FI2221"/>
      <c r="FJ2221"/>
      <c r="FK2221"/>
      <c r="FL2221"/>
    </row>
    <row r="2222" spans="1:168" s="1221" customFormat="1" ht="15" customHeight="1" thickTop="1" thickBot="1" x14ac:dyDescent="0.3">
      <c r="A2222" s="470">
        <v>42633</v>
      </c>
      <c r="B2222" s="204" t="s">
        <v>917</v>
      </c>
      <c r="C2222" s="204" t="s">
        <v>16</v>
      </c>
      <c r="D2222" s="204" t="s">
        <v>70</v>
      </c>
      <c r="E2222" s="609" t="s">
        <v>918</v>
      </c>
      <c r="F2222" s="565" t="s">
        <v>189</v>
      </c>
      <c r="G2222" s="204" t="s">
        <v>259</v>
      </c>
      <c r="H2222" s="566"/>
      <c r="I2222" s="567"/>
      <c r="J2222" s="617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  <c r="DK2222"/>
      <c r="DL2222"/>
      <c r="DM2222"/>
      <c r="DN2222"/>
      <c r="DO2222"/>
      <c r="DP2222"/>
      <c r="DQ2222"/>
      <c r="DR2222"/>
      <c r="DS2222"/>
      <c r="DT2222"/>
      <c r="DU2222"/>
      <c r="DV2222"/>
      <c r="DW2222"/>
      <c r="DX2222"/>
      <c r="DY2222"/>
      <c r="DZ2222"/>
      <c r="EA2222"/>
      <c r="EB2222"/>
      <c r="EC2222"/>
      <c r="ED2222"/>
      <c r="EE2222"/>
      <c r="EF2222"/>
      <c r="EG2222"/>
      <c r="EH2222"/>
      <c r="EI2222"/>
      <c r="EJ2222"/>
      <c r="EK2222"/>
      <c r="EL2222"/>
      <c r="EM2222"/>
      <c r="EN2222"/>
      <c r="EO2222"/>
      <c r="EP2222"/>
      <c r="EQ2222"/>
      <c r="ER2222"/>
      <c r="ES2222"/>
      <c r="ET2222"/>
      <c r="EU2222"/>
      <c r="EV2222"/>
      <c r="EW2222"/>
      <c r="EX2222"/>
      <c r="EY2222"/>
      <c r="EZ2222"/>
      <c r="FA2222"/>
      <c r="FB2222"/>
      <c r="FC2222"/>
      <c r="FD2222"/>
      <c r="FE2222"/>
      <c r="FF2222"/>
      <c r="FG2222"/>
      <c r="FH2222"/>
      <c r="FI2222"/>
      <c r="FJ2222"/>
      <c r="FK2222"/>
      <c r="FL2222"/>
    </row>
    <row r="2223" spans="1:168" s="1221" customFormat="1" ht="15" customHeight="1" thickTop="1" thickBot="1" x14ac:dyDescent="0.3">
      <c r="A2223" s="468">
        <v>42633</v>
      </c>
      <c r="B2223" s="360" t="s">
        <v>917</v>
      </c>
      <c r="C2223" s="360" t="s">
        <v>16</v>
      </c>
      <c r="D2223" s="360" t="s">
        <v>84</v>
      </c>
      <c r="E2223" s="361" t="s">
        <v>1011</v>
      </c>
      <c r="F2223" s="395" t="s">
        <v>189</v>
      </c>
      <c r="G2223" s="360" t="s">
        <v>1048</v>
      </c>
      <c r="H2223" s="363" t="s">
        <v>1054</v>
      </c>
      <c r="I2223" s="364">
        <v>996.74</v>
      </c>
      <c r="J2223" s="353" t="s">
        <v>313</v>
      </c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  <c r="DK2223"/>
      <c r="DL2223"/>
      <c r="DM2223"/>
      <c r="DN2223"/>
      <c r="DO2223"/>
      <c r="DP2223"/>
      <c r="DQ2223"/>
      <c r="DR2223"/>
      <c r="DS2223"/>
      <c r="DT2223"/>
      <c r="DU2223"/>
      <c r="DV2223"/>
      <c r="DW2223"/>
      <c r="DX2223"/>
      <c r="DY2223"/>
      <c r="DZ2223"/>
      <c r="EA2223"/>
      <c r="EB2223"/>
      <c r="EC2223"/>
      <c r="ED2223"/>
      <c r="EE2223"/>
      <c r="EF2223"/>
      <c r="EG2223"/>
      <c r="EH2223"/>
      <c r="EI2223"/>
      <c r="EJ2223"/>
      <c r="EK2223"/>
      <c r="EL2223"/>
      <c r="EM2223"/>
      <c r="EN2223"/>
      <c r="EO2223"/>
      <c r="EP2223"/>
      <c r="EQ2223"/>
      <c r="ER2223"/>
      <c r="ES2223"/>
      <c r="ET2223"/>
      <c r="EU2223"/>
      <c r="EV2223"/>
      <c r="EW2223"/>
      <c r="EX2223"/>
      <c r="EY2223"/>
      <c r="EZ2223"/>
      <c r="FA2223"/>
      <c r="FB2223"/>
      <c r="FC2223"/>
      <c r="FD2223"/>
      <c r="FE2223"/>
      <c r="FF2223"/>
      <c r="FG2223"/>
      <c r="FH2223"/>
      <c r="FI2223"/>
      <c r="FJ2223"/>
      <c r="FK2223"/>
      <c r="FL2223"/>
    </row>
    <row r="2224" spans="1:168" s="1221" customFormat="1" ht="15" customHeight="1" thickTop="1" thickBot="1" x14ac:dyDescent="0.3">
      <c r="A2224" s="464">
        <v>42910</v>
      </c>
      <c r="B2224" s="880" t="s">
        <v>2648</v>
      </c>
      <c r="C2224" s="880" t="s">
        <v>16</v>
      </c>
      <c r="D2224" s="880" t="s">
        <v>62</v>
      </c>
      <c r="E2224" s="879">
        <v>42926</v>
      </c>
      <c r="F2224" s="1177" t="s">
        <v>189</v>
      </c>
      <c r="G2224" s="880" t="s">
        <v>226</v>
      </c>
      <c r="H2224" s="1331"/>
      <c r="I2224" s="702"/>
      <c r="J2224" s="706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  <c r="DK2224"/>
      <c r="DL2224"/>
      <c r="DM2224"/>
      <c r="DN2224"/>
      <c r="DO2224"/>
      <c r="DP2224"/>
      <c r="DQ2224"/>
      <c r="DR2224"/>
      <c r="DS2224"/>
      <c r="DT2224"/>
      <c r="DU2224"/>
      <c r="DV2224"/>
      <c r="DW2224"/>
      <c r="DX2224"/>
      <c r="DY2224"/>
      <c r="DZ2224"/>
      <c r="EA2224"/>
      <c r="EB2224"/>
      <c r="EC2224"/>
      <c r="ED2224"/>
      <c r="EE2224"/>
      <c r="EF2224"/>
      <c r="EG2224"/>
      <c r="EH2224"/>
      <c r="EI2224"/>
      <c r="EJ2224"/>
      <c r="EK2224"/>
      <c r="EL2224"/>
      <c r="EM2224"/>
      <c r="EN2224"/>
      <c r="EO2224"/>
      <c r="EP2224"/>
      <c r="EQ2224"/>
      <c r="ER2224"/>
      <c r="ES2224"/>
      <c r="ET2224"/>
      <c r="EU2224"/>
      <c r="EV2224"/>
      <c r="EW2224"/>
      <c r="EX2224"/>
      <c r="EY2224"/>
      <c r="EZ2224"/>
      <c r="FA2224"/>
      <c r="FB2224"/>
      <c r="FC2224"/>
      <c r="FD2224"/>
      <c r="FE2224"/>
      <c r="FF2224"/>
      <c r="FG2224"/>
      <c r="FH2224"/>
      <c r="FI2224"/>
      <c r="FJ2224"/>
      <c r="FK2224"/>
      <c r="FL2224"/>
    </row>
    <row r="2225" spans="1:168" s="1221" customFormat="1" ht="15" customHeight="1" thickTop="1" thickBot="1" x14ac:dyDescent="0.3">
      <c r="A2225" s="471">
        <v>42633</v>
      </c>
      <c r="B2225" s="325" t="s">
        <v>1273</v>
      </c>
      <c r="C2225" s="325" t="s">
        <v>16</v>
      </c>
      <c r="D2225" s="325" t="s">
        <v>84</v>
      </c>
      <c r="E2225" s="326" t="s">
        <v>1011</v>
      </c>
      <c r="F2225" s="396" t="s">
        <v>189</v>
      </c>
      <c r="G2225" s="325" t="s">
        <v>215</v>
      </c>
      <c r="H2225" s="365" t="s">
        <v>1016</v>
      </c>
      <c r="I2225" s="328">
        <v>766.72</v>
      </c>
      <c r="J2225" s="329" t="s">
        <v>313</v>
      </c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  <c r="DK2225"/>
      <c r="DL2225"/>
      <c r="DM2225"/>
      <c r="DN2225"/>
      <c r="DO2225"/>
      <c r="DP2225"/>
      <c r="DQ2225"/>
      <c r="DR2225"/>
      <c r="DS2225"/>
      <c r="DT2225"/>
      <c r="DU2225"/>
      <c r="DV2225"/>
      <c r="DW2225"/>
      <c r="DX2225"/>
      <c r="DY2225"/>
      <c r="DZ2225"/>
      <c r="EA2225"/>
      <c r="EB2225"/>
      <c r="EC2225"/>
      <c r="ED2225"/>
      <c r="EE2225"/>
      <c r="EF2225"/>
      <c r="EG2225"/>
      <c r="EH2225"/>
      <c r="EI2225"/>
      <c r="EJ2225"/>
      <c r="EK2225"/>
      <c r="EL2225"/>
      <c r="EM2225"/>
      <c r="EN2225"/>
      <c r="EO2225"/>
      <c r="EP2225"/>
      <c r="EQ2225"/>
      <c r="ER2225"/>
      <c r="ES2225"/>
      <c r="ET2225"/>
      <c r="EU2225"/>
      <c r="EV2225"/>
      <c r="EW2225"/>
      <c r="EX2225"/>
      <c r="EY2225"/>
      <c r="EZ2225"/>
      <c r="FA2225"/>
      <c r="FB2225"/>
      <c r="FC2225"/>
      <c r="FD2225"/>
      <c r="FE2225"/>
      <c r="FF2225"/>
      <c r="FG2225"/>
      <c r="FH2225"/>
      <c r="FI2225"/>
      <c r="FJ2225"/>
      <c r="FK2225"/>
      <c r="FL2225"/>
    </row>
    <row r="2226" spans="1:168" s="1221" customFormat="1" ht="15" customHeight="1" thickTop="1" thickBot="1" x14ac:dyDescent="0.3">
      <c r="A2226" s="843">
        <v>42745</v>
      </c>
      <c r="B2226" s="848" t="s">
        <v>1929</v>
      </c>
      <c r="C2226" s="848" t="s">
        <v>17</v>
      </c>
      <c r="D2226" s="848" t="s">
        <v>81</v>
      </c>
      <c r="E2226" s="850">
        <v>42738</v>
      </c>
      <c r="F2226" s="851" t="s">
        <v>189</v>
      </c>
      <c r="G2226" s="848" t="s">
        <v>887</v>
      </c>
      <c r="H2226" s="848" t="s">
        <v>47</v>
      </c>
      <c r="I2226" s="852">
        <v>13.52</v>
      </c>
      <c r="J2226" s="853" t="s">
        <v>318</v>
      </c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  <c r="DK2226"/>
      <c r="DL2226"/>
      <c r="DM2226"/>
      <c r="DN2226"/>
      <c r="DO2226"/>
      <c r="DP2226"/>
      <c r="DQ2226"/>
      <c r="DR2226"/>
      <c r="DS2226"/>
      <c r="DT2226"/>
      <c r="DU2226"/>
      <c r="DV2226"/>
      <c r="DW2226"/>
      <c r="DX2226"/>
      <c r="DY2226"/>
      <c r="DZ2226"/>
      <c r="EA2226"/>
      <c r="EB2226"/>
      <c r="EC2226"/>
      <c r="ED2226"/>
      <c r="EE2226"/>
      <c r="EF2226"/>
      <c r="EG2226"/>
      <c r="EH2226"/>
      <c r="EI2226"/>
      <c r="EJ2226"/>
      <c r="EK2226"/>
      <c r="EL2226"/>
      <c r="EM2226"/>
      <c r="EN2226"/>
      <c r="EO2226"/>
      <c r="EP2226"/>
      <c r="EQ2226"/>
      <c r="ER2226"/>
      <c r="ES2226"/>
      <c r="ET2226"/>
      <c r="EU2226"/>
      <c r="EV2226"/>
      <c r="EW2226"/>
      <c r="EX2226"/>
      <c r="EY2226"/>
      <c r="EZ2226"/>
      <c r="FA2226"/>
      <c r="FB2226"/>
      <c r="FC2226"/>
      <c r="FD2226"/>
      <c r="FE2226"/>
      <c r="FF2226"/>
      <c r="FG2226"/>
      <c r="FH2226"/>
      <c r="FI2226"/>
      <c r="FJ2226"/>
      <c r="FK2226"/>
      <c r="FL2226"/>
    </row>
    <row r="2227" spans="1:168" s="1221" customFormat="1" ht="15" customHeight="1" thickTop="1" x14ac:dyDescent="0.25">
      <c r="A2227" s="472">
        <v>42633</v>
      </c>
      <c r="B2227" s="360" t="s">
        <v>1274</v>
      </c>
      <c r="C2227" s="360" t="s">
        <v>16</v>
      </c>
      <c r="D2227" s="360" t="s">
        <v>84</v>
      </c>
      <c r="E2227" s="361" t="s">
        <v>1011</v>
      </c>
      <c r="F2227" s="395" t="s">
        <v>1039</v>
      </c>
      <c r="G2227" s="360" t="s">
        <v>226</v>
      </c>
      <c r="H2227" s="363" t="s">
        <v>1040</v>
      </c>
      <c r="I2227" s="364">
        <v>1500</v>
      </c>
      <c r="J2227" s="353" t="s">
        <v>313</v>
      </c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  <c r="DK2227"/>
      <c r="DL2227"/>
      <c r="DM2227"/>
      <c r="DN2227"/>
      <c r="DO2227"/>
      <c r="DP2227"/>
      <c r="DQ2227"/>
      <c r="DR2227"/>
      <c r="DS2227"/>
      <c r="DT2227"/>
      <c r="DU2227"/>
      <c r="DV2227"/>
      <c r="DW2227"/>
      <c r="DX2227"/>
      <c r="DY2227"/>
      <c r="DZ2227"/>
      <c r="EA2227"/>
      <c r="EB2227"/>
      <c r="EC2227"/>
      <c r="ED2227"/>
      <c r="EE2227"/>
      <c r="EF2227"/>
      <c r="EG2227"/>
      <c r="EH2227"/>
      <c r="EI2227"/>
      <c r="EJ2227"/>
      <c r="EK2227"/>
      <c r="EL2227"/>
      <c r="EM2227"/>
      <c r="EN2227"/>
      <c r="EO2227"/>
      <c r="EP2227"/>
      <c r="EQ2227"/>
      <c r="ER2227"/>
      <c r="ES2227"/>
      <c r="ET2227"/>
      <c r="EU2227"/>
      <c r="EV2227"/>
      <c r="EW2227"/>
      <c r="EX2227"/>
      <c r="EY2227"/>
      <c r="EZ2227"/>
      <c r="FA2227"/>
      <c r="FB2227"/>
      <c r="FC2227"/>
      <c r="FD2227"/>
      <c r="FE2227"/>
      <c r="FF2227"/>
      <c r="FG2227"/>
      <c r="FH2227"/>
      <c r="FI2227"/>
      <c r="FJ2227"/>
      <c r="FK2227"/>
      <c r="FL2227"/>
    </row>
    <row r="2228" spans="1:168" ht="15" customHeight="1" thickBot="1" x14ac:dyDescent="0.3">
      <c r="A2228" s="1553">
        <v>42906</v>
      </c>
      <c r="B2228" s="374" t="s">
        <v>2575</v>
      </c>
      <c r="C2228" s="374" t="s">
        <v>16</v>
      </c>
      <c r="D2228" s="374" t="s">
        <v>80</v>
      </c>
      <c r="E2228" s="1573">
        <v>42957</v>
      </c>
      <c r="F2228" s="1585" t="s">
        <v>189</v>
      </c>
      <c r="G2228" s="374" t="s">
        <v>194</v>
      </c>
      <c r="H2228" s="376" t="s">
        <v>2576</v>
      </c>
      <c r="I2228" s="377">
        <v>57049</v>
      </c>
      <c r="J2228" s="1150" t="s">
        <v>313</v>
      </c>
    </row>
    <row r="2229" spans="1:168" s="1009" customFormat="1" ht="15.75" customHeight="1" thickTop="1" thickBot="1" x14ac:dyDescent="0.3">
      <c r="A2229" s="843">
        <v>42745</v>
      </c>
      <c r="B2229" s="848" t="s">
        <v>415</v>
      </c>
      <c r="C2229" s="848" t="s">
        <v>16</v>
      </c>
      <c r="D2229" s="848" t="s">
        <v>1757</v>
      </c>
      <c r="E2229" s="850">
        <v>42696</v>
      </c>
      <c r="F2229" s="851" t="s">
        <v>189</v>
      </c>
      <c r="G2229" s="848" t="s">
        <v>212</v>
      </c>
      <c r="H2229" s="898"/>
      <c r="I2229" s="852"/>
      <c r="J2229" s="853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  <c r="DK2229"/>
      <c r="DL2229"/>
      <c r="DM2229"/>
      <c r="DN2229"/>
      <c r="DO2229"/>
      <c r="DP2229"/>
      <c r="DQ2229"/>
      <c r="DR2229"/>
      <c r="DS2229"/>
      <c r="DT2229"/>
      <c r="DU2229"/>
      <c r="DV2229"/>
      <c r="DW2229"/>
      <c r="DX2229"/>
      <c r="DY2229"/>
      <c r="DZ2229"/>
      <c r="EA2229"/>
      <c r="EB2229"/>
      <c r="EC2229"/>
      <c r="ED2229"/>
      <c r="EE2229"/>
      <c r="EF2229"/>
      <c r="EG2229"/>
      <c r="EH2229"/>
      <c r="EI2229"/>
      <c r="EJ2229"/>
      <c r="EK2229"/>
      <c r="EL2229"/>
      <c r="EM2229"/>
      <c r="EN2229"/>
      <c r="EO2229"/>
      <c r="EP2229"/>
      <c r="EQ2229"/>
      <c r="ER2229"/>
      <c r="ES2229"/>
      <c r="ET2229"/>
      <c r="EU2229"/>
      <c r="EV2229"/>
      <c r="EW2229"/>
      <c r="EX2229"/>
      <c r="EY2229"/>
      <c r="EZ2229"/>
      <c r="FA2229"/>
      <c r="FB2229"/>
      <c r="FC2229"/>
      <c r="FD2229"/>
      <c r="FE2229"/>
      <c r="FF2229"/>
      <c r="FG2229"/>
      <c r="FH2229"/>
      <c r="FI2229"/>
      <c r="FJ2229"/>
      <c r="FK2229"/>
      <c r="FL2229"/>
    </row>
    <row r="2230" spans="1:168" s="1008" customFormat="1" ht="15" customHeight="1" thickTop="1" thickBot="1" x14ac:dyDescent="0.3">
      <c r="A2230" s="462">
        <v>42570</v>
      </c>
      <c r="B2230" s="124" t="s">
        <v>415</v>
      </c>
      <c r="C2230" s="102" t="s">
        <v>16</v>
      </c>
      <c r="D2230" s="102" t="s">
        <v>82</v>
      </c>
      <c r="E2230" s="103">
        <v>42592</v>
      </c>
      <c r="F2230" s="279" t="s">
        <v>189</v>
      </c>
      <c r="G2230" s="102" t="s">
        <v>120</v>
      </c>
      <c r="H2230" s="102"/>
      <c r="I2230" s="105">
        <v>38336</v>
      </c>
      <c r="J2230" s="106" t="s">
        <v>313</v>
      </c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  <c r="DK2230"/>
      <c r="DL2230"/>
      <c r="DM2230"/>
      <c r="DN2230"/>
      <c r="DO2230"/>
      <c r="DP2230"/>
      <c r="DQ2230"/>
      <c r="DR2230"/>
      <c r="DS2230"/>
      <c r="DT2230"/>
      <c r="DU2230"/>
      <c r="DV2230"/>
      <c r="DW2230"/>
      <c r="DX2230"/>
      <c r="DY2230"/>
      <c r="DZ2230"/>
      <c r="EA2230"/>
      <c r="EB2230"/>
      <c r="EC2230"/>
      <c r="ED2230"/>
      <c r="EE2230"/>
      <c r="EF2230"/>
      <c r="EG2230"/>
      <c r="EH2230"/>
      <c r="EI2230"/>
      <c r="EJ2230"/>
      <c r="EK2230"/>
      <c r="EL2230"/>
      <c r="EM2230"/>
      <c r="EN2230"/>
      <c r="EO2230"/>
      <c r="EP2230"/>
      <c r="EQ2230"/>
      <c r="ER2230"/>
      <c r="ES2230"/>
      <c r="ET2230"/>
      <c r="EU2230"/>
      <c r="EV2230"/>
      <c r="EW2230"/>
      <c r="EX2230"/>
      <c r="EY2230"/>
      <c r="EZ2230"/>
      <c r="FA2230"/>
      <c r="FB2230"/>
      <c r="FC2230"/>
      <c r="FD2230"/>
      <c r="FE2230"/>
      <c r="FF2230"/>
      <c r="FG2230"/>
      <c r="FH2230"/>
      <c r="FI2230"/>
      <c r="FJ2230"/>
      <c r="FK2230"/>
      <c r="FL2230"/>
    </row>
    <row r="2231" spans="1:168" s="1008" customFormat="1" ht="15" customHeight="1" thickTop="1" thickBot="1" x14ac:dyDescent="0.3">
      <c r="A2231" s="843">
        <v>42745</v>
      </c>
      <c r="B2231" s="848" t="s">
        <v>1742</v>
      </c>
      <c r="C2231" s="849" t="s">
        <v>17</v>
      </c>
      <c r="D2231" s="849" t="s">
        <v>84</v>
      </c>
      <c r="E2231" s="850" t="s">
        <v>1973</v>
      </c>
      <c r="F2231" s="851" t="s">
        <v>189</v>
      </c>
      <c r="G2231" s="849" t="s">
        <v>254</v>
      </c>
      <c r="H2231" s="849" t="s">
        <v>1712</v>
      </c>
      <c r="I2231" s="852">
        <v>2012.64</v>
      </c>
      <c r="J2231" s="853" t="s">
        <v>313</v>
      </c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  <c r="DL2231"/>
      <c r="DM2231"/>
      <c r="DN2231"/>
      <c r="DO2231"/>
      <c r="DP2231"/>
      <c r="DQ2231"/>
      <c r="DR2231"/>
      <c r="DS2231"/>
      <c r="DT2231"/>
      <c r="DU2231"/>
      <c r="DV2231"/>
      <c r="DW2231"/>
      <c r="DX2231"/>
      <c r="DY2231"/>
      <c r="DZ2231"/>
      <c r="EA2231"/>
      <c r="EB2231"/>
      <c r="EC2231"/>
      <c r="ED2231"/>
      <c r="EE2231"/>
      <c r="EF2231"/>
      <c r="EG2231"/>
      <c r="EH2231"/>
      <c r="EI2231"/>
      <c r="EJ2231"/>
      <c r="EK2231"/>
      <c r="EL2231"/>
      <c r="EM2231"/>
      <c r="EN2231"/>
      <c r="EO2231"/>
      <c r="EP2231"/>
      <c r="EQ2231"/>
      <c r="ER2231"/>
      <c r="ES2231"/>
      <c r="ET2231"/>
      <c r="EU2231"/>
      <c r="EV2231"/>
      <c r="EW2231"/>
      <c r="EX2231"/>
      <c r="EY2231"/>
      <c r="EZ2231"/>
      <c r="FA2231"/>
      <c r="FB2231"/>
      <c r="FC2231"/>
      <c r="FD2231"/>
      <c r="FE2231"/>
      <c r="FF2231"/>
      <c r="FG2231"/>
      <c r="FH2231"/>
      <c r="FI2231"/>
      <c r="FJ2231"/>
      <c r="FK2231"/>
      <c r="FL2231"/>
    </row>
    <row r="2232" spans="1:168" s="1008" customFormat="1" ht="15" customHeight="1" thickTop="1" thickBot="1" x14ac:dyDescent="0.3">
      <c r="A2232" s="843">
        <v>42745</v>
      </c>
      <c r="B2232" s="848" t="s">
        <v>1742</v>
      </c>
      <c r="C2232" s="849" t="s">
        <v>17</v>
      </c>
      <c r="D2232" s="849" t="s">
        <v>84</v>
      </c>
      <c r="E2232" s="850" t="s">
        <v>1973</v>
      </c>
      <c r="F2232" s="851" t="s">
        <v>189</v>
      </c>
      <c r="G2232" s="849" t="s">
        <v>254</v>
      </c>
      <c r="H2232" s="849" t="s">
        <v>1695</v>
      </c>
      <c r="I2232" s="852">
        <v>1916.8</v>
      </c>
      <c r="J2232" s="853" t="s">
        <v>313</v>
      </c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  <c r="DK2232"/>
      <c r="DL2232"/>
      <c r="DM2232"/>
      <c r="DN2232"/>
      <c r="DO2232"/>
      <c r="DP2232"/>
      <c r="DQ2232"/>
      <c r="DR2232"/>
      <c r="DS2232"/>
      <c r="DT2232"/>
      <c r="DU2232"/>
      <c r="DV2232"/>
      <c r="DW2232"/>
      <c r="DX2232"/>
      <c r="DY2232"/>
      <c r="DZ2232"/>
      <c r="EA2232"/>
      <c r="EB2232"/>
      <c r="EC2232"/>
      <c r="ED2232"/>
      <c r="EE2232"/>
      <c r="EF2232"/>
      <c r="EG2232"/>
      <c r="EH2232"/>
      <c r="EI2232"/>
      <c r="EJ2232"/>
      <c r="EK2232"/>
      <c r="EL2232"/>
      <c r="EM2232"/>
      <c r="EN2232"/>
      <c r="EO2232"/>
      <c r="EP2232"/>
      <c r="EQ2232"/>
      <c r="ER2232"/>
      <c r="ES2232"/>
      <c r="ET2232"/>
      <c r="EU2232"/>
      <c r="EV2232"/>
      <c r="EW2232"/>
      <c r="EX2232"/>
      <c r="EY2232"/>
      <c r="EZ2232"/>
      <c r="FA2232"/>
      <c r="FB2232"/>
      <c r="FC2232"/>
      <c r="FD2232"/>
      <c r="FE2232"/>
      <c r="FF2232"/>
      <c r="FG2232"/>
      <c r="FH2232"/>
      <c r="FI2232"/>
      <c r="FJ2232"/>
      <c r="FK2232"/>
      <c r="FL2232"/>
    </row>
    <row r="2233" spans="1:168" s="1008" customFormat="1" ht="15" customHeight="1" thickTop="1" thickBot="1" x14ac:dyDescent="0.3">
      <c r="A2233" s="627" t="s">
        <v>1751</v>
      </c>
      <c r="B2233" s="56" t="s">
        <v>1742</v>
      </c>
      <c r="C2233" s="56" t="s">
        <v>17</v>
      </c>
      <c r="D2233" s="56" t="s">
        <v>84</v>
      </c>
      <c r="E2233" s="384" t="s">
        <v>1688</v>
      </c>
      <c r="F2233" s="403" t="s">
        <v>189</v>
      </c>
      <c r="G2233" s="56" t="s">
        <v>254</v>
      </c>
      <c r="H2233" s="56" t="s">
        <v>1695</v>
      </c>
      <c r="I2233" s="58">
        <v>1916.8</v>
      </c>
      <c r="J2233" s="431" t="s">
        <v>313</v>
      </c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  <c r="DK2233"/>
      <c r="DL2233"/>
      <c r="DM2233"/>
      <c r="DN2233"/>
      <c r="DO2233"/>
      <c r="DP2233"/>
      <c r="DQ2233"/>
      <c r="DR2233"/>
      <c r="DS2233"/>
      <c r="DT2233"/>
      <c r="DU2233"/>
      <c r="DV2233"/>
      <c r="DW2233"/>
      <c r="DX2233"/>
      <c r="DY2233"/>
      <c r="DZ2233"/>
      <c r="EA2233"/>
      <c r="EB2233"/>
      <c r="EC2233"/>
      <c r="ED2233"/>
      <c r="EE2233"/>
      <c r="EF2233"/>
      <c r="EG2233"/>
      <c r="EH2233"/>
      <c r="EI2233"/>
      <c r="EJ2233"/>
      <c r="EK2233"/>
      <c r="EL2233"/>
      <c r="EM2233"/>
      <c r="EN2233"/>
      <c r="EO2233"/>
      <c r="EP2233"/>
      <c r="EQ2233"/>
      <c r="ER2233"/>
      <c r="ES2233"/>
      <c r="ET2233"/>
      <c r="EU2233"/>
      <c r="EV2233"/>
      <c r="EW2233"/>
      <c r="EX2233"/>
      <c r="EY2233"/>
      <c r="EZ2233"/>
      <c r="FA2233"/>
      <c r="FB2233"/>
      <c r="FC2233"/>
      <c r="FD2233"/>
      <c r="FE2233"/>
      <c r="FF2233"/>
      <c r="FG2233"/>
      <c r="FH2233"/>
      <c r="FI2233"/>
      <c r="FJ2233"/>
      <c r="FK2233"/>
      <c r="FL2233"/>
    </row>
    <row r="2234" spans="1:168" s="1008" customFormat="1" ht="15" customHeight="1" thickTop="1" thickBot="1" x14ac:dyDescent="0.3">
      <c r="A2234" s="628" t="s">
        <v>1751</v>
      </c>
      <c r="B2234" s="204" t="s">
        <v>1743</v>
      </c>
      <c r="C2234" s="204" t="s">
        <v>17</v>
      </c>
      <c r="D2234" s="204" t="s">
        <v>84</v>
      </c>
      <c r="E2234" s="564" t="s">
        <v>1688</v>
      </c>
      <c r="F2234" s="565" t="s">
        <v>189</v>
      </c>
      <c r="G2234" s="204" t="s">
        <v>254</v>
      </c>
      <c r="H2234" s="204" t="s">
        <v>1712</v>
      </c>
      <c r="I2234" s="567">
        <v>2012.64</v>
      </c>
      <c r="J2234" s="568" t="s">
        <v>313</v>
      </c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  <c r="DK2234"/>
      <c r="DL2234"/>
      <c r="DM2234"/>
      <c r="DN2234"/>
      <c r="DO2234"/>
      <c r="DP2234"/>
      <c r="DQ2234"/>
      <c r="DR2234"/>
      <c r="DS2234"/>
      <c r="DT2234"/>
      <c r="DU2234"/>
      <c r="DV2234"/>
      <c r="DW2234"/>
      <c r="DX2234"/>
      <c r="DY2234"/>
      <c r="DZ2234"/>
      <c r="EA2234"/>
      <c r="EB2234"/>
      <c r="EC2234"/>
      <c r="ED2234"/>
      <c r="EE2234"/>
      <c r="EF2234"/>
      <c r="EG2234"/>
      <c r="EH2234"/>
      <c r="EI2234"/>
      <c r="EJ2234"/>
      <c r="EK2234"/>
      <c r="EL2234"/>
      <c r="EM2234"/>
      <c r="EN2234"/>
      <c r="EO2234"/>
      <c r="EP2234"/>
      <c r="EQ2234"/>
      <c r="ER2234"/>
      <c r="ES2234"/>
      <c r="ET2234"/>
      <c r="EU2234"/>
      <c r="EV2234"/>
      <c r="EW2234"/>
      <c r="EX2234"/>
      <c r="EY2234"/>
      <c r="EZ2234"/>
      <c r="FA2234"/>
      <c r="FB2234"/>
      <c r="FC2234"/>
      <c r="FD2234"/>
      <c r="FE2234"/>
      <c r="FF2234"/>
      <c r="FG2234"/>
      <c r="FH2234"/>
      <c r="FI2234"/>
      <c r="FJ2234"/>
      <c r="FK2234"/>
      <c r="FL2234"/>
    </row>
    <row r="2235" spans="1:168" s="1008" customFormat="1" ht="15" customHeight="1" thickTop="1" thickBot="1" x14ac:dyDescent="0.3">
      <c r="A2235" s="1229">
        <v>42829</v>
      </c>
      <c r="B2235" s="880" t="s">
        <v>2185</v>
      </c>
      <c r="C2235" s="880" t="s">
        <v>17</v>
      </c>
      <c r="D2235" s="880" t="s">
        <v>62</v>
      </c>
      <c r="E2235" s="879">
        <v>42810</v>
      </c>
      <c r="F2235" s="1177" t="s">
        <v>189</v>
      </c>
      <c r="G2235" s="880" t="s">
        <v>149</v>
      </c>
      <c r="H2235" s="1331" t="s">
        <v>57</v>
      </c>
      <c r="I2235" s="703"/>
      <c r="J2235" s="706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  <c r="DK2235"/>
      <c r="DL2235"/>
      <c r="DM2235"/>
      <c r="DN2235"/>
      <c r="DO2235"/>
      <c r="DP2235"/>
      <c r="DQ2235"/>
      <c r="DR2235"/>
      <c r="DS2235"/>
      <c r="DT2235"/>
      <c r="DU2235"/>
      <c r="DV2235"/>
      <c r="DW2235"/>
      <c r="DX2235"/>
      <c r="DY2235"/>
      <c r="DZ2235"/>
      <c r="EA2235"/>
      <c r="EB2235"/>
      <c r="EC2235"/>
      <c r="ED2235"/>
      <c r="EE2235"/>
      <c r="EF2235"/>
      <c r="EG2235"/>
      <c r="EH2235"/>
      <c r="EI2235"/>
      <c r="EJ2235"/>
      <c r="EK2235"/>
      <c r="EL2235"/>
      <c r="EM2235"/>
      <c r="EN2235"/>
      <c r="EO2235"/>
      <c r="EP2235"/>
      <c r="EQ2235"/>
      <c r="ER2235"/>
      <c r="ES2235"/>
      <c r="ET2235"/>
      <c r="EU2235"/>
      <c r="EV2235"/>
      <c r="EW2235"/>
      <c r="EX2235"/>
      <c r="EY2235"/>
      <c r="EZ2235"/>
      <c r="FA2235"/>
      <c r="FB2235"/>
      <c r="FC2235"/>
      <c r="FD2235"/>
      <c r="FE2235"/>
      <c r="FF2235"/>
      <c r="FG2235"/>
      <c r="FH2235"/>
      <c r="FI2235"/>
      <c r="FJ2235"/>
      <c r="FK2235"/>
      <c r="FL2235"/>
    </row>
    <row r="2236" spans="1:168" s="1008" customFormat="1" ht="15" customHeight="1" thickTop="1" thickBot="1" x14ac:dyDescent="0.3">
      <c r="A2236" s="1227" t="s">
        <v>2301</v>
      </c>
      <c r="B2236" s="1192" t="s">
        <v>2185</v>
      </c>
      <c r="C2236" s="1193" t="s">
        <v>17</v>
      </c>
      <c r="D2236" s="1193" t="s">
        <v>62</v>
      </c>
      <c r="E2236" s="1194">
        <v>42810</v>
      </c>
      <c r="F2236" s="1352" t="s">
        <v>189</v>
      </c>
      <c r="G2236" s="1193" t="s">
        <v>149</v>
      </c>
      <c r="H2236" s="1196" t="s">
        <v>57</v>
      </c>
      <c r="I2236" s="705"/>
      <c r="J2236" s="809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  <c r="DK2236"/>
      <c r="DL2236"/>
      <c r="DM2236"/>
      <c r="DN2236"/>
      <c r="DO2236"/>
      <c r="DP2236"/>
      <c r="DQ2236"/>
      <c r="DR2236"/>
      <c r="DS2236"/>
      <c r="DT2236"/>
      <c r="DU2236"/>
      <c r="DV2236"/>
      <c r="DW2236"/>
      <c r="DX2236"/>
      <c r="DY2236"/>
      <c r="DZ2236"/>
      <c r="EA2236"/>
      <c r="EB2236"/>
      <c r="EC2236"/>
      <c r="ED2236"/>
      <c r="EE2236"/>
      <c r="EF2236"/>
      <c r="EG2236"/>
      <c r="EH2236"/>
      <c r="EI2236"/>
      <c r="EJ2236"/>
      <c r="EK2236"/>
      <c r="EL2236"/>
      <c r="EM2236"/>
      <c r="EN2236"/>
      <c r="EO2236"/>
      <c r="EP2236"/>
      <c r="EQ2236"/>
      <c r="ER2236"/>
      <c r="ES2236"/>
      <c r="ET2236"/>
      <c r="EU2236"/>
      <c r="EV2236"/>
      <c r="EW2236"/>
      <c r="EX2236"/>
      <c r="EY2236"/>
      <c r="EZ2236"/>
      <c r="FA2236"/>
      <c r="FB2236"/>
      <c r="FC2236"/>
      <c r="FD2236"/>
      <c r="FE2236"/>
      <c r="FF2236"/>
      <c r="FG2236"/>
      <c r="FH2236"/>
      <c r="FI2236"/>
      <c r="FJ2236"/>
      <c r="FK2236"/>
      <c r="FL2236"/>
    </row>
    <row r="2237" spans="1:168" s="1008" customFormat="1" ht="15" customHeight="1" thickTop="1" thickBot="1" x14ac:dyDescent="0.3">
      <c r="A2237" s="462">
        <v>42570</v>
      </c>
      <c r="B2237" s="122" t="s">
        <v>416</v>
      </c>
      <c r="C2237" s="91" t="s">
        <v>16</v>
      </c>
      <c r="D2237" s="91" t="s">
        <v>82</v>
      </c>
      <c r="E2237" s="92">
        <v>42592</v>
      </c>
      <c r="F2237" s="281" t="s">
        <v>189</v>
      </c>
      <c r="G2237" s="91" t="s">
        <v>138</v>
      </c>
      <c r="H2237" s="91"/>
      <c r="I2237" s="94">
        <v>38336</v>
      </c>
      <c r="J2237" s="95" t="s">
        <v>313</v>
      </c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  <c r="DK2237"/>
      <c r="DL2237"/>
      <c r="DM2237"/>
      <c r="DN2237"/>
      <c r="DO2237"/>
      <c r="DP2237"/>
      <c r="DQ2237"/>
      <c r="DR2237"/>
      <c r="DS2237"/>
      <c r="DT2237"/>
      <c r="DU2237"/>
      <c r="DV2237"/>
      <c r="DW2237"/>
      <c r="DX2237"/>
      <c r="DY2237"/>
      <c r="DZ2237"/>
      <c r="EA2237"/>
      <c r="EB2237"/>
      <c r="EC2237"/>
      <c r="ED2237"/>
      <c r="EE2237"/>
      <c r="EF2237"/>
      <c r="EG2237"/>
      <c r="EH2237"/>
      <c r="EI2237"/>
      <c r="EJ2237"/>
      <c r="EK2237"/>
      <c r="EL2237"/>
      <c r="EM2237"/>
      <c r="EN2237"/>
      <c r="EO2237"/>
      <c r="EP2237"/>
      <c r="EQ2237"/>
      <c r="ER2237"/>
      <c r="ES2237"/>
      <c r="ET2237"/>
      <c r="EU2237"/>
      <c r="EV2237"/>
      <c r="EW2237"/>
      <c r="EX2237"/>
      <c r="EY2237"/>
      <c r="EZ2237"/>
      <c r="FA2237"/>
      <c r="FB2237"/>
      <c r="FC2237"/>
      <c r="FD2237"/>
      <c r="FE2237"/>
      <c r="FF2237"/>
      <c r="FG2237"/>
      <c r="FH2237"/>
      <c r="FI2237"/>
      <c r="FJ2237"/>
      <c r="FK2237"/>
      <c r="FL2237"/>
    </row>
    <row r="2238" spans="1:168" s="1008" customFormat="1" ht="15" customHeight="1" thickTop="1" thickBot="1" x14ac:dyDescent="0.3">
      <c r="A2238" s="1299" t="s">
        <v>2430</v>
      </c>
      <c r="B2238" s="811" t="s">
        <v>416</v>
      </c>
      <c r="C2238" s="811" t="s">
        <v>16</v>
      </c>
      <c r="D2238" s="811" t="s">
        <v>62</v>
      </c>
      <c r="E2238" s="151">
        <v>42881</v>
      </c>
      <c r="F2238" s="1315" t="s">
        <v>189</v>
      </c>
      <c r="G2238" s="811" t="s">
        <v>229</v>
      </c>
      <c r="H2238" s="807"/>
      <c r="I2238" s="154"/>
      <c r="J2238" s="1312" t="s">
        <v>2419</v>
      </c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  <c r="DK2238"/>
      <c r="DL2238"/>
      <c r="DM2238"/>
      <c r="DN2238"/>
      <c r="DO2238"/>
      <c r="DP2238"/>
      <c r="DQ2238"/>
      <c r="DR2238"/>
      <c r="DS2238"/>
      <c r="DT2238"/>
      <c r="DU2238"/>
      <c r="DV2238"/>
      <c r="DW2238"/>
      <c r="DX2238"/>
      <c r="DY2238"/>
      <c r="DZ2238"/>
      <c r="EA2238"/>
      <c r="EB2238"/>
      <c r="EC2238"/>
      <c r="ED2238"/>
      <c r="EE2238"/>
      <c r="EF2238"/>
      <c r="EG2238"/>
      <c r="EH2238"/>
      <c r="EI2238"/>
      <c r="EJ2238"/>
      <c r="EK2238"/>
      <c r="EL2238"/>
      <c r="EM2238"/>
      <c r="EN2238"/>
      <c r="EO2238"/>
      <c r="EP2238"/>
      <c r="EQ2238"/>
      <c r="ER2238"/>
      <c r="ES2238"/>
      <c r="ET2238"/>
      <c r="EU2238"/>
      <c r="EV2238"/>
      <c r="EW2238"/>
      <c r="EX2238"/>
      <c r="EY2238"/>
      <c r="EZ2238"/>
      <c r="FA2238"/>
      <c r="FB2238"/>
      <c r="FC2238"/>
      <c r="FD2238"/>
      <c r="FE2238"/>
      <c r="FF2238"/>
      <c r="FG2238"/>
      <c r="FH2238"/>
      <c r="FI2238"/>
      <c r="FJ2238"/>
      <c r="FK2238"/>
      <c r="FL2238"/>
    </row>
    <row r="2239" spans="1:168" s="1008" customFormat="1" ht="15" customHeight="1" thickTop="1" thickBot="1" x14ac:dyDescent="0.3">
      <c r="A2239" s="465">
        <v>42633</v>
      </c>
      <c r="B2239" s="368" t="s">
        <v>903</v>
      </c>
      <c r="C2239" s="368" t="s">
        <v>17</v>
      </c>
      <c r="D2239" s="336" t="s">
        <v>62</v>
      </c>
      <c r="E2239" s="369">
        <v>42598</v>
      </c>
      <c r="F2239" s="400" t="s">
        <v>189</v>
      </c>
      <c r="G2239" s="368" t="s">
        <v>149</v>
      </c>
      <c r="H2239" s="368" t="s">
        <v>57</v>
      </c>
      <c r="I2239" s="371"/>
      <c r="J2239" s="32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  <c r="DL2239"/>
      <c r="DM2239"/>
      <c r="DN2239"/>
      <c r="DO2239"/>
      <c r="DP2239"/>
      <c r="DQ2239"/>
      <c r="DR2239"/>
      <c r="DS2239"/>
      <c r="DT2239"/>
      <c r="DU2239"/>
      <c r="DV2239"/>
      <c r="DW2239"/>
      <c r="DX2239"/>
      <c r="DY2239"/>
      <c r="DZ2239"/>
      <c r="EA2239"/>
      <c r="EB2239"/>
      <c r="EC2239"/>
      <c r="ED2239"/>
      <c r="EE2239"/>
      <c r="EF2239"/>
      <c r="EG2239"/>
      <c r="EH2239"/>
      <c r="EI2239"/>
      <c r="EJ2239"/>
      <c r="EK2239"/>
      <c r="EL2239"/>
      <c r="EM2239"/>
      <c r="EN2239"/>
      <c r="EO2239"/>
      <c r="EP2239"/>
      <c r="EQ2239"/>
      <c r="ER2239"/>
      <c r="ES2239"/>
      <c r="ET2239"/>
      <c r="EU2239"/>
      <c r="EV2239"/>
      <c r="EW2239"/>
      <c r="EX2239"/>
      <c r="EY2239"/>
      <c r="EZ2239"/>
      <c r="FA2239"/>
      <c r="FB2239"/>
      <c r="FC2239"/>
      <c r="FD2239"/>
      <c r="FE2239"/>
      <c r="FF2239"/>
      <c r="FG2239"/>
      <c r="FH2239"/>
      <c r="FI2239"/>
      <c r="FJ2239"/>
      <c r="FK2239"/>
      <c r="FL2239"/>
    </row>
    <row r="2240" spans="1:168" ht="15" customHeight="1" thickTop="1" thickBot="1" x14ac:dyDescent="0.3">
      <c r="A2240" s="339">
        <v>42718</v>
      </c>
      <c r="B2240" s="1396" t="s">
        <v>1879</v>
      </c>
      <c r="C2240" s="1400" t="s">
        <v>16</v>
      </c>
      <c r="D2240" s="1403" t="s">
        <v>84</v>
      </c>
      <c r="E2240" s="1405" t="s">
        <v>1011</v>
      </c>
      <c r="F2240" s="1408" t="s">
        <v>322</v>
      </c>
      <c r="G2240" s="1400" t="s">
        <v>259</v>
      </c>
      <c r="H2240" s="1400" t="s">
        <v>1852</v>
      </c>
      <c r="I2240" s="1414">
        <v>1000</v>
      </c>
      <c r="J2240" s="1425" t="s">
        <v>313</v>
      </c>
    </row>
    <row r="2241" spans="1:168" s="1214" customFormat="1" ht="15" customHeight="1" thickTop="1" x14ac:dyDescent="0.25">
      <c r="A2241" s="462">
        <v>42570</v>
      </c>
      <c r="B2241" s="121" t="s">
        <v>436</v>
      </c>
      <c r="C2241" s="87" t="s">
        <v>17</v>
      </c>
      <c r="D2241" s="87" t="s">
        <v>82</v>
      </c>
      <c r="E2241" s="88">
        <v>42562</v>
      </c>
      <c r="F2241" s="276" t="s">
        <v>189</v>
      </c>
      <c r="G2241" s="87" t="s">
        <v>171</v>
      </c>
      <c r="H2241" s="87" t="s">
        <v>55</v>
      </c>
      <c r="I2241" s="89">
        <v>8.68</v>
      </c>
      <c r="J2241" s="90" t="s">
        <v>318</v>
      </c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  <c r="DK2241"/>
      <c r="DL2241"/>
      <c r="DM2241"/>
      <c r="DN2241"/>
      <c r="DO2241"/>
      <c r="DP2241"/>
      <c r="DQ2241"/>
      <c r="DR2241"/>
      <c r="DS2241"/>
      <c r="DT2241"/>
      <c r="DU2241"/>
      <c r="DV2241"/>
      <c r="DW2241"/>
      <c r="DX2241"/>
      <c r="DY2241"/>
      <c r="DZ2241"/>
      <c r="EA2241"/>
      <c r="EB2241"/>
      <c r="EC2241"/>
      <c r="ED2241"/>
      <c r="EE2241"/>
      <c r="EF2241"/>
      <c r="EG2241"/>
      <c r="EH2241"/>
      <c r="EI2241"/>
      <c r="EJ2241"/>
      <c r="EK2241"/>
      <c r="EL2241"/>
      <c r="EM2241"/>
      <c r="EN2241"/>
      <c r="EO2241"/>
      <c r="EP2241"/>
      <c r="EQ2241"/>
      <c r="ER2241"/>
      <c r="ES2241"/>
      <c r="ET2241"/>
      <c r="EU2241"/>
      <c r="EV2241"/>
      <c r="EW2241"/>
      <c r="EX2241"/>
      <c r="EY2241"/>
      <c r="EZ2241"/>
      <c r="FA2241"/>
      <c r="FB2241"/>
      <c r="FC2241"/>
      <c r="FD2241"/>
      <c r="FE2241"/>
      <c r="FF2241"/>
      <c r="FG2241"/>
      <c r="FH2241"/>
      <c r="FI2241"/>
      <c r="FJ2241"/>
      <c r="FK2241"/>
      <c r="FL2241"/>
    </row>
    <row r="2242" spans="1:168" s="1214" customFormat="1" ht="15" customHeight="1" x14ac:dyDescent="0.25">
      <c r="A2242" s="1098" t="s">
        <v>1751</v>
      </c>
      <c r="B2242" s="56" t="s">
        <v>1744</v>
      </c>
      <c r="C2242" s="56" t="s">
        <v>17</v>
      </c>
      <c r="D2242" s="56" t="s">
        <v>84</v>
      </c>
      <c r="E2242" s="384" t="s">
        <v>1688</v>
      </c>
      <c r="F2242" s="403" t="s">
        <v>189</v>
      </c>
      <c r="G2242" s="56" t="s">
        <v>254</v>
      </c>
      <c r="H2242" s="56" t="s">
        <v>1700</v>
      </c>
      <c r="I2242" s="58">
        <v>2683.52</v>
      </c>
      <c r="J2242" s="431" t="s">
        <v>313</v>
      </c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  <c r="DK2242"/>
      <c r="DL2242"/>
      <c r="DM2242"/>
      <c r="DN2242"/>
      <c r="DO2242"/>
      <c r="DP2242"/>
      <c r="DQ2242"/>
      <c r="DR2242"/>
      <c r="DS2242"/>
      <c r="DT2242"/>
      <c r="DU2242"/>
      <c r="DV2242"/>
      <c r="DW2242"/>
      <c r="DX2242"/>
      <c r="DY2242"/>
      <c r="DZ2242"/>
      <c r="EA2242"/>
      <c r="EB2242"/>
      <c r="EC2242"/>
      <c r="ED2242"/>
      <c r="EE2242"/>
      <c r="EF2242"/>
      <c r="EG2242"/>
      <c r="EH2242"/>
      <c r="EI2242"/>
      <c r="EJ2242"/>
      <c r="EK2242"/>
      <c r="EL2242"/>
      <c r="EM2242"/>
      <c r="EN2242"/>
      <c r="EO2242"/>
      <c r="EP2242"/>
      <c r="EQ2242"/>
      <c r="ER2242"/>
      <c r="ES2242"/>
      <c r="ET2242"/>
      <c r="EU2242"/>
      <c r="EV2242"/>
      <c r="EW2242"/>
      <c r="EX2242"/>
      <c r="EY2242"/>
      <c r="EZ2242"/>
      <c r="FA2242"/>
      <c r="FB2242"/>
      <c r="FC2242"/>
      <c r="FD2242"/>
      <c r="FE2242"/>
      <c r="FF2242"/>
      <c r="FG2242"/>
      <c r="FH2242"/>
      <c r="FI2242"/>
      <c r="FJ2242"/>
      <c r="FK2242"/>
      <c r="FL2242"/>
    </row>
    <row r="2243" spans="1:168" s="1214" customFormat="1" ht="15" customHeight="1" thickBot="1" x14ac:dyDescent="0.3">
      <c r="A2243" s="826">
        <v>42669</v>
      </c>
      <c r="B2243" s="204" t="s">
        <v>1552</v>
      </c>
      <c r="C2243" s="204" t="s">
        <v>16</v>
      </c>
      <c r="D2243" s="204" t="s">
        <v>84</v>
      </c>
      <c r="E2243" s="609" t="s">
        <v>1020</v>
      </c>
      <c r="F2243" s="622" t="s">
        <v>1539</v>
      </c>
      <c r="G2243" s="204" t="s">
        <v>956</v>
      </c>
      <c r="H2243" s="566" t="s">
        <v>1285</v>
      </c>
      <c r="I2243" s="567">
        <v>2000</v>
      </c>
      <c r="J2243" s="568" t="s">
        <v>313</v>
      </c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  <c r="DK2243"/>
      <c r="DL2243"/>
      <c r="DM2243"/>
      <c r="DN2243"/>
      <c r="DO2243"/>
      <c r="DP2243"/>
      <c r="DQ2243"/>
      <c r="DR2243"/>
      <c r="DS2243"/>
      <c r="DT2243"/>
      <c r="DU2243"/>
      <c r="DV2243"/>
      <c r="DW2243"/>
      <c r="DX2243"/>
      <c r="DY2243"/>
      <c r="DZ2243"/>
      <c r="EA2243"/>
      <c r="EB2243"/>
      <c r="EC2243"/>
      <c r="ED2243"/>
      <c r="EE2243"/>
      <c r="EF2243"/>
      <c r="EG2243"/>
      <c r="EH2243"/>
      <c r="EI2243"/>
      <c r="EJ2243"/>
      <c r="EK2243"/>
      <c r="EL2243"/>
      <c r="EM2243"/>
      <c r="EN2243"/>
      <c r="EO2243"/>
      <c r="EP2243"/>
      <c r="EQ2243"/>
      <c r="ER2243"/>
      <c r="ES2243"/>
      <c r="ET2243"/>
      <c r="EU2243"/>
      <c r="EV2243"/>
      <c r="EW2243"/>
      <c r="EX2243"/>
      <c r="EY2243"/>
      <c r="EZ2243"/>
      <c r="FA2243"/>
      <c r="FB2243"/>
      <c r="FC2243"/>
      <c r="FD2243"/>
      <c r="FE2243"/>
      <c r="FF2243"/>
      <c r="FG2243"/>
      <c r="FH2243"/>
      <c r="FI2243"/>
      <c r="FJ2243"/>
      <c r="FK2243"/>
      <c r="FL2243"/>
    </row>
    <row r="2244" spans="1:168" s="1214" customFormat="1" ht="15" customHeight="1" thickTop="1" x14ac:dyDescent="0.25">
      <c r="A2244" s="1313" t="s">
        <v>2430</v>
      </c>
      <c r="B2244" s="811" t="s">
        <v>1552</v>
      </c>
      <c r="C2244" s="811" t="s">
        <v>16</v>
      </c>
      <c r="D2244" s="811" t="s">
        <v>84</v>
      </c>
      <c r="E2244" s="151" t="s">
        <v>2443</v>
      </c>
      <c r="F2244" s="778" t="s">
        <v>299</v>
      </c>
      <c r="G2244" s="811" t="s">
        <v>210</v>
      </c>
      <c r="H2244" s="807" t="s">
        <v>2444</v>
      </c>
      <c r="I2244" s="817">
        <v>15</v>
      </c>
      <c r="J2244" s="1312" t="s">
        <v>2446</v>
      </c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  <c r="DK2244"/>
      <c r="DL2244"/>
      <c r="DM2244"/>
      <c r="DN2244"/>
      <c r="DO2244"/>
      <c r="DP2244"/>
      <c r="DQ2244"/>
      <c r="DR2244"/>
      <c r="DS2244"/>
      <c r="DT2244"/>
      <c r="DU2244"/>
      <c r="DV2244"/>
      <c r="DW2244"/>
      <c r="DX2244"/>
      <c r="DY2244"/>
      <c r="DZ2244"/>
      <c r="EA2244"/>
      <c r="EB2244"/>
      <c r="EC2244"/>
      <c r="ED2244"/>
      <c r="EE2244"/>
      <c r="EF2244"/>
      <c r="EG2244"/>
      <c r="EH2244"/>
      <c r="EI2244"/>
      <c r="EJ2244"/>
      <c r="EK2244"/>
      <c r="EL2244"/>
      <c r="EM2244"/>
      <c r="EN2244"/>
      <c r="EO2244"/>
      <c r="EP2244"/>
      <c r="EQ2244"/>
      <c r="ER2244"/>
      <c r="ES2244"/>
      <c r="ET2244"/>
      <c r="EU2244"/>
      <c r="EV2244"/>
      <c r="EW2244"/>
      <c r="EX2244"/>
      <c r="EY2244"/>
      <c r="EZ2244"/>
      <c r="FA2244"/>
      <c r="FB2244"/>
      <c r="FC2244"/>
      <c r="FD2244"/>
      <c r="FE2244"/>
      <c r="FF2244"/>
      <c r="FG2244"/>
      <c r="FH2244"/>
      <c r="FI2244"/>
      <c r="FJ2244"/>
      <c r="FK2244"/>
      <c r="FL2244"/>
    </row>
    <row r="2245" spans="1:168" s="1214" customFormat="1" ht="15" customHeight="1" x14ac:dyDescent="0.25">
      <c r="A2245" s="890">
        <v>42745</v>
      </c>
      <c r="B2245" s="848" t="s">
        <v>1987</v>
      </c>
      <c r="C2245" s="849" t="s">
        <v>17</v>
      </c>
      <c r="D2245" s="849" t="s">
        <v>84</v>
      </c>
      <c r="E2245" s="850" t="s">
        <v>1973</v>
      </c>
      <c r="F2245" s="851" t="s">
        <v>189</v>
      </c>
      <c r="G2245" s="849" t="s">
        <v>254</v>
      </c>
      <c r="H2245" s="849" t="s">
        <v>1700</v>
      </c>
      <c r="I2245" s="852">
        <v>2683.52</v>
      </c>
      <c r="J2245" s="853" t="s">
        <v>313</v>
      </c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  <c r="DK2245"/>
      <c r="DL2245"/>
      <c r="DM2245"/>
      <c r="DN2245"/>
      <c r="DO2245"/>
      <c r="DP2245"/>
      <c r="DQ2245"/>
      <c r="DR2245"/>
      <c r="DS2245"/>
      <c r="DT2245"/>
      <c r="DU2245"/>
      <c r="DV2245"/>
      <c r="DW2245"/>
      <c r="DX2245"/>
      <c r="DY2245"/>
      <c r="DZ2245"/>
      <c r="EA2245"/>
      <c r="EB2245"/>
      <c r="EC2245"/>
      <c r="ED2245"/>
      <c r="EE2245"/>
      <c r="EF2245"/>
      <c r="EG2245"/>
      <c r="EH2245"/>
      <c r="EI2245"/>
      <c r="EJ2245"/>
      <c r="EK2245"/>
      <c r="EL2245"/>
      <c r="EM2245"/>
      <c r="EN2245"/>
      <c r="EO2245"/>
      <c r="EP2245"/>
      <c r="EQ2245"/>
      <c r="ER2245"/>
      <c r="ES2245"/>
      <c r="ET2245"/>
      <c r="EU2245"/>
      <c r="EV2245"/>
      <c r="EW2245"/>
      <c r="EX2245"/>
      <c r="EY2245"/>
      <c r="EZ2245"/>
      <c r="FA2245"/>
      <c r="FB2245"/>
      <c r="FC2245"/>
      <c r="FD2245"/>
      <c r="FE2245"/>
      <c r="FF2245"/>
      <c r="FG2245"/>
      <c r="FH2245"/>
      <c r="FI2245"/>
      <c r="FJ2245"/>
      <c r="FK2245"/>
      <c r="FL2245"/>
    </row>
    <row r="2246" spans="1:168" s="1214" customFormat="1" ht="15" customHeight="1" thickBot="1" x14ac:dyDescent="0.3">
      <c r="A2246" s="1314" t="s">
        <v>2430</v>
      </c>
      <c r="B2246" s="150" t="s">
        <v>2545</v>
      </c>
      <c r="C2246" s="150" t="s">
        <v>17</v>
      </c>
      <c r="D2246" s="150" t="s">
        <v>84</v>
      </c>
      <c r="E2246" s="151">
        <v>42898</v>
      </c>
      <c r="F2246" s="1315" t="s">
        <v>189</v>
      </c>
      <c r="G2246" s="150" t="s">
        <v>149</v>
      </c>
      <c r="H2246" s="150" t="s">
        <v>486</v>
      </c>
      <c r="I2246" s="817">
        <v>8.26</v>
      </c>
      <c r="J2246" s="1312" t="s">
        <v>318</v>
      </c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  <c r="DK2246"/>
      <c r="DL2246"/>
      <c r="DM2246"/>
      <c r="DN2246"/>
      <c r="DO2246"/>
      <c r="DP2246"/>
      <c r="DQ2246"/>
      <c r="DR2246"/>
      <c r="DS2246"/>
      <c r="DT2246"/>
      <c r="DU2246"/>
      <c r="DV2246"/>
      <c r="DW2246"/>
      <c r="DX2246"/>
      <c r="DY2246"/>
      <c r="DZ2246"/>
      <c r="EA2246"/>
      <c r="EB2246"/>
      <c r="EC2246"/>
      <c r="ED2246"/>
      <c r="EE2246"/>
      <c r="EF2246"/>
      <c r="EG2246"/>
      <c r="EH2246"/>
      <c r="EI2246"/>
      <c r="EJ2246"/>
      <c r="EK2246"/>
      <c r="EL2246"/>
      <c r="EM2246"/>
      <c r="EN2246"/>
      <c r="EO2246"/>
      <c r="EP2246"/>
      <c r="EQ2246"/>
      <c r="ER2246"/>
      <c r="ES2246"/>
      <c r="ET2246"/>
      <c r="EU2246"/>
      <c r="EV2246"/>
      <c r="EW2246"/>
      <c r="EX2246"/>
      <c r="EY2246"/>
      <c r="EZ2246"/>
      <c r="FA2246"/>
      <c r="FB2246"/>
      <c r="FC2246"/>
      <c r="FD2246"/>
      <c r="FE2246"/>
      <c r="FF2246"/>
      <c r="FG2246"/>
      <c r="FH2246"/>
      <c r="FI2246"/>
      <c r="FJ2246"/>
      <c r="FK2246"/>
      <c r="FL2246"/>
    </row>
    <row r="2247" spans="1:168" s="1214" customFormat="1" ht="15" customHeight="1" thickTop="1" x14ac:dyDescent="0.25">
      <c r="A2247" s="462">
        <v>42570</v>
      </c>
      <c r="B2247" s="124" t="s">
        <v>193</v>
      </c>
      <c r="C2247" s="102" t="s">
        <v>16</v>
      </c>
      <c r="D2247" s="102" t="s">
        <v>310</v>
      </c>
      <c r="E2247" s="103" t="s">
        <v>311</v>
      </c>
      <c r="F2247" s="279" t="s">
        <v>189</v>
      </c>
      <c r="G2247" s="102" t="s">
        <v>110</v>
      </c>
      <c r="H2247" s="102" t="s">
        <v>312</v>
      </c>
      <c r="I2247" s="105">
        <v>4000</v>
      </c>
      <c r="J2247" s="106" t="s">
        <v>313</v>
      </c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  <c r="DK2247"/>
      <c r="DL2247"/>
      <c r="DM2247"/>
      <c r="DN2247"/>
      <c r="DO2247"/>
      <c r="DP2247"/>
      <c r="DQ2247"/>
      <c r="DR2247"/>
      <c r="DS2247"/>
      <c r="DT2247"/>
      <c r="DU2247"/>
      <c r="DV2247"/>
      <c r="DW2247"/>
      <c r="DX2247"/>
      <c r="DY2247"/>
      <c r="DZ2247"/>
      <c r="EA2247"/>
      <c r="EB2247"/>
      <c r="EC2247"/>
      <c r="ED2247"/>
      <c r="EE2247"/>
      <c r="EF2247"/>
      <c r="EG2247"/>
      <c r="EH2247"/>
      <c r="EI2247"/>
      <c r="EJ2247"/>
      <c r="EK2247"/>
      <c r="EL2247"/>
      <c r="EM2247"/>
      <c r="EN2247"/>
      <c r="EO2247"/>
      <c r="EP2247"/>
      <c r="EQ2247"/>
      <c r="ER2247"/>
      <c r="ES2247"/>
      <c r="ET2247"/>
      <c r="EU2247"/>
      <c r="EV2247"/>
      <c r="EW2247"/>
      <c r="EX2247"/>
      <c r="EY2247"/>
      <c r="EZ2247"/>
      <c r="FA2247"/>
      <c r="FB2247"/>
      <c r="FC2247"/>
      <c r="FD2247"/>
      <c r="FE2247"/>
      <c r="FF2247"/>
      <c r="FG2247"/>
      <c r="FH2247"/>
      <c r="FI2247"/>
      <c r="FJ2247"/>
      <c r="FK2247"/>
      <c r="FL2247"/>
    </row>
    <row r="2248" spans="1:168" s="1214" customFormat="1" ht="15" customHeight="1" x14ac:dyDescent="0.25">
      <c r="A2248" s="714">
        <v>42570</v>
      </c>
      <c r="B2248" s="342" t="s">
        <v>193</v>
      </c>
      <c r="C2248" s="343" t="s">
        <v>16</v>
      </c>
      <c r="D2248" s="343" t="s">
        <v>62</v>
      </c>
      <c r="E2248" s="347">
        <v>42566</v>
      </c>
      <c r="F2248" s="348" t="s">
        <v>189</v>
      </c>
      <c r="G2248" s="343" t="s">
        <v>194</v>
      </c>
      <c r="H2248" s="343"/>
      <c r="I2248" s="351"/>
      <c r="J2248" s="709" t="s">
        <v>628</v>
      </c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  <c r="DK2248"/>
      <c r="DL2248"/>
      <c r="DM2248"/>
      <c r="DN2248"/>
      <c r="DO2248"/>
      <c r="DP2248"/>
      <c r="DQ2248"/>
      <c r="DR2248"/>
      <c r="DS2248"/>
      <c r="DT2248"/>
      <c r="DU2248"/>
      <c r="DV2248"/>
      <c r="DW2248"/>
      <c r="DX2248"/>
      <c r="DY2248"/>
      <c r="DZ2248"/>
      <c r="EA2248"/>
      <c r="EB2248"/>
      <c r="EC2248"/>
      <c r="ED2248"/>
      <c r="EE2248"/>
      <c r="EF2248"/>
      <c r="EG2248"/>
      <c r="EH2248"/>
      <c r="EI2248"/>
      <c r="EJ2248"/>
      <c r="EK2248"/>
      <c r="EL2248"/>
      <c r="EM2248"/>
      <c r="EN2248"/>
      <c r="EO2248"/>
      <c r="EP2248"/>
      <c r="EQ2248"/>
      <c r="ER2248"/>
      <c r="ES2248"/>
      <c r="ET2248"/>
      <c r="EU2248"/>
      <c r="EV2248"/>
      <c r="EW2248"/>
      <c r="EX2248"/>
      <c r="EY2248"/>
      <c r="EZ2248"/>
      <c r="FA2248"/>
      <c r="FB2248"/>
      <c r="FC2248"/>
      <c r="FD2248"/>
      <c r="FE2248"/>
      <c r="FF2248"/>
      <c r="FG2248"/>
      <c r="FH2248"/>
      <c r="FI2248"/>
      <c r="FJ2248"/>
      <c r="FK2248"/>
      <c r="FL2248"/>
    </row>
    <row r="2249" spans="1:168" s="1214" customFormat="1" ht="15" customHeight="1" thickBot="1" x14ac:dyDescent="0.3">
      <c r="A2249" s="1000">
        <v>42787</v>
      </c>
      <c r="B2249" s="972" t="s">
        <v>1794</v>
      </c>
      <c r="C2249" s="972" t="s">
        <v>9</v>
      </c>
      <c r="D2249" s="972" t="s">
        <v>63</v>
      </c>
      <c r="E2249" s="973">
        <v>42825</v>
      </c>
      <c r="F2249" s="974" t="s">
        <v>189</v>
      </c>
      <c r="G2249" s="972" t="s">
        <v>210</v>
      </c>
      <c r="H2249" s="972" t="s">
        <v>158</v>
      </c>
      <c r="I2249" s="975"/>
      <c r="J2249" s="976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  <c r="DL2249"/>
      <c r="DM2249"/>
      <c r="DN2249"/>
      <c r="DO2249"/>
      <c r="DP2249"/>
      <c r="DQ2249"/>
      <c r="DR2249"/>
      <c r="DS2249"/>
      <c r="DT2249"/>
      <c r="DU2249"/>
      <c r="DV2249"/>
      <c r="DW2249"/>
      <c r="DX2249"/>
      <c r="DY2249"/>
      <c r="DZ2249"/>
      <c r="EA2249"/>
      <c r="EB2249"/>
      <c r="EC2249"/>
      <c r="ED2249"/>
      <c r="EE2249"/>
      <c r="EF2249"/>
      <c r="EG2249"/>
      <c r="EH2249"/>
      <c r="EI2249"/>
      <c r="EJ2249"/>
      <c r="EK2249"/>
      <c r="EL2249"/>
      <c r="EM2249"/>
      <c r="EN2249"/>
      <c r="EO2249"/>
      <c r="EP2249"/>
      <c r="EQ2249"/>
      <c r="ER2249"/>
      <c r="ES2249"/>
      <c r="ET2249"/>
      <c r="EU2249"/>
      <c r="EV2249"/>
      <c r="EW2249"/>
      <c r="EX2249"/>
      <c r="EY2249"/>
      <c r="EZ2249"/>
      <c r="FA2249"/>
      <c r="FB2249"/>
      <c r="FC2249"/>
      <c r="FD2249"/>
      <c r="FE2249"/>
      <c r="FF2249"/>
      <c r="FG2249"/>
      <c r="FH2249"/>
      <c r="FI2249"/>
      <c r="FJ2249"/>
      <c r="FK2249"/>
      <c r="FL2249"/>
    </row>
    <row r="2250" spans="1:168" s="1214" customFormat="1" ht="15" customHeight="1" thickTop="1" x14ac:dyDescent="0.25">
      <c r="A2250" s="468">
        <v>42654</v>
      </c>
      <c r="B2250" s="383" t="s">
        <v>1369</v>
      </c>
      <c r="C2250" s="383" t="s">
        <v>18</v>
      </c>
      <c r="D2250" s="383" t="s">
        <v>82</v>
      </c>
      <c r="E2250" s="384">
        <v>42646</v>
      </c>
      <c r="F2250" s="403" t="s">
        <v>189</v>
      </c>
      <c r="G2250" s="383" t="s">
        <v>151</v>
      </c>
      <c r="H2250" s="383" t="s">
        <v>54</v>
      </c>
      <c r="I2250" s="385">
        <v>8.1</v>
      </c>
      <c r="J2250" s="386" t="s">
        <v>318</v>
      </c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  <c r="DL2250"/>
      <c r="DM2250"/>
      <c r="DN2250"/>
      <c r="DO2250"/>
      <c r="DP2250"/>
      <c r="DQ2250"/>
      <c r="DR2250"/>
      <c r="DS2250"/>
      <c r="DT2250"/>
      <c r="DU2250"/>
      <c r="DV2250"/>
      <c r="DW2250"/>
      <c r="DX2250"/>
      <c r="DY2250"/>
      <c r="DZ2250"/>
      <c r="EA2250"/>
      <c r="EB2250"/>
      <c r="EC2250"/>
      <c r="ED2250"/>
      <c r="EE2250"/>
      <c r="EF2250"/>
      <c r="EG2250"/>
      <c r="EH2250"/>
      <c r="EI2250"/>
      <c r="EJ2250"/>
      <c r="EK2250"/>
      <c r="EL2250"/>
      <c r="EM2250"/>
      <c r="EN2250"/>
      <c r="EO2250"/>
      <c r="EP2250"/>
      <c r="EQ2250"/>
      <c r="ER2250"/>
      <c r="ES2250"/>
      <c r="ET2250"/>
      <c r="EU2250"/>
      <c r="EV2250"/>
      <c r="EW2250"/>
      <c r="EX2250"/>
      <c r="EY2250"/>
      <c r="EZ2250"/>
      <c r="FA2250"/>
      <c r="FB2250"/>
      <c r="FC2250"/>
      <c r="FD2250"/>
      <c r="FE2250"/>
      <c r="FF2250"/>
      <c r="FG2250"/>
      <c r="FH2250"/>
      <c r="FI2250"/>
      <c r="FJ2250"/>
      <c r="FK2250"/>
      <c r="FL2250"/>
    </row>
    <row r="2251" spans="1:168" s="1214" customFormat="1" ht="15" customHeight="1" x14ac:dyDescent="0.25">
      <c r="A2251" s="828">
        <v>42633</v>
      </c>
      <c r="B2251" s="325" t="s">
        <v>1275</v>
      </c>
      <c r="C2251" s="325" t="s">
        <v>16</v>
      </c>
      <c r="D2251" s="325" t="s">
        <v>84</v>
      </c>
      <c r="E2251" s="326" t="s">
        <v>1011</v>
      </c>
      <c r="F2251" s="396" t="s">
        <v>189</v>
      </c>
      <c r="G2251" s="325" t="s">
        <v>251</v>
      </c>
      <c r="H2251" s="365" t="s">
        <v>153</v>
      </c>
      <c r="I2251" s="328">
        <v>766.72</v>
      </c>
      <c r="J2251" s="329" t="s">
        <v>313</v>
      </c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  <c r="DL2251"/>
      <c r="DM2251"/>
      <c r="DN2251"/>
      <c r="DO2251"/>
      <c r="DP2251"/>
      <c r="DQ2251"/>
      <c r="DR2251"/>
      <c r="DS2251"/>
      <c r="DT2251"/>
      <c r="DU2251"/>
      <c r="DV2251"/>
      <c r="DW2251"/>
      <c r="DX2251"/>
      <c r="DY2251"/>
      <c r="DZ2251"/>
      <c r="EA2251"/>
      <c r="EB2251"/>
      <c r="EC2251"/>
      <c r="ED2251"/>
      <c r="EE2251"/>
      <c r="EF2251"/>
      <c r="EG2251"/>
      <c r="EH2251"/>
      <c r="EI2251"/>
      <c r="EJ2251"/>
      <c r="EK2251"/>
      <c r="EL2251"/>
      <c r="EM2251"/>
      <c r="EN2251"/>
      <c r="EO2251"/>
      <c r="EP2251"/>
      <c r="EQ2251"/>
      <c r="ER2251"/>
      <c r="ES2251"/>
      <c r="ET2251"/>
      <c r="EU2251"/>
      <c r="EV2251"/>
      <c r="EW2251"/>
      <c r="EX2251"/>
      <c r="EY2251"/>
      <c r="EZ2251"/>
      <c r="FA2251"/>
      <c r="FB2251"/>
      <c r="FC2251"/>
      <c r="FD2251"/>
      <c r="FE2251"/>
      <c r="FF2251"/>
      <c r="FG2251"/>
      <c r="FH2251"/>
      <c r="FI2251"/>
      <c r="FJ2251"/>
      <c r="FK2251"/>
      <c r="FL2251"/>
    </row>
    <row r="2252" spans="1:168" s="1214" customFormat="1" ht="15" customHeight="1" thickBot="1" x14ac:dyDescent="0.3">
      <c r="A2252" s="829">
        <v>42633</v>
      </c>
      <c r="B2252" s="360" t="s">
        <v>1275</v>
      </c>
      <c r="C2252" s="360" t="s">
        <v>16</v>
      </c>
      <c r="D2252" s="360" t="s">
        <v>84</v>
      </c>
      <c r="E2252" s="361" t="s">
        <v>1011</v>
      </c>
      <c r="F2252" s="395" t="s">
        <v>189</v>
      </c>
      <c r="G2252" s="360" t="s">
        <v>251</v>
      </c>
      <c r="H2252" s="363" t="s">
        <v>1033</v>
      </c>
      <c r="I2252" s="364">
        <v>1265.0899999999999</v>
      </c>
      <c r="J2252" s="353" t="s">
        <v>313</v>
      </c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  <c r="DL2252"/>
      <c r="DM2252"/>
      <c r="DN2252"/>
      <c r="DO2252"/>
      <c r="DP2252"/>
      <c r="DQ2252"/>
      <c r="DR2252"/>
      <c r="DS2252"/>
      <c r="DT2252"/>
      <c r="DU2252"/>
      <c r="DV2252"/>
      <c r="DW2252"/>
      <c r="DX2252"/>
      <c r="DY2252"/>
      <c r="DZ2252"/>
      <c r="EA2252"/>
      <c r="EB2252"/>
      <c r="EC2252"/>
      <c r="ED2252"/>
      <c r="EE2252"/>
      <c r="EF2252"/>
      <c r="EG2252"/>
      <c r="EH2252"/>
      <c r="EI2252"/>
      <c r="EJ2252"/>
      <c r="EK2252"/>
      <c r="EL2252"/>
      <c r="EM2252"/>
      <c r="EN2252"/>
      <c r="EO2252"/>
      <c r="EP2252"/>
      <c r="EQ2252"/>
      <c r="ER2252"/>
      <c r="ES2252"/>
      <c r="ET2252"/>
      <c r="EU2252"/>
      <c r="EV2252"/>
      <c r="EW2252"/>
      <c r="EX2252"/>
      <c r="EY2252"/>
      <c r="EZ2252"/>
      <c r="FA2252"/>
      <c r="FB2252"/>
      <c r="FC2252"/>
      <c r="FD2252"/>
      <c r="FE2252"/>
      <c r="FF2252"/>
      <c r="FG2252"/>
      <c r="FH2252"/>
      <c r="FI2252"/>
      <c r="FJ2252"/>
      <c r="FK2252"/>
      <c r="FL2252"/>
    </row>
    <row r="2253" spans="1:168" s="1214" customFormat="1" ht="15" customHeight="1" thickTop="1" x14ac:dyDescent="0.25">
      <c r="A2253" s="469">
        <v>42598</v>
      </c>
      <c r="B2253" s="248" t="s">
        <v>842</v>
      </c>
      <c r="C2253" s="249" t="s">
        <v>16</v>
      </c>
      <c r="D2253" s="249" t="s">
        <v>84</v>
      </c>
      <c r="E2253" s="250" t="s">
        <v>737</v>
      </c>
      <c r="F2253" s="275" t="s">
        <v>189</v>
      </c>
      <c r="G2253" s="249" t="s">
        <v>126</v>
      </c>
      <c r="H2253" s="259" t="s">
        <v>738</v>
      </c>
      <c r="I2253" s="252">
        <v>37.880000000000003</v>
      </c>
      <c r="J2253" s="253" t="s">
        <v>739</v>
      </c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  <c r="DK2253"/>
      <c r="DL2253"/>
      <c r="DM2253"/>
      <c r="DN2253"/>
      <c r="DO2253"/>
      <c r="DP2253"/>
      <c r="DQ2253"/>
      <c r="DR2253"/>
      <c r="DS2253"/>
      <c r="DT2253"/>
      <c r="DU2253"/>
      <c r="DV2253"/>
      <c r="DW2253"/>
      <c r="DX2253"/>
      <c r="DY2253"/>
      <c r="DZ2253"/>
      <c r="EA2253"/>
      <c r="EB2253"/>
      <c r="EC2253"/>
      <c r="ED2253"/>
      <c r="EE2253"/>
      <c r="EF2253"/>
      <c r="EG2253"/>
      <c r="EH2253"/>
      <c r="EI2253"/>
      <c r="EJ2253"/>
      <c r="EK2253"/>
      <c r="EL2253"/>
      <c r="EM2253"/>
      <c r="EN2253"/>
      <c r="EO2253"/>
      <c r="EP2253"/>
      <c r="EQ2253"/>
      <c r="ER2253"/>
      <c r="ES2253"/>
      <c r="ET2253"/>
      <c r="EU2253"/>
      <c r="EV2253"/>
      <c r="EW2253"/>
      <c r="EX2253"/>
      <c r="EY2253"/>
      <c r="EZ2253"/>
      <c r="FA2253"/>
      <c r="FB2253"/>
      <c r="FC2253"/>
      <c r="FD2253"/>
      <c r="FE2253"/>
      <c r="FF2253"/>
      <c r="FG2253"/>
      <c r="FH2253"/>
      <c r="FI2253"/>
      <c r="FJ2253"/>
      <c r="FK2253"/>
      <c r="FL2253"/>
    </row>
    <row r="2254" spans="1:168" s="1214" customFormat="1" ht="15" customHeight="1" x14ac:dyDescent="0.25">
      <c r="A2254" s="826">
        <v>42633</v>
      </c>
      <c r="B2254" s="325" t="s">
        <v>842</v>
      </c>
      <c r="C2254" s="325" t="s">
        <v>16</v>
      </c>
      <c r="D2254" s="325" t="s">
        <v>84</v>
      </c>
      <c r="E2254" s="326" t="s">
        <v>1011</v>
      </c>
      <c r="F2254" s="396" t="s">
        <v>189</v>
      </c>
      <c r="G2254" s="325" t="s">
        <v>1017</v>
      </c>
      <c r="H2254" s="365" t="s">
        <v>153</v>
      </c>
      <c r="I2254" s="328">
        <v>766.72</v>
      </c>
      <c r="J2254" s="329" t="s">
        <v>313</v>
      </c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  <c r="DL2254"/>
      <c r="DM2254"/>
      <c r="DN2254"/>
      <c r="DO2254"/>
      <c r="DP2254"/>
      <c r="DQ2254"/>
      <c r="DR2254"/>
      <c r="DS2254"/>
      <c r="DT2254"/>
      <c r="DU2254"/>
      <c r="DV2254"/>
      <c r="DW2254"/>
      <c r="DX2254"/>
      <c r="DY2254"/>
      <c r="DZ2254"/>
      <c r="EA2254"/>
      <c r="EB2254"/>
      <c r="EC2254"/>
      <c r="ED2254"/>
      <c r="EE2254"/>
      <c r="EF2254"/>
      <c r="EG2254"/>
      <c r="EH2254"/>
      <c r="EI2254"/>
      <c r="EJ2254"/>
      <c r="EK2254"/>
      <c r="EL2254"/>
      <c r="EM2254"/>
      <c r="EN2254"/>
      <c r="EO2254"/>
      <c r="EP2254"/>
      <c r="EQ2254"/>
      <c r="ER2254"/>
      <c r="ES2254"/>
      <c r="ET2254"/>
      <c r="EU2254"/>
      <c r="EV2254"/>
      <c r="EW2254"/>
      <c r="EX2254"/>
      <c r="EY2254"/>
      <c r="EZ2254"/>
      <c r="FA2254"/>
      <c r="FB2254"/>
      <c r="FC2254"/>
      <c r="FD2254"/>
      <c r="FE2254"/>
      <c r="FF2254"/>
      <c r="FG2254"/>
      <c r="FH2254"/>
      <c r="FI2254"/>
      <c r="FJ2254"/>
      <c r="FK2254"/>
      <c r="FL2254"/>
    </row>
    <row r="2255" spans="1:168" s="1214" customFormat="1" ht="15" customHeight="1" thickBot="1" x14ac:dyDescent="0.3">
      <c r="A2255" s="1314" t="s">
        <v>2430</v>
      </c>
      <c r="B2255" s="811" t="s">
        <v>842</v>
      </c>
      <c r="C2255" s="811" t="s">
        <v>16</v>
      </c>
      <c r="D2255" s="811" t="s">
        <v>84</v>
      </c>
      <c r="E2255" s="151" t="s">
        <v>2443</v>
      </c>
      <c r="F2255" s="778" t="s">
        <v>299</v>
      </c>
      <c r="G2255" s="811" t="s">
        <v>210</v>
      </c>
      <c r="H2255" s="807" t="s">
        <v>2444</v>
      </c>
      <c r="I2255" s="817">
        <v>15</v>
      </c>
      <c r="J2255" s="1312" t="s">
        <v>2446</v>
      </c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  <c r="DK2255"/>
      <c r="DL2255"/>
      <c r="DM2255"/>
      <c r="DN2255"/>
      <c r="DO2255"/>
      <c r="DP2255"/>
      <c r="DQ2255"/>
      <c r="DR2255"/>
      <c r="DS2255"/>
      <c r="DT2255"/>
      <c r="DU2255"/>
      <c r="DV2255"/>
      <c r="DW2255"/>
      <c r="DX2255"/>
      <c r="DY2255"/>
      <c r="DZ2255"/>
      <c r="EA2255"/>
      <c r="EB2255"/>
      <c r="EC2255"/>
      <c r="ED2255"/>
      <c r="EE2255"/>
      <c r="EF2255"/>
      <c r="EG2255"/>
      <c r="EH2255"/>
      <c r="EI2255"/>
      <c r="EJ2255"/>
      <c r="EK2255"/>
      <c r="EL2255"/>
      <c r="EM2255"/>
      <c r="EN2255"/>
      <c r="EO2255"/>
      <c r="EP2255"/>
      <c r="EQ2255"/>
      <c r="ER2255"/>
      <c r="ES2255"/>
      <c r="ET2255"/>
      <c r="EU2255"/>
      <c r="EV2255"/>
      <c r="EW2255"/>
      <c r="EX2255"/>
      <c r="EY2255"/>
      <c r="EZ2255"/>
      <c r="FA2255"/>
      <c r="FB2255"/>
      <c r="FC2255"/>
      <c r="FD2255"/>
      <c r="FE2255"/>
      <c r="FF2255"/>
      <c r="FG2255"/>
      <c r="FH2255"/>
      <c r="FI2255"/>
      <c r="FJ2255"/>
      <c r="FK2255"/>
      <c r="FL2255"/>
    </row>
    <row r="2256" spans="1:168" s="1214" customFormat="1" ht="15" customHeight="1" thickTop="1" x14ac:dyDescent="0.25">
      <c r="A2256" s="470">
        <v>42633</v>
      </c>
      <c r="B2256" s="204" t="s">
        <v>930</v>
      </c>
      <c r="C2256" s="204" t="s">
        <v>16</v>
      </c>
      <c r="D2256" s="204" t="s">
        <v>73</v>
      </c>
      <c r="E2256" s="1512" t="s">
        <v>931</v>
      </c>
      <c r="F2256" s="565" t="s">
        <v>189</v>
      </c>
      <c r="G2256" s="204" t="s">
        <v>259</v>
      </c>
      <c r="H2256" s="566"/>
      <c r="I2256" s="567"/>
      <c r="J2256" s="617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  <c r="DK2256"/>
      <c r="DL2256"/>
      <c r="DM2256"/>
      <c r="DN2256"/>
      <c r="DO2256"/>
      <c r="DP2256"/>
      <c r="DQ2256"/>
      <c r="DR2256"/>
      <c r="DS2256"/>
      <c r="DT2256"/>
      <c r="DU2256"/>
      <c r="DV2256"/>
      <c r="DW2256"/>
      <c r="DX2256"/>
      <c r="DY2256"/>
      <c r="DZ2256"/>
      <c r="EA2256"/>
      <c r="EB2256"/>
      <c r="EC2256"/>
      <c r="ED2256"/>
      <c r="EE2256"/>
      <c r="EF2256"/>
      <c r="EG2256"/>
      <c r="EH2256"/>
      <c r="EI2256"/>
      <c r="EJ2256"/>
      <c r="EK2256"/>
      <c r="EL2256"/>
      <c r="EM2256"/>
      <c r="EN2256"/>
      <c r="EO2256"/>
      <c r="EP2256"/>
      <c r="EQ2256"/>
      <c r="ER2256"/>
      <c r="ES2256"/>
      <c r="ET2256"/>
      <c r="EU2256"/>
      <c r="EV2256"/>
      <c r="EW2256"/>
      <c r="EX2256"/>
      <c r="EY2256"/>
      <c r="EZ2256"/>
      <c r="FA2256"/>
      <c r="FB2256"/>
      <c r="FC2256"/>
      <c r="FD2256"/>
      <c r="FE2256"/>
      <c r="FF2256"/>
      <c r="FG2256"/>
      <c r="FH2256"/>
      <c r="FI2256"/>
      <c r="FJ2256"/>
      <c r="FK2256"/>
      <c r="FL2256"/>
    </row>
    <row r="2257" spans="1:168" s="1214" customFormat="1" ht="15" customHeight="1" x14ac:dyDescent="0.25">
      <c r="A2257" s="1495" t="s">
        <v>2044</v>
      </c>
      <c r="B2257" s="945" t="s">
        <v>930</v>
      </c>
      <c r="C2257" s="945" t="s">
        <v>16</v>
      </c>
      <c r="D2257" s="945" t="s">
        <v>2059</v>
      </c>
      <c r="E2257" s="946" t="s">
        <v>2060</v>
      </c>
      <c r="F2257" s="947" t="s">
        <v>189</v>
      </c>
      <c r="G2257" s="945" t="s">
        <v>259</v>
      </c>
      <c r="H2257" s="945"/>
      <c r="I2257" s="948"/>
      <c r="J2257" s="949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  <c r="DK2257"/>
      <c r="DL2257"/>
      <c r="DM2257"/>
      <c r="DN2257"/>
      <c r="DO2257"/>
      <c r="DP2257"/>
      <c r="DQ2257"/>
      <c r="DR2257"/>
      <c r="DS2257"/>
      <c r="DT2257"/>
      <c r="DU2257"/>
      <c r="DV2257"/>
      <c r="DW2257"/>
      <c r="DX2257"/>
      <c r="DY2257"/>
      <c r="DZ2257"/>
      <c r="EA2257"/>
      <c r="EB2257"/>
      <c r="EC2257"/>
      <c r="ED2257"/>
      <c r="EE2257"/>
      <c r="EF2257"/>
      <c r="EG2257"/>
      <c r="EH2257"/>
      <c r="EI2257"/>
      <c r="EJ2257"/>
      <c r="EK2257"/>
      <c r="EL2257"/>
      <c r="EM2257"/>
      <c r="EN2257"/>
      <c r="EO2257"/>
      <c r="EP2257"/>
      <c r="EQ2257"/>
      <c r="ER2257"/>
      <c r="ES2257"/>
      <c r="ET2257"/>
      <c r="EU2257"/>
      <c r="EV2257"/>
      <c r="EW2257"/>
      <c r="EX2257"/>
      <c r="EY2257"/>
      <c r="EZ2257"/>
      <c r="FA2257"/>
      <c r="FB2257"/>
      <c r="FC2257"/>
      <c r="FD2257"/>
      <c r="FE2257"/>
      <c r="FF2257"/>
      <c r="FG2257"/>
      <c r="FH2257"/>
      <c r="FI2257"/>
      <c r="FJ2257"/>
      <c r="FK2257"/>
      <c r="FL2257"/>
    </row>
    <row r="2258" spans="1:168" s="1214" customFormat="1" ht="15" customHeight="1" thickBot="1" x14ac:dyDescent="0.3">
      <c r="A2258" s="635">
        <v>42906</v>
      </c>
      <c r="B2258" s="383" t="s">
        <v>930</v>
      </c>
      <c r="C2258" s="383" t="s">
        <v>16</v>
      </c>
      <c r="D2258" s="383" t="s">
        <v>62</v>
      </c>
      <c r="E2258" s="57">
        <v>42926</v>
      </c>
      <c r="F2258" s="283" t="s">
        <v>189</v>
      </c>
      <c r="G2258" s="383" t="s">
        <v>259</v>
      </c>
      <c r="H2258" s="429"/>
      <c r="I2258" s="58"/>
      <c r="J2258" s="431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  <c r="DK2258"/>
      <c r="DL2258"/>
      <c r="DM2258"/>
      <c r="DN2258"/>
      <c r="DO2258"/>
      <c r="DP2258"/>
      <c r="DQ2258"/>
      <c r="DR2258"/>
      <c r="DS2258"/>
      <c r="DT2258"/>
      <c r="DU2258"/>
      <c r="DV2258"/>
      <c r="DW2258"/>
      <c r="DX2258"/>
      <c r="DY2258"/>
      <c r="DZ2258"/>
      <c r="EA2258"/>
      <c r="EB2258"/>
      <c r="EC2258"/>
      <c r="ED2258"/>
      <c r="EE2258"/>
      <c r="EF2258"/>
      <c r="EG2258"/>
      <c r="EH2258"/>
      <c r="EI2258"/>
      <c r="EJ2258"/>
      <c r="EK2258"/>
      <c r="EL2258"/>
      <c r="EM2258"/>
      <c r="EN2258"/>
      <c r="EO2258"/>
      <c r="EP2258"/>
      <c r="EQ2258"/>
      <c r="ER2258"/>
      <c r="ES2258"/>
      <c r="ET2258"/>
      <c r="EU2258"/>
      <c r="EV2258"/>
      <c r="EW2258"/>
      <c r="EX2258"/>
      <c r="EY2258"/>
      <c r="EZ2258"/>
      <c r="FA2258"/>
      <c r="FB2258"/>
      <c r="FC2258"/>
      <c r="FD2258"/>
      <c r="FE2258"/>
      <c r="FF2258"/>
      <c r="FG2258"/>
      <c r="FH2258"/>
      <c r="FI2258"/>
      <c r="FJ2258"/>
      <c r="FK2258"/>
      <c r="FL2258"/>
    </row>
    <row r="2259" spans="1:168" s="1214" customFormat="1" ht="15" customHeight="1" thickTop="1" x14ac:dyDescent="0.25">
      <c r="A2259" s="463">
        <v>42591</v>
      </c>
      <c r="B2259" s="206" t="s">
        <v>620</v>
      </c>
      <c r="C2259" s="56" t="s">
        <v>16</v>
      </c>
      <c r="D2259" s="56" t="s">
        <v>82</v>
      </c>
      <c r="E2259" s="57">
        <v>42592</v>
      </c>
      <c r="F2259" s="283" t="s">
        <v>189</v>
      </c>
      <c r="G2259" s="56" t="s">
        <v>128</v>
      </c>
      <c r="H2259" s="56"/>
      <c r="I2259" s="58">
        <v>50238</v>
      </c>
      <c r="J2259" s="176">
        <v>42584</v>
      </c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DT2259"/>
      <c r="DU2259"/>
      <c r="DV2259"/>
      <c r="DW2259"/>
      <c r="DX2259"/>
      <c r="DY2259"/>
      <c r="DZ2259"/>
      <c r="EA2259"/>
      <c r="EB2259"/>
      <c r="EC2259"/>
      <c r="ED2259"/>
      <c r="EE2259"/>
      <c r="EF2259"/>
      <c r="EG2259"/>
      <c r="EH2259"/>
      <c r="EI2259"/>
      <c r="EJ2259"/>
      <c r="EK2259"/>
      <c r="EL2259"/>
      <c r="EM2259"/>
      <c r="EN2259"/>
      <c r="EO2259"/>
      <c r="EP2259"/>
      <c r="EQ2259"/>
      <c r="ER2259"/>
      <c r="ES2259"/>
      <c r="ET2259"/>
      <c r="EU2259"/>
      <c r="EV2259"/>
      <c r="EW2259"/>
      <c r="EX2259"/>
      <c r="EY2259"/>
      <c r="EZ2259"/>
      <c r="FA2259"/>
      <c r="FB2259"/>
      <c r="FC2259"/>
      <c r="FD2259"/>
      <c r="FE2259"/>
      <c r="FF2259"/>
      <c r="FG2259"/>
      <c r="FH2259"/>
      <c r="FI2259"/>
      <c r="FJ2259"/>
      <c r="FK2259"/>
      <c r="FL2259"/>
    </row>
    <row r="2260" spans="1:168" s="1214" customFormat="1" ht="15" customHeight="1" x14ac:dyDescent="0.25">
      <c r="A2260" s="828">
        <v>42633</v>
      </c>
      <c r="B2260" s="360" t="s">
        <v>620</v>
      </c>
      <c r="C2260" s="360" t="s">
        <v>16</v>
      </c>
      <c r="D2260" s="360" t="s">
        <v>84</v>
      </c>
      <c r="E2260" s="361" t="s">
        <v>1011</v>
      </c>
      <c r="F2260" s="395" t="s">
        <v>189</v>
      </c>
      <c r="G2260" s="360" t="s">
        <v>248</v>
      </c>
      <c r="H2260" s="363" t="s">
        <v>153</v>
      </c>
      <c r="I2260" s="364">
        <v>766.72</v>
      </c>
      <c r="J2260" s="353" t="s">
        <v>313</v>
      </c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  <c r="DK2260"/>
      <c r="DL2260"/>
      <c r="DM2260"/>
      <c r="DN2260"/>
      <c r="DO2260"/>
      <c r="DP2260"/>
      <c r="DQ2260"/>
      <c r="DR2260"/>
      <c r="DS2260"/>
      <c r="DT2260"/>
      <c r="DU2260"/>
      <c r="DV2260"/>
      <c r="DW2260"/>
      <c r="DX2260"/>
      <c r="DY2260"/>
      <c r="DZ2260"/>
      <c r="EA2260"/>
      <c r="EB2260"/>
      <c r="EC2260"/>
      <c r="ED2260"/>
      <c r="EE2260"/>
      <c r="EF2260"/>
      <c r="EG2260"/>
      <c r="EH2260"/>
      <c r="EI2260"/>
      <c r="EJ2260"/>
      <c r="EK2260"/>
      <c r="EL2260"/>
      <c r="EM2260"/>
      <c r="EN2260"/>
      <c r="EO2260"/>
      <c r="EP2260"/>
      <c r="EQ2260"/>
      <c r="ER2260"/>
      <c r="ES2260"/>
      <c r="ET2260"/>
      <c r="EU2260"/>
      <c r="EV2260"/>
      <c r="EW2260"/>
      <c r="EX2260"/>
      <c r="EY2260"/>
      <c r="EZ2260"/>
      <c r="FA2260"/>
      <c r="FB2260"/>
      <c r="FC2260"/>
      <c r="FD2260"/>
      <c r="FE2260"/>
      <c r="FF2260"/>
      <c r="FG2260"/>
      <c r="FH2260"/>
      <c r="FI2260"/>
      <c r="FJ2260"/>
      <c r="FK2260"/>
      <c r="FL2260"/>
    </row>
    <row r="2261" spans="1:168" s="1214" customFormat="1" ht="15" customHeight="1" thickBot="1" x14ac:dyDescent="0.3">
      <c r="A2261" s="714">
        <v>42570</v>
      </c>
      <c r="B2261" s="125" t="s">
        <v>499</v>
      </c>
      <c r="C2261" s="114" t="s">
        <v>16</v>
      </c>
      <c r="D2261" s="114" t="s">
        <v>82</v>
      </c>
      <c r="E2261" s="115">
        <v>42592</v>
      </c>
      <c r="F2261" s="282" t="s">
        <v>189</v>
      </c>
      <c r="G2261" s="114" t="s">
        <v>171</v>
      </c>
      <c r="H2261" s="114" t="s">
        <v>500</v>
      </c>
      <c r="I2261" s="117">
        <v>54293</v>
      </c>
      <c r="J2261" s="118" t="s">
        <v>313</v>
      </c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  <c r="DK2261"/>
      <c r="DL2261"/>
      <c r="DM2261"/>
      <c r="DN2261"/>
      <c r="DO2261"/>
      <c r="DP2261"/>
      <c r="DQ2261"/>
      <c r="DR2261"/>
      <c r="DS2261"/>
      <c r="DT2261"/>
      <c r="DU2261"/>
      <c r="DV2261"/>
      <c r="DW2261"/>
      <c r="DX2261"/>
      <c r="DY2261"/>
      <c r="DZ2261"/>
      <c r="EA2261"/>
      <c r="EB2261"/>
      <c r="EC2261"/>
      <c r="ED2261"/>
      <c r="EE2261"/>
      <c r="EF2261"/>
      <c r="EG2261"/>
      <c r="EH2261"/>
      <c r="EI2261"/>
      <c r="EJ2261"/>
      <c r="EK2261"/>
      <c r="EL2261"/>
      <c r="EM2261"/>
      <c r="EN2261"/>
      <c r="EO2261"/>
      <c r="EP2261"/>
      <c r="EQ2261"/>
      <c r="ER2261"/>
      <c r="ES2261"/>
      <c r="ET2261"/>
      <c r="EU2261"/>
      <c r="EV2261"/>
      <c r="EW2261"/>
      <c r="EX2261"/>
      <c r="EY2261"/>
      <c r="EZ2261"/>
      <c r="FA2261"/>
      <c r="FB2261"/>
      <c r="FC2261"/>
      <c r="FD2261"/>
      <c r="FE2261"/>
      <c r="FF2261"/>
      <c r="FG2261"/>
      <c r="FH2261"/>
      <c r="FI2261"/>
      <c r="FJ2261"/>
      <c r="FK2261"/>
      <c r="FL2261"/>
    </row>
    <row r="2262" spans="1:168" s="1214" customFormat="1" ht="15" customHeight="1" thickTop="1" x14ac:dyDescent="0.25">
      <c r="A2262" s="471">
        <v>42633</v>
      </c>
      <c r="B2262" s="360" t="s">
        <v>946</v>
      </c>
      <c r="C2262" s="360" t="s">
        <v>9</v>
      </c>
      <c r="D2262" s="360" t="s">
        <v>82</v>
      </c>
      <c r="E2262" s="361">
        <v>42653</v>
      </c>
      <c r="F2262" s="395" t="s">
        <v>189</v>
      </c>
      <c r="G2262" s="360" t="s">
        <v>145</v>
      </c>
      <c r="H2262" s="363" t="s">
        <v>158</v>
      </c>
      <c r="I2262" s="364">
        <v>15.14</v>
      </c>
      <c r="J2262" s="353" t="s">
        <v>318</v>
      </c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  <c r="DK2262"/>
      <c r="DL2262"/>
      <c r="DM2262"/>
      <c r="DN2262"/>
      <c r="DO2262"/>
      <c r="DP2262"/>
      <c r="DQ2262"/>
      <c r="DR2262"/>
      <c r="DS2262"/>
      <c r="DT2262"/>
      <c r="DU2262"/>
      <c r="DV2262"/>
      <c r="DW2262"/>
      <c r="DX2262"/>
      <c r="DY2262"/>
      <c r="DZ2262"/>
      <c r="EA2262"/>
      <c r="EB2262"/>
      <c r="EC2262"/>
      <c r="ED2262"/>
      <c r="EE2262"/>
      <c r="EF2262"/>
      <c r="EG2262"/>
      <c r="EH2262"/>
      <c r="EI2262"/>
      <c r="EJ2262"/>
      <c r="EK2262"/>
      <c r="EL2262"/>
      <c r="EM2262"/>
      <c r="EN2262"/>
      <c r="EO2262"/>
      <c r="EP2262"/>
      <c r="EQ2262"/>
      <c r="ER2262"/>
      <c r="ES2262"/>
      <c r="ET2262"/>
      <c r="EU2262"/>
      <c r="EV2262"/>
      <c r="EW2262"/>
      <c r="EX2262"/>
      <c r="EY2262"/>
      <c r="EZ2262"/>
      <c r="FA2262"/>
      <c r="FB2262"/>
      <c r="FC2262"/>
      <c r="FD2262"/>
      <c r="FE2262"/>
      <c r="FF2262"/>
      <c r="FG2262"/>
      <c r="FH2262"/>
      <c r="FI2262"/>
      <c r="FJ2262"/>
      <c r="FK2262"/>
      <c r="FL2262"/>
    </row>
    <row r="2263" spans="1:168" s="1214" customFormat="1" ht="15" customHeight="1" x14ac:dyDescent="0.25">
      <c r="A2263" s="712">
        <v>42598</v>
      </c>
      <c r="B2263" s="262" t="s">
        <v>843</v>
      </c>
      <c r="C2263" s="241" t="s">
        <v>16</v>
      </c>
      <c r="D2263" s="241" t="s">
        <v>84</v>
      </c>
      <c r="E2263" s="254" t="s">
        <v>737</v>
      </c>
      <c r="F2263" s="278" t="s">
        <v>189</v>
      </c>
      <c r="G2263" s="241" t="s">
        <v>120</v>
      </c>
      <c r="H2263" s="260" t="s">
        <v>738</v>
      </c>
      <c r="I2263" s="257">
        <v>33.99</v>
      </c>
      <c r="J2263" s="258" t="s">
        <v>739</v>
      </c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  <c r="DK2263"/>
      <c r="DL2263"/>
      <c r="DM2263"/>
      <c r="DN2263"/>
      <c r="DO2263"/>
      <c r="DP2263"/>
      <c r="DQ2263"/>
      <c r="DR2263"/>
      <c r="DS2263"/>
      <c r="DT2263"/>
      <c r="DU2263"/>
      <c r="DV2263"/>
      <c r="DW2263"/>
      <c r="DX2263"/>
      <c r="DY2263"/>
      <c r="DZ2263"/>
      <c r="EA2263"/>
      <c r="EB2263"/>
      <c r="EC2263"/>
      <c r="ED2263"/>
      <c r="EE2263"/>
      <c r="EF2263"/>
      <c r="EG2263"/>
      <c r="EH2263"/>
      <c r="EI2263"/>
      <c r="EJ2263"/>
      <c r="EK2263"/>
      <c r="EL2263"/>
      <c r="EM2263"/>
      <c r="EN2263"/>
      <c r="EO2263"/>
      <c r="EP2263"/>
      <c r="EQ2263"/>
      <c r="ER2263"/>
      <c r="ES2263"/>
      <c r="ET2263"/>
      <c r="EU2263"/>
      <c r="EV2263"/>
      <c r="EW2263"/>
      <c r="EX2263"/>
      <c r="EY2263"/>
      <c r="EZ2263"/>
      <c r="FA2263"/>
      <c r="FB2263"/>
      <c r="FC2263"/>
      <c r="FD2263"/>
      <c r="FE2263"/>
      <c r="FF2263"/>
      <c r="FG2263"/>
      <c r="FH2263"/>
      <c r="FI2263"/>
      <c r="FJ2263"/>
      <c r="FK2263"/>
      <c r="FL2263"/>
    </row>
    <row r="2264" spans="1:168" s="1214" customFormat="1" ht="15" customHeight="1" thickBot="1" x14ac:dyDescent="0.3">
      <c r="A2264" s="829">
        <v>42633</v>
      </c>
      <c r="B2264" s="325" t="s">
        <v>843</v>
      </c>
      <c r="C2264" s="325" t="s">
        <v>16</v>
      </c>
      <c r="D2264" s="325" t="s">
        <v>84</v>
      </c>
      <c r="E2264" s="326" t="s">
        <v>1011</v>
      </c>
      <c r="F2264" s="396" t="s">
        <v>189</v>
      </c>
      <c r="G2264" s="325" t="s">
        <v>1029</v>
      </c>
      <c r="H2264" s="365" t="s">
        <v>1018</v>
      </c>
      <c r="I2264" s="328">
        <v>1226.75</v>
      </c>
      <c r="J2264" s="329" t="s">
        <v>313</v>
      </c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  <c r="DK2264"/>
      <c r="DL2264"/>
      <c r="DM2264"/>
      <c r="DN2264"/>
      <c r="DO2264"/>
      <c r="DP2264"/>
      <c r="DQ2264"/>
      <c r="DR2264"/>
      <c r="DS2264"/>
      <c r="DT2264"/>
      <c r="DU2264"/>
      <c r="DV2264"/>
      <c r="DW2264"/>
      <c r="DX2264"/>
      <c r="DY2264"/>
      <c r="DZ2264"/>
      <c r="EA2264"/>
      <c r="EB2264"/>
      <c r="EC2264"/>
      <c r="ED2264"/>
      <c r="EE2264"/>
      <c r="EF2264"/>
      <c r="EG2264"/>
      <c r="EH2264"/>
      <c r="EI2264"/>
      <c r="EJ2264"/>
      <c r="EK2264"/>
      <c r="EL2264"/>
      <c r="EM2264"/>
      <c r="EN2264"/>
      <c r="EO2264"/>
      <c r="EP2264"/>
      <c r="EQ2264"/>
      <c r="ER2264"/>
      <c r="ES2264"/>
      <c r="ET2264"/>
      <c r="EU2264"/>
      <c r="EV2264"/>
      <c r="EW2264"/>
      <c r="EX2264"/>
      <c r="EY2264"/>
      <c r="EZ2264"/>
      <c r="FA2264"/>
      <c r="FB2264"/>
      <c r="FC2264"/>
      <c r="FD2264"/>
      <c r="FE2264"/>
      <c r="FF2264"/>
      <c r="FG2264"/>
      <c r="FH2264"/>
      <c r="FI2264"/>
      <c r="FJ2264"/>
      <c r="FK2264"/>
      <c r="FL2264"/>
    </row>
    <row r="2265" spans="1:168" s="1214" customFormat="1" ht="15" customHeight="1" thickTop="1" x14ac:dyDescent="0.25">
      <c r="A2265" s="472">
        <v>42633</v>
      </c>
      <c r="B2265" s="360" t="s">
        <v>843</v>
      </c>
      <c r="C2265" s="360" t="s">
        <v>16</v>
      </c>
      <c r="D2265" s="360" t="s">
        <v>84</v>
      </c>
      <c r="E2265" s="361" t="s">
        <v>1011</v>
      </c>
      <c r="F2265" s="395" t="s">
        <v>189</v>
      </c>
      <c r="G2265" s="360" t="s">
        <v>1029</v>
      </c>
      <c r="H2265" s="363" t="s">
        <v>1016</v>
      </c>
      <c r="I2265" s="364">
        <v>766.72</v>
      </c>
      <c r="J2265" s="353" t="s">
        <v>313</v>
      </c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  <c r="DK2265"/>
      <c r="DL2265"/>
      <c r="DM2265"/>
      <c r="DN2265"/>
      <c r="DO2265"/>
      <c r="DP2265"/>
      <c r="DQ2265"/>
      <c r="DR2265"/>
      <c r="DS2265"/>
      <c r="DT2265"/>
      <c r="DU2265"/>
      <c r="DV2265"/>
      <c r="DW2265"/>
      <c r="DX2265"/>
      <c r="DY2265"/>
      <c r="DZ2265"/>
      <c r="EA2265"/>
      <c r="EB2265"/>
      <c r="EC2265"/>
      <c r="ED2265"/>
      <c r="EE2265"/>
      <c r="EF2265"/>
      <c r="EG2265"/>
      <c r="EH2265"/>
      <c r="EI2265"/>
      <c r="EJ2265"/>
      <c r="EK2265"/>
      <c r="EL2265"/>
      <c r="EM2265"/>
      <c r="EN2265"/>
      <c r="EO2265"/>
      <c r="EP2265"/>
      <c r="EQ2265"/>
      <c r="ER2265"/>
      <c r="ES2265"/>
      <c r="ET2265"/>
      <c r="EU2265"/>
      <c r="EV2265"/>
      <c r="EW2265"/>
      <c r="EX2265"/>
      <c r="EY2265"/>
      <c r="EZ2265"/>
      <c r="FA2265"/>
      <c r="FB2265"/>
      <c r="FC2265"/>
      <c r="FD2265"/>
      <c r="FE2265"/>
      <c r="FF2265"/>
      <c r="FG2265"/>
      <c r="FH2265"/>
      <c r="FI2265"/>
      <c r="FJ2265"/>
      <c r="FK2265"/>
      <c r="FL2265"/>
    </row>
    <row r="2266" spans="1:168" s="1214" customFormat="1" ht="15" customHeight="1" x14ac:dyDescent="0.25">
      <c r="A2266" s="824">
        <v>42718</v>
      </c>
      <c r="B2266" s="150" t="s">
        <v>1778</v>
      </c>
      <c r="C2266" s="150" t="s">
        <v>12</v>
      </c>
      <c r="D2266" s="805" t="s">
        <v>63</v>
      </c>
      <c r="E2266" s="806">
        <v>42735</v>
      </c>
      <c r="F2266" s="778" t="s">
        <v>189</v>
      </c>
      <c r="G2266" s="150" t="s">
        <v>243</v>
      </c>
      <c r="H2266" s="807"/>
      <c r="I2266" s="154"/>
      <c r="J2266" s="153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  <c r="DL2266"/>
      <c r="DM2266"/>
      <c r="DN2266"/>
      <c r="DO2266"/>
      <c r="DP2266"/>
      <c r="DQ2266"/>
      <c r="DR2266"/>
      <c r="DS2266"/>
      <c r="DT2266"/>
      <c r="DU2266"/>
      <c r="DV2266"/>
      <c r="DW2266"/>
      <c r="DX2266"/>
      <c r="DY2266"/>
      <c r="DZ2266"/>
      <c r="EA2266"/>
      <c r="EB2266"/>
      <c r="EC2266"/>
      <c r="ED2266"/>
      <c r="EE2266"/>
      <c r="EF2266"/>
      <c r="EG2266"/>
      <c r="EH2266"/>
      <c r="EI2266"/>
      <c r="EJ2266"/>
      <c r="EK2266"/>
      <c r="EL2266"/>
      <c r="EM2266"/>
      <c r="EN2266"/>
      <c r="EO2266"/>
      <c r="EP2266"/>
      <c r="EQ2266"/>
      <c r="ER2266"/>
      <c r="ES2266"/>
      <c r="ET2266"/>
      <c r="EU2266"/>
      <c r="EV2266"/>
      <c r="EW2266"/>
      <c r="EX2266"/>
      <c r="EY2266"/>
      <c r="EZ2266"/>
      <c r="FA2266"/>
      <c r="FB2266"/>
      <c r="FC2266"/>
      <c r="FD2266"/>
      <c r="FE2266"/>
      <c r="FF2266"/>
      <c r="FG2266"/>
      <c r="FH2266"/>
      <c r="FI2266"/>
      <c r="FJ2266"/>
      <c r="FK2266"/>
      <c r="FL2266"/>
    </row>
    <row r="2267" spans="1:168" s="1214" customFormat="1" ht="15" customHeight="1" thickBot="1" x14ac:dyDescent="0.3">
      <c r="A2267" s="828">
        <v>42633</v>
      </c>
      <c r="B2267" s="325" t="s">
        <v>1276</v>
      </c>
      <c r="C2267" s="325" t="s">
        <v>16</v>
      </c>
      <c r="D2267" s="325" t="s">
        <v>84</v>
      </c>
      <c r="E2267" s="326" t="s">
        <v>1011</v>
      </c>
      <c r="F2267" s="396" t="s">
        <v>189</v>
      </c>
      <c r="G2267" s="325" t="s">
        <v>194</v>
      </c>
      <c r="H2267" s="365" t="s">
        <v>1018</v>
      </c>
      <c r="I2267" s="328">
        <v>1226.75</v>
      </c>
      <c r="J2267" s="329" t="s">
        <v>313</v>
      </c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  <c r="DK2267"/>
      <c r="DL2267"/>
      <c r="DM2267"/>
      <c r="DN2267"/>
      <c r="DO2267"/>
      <c r="DP2267"/>
      <c r="DQ2267"/>
      <c r="DR2267"/>
      <c r="DS2267"/>
      <c r="DT2267"/>
      <c r="DU2267"/>
      <c r="DV2267"/>
      <c r="DW2267"/>
      <c r="DX2267"/>
      <c r="DY2267"/>
      <c r="DZ2267"/>
      <c r="EA2267"/>
      <c r="EB2267"/>
      <c r="EC2267"/>
      <c r="ED2267"/>
      <c r="EE2267"/>
      <c r="EF2267"/>
      <c r="EG2267"/>
      <c r="EH2267"/>
      <c r="EI2267"/>
      <c r="EJ2267"/>
      <c r="EK2267"/>
      <c r="EL2267"/>
      <c r="EM2267"/>
      <c r="EN2267"/>
      <c r="EO2267"/>
      <c r="EP2267"/>
      <c r="EQ2267"/>
      <c r="ER2267"/>
      <c r="ES2267"/>
      <c r="ET2267"/>
      <c r="EU2267"/>
      <c r="EV2267"/>
      <c r="EW2267"/>
      <c r="EX2267"/>
      <c r="EY2267"/>
      <c r="EZ2267"/>
      <c r="FA2267"/>
      <c r="FB2267"/>
      <c r="FC2267"/>
      <c r="FD2267"/>
      <c r="FE2267"/>
      <c r="FF2267"/>
      <c r="FG2267"/>
      <c r="FH2267"/>
      <c r="FI2267"/>
      <c r="FJ2267"/>
      <c r="FK2267"/>
      <c r="FL2267"/>
    </row>
    <row r="2268" spans="1:168" s="1214" customFormat="1" ht="15" customHeight="1" thickTop="1" x14ac:dyDescent="0.25">
      <c r="A2268" s="628" t="s">
        <v>1751</v>
      </c>
      <c r="B2268" s="618" t="s">
        <v>1672</v>
      </c>
      <c r="C2268" s="618" t="s">
        <v>18</v>
      </c>
      <c r="D2268" s="618" t="s">
        <v>82</v>
      </c>
      <c r="E2268" s="564">
        <v>42688</v>
      </c>
      <c r="F2268" s="565" t="s">
        <v>189</v>
      </c>
      <c r="G2268" s="618" t="s">
        <v>151</v>
      </c>
      <c r="H2268" s="570" t="s">
        <v>54</v>
      </c>
      <c r="I2268" s="616">
        <v>8.1</v>
      </c>
      <c r="J2268" s="568" t="s">
        <v>318</v>
      </c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  <c r="DK2268"/>
      <c r="DL2268"/>
      <c r="DM2268"/>
      <c r="DN2268"/>
      <c r="DO2268"/>
      <c r="DP2268"/>
      <c r="DQ2268"/>
      <c r="DR2268"/>
      <c r="DS2268"/>
      <c r="DT2268"/>
      <c r="DU2268"/>
      <c r="DV2268"/>
      <c r="DW2268"/>
      <c r="DX2268"/>
      <c r="DY2268"/>
      <c r="DZ2268"/>
      <c r="EA2268"/>
      <c r="EB2268"/>
      <c r="EC2268"/>
      <c r="ED2268"/>
      <c r="EE2268"/>
      <c r="EF2268"/>
      <c r="EG2268"/>
      <c r="EH2268"/>
      <c r="EI2268"/>
      <c r="EJ2268"/>
      <c r="EK2268"/>
      <c r="EL2268"/>
      <c r="EM2268"/>
      <c r="EN2268"/>
      <c r="EO2268"/>
      <c r="EP2268"/>
      <c r="EQ2268"/>
      <c r="ER2268"/>
      <c r="ES2268"/>
      <c r="ET2268"/>
      <c r="EU2268"/>
      <c r="EV2268"/>
      <c r="EW2268"/>
      <c r="EX2268"/>
      <c r="EY2268"/>
      <c r="EZ2268"/>
      <c r="FA2268"/>
      <c r="FB2268"/>
      <c r="FC2268"/>
      <c r="FD2268"/>
      <c r="FE2268"/>
      <c r="FF2268"/>
      <c r="FG2268"/>
      <c r="FH2268"/>
      <c r="FI2268"/>
      <c r="FJ2268"/>
      <c r="FK2268"/>
      <c r="FL2268"/>
    </row>
    <row r="2269" spans="1:168" s="1214" customFormat="1" ht="15" customHeight="1" x14ac:dyDescent="0.25">
      <c r="A2269" s="824">
        <v>42718</v>
      </c>
      <c r="B2269" s="150" t="s">
        <v>1822</v>
      </c>
      <c r="C2269" s="150" t="s">
        <v>12</v>
      </c>
      <c r="D2269" s="805" t="s">
        <v>81</v>
      </c>
      <c r="E2269" s="806">
        <v>42738</v>
      </c>
      <c r="F2269" s="778" t="s">
        <v>189</v>
      </c>
      <c r="G2269" s="150" t="s">
        <v>945</v>
      </c>
      <c r="H2269" s="811" t="s">
        <v>47</v>
      </c>
      <c r="I2269" s="154">
        <v>13.52</v>
      </c>
      <c r="J2269" s="153" t="s">
        <v>318</v>
      </c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  <c r="DK2269"/>
      <c r="DL2269"/>
      <c r="DM2269"/>
      <c r="DN2269"/>
      <c r="DO2269"/>
      <c r="DP2269"/>
      <c r="DQ2269"/>
      <c r="DR2269"/>
      <c r="DS2269"/>
      <c r="DT2269"/>
      <c r="DU2269"/>
      <c r="DV2269"/>
      <c r="DW2269"/>
      <c r="DX2269"/>
      <c r="DY2269"/>
      <c r="DZ2269"/>
      <c r="EA2269"/>
      <c r="EB2269"/>
      <c r="EC2269"/>
      <c r="ED2269"/>
      <c r="EE2269"/>
      <c r="EF2269"/>
      <c r="EG2269"/>
      <c r="EH2269"/>
      <c r="EI2269"/>
      <c r="EJ2269"/>
      <c r="EK2269"/>
      <c r="EL2269"/>
      <c r="EM2269"/>
      <c r="EN2269"/>
      <c r="EO2269"/>
      <c r="EP2269"/>
      <c r="EQ2269"/>
      <c r="ER2269"/>
      <c r="ES2269"/>
      <c r="ET2269"/>
      <c r="EU2269"/>
      <c r="EV2269"/>
      <c r="EW2269"/>
      <c r="EX2269"/>
      <c r="EY2269"/>
      <c r="EZ2269"/>
      <c r="FA2269"/>
      <c r="FB2269"/>
      <c r="FC2269"/>
      <c r="FD2269"/>
      <c r="FE2269"/>
      <c r="FF2269"/>
      <c r="FG2269"/>
      <c r="FH2269"/>
      <c r="FI2269"/>
      <c r="FJ2269"/>
      <c r="FK2269"/>
      <c r="FL2269"/>
    </row>
    <row r="2270" spans="1:168" s="1214" customFormat="1" ht="15" customHeight="1" thickBot="1" x14ac:dyDescent="0.3">
      <c r="A2270" s="829">
        <v>42633</v>
      </c>
      <c r="B2270" s="360" t="s">
        <v>1277</v>
      </c>
      <c r="C2270" s="360" t="s">
        <v>16</v>
      </c>
      <c r="D2270" s="360" t="s">
        <v>84</v>
      </c>
      <c r="E2270" s="361" t="s">
        <v>1278</v>
      </c>
      <c r="F2270" s="395" t="s">
        <v>189</v>
      </c>
      <c r="G2270" s="360" t="s">
        <v>259</v>
      </c>
      <c r="H2270" s="363" t="s">
        <v>1279</v>
      </c>
      <c r="I2270" s="364">
        <v>28.55</v>
      </c>
      <c r="J2270" s="353" t="s">
        <v>1280</v>
      </c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  <c r="DL2270"/>
      <c r="DM2270"/>
      <c r="DN2270"/>
      <c r="DO2270"/>
      <c r="DP2270"/>
      <c r="DQ2270"/>
      <c r="DR2270"/>
      <c r="DS2270"/>
      <c r="DT2270"/>
      <c r="DU2270"/>
      <c r="DV2270"/>
      <c r="DW2270"/>
      <c r="DX2270"/>
      <c r="DY2270"/>
      <c r="DZ2270"/>
      <c r="EA2270"/>
      <c r="EB2270"/>
      <c r="EC2270"/>
      <c r="ED2270"/>
      <c r="EE2270"/>
      <c r="EF2270"/>
      <c r="EG2270"/>
      <c r="EH2270"/>
      <c r="EI2270"/>
      <c r="EJ2270"/>
      <c r="EK2270"/>
      <c r="EL2270"/>
      <c r="EM2270"/>
      <c r="EN2270"/>
      <c r="EO2270"/>
      <c r="EP2270"/>
      <c r="EQ2270"/>
      <c r="ER2270"/>
      <c r="ES2270"/>
      <c r="ET2270"/>
      <c r="EU2270"/>
      <c r="EV2270"/>
      <c r="EW2270"/>
      <c r="EX2270"/>
      <c r="EY2270"/>
      <c r="EZ2270"/>
      <c r="FA2270"/>
      <c r="FB2270"/>
      <c r="FC2270"/>
      <c r="FD2270"/>
      <c r="FE2270"/>
      <c r="FF2270"/>
      <c r="FG2270"/>
      <c r="FH2270"/>
      <c r="FI2270"/>
      <c r="FJ2270"/>
      <c r="FK2270"/>
      <c r="FL2270"/>
    </row>
    <row r="2271" spans="1:168" s="1214" customFormat="1" ht="15" customHeight="1" thickTop="1" x14ac:dyDescent="0.25">
      <c r="A2271" s="1238" t="s">
        <v>2350</v>
      </c>
      <c r="B2271" s="1216" t="s">
        <v>2342</v>
      </c>
      <c r="C2271" s="1216" t="s">
        <v>16</v>
      </c>
      <c r="D2271" s="1216" t="s">
        <v>62</v>
      </c>
      <c r="E2271" s="1217">
        <v>42926</v>
      </c>
      <c r="F2271" s="1218" t="s">
        <v>189</v>
      </c>
      <c r="G2271" s="1216" t="s">
        <v>241</v>
      </c>
      <c r="H2271" s="1223" t="s">
        <v>953</v>
      </c>
      <c r="I2271" s="1358"/>
      <c r="J2271" s="1220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  <c r="DK2271"/>
      <c r="DL2271"/>
      <c r="DM2271"/>
      <c r="DN2271"/>
      <c r="DO2271"/>
      <c r="DP2271"/>
      <c r="DQ2271"/>
      <c r="DR2271"/>
      <c r="DS2271"/>
      <c r="DT2271"/>
      <c r="DU2271"/>
      <c r="DV2271"/>
      <c r="DW2271"/>
      <c r="DX2271"/>
      <c r="DY2271"/>
      <c r="DZ2271"/>
      <c r="EA2271"/>
      <c r="EB2271"/>
      <c r="EC2271"/>
      <c r="ED2271"/>
      <c r="EE2271"/>
      <c r="EF2271"/>
      <c r="EG2271"/>
      <c r="EH2271"/>
      <c r="EI2271"/>
      <c r="EJ2271"/>
      <c r="EK2271"/>
      <c r="EL2271"/>
      <c r="EM2271"/>
      <c r="EN2271"/>
      <c r="EO2271"/>
      <c r="EP2271"/>
      <c r="EQ2271"/>
      <c r="ER2271"/>
      <c r="ES2271"/>
      <c r="ET2271"/>
      <c r="EU2271"/>
      <c r="EV2271"/>
      <c r="EW2271"/>
      <c r="EX2271"/>
      <c r="EY2271"/>
      <c r="EZ2271"/>
      <c r="FA2271"/>
      <c r="FB2271"/>
      <c r="FC2271"/>
      <c r="FD2271"/>
      <c r="FE2271"/>
      <c r="FF2271"/>
      <c r="FG2271"/>
      <c r="FH2271"/>
      <c r="FI2271"/>
      <c r="FJ2271"/>
      <c r="FK2271"/>
      <c r="FL2271"/>
    </row>
    <row r="2272" spans="1:168" s="1214" customFormat="1" ht="15" customHeight="1" x14ac:dyDescent="0.25">
      <c r="A2272" s="890">
        <v>42745</v>
      </c>
      <c r="B2272" s="848" t="s">
        <v>1896</v>
      </c>
      <c r="C2272" s="848" t="s">
        <v>925</v>
      </c>
      <c r="D2272" s="848" t="s">
        <v>70</v>
      </c>
      <c r="E2272" s="850" t="s">
        <v>1897</v>
      </c>
      <c r="F2272" s="851" t="s">
        <v>189</v>
      </c>
      <c r="G2272" s="848" t="s">
        <v>636</v>
      </c>
      <c r="H2272" s="848" t="s">
        <v>213</v>
      </c>
      <c r="I2272" s="852"/>
      <c r="J2272" s="853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  <c r="DK2272"/>
      <c r="DL2272"/>
      <c r="DM2272"/>
      <c r="DN2272"/>
      <c r="DO2272"/>
      <c r="DP2272"/>
      <c r="DQ2272"/>
      <c r="DR2272"/>
      <c r="DS2272"/>
      <c r="DT2272"/>
      <c r="DU2272"/>
      <c r="DV2272"/>
      <c r="DW2272"/>
      <c r="DX2272"/>
      <c r="DY2272"/>
      <c r="DZ2272"/>
      <c r="EA2272"/>
      <c r="EB2272"/>
      <c r="EC2272"/>
      <c r="ED2272"/>
      <c r="EE2272"/>
      <c r="EF2272"/>
      <c r="EG2272"/>
      <c r="EH2272"/>
      <c r="EI2272"/>
      <c r="EJ2272"/>
      <c r="EK2272"/>
      <c r="EL2272"/>
      <c r="EM2272"/>
      <c r="EN2272"/>
      <c r="EO2272"/>
      <c r="EP2272"/>
      <c r="EQ2272"/>
      <c r="ER2272"/>
      <c r="ES2272"/>
      <c r="ET2272"/>
      <c r="EU2272"/>
      <c r="EV2272"/>
      <c r="EW2272"/>
      <c r="EX2272"/>
      <c r="EY2272"/>
      <c r="EZ2272"/>
      <c r="FA2272"/>
      <c r="FB2272"/>
      <c r="FC2272"/>
      <c r="FD2272"/>
      <c r="FE2272"/>
      <c r="FF2272"/>
      <c r="FG2272"/>
      <c r="FH2272"/>
      <c r="FI2272"/>
      <c r="FJ2272"/>
      <c r="FK2272"/>
      <c r="FL2272"/>
    </row>
    <row r="2273" spans="1:168" s="1214" customFormat="1" ht="15" customHeight="1" thickBot="1" x14ac:dyDescent="0.3">
      <c r="A2273" s="1343" t="s">
        <v>2375</v>
      </c>
      <c r="B2273" s="1282" t="s">
        <v>1896</v>
      </c>
      <c r="C2273" s="1282" t="s">
        <v>17</v>
      </c>
      <c r="D2273" s="1282" t="s">
        <v>62</v>
      </c>
      <c r="E2273" s="1283">
        <v>42852</v>
      </c>
      <c r="F2273" s="1284" t="s">
        <v>189</v>
      </c>
      <c r="G2273" s="1282" t="s">
        <v>149</v>
      </c>
      <c r="H2273" s="1356" t="s">
        <v>57</v>
      </c>
      <c r="I2273" s="1359"/>
      <c r="J2273" s="1286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  <c r="DL2273"/>
      <c r="DM2273"/>
      <c r="DN2273"/>
      <c r="DO2273"/>
      <c r="DP2273"/>
      <c r="DQ2273"/>
      <c r="DR2273"/>
      <c r="DS2273"/>
      <c r="DT2273"/>
      <c r="DU2273"/>
      <c r="DV2273"/>
      <c r="DW2273"/>
      <c r="DX2273"/>
      <c r="DY2273"/>
      <c r="DZ2273"/>
      <c r="EA2273"/>
      <c r="EB2273"/>
      <c r="EC2273"/>
      <c r="ED2273"/>
      <c r="EE2273"/>
      <c r="EF2273"/>
      <c r="EG2273"/>
      <c r="EH2273"/>
      <c r="EI2273"/>
      <c r="EJ2273"/>
      <c r="EK2273"/>
      <c r="EL2273"/>
      <c r="EM2273"/>
      <c r="EN2273"/>
      <c r="EO2273"/>
      <c r="EP2273"/>
      <c r="EQ2273"/>
      <c r="ER2273"/>
      <c r="ES2273"/>
      <c r="ET2273"/>
      <c r="EU2273"/>
      <c r="EV2273"/>
      <c r="EW2273"/>
      <c r="EX2273"/>
      <c r="EY2273"/>
      <c r="EZ2273"/>
      <c r="FA2273"/>
      <c r="FB2273"/>
      <c r="FC2273"/>
      <c r="FD2273"/>
      <c r="FE2273"/>
      <c r="FF2273"/>
      <c r="FG2273"/>
      <c r="FH2273"/>
      <c r="FI2273"/>
      <c r="FJ2273"/>
      <c r="FK2273"/>
      <c r="FL2273"/>
    </row>
    <row r="2274" spans="1:168" s="1214" customFormat="1" ht="15" customHeight="1" thickTop="1" x14ac:dyDescent="0.25">
      <c r="A2274" s="472">
        <v>42633</v>
      </c>
      <c r="B2274" s="325" t="s">
        <v>1281</v>
      </c>
      <c r="C2274" s="325" t="s">
        <v>16</v>
      </c>
      <c r="D2274" s="325" t="s">
        <v>84</v>
      </c>
      <c r="E2274" s="326" t="s">
        <v>1011</v>
      </c>
      <c r="F2274" s="396" t="s">
        <v>189</v>
      </c>
      <c r="G2274" s="325" t="s">
        <v>251</v>
      </c>
      <c r="H2274" s="365" t="s">
        <v>1054</v>
      </c>
      <c r="I2274" s="328">
        <v>996.74</v>
      </c>
      <c r="J2274" s="329" t="s">
        <v>313</v>
      </c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  <c r="DL2274"/>
      <c r="DM2274"/>
      <c r="DN2274"/>
      <c r="DO2274"/>
      <c r="DP2274"/>
      <c r="DQ2274"/>
      <c r="DR2274"/>
      <c r="DS2274"/>
      <c r="DT2274"/>
      <c r="DU2274"/>
      <c r="DV2274"/>
      <c r="DW2274"/>
      <c r="DX2274"/>
      <c r="DY2274"/>
      <c r="DZ2274"/>
      <c r="EA2274"/>
      <c r="EB2274"/>
      <c r="EC2274"/>
      <c r="ED2274"/>
      <c r="EE2274"/>
      <c r="EF2274"/>
      <c r="EG2274"/>
      <c r="EH2274"/>
      <c r="EI2274"/>
      <c r="EJ2274"/>
      <c r="EK2274"/>
      <c r="EL2274"/>
      <c r="EM2274"/>
      <c r="EN2274"/>
      <c r="EO2274"/>
      <c r="EP2274"/>
      <c r="EQ2274"/>
      <c r="ER2274"/>
      <c r="ES2274"/>
      <c r="ET2274"/>
      <c r="EU2274"/>
      <c r="EV2274"/>
      <c r="EW2274"/>
      <c r="EX2274"/>
      <c r="EY2274"/>
      <c r="EZ2274"/>
      <c r="FA2274"/>
      <c r="FB2274"/>
      <c r="FC2274"/>
      <c r="FD2274"/>
      <c r="FE2274"/>
      <c r="FF2274"/>
      <c r="FG2274"/>
      <c r="FH2274"/>
      <c r="FI2274"/>
      <c r="FJ2274"/>
      <c r="FK2274"/>
      <c r="FL2274"/>
    </row>
    <row r="2275" spans="1:168" s="1214" customFormat="1" ht="15" customHeight="1" x14ac:dyDescent="0.25">
      <c r="A2275" s="828">
        <v>42633</v>
      </c>
      <c r="B2275" s="360" t="s">
        <v>1282</v>
      </c>
      <c r="C2275" s="360" t="s">
        <v>16</v>
      </c>
      <c r="D2275" s="360" t="s">
        <v>84</v>
      </c>
      <c r="E2275" s="361" t="s">
        <v>1011</v>
      </c>
      <c r="F2275" s="395" t="s">
        <v>189</v>
      </c>
      <c r="G2275" s="360" t="s">
        <v>1048</v>
      </c>
      <c r="H2275" s="363" t="s">
        <v>1054</v>
      </c>
      <c r="I2275" s="364">
        <v>996.74</v>
      </c>
      <c r="J2275" s="353" t="s">
        <v>313</v>
      </c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  <c r="DK2275"/>
      <c r="DL2275"/>
      <c r="DM2275"/>
      <c r="DN2275"/>
      <c r="DO2275"/>
      <c r="DP2275"/>
      <c r="DQ2275"/>
      <c r="DR2275"/>
      <c r="DS2275"/>
      <c r="DT2275"/>
      <c r="DU2275"/>
      <c r="DV2275"/>
      <c r="DW2275"/>
      <c r="DX2275"/>
      <c r="DY2275"/>
      <c r="DZ2275"/>
      <c r="EA2275"/>
      <c r="EB2275"/>
      <c r="EC2275"/>
      <c r="ED2275"/>
      <c r="EE2275"/>
      <c r="EF2275"/>
      <c r="EG2275"/>
      <c r="EH2275"/>
      <c r="EI2275"/>
      <c r="EJ2275"/>
      <c r="EK2275"/>
      <c r="EL2275"/>
      <c r="EM2275"/>
      <c r="EN2275"/>
      <c r="EO2275"/>
      <c r="EP2275"/>
      <c r="EQ2275"/>
      <c r="ER2275"/>
      <c r="ES2275"/>
      <c r="ET2275"/>
      <c r="EU2275"/>
      <c r="EV2275"/>
      <c r="EW2275"/>
      <c r="EX2275"/>
      <c r="EY2275"/>
      <c r="EZ2275"/>
      <c r="FA2275"/>
      <c r="FB2275"/>
      <c r="FC2275"/>
      <c r="FD2275"/>
      <c r="FE2275"/>
      <c r="FF2275"/>
      <c r="FG2275"/>
      <c r="FH2275"/>
      <c r="FI2275"/>
      <c r="FJ2275"/>
      <c r="FK2275"/>
      <c r="FL2275"/>
    </row>
    <row r="2276" spans="1:168" s="1214" customFormat="1" ht="15" customHeight="1" thickBot="1" x14ac:dyDescent="0.3">
      <c r="A2276" s="829">
        <v>42633</v>
      </c>
      <c r="B2276" s="325" t="s">
        <v>1282</v>
      </c>
      <c r="C2276" s="325" t="s">
        <v>16</v>
      </c>
      <c r="D2276" s="325" t="s">
        <v>84</v>
      </c>
      <c r="E2276" s="326" t="s">
        <v>1011</v>
      </c>
      <c r="F2276" s="396" t="s">
        <v>189</v>
      </c>
      <c r="G2276" s="325" t="s">
        <v>1048</v>
      </c>
      <c r="H2276" s="365" t="s">
        <v>153</v>
      </c>
      <c r="I2276" s="328">
        <v>766.72</v>
      </c>
      <c r="J2276" s="329" t="s">
        <v>313</v>
      </c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  <c r="DK2276"/>
      <c r="DL2276"/>
      <c r="DM2276"/>
      <c r="DN2276"/>
      <c r="DO2276"/>
      <c r="DP2276"/>
      <c r="DQ2276"/>
      <c r="DR2276"/>
      <c r="DS2276"/>
      <c r="DT2276"/>
      <c r="DU2276"/>
      <c r="DV2276"/>
      <c r="DW2276"/>
      <c r="DX2276"/>
      <c r="DY2276"/>
      <c r="DZ2276"/>
      <c r="EA2276"/>
      <c r="EB2276"/>
      <c r="EC2276"/>
      <c r="ED2276"/>
      <c r="EE2276"/>
      <c r="EF2276"/>
      <c r="EG2276"/>
      <c r="EH2276"/>
      <c r="EI2276"/>
      <c r="EJ2276"/>
      <c r="EK2276"/>
      <c r="EL2276"/>
      <c r="EM2276"/>
      <c r="EN2276"/>
      <c r="EO2276"/>
      <c r="EP2276"/>
      <c r="EQ2276"/>
      <c r="ER2276"/>
      <c r="ES2276"/>
      <c r="ET2276"/>
      <c r="EU2276"/>
      <c r="EV2276"/>
      <c r="EW2276"/>
      <c r="EX2276"/>
      <c r="EY2276"/>
      <c r="EZ2276"/>
      <c r="FA2276"/>
      <c r="FB2276"/>
      <c r="FC2276"/>
      <c r="FD2276"/>
      <c r="FE2276"/>
      <c r="FF2276"/>
      <c r="FG2276"/>
      <c r="FH2276"/>
      <c r="FI2276"/>
      <c r="FJ2276"/>
      <c r="FK2276"/>
      <c r="FL2276"/>
    </row>
    <row r="2277" spans="1:168" s="1214" customFormat="1" ht="15" customHeight="1" thickTop="1" x14ac:dyDescent="0.25">
      <c r="A2277" s="1263" t="s">
        <v>2301</v>
      </c>
      <c r="B2277" s="1192" t="s">
        <v>1282</v>
      </c>
      <c r="C2277" s="1193" t="s">
        <v>16</v>
      </c>
      <c r="D2277" s="1193" t="s">
        <v>84</v>
      </c>
      <c r="E2277" s="692" t="s">
        <v>2331</v>
      </c>
      <c r="F2277" s="1195" t="s">
        <v>1039</v>
      </c>
      <c r="G2277" s="1193" t="s">
        <v>1048</v>
      </c>
      <c r="H2277" s="1196" t="s">
        <v>1040</v>
      </c>
      <c r="I2277" s="1197">
        <v>750</v>
      </c>
      <c r="J2277" s="809" t="s">
        <v>313</v>
      </c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  <c r="DL2277"/>
      <c r="DM2277"/>
      <c r="DN2277"/>
      <c r="DO2277"/>
      <c r="DP2277"/>
      <c r="DQ2277"/>
      <c r="DR2277"/>
      <c r="DS2277"/>
      <c r="DT2277"/>
      <c r="DU2277"/>
      <c r="DV2277"/>
      <c r="DW2277"/>
      <c r="DX2277"/>
      <c r="DY2277"/>
      <c r="DZ2277"/>
      <c r="EA2277"/>
      <c r="EB2277"/>
      <c r="EC2277"/>
      <c r="ED2277"/>
      <c r="EE2277"/>
      <c r="EF2277"/>
      <c r="EG2277"/>
      <c r="EH2277"/>
      <c r="EI2277"/>
      <c r="EJ2277"/>
      <c r="EK2277"/>
      <c r="EL2277"/>
      <c r="EM2277"/>
      <c r="EN2277"/>
      <c r="EO2277"/>
      <c r="EP2277"/>
      <c r="EQ2277"/>
      <c r="ER2277"/>
      <c r="ES2277"/>
      <c r="ET2277"/>
      <c r="EU2277"/>
      <c r="EV2277"/>
      <c r="EW2277"/>
      <c r="EX2277"/>
      <c r="EY2277"/>
      <c r="EZ2277"/>
      <c r="FA2277"/>
      <c r="FB2277"/>
      <c r="FC2277"/>
      <c r="FD2277"/>
      <c r="FE2277"/>
      <c r="FF2277"/>
      <c r="FG2277"/>
      <c r="FH2277"/>
      <c r="FI2277"/>
      <c r="FJ2277"/>
      <c r="FK2277"/>
      <c r="FL2277"/>
    </row>
    <row r="2278" spans="1:168" s="1214" customFormat="1" ht="15" customHeight="1" x14ac:dyDescent="0.25">
      <c r="A2278" s="826">
        <v>42633</v>
      </c>
      <c r="B2278" s="360" t="s">
        <v>1283</v>
      </c>
      <c r="C2278" s="360" t="s">
        <v>16</v>
      </c>
      <c r="D2278" s="360" t="s">
        <v>84</v>
      </c>
      <c r="E2278" s="361" t="s">
        <v>1011</v>
      </c>
      <c r="F2278" s="395" t="s">
        <v>189</v>
      </c>
      <c r="G2278" s="360" t="s">
        <v>224</v>
      </c>
      <c r="H2278" s="363" t="s">
        <v>1018</v>
      </c>
      <c r="I2278" s="364">
        <v>1226.75</v>
      </c>
      <c r="J2278" s="353" t="s">
        <v>313</v>
      </c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  <c r="DK2278"/>
      <c r="DL2278"/>
      <c r="DM2278"/>
      <c r="DN2278"/>
      <c r="DO2278"/>
      <c r="DP2278"/>
      <c r="DQ2278"/>
      <c r="DR2278"/>
      <c r="DS2278"/>
      <c r="DT2278"/>
      <c r="DU2278"/>
      <c r="DV2278"/>
      <c r="DW2278"/>
      <c r="DX2278"/>
      <c r="DY2278"/>
      <c r="DZ2278"/>
      <c r="EA2278"/>
      <c r="EB2278"/>
      <c r="EC2278"/>
      <c r="ED2278"/>
      <c r="EE2278"/>
      <c r="EF2278"/>
      <c r="EG2278"/>
      <c r="EH2278"/>
      <c r="EI2278"/>
      <c r="EJ2278"/>
      <c r="EK2278"/>
      <c r="EL2278"/>
      <c r="EM2278"/>
      <c r="EN2278"/>
      <c r="EO2278"/>
      <c r="EP2278"/>
      <c r="EQ2278"/>
      <c r="ER2278"/>
      <c r="ES2278"/>
      <c r="ET2278"/>
      <c r="EU2278"/>
      <c r="EV2278"/>
      <c r="EW2278"/>
      <c r="EX2278"/>
      <c r="EY2278"/>
      <c r="EZ2278"/>
      <c r="FA2278"/>
      <c r="FB2278"/>
      <c r="FC2278"/>
      <c r="FD2278"/>
      <c r="FE2278"/>
      <c r="FF2278"/>
      <c r="FG2278"/>
      <c r="FH2278"/>
      <c r="FI2278"/>
      <c r="FJ2278"/>
      <c r="FK2278"/>
      <c r="FL2278"/>
    </row>
    <row r="2279" spans="1:168" s="1214" customFormat="1" ht="15" customHeight="1" thickBot="1" x14ac:dyDescent="0.3">
      <c r="A2279" s="1389">
        <v>42906</v>
      </c>
      <c r="B2279" s="360" t="s">
        <v>1283</v>
      </c>
      <c r="C2279" s="360" t="s">
        <v>16</v>
      </c>
      <c r="D2279" s="360" t="s">
        <v>84</v>
      </c>
      <c r="E2279" s="345" t="s">
        <v>2598</v>
      </c>
      <c r="F2279" s="392" t="s">
        <v>299</v>
      </c>
      <c r="G2279" s="360" t="s">
        <v>224</v>
      </c>
      <c r="H2279" s="363" t="s">
        <v>2599</v>
      </c>
      <c r="I2279" s="364">
        <v>28.15</v>
      </c>
      <c r="J2279" s="431" t="s">
        <v>2600</v>
      </c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  <c r="DL2279"/>
      <c r="DM2279"/>
      <c r="DN2279"/>
      <c r="DO2279"/>
      <c r="DP2279"/>
      <c r="DQ2279"/>
      <c r="DR2279"/>
      <c r="DS2279"/>
      <c r="DT2279"/>
      <c r="DU2279"/>
      <c r="DV2279"/>
      <c r="DW2279"/>
      <c r="DX2279"/>
      <c r="DY2279"/>
      <c r="DZ2279"/>
      <c r="EA2279"/>
      <c r="EB2279"/>
      <c r="EC2279"/>
      <c r="ED2279"/>
      <c r="EE2279"/>
      <c r="EF2279"/>
      <c r="EG2279"/>
      <c r="EH2279"/>
      <c r="EI2279"/>
      <c r="EJ2279"/>
      <c r="EK2279"/>
      <c r="EL2279"/>
      <c r="EM2279"/>
      <c r="EN2279"/>
      <c r="EO2279"/>
      <c r="EP2279"/>
      <c r="EQ2279"/>
      <c r="ER2279"/>
      <c r="ES2279"/>
      <c r="ET2279"/>
      <c r="EU2279"/>
      <c r="EV2279"/>
      <c r="EW2279"/>
      <c r="EX2279"/>
      <c r="EY2279"/>
      <c r="EZ2279"/>
      <c r="FA2279"/>
      <c r="FB2279"/>
      <c r="FC2279"/>
      <c r="FD2279"/>
      <c r="FE2279"/>
      <c r="FF2279"/>
      <c r="FG2279"/>
      <c r="FH2279"/>
      <c r="FI2279"/>
      <c r="FJ2279"/>
      <c r="FK2279"/>
      <c r="FL2279"/>
    </row>
    <row r="2280" spans="1:168" s="1214" customFormat="1" ht="15" customHeight="1" thickTop="1" x14ac:dyDescent="0.25">
      <c r="A2280" s="1182" t="s">
        <v>2375</v>
      </c>
      <c r="B2280" s="1282" t="s">
        <v>2373</v>
      </c>
      <c r="C2280" s="1282" t="s">
        <v>17</v>
      </c>
      <c r="D2280" s="1282" t="s">
        <v>64</v>
      </c>
      <c r="E2280" s="1283">
        <v>42849</v>
      </c>
      <c r="F2280" s="1284" t="s">
        <v>189</v>
      </c>
      <c r="G2280" s="1282" t="s">
        <v>151</v>
      </c>
      <c r="H2280" s="1356" t="s">
        <v>54</v>
      </c>
      <c r="I2280" s="1359"/>
      <c r="J2280" s="1286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  <c r="DK2280"/>
      <c r="DL2280"/>
      <c r="DM2280"/>
      <c r="DN2280"/>
      <c r="DO2280"/>
      <c r="DP2280"/>
      <c r="DQ2280"/>
      <c r="DR2280"/>
      <c r="DS2280"/>
      <c r="DT2280"/>
      <c r="DU2280"/>
      <c r="DV2280"/>
      <c r="DW2280"/>
      <c r="DX2280"/>
      <c r="DY2280"/>
      <c r="DZ2280"/>
      <c r="EA2280"/>
      <c r="EB2280"/>
      <c r="EC2280"/>
      <c r="ED2280"/>
      <c r="EE2280"/>
      <c r="EF2280"/>
      <c r="EG2280"/>
      <c r="EH2280"/>
      <c r="EI2280"/>
      <c r="EJ2280"/>
      <c r="EK2280"/>
      <c r="EL2280"/>
      <c r="EM2280"/>
      <c r="EN2280"/>
      <c r="EO2280"/>
      <c r="EP2280"/>
      <c r="EQ2280"/>
      <c r="ER2280"/>
      <c r="ES2280"/>
      <c r="ET2280"/>
      <c r="EU2280"/>
      <c r="EV2280"/>
      <c r="EW2280"/>
      <c r="EX2280"/>
      <c r="EY2280"/>
      <c r="EZ2280"/>
      <c r="FA2280"/>
      <c r="FB2280"/>
      <c r="FC2280"/>
      <c r="FD2280"/>
      <c r="FE2280"/>
      <c r="FF2280"/>
      <c r="FG2280"/>
      <c r="FH2280"/>
      <c r="FI2280"/>
      <c r="FJ2280"/>
      <c r="FK2280"/>
      <c r="FL2280"/>
    </row>
    <row r="2281" spans="1:168" s="1214" customFormat="1" ht="15" customHeight="1" x14ac:dyDescent="0.25">
      <c r="A2281" s="1102">
        <v>42910</v>
      </c>
      <c r="B2281" s="1541" t="s">
        <v>2654</v>
      </c>
      <c r="C2281" s="1541" t="s">
        <v>8</v>
      </c>
      <c r="D2281" s="1541" t="s">
        <v>80</v>
      </c>
      <c r="E2281" s="1542">
        <v>42917</v>
      </c>
      <c r="F2281" s="1543" t="s">
        <v>189</v>
      </c>
      <c r="G2281" s="1541" t="s">
        <v>210</v>
      </c>
      <c r="H2281" s="1544" t="s">
        <v>2655</v>
      </c>
      <c r="I2281" s="1545">
        <v>68000</v>
      </c>
      <c r="J2281" s="1546">
        <v>42899</v>
      </c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  <c r="DL2281"/>
      <c r="DM2281"/>
      <c r="DN2281"/>
      <c r="DO2281"/>
      <c r="DP2281"/>
      <c r="DQ2281"/>
      <c r="DR2281"/>
      <c r="DS2281"/>
      <c r="DT2281"/>
      <c r="DU2281"/>
      <c r="DV2281"/>
      <c r="DW2281"/>
      <c r="DX2281"/>
      <c r="DY2281"/>
      <c r="DZ2281"/>
      <c r="EA2281"/>
      <c r="EB2281"/>
      <c r="EC2281"/>
      <c r="ED2281"/>
      <c r="EE2281"/>
      <c r="EF2281"/>
      <c r="EG2281"/>
      <c r="EH2281"/>
      <c r="EI2281"/>
      <c r="EJ2281"/>
      <c r="EK2281"/>
      <c r="EL2281"/>
      <c r="EM2281"/>
      <c r="EN2281"/>
      <c r="EO2281"/>
      <c r="EP2281"/>
      <c r="EQ2281"/>
      <c r="ER2281"/>
      <c r="ES2281"/>
      <c r="ET2281"/>
      <c r="EU2281"/>
      <c r="EV2281"/>
      <c r="EW2281"/>
      <c r="EX2281"/>
      <c r="EY2281"/>
      <c r="EZ2281"/>
      <c r="FA2281"/>
      <c r="FB2281"/>
      <c r="FC2281"/>
      <c r="FD2281"/>
      <c r="FE2281"/>
      <c r="FF2281"/>
      <c r="FG2281"/>
      <c r="FH2281"/>
      <c r="FI2281"/>
      <c r="FJ2281"/>
      <c r="FK2281"/>
      <c r="FL2281"/>
    </row>
    <row r="2282" spans="1:168" s="1214" customFormat="1" ht="15" customHeight="1" thickBot="1" x14ac:dyDescent="0.3">
      <c r="A2282" s="1256">
        <v>42836</v>
      </c>
      <c r="B2282" s="805" t="s">
        <v>2303</v>
      </c>
      <c r="C2282" s="150" t="s">
        <v>16</v>
      </c>
      <c r="D2282" s="150" t="s">
        <v>70</v>
      </c>
      <c r="E2282" s="151" t="s">
        <v>2304</v>
      </c>
      <c r="F2282" s="1315" t="s">
        <v>189</v>
      </c>
      <c r="G2282" s="150" t="s">
        <v>282</v>
      </c>
      <c r="H2282" s="150"/>
      <c r="I2282" s="154"/>
      <c r="J2282" s="153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  <c r="DK2282"/>
      <c r="DL2282"/>
      <c r="DM2282"/>
      <c r="DN2282"/>
      <c r="DO2282"/>
      <c r="DP2282"/>
      <c r="DQ2282"/>
      <c r="DR2282"/>
      <c r="DS2282"/>
      <c r="DT2282"/>
      <c r="DU2282"/>
      <c r="DV2282"/>
      <c r="DW2282"/>
      <c r="DX2282"/>
      <c r="DY2282"/>
      <c r="DZ2282"/>
      <c r="EA2282"/>
      <c r="EB2282"/>
      <c r="EC2282"/>
      <c r="ED2282"/>
      <c r="EE2282"/>
      <c r="EF2282"/>
      <c r="EG2282"/>
      <c r="EH2282"/>
      <c r="EI2282"/>
      <c r="EJ2282"/>
      <c r="EK2282"/>
      <c r="EL2282"/>
      <c r="EM2282"/>
      <c r="EN2282"/>
      <c r="EO2282"/>
      <c r="EP2282"/>
      <c r="EQ2282"/>
      <c r="ER2282"/>
      <c r="ES2282"/>
      <c r="ET2282"/>
      <c r="EU2282"/>
      <c r="EV2282"/>
      <c r="EW2282"/>
      <c r="EX2282"/>
      <c r="EY2282"/>
      <c r="EZ2282"/>
      <c r="FA2282"/>
      <c r="FB2282"/>
      <c r="FC2282"/>
      <c r="FD2282"/>
      <c r="FE2282"/>
      <c r="FF2282"/>
      <c r="FG2282"/>
      <c r="FH2282"/>
      <c r="FI2282"/>
      <c r="FJ2282"/>
      <c r="FK2282"/>
      <c r="FL2282"/>
    </row>
    <row r="2283" spans="1:168" s="1214" customFormat="1" ht="15" customHeight="1" thickTop="1" x14ac:dyDescent="0.25">
      <c r="A2283" s="339">
        <v>42718</v>
      </c>
      <c r="B2283" s="811" t="s">
        <v>1771</v>
      </c>
      <c r="C2283" s="811" t="s">
        <v>17</v>
      </c>
      <c r="D2283" s="805" t="s">
        <v>62</v>
      </c>
      <c r="E2283" s="806">
        <v>42690</v>
      </c>
      <c r="F2283" s="778" t="s">
        <v>189</v>
      </c>
      <c r="G2283" s="811" t="s">
        <v>149</v>
      </c>
      <c r="H2283" s="807" t="s">
        <v>56</v>
      </c>
      <c r="I2283" s="817"/>
      <c r="J2283" s="15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  <c r="DK2283"/>
      <c r="DL2283"/>
      <c r="DM2283"/>
      <c r="DN2283"/>
      <c r="DO2283"/>
      <c r="DP2283"/>
      <c r="DQ2283"/>
      <c r="DR2283"/>
      <c r="DS2283"/>
      <c r="DT2283"/>
      <c r="DU2283"/>
      <c r="DV2283"/>
      <c r="DW2283"/>
      <c r="DX2283"/>
      <c r="DY2283"/>
      <c r="DZ2283"/>
      <c r="EA2283"/>
      <c r="EB2283"/>
      <c r="EC2283"/>
      <c r="ED2283"/>
      <c r="EE2283"/>
      <c r="EF2283"/>
      <c r="EG2283"/>
      <c r="EH2283"/>
      <c r="EI2283"/>
      <c r="EJ2283"/>
      <c r="EK2283"/>
      <c r="EL2283"/>
      <c r="EM2283"/>
      <c r="EN2283"/>
      <c r="EO2283"/>
      <c r="EP2283"/>
      <c r="EQ2283"/>
      <c r="ER2283"/>
      <c r="ES2283"/>
      <c r="ET2283"/>
      <c r="EU2283"/>
      <c r="EV2283"/>
      <c r="EW2283"/>
      <c r="EX2283"/>
      <c r="EY2283"/>
      <c r="EZ2283"/>
      <c r="FA2283"/>
      <c r="FB2283"/>
      <c r="FC2283"/>
      <c r="FD2283"/>
      <c r="FE2283"/>
      <c r="FF2283"/>
      <c r="FG2283"/>
      <c r="FH2283"/>
      <c r="FI2283"/>
      <c r="FJ2283"/>
      <c r="FK2283"/>
      <c r="FL2283"/>
    </row>
    <row r="2284" spans="1:168" s="1214" customFormat="1" ht="15" customHeight="1" x14ac:dyDescent="0.25">
      <c r="A2284" s="830">
        <v>42591</v>
      </c>
      <c r="B2284" s="187" t="s">
        <v>539</v>
      </c>
      <c r="C2284" s="188" t="s">
        <v>16</v>
      </c>
      <c r="D2284" s="188" t="s">
        <v>82</v>
      </c>
      <c r="E2284" s="189">
        <v>42592</v>
      </c>
      <c r="F2284" s="280" t="s">
        <v>189</v>
      </c>
      <c r="G2284" s="188" t="s">
        <v>141</v>
      </c>
      <c r="H2284" s="188"/>
      <c r="I2284" s="194">
        <v>38336</v>
      </c>
      <c r="J2284" s="192" t="s">
        <v>313</v>
      </c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  <c r="DK2284"/>
      <c r="DL2284"/>
      <c r="DM2284"/>
      <c r="DN2284"/>
      <c r="DO2284"/>
      <c r="DP2284"/>
      <c r="DQ2284"/>
      <c r="DR2284"/>
      <c r="DS2284"/>
      <c r="DT2284"/>
      <c r="DU2284"/>
      <c r="DV2284"/>
      <c r="DW2284"/>
      <c r="DX2284"/>
      <c r="DY2284"/>
      <c r="DZ2284"/>
      <c r="EA2284"/>
      <c r="EB2284"/>
      <c r="EC2284"/>
      <c r="ED2284"/>
      <c r="EE2284"/>
      <c r="EF2284"/>
      <c r="EG2284"/>
      <c r="EH2284"/>
      <c r="EI2284"/>
      <c r="EJ2284"/>
      <c r="EK2284"/>
      <c r="EL2284"/>
      <c r="EM2284"/>
      <c r="EN2284"/>
      <c r="EO2284"/>
      <c r="EP2284"/>
      <c r="EQ2284"/>
      <c r="ER2284"/>
      <c r="ES2284"/>
      <c r="ET2284"/>
      <c r="EU2284"/>
      <c r="EV2284"/>
      <c r="EW2284"/>
      <c r="EX2284"/>
      <c r="EY2284"/>
      <c r="EZ2284"/>
      <c r="FA2284"/>
      <c r="FB2284"/>
      <c r="FC2284"/>
      <c r="FD2284"/>
      <c r="FE2284"/>
      <c r="FF2284"/>
      <c r="FG2284"/>
      <c r="FH2284"/>
      <c r="FI2284"/>
      <c r="FJ2284"/>
      <c r="FK2284"/>
      <c r="FL2284"/>
    </row>
    <row r="2285" spans="1:168" s="1214" customFormat="1" ht="15" customHeight="1" thickBot="1" x14ac:dyDescent="0.3">
      <c r="A2285" s="1096">
        <v>42815</v>
      </c>
      <c r="B2285" s="938" t="s">
        <v>539</v>
      </c>
      <c r="C2285" s="952" t="s">
        <v>17</v>
      </c>
      <c r="D2285" s="952" t="s">
        <v>84</v>
      </c>
      <c r="E2285" s="1082" t="s">
        <v>2231</v>
      </c>
      <c r="F2285" s="1077" t="s">
        <v>189</v>
      </c>
      <c r="G2285" s="952" t="s">
        <v>226</v>
      </c>
      <c r="H2285" s="952" t="s">
        <v>2232</v>
      </c>
      <c r="I2285" s="955">
        <v>3833.6</v>
      </c>
      <c r="J2285" s="942" t="s">
        <v>313</v>
      </c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  <c r="DK2285"/>
      <c r="DL2285"/>
      <c r="DM2285"/>
      <c r="DN2285"/>
      <c r="DO2285"/>
      <c r="DP2285"/>
      <c r="DQ2285"/>
      <c r="DR2285"/>
      <c r="DS2285"/>
      <c r="DT2285"/>
      <c r="DU2285"/>
      <c r="DV2285"/>
      <c r="DW2285"/>
      <c r="DX2285"/>
      <c r="DY2285"/>
      <c r="DZ2285"/>
      <c r="EA2285"/>
      <c r="EB2285"/>
      <c r="EC2285"/>
      <c r="ED2285"/>
      <c r="EE2285"/>
      <c r="EF2285"/>
      <c r="EG2285"/>
      <c r="EH2285"/>
      <c r="EI2285"/>
      <c r="EJ2285"/>
      <c r="EK2285"/>
      <c r="EL2285"/>
      <c r="EM2285"/>
      <c r="EN2285"/>
      <c r="EO2285"/>
      <c r="EP2285"/>
      <c r="EQ2285"/>
      <c r="ER2285"/>
      <c r="ES2285"/>
      <c r="ET2285"/>
      <c r="EU2285"/>
      <c r="EV2285"/>
      <c r="EW2285"/>
      <c r="EX2285"/>
      <c r="EY2285"/>
      <c r="EZ2285"/>
      <c r="FA2285"/>
      <c r="FB2285"/>
      <c r="FC2285"/>
      <c r="FD2285"/>
      <c r="FE2285"/>
      <c r="FF2285"/>
      <c r="FG2285"/>
      <c r="FH2285"/>
      <c r="FI2285"/>
      <c r="FJ2285"/>
      <c r="FK2285"/>
      <c r="FL2285"/>
    </row>
    <row r="2286" spans="1:168" s="1214" customFormat="1" ht="15" customHeight="1" thickTop="1" x14ac:dyDescent="0.25">
      <c r="A2286" s="463">
        <v>42691</v>
      </c>
      <c r="B2286" s="56" t="s">
        <v>1641</v>
      </c>
      <c r="C2286" s="56" t="s">
        <v>16</v>
      </c>
      <c r="D2286" s="56" t="s">
        <v>70</v>
      </c>
      <c r="E2286" s="57" t="s">
        <v>1642</v>
      </c>
      <c r="F2286" s="283" t="s">
        <v>189</v>
      </c>
      <c r="G2286" s="56" t="s">
        <v>887</v>
      </c>
      <c r="H2286" s="423"/>
      <c r="I2286" s="58"/>
      <c r="J2286" s="431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  <c r="DK2286"/>
      <c r="DL2286"/>
      <c r="DM2286"/>
      <c r="DN2286"/>
      <c r="DO2286"/>
      <c r="DP2286"/>
      <c r="DQ2286"/>
      <c r="DR2286"/>
      <c r="DS2286"/>
      <c r="DT2286"/>
      <c r="DU2286"/>
      <c r="DV2286"/>
      <c r="DW2286"/>
      <c r="DX2286"/>
      <c r="DY2286"/>
      <c r="DZ2286"/>
      <c r="EA2286"/>
      <c r="EB2286"/>
      <c r="EC2286"/>
      <c r="ED2286"/>
      <c r="EE2286"/>
      <c r="EF2286"/>
      <c r="EG2286"/>
      <c r="EH2286"/>
      <c r="EI2286"/>
      <c r="EJ2286"/>
      <c r="EK2286"/>
      <c r="EL2286"/>
      <c r="EM2286"/>
      <c r="EN2286"/>
      <c r="EO2286"/>
      <c r="EP2286"/>
      <c r="EQ2286"/>
      <c r="ER2286"/>
      <c r="ES2286"/>
      <c r="ET2286"/>
      <c r="EU2286"/>
      <c r="EV2286"/>
      <c r="EW2286"/>
      <c r="EX2286"/>
      <c r="EY2286"/>
      <c r="EZ2286"/>
      <c r="FA2286"/>
      <c r="FB2286"/>
      <c r="FC2286"/>
      <c r="FD2286"/>
      <c r="FE2286"/>
      <c r="FF2286"/>
      <c r="FG2286"/>
      <c r="FH2286"/>
      <c r="FI2286"/>
      <c r="FJ2286"/>
      <c r="FK2286"/>
      <c r="FL2286"/>
    </row>
    <row r="2287" spans="1:168" s="1214" customFormat="1" ht="15" customHeight="1" x14ac:dyDescent="0.25">
      <c r="A2287" s="999">
        <v>42787</v>
      </c>
      <c r="B2287" s="982" t="s">
        <v>1641</v>
      </c>
      <c r="C2287" s="977" t="s">
        <v>16</v>
      </c>
      <c r="D2287" s="977" t="s">
        <v>70</v>
      </c>
      <c r="E2287" s="978" t="s">
        <v>2100</v>
      </c>
      <c r="F2287" s="979" t="s">
        <v>189</v>
      </c>
      <c r="G2287" s="983" t="s">
        <v>887</v>
      </c>
      <c r="H2287" s="977"/>
      <c r="I2287" s="980"/>
      <c r="J2287" s="981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  <c r="DK2287"/>
      <c r="DL2287"/>
      <c r="DM2287"/>
      <c r="DN2287"/>
      <c r="DO2287"/>
      <c r="DP2287"/>
      <c r="DQ2287"/>
      <c r="DR2287"/>
      <c r="DS2287"/>
      <c r="DT2287"/>
      <c r="DU2287"/>
      <c r="DV2287"/>
      <c r="DW2287"/>
      <c r="DX2287"/>
      <c r="DY2287"/>
      <c r="DZ2287"/>
      <c r="EA2287"/>
      <c r="EB2287"/>
      <c r="EC2287"/>
      <c r="ED2287"/>
      <c r="EE2287"/>
      <c r="EF2287"/>
      <c r="EG2287"/>
      <c r="EH2287"/>
      <c r="EI2287"/>
      <c r="EJ2287"/>
      <c r="EK2287"/>
      <c r="EL2287"/>
      <c r="EM2287"/>
      <c r="EN2287"/>
      <c r="EO2287"/>
      <c r="EP2287"/>
      <c r="EQ2287"/>
      <c r="ER2287"/>
      <c r="ES2287"/>
      <c r="ET2287"/>
      <c r="EU2287"/>
      <c r="EV2287"/>
      <c r="EW2287"/>
      <c r="EX2287"/>
      <c r="EY2287"/>
      <c r="EZ2287"/>
      <c r="FA2287"/>
      <c r="FB2287"/>
      <c r="FC2287"/>
      <c r="FD2287"/>
      <c r="FE2287"/>
      <c r="FF2287"/>
      <c r="FG2287"/>
      <c r="FH2287"/>
      <c r="FI2287"/>
      <c r="FJ2287"/>
      <c r="FK2287"/>
      <c r="FL2287"/>
    </row>
    <row r="2288" spans="1:168" s="1214" customFormat="1" ht="15" customHeight="1" thickBot="1" x14ac:dyDescent="0.3">
      <c r="A2288" s="714">
        <v>42570</v>
      </c>
      <c r="B2288" s="124" t="s">
        <v>417</v>
      </c>
      <c r="C2288" s="102" t="s">
        <v>16</v>
      </c>
      <c r="D2288" s="102" t="s">
        <v>82</v>
      </c>
      <c r="E2288" s="103">
        <v>42592</v>
      </c>
      <c r="F2288" s="279" t="s">
        <v>189</v>
      </c>
      <c r="G2288" s="102" t="s">
        <v>134</v>
      </c>
      <c r="H2288" s="102"/>
      <c r="I2288" s="105">
        <v>39389</v>
      </c>
      <c r="J2288" s="106" t="s">
        <v>313</v>
      </c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  <c r="DK2288"/>
      <c r="DL2288"/>
      <c r="DM2288"/>
      <c r="DN2288"/>
      <c r="DO2288"/>
      <c r="DP2288"/>
      <c r="DQ2288"/>
      <c r="DR2288"/>
      <c r="DS2288"/>
      <c r="DT2288"/>
      <c r="DU2288"/>
      <c r="DV2288"/>
      <c r="DW2288"/>
      <c r="DX2288"/>
      <c r="DY2288"/>
      <c r="DZ2288"/>
      <c r="EA2288"/>
      <c r="EB2288"/>
      <c r="EC2288"/>
      <c r="ED2288"/>
      <c r="EE2288"/>
      <c r="EF2288"/>
      <c r="EG2288"/>
      <c r="EH2288"/>
      <c r="EI2288"/>
      <c r="EJ2288"/>
      <c r="EK2288"/>
      <c r="EL2288"/>
      <c r="EM2288"/>
      <c r="EN2288"/>
      <c r="EO2288"/>
      <c r="EP2288"/>
      <c r="EQ2288"/>
      <c r="ER2288"/>
      <c r="ES2288"/>
      <c r="ET2288"/>
      <c r="EU2288"/>
      <c r="EV2288"/>
      <c r="EW2288"/>
      <c r="EX2288"/>
      <c r="EY2288"/>
      <c r="EZ2288"/>
      <c r="FA2288"/>
      <c r="FB2288"/>
      <c r="FC2288"/>
      <c r="FD2288"/>
      <c r="FE2288"/>
      <c r="FF2288"/>
      <c r="FG2288"/>
      <c r="FH2288"/>
      <c r="FI2288"/>
      <c r="FJ2288"/>
      <c r="FK2288"/>
      <c r="FL2288"/>
    </row>
    <row r="2289" spans="1:168" s="1214" customFormat="1" ht="15" customHeight="1" thickTop="1" x14ac:dyDescent="0.25">
      <c r="A2289" s="1263" t="s">
        <v>2301</v>
      </c>
      <c r="B2289" s="1192" t="s">
        <v>417</v>
      </c>
      <c r="C2289" s="1193" t="s">
        <v>16</v>
      </c>
      <c r="D2289" s="1193" t="s">
        <v>84</v>
      </c>
      <c r="E2289" s="692" t="s">
        <v>2331</v>
      </c>
      <c r="F2289" s="1195" t="s">
        <v>189</v>
      </c>
      <c r="G2289" s="1193" t="s">
        <v>194</v>
      </c>
      <c r="H2289" s="1196" t="s">
        <v>1144</v>
      </c>
      <c r="I2289" s="1197">
        <v>134.18</v>
      </c>
      <c r="J2289" s="809" t="s">
        <v>313</v>
      </c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  <c r="DK2289"/>
      <c r="DL2289"/>
      <c r="DM2289"/>
      <c r="DN2289"/>
      <c r="DO2289"/>
      <c r="DP2289"/>
      <c r="DQ2289"/>
      <c r="DR2289"/>
      <c r="DS2289"/>
      <c r="DT2289"/>
      <c r="DU2289"/>
      <c r="DV2289"/>
      <c r="DW2289"/>
      <c r="DX2289"/>
      <c r="DY2289"/>
      <c r="DZ2289"/>
      <c r="EA2289"/>
      <c r="EB2289"/>
      <c r="EC2289"/>
      <c r="ED2289"/>
      <c r="EE2289"/>
      <c r="EF2289"/>
      <c r="EG2289"/>
      <c r="EH2289"/>
      <c r="EI2289"/>
      <c r="EJ2289"/>
      <c r="EK2289"/>
      <c r="EL2289"/>
      <c r="EM2289"/>
      <c r="EN2289"/>
      <c r="EO2289"/>
      <c r="EP2289"/>
      <c r="EQ2289"/>
      <c r="ER2289"/>
      <c r="ES2289"/>
      <c r="ET2289"/>
      <c r="EU2289"/>
      <c r="EV2289"/>
      <c r="EW2289"/>
      <c r="EX2289"/>
      <c r="EY2289"/>
      <c r="EZ2289"/>
      <c r="FA2289"/>
      <c r="FB2289"/>
      <c r="FC2289"/>
      <c r="FD2289"/>
      <c r="FE2289"/>
      <c r="FF2289"/>
      <c r="FG2289"/>
      <c r="FH2289"/>
      <c r="FI2289"/>
      <c r="FJ2289"/>
      <c r="FK2289"/>
      <c r="FL2289"/>
    </row>
    <row r="2290" spans="1:168" s="1214" customFormat="1" ht="15" customHeight="1" x14ac:dyDescent="0.25">
      <c r="A2290" s="1388" t="s">
        <v>2301</v>
      </c>
      <c r="B2290" s="1192" t="s">
        <v>417</v>
      </c>
      <c r="C2290" s="1193" t="s">
        <v>16</v>
      </c>
      <c r="D2290" s="1193" t="s">
        <v>84</v>
      </c>
      <c r="E2290" s="692" t="s">
        <v>2331</v>
      </c>
      <c r="F2290" s="1195" t="s">
        <v>189</v>
      </c>
      <c r="G2290" s="1193" t="s">
        <v>194</v>
      </c>
      <c r="H2290" s="1196" t="s">
        <v>1030</v>
      </c>
      <c r="I2290" s="1197">
        <v>287.52</v>
      </c>
      <c r="J2290" s="809" t="s">
        <v>313</v>
      </c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  <c r="DK2290"/>
      <c r="DL2290"/>
      <c r="DM2290"/>
      <c r="DN2290"/>
      <c r="DO2290"/>
      <c r="DP2290"/>
      <c r="DQ2290"/>
      <c r="DR2290"/>
      <c r="DS2290"/>
      <c r="DT2290"/>
      <c r="DU2290"/>
      <c r="DV2290"/>
      <c r="DW2290"/>
      <c r="DX2290"/>
      <c r="DY2290"/>
      <c r="DZ2290"/>
      <c r="EA2290"/>
      <c r="EB2290"/>
      <c r="EC2290"/>
      <c r="ED2290"/>
      <c r="EE2290"/>
      <c r="EF2290"/>
      <c r="EG2290"/>
      <c r="EH2290"/>
      <c r="EI2290"/>
      <c r="EJ2290"/>
      <c r="EK2290"/>
      <c r="EL2290"/>
      <c r="EM2290"/>
      <c r="EN2290"/>
      <c r="EO2290"/>
      <c r="EP2290"/>
      <c r="EQ2290"/>
      <c r="ER2290"/>
      <c r="ES2290"/>
      <c r="ET2290"/>
      <c r="EU2290"/>
      <c r="EV2290"/>
      <c r="EW2290"/>
      <c r="EX2290"/>
      <c r="EY2290"/>
      <c r="EZ2290"/>
      <c r="FA2290"/>
      <c r="FB2290"/>
      <c r="FC2290"/>
      <c r="FD2290"/>
      <c r="FE2290"/>
      <c r="FF2290"/>
      <c r="FG2290"/>
      <c r="FH2290"/>
      <c r="FI2290"/>
      <c r="FJ2290"/>
      <c r="FK2290"/>
      <c r="FL2290"/>
    </row>
    <row r="2291" spans="1:168" s="1214" customFormat="1" ht="15" customHeight="1" thickBot="1" x14ac:dyDescent="0.3">
      <c r="A2291" s="1102">
        <v>42910</v>
      </c>
      <c r="B2291" s="1541" t="s">
        <v>417</v>
      </c>
      <c r="C2291" s="1541" t="s">
        <v>16</v>
      </c>
      <c r="D2291" s="1541" t="s">
        <v>84</v>
      </c>
      <c r="E2291" s="1542" t="s">
        <v>2667</v>
      </c>
      <c r="F2291" s="1543" t="s">
        <v>299</v>
      </c>
      <c r="G2291" s="1541" t="s">
        <v>194</v>
      </c>
      <c r="H2291" s="1544" t="s">
        <v>2599</v>
      </c>
      <c r="I2291" s="1545">
        <v>28.15</v>
      </c>
      <c r="J2291" s="706" t="s">
        <v>2668</v>
      </c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  <c r="DK2291"/>
      <c r="DL2291"/>
      <c r="DM2291"/>
      <c r="DN2291"/>
      <c r="DO2291"/>
      <c r="DP2291"/>
      <c r="DQ2291"/>
      <c r="DR2291"/>
      <c r="DS2291"/>
      <c r="DT2291"/>
      <c r="DU2291"/>
      <c r="DV2291"/>
      <c r="DW2291"/>
      <c r="DX2291"/>
      <c r="DY2291"/>
      <c r="DZ2291"/>
      <c r="EA2291"/>
      <c r="EB2291"/>
      <c r="EC2291"/>
      <c r="ED2291"/>
      <c r="EE2291"/>
      <c r="EF2291"/>
      <c r="EG2291"/>
      <c r="EH2291"/>
      <c r="EI2291"/>
      <c r="EJ2291"/>
      <c r="EK2291"/>
      <c r="EL2291"/>
      <c r="EM2291"/>
      <c r="EN2291"/>
      <c r="EO2291"/>
      <c r="EP2291"/>
      <c r="EQ2291"/>
      <c r="ER2291"/>
      <c r="ES2291"/>
      <c r="ET2291"/>
      <c r="EU2291"/>
      <c r="EV2291"/>
      <c r="EW2291"/>
      <c r="EX2291"/>
      <c r="EY2291"/>
      <c r="EZ2291"/>
      <c r="FA2291"/>
      <c r="FB2291"/>
      <c r="FC2291"/>
      <c r="FD2291"/>
      <c r="FE2291"/>
      <c r="FF2291"/>
      <c r="FG2291"/>
      <c r="FH2291"/>
      <c r="FI2291"/>
      <c r="FJ2291"/>
      <c r="FK2291"/>
      <c r="FL2291"/>
    </row>
    <row r="2292" spans="1:168" s="1214" customFormat="1" ht="15" customHeight="1" thickTop="1" x14ac:dyDescent="0.25">
      <c r="A2292" s="468">
        <v>42654</v>
      </c>
      <c r="B2292" s="56" t="s">
        <v>1362</v>
      </c>
      <c r="C2292" s="56" t="s">
        <v>17</v>
      </c>
      <c r="D2292" s="56" t="s">
        <v>82</v>
      </c>
      <c r="E2292" s="384">
        <v>42646</v>
      </c>
      <c r="F2292" s="403" t="s">
        <v>189</v>
      </c>
      <c r="G2292" s="56" t="s">
        <v>149</v>
      </c>
      <c r="H2292" s="56" t="s">
        <v>57</v>
      </c>
      <c r="I2292" s="385">
        <v>8.1</v>
      </c>
      <c r="J2292" s="386" t="s">
        <v>318</v>
      </c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  <c r="DK2292"/>
      <c r="DL2292"/>
      <c r="DM2292"/>
      <c r="DN2292"/>
      <c r="DO2292"/>
      <c r="DP2292"/>
      <c r="DQ2292"/>
      <c r="DR2292"/>
      <c r="DS2292"/>
      <c r="DT2292"/>
      <c r="DU2292"/>
      <c r="DV2292"/>
      <c r="DW2292"/>
      <c r="DX2292"/>
      <c r="DY2292"/>
      <c r="DZ2292"/>
      <c r="EA2292"/>
      <c r="EB2292"/>
      <c r="EC2292"/>
      <c r="ED2292"/>
      <c r="EE2292"/>
      <c r="EF2292"/>
      <c r="EG2292"/>
      <c r="EH2292"/>
      <c r="EI2292"/>
      <c r="EJ2292"/>
      <c r="EK2292"/>
      <c r="EL2292"/>
      <c r="EM2292"/>
      <c r="EN2292"/>
      <c r="EO2292"/>
      <c r="EP2292"/>
      <c r="EQ2292"/>
      <c r="ER2292"/>
      <c r="ES2292"/>
      <c r="ET2292"/>
      <c r="EU2292"/>
      <c r="EV2292"/>
      <c r="EW2292"/>
      <c r="EX2292"/>
      <c r="EY2292"/>
      <c r="EZ2292"/>
      <c r="FA2292"/>
      <c r="FB2292"/>
      <c r="FC2292"/>
      <c r="FD2292"/>
      <c r="FE2292"/>
      <c r="FF2292"/>
      <c r="FG2292"/>
      <c r="FH2292"/>
      <c r="FI2292"/>
      <c r="FJ2292"/>
      <c r="FK2292"/>
      <c r="FL2292"/>
    </row>
    <row r="2293" spans="1:168" s="1214" customFormat="1" ht="15" customHeight="1" x14ac:dyDescent="0.25">
      <c r="A2293" s="1152">
        <v>42598</v>
      </c>
      <c r="B2293" s="248" t="s">
        <v>713</v>
      </c>
      <c r="C2293" s="249" t="s">
        <v>16</v>
      </c>
      <c r="D2293" s="249" t="s">
        <v>82</v>
      </c>
      <c r="E2293" s="250">
        <v>42592</v>
      </c>
      <c r="F2293" s="275" t="s">
        <v>189</v>
      </c>
      <c r="G2293" s="249" t="s">
        <v>143</v>
      </c>
      <c r="H2293" s="259"/>
      <c r="I2293" s="252">
        <v>38336</v>
      </c>
      <c r="J2293" s="253" t="s">
        <v>313</v>
      </c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  <c r="DK2293"/>
      <c r="DL2293"/>
      <c r="DM2293"/>
      <c r="DN2293"/>
      <c r="DO2293"/>
      <c r="DP2293"/>
      <c r="DQ2293"/>
      <c r="DR2293"/>
      <c r="DS2293"/>
      <c r="DT2293"/>
      <c r="DU2293"/>
      <c r="DV2293"/>
      <c r="DW2293"/>
      <c r="DX2293"/>
      <c r="DY2293"/>
      <c r="DZ2293"/>
      <c r="EA2293"/>
      <c r="EB2293"/>
      <c r="EC2293"/>
      <c r="ED2293"/>
      <c r="EE2293"/>
      <c r="EF2293"/>
      <c r="EG2293"/>
      <c r="EH2293"/>
      <c r="EI2293"/>
      <c r="EJ2293"/>
      <c r="EK2293"/>
      <c r="EL2293"/>
      <c r="EM2293"/>
      <c r="EN2293"/>
      <c r="EO2293"/>
      <c r="EP2293"/>
      <c r="EQ2293"/>
      <c r="ER2293"/>
      <c r="ES2293"/>
      <c r="ET2293"/>
      <c r="EU2293"/>
      <c r="EV2293"/>
      <c r="EW2293"/>
      <c r="EX2293"/>
      <c r="EY2293"/>
      <c r="EZ2293"/>
      <c r="FA2293"/>
      <c r="FB2293"/>
      <c r="FC2293"/>
      <c r="FD2293"/>
      <c r="FE2293"/>
      <c r="FF2293"/>
      <c r="FG2293"/>
      <c r="FH2293"/>
      <c r="FI2293"/>
      <c r="FJ2293"/>
      <c r="FK2293"/>
      <c r="FL2293"/>
    </row>
    <row r="2294" spans="1:168" s="1214" customFormat="1" ht="15" customHeight="1" thickBot="1" x14ac:dyDescent="0.3">
      <c r="A2294" s="828">
        <v>42633</v>
      </c>
      <c r="B2294" s="325" t="s">
        <v>1284</v>
      </c>
      <c r="C2294" s="325" t="s">
        <v>16</v>
      </c>
      <c r="D2294" s="325" t="s">
        <v>84</v>
      </c>
      <c r="E2294" s="326" t="s">
        <v>1036</v>
      </c>
      <c r="F2294" s="397" t="s">
        <v>299</v>
      </c>
      <c r="G2294" s="325" t="s">
        <v>171</v>
      </c>
      <c r="H2294" s="365" t="s">
        <v>1285</v>
      </c>
      <c r="I2294" s="328">
        <v>6500</v>
      </c>
      <c r="J2294" s="329" t="s">
        <v>313</v>
      </c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  <c r="DK2294"/>
      <c r="DL2294"/>
      <c r="DM2294"/>
      <c r="DN2294"/>
      <c r="DO2294"/>
      <c r="DP2294"/>
      <c r="DQ2294"/>
      <c r="DR2294"/>
      <c r="DS2294"/>
      <c r="DT2294"/>
      <c r="DU2294"/>
      <c r="DV2294"/>
      <c r="DW2294"/>
      <c r="DX2294"/>
      <c r="DY2294"/>
      <c r="DZ2294"/>
      <c r="EA2294"/>
      <c r="EB2294"/>
      <c r="EC2294"/>
      <c r="ED2294"/>
      <c r="EE2294"/>
      <c r="EF2294"/>
      <c r="EG2294"/>
      <c r="EH2294"/>
      <c r="EI2294"/>
      <c r="EJ2294"/>
      <c r="EK2294"/>
      <c r="EL2294"/>
      <c r="EM2294"/>
      <c r="EN2294"/>
      <c r="EO2294"/>
      <c r="EP2294"/>
      <c r="EQ2294"/>
      <c r="ER2294"/>
      <c r="ES2294"/>
      <c r="ET2294"/>
      <c r="EU2294"/>
      <c r="EV2294"/>
      <c r="EW2294"/>
      <c r="EX2294"/>
      <c r="EY2294"/>
      <c r="EZ2294"/>
      <c r="FA2294"/>
      <c r="FB2294"/>
      <c r="FC2294"/>
      <c r="FD2294"/>
      <c r="FE2294"/>
      <c r="FF2294"/>
      <c r="FG2294"/>
      <c r="FH2294"/>
      <c r="FI2294"/>
      <c r="FJ2294"/>
      <c r="FK2294"/>
      <c r="FL2294"/>
    </row>
    <row r="2295" spans="1:168" s="1214" customFormat="1" ht="15" customHeight="1" thickTop="1" x14ac:dyDescent="0.25">
      <c r="A2295" s="634">
        <v>42669</v>
      </c>
      <c r="B2295" s="249" t="s">
        <v>1453</v>
      </c>
      <c r="C2295" s="249" t="s">
        <v>16</v>
      </c>
      <c r="D2295" s="249" t="s">
        <v>70</v>
      </c>
      <c r="E2295" s="717" t="s">
        <v>1454</v>
      </c>
      <c r="F2295" s="251" t="s">
        <v>189</v>
      </c>
      <c r="G2295" s="249" t="s">
        <v>266</v>
      </c>
      <c r="H2295" s="259"/>
      <c r="I2295" s="252"/>
      <c r="J2295" s="720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  <c r="DL2295"/>
      <c r="DM2295"/>
      <c r="DN2295"/>
      <c r="DO2295"/>
      <c r="DP2295"/>
      <c r="DQ2295"/>
      <c r="DR2295"/>
      <c r="DS2295"/>
      <c r="DT2295"/>
      <c r="DU2295"/>
      <c r="DV2295"/>
      <c r="DW2295"/>
      <c r="DX2295"/>
      <c r="DY2295"/>
      <c r="DZ2295"/>
      <c r="EA2295"/>
      <c r="EB2295"/>
      <c r="EC2295"/>
      <c r="ED2295"/>
      <c r="EE2295"/>
      <c r="EF2295"/>
      <c r="EG2295"/>
      <c r="EH2295"/>
      <c r="EI2295"/>
      <c r="EJ2295"/>
      <c r="EK2295"/>
      <c r="EL2295"/>
      <c r="EM2295"/>
      <c r="EN2295"/>
      <c r="EO2295"/>
      <c r="EP2295"/>
      <c r="EQ2295"/>
      <c r="ER2295"/>
      <c r="ES2295"/>
      <c r="ET2295"/>
      <c r="EU2295"/>
      <c r="EV2295"/>
      <c r="EW2295"/>
      <c r="EX2295"/>
      <c r="EY2295"/>
      <c r="EZ2295"/>
      <c r="FA2295"/>
      <c r="FB2295"/>
      <c r="FC2295"/>
      <c r="FD2295"/>
      <c r="FE2295"/>
      <c r="FF2295"/>
      <c r="FG2295"/>
      <c r="FH2295"/>
      <c r="FI2295"/>
      <c r="FJ2295"/>
      <c r="FK2295"/>
      <c r="FL2295"/>
    </row>
    <row r="2296" spans="1:168" s="1214" customFormat="1" ht="15" customHeight="1" x14ac:dyDescent="0.25">
      <c r="A2296" s="1314" t="s">
        <v>2430</v>
      </c>
      <c r="B2296" s="811" t="s">
        <v>2504</v>
      </c>
      <c r="C2296" s="811" t="s">
        <v>16</v>
      </c>
      <c r="D2296" s="811" t="s">
        <v>84</v>
      </c>
      <c r="E2296" s="151" t="s">
        <v>2443</v>
      </c>
      <c r="F2296" s="778" t="s">
        <v>299</v>
      </c>
      <c r="G2296" s="811" t="s">
        <v>210</v>
      </c>
      <c r="H2296" s="807" t="s">
        <v>2444</v>
      </c>
      <c r="I2296" s="817">
        <v>15</v>
      </c>
      <c r="J2296" s="1312" t="s">
        <v>2446</v>
      </c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  <c r="DK2296"/>
      <c r="DL2296"/>
      <c r="DM2296"/>
      <c r="DN2296"/>
      <c r="DO2296"/>
      <c r="DP2296"/>
      <c r="DQ2296"/>
      <c r="DR2296"/>
      <c r="DS2296"/>
      <c r="DT2296"/>
      <c r="DU2296"/>
      <c r="DV2296"/>
      <c r="DW2296"/>
      <c r="DX2296"/>
      <c r="DY2296"/>
      <c r="DZ2296"/>
      <c r="EA2296"/>
      <c r="EB2296"/>
      <c r="EC2296"/>
      <c r="ED2296"/>
      <c r="EE2296"/>
      <c r="EF2296"/>
      <c r="EG2296"/>
      <c r="EH2296"/>
      <c r="EI2296"/>
      <c r="EJ2296"/>
      <c r="EK2296"/>
      <c r="EL2296"/>
      <c r="EM2296"/>
      <c r="EN2296"/>
      <c r="EO2296"/>
      <c r="EP2296"/>
      <c r="EQ2296"/>
      <c r="ER2296"/>
      <c r="ES2296"/>
      <c r="ET2296"/>
      <c r="EU2296"/>
      <c r="EV2296"/>
      <c r="EW2296"/>
      <c r="EX2296"/>
      <c r="EY2296"/>
      <c r="EZ2296"/>
      <c r="FA2296"/>
      <c r="FB2296"/>
      <c r="FC2296"/>
      <c r="FD2296"/>
      <c r="FE2296"/>
      <c r="FF2296"/>
      <c r="FG2296"/>
      <c r="FH2296"/>
      <c r="FI2296"/>
      <c r="FJ2296"/>
      <c r="FK2296"/>
      <c r="FL2296"/>
    </row>
    <row r="2297" spans="1:168" s="1214" customFormat="1" ht="15" customHeight="1" thickBot="1" x14ac:dyDescent="0.3">
      <c r="A2297" s="829">
        <v>42633</v>
      </c>
      <c r="B2297" s="360" t="s">
        <v>1286</v>
      </c>
      <c r="C2297" s="360" t="s">
        <v>16</v>
      </c>
      <c r="D2297" s="360" t="s">
        <v>84</v>
      </c>
      <c r="E2297" s="361" t="s">
        <v>1011</v>
      </c>
      <c r="F2297" s="395" t="s">
        <v>189</v>
      </c>
      <c r="G2297" s="360" t="s">
        <v>145</v>
      </c>
      <c r="H2297" s="363" t="s">
        <v>153</v>
      </c>
      <c r="I2297" s="364">
        <v>766.72</v>
      </c>
      <c r="J2297" s="353" t="s">
        <v>313</v>
      </c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  <c r="DI2297"/>
      <c r="DJ2297"/>
      <c r="DK2297"/>
      <c r="DL2297"/>
      <c r="DM2297"/>
      <c r="DN2297"/>
      <c r="DO2297"/>
      <c r="DP2297"/>
      <c r="DQ2297"/>
      <c r="DR2297"/>
      <c r="DS2297"/>
      <c r="DT2297"/>
      <c r="DU2297"/>
      <c r="DV2297"/>
      <c r="DW2297"/>
      <c r="DX2297"/>
      <c r="DY2297"/>
      <c r="DZ2297"/>
      <c r="EA2297"/>
      <c r="EB2297"/>
      <c r="EC2297"/>
      <c r="ED2297"/>
      <c r="EE2297"/>
      <c r="EF2297"/>
      <c r="EG2297"/>
      <c r="EH2297"/>
      <c r="EI2297"/>
      <c r="EJ2297"/>
      <c r="EK2297"/>
      <c r="EL2297"/>
      <c r="EM2297"/>
      <c r="EN2297"/>
      <c r="EO2297"/>
      <c r="EP2297"/>
      <c r="EQ2297"/>
      <c r="ER2297"/>
      <c r="ES2297"/>
      <c r="ET2297"/>
      <c r="EU2297"/>
      <c r="EV2297"/>
      <c r="EW2297"/>
      <c r="EX2297"/>
      <c r="EY2297"/>
      <c r="EZ2297"/>
      <c r="FA2297"/>
      <c r="FB2297"/>
      <c r="FC2297"/>
      <c r="FD2297"/>
      <c r="FE2297"/>
      <c r="FF2297"/>
      <c r="FG2297"/>
      <c r="FH2297"/>
      <c r="FI2297"/>
      <c r="FJ2297"/>
      <c r="FK2297"/>
      <c r="FL2297"/>
    </row>
    <row r="2298" spans="1:168" s="1214" customFormat="1" ht="15" customHeight="1" thickTop="1" x14ac:dyDescent="0.25">
      <c r="A2298" s="1263" t="s">
        <v>2301</v>
      </c>
      <c r="B2298" s="1192" t="s">
        <v>2336</v>
      </c>
      <c r="C2298" s="1193" t="s">
        <v>16</v>
      </c>
      <c r="D2298" s="1193" t="s">
        <v>84</v>
      </c>
      <c r="E2298" s="692" t="s">
        <v>2331</v>
      </c>
      <c r="F2298" s="1195" t="s">
        <v>189</v>
      </c>
      <c r="G2298" s="1193" t="s">
        <v>1048</v>
      </c>
      <c r="H2298" s="1196" t="s">
        <v>1012</v>
      </c>
      <c r="I2298" s="1197">
        <v>613.38</v>
      </c>
      <c r="J2298" s="809" t="s">
        <v>313</v>
      </c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  <c r="DI2298"/>
      <c r="DJ2298"/>
      <c r="DK2298"/>
      <c r="DL2298"/>
      <c r="DM2298"/>
      <c r="DN2298"/>
      <c r="DO2298"/>
      <c r="DP2298"/>
      <c r="DQ2298"/>
      <c r="DR2298"/>
      <c r="DS2298"/>
      <c r="DT2298"/>
      <c r="DU2298"/>
      <c r="DV2298"/>
      <c r="DW2298"/>
      <c r="DX2298"/>
      <c r="DY2298"/>
      <c r="DZ2298"/>
      <c r="EA2298"/>
      <c r="EB2298"/>
      <c r="EC2298"/>
      <c r="ED2298"/>
      <c r="EE2298"/>
      <c r="EF2298"/>
      <c r="EG2298"/>
      <c r="EH2298"/>
      <c r="EI2298"/>
      <c r="EJ2298"/>
      <c r="EK2298"/>
      <c r="EL2298"/>
      <c r="EM2298"/>
      <c r="EN2298"/>
      <c r="EO2298"/>
      <c r="EP2298"/>
      <c r="EQ2298"/>
      <c r="ER2298"/>
      <c r="ES2298"/>
      <c r="ET2298"/>
      <c r="EU2298"/>
      <c r="EV2298"/>
      <c r="EW2298"/>
      <c r="EX2298"/>
      <c r="EY2298"/>
      <c r="EZ2298"/>
      <c r="FA2298"/>
      <c r="FB2298"/>
      <c r="FC2298"/>
      <c r="FD2298"/>
      <c r="FE2298"/>
      <c r="FF2298"/>
      <c r="FG2298"/>
      <c r="FH2298"/>
      <c r="FI2298"/>
      <c r="FJ2298"/>
      <c r="FK2298"/>
      <c r="FL2298"/>
    </row>
    <row r="2299" spans="1:168" s="1214" customFormat="1" ht="15" customHeight="1" x14ac:dyDescent="0.25">
      <c r="A2299" s="890">
        <v>42745</v>
      </c>
      <c r="B2299" s="848" t="s">
        <v>1745</v>
      </c>
      <c r="C2299" s="849" t="s">
        <v>17</v>
      </c>
      <c r="D2299" s="849" t="s">
        <v>84</v>
      </c>
      <c r="E2299" s="850" t="s">
        <v>1973</v>
      </c>
      <c r="F2299" s="851" t="s">
        <v>189</v>
      </c>
      <c r="G2299" s="849" t="s">
        <v>226</v>
      </c>
      <c r="H2299" s="849" t="s">
        <v>1700</v>
      </c>
      <c r="I2299" s="852">
        <v>2012.64</v>
      </c>
      <c r="J2299" s="853" t="s">
        <v>313</v>
      </c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  <c r="DK2299"/>
      <c r="DL2299"/>
      <c r="DM2299"/>
      <c r="DN2299"/>
      <c r="DO2299"/>
      <c r="DP2299"/>
      <c r="DQ2299"/>
      <c r="DR2299"/>
      <c r="DS2299"/>
      <c r="DT2299"/>
      <c r="DU2299"/>
      <c r="DV2299"/>
      <c r="DW2299"/>
      <c r="DX2299"/>
      <c r="DY2299"/>
      <c r="DZ2299"/>
      <c r="EA2299"/>
      <c r="EB2299"/>
      <c r="EC2299"/>
      <c r="ED2299"/>
      <c r="EE2299"/>
      <c r="EF2299"/>
      <c r="EG2299"/>
      <c r="EH2299"/>
      <c r="EI2299"/>
      <c r="EJ2299"/>
      <c r="EK2299"/>
      <c r="EL2299"/>
      <c r="EM2299"/>
      <c r="EN2299"/>
      <c r="EO2299"/>
      <c r="EP2299"/>
      <c r="EQ2299"/>
      <c r="ER2299"/>
      <c r="ES2299"/>
      <c r="ET2299"/>
      <c r="EU2299"/>
      <c r="EV2299"/>
      <c r="EW2299"/>
      <c r="EX2299"/>
      <c r="EY2299"/>
      <c r="EZ2299"/>
      <c r="FA2299"/>
      <c r="FB2299"/>
      <c r="FC2299"/>
      <c r="FD2299"/>
      <c r="FE2299"/>
      <c r="FF2299"/>
      <c r="FG2299"/>
      <c r="FH2299"/>
      <c r="FI2299"/>
      <c r="FJ2299"/>
      <c r="FK2299"/>
      <c r="FL2299"/>
    </row>
    <row r="2300" spans="1:168" s="1214" customFormat="1" ht="15" customHeight="1" thickBot="1" x14ac:dyDescent="0.3">
      <c r="A2300" s="1099" t="s">
        <v>1751</v>
      </c>
      <c r="B2300" s="204" t="s">
        <v>1745</v>
      </c>
      <c r="C2300" s="204" t="s">
        <v>17</v>
      </c>
      <c r="D2300" s="204" t="s">
        <v>84</v>
      </c>
      <c r="E2300" s="564" t="s">
        <v>1688</v>
      </c>
      <c r="F2300" s="565" t="s">
        <v>189</v>
      </c>
      <c r="G2300" s="204" t="s">
        <v>226</v>
      </c>
      <c r="H2300" s="204" t="s">
        <v>1700</v>
      </c>
      <c r="I2300" s="567">
        <v>2012.64</v>
      </c>
      <c r="J2300" s="568" t="s">
        <v>313</v>
      </c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  <c r="DK2300"/>
      <c r="DL2300"/>
      <c r="DM2300"/>
      <c r="DN2300"/>
      <c r="DO2300"/>
      <c r="DP2300"/>
      <c r="DQ2300"/>
      <c r="DR2300"/>
      <c r="DS2300"/>
      <c r="DT2300"/>
      <c r="DU2300"/>
      <c r="DV2300"/>
      <c r="DW2300"/>
      <c r="DX2300"/>
      <c r="DY2300"/>
      <c r="DZ2300"/>
      <c r="EA2300"/>
      <c r="EB2300"/>
      <c r="EC2300"/>
      <c r="ED2300"/>
      <c r="EE2300"/>
      <c r="EF2300"/>
      <c r="EG2300"/>
      <c r="EH2300"/>
      <c r="EI2300"/>
      <c r="EJ2300"/>
      <c r="EK2300"/>
      <c r="EL2300"/>
      <c r="EM2300"/>
      <c r="EN2300"/>
      <c r="EO2300"/>
      <c r="EP2300"/>
      <c r="EQ2300"/>
      <c r="ER2300"/>
      <c r="ES2300"/>
      <c r="ET2300"/>
      <c r="EU2300"/>
      <c r="EV2300"/>
      <c r="EW2300"/>
      <c r="EX2300"/>
      <c r="EY2300"/>
      <c r="EZ2300"/>
      <c r="FA2300"/>
      <c r="FB2300"/>
      <c r="FC2300"/>
      <c r="FD2300"/>
      <c r="FE2300"/>
      <c r="FF2300"/>
      <c r="FG2300"/>
      <c r="FH2300"/>
      <c r="FI2300"/>
      <c r="FJ2300"/>
      <c r="FK2300"/>
      <c r="FL2300"/>
    </row>
    <row r="2301" spans="1:168" s="1214" customFormat="1" ht="15" customHeight="1" thickTop="1" x14ac:dyDescent="0.25">
      <c r="A2301" s="843">
        <v>42745</v>
      </c>
      <c r="B2301" s="848" t="s">
        <v>1947</v>
      </c>
      <c r="C2301" s="849" t="s">
        <v>17</v>
      </c>
      <c r="D2301" s="849" t="s">
        <v>82</v>
      </c>
      <c r="E2301" s="850">
        <v>42744</v>
      </c>
      <c r="F2301" s="851" t="s">
        <v>189</v>
      </c>
      <c r="G2301" s="849" t="s">
        <v>149</v>
      </c>
      <c r="H2301" s="849" t="s">
        <v>56</v>
      </c>
      <c r="I2301" s="852">
        <v>8.1</v>
      </c>
      <c r="J2301" s="853" t="s">
        <v>318</v>
      </c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  <c r="DK2301"/>
      <c r="DL2301"/>
      <c r="DM2301"/>
      <c r="DN2301"/>
      <c r="DO2301"/>
      <c r="DP2301"/>
      <c r="DQ2301"/>
      <c r="DR2301"/>
      <c r="DS2301"/>
      <c r="DT2301"/>
      <c r="DU2301"/>
      <c r="DV2301"/>
      <c r="DW2301"/>
      <c r="DX2301"/>
      <c r="DY2301"/>
      <c r="DZ2301"/>
      <c r="EA2301"/>
      <c r="EB2301"/>
      <c r="EC2301"/>
      <c r="ED2301"/>
      <c r="EE2301"/>
      <c r="EF2301"/>
      <c r="EG2301"/>
      <c r="EH2301"/>
      <c r="EI2301"/>
      <c r="EJ2301"/>
      <c r="EK2301"/>
      <c r="EL2301"/>
      <c r="EM2301"/>
      <c r="EN2301"/>
      <c r="EO2301"/>
      <c r="EP2301"/>
      <c r="EQ2301"/>
      <c r="ER2301"/>
      <c r="ES2301"/>
      <c r="ET2301"/>
      <c r="EU2301"/>
      <c r="EV2301"/>
      <c r="EW2301"/>
      <c r="EX2301"/>
      <c r="EY2301"/>
      <c r="EZ2301"/>
      <c r="FA2301"/>
      <c r="FB2301"/>
      <c r="FC2301"/>
      <c r="FD2301"/>
      <c r="FE2301"/>
      <c r="FF2301"/>
      <c r="FG2301"/>
      <c r="FH2301"/>
      <c r="FI2301"/>
      <c r="FJ2301"/>
      <c r="FK2301"/>
      <c r="FL2301"/>
    </row>
    <row r="2302" spans="1:168" s="1214" customFormat="1" ht="15" customHeight="1" x14ac:dyDescent="0.25">
      <c r="A2302" s="1102">
        <v>42752</v>
      </c>
      <c r="B2302" s="682" t="s">
        <v>2020</v>
      </c>
      <c r="C2302" s="880" t="s">
        <v>18</v>
      </c>
      <c r="D2302" s="880" t="s">
        <v>82</v>
      </c>
      <c r="E2302" s="879">
        <v>42786</v>
      </c>
      <c r="F2302" s="881" t="s">
        <v>189</v>
      </c>
      <c r="G2302" s="880" t="s">
        <v>151</v>
      </c>
      <c r="H2302" s="880" t="s">
        <v>54</v>
      </c>
      <c r="I2302" s="702">
        <v>8.15</v>
      </c>
      <c r="J2302" s="706" t="s">
        <v>318</v>
      </c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  <c r="DK2302"/>
      <c r="DL2302"/>
      <c r="DM2302"/>
      <c r="DN2302"/>
      <c r="DO2302"/>
      <c r="DP2302"/>
      <c r="DQ2302"/>
      <c r="DR2302"/>
      <c r="DS2302"/>
      <c r="DT2302"/>
      <c r="DU2302"/>
      <c r="DV2302"/>
      <c r="DW2302"/>
      <c r="DX2302"/>
      <c r="DY2302"/>
      <c r="DZ2302"/>
      <c r="EA2302"/>
      <c r="EB2302"/>
      <c r="EC2302"/>
      <c r="ED2302"/>
      <c r="EE2302"/>
      <c r="EF2302"/>
      <c r="EG2302"/>
      <c r="EH2302"/>
      <c r="EI2302"/>
      <c r="EJ2302"/>
      <c r="EK2302"/>
      <c r="EL2302"/>
      <c r="EM2302"/>
      <c r="EN2302"/>
      <c r="EO2302"/>
      <c r="EP2302"/>
      <c r="EQ2302"/>
      <c r="ER2302"/>
      <c r="ES2302"/>
      <c r="ET2302"/>
      <c r="EU2302"/>
      <c r="EV2302"/>
      <c r="EW2302"/>
      <c r="EX2302"/>
      <c r="EY2302"/>
      <c r="EZ2302"/>
      <c r="FA2302"/>
      <c r="FB2302"/>
      <c r="FC2302"/>
      <c r="FD2302"/>
      <c r="FE2302"/>
      <c r="FF2302"/>
      <c r="FG2302"/>
      <c r="FH2302"/>
      <c r="FI2302"/>
      <c r="FJ2302"/>
      <c r="FK2302"/>
      <c r="FL2302"/>
    </row>
    <row r="2303" spans="1:168" s="1214" customFormat="1" ht="15" customHeight="1" thickBot="1" x14ac:dyDescent="0.3">
      <c r="A2303" s="1102">
        <v>42669</v>
      </c>
      <c r="B2303" s="682" t="s">
        <v>1382</v>
      </c>
      <c r="C2303" s="682" t="s">
        <v>17</v>
      </c>
      <c r="D2303" s="688" t="s">
        <v>150</v>
      </c>
      <c r="E2303" s="690">
        <v>42640</v>
      </c>
      <c r="F2303" s="695" t="s">
        <v>189</v>
      </c>
      <c r="G2303" s="682" t="s">
        <v>210</v>
      </c>
      <c r="H2303" s="701" t="s">
        <v>1072</v>
      </c>
      <c r="I2303" s="702"/>
      <c r="J2303" s="706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  <c r="DK2303"/>
      <c r="DL2303"/>
      <c r="DM2303"/>
      <c r="DN2303"/>
      <c r="DO2303"/>
      <c r="DP2303"/>
      <c r="DQ2303"/>
      <c r="DR2303"/>
      <c r="DS2303"/>
      <c r="DT2303"/>
      <c r="DU2303"/>
      <c r="DV2303"/>
      <c r="DW2303"/>
      <c r="DX2303"/>
      <c r="DY2303"/>
      <c r="DZ2303"/>
      <c r="EA2303"/>
      <c r="EB2303"/>
      <c r="EC2303"/>
      <c r="ED2303"/>
      <c r="EE2303"/>
      <c r="EF2303"/>
      <c r="EG2303"/>
      <c r="EH2303"/>
      <c r="EI2303"/>
      <c r="EJ2303"/>
      <c r="EK2303"/>
      <c r="EL2303"/>
      <c r="EM2303"/>
      <c r="EN2303"/>
      <c r="EO2303"/>
      <c r="EP2303"/>
      <c r="EQ2303"/>
      <c r="ER2303"/>
      <c r="ES2303"/>
      <c r="ET2303"/>
      <c r="EU2303"/>
      <c r="EV2303"/>
      <c r="EW2303"/>
      <c r="EX2303"/>
      <c r="EY2303"/>
      <c r="EZ2303"/>
      <c r="FA2303"/>
      <c r="FB2303"/>
      <c r="FC2303"/>
      <c r="FD2303"/>
      <c r="FE2303"/>
      <c r="FF2303"/>
      <c r="FG2303"/>
      <c r="FH2303"/>
      <c r="FI2303"/>
      <c r="FJ2303"/>
      <c r="FK2303"/>
      <c r="FL2303"/>
    </row>
    <row r="2304" spans="1:168" s="1214" customFormat="1" ht="15" customHeight="1" thickTop="1" x14ac:dyDescent="0.25">
      <c r="A2304" s="990">
        <v>42787</v>
      </c>
      <c r="B2304" s="977" t="s">
        <v>2073</v>
      </c>
      <c r="C2304" s="977" t="s">
        <v>17</v>
      </c>
      <c r="D2304" s="977" t="s">
        <v>62</v>
      </c>
      <c r="E2304" s="978">
        <v>42782</v>
      </c>
      <c r="F2304" s="979" t="s">
        <v>189</v>
      </c>
      <c r="G2304" s="977" t="s">
        <v>149</v>
      </c>
      <c r="H2304" s="977" t="s">
        <v>56</v>
      </c>
      <c r="I2304" s="980"/>
      <c r="J2304" s="981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  <c r="DI2304"/>
      <c r="DJ2304"/>
      <c r="DK2304"/>
      <c r="DL2304"/>
      <c r="DM2304"/>
      <c r="DN2304"/>
      <c r="DO2304"/>
      <c r="DP2304"/>
      <c r="DQ2304"/>
      <c r="DR2304"/>
      <c r="DS2304"/>
      <c r="DT2304"/>
      <c r="DU2304"/>
      <c r="DV2304"/>
      <c r="DW2304"/>
      <c r="DX2304"/>
      <c r="DY2304"/>
      <c r="DZ2304"/>
      <c r="EA2304"/>
      <c r="EB2304"/>
      <c r="EC2304"/>
      <c r="ED2304"/>
      <c r="EE2304"/>
      <c r="EF2304"/>
      <c r="EG2304"/>
      <c r="EH2304"/>
      <c r="EI2304"/>
      <c r="EJ2304"/>
      <c r="EK2304"/>
      <c r="EL2304"/>
      <c r="EM2304"/>
      <c r="EN2304"/>
      <c r="EO2304"/>
      <c r="EP2304"/>
      <c r="EQ2304"/>
      <c r="ER2304"/>
      <c r="ES2304"/>
      <c r="ET2304"/>
      <c r="EU2304"/>
      <c r="EV2304"/>
      <c r="EW2304"/>
      <c r="EX2304"/>
      <c r="EY2304"/>
      <c r="EZ2304"/>
      <c r="FA2304"/>
      <c r="FB2304"/>
      <c r="FC2304"/>
      <c r="FD2304"/>
      <c r="FE2304"/>
      <c r="FF2304"/>
      <c r="FG2304"/>
      <c r="FH2304"/>
      <c r="FI2304"/>
      <c r="FJ2304"/>
      <c r="FK2304"/>
      <c r="FL2304"/>
    </row>
    <row r="2305" spans="1:168" s="1214" customFormat="1" ht="15" customHeight="1" x14ac:dyDescent="0.25">
      <c r="A2305" s="829">
        <v>42669</v>
      </c>
      <c r="B2305" s="383" t="s">
        <v>1502</v>
      </c>
      <c r="C2305" s="383" t="s">
        <v>17</v>
      </c>
      <c r="D2305" s="422" t="s">
        <v>84</v>
      </c>
      <c r="E2305" s="384" t="s">
        <v>1487</v>
      </c>
      <c r="F2305" s="428" t="s">
        <v>189</v>
      </c>
      <c r="G2305" s="383" t="s">
        <v>1503</v>
      </c>
      <c r="H2305" s="429" t="s">
        <v>1489</v>
      </c>
      <c r="I2305" s="620">
        <v>1341.76</v>
      </c>
      <c r="J2305" s="386" t="s">
        <v>313</v>
      </c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  <c r="DI2305"/>
      <c r="DJ2305"/>
      <c r="DK2305"/>
      <c r="DL2305"/>
      <c r="DM2305"/>
      <c r="DN2305"/>
      <c r="DO2305"/>
      <c r="DP2305"/>
      <c r="DQ2305"/>
      <c r="DR2305"/>
      <c r="DS2305"/>
      <c r="DT2305"/>
      <c r="DU2305"/>
      <c r="DV2305"/>
      <c r="DW2305"/>
      <c r="DX2305"/>
      <c r="DY2305"/>
      <c r="DZ2305"/>
      <c r="EA2305"/>
      <c r="EB2305"/>
      <c r="EC2305"/>
      <c r="ED2305"/>
      <c r="EE2305"/>
      <c r="EF2305"/>
      <c r="EG2305"/>
      <c r="EH2305"/>
      <c r="EI2305"/>
      <c r="EJ2305"/>
      <c r="EK2305"/>
      <c r="EL2305"/>
      <c r="EM2305"/>
      <c r="EN2305"/>
      <c r="EO2305"/>
      <c r="EP2305"/>
      <c r="EQ2305"/>
      <c r="ER2305"/>
      <c r="ES2305"/>
      <c r="ET2305"/>
      <c r="EU2305"/>
      <c r="EV2305"/>
      <c r="EW2305"/>
      <c r="EX2305"/>
      <c r="EY2305"/>
      <c r="EZ2305"/>
      <c r="FA2305"/>
      <c r="FB2305"/>
      <c r="FC2305"/>
      <c r="FD2305"/>
      <c r="FE2305"/>
      <c r="FF2305"/>
      <c r="FG2305"/>
      <c r="FH2305"/>
      <c r="FI2305"/>
      <c r="FJ2305"/>
      <c r="FK2305"/>
      <c r="FL2305"/>
    </row>
    <row r="2306" spans="1:168" s="1214" customFormat="1" ht="15" customHeight="1" thickBot="1" x14ac:dyDescent="0.3">
      <c r="A2306" s="829">
        <v>42669</v>
      </c>
      <c r="B2306" s="56" t="s">
        <v>1502</v>
      </c>
      <c r="C2306" s="383" t="s">
        <v>17</v>
      </c>
      <c r="D2306" s="56" t="s">
        <v>84</v>
      </c>
      <c r="E2306" s="384" t="s">
        <v>1487</v>
      </c>
      <c r="F2306" s="430" t="s">
        <v>189</v>
      </c>
      <c r="G2306" s="383" t="s">
        <v>171</v>
      </c>
      <c r="H2306" s="429" t="s">
        <v>1492</v>
      </c>
      <c r="I2306" s="385">
        <v>3400</v>
      </c>
      <c r="J2306" s="431" t="s">
        <v>313</v>
      </c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  <c r="DI2306"/>
      <c r="DJ2306"/>
      <c r="DK2306"/>
      <c r="DL2306"/>
      <c r="DM2306"/>
      <c r="DN2306"/>
      <c r="DO2306"/>
      <c r="DP2306"/>
      <c r="DQ2306"/>
      <c r="DR2306"/>
      <c r="DS2306"/>
      <c r="DT2306"/>
      <c r="DU2306"/>
      <c r="DV2306"/>
      <c r="DW2306"/>
      <c r="DX2306"/>
      <c r="DY2306"/>
      <c r="DZ2306"/>
      <c r="EA2306"/>
      <c r="EB2306"/>
      <c r="EC2306"/>
      <c r="ED2306"/>
      <c r="EE2306"/>
      <c r="EF2306"/>
      <c r="EG2306"/>
      <c r="EH2306"/>
      <c r="EI2306"/>
      <c r="EJ2306"/>
      <c r="EK2306"/>
      <c r="EL2306"/>
      <c r="EM2306"/>
      <c r="EN2306"/>
      <c r="EO2306"/>
      <c r="EP2306"/>
      <c r="EQ2306"/>
      <c r="ER2306"/>
      <c r="ES2306"/>
      <c r="ET2306"/>
      <c r="EU2306"/>
      <c r="EV2306"/>
      <c r="EW2306"/>
      <c r="EX2306"/>
      <c r="EY2306"/>
      <c r="EZ2306"/>
      <c r="FA2306"/>
      <c r="FB2306"/>
      <c r="FC2306"/>
      <c r="FD2306"/>
      <c r="FE2306"/>
      <c r="FF2306"/>
      <c r="FG2306"/>
      <c r="FH2306"/>
      <c r="FI2306"/>
      <c r="FJ2306"/>
      <c r="FK2306"/>
      <c r="FL2306"/>
    </row>
    <row r="2307" spans="1:168" s="1214" customFormat="1" ht="15" customHeight="1" thickTop="1" x14ac:dyDescent="0.25">
      <c r="A2307" s="1097">
        <v>42787</v>
      </c>
      <c r="B2307" s="1003" t="s">
        <v>2136</v>
      </c>
      <c r="C2307" s="1003" t="s">
        <v>17</v>
      </c>
      <c r="D2307" s="1003" t="s">
        <v>82</v>
      </c>
      <c r="E2307" s="1004">
        <v>42787</v>
      </c>
      <c r="F2307" s="1005" t="s">
        <v>189</v>
      </c>
      <c r="G2307" s="1003" t="s">
        <v>149</v>
      </c>
      <c r="H2307" s="1003" t="s">
        <v>57</v>
      </c>
      <c r="I2307" s="1006">
        <v>8.15</v>
      </c>
      <c r="J2307" s="1007" t="s">
        <v>318</v>
      </c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  <c r="DI2307"/>
      <c r="DJ2307"/>
      <c r="DK2307"/>
      <c r="DL2307"/>
      <c r="DM2307"/>
      <c r="DN2307"/>
      <c r="DO2307"/>
      <c r="DP2307"/>
      <c r="DQ2307"/>
      <c r="DR2307"/>
      <c r="DS2307"/>
      <c r="DT2307"/>
      <c r="DU2307"/>
      <c r="DV2307"/>
      <c r="DW2307"/>
      <c r="DX2307"/>
      <c r="DY2307"/>
      <c r="DZ2307"/>
      <c r="EA2307"/>
      <c r="EB2307"/>
      <c r="EC2307"/>
      <c r="ED2307"/>
      <c r="EE2307"/>
      <c r="EF2307"/>
      <c r="EG2307"/>
      <c r="EH2307"/>
      <c r="EI2307"/>
      <c r="EJ2307"/>
      <c r="EK2307"/>
      <c r="EL2307"/>
      <c r="EM2307"/>
      <c r="EN2307"/>
      <c r="EO2307"/>
      <c r="EP2307"/>
      <c r="EQ2307"/>
      <c r="ER2307"/>
      <c r="ES2307"/>
      <c r="ET2307"/>
      <c r="EU2307"/>
      <c r="EV2307"/>
      <c r="EW2307"/>
      <c r="EX2307"/>
      <c r="EY2307"/>
      <c r="EZ2307"/>
      <c r="FA2307"/>
      <c r="FB2307"/>
      <c r="FC2307"/>
      <c r="FD2307"/>
      <c r="FE2307"/>
      <c r="FF2307"/>
      <c r="FG2307"/>
      <c r="FH2307"/>
      <c r="FI2307"/>
      <c r="FJ2307"/>
      <c r="FK2307"/>
      <c r="FL2307"/>
    </row>
    <row r="2308" spans="1:168" s="1214" customFormat="1" ht="15" customHeight="1" x14ac:dyDescent="0.25">
      <c r="A2308" s="1102">
        <v>42910</v>
      </c>
      <c r="B2308" s="880" t="s">
        <v>2649</v>
      </c>
      <c r="C2308" s="880" t="s">
        <v>16</v>
      </c>
      <c r="D2308" s="880" t="s">
        <v>62</v>
      </c>
      <c r="E2308" s="879">
        <v>42926</v>
      </c>
      <c r="F2308" s="1177" t="s">
        <v>189</v>
      </c>
      <c r="G2308" s="880" t="s">
        <v>259</v>
      </c>
      <c r="H2308" s="1331"/>
      <c r="I2308" s="702"/>
      <c r="J2308" s="706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  <c r="DK2308"/>
      <c r="DL2308"/>
      <c r="DM2308"/>
      <c r="DN2308"/>
      <c r="DO2308"/>
      <c r="DP2308"/>
      <c r="DQ2308"/>
      <c r="DR2308"/>
      <c r="DS2308"/>
      <c r="DT2308"/>
      <c r="DU2308"/>
      <c r="DV2308"/>
      <c r="DW2308"/>
      <c r="DX2308"/>
      <c r="DY2308"/>
      <c r="DZ2308"/>
      <c r="EA2308"/>
      <c r="EB2308"/>
      <c r="EC2308"/>
      <c r="ED2308"/>
      <c r="EE2308"/>
      <c r="EF2308"/>
      <c r="EG2308"/>
      <c r="EH2308"/>
      <c r="EI2308"/>
      <c r="EJ2308"/>
      <c r="EK2308"/>
      <c r="EL2308"/>
      <c r="EM2308"/>
      <c r="EN2308"/>
      <c r="EO2308"/>
      <c r="EP2308"/>
      <c r="EQ2308"/>
      <c r="ER2308"/>
      <c r="ES2308"/>
      <c r="ET2308"/>
      <c r="EU2308"/>
      <c r="EV2308"/>
      <c r="EW2308"/>
      <c r="EX2308"/>
      <c r="EY2308"/>
      <c r="EZ2308"/>
      <c r="FA2308"/>
      <c r="FB2308"/>
      <c r="FC2308"/>
      <c r="FD2308"/>
      <c r="FE2308"/>
      <c r="FF2308"/>
      <c r="FG2308"/>
      <c r="FH2308"/>
      <c r="FI2308"/>
      <c r="FJ2308"/>
      <c r="FK2308"/>
      <c r="FL2308"/>
    </row>
    <row r="2309" spans="1:168" s="1214" customFormat="1" ht="15" customHeight="1" thickBot="1" x14ac:dyDescent="0.3">
      <c r="A2309" s="714">
        <v>42570</v>
      </c>
      <c r="B2309" s="122" t="s">
        <v>309</v>
      </c>
      <c r="C2309" s="91" t="s">
        <v>16</v>
      </c>
      <c r="D2309" s="91" t="s">
        <v>77</v>
      </c>
      <c r="E2309" s="92">
        <v>42522</v>
      </c>
      <c r="F2309" s="281" t="s">
        <v>189</v>
      </c>
      <c r="G2309" s="91" t="s">
        <v>171</v>
      </c>
      <c r="H2309" s="91"/>
      <c r="I2309" s="94"/>
      <c r="J2309" s="95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  <c r="DI2309"/>
      <c r="DJ2309"/>
      <c r="DK2309"/>
      <c r="DL2309"/>
      <c r="DM2309"/>
      <c r="DN2309"/>
      <c r="DO2309"/>
      <c r="DP2309"/>
      <c r="DQ2309"/>
      <c r="DR2309"/>
      <c r="DS2309"/>
      <c r="DT2309"/>
      <c r="DU2309"/>
      <c r="DV2309"/>
      <c r="DW2309"/>
      <c r="DX2309"/>
      <c r="DY2309"/>
      <c r="DZ2309"/>
      <c r="EA2309"/>
      <c r="EB2309"/>
      <c r="EC2309"/>
      <c r="ED2309"/>
      <c r="EE2309"/>
      <c r="EF2309"/>
      <c r="EG2309"/>
      <c r="EH2309"/>
      <c r="EI2309"/>
      <c r="EJ2309"/>
      <c r="EK2309"/>
      <c r="EL2309"/>
      <c r="EM2309"/>
      <c r="EN2309"/>
      <c r="EO2309"/>
      <c r="EP2309"/>
      <c r="EQ2309"/>
      <c r="ER2309"/>
      <c r="ES2309"/>
      <c r="ET2309"/>
      <c r="EU2309"/>
      <c r="EV2309"/>
      <c r="EW2309"/>
      <c r="EX2309"/>
      <c r="EY2309"/>
      <c r="EZ2309"/>
      <c r="FA2309"/>
      <c r="FB2309"/>
      <c r="FC2309"/>
      <c r="FD2309"/>
      <c r="FE2309"/>
      <c r="FF2309"/>
      <c r="FG2309"/>
      <c r="FH2309"/>
      <c r="FI2309"/>
      <c r="FJ2309"/>
      <c r="FK2309"/>
      <c r="FL2309"/>
    </row>
    <row r="2310" spans="1:168" s="1214" customFormat="1" ht="15" customHeight="1" thickTop="1" x14ac:dyDescent="0.25">
      <c r="A2310" s="1313" t="s">
        <v>2430</v>
      </c>
      <c r="B2310" s="150" t="s">
        <v>2505</v>
      </c>
      <c r="C2310" s="811" t="s">
        <v>16</v>
      </c>
      <c r="D2310" s="150" t="s">
        <v>84</v>
      </c>
      <c r="E2310" s="151" t="s">
        <v>2443</v>
      </c>
      <c r="F2310" s="1315">
        <v>572</v>
      </c>
      <c r="G2310" s="1316" t="s">
        <v>251</v>
      </c>
      <c r="H2310" s="150" t="s">
        <v>2448</v>
      </c>
      <c r="I2310" s="1317">
        <v>15</v>
      </c>
      <c r="J2310" s="1312" t="s">
        <v>2446</v>
      </c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  <c r="DI2310"/>
      <c r="DJ2310"/>
      <c r="DK2310"/>
      <c r="DL2310"/>
      <c r="DM2310"/>
      <c r="DN2310"/>
      <c r="DO2310"/>
      <c r="DP2310"/>
      <c r="DQ2310"/>
      <c r="DR2310"/>
      <c r="DS2310"/>
      <c r="DT2310"/>
      <c r="DU2310"/>
      <c r="DV2310"/>
      <c r="DW2310"/>
      <c r="DX2310"/>
      <c r="DY2310"/>
      <c r="DZ2310"/>
      <c r="EA2310"/>
      <c r="EB2310"/>
      <c r="EC2310"/>
      <c r="ED2310"/>
      <c r="EE2310"/>
      <c r="EF2310"/>
      <c r="EG2310"/>
      <c r="EH2310"/>
      <c r="EI2310"/>
      <c r="EJ2310"/>
      <c r="EK2310"/>
      <c r="EL2310"/>
      <c r="EM2310"/>
      <c r="EN2310"/>
      <c r="EO2310"/>
      <c r="EP2310"/>
      <c r="EQ2310"/>
      <c r="ER2310"/>
      <c r="ES2310"/>
      <c r="ET2310"/>
      <c r="EU2310"/>
      <c r="EV2310"/>
      <c r="EW2310"/>
      <c r="EX2310"/>
      <c r="EY2310"/>
      <c r="EZ2310"/>
      <c r="FA2310"/>
      <c r="FB2310"/>
      <c r="FC2310"/>
      <c r="FD2310"/>
      <c r="FE2310"/>
      <c r="FF2310"/>
      <c r="FG2310"/>
      <c r="FH2310"/>
      <c r="FI2310"/>
      <c r="FJ2310"/>
      <c r="FK2310"/>
      <c r="FL2310"/>
    </row>
    <row r="2311" spans="1:168" s="1214" customFormat="1" ht="15" customHeight="1" x14ac:dyDescent="0.25">
      <c r="A2311" s="1314" t="s">
        <v>2430</v>
      </c>
      <c r="B2311" s="811" t="s">
        <v>2505</v>
      </c>
      <c r="C2311" s="811" t="s">
        <v>16</v>
      </c>
      <c r="D2311" s="811" t="s">
        <v>84</v>
      </c>
      <c r="E2311" s="151" t="s">
        <v>2443</v>
      </c>
      <c r="F2311" s="778">
        <v>572</v>
      </c>
      <c r="G2311" s="811" t="s">
        <v>210</v>
      </c>
      <c r="H2311" s="807" t="s">
        <v>2444</v>
      </c>
      <c r="I2311" s="817">
        <v>15</v>
      </c>
      <c r="J2311" s="1312" t="s">
        <v>2446</v>
      </c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  <c r="DI2311"/>
      <c r="DJ2311"/>
      <c r="DK2311"/>
      <c r="DL2311"/>
      <c r="DM2311"/>
      <c r="DN2311"/>
      <c r="DO2311"/>
      <c r="DP2311"/>
      <c r="DQ2311"/>
      <c r="DR2311"/>
      <c r="DS2311"/>
      <c r="DT2311"/>
      <c r="DU2311"/>
      <c r="DV2311"/>
      <c r="DW2311"/>
      <c r="DX2311"/>
      <c r="DY2311"/>
      <c r="DZ2311"/>
      <c r="EA2311"/>
      <c r="EB2311"/>
      <c r="EC2311"/>
      <c r="ED2311"/>
      <c r="EE2311"/>
      <c r="EF2311"/>
      <c r="EG2311"/>
      <c r="EH2311"/>
      <c r="EI2311"/>
      <c r="EJ2311"/>
      <c r="EK2311"/>
      <c r="EL2311"/>
      <c r="EM2311"/>
      <c r="EN2311"/>
      <c r="EO2311"/>
      <c r="EP2311"/>
      <c r="EQ2311"/>
      <c r="ER2311"/>
      <c r="ES2311"/>
      <c r="ET2311"/>
      <c r="EU2311"/>
      <c r="EV2311"/>
      <c r="EW2311"/>
      <c r="EX2311"/>
      <c r="EY2311"/>
      <c r="EZ2311"/>
      <c r="FA2311"/>
      <c r="FB2311"/>
      <c r="FC2311"/>
      <c r="FD2311"/>
      <c r="FE2311"/>
      <c r="FF2311"/>
      <c r="FG2311"/>
      <c r="FH2311"/>
      <c r="FI2311"/>
      <c r="FJ2311"/>
      <c r="FK2311"/>
      <c r="FL2311"/>
    </row>
    <row r="2312" spans="1:168" s="1214" customFormat="1" ht="15" customHeight="1" thickBot="1" x14ac:dyDescent="0.3">
      <c r="A2312" s="1152">
        <v>42598</v>
      </c>
      <c r="B2312" s="248" t="s">
        <v>752</v>
      </c>
      <c r="C2312" s="249" t="s">
        <v>12</v>
      </c>
      <c r="D2312" s="249" t="s">
        <v>84</v>
      </c>
      <c r="E2312" s="250" t="s">
        <v>737</v>
      </c>
      <c r="F2312" s="275" t="s">
        <v>189</v>
      </c>
      <c r="G2312" s="249" t="s">
        <v>121</v>
      </c>
      <c r="H2312" s="259" t="s">
        <v>738</v>
      </c>
      <c r="I2312" s="252">
        <v>16.72</v>
      </c>
      <c r="J2312" s="253" t="s">
        <v>739</v>
      </c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  <c r="DI2312"/>
      <c r="DJ2312"/>
      <c r="DK2312"/>
      <c r="DL2312"/>
      <c r="DM2312"/>
      <c r="DN2312"/>
      <c r="DO2312"/>
      <c r="DP2312"/>
      <c r="DQ2312"/>
      <c r="DR2312"/>
      <c r="DS2312"/>
      <c r="DT2312"/>
      <c r="DU2312"/>
      <c r="DV2312"/>
      <c r="DW2312"/>
      <c r="DX2312"/>
      <c r="DY2312"/>
      <c r="DZ2312"/>
      <c r="EA2312"/>
      <c r="EB2312"/>
      <c r="EC2312"/>
      <c r="ED2312"/>
      <c r="EE2312"/>
      <c r="EF2312"/>
      <c r="EG2312"/>
      <c r="EH2312"/>
      <c r="EI2312"/>
      <c r="EJ2312"/>
      <c r="EK2312"/>
      <c r="EL2312"/>
      <c r="EM2312"/>
      <c r="EN2312"/>
      <c r="EO2312"/>
      <c r="EP2312"/>
      <c r="EQ2312"/>
      <c r="ER2312"/>
      <c r="ES2312"/>
      <c r="ET2312"/>
      <c r="EU2312"/>
      <c r="EV2312"/>
      <c r="EW2312"/>
      <c r="EX2312"/>
      <c r="EY2312"/>
      <c r="EZ2312"/>
      <c r="FA2312"/>
      <c r="FB2312"/>
      <c r="FC2312"/>
      <c r="FD2312"/>
      <c r="FE2312"/>
      <c r="FF2312"/>
      <c r="FG2312"/>
      <c r="FH2312"/>
      <c r="FI2312"/>
      <c r="FJ2312"/>
      <c r="FK2312"/>
      <c r="FL2312"/>
    </row>
    <row r="2313" spans="1:168" s="1214" customFormat="1" ht="15" customHeight="1" thickTop="1" x14ac:dyDescent="0.25">
      <c r="A2313" s="843">
        <v>42745</v>
      </c>
      <c r="B2313" s="848" t="s">
        <v>752</v>
      </c>
      <c r="C2313" s="849" t="s">
        <v>17</v>
      </c>
      <c r="D2313" s="849" t="s">
        <v>84</v>
      </c>
      <c r="E2313" s="850" t="s">
        <v>1973</v>
      </c>
      <c r="F2313" s="851" t="s">
        <v>189</v>
      </c>
      <c r="G2313" s="849" t="s">
        <v>1694</v>
      </c>
      <c r="H2313" s="849" t="s">
        <v>1712</v>
      </c>
      <c r="I2313" s="852">
        <v>1916.8</v>
      </c>
      <c r="J2313" s="853" t="s">
        <v>313</v>
      </c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  <c r="DI2313"/>
      <c r="DJ2313"/>
      <c r="DK2313"/>
      <c r="DL2313"/>
      <c r="DM2313"/>
      <c r="DN2313"/>
      <c r="DO2313"/>
      <c r="DP2313"/>
      <c r="DQ2313"/>
      <c r="DR2313"/>
      <c r="DS2313"/>
      <c r="DT2313"/>
      <c r="DU2313"/>
      <c r="DV2313"/>
      <c r="DW2313"/>
      <c r="DX2313"/>
      <c r="DY2313"/>
      <c r="DZ2313"/>
      <c r="EA2313"/>
      <c r="EB2313"/>
      <c r="EC2313"/>
      <c r="ED2313"/>
      <c r="EE2313"/>
      <c r="EF2313"/>
      <c r="EG2313"/>
      <c r="EH2313"/>
      <c r="EI2313"/>
      <c r="EJ2313"/>
      <c r="EK2313"/>
      <c r="EL2313"/>
      <c r="EM2313"/>
      <c r="EN2313"/>
      <c r="EO2313"/>
      <c r="EP2313"/>
      <c r="EQ2313"/>
      <c r="ER2313"/>
      <c r="ES2313"/>
      <c r="ET2313"/>
      <c r="EU2313"/>
      <c r="EV2313"/>
      <c r="EW2313"/>
      <c r="EX2313"/>
      <c r="EY2313"/>
      <c r="EZ2313"/>
      <c r="FA2313"/>
      <c r="FB2313"/>
      <c r="FC2313"/>
      <c r="FD2313"/>
      <c r="FE2313"/>
      <c r="FF2313"/>
      <c r="FG2313"/>
      <c r="FH2313"/>
      <c r="FI2313"/>
      <c r="FJ2313"/>
      <c r="FK2313"/>
      <c r="FL2313"/>
    </row>
    <row r="2314" spans="1:168" s="1214" customFormat="1" ht="15" customHeight="1" x14ac:dyDescent="0.25">
      <c r="A2314" s="1098" t="s">
        <v>1751</v>
      </c>
      <c r="B2314" s="56" t="s">
        <v>752</v>
      </c>
      <c r="C2314" s="56" t="s">
        <v>17</v>
      </c>
      <c r="D2314" s="56" t="s">
        <v>84</v>
      </c>
      <c r="E2314" s="384" t="s">
        <v>1688</v>
      </c>
      <c r="F2314" s="403" t="s">
        <v>189</v>
      </c>
      <c r="G2314" s="56" t="s">
        <v>1694</v>
      </c>
      <c r="H2314" s="56" t="s">
        <v>1712</v>
      </c>
      <c r="I2314" s="58">
        <v>1916.8</v>
      </c>
      <c r="J2314" s="431" t="s">
        <v>313</v>
      </c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  <c r="DI2314"/>
      <c r="DJ2314"/>
      <c r="DK2314"/>
      <c r="DL2314"/>
      <c r="DM2314"/>
      <c r="DN2314"/>
      <c r="DO2314"/>
      <c r="DP2314"/>
      <c r="DQ2314"/>
      <c r="DR2314"/>
      <c r="DS2314"/>
      <c r="DT2314"/>
      <c r="DU2314"/>
      <c r="DV2314"/>
      <c r="DW2314"/>
      <c r="DX2314"/>
      <c r="DY2314"/>
      <c r="DZ2314"/>
      <c r="EA2314"/>
      <c r="EB2314"/>
      <c r="EC2314"/>
      <c r="ED2314"/>
      <c r="EE2314"/>
      <c r="EF2314"/>
      <c r="EG2314"/>
      <c r="EH2314"/>
      <c r="EI2314"/>
      <c r="EJ2314"/>
      <c r="EK2314"/>
      <c r="EL2314"/>
      <c r="EM2314"/>
      <c r="EN2314"/>
      <c r="EO2314"/>
      <c r="EP2314"/>
      <c r="EQ2314"/>
      <c r="ER2314"/>
      <c r="ES2314"/>
      <c r="ET2314"/>
      <c r="EU2314"/>
      <c r="EV2314"/>
      <c r="EW2314"/>
      <c r="EX2314"/>
      <c r="EY2314"/>
      <c r="EZ2314"/>
      <c r="FA2314"/>
      <c r="FB2314"/>
      <c r="FC2314"/>
      <c r="FD2314"/>
      <c r="FE2314"/>
      <c r="FF2314"/>
      <c r="FG2314"/>
      <c r="FH2314"/>
      <c r="FI2314"/>
      <c r="FJ2314"/>
      <c r="FK2314"/>
      <c r="FL2314"/>
    </row>
    <row r="2315" spans="1:168" s="1214" customFormat="1" ht="15" customHeight="1" thickBot="1" x14ac:dyDescent="0.3">
      <c r="A2315" s="714">
        <v>42570</v>
      </c>
      <c r="B2315" s="124" t="s">
        <v>472</v>
      </c>
      <c r="C2315" s="102" t="s">
        <v>16</v>
      </c>
      <c r="D2315" s="102" t="s">
        <v>84</v>
      </c>
      <c r="E2315" s="111" t="s">
        <v>465</v>
      </c>
      <c r="F2315" s="279" t="s">
        <v>466</v>
      </c>
      <c r="G2315" s="102" t="s">
        <v>110</v>
      </c>
      <c r="H2315" s="102" t="s">
        <v>467</v>
      </c>
      <c r="I2315" s="105">
        <v>25.75</v>
      </c>
      <c r="J2315" s="106" t="s">
        <v>468</v>
      </c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  <c r="DI2315"/>
      <c r="DJ2315"/>
      <c r="DK2315"/>
      <c r="DL2315"/>
      <c r="DM2315"/>
      <c r="DN2315"/>
      <c r="DO2315"/>
      <c r="DP2315"/>
      <c r="DQ2315"/>
      <c r="DR2315"/>
      <c r="DS2315"/>
      <c r="DT2315"/>
      <c r="DU2315"/>
      <c r="DV2315"/>
      <c r="DW2315"/>
      <c r="DX2315"/>
      <c r="DY2315"/>
      <c r="DZ2315"/>
      <c r="EA2315"/>
      <c r="EB2315"/>
      <c r="EC2315"/>
      <c r="ED2315"/>
      <c r="EE2315"/>
      <c r="EF2315"/>
      <c r="EG2315"/>
      <c r="EH2315"/>
      <c r="EI2315"/>
      <c r="EJ2315"/>
      <c r="EK2315"/>
      <c r="EL2315"/>
      <c r="EM2315"/>
      <c r="EN2315"/>
      <c r="EO2315"/>
      <c r="EP2315"/>
      <c r="EQ2315"/>
      <c r="ER2315"/>
      <c r="ES2315"/>
      <c r="ET2315"/>
      <c r="EU2315"/>
      <c r="EV2315"/>
      <c r="EW2315"/>
      <c r="EX2315"/>
      <c r="EY2315"/>
      <c r="EZ2315"/>
      <c r="FA2315"/>
      <c r="FB2315"/>
      <c r="FC2315"/>
      <c r="FD2315"/>
      <c r="FE2315"/>
      <c r="FF2315"/>
      <c r="FG2315"/>
      <c r="FH2315"/>
      <c r="FI2315"/>
      <c r="FJ2315"/>
      <c r="FK2315"/>
      <c r="FL2315"/>
    </row>
    <row r="2316" spans="1:168" s="1214" customFormat="1" ht="15" customHeight="1" thickTop="1" x14ac:dyDescent="0.25">
      <c r="A2316" s="471">
        <v>46321</v>
      </c>
      <c r="B2316" s="56" t="s">
        <v>472</v>
      </c>
      <c r="C2316" s="56" t="s">
        <v>16</v>
      </c>
      <c r="D2316" s="56" t="s">
        <v>84</v>
      </c>
      <c r="E2316" s="57" t="s">
        <v>1133</v>
      </c>
      <c r="F2316" s="173" t="s">
        <v>1532</v>
      </c>
      <c r="G2316" s="56" t="s">
        <v>956</v>
      </c>
      <c r="H2316" s="423" t="s">
        <v>467</v>
      </c>
      <c r="I2316" s="58">
        <v>28.56</v>
      </c>
      <c r="J2316" s="431" t="s">
        <v>1553</v>
      </c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  <c r="DI2316"/>
      <c r="DJ2316"/>
      <c r="DK2316"/>
      <c r="DL2316"/>
      <c r="DM2316"/>
      <c r="DN2316"/>
      <c r="DO2316"/>
      <c r="DP2316"/>
      <c r="DQ2316"/>
      <c r="DR2316"/>
      <c r="DS2316"/>
      <c r="DT2316"/>
      <c r="DU2316"/>
      <c r="DV2316"/>
      <c r="DW2316"/>
      <c r="DX2316"/>
      <c r="DY2316"/>
      <c r="DZ2316"/>
      <c r="EA2316"/>
      <c r="EB2316"/>
      <c r="EC2316"/>
      <c r="ED2316"/>
      <c r="EE2316"/>
      <c r="EF2316"/>
      <c r="EG2316"/>
      <c r="EH2316"/>
      <c r="EI2316"/>
      <c r="EJ2316"/>
      <c r="EK2316"/>
      <c r="EL2316"/>
      <c r="EM2316"/>
      <c r="EN2316"/>
      <c r="EO2316"/>
      <c r="EP2316"/>
      <c r="EQ2316"/>
      <c r="ER2316"/>
      <c r="ES2316"/>
      <c r="ET2316"/>
      <c r="EU2316"/>
      <c r="EV2316"/>
      <c r="EW2316"/>
      <c r="EX2316"/>
      <c r="EY2316"/>
      <c r="EZ2316"/>
      <c r="FA2316"/>
      <c r="FB2316"/>
      <c r="FC2316"/>
      <c r="FD2316"/>
      <c r="FE2316"/>
      <c r="FF2316"/>
      <c r="FG2316"/>
      <c r="FH2316"/>
      <c r="FI2316"/>
      <c r="FJ2316"/>
      <c r="FK2316"/>
      <c r="FL2316"/>
    </row>
    <row r="2317" spans="1:168" s="1214" customFormat="1" ht="15" customHeight="1" x14ac:dyDescent="0.25">
      <c r="A2317" s="890">
        <v>42745</v>
      </c>
      <c r="B2317" s="848" t="s">
        <v>1957</v>
      </c>
      <c r="C2317" s="849" t="s">
        <v>18</v>
      </c>
      <c r="D2317" s="849" t="s">
        <v>83</v>
      </c>
      <c r="E2317" s="850">
        <v>42744</v>
      </c>
      <c r="F2317" s="851" t="s">
        <v>189</v>
      </c>
      <c r="G2317" s="849" t="s">
        <v>151</v>
      </c>
      <c r="H2317" s="849" t="s">
        <v>51</v>
      </c>
      <c r="I2317" s="852">
        <v>19.28</v>
      </c>
      <c r="J2317" s="853" t="s">
        <v>318</v>
      </c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  <c r="DI2317"/>
      <c r="DJ2317"/>
      <c r="DK2317"/>
      <c r="DL2317"/>
      <c r="DM2317"/>
      <c r="DN2317"/>
      <c r="DO2317"/>
      <c r="DP2317"/>
      <c r="DQ2317"/>
      <c r="DR2317"/>
      <c r="DS2317"/>
      <c r="DT2317"/>
      <c r="DU2317"/>
      <c r="DV2317"/>
      <c r="DW2317"/>
      <c r="DX2317"/>
      <c r="DY2317"/>
      <c r="DZ2317"/>
      <c r="EA2317"/>
      <c r="EB2317"/>
      <c r="EC2317"/>
      <c r="ED2317"/>
      <c r="EE2317"/>
      <c r="EF2317"/>
      <c r="EG2317"/>
      <c r="EH2317"/>
      <c r="EI2317"/>
      <c r="EJ2317"/>
      <c r="EK2317"/>
      <c r="EL2317"/>
      <c r="EM2317"/>
      <c r="EN2317"/>
      <c r="EO2317"/>
      <c r="EP2317"/>
      <c r="EQ2317"/>
      <c r="ER2317"/>
      <c r="ES2317"/>
      <c r="ET2317"/>
      <c r="EU2317"/>
      <c r="EV2317"/>
      <c r="EW2317"/>
      <c r="EX2317"/>
      <c r="EY2317"/>
      <c r="EZ2317"/>
      <c r="FA2317"/>
      <c r="FB2317"/>
      <c r="FC2317"/>
      <c r="FD2317"/>
      <c r="FE2317"/>
      <c r="FF2317"/>
      <c r="FG2317"/>
      <c r="FH2317"/>
      <c r="FI2317"/>
      <c r="FJ2317"/>
      <c r="FK2317"/>
      <c r="FL2317"/>
    </row>
    <row r="2318" spans="1:168" s="1214" customFormat="1" ht="15" customHeight="1" thickBot="1" x14ac:dyDescent="0.3">
      <c r="A2318" s="999">
        <v>42787</v>
      </c>
      <c r="B2318" s="977" t="s">
        <v>1957</v>
      </c>
      <c r="C2318" s="977" t="s">
        <v>18</v>
      </c>
      <c r="D2318" s="977" t="s">
        <v>62</v>
      </c>
      <c r="E2318" s="978">
        <v>42780</v>
      </c>
      <c r="F2318" s="979" t="s">
        <v>189</v>
      </c>
      <c r="G2318" s="977" t="s">
        <v>151</v>
      </c>
      <c r="H2318" s="977" t="s">
        <v>51</v>
      </c>
      <c r="I2318" s="980"/>
      <c r="J2318" s="981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  <c r="DK2318"/>
      <c r="DL2318"/>
      <c r="DM2318"/>
      <c r="DN2318"/>
      <c r="DO2318"/>
      <c r="DP2318"/>
      <c r="DQ2318"/>
      <c r="DR2318"/>
      <c r="DS2318"/>
      <c r="DT2318"/>
      <c r="DU2318"/>
      <c r="DV2318"/>
      <c r="DW2318"/>
      <c r="DX2318"/>
      <c r="DY2318"/>
      <c r="DZ2318"/>
      <c r="EA2318"/>
      <c r="EB2318"/>
      <c r="EC2318"/>
      <c r="ED2318"/>
      <c r="EE2318"/>
      <c r="EF2318"/>
      <c r="EG2318"/>
      <c r="EH2318"/>
      <c r="EI2318"/>
      <c r="EJ2318"/>
      <c r="EK2318"/>
      <c r="EL2318"/>
      <c r="EM2318"/>
      <c r="EN2318"/>
      <c r="EO2318"/>
      <c r="EP2318"/>
      <c r="EQ2318"/>
      <c r="ER2318"/>
      <c r="ES2318"/>
      <c r="ET2318"/>
      <c r="EU2318"/>
      <c r="EV2318"/>
      <c r="EW2318"/>
      <c r="EX2318"/>
      <c r="EY2318"/>
      <c r="EZ2318"/>
      <c r="FA2318"/>
      <c r="FB2318"/>
      <c r="FC2318"/>
      <c r="FD2318"/>
      <c r="FE2318"/>
      <c r="FF2318"/>
      <c r="FG2318"/>
      <c r="FH2318"/>
      <c r="FI2318"/>
      <c r="FJ2318"/>
      <c r="FK2318"/>
      <c r="FL2318"/>
    </row>
    <row r="2319" spans="1:168" s="1214" customFormat="1" ht="15" customHeight="1" thickTop="1" x14ac:dyDescent="0.25">
      <c r="A2319" s="843">
        <v>42745</v>
      </c>
      <c r="B2319" s="848" t="s">
        <v>1746</v>
      </c>
      <c r="C2319" s="849" t="s">
        <v>17</v>
      </c>
      <c r="D2319" s="849" t="s">
        <v>84</v>
      </c>
      <c r="E2319" s="850" t="s">
        <v>1969</v>
      </c>
      <c r="F2319" s="851" t="s">
        <v>189</v>
      </c>
      <c r="G2319" s="849" t="s">
        <v>254</v>
      </c>
      <c r="H2319" s="849" t="s">
        <v>1691</v>
      </c>
      <c r="I2319" s="852">
        <v>7283.84</v>
      </c>
      <c r="J2319" s="853" t="s">
        <v>313</v>
      </c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  <c r="DI2319"/>
      <c r="DJ2319"/>
      <c r="DK2319"/>
      <c r="DL2319"/>
      <c r="DM2319"/>
      <c r="DN2319"/>
      <c r="DO2319"/>
      <c r="DP2319"/>
      <c r="DQ2319"/>
      <c r="DR2319"/>
      <c r="DS2319"/>
      <c r="DT2319"/>
      <c r="DU2319"/>
      <c r="DV2319"/>
      <c r="DW2319"/>
      <c r="DX2319"/>
      <c r="DY2319"/>
      <c r="DZ2319"/>
      <c r="EA2319"/>
      <c r="EB2319"/>
      <c r="EC2319"/>
      <c r="ED2319"/>
      <c r="EE2319"/>
      <c r="EF2319"/>
      <c r="EG2319"/>
      <c r="EH2319"/>
      <c r="EI2319"/>
      <c r="EJ2319"/>
      <c r="EK2319"/>
      <c r="EL2319"/>
      <c r="EM2319"/>
      <c r="EN2319"/>
      <c r="EO2319"/>
      <c r="EP2319"/>
      <c r="EQ2319"/>
      <c r="ER2319"/>
      <c r="ES2319"/>
      <c r="ET2319"/>
      <c r="EU2319"/>
      <c r="EV2319"/>
      <c r="EW2319"/>
      <c r="EX2319"/>
      <c r="EY2319"/>
      <c r="EZ2319"/>
      <c r="FA2319"/>
      <c r="FB2319"/>
      <c r="FC2319"/>
      <c r="FD2319"/>
      <c r="FE2319"/>
      <c r="FF2319"/>
      <c r="FG2319"/>
      <c r="FH2319"/>
      <c r="FI2319"/>
      <c r="FJ2319"/>
      <c r="FK2319"/>
      <c r="FL2319"/>
    </row>
    <row r="2320" spans="1:168" s="1214" customFormat="1" ht="15" customHeight="1" x14ac:dyDescent="0.25">
      <c r="A2320" s="1099" t="s">
        <v>1751</v>
      </c>
      <c r="B2320" s="204" t="s">
        <v>1746</v>
      </c>
      <c r="C2320" s="204" t="s">
        <v>17</v>
      </c>
      <c r="D2320" s="204" t="s">
        <v>84</v>
      </c>
      <c r="E2320" s="564" t="s">
        <v>1679</v>
      </c>
      <c r="F2320" s="565" t="s">
        <v>189</v>
      </c>
      <c r="G2320" s="204" t="s">
        <v>254</v>
      </c>
      <c r="H2320" s="204" t="s">
        <v>1691</v>
      </c>
      <c r="I2320" s="567">
        <v>7283.84</v>
      </c>
      <c r="J2320" s="568" t="s">
        <v>313</v>
      </c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  <c r="DI2320"/>
      <c r="DJ2320"/>
      <c r="DK2320"/>
      <c r="DL2320"/>
      <c r="DM2320"/>
      <c r="DN2320"/>
      <c r="DO2320"/>
      <c r="DP2320"/>
      <c r="DQ2320"/>
      <c r="DR2320"/>
      <c r="DS2320"/>
      <c r="DT2320"/>
      <c r="DU2320"/>
      <c r="DV2320"/>
      <c r="DW2320"/>
      <c r="DX2320"/>
      <c r="DY2320"/>
      <c r="DZ2320"/>
      <c r="EA2320"/>
      <c r="EB2320"/>
      <c r="EC2320"/>
      <c r="ED2320"/>
      <c r="EE2320"/>
      <c r="EF2320"/>
      <c r="EG2320"/>
      <c r="EH2320"/>
      <c r="EI2320"/>
      <c r="EJ2320"/>
      <c r="EK2320"/>
      <c r="EL2320"/>
      <c r="EM2320"/>
      <c r="EN2320"/>
      <c r="EO2320"/>
      <c r="EP2320"/>
      <c r="EQ2320"/>
      <c r="ER2320"/>
      <c r="ES2320"/>
      <c r="ET2320"/>
      <c r="EU2320"/>
      <c r="EV2320"/>
      <c r="EW2320"/>
      <c r="EX2320"/>
      <c r="EY2320"/>
      <c r="EZ2320"/>
      <c r="FA2320"/>
      <c r="FB2320"/>
      <c r="FC2320"/>
      <c r="FD2320"/>
      <c r="FE2320"/>
      <c r="FF2320"/>
      <c r="FG2320"/>
      <c r="FH2320"/>
      <c r="FI2320"/>
      <c r="FJ2320"/>
      <c r="FK2320"/>
      <c r="FL2320"/>
    </row>
    <row r="2321" spans="1:168" s="1214" customFormat="1" ht="15" customHeight="1" thickBot="1" x14ac:dyDescent="0.3">
      <c r="A2321" s="712">
        <v>42598</v>
      </c>
      <c r="B2321" s="262" t="s">
        <v>714</v>
      </c>
      <c r="C2321" s="241" t="s">
        <v>16</v>
      </c>
      <c r="D2321" s="241" t="s">
        <v>82</v>
      </c>
      <c r="E2321" s="254">
        <v>42592</v>
      </c>
      <c r="F2321" s="278" t="s">
        <v>189</v>
      </c>
      <c r="G2321" s="241" t="s">
        <v>143</v>
      </c>
      <c r="H2321" s="260"/>
      <c r="I2321" s="257">
        <v>51466</v>
      </c>
      <c r="J2321" s="258" t="s">
        <v>313</v>
      </c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  <c r="DI2321"/>
      <c r="DJ2321"/>
      <c r="DK2321"/>
      <c r="DL2321"/>
      <c r="DM2321"/>
      <c r="DN2321"/>
      <c r="DO2321"/>
      <c r="DP2321"/>
      <c r="DQ2321"/>
      <c r="DR2321"/>
      <c r="DS2321"/>
      <c r="DT2321"/>
      <c r="DU2321"/>
      <c r="DV2321"/>
      <c r="DW2321"/>
      <c r="DX2321"/>
      <c r="DY2321"/>
      <c r="DZ2321"/>
      <c r="EA2321"/>
      <c r="EB2321"/>
      <c r="EC2321"/>
      <c r="ED2321"/>
      <c r="EE2321"/>
      <c r="EF2321"/>
      <c r="EG2321"/>
      <c r="EH2321"/>
      <c r="EI2321"/>
      <c r="EJ2321"/>
      <c r="EK2321"/>
      <c r="EL2321"/>
      <c r="EM2321"/>
      <c r="EN2321"/>
      <c r="EO2321"/>
      <c r="EP2321"/>
      <c r="EQ2321"/>
      <c r="ER2321"/>
      <c r="ES2321"/>
      <c r="ET2321"/>
      <c r="EU2321"/>
      <c r="EV2321"/>
      <c r="EW2321"/>
      <c r="EX2321"/>
      <c r="EY2321"/>
      <c r="EZ2321"/>
      <c r="FA2321"/>
      <c r="FB2321"/>
      <c r="FC2321"/>
      <c r="FD2321"/>
      <c r="FE2321"/>
      <c r="FF2321"/>
      <c r="FG2321"/>
      <c r="FH2321"/>
      <c r="FI2321"/>
      <c r="FJ2321"/>
      <c r="FK2321"/>
      <c r="FL2321"/>
    </row>
    <row r="2322" spans="1:168" s="1214" customFormat="1" ht="15" customHeight="1" thickTop="1" x14ac:dyDescent="0.25">
      <c r="A2322" s="472">
        <v>42633</v>
      </c>
      <c r="B2322" s="325" t="s">
        <v>714</v>
      </c>
      <c r="C2322" s="325" t="s">
        <v>16</v>
      </c>
      <c r="D2322" s="325" t="s">
        <v>84</v>
      </c>
      <c r="E2322" s="326" t="s">
        <v>1011</v>
      </c>
      <c r="F2322" s="396" t="s">
        <v>1039</v>
      </c>
      <c r="G2322" s="325" t="s">
        <v>1048</v>
      </c>
      <c r="H2322" s="365" t="s">
        <v>1040</v>
      </c>
      <c r="I2322" s="328">
        <v>1500</v>
      </c>
      <c r="J2322" s="329" t="s">
        <v>313</v>
      </c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  <c r="DI2322"/>
      <c r="DJ2322"/>
      <c r="DK2322"/>
      <c r="DL2322"/>
      <c r="DM2322"/>
      <c r="DN2322"/>
      <c r="DO2322"/>
      <c r="DP2322"/>
      <c r="DQ2322"/>
      <c r="DR2322"/>
      <c r="DS2322"/>
      <c r="DT2322"/>
      <c r="DU2322"/>
      <c r="DV2322"/>
      <c r="DW2322"/>
      <c r="DX2322"/>
      <c r="DY2322"/>
      <c r="DZ2322"/>
      <c r="EA2322"/>
      <c r="EB2322"/>
      <c r="EC2322"/>
      <c r="ED2322"/>
      <c r="EE2322"/>
      <c r="EF2322"/>
      <c r="EG2322"/>
      <c r="EH2322"/>
      <c r="EI2322"/>
      <c r="EJ2322"/>
      <c r="EK2322"/>
      <c r="EL2322"/>
      <c r="EM2322"/>
      <c r="EN2322"/>
      <c r="EO2322"/>
      <c r="EP2322"/>
      <c r="EQ2322"/>
      <c r="ER2322"/>
      <c r="ES2322"/>
      <c r="ET2322"/>
      <c r="EU2322"/>
      <c r="EV2322"/>
      <c r="EW2322"/>
      <c r="EX2322"/>
      <c r="EY2322"/>
      <c r="EZ2322"/>
      <c r="FA2322"/>
      <c r="FB2322"/>
      <c r="FC2322"/>
      <c r="FD2322"/>
      <c r="FE2322"/>
      <c r="FF2322"/>
      <c r="FG2322"/>
      <c r="FH2322"/>
      <c r="FI2322"/>
      <c r="FJ2322"/>
      <c r="FK2322"/>
      <c r="FL2322"/>
    </row>
    <row r="2323" spans="1:168" s="1214" customFormat="1" ht="15" customHeight="1" x14ac:dyDescent="0.25">
      <c r="A2323" s="824">
        <v>42718</v>
      </c>
      <c r="B2323" s="150" t="s">
        <v>714</v>
      </c>
      <c r="C2323" s="811" t="s">
        <v>16</v>
      </c>
      <c r="D2323" s="805" t="s">
        <v>84</v>
      </c>
      <c r="E2323" s="806" t="s">
        <v>1011</v>
      </c>
      <c r="F2323" s="778" t="s">
        <v>322</v>
      </c>
      <c r="G2323" s="811" t="s">
        <v>259</v>
      </c>
      <c r="H2323" s="811" t="s">
        <v>1852</v>
      </c>
      <c r="I2323" s="817">
        <v>2000</v>
      </c>
      <c r="J2323" s="153" t="s">
        <v>313</v>
      </c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  <c r="DI2323"/>
      <c r="DJ2323"/>
      <c r="DK2323"/>
      <c r="DL2323"/>
      <c r="DM2323"/>
      <c r="DN2323"/>
      <c r="DO2323"/>
      <c r="DP2323"/>
      <c r="DQ2323"/>
      <c r="DR2323"/>
      <c r="DS2323"/>
      <c r="DT2323"/>
      <c r="DU2323"/>
      <c r="DV2323"/>
      <c r="DW2323"/>
      <c r="DX2323"/>
      <c r="DY2323"/>
      <c r="DZ2323"/>
      <c r="EA2323"/>
      <c r="EB2323"/>
      <c r="EC2323"/>
      <c r="ED2323"/>
      <c r="EE2323"/>
      <c r="EF2323"/>
      <c r="EG2323"/>
      <c r="EH2323"/>
      <c r="EI2323"/>
      <c r="EJ2323"/>
      <c r="EK2323"/>
      <c r="EL2323"/>
      <c r="EM2323"/>
      <c r="EN2323"/>
      <c r="EO2323"/>
      <c r="EP2323"/>
      <c r="EQ2323"/>
      <c r="ER2323"/>
      <c r="ES2323"/>
      <c r="ET2323"/>
      <c r="EU2323"/>
      <c r="EV2323"/>
      <c r="EW2323"/>
      <c r="EX2323"/>
      <c r="EY2323"/>
      <c r="EZ2323"/>
      <c r="FA2323"/>
      <c r="FB2323"/>
      <c r="FC2323"/>
      <c r="FD2323"/>
      <c r="FE2323"/>
      <c r="FF2323"/>
      <c r="FG2323"/>
      <c r="FH2323"/>
      <c r="FI2323"/>
      <c r="FJ2323"/>
      <c r="FK2323"/>
      <c r="FL2323"/>
    </row>
    <row r="2324" spans="1:168" s="1214" customFormat="1" ht="15" customHeight="1" thickBot="1" x14ac:dyDescent="0.3">
      <c r="A2324" s="1388" t="s">
        <v>2301</v>
      </c>
      <c r="B2324" s="1192" t="s">
        <v>714</v>
      </c>
      <c r="C2324" s="1193" t="s">
        <v>16</v>
      </c>
      <c r="D2324" s="1193" t="s">
        <v>84</v>
      </c>
      <c r="E2324" s="692" t="s">
        <v>2331</v>
      </c>
      <c r="F2324" s="1195" t="s">
        <v>189</v>
      </c>
      <c r="G2324" s="1193" t="s">
        <v>1048</v>
      </c>
      <c r="H2324" s="1196" t="s">
        <v>153</v>
      </c>
      <c r="I2324" s="1197">
        <v>191.68</v>
      </c>
      <c r="J2324" s="809" t="s">
        <v>313</v>
      </c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  <c r="DI2324"/>
      <c r="DJ2324"/>
      <c r="DK2324"/>
      <c r="DL2324"/>
      <c r="DM2324"/>
      <c r="DN2324"/>
      <c r="DO2324"/>
      <c r="DP2324"/>
      <c r="DQ2324"/>
      <c r="DR2324"/>
      <c r="DS2324"/>
      <c r="DT2324"/>
      <c r="DU2324"/>
      <c r="DV2324"/>
      <c r="DW2324"/>
      <c r="DX2324"/>
      <c r="DY2324"/>
      <c r="DZ2324"/>
      <c r="EA2324"/>
      <c r="EB2324"/>
      <c r="EC2324"/>
      <c r="ED2324"/>
      <c r="EE2324"/>
      <c r="EF2324"/>
      <c r="EG2324"/>
      <c r="EH2324"/>
      <c r="EI2324"/>
      <c r="EJ2324"/>
      <c r="EK2324"/>
      <c r="EL2324"/>
      <c r="EM2324"/>
      <c r="EN2324"/>
      <c r="EO2324"/>
      <c r="EP2324"/>
      <c r="EQ2324"/>
      <c r="ER2324"/>
      <c r="ES2324"/>
      <c r="ET2324"/>
      <c r="EU2324"/>
      <c r="EV2324"/>
      <c r="EW2324"/>
      <c r="EX2324"/>
      <c r="EY2324"/>
      <c r="EZ2324"/>
      <c r="FA2324"/>
      <c r="FB2324"/>
      <c r="FC2324"/>
      <c r="FD2324"/>
      <c r="FE2324"/>
      <c r="FF2324"/>
      <c r="FG2324"/>
      <c r="FH2324"/>
      <c r="FI2324"/>
      <c r="FJ2324"/>
      <c r="FK2324"/>
      <c r="FL2324"/>
    </row>
    <row r="2325" spans="1:168" s="1214" customFormat="1" ht="15" customHeight="1" thickTop="1" x14ac:dyDescent="0.25">
      <c r="A2325" s="1263" t="s">
        <v>2301</v>
      </c>
      <c r="B2325" s="1192" t="s">
        <v>714</v>
      </c>
      <c r="C2325" s="1193" t="s">
        <v>16</v>
      </c>
      <c r="D2325" s="1193" t="s">
        <v>84</v>
      </c>
      <c r="E2325" s="692" t="s">
        <v>2330</v>
      </c>
      <c r="F2325" s="1195" t="s">
        <v>1039</v>
      </c>
      <c r="G2325" s="1193" t="s">
        <v>1048</v>
      </c>
      <c r="H2325" s="1196" t="s">
        <v>1040</v>
      </c>
      <c r="I2325" s="1197">
        <v>750</v>
      </c>
      <c r="J2325" s="1202">
        <v>42633</v>
      </c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  <c r="DI2325"/>
      <c r="DJ2325"/>
      <c r="DK2325"/>
      <c r="DL2325"/>
      <c r="DM2325"/>
      <c r="DN2325"/>
      <c r="DO2325"/>
      <c r="DP2325"/>
      <c r="DQ2325"/>
      <c r="DR2325"/>
      <c r="DS2325"/>
      <c r="DT2325"/>
      <c r="DU2325"/>
      <c r="DV2325"/>
      <c r="DW2325"/>
      <c r="DX2325"/>
      <c r="DY2325"/>
      <c r="DZ2325"/>
      <c r="EA2325"/>
      <c r="EB2325"/>
      <c r="EC2325"/>
      <c r="ED2325"/>
      <c r="EE2325"/>
      <c r="EF2325"/>
      <c r="EG2325"/>
      <c r="EH2325"/>
      <c r="EI2325"/>
      <c r="EJ2325"/>
      <c r="EK2325"/>
      <c r="EL2325"/>
      <c r="EM2325"/>
      <c r="EN2325"/>
      <c r="EO2325"/>
      <c r="EP2325"/>
      <c r="EQ2325"/>
      <c r="ER2325"/>
      <c r="ES2325"/>
      <c r="ET2325"/>
      <c r="EU2325"/>
      <c r="EV2325"/>
      <c r="EW2325"/>
      <c r="EX2325"/>
      <c r="EY2325"/>
      <c r="EZ2325"/>
      <c r="FA2325"/>
      <c r="FB2325"/>
      <c r="FC2325"/>
      <c r="FD2325"/>
      <c r="FE2325"/>
      <c r="FF2325"/>
      <c r="FG2325"/>
      <c r="FH2325"/>
      <c r="FI2325"/>
      <c r="FJ2325"/>
      <c r="FK2325"/>
      <c r="FL2325"/>
    </row>
    <row r="2326" spans="1:168" s="1214" customFormat="1" ht="15" customHeight="1" x14ac:dyDescent="0.25">
      <c r="A2326" s="714">
        <v>42570</v>
      </c>
      <c r="B2326" s="122" t="s">
        <v>418</v>
      </c>
      <c r="C2326" s="91" t="s">
        <v>16</v>
      </c>
      <c r="D2326" s="91" t="s">
        <v>82</v>
      </c>
      <c r="E2326" s="92">
        <v>42592</v>
      </c>
      <c r="F2326" s="281" t="s">
        <v>189</v>
      </c>
      <c r="G2326" s="91" t="s">
        <v>130</v>
      </c>
      <c r="H2326" s="91"/>
      <c r="I2326" s="94">
        <v>50894</v>
      </c>
      <c r="J2326" s="95" t="s">
        <v>313</v>
      </c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  <c r="DK2326"/>
      <c r="DL2326"/>
      <c r="DM2326"/>
      <c r="DN2326"/>
      <c r="DO2326"/>
      <c r="DP2326"/>
      <c r="DQ2326"/>
      <c r="DR2326"/>
      <c r="DS2326"/>
      <c r="DT2326"/>
      <c r="DU2326"/>
      <c r="DV2326"/>
      <c r="DW2326"/>
      <c r="DX2326"/>
      <c r="DY2326"/>
      <c r="DZ2326"/>
      <c r="EA2326"/>
      <c r="EB2326"/>
      <c r="EC2326"/>
      <c r="ED2326"/>
      <c r="EE2326"/>
      <c r="EF2326"/>
      <c r="EG2326"/>
      <c r="EH2326"/>
      <c r="EI2326"/>
      <c r="EJ2326"/>
      <c r="EK2326"/>
      <c r="EL2326"/>
      <c r="EM2326"/>
      <c r="EN2326"/>
      <c r="EO2326"/>
      <c r="EP2326"/>
      <c r="EQ2326"/>
      <c r="ER2326"/>
      <c r="ES2326"/>
      <c r="ET2326"/>
      <c r="EU2326"/>
      <c r="EV2326"/>
      <c r="EW2326"/>
      <c r="EX2326"/>
      <c r="EY2326"/>
      <c r="EZ2326"/>
      <c r="FA2326"/>
      <c r="FB2326"/>
      <c r="FC2326"/>
      <c r="FD2326"/>
      <c r="FE2326"/>
      <c r="FF2326"/>
      <c r="FG2326"/>
      <c r="FH2326"/>
      <c r="FI2326"/>
      <c r="FJ2326"/>
      <c r="FK2326"/>
      <c r="FL2326"/>
    </row>
    <row r="2327" spans="1:168" s="1214" customFormat="1" ht="15" customHeight="1" thickBot="1" x14ac:dyDescent="0.3">
      <c r="A2327" s="1314" t="s">
        <v>2430</v>
      </c>
      <c r="B2327" s="811" t="s">
        <v>418</v>
      </c>
      <c r="C2327" s="811" t="s">
        <v>16</v>
      </c>
      <c r="D2327" s="811" t="s">
        <v>84</v>
      </c>
      <c r="E2327" s="151" t="s">
        <v>2443</v>
      </c>
      <c r="F2327" s="778" t="s">
        <v>299</v>
      </c>
      <c r="G2327" s="811" t="s">
        <v>210</v>
      </c>
      <c r="H2327" s="807" t="s">
        <v>2444</v>
      </c>
      <c r="I2327" s="817">
        <v>15</v>
      </c>
      <c r="J2327" s="1312" t="s">
        <v>2446</v>
      </c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  <c r="DI2327"/>
      <c r="DJ2327"/>
      <c r="DK2327"/>
      <c r="DL2327"/>
      <c r="DM2327"/>
      <c r="DN2327"/>
      <c r="DO2327"/>
      <c r="DP2327"/>
      <c r="DQ2327"/>
      <c r="DR2327"/>
      <c r="DS2327"/>
      <c r="DT2327"/>
      <c r="DU2327"/>
      <c r="DV2327"/>
      <c r="DW2327"/>
      <c r="DX2327"/>
      <c r="DY2327"/>
      <c r="DZ2327"/>
      <c r="EA2327"/>
      <c r="EB2327"/>
      <c r="EC2327"/>
      <c r="ED2327"/>
      <c r="EE2327"/>
      <c r="EF2327"/>
      <c r="EG2327"/>
      <c r="EH2327"/>
      <c r="EI2327"/>
      <c r="EJ2327"/>
      <c r="EK2327"/>
      <c r="EL2327"/>
      <c r="EM2327"/>
      <c r="EN2327"/>
      <c r="EO2327"/>
      <c r="EP2327"/>
      <c r="EQ2327"/>
      <c r="ER2327"/>
      <c r="ES2327"/>
      <c r="ET2327"/>
      <c r="EU2327"/>
      <c r="EV2327"/>
      <c r="EW2327"/>
      <c r="EX2327"/>
      <c r="EY2327"/>
      <c r="EZ2327"/>
      <c r="FA2327"/>
      <c r="FB2327"/>
      <c r="FC2327"/>
      <c r="FD2327"/>
      <c r="FE2327"/>
      <c r="FF2327"/>
      <c r="FG2327"/>
      <c r="FH2327"/>
      <c r="FI2327"/>
      <c r="FJ2327"/>
      <c r="FK2327"/>
      <c r="FL2327"/>
    </row>
    <row r="2328" spans="1:168" s="1214" customFormat="1" ht="15" customHeight="1" thickTop="1" x14ac:dyDescent="0.25">
      <c r="A2328" s="713">
        <v>42669</v>
      </c>
      <c r="B2328" s="241" t="s">
        <v>1447</v>
      </c>
      <c r="C2328" s="241" t="s">
        <v>18</v>
      </c>
      <c r="D2328" s="715" t="s">
        <v>71</v>
      </c>
      <c r="E2328" s="254" t="s">
        <v>1448</v>
      </c>
      <c r="F2328" s="278" t="s">
        <v>189</v>
      </c>
      <c r="G2328" s="241" t="s">
        <v>151</v>
      </c>
      <c r="H2328" s="260" t="s">
        <v>179</v>
      </c>
      <c r="I2328" s="719"/>
      <c r="J2328" s="25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  <c r="DI2328"/>
      <c r="DJ2328"/>
      <c r="DK2328"/>
      <c r="DL2328"/>
      <c r="DM2328"/>
      <c r="DN2328"/>
      <c r="DO2328"/>
      <c r="DP2328"/>
      <c r="DQ2328"/>
      <c r="DR2328"/>
      <c r="DS2328"/>
      <c r="DT2328"/>
      <c r="DU2328"/>
      <c r="DV2328"/>
      <c r="DW2328"/>
      <c r="DX2328"/>
      <c r="DY2328"/>
      <c r="DZ2328"/>
      <c r="EA2328"/>
      <c r="EB2328"/>
      <c r="EC2328"/>
      <c r="ED2328"/>
      <c r="EE2328"/>
      <c r="EF2328"/>
      <c r="EG2328"/>
      <c r="EH2328"/>
      <c r="EI2328"/>
      <c r="EJ2328"/>
      <c r="EK2328"/>
      <c r="EL2328"/>
      <c r="EM2328"/>
      <c r="EN2328"/>
      <c r="EO2328"/>
      <c r="EP2328"/>
      <c r="EQ2328"/>
      <c r="ER2328"/>
      <c r="ES2328"/>
      <c r="ET2328"/>
      <c r="EU2328"/>
      <c r="EV2328"/>
      <c r="EW2328"/>
      <c r="EX2328"/>
      <c r="EY2328"/>
      <c r="EZ2328"/>
      <c r="FA2328"/>
      <c r="FB2328"/>
      <c r="FC2328"/>
      <c r="FD2328"/>
      <c r="FE2328"/>
      <c r="FF2328"/>
      <c r="FG2328"/>
      <c r="FH2328"/>
      <c r="FI2328"/>
      <c r="FJ2328"/>
      <c r="FK2328"/>
      <c r="FL2328"/>
    </row>
    <row r="2329" spans="1:168" s="1214" customFormat="1" ht="15" customHeight="1" x14ac:dyDescent="0.25">
      <c r="A2329" s="890">
        <v>42745</v>
      </c>
      <c r="B2329" s="848" t="s">
        <v>1894</v>
      </c>
      <c r="C2329" s="848" t="s">
        <v>8</v>
      </c>
      <c r="D2329" s="848" t="s">
        <v>70</v>
      </c>
      <c r="E2329" s="850" t="s">
        <v>1895</v>
      </c>
      <c r="F2329" s="851" t="s">
        <v>189</v>
      </c>
      <c r="G2329" s="848" t="s">
        <v>636</v>
      </c>
      <c r="H2329" s="848" t="s">
        <v>175</v>
      </c>
      <c r="I2329" s="852"/>
      <c r="J2329" s="853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  <c r="DI2329"/>
      <c r="DJ2329"/>
      <c r="DK2329"/>
      <c r="DL2329"/>
      <c r="DM2329"/>
      <c r="DN2329"/>
      <c r="DO2329"/>
      <c r="DP2329"/>
      <c r="DQ2329"/>
      <c r="DR2329"/>
      <c r="DS2329"/>
      <c r="DT2329"/>
      <c r="DU2329"/>
      <c r="DV2329"/>
      <c r="DW2329"/>
      <c r="DX2329"/>
      <c r="DY2329"/>
      <c r="DZ2329"/>
      <c r="EA2329"/>
      <c r="EB2329"/>
      <c r="EC2329"/>
      <c r="ED2329"/>
      <c r="EE2329"/>
      <c r="EF2329"/>
      <c r="EG2329"/>
      <c r="EH2329"/>
      <c r="EI2329"/>
      <c r="EJ2329"/>
      <c r="EK2329"/>
      <c r="EL2329"/>
      <c r="EM2329"/>
      <c r="EN2329"/>
      <c r="EO2329"/>
      <c r="EP2329"/>
      <c r="EQ2329"/>
      <c r="ER2329"/>
      <c r="ES2329"/>
      <c r="ET2329"/>
      <c r="EU2329"/>
      <c r="EV2329"/>
      <c r="EW2329"/>
      <c r="EX2329"/>
      <c r="EY2329"/>
      <c r="EZ2329"/>
      <c r="FA2329"/>
      <c r="FB2329"/>
      <c r="FC2329"/>
      <c r="FD2329"/>
      <c r="FE2329"/>
      <c r="FF2329"/>
      <c r="FG2329"/>
      <c r="FH2329"/>
      <c r="FI2329"/>
      <c r="FJ2329"/>
      <c r="FK2329"/>
      <c r="FL2329"/>
    </row>
    <row r="2330" spans="1:168" s="1214" customFormat="1" ht="15" customHeight="1" thickBot="1" x14ac:dyDescent="0.3">
      <c r="A2330" s="1102">
        <v>42598</v>
      </c>
      <c r="B2330" s="685" t="s">
        <v>655</v>
      </c>
      <c r="C2330" s="682" t="s">
        <v>16</v>
      </c>
      <c r="D2330" s="682" t="s">
        <v>100</v>
      </c>
      <c r="E2330" s="690">
        <v>42209</v>
      </c>
      <c r="F2330" s="695" t="s">
        <v>189</v>
      </c>
      <c r="G2330" s="682" t="s">
        <v>190</v>
      </c>
      <c r="H2330" s="682"/>
      <c r="I2330" s="703"/>
      <c r="J2330" s="706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  <c r="DK2330"/>
      <c r="DL2330"/>
      <c r="DM2330"/>
      <c r="DN2330"/>
      <c r="DO2330"/>
      <c r="DP2330"/>
      <c r="DQ2330"/>
      <c r="DR2330"/>
      <c r="DS2330"/>
      <c r="DT2330"/>
      <c r="DU2330"/>
      <c r="DV2330"/>
      <c r="DW2330"/>
      <c r="DX2330"/>
      <c r="DY2330"/>
      <c r="DZ2330"/>
      <c r="EA2330"/>
      <c r="EB2330"/>
      <c r="EC2330"/>
      <c r="ED2330"/>
      <c r="EE2330"/>
      <c r="EF2330"/>
      <c r="EG2330"/>
      <c r="EH2330"/>
      <c r="EI2330"/>
      <c r="EJ2330"/>
      <c r="EK2330"/>
      <c r="EL2330"/>
      <c r="EM2330"/>
      <c r="EN2330"/>
      <c r="EO2330"/>
      <c r="EP2330"/>
      <c r="EQ2330"/>
      <c r="ER2330"/>
      <c r="ES2330"/>
      <c r="ET2330"/>
      <c r="EU2330"/>
      <c r="EV2330"/>
      <c r="EW2330"/>
      <c r="EX2330"/>
      <c r="EY2330"/>
      <c r="EZ2330"/>
      <c r="FA2330"/>
      <c r="FB2330"/>
      <c r="FC2330"/>
      <c r="FD2330"/>
      <c r="FE2330"/>
      <c r="FF2330"/>
      <c r="FG2330"/>
      <c r="FH2330"/>
      <c r="FI2330"/>
      <c r="FJ2330"/>
      <c r="FK2330"/>
      <c r="FL2330"/>
    </row>
    <row r="2331" spans="1:168" s="1214" customFormat="1" ht="15" customHeight="1" thickTop="1" x14ac:dyDescent="0.25">
      <c r="A2331" s="843">
        <v>42745</v>
      </c>
      <c r="B2331" s="848" t="s">
        <v>1920</v>
      </c>
      <c r="C2331" s="848" t="s">
        <v>18</v>
      </c>
      <c r="D2331" s="848" t="s">
        <v>80</v>
      </c>
      <c r="E2331" s="850">
        <v>42728</v>
      </c>
      <c r="F2331" s="851" t="s">
        <v>189</v>
      </c>
      <c r="G2331" s="848" t="s">
        <v>151</v>
      </c>
      <c r="H2331" s="848" t="s">
        <v>938</v>
      </c>
      <c r="I2331" s="852">
        <v>10</v>
      </c>
      <c r="J2331" s="853" t="s">
        <v>318</v>
      </c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  <c r="DI2331"/>
      <c r="DJ2331"/>
      <c r="DK2331"/>
      <c r="DL2331"/>
      <c r="DM2331"/>
      <c r="DN2331"/>
      <c r="DO2331"/>
      <c r="DP2331"/>
      <c r="DQ2331"/>
      <c r="DR2331"/>
      <c r="DS2331"/>
      <c r="DT2331"/>
      <c r="DU2331"/>
      <c r="DV2331"/>
      <c r="DW2331"/>
      <c r="DX2331"/>
      <c r="DY2331"/>
      <c r="DZ2331"/>
      <c r="EA2331"/>
      <c r="EB2331"/>
      <c r="EC2331"/>
      <c r="ED2331"/>
      <c r="EE2331"/>
      <c r="EF2331"/>
      <c r="EG2331"/>
      <c r="EH2331"/>
      <c r="EI2331"/>
      <c r="EJ2331"/>
      <c r="EK2331"/>
      <c r="EL2331"/>
      <c r="EM2331"/>
      <c r="EN2331"/>
      <c r="EO2331"/>
      <c r="EP2331"/>
      <c r="EQ2331"/>
      <c r="ER2331"/>
      <c r="ES2331"/>
      <c r="ET2331"/>
      <c r="EU2331"/>
      <c r="EV2331"/>
      <c r="EW2331"/>
      <c r="EX2331"/>
      <c r="EY2331"/>
      <c r="EZ2331"/>
      <c r="FA2331"/>
      <c r="FB2331"/>
      <c r="FC2331"/>
      <c r="FD2331"/>
      <c r="FE2331"/>
      <c r="FF2331"/>
      <c r="FG2331"/>
      <c r="FH2331"/>
      <c r="FI2331"/>
      <c r="FJ2331"/>
      <c r="FK2331"/>
      <c r="FL2331"/>
    </row>
    <row r="2332" spans="1:168" s="1214" customFormat="1" ht="15" customHeight="1" x14ac:dyDescent="0.25">
      <c r="A2332" s="826">
        <v>42633</v>
      </c>
      <c r="B2332" s="325" t="s">
        <v>986</v>
      </c>
      <c r="C2332" s="325" t="s">
        <v>18</v>
      </c>
      <c r="D2332" s="325" t="s">
        <v>82</v>
      </c>
      <c r="E2332" s="326">
        <v>42632</v>
      </c>
      <c r="F2332" s="396" t="s">
        <v>189</v>
      </c>
      <c r="G2332" s="325" t="s">
        <v>151</v>
      </c>
      <c r="H2332" s="365" t="s">
        <v>54</v>
      </c>
      <c r="I2332" s="328">
        <v>8.1</v>
      </c>
      <c r="J2332" s="329" t="s">
        <v>318</v>
      </c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  <c r="DI2332"/>
      <c r="DJ2332"/>
      <c r="DK2332"/>
      <c r="DL2332"/>
      <c r="DM2332"/>
      <c r="DN2332"/>
      <c r="DO2332"/>
      <c r="DP2332"/>
      <c r="DQ2332"/>
      <c r="DR2332"/>
      <c r="DS2332"/>
      <c r="DT2332"/>
      <c r="DU2332"/>
      <c r="DV2332"/>
      <c r="DW2332"/>
      <c r="DX2332"/>
      <c r="DY2332"/>
      <c r="DZ2332"/>
      <c r="EA2332"/>
      <c r="EB2332"/>
      <c r="EC2332"/>
      <c r="ED2332"/>
      <c r="EE2332"/>
      <c r="EF2332"/>
      <c r="EG2332"/>
      <c r="EH2332"/>
      <c r="EI2332"/>
      <c r="EJ2332"/>
      <c r="EK2332"/>
      <c r="EL2332"/>
      <c r="EM2332"/>
      <c r="EN2332"/>
      <c r="EO2332"/>
      <c r="EP2332"/>
      <c r="EQ2332"/>
      <c r="ER2332"/>
      <c r="ES2332"/>
      <c r="ET2332"/>
      <c r="EU2332"/>
      <c r="EV2332"/>
      <c r="EW2332"/>
      <c r="EX2332"/>
      <c r="EY2332"/>
      <c r="EZ2332"/>
      <c r="FA2332"/>
      <c r="FB2332"/>
      <c r="FC2332"/>
      <c r="FD2332"/>
      <c r="FE2332"/>
      <c r="FF2332"/>
      <c r="FG2332"/>
      <c r="FH2332"/>
      <c r="FI2332"/>
      <c r="FJ2332"/>
      <c r="FK2332"/>
      <c r="FL2332"/>
    </row>
    <row r="2333" spans="1:168" s="1214" customFormat="1" ht="15" customHeight="1" thickBot="1" x14ac:dyDescent="0.3">
      <c r="A2333" s="1152">
        <v>42598</v>
      </c>
      <c r="B2333" s="248" t="s">
        <v>844</v>
      </c>
      <c r="C2333" s="249" t="s">
        <v>16</v>
      </c>
      <c r="D2333" s="249" t="s">
        <v>84</v>
      </c>
      <c r="E2333" s="250" t="s">
        <v>737</v>
      </c>
      <c r="F2333" s="275" t="s">
        <v>189</v>
      </c>
      <c r="G2333" s="249" t="s">
        <v>137</v>
      </c>
      <c r="H2333" s="259" t="s">
        <v>738</v>
      </c>
      <c r="I2333" s="252">
        <v>38.44</v>
      </c>
      <c r="J2333" s="253" t="s">
        <v>739</v>
      </c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  <c r="DK2333"/>
      <c r="DL2333"/>
      <c r="DM2333"/>
      <c r="DN2333"/>
      <c r="DO2333"/>
      <c r="DP2333"/>
      <c r="DQ2333"/>
      <c r="DR2333"/>
      <c r="DS2333"/>
      <c r="DT2333"/>
      <c r="DU2333"/>
      <c r="DV2333"/>
      <c r="DW2333"/>
      <c r="DX2333"/>
      <c r="DY2333"/>
      <c r="DZ2333"/>
      <c r="EA2333"/>
      <c r="EB2333"/>
      <c r="EC2333"/>
      <c r="ED2333"/>
      <c r="EE2333"/>
      <c r="EF2333"/>
      <c r="EG2333"/>
      <c r="EH2333"/>
      <c r="EI2333"/>
      <c r="EJ2333"/>
      <c r="EK2333"/>
      <c r="EL2333"/>
      <c r="EM2333"/>
      <c r="EN2333"/>
      <c r="EO2333"/>
      <c r="EP2333"/>
      <c r="EQ2333"/>
      <c r="ER2333"/>
      <c r="ES2333"/>
      <c r="ET2333"/>
      <c r="EU2333"/>
      <c r="EV2333"/>
      <c r="EW2333"/>
      <c r="EX2333"/>
      <c r="EY2333"/>
      <c r="EZ2333"/>
      <c r="FA2333"/>
      <c r="FB2333"/>
      <c r="FC2333"/>
      <c r="FD2333"/>
      <c r="FE2333"/>
      <c r="FF2333"/>
      <c r="FG2333"/>
      <c r="FH2333"/>
      <c r="FI2333"/>
      <c r="FJ2333"/>
      <c r="FK2333"/>
      <c r="FL2333"/>
    </row>
    <row r="2334" spans="1:168" s="1214" customFormat="1" ht="15" customHeight="1" thickTop="1" x14ac:dyDescent="0.25">
      <c r="A2334" s="468">
        <v>42633</v>
      </c>
      <c r="B2334" s="360" t="s">
        <v>611</v>
      </c>
      <c r="C2334" s="360" t="s">
        <v>16</v>
      </c>
      <c r="D2334" s="360" t="s">
        <v>84</v>
      </c>
      <c r="E2334" s="361" t="s">
        <v>1011</v>
      </c>
      <c r="F2334" s="395" t="s">
        <v>189</v>
      </c>
      <c r="G2334" s="360" t="s">
        <v>254</v>
      </c>
      <c r="H2334" s="363" t="s">
        <v>1025</v>
      </c>
      <c r="I2334" s="364">
        <v>1042.72</v>
      </c>
      <c r="J2334" s="353" t="s">
        <v>313</v>
      </c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  <c r="DI2334"/>
      <c r="DJ2334"/>
      <c r="DK2334"/>
      <c r="DL2334"/>
      <c r="DM2334"/>
      <c r="DN2334"/>
      <c r="DO2334"/>
      <c r="DP2334"/>
      <c r="DQ2334"/>
      <c r="DR2334"/>
      <c r="DS2334"/>
      <c r="DT2334"/>
      <c r="DU2334"/>
      <c r="DV2334"/>
      <c r="DW2334"/>
      <c r="DX2334"/>
      <c r="DY2334"/>
      <c r="DZ2334"/>
      <c r="EA2334"/>
      <c r="EB2334"/>
      <c r="EC2334"/>
      <c r="ED2334"/>
      <c r="EE2334"/>
      <c r="EF2334"/>
      <c r="EG2334"/>
      <c r="EH2334"/>
      <c r="EI2334"/>
      <c r="EJ2334"/>
      <c r="EK2334"/>
      <c r="EL2334"/>
      <c r="EM2334"/>
      <c r="EN2334"/>
      <c r="EO2334"/>
      <c r="EP2334"/>
      <c r="EQ2334"/>
      <c r="ER2334"/>
      <c r="ES2334"/>
      <c r="ET2334"/>
      <c r="EU2334"/>
      <c r="EV2334"/>
      <c r="EW2334"/>
      <c r="EX2334"/>
      <c r="EY2334"/>
      <c r="EZ2334"/>
      <c r="FA2334"/>
      <c r="FB2334"/>
      <c r="FC2334"/>
      <c r="FD2334"/>
      <c r="FE2334"/>
      <c r="FF2334"/>
      <c r="FG2334"/>
      <c r="FH2334"/>
      <c r="FI2334"/>
      <c r="FJ2334"/>
      <c r="FK2334"/>
      <c r="FL2334"/>
    </row>
    <row r="2335" spans="1:168" s="1214" customFormat="1" ht="15" customHeight="1" x14ac:dyDescent="0.25">
      <c r="A2335" s="830">
        <v>42591</v>
      </c>
      <c r="B2335" s="187" t="s">
        <v>611</v>
      </c>
      <c r="C2335" s="188" t="s">
        <v>17</v>
      </c>
      <c r="D2335" s="188" t="s">
        <v>84</v>
      </c>
      <c r="E2335" s="189" t="s">
        <v>547</v>
      </c>
      <c r="F2335" s="280" t="s">
        <v>189</v>
      </c>
      <c r="G2335" s="188" t="s">
        <v>140</v>
      </c>
      <c r="H2335" s="188" t="s">
        <v>612</v>
      </c>
      <c r="I2335" s="191">
        <v>2300.16</v>
      </c>
      <c r="J2335" s="192" t="s">
        <v>313</v>
      </c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  <c r="DI2335"/>
      <c r="DJ2335"/>
      <c r="DK2335"/>
      <c r="DL2335"/>
      <c r="DM2335"/>
      <c r="DN2335"/>
      <c r="DO2335"/>
      <c r="DP2335"/>
      <c r="DQ2335"/>
      <c r="DR2335"/>
      <c r="DS2335"/>
      <c r="DT2335"/>
      <c r="DU2335"/>
      <c r="DV2335"/>
      <c r="DW2335"/>
      <c r="DX2335"/>
      <c r="DY2335"/>
      <c r="DZ2335"/>
      <c r="EA2335"/>
      <c r="EB2335"/>
      <c r="EC2335"/>
      <c r="ED2335"/>
      <c r="EE2335"/>
      <c r="EF2335"/>
      <c r="EG2335"/>
      <c r="EH2335"/>
      <c r="EI2335"/>
      <c r="EJ2335"/>
      <c r="EK2335"/>
      <c r="EL2335"/>
      <c r="EM2335"/>
      <c r="EN2335"/>
      <c r="EO2335"/>
      <c r="EP2335"/>
      <c r="EQ2335"/>
      <c r="ER2335"/>
      <c r="ES2335"/>
      <c r="ET2335"/>
      <c r="EU2335"/>
      <c r="EV2335"/>
      <c r="EW2335"/>
      <c r="EX2335"/>
      <c r="EY2335"/>
      <c r="EZ2335"/>
      <c r="FA2335"/>
      <c r="FB2335"/>
      <c r="FC2335"/>
      <c r="FD2335"/>
      <c r="FE2335"/>
      <c r="FF2335"/>
      <c r="FG2335"/>
      <c r="FH2335"/>
      <c r="FI2335"/>
      <c r="FJ2335"/>
      <c r="FK2335"/>
      <c r="FL2335"/>
    </row>
    <row r="2336" spans="1:168" s="1214" customFormat="1" ht="15" customHeight="1" thickBot="1" x14ac:dyDescent="0.3">
      <c r="A2336" s="1095">
        <v>42815</v>
      </c>
      <c r="B2336" s="945" t="s">
        <v>611</v>
      </c>
      <c r="C2336" s="1081" t="s">
        <v>17</v>
      </c>
      <c r="D2336" s="1081" t="s">
        <v>84</v>
      </c>
      <c r="E2336" s="1089" t="s">
        <v>2231</v>
      </c>
      <c r="F2336" s="1079" t="s">
        <v>189</v>
      </c>
      <c r="G2336" s="1081" t="s">
        <v>254</v>
      </c>
      <c r="H2336" s="1081" t="s">
        <v>2266</v>
      </c>
      <c r="I2336" s="1080">
        <v>2300.16</v>
      </c>
      <c r="J2336" s="949" t="s">
        <v>313</v>
      </c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  <c r="DK2336"/>
      <c r="DL2336"/>
      <c r="DM2336"/>
      <c r="DN2336"/>
      <c r="DO2336"/>
      <c r="DP2336"/>
      <c r="DQ2336"/>
      <c r="DR2336"/>
      <c r="DS2336"/>
      <c r="DT2336"/>
      <c r="DU2336"/>
      <c r="DV2336"/>
      <c r="DW2336"/>
      <c r="DX2336"/>
      <c r="DY2336"/>
      <c r="DZ2336"/>
      <c r="EA2336"/>
      <c r="EB2336"/>
      <c r="EC2336"/>
      <c r="ED2336"/>
      <c r="EE2336"/>
      <c r="EF2336"/>
      <c r="EG2336"/>
      <c r="EH2336"/>
      <c r="EI2336"/>
      <c r="EJ2336"/>
      <c r="EK2336"/>
      <c r="EL2336"/>
      <c r="EM2336"/>
      <c r="EN2336"/>
      <c r="EO2336"/>
      <c r="EP2336"/>
      <c r="EQ2336"/>
      <c r="ER2336"/>
      <c r="ES2336"/>
      <c r="ET2336"/>
      <c r="EU2336"/>
      <c r="EV2336"/>
      <c r="EW2336"/>
      <c r="EX2336"/>
      <c r="EY2336"/>
      <c r="EZ2336"/>
      <c r="FA2336"/>
      <c r="FB2336"/>
      <c r="FC2336"/>
      <c r="FD2336"/>
      <c r="FE2336"/>
      <c r="FF2336"/>
      <c r="FG2336"/>
      <c r="FH2336"/>
      <c r="FI2336"/>
      <c r="FJ2336"/>
      <c r="FK2336"/>
      <c r="FL2336"/>
    </row>
    <row r="2337" spans="1:168" s="1214" customFormat="1" ht="15" customHeight="1" thickTop="1" x14ac:dyDescent="0.25">
      <c r="A2337" s="339">
        <v>42718</v>
      </c>
      <c r="B2337" s="150" t="s">
        <v>1880</v>
      </c>
      <c r="C2337" s="811" t="s">
        <v>16</v>
      </c>
      <c r="D2337" s="805" t="s">
        <v>84</v>
      </c>
      <c r="E2337" s="806" t="s">
        <v>1011</v>
      </c>
      <c r="F2337" s="778" t="s">
        <v>322</v>
      </c>
      <c r="G2337" s="811" t="s">
        <v>636</v>
      </c>
      <c r="H2337" s="811" t="s">
        <v>1852</v>
      </c>
      <c r="I2337" s="817">
        <v>3000</v>
      </c>
      <c r="J2337" s="153" t="s">
        <v>313</v>
      </c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  <c r="DK2337"/>
      <c r="DL2337"/>
      <c r="DM2337"/>
      <c r="DN2337"/>
      <c r="DO2337"/>
      <c r="DP2337"/>
      <c r="DQ2337"/>
      <c r="DR2337"/>
      <c r="DS2337"/>
      <c r="DT2337"/>
      <c r="DU2337"/>
      <c r="DV2337"/>
      <c r="DW2337"/>
      <c r="DX2337"/>
      <c r="DY2337"/>
      <c r="DZ2337"/>
      <c r="EA2337"/>
      <c r="EB2337"/>
      <c r="EC2337"/>
      <c r="ED2337"/>
      <c r="EE2337"/>
      <c r="EF2337"/>
      <c r="EG2337"/>
      <c r="EH2337"/>
      <c r="EI2337"/>
      <c r="EJ2337"/>
      <c r="EK2337"/>
      <c r="EL2337"/>
      <c r="EM2337"/>
      <c r="EN2337"/>
      <c r="EO2337"/>
      <c r="EP2337"/>
      <c r="EQ2337"/>
      <c r="ER2337"/>
      <c r="ES2337"/>
      <c r="ET2337"/>
      <c r="EU2337"/>
      <c r="EV2337"/>
      <c r="EW2337"/>
      <c r="EX2337"/>
      <c r="EY2337"/>
      <c r="EZ2337"/>
      <c r="FA2337"/>
      <c r="FB2337"/>
      <c r="FC2337"/>
      <c r="FD2337"/>
      <c r="FE2337"/>
      <c r="FF2337"/>
      <c r="FG2337"/>
      <c r="FH2337"/>
      <c r="FI2337"/>
      <c r="FJ2337"/>
      <c r="FK2337"/>
      <c r="FL2337"/>
    </row>
    <row r="2338" spans="1:168" s="1214" customFormat="1" ht="15" customHeight="1" x14ac:dyDescent="0.25">
      <c r="A2338" s="890">
        <v>42745</v>
      </c>
      <c r="B2338" s="848" t="s">
        <v>1747</v>
      </c>
      <c r="C2338" s="849" t="s">
        <v>17</v>
      </c>
      <c r="D2338" s="849" t="s">
        <v>84</v>
      </c>
      <c r="E2338" s="850" t="s">
        <v>1970</v>
      </c>
      <c r="F2338" s="851" t="s">
        <v>189</v>
      </c>
      <c r="G2338" s="849" t="s">
        <v>238</v>
      </c>
      <c r="H2338" s="849" t="s">
        <v>1685</v>
      </c>
      <c r="I2338" s="852">
        <v>3833.6</v>
      </c>
      <c r="J2338" s="853" t="s">
        <v>313</v>
      </c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  <c r="DI2338"/>
      <c r="DJ2338"/>
      <c r="DK2338"/>
      <c r="DL2338"/>
      <c r="DM2338"/>
      <c r="DN2338"/>
      <c r="DO2338"/>
      <c r="DP2338"/>
      <c r="DQ2338"/>
      <c r="DR2338"/>
      <c r="DS2338"/>
      <c r="DT2338"/>
      <c r="DU2338"/>
      <c r="DV2338"/>
      <c r="DW2338"/>
      <c r="DX2338"/>
      <c r="DY2338"/>
      <c r="DZ2338"/>
      <c r="EA2338"/>
      <c r="EB2338"/>
      <c r="EC2338"/>
      <c r="ED2338"/>
      <c r="EE2338"/>
      <c r="EF2338"/>
      <c r="EG2338"/>
      <c r="EH2338"/>
      <c r="EI2338"/>
      <c r="EJ2338"/>
      <c r="EK2338"/>
      <c r="EL2338"/>
      <c r="EM2338"/>
      <c r="EN2338"/>
      <c r="EO2338"/>
      <c r="EP2338"/>
      <c r="EQ2338"/>
      <c r="ER2338"/>
      <c r="ES2338"/>
      <c r="ET2338"/>
      <c r="EU2338"/>
      <c r="EV2338"/>
      <c r="EW2338"/>
      <c r="EX2338"/>
      <c r="EY2338"/>
      <c r="EZ2338"/>
      <c r="FA2338"/>
      <c r="FB2338"/>
      <c r="FC2338"/>
      <c r="FD2338"/>
      <c r="FE2338"/>
      <c r="FF2338"/>
      <c r="FG2338"/>
      <c r="FH2338"/>
      <c r="FI2338"/>
      <c r="FJ2338"/>
      <c r="FK2338"/>
      <c r="FL2338"/>
    </row>
    <row r="2339" spans="1:168" s="1214" customFormat="1" ht="15" customHeight="1" thickBot="1" x14ac:dyDescent="0.3">
      <c r="A2339" s="1098" t="s">
        <v>1751</v>
      </c>
      <c r="B2339" s="56" t="s">
        <v>1747</v>
      </c>
      <c r="C2339" s="56" t="s">
        <v>17</v>
      </c>
      <c r="D2339" s="56" t="s">
        <v>84</v>
      </c>
      <c r="E2339" s="384" t="s">
        <v>1682</v>
      </c>
      <c r="F2339" s="403" t="s">
        <v>189</v>
      </c>
      <c r="G2339" s="56" t="s">
        <v>238</v>
      </c>
      <c r="H2339" s="56" t="s">
        <v>1685</v>
      </c>
      <c r="I2339" s="58">
        <v>3833.6</v>
      </c>
      <c r="J2339" s="431" t="s">
        <v>313</v>
      </c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  <c r="DI2339"/>
      <c r="DJ2339"/>
      <c r="DK2339"/>
      <c r="DL2339"/>
      <c r="DM2339"/>
      <c r="DN2339"/>
      <c r="DO2339"/>
      <c r="DP2339"/>
      <c r="DQ2339"/>
      <c r="DR2339"/>
      <c r="DS2339"/>
      <c r="DT2339"/>
      <c r="DU2339"/>
      <c r="DV2339"/>
      <c r="DW2339"/>
      <c r="DX2339"/>
      <c r="DY2339"/>
      <c r="DZ2339"/>
      <c r="EA2339"/>
      <c r="EB2339"/>
      <c r="EC2339"/>
      <c r="ED2339"/>
      <c r="EE2339"/>
      <c r="EF2339"/>
      <c r="EG2339"/>
      <c r="EH2339"/>
      <c r="EI2339"/>
      <c r="EJ2339"/>
      <c r="EK2339"/>
      <c r="EL2339"/>
      <c r="EM2339"/>
      <c r="EN2339"/>
      <c r="EO2339"/>
      <c r="EP2339"/>
      <c r="EQ2339"/>
      <c r="ER2339"/>
      <c r="ES2339"/>
      <c r="ET2339"/>
      <c r="EU2339"/>
      <c r="EV2339"/>
      <c r="EW2339"/>
      <c r="EX2339"/>
      <c r="EY2339"/>
      <c r="EZ2339"/>
      <c r="FA2339"/>
      <c r="FB2339"/>
      <c r="FC2339"/>
      <c r="FD2339"/>
      <c r="FE2339"/>
      <c r="FF2339"/>
      <c r="FG2339"/>
      <c r="FH2339"/>
      <c r="FI2339"/>
      <c r="FJ2339"/>
      <c r="FK2339"/>
      <c r="FL2339"/>
    </row>
    <row r="2340" spans="1:168" s="1214" customFormat="1" ht="15" customHeight="1" thickTop="1" x14ac:dyDescent="0.25">
      <c r="A2340" s="1263" t="s">
        <v>2301</v>
      </c>
      <c r="B2340" s="1192" t="s">
        <v>2337</v>
      </c>
      <c r="C2340" s="1193" t="s">
        <v>16</v>
      </c>
      <c r="D2340" s="1193" t="s">
        <v>84</v>
      </c>
      <c r="E2340" s="692" t="s">
        <v>2331</v>
      </c>
      <c r="F2340" s="1195" t="s">
        <v>189</v>
      </c>
      <c r="G2340" s="1193" t="s">
        <v>226</v>
      </c>
      <c r="H2340" s="1196" t="s">
        <v>1112</v>
      </c>
      <c r="I2340" s="1197">
        <v>3354.4</v>
      </c>
      <c r="J2340" s="809" t="s">
        <v>313</v>
      </c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  <c r="DI2340"/>
      <c r="DJ2340"/>
      <c r="DK2340"/>
      <c r="DL2340"/>
      <c r="DM2340"/>
      <c r="DN2340"/>
      <c r="DO2340"/>
      <c r="DP2340"/>
      <c r="DQ2340"/>
      <c r="DR2340"/>
      <c r="DS2340"/>
      <c r="DT2340"/>
      <c r="DU2340"/>
      <c r="DV2340"/>
      <c r="DW2340"/>
      <c r="DX2340"/>
      <c r="DY2340"/>
      <c r="DZ2340"/>
      <c r="EA2340"/>
      <c r="EB2340"/>
      <c r="EC2340"/>
      <c r="ED2340"/>
      <c r="EE2340"/>
      <c r="EF2340"/>
      <c r="EG2340"/>
      <c r="EH2340"/>
      <c r="EI2340"/>
      <c r="EJ2340"/>
      <c r="EK2340"/>
      <c r="EL2340"/>
      <c r="EM2340"/>
      <c r="EN2340"/>
      <c r="EO2340"/>
      <c r="EP2340"/>
      <c r="EQ2340"/>
      <c r="ER2340"/>
      <c r="ES2340"/>
      <c r="ET2340"/>
      <c r="EU2340"/>
      <c r="EV2340"/>
      <c r="EW2340"/>
      <c r="EX2340"/>
      <c r="EY2340"/>
      <c r="EZ2340"/>
      <c r="FA2340"/>
      <c r="FB2340"/>
      <c r="FC2340"/>
      <c r="FD2340"/>
      <c r="FE2340"/>
      <c r="FF2340"/>
      <c r="FG2340"/>
      <c r="FH2340"/>
      <c r="FI2340"/>
      <c r="FJ2340"/>
      <c r="FK2340"/>
      <c r="FL2340"/>
    </row>
    <row r="2341" spans="1:168" s="1214" customFormat="1" ht="15" customHeight="1" x14ac:dyDescent="0.25">
      <c r="A2341" s="714">
        <v>42570</v>
      </c>
      <c r="B2341" s="122" t="s">
        <v>343</v>
      </c>
      <c r="C2341" s="91" t="s">
        <v>15</v>
      </c>
      <c r="D2341" s="91" t="s">
        <v>82</v>
      </c>
      <c r="E2341" s="92">
        <v>42576</v>
      </c>
      <c r="F2341" s="281" t="s">
        <v>189</v>
      </c>
      <c r="G2341" s="91" t="s">
        <v>171</v>
      </c>
      <c r="H2341" s="91" t="s">
        <v>109</v>
      </c>
      <c r="I2341" s="94">
        <v>13.69</v>
      </c>
      <c r="J2341" s="95" t="s">
        <v>318</v>
      </c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  <c r="DK2341"/>
      <c r="DL2341"/>
      <c r="DM2341"/>
      <c r="DN2341"/>
      <c r="DO2341"/>
      <c r="DP2341"/>
      <c r="DQ2341"/>
      <c r="DR2341"/>
      <c r="DS2341"/>
      <c r="DT2341"/>
      <c r="DU2341"/>
      <c r="DV2341"/>
      <c r="DW2341"/>
      <c r="DX2341"/>
      <c r="DY2341"/>
      <c r="DZ2341"/>
      <c r="EA2341"/>
      <c r="EB2341"/>
      <c r="EC2341"/>
      <c r="ED2341"/>
      <c r="EE2341"/>
      <c r="EF2341"/>
      <c r="EG2341"/>
      <c r="EH2341"/>
      <c r="EI2341"/>
      <c r="EJ2341"/>
      <c r="EK2341"/>
      <c r="EL2341"/>
      <c r="EM2341"/>
      <c r="EN2341"/>
      <c r="EO2341"/>
      <c r="EP2341"/>
      <c r="EQ2341"/>
      <c r="ER2341"/>
      <c r="ES2341"/>
      <c r="ET2341"/>
      <c r="EU2341"/>
      <c r="EV2341"/>
      <c r="EW2341"/>
      <c r="EX2341"/>
      <c r="EY2341"/>
      <c r="EZ2341"/>
      <c r="FA2341"/>
      <c r="FB2341"/>
      <c r="FC2341"/>
      <c r="FD2341"/>
      <c r="FE2341"/>
      <c r="FF2341"/>
      <c r="FG2341"/>
      <c r="FH2341"/>
      <c r="FI2341"/>
      <c r="FJ2341"/>
      <c r="FK2341"/>
      <c r="FL2341"/>
    </row>
    <row r="2342" spans="1:168" s="1214" customFormat="1" ht="15" customHeight="1" thickBot="1" x14ac:dyDescent="0.3">
      <c r="A2342" s="1314" t="s">
        <v>2430</v>
      </c>
      <c r="B2342" s="150" t="s">
        <v>343</v>
      </c>
      <c r="C2342" s="150" t="s">
        <v>17</v>
      </c>
      <c r="D2342" s="150" t="s">
        <v>84</v>
      </c>
      <c r="E2342" s="151">
        <v>42898</v>
      </c>
      <c r="F2342" s="1315" t="s">
        <v>189</v>
      </c>
      <c r="G2342" s="150" t="s">
        <v>149</v>
      </c>
      <c r="H2342" s="150" t="s">
        <v>486</v>
      </c>
      <c r="I2342" s="817">
        <v>8.26</v>
      </c>
      <c r="J2342" s="1312" t="s">
        <v>318</v>
      </c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  <c r="DK2342"/>
      <c r="DL2342"/>
      <c r="DM2342"/>
      <c r="DN2342"/>
      <c r="DO2342"/>
      <c r="DP2342"/>
      <c r="DQ2342"/>
      <c r="DR2342"/>
      <c r="DS2342"/>
      <c r="DT2342"/>
      <c r="DU2342"/>
      <c r="DV2342"/>
      <c r="DW2342"/>
      <c r="DX2342"/>
      <c r="DY2342"/>
      <c r="DZ2342"/>
      <c r="EA2342"/>
      <c r="EB2342"/>
      <c r="EC2342"/>
      <c r="ED2342"/>
      <c r="EE2342"/>
      <c r="EF2342"/>
      <c r="EG2342"/>
      <c r="EH2342"/>
      <c r="EI2342"/>
      <c r="EJ2342"/>
      <c r="EK2342"/>
      <c r="EL2342"/>
      <c r="EM2342"/>
      <c r="EN2342"/>
      <c r="EO2342"/>
      <c r="EP2342"/>
      <c r="EQ2342"/>
      <c r="ER2342"/>
      <c r="ES2342"/>
      <c r="ET2342"/>
      <c r="EU2342"/>
      <c r="EV2342"/>
      <c r="EW2342"/>
      <c r="EX2342"/>
      <c r="EY2342"/>
      <c r="EZ2342"/>
      <c r="FA2342"/>
      <c r="FB2342"/>
      <c r="FC2342"/>
      <c r="FD2342"/>
      <c r="FE2342"/>
      <c r="FF2342"/>
      <c r="FG2342"/>
      <c r="FH2342"/>
      <c r="FI2342"/>
      <c r="FJ2342"/>
      <c r="FK2342"/>
      <c r="FL2342"/>
    </row>
    <row r="2343" spans="1:168" s="1214" customFormat="1" ht="15" customHeight="1" thickTop="1" x14ac:dyDescent="0.25">
      <c r="A2343" s="471">
        <v>42633</v>
      </c>
      <c r="B2343" s="325" t="s">
        <v>1287</v>
      </c>
      <c r="C2343" s="325" t="s">
        <v>16</v>
      </c>
      <c r="D2343" s="325" t="s">
        <v>84</v>
      </c>
      <c r="E2343" s="326" t="s">
        <v>1011</v>
      </c>
      <c r="F2343" s="396" t="s">
        <v>189</v>
      </c>
      <c r="G2343" s="325" t="s">
        <v>226</v>
      </c>
      <c r="H2343" s="365" t="s">
        <v>1100</v>
      </c>
      <c r="I2343" s="328">
        <v>1226.75</v>
      </c>
      <c r="J2343" s="329" t="s">
        <v>313</v>
      </c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  <c r="DK2343"/>
      <c r="DL2343"/>
      <c r="DM2343"/>
      <c r="DN2343"/>
      <c r="DO2343"/>
      <c r="DP2343"/>
      <c r="DQ2343"/>
      <c r="DR2343"/>
      <c r="DS2343"/>
      <c r="DT2343"/>
      <c r="DU2343"/>
      <c r="DV2343"/>
      <c r="DW2343"/>
      <c r="DX2343"/>
      <c r="DY2343"/>
      <c r="DZ2343"/>
      <c r="EA2343"/>
      <c r="EB2343"/>
      <c r="EC2343"/>
      <c r="ED2343"/>
      <c r="EE2343"/>
      <c r="EF2343"/>
      <c r="EG2343"/>
      <c r="EH2343"/>
      <c r="EI2343"/>
      <c r="EJ2343"/>
      <c r="EK2343"/>
      <c r="EL2343"/>
      <c r="EM2343"/>
      <c r="EN2343"/>
      <c r="EO2343"/>
      <c r="EP2343"/>
      <c r="EQ2343"/>
      <c r="ER2343"/>
      <c r="ES2343"/>
      <c r="ET2343"/>
      <c r="EU2343"/>
      <c r="EV2343"/>
      <c r="EW2343"/>
      <c r="EX2343"/>
      <c r="EY2343"/>
      <c r="EZ2343"/>
      <c r="FA2343"/>
      <c r="FB2343"/>
      <c r="FC2343"/>
      <c r="FD2343"/>
      <c r="FE2343"/>
      <c r="FF2343"/>
      <c r="FG2343"/>
      <c r="FH2343"/>
      <c r="FI2343"/>
      <c r="FJ2343"/>
      <c r="FK2343"/>
      <c r="FL2343"/>
    </row>
    <row r="2344" spans="1:168" s="1214" customFormat="1" ht="15" customHeight="1" x14ac:dyDescent="0.25">
      <c r="A2344" s="826">
        <v>42691</v>
      </c>
      <c r="B2344" s="204" t="s">
        <v>1607</v>
      </c>
      <c r="C2344" s="204" t="s">
        <v>12</v>
      </c>
      <c r="D2344" s="204" t="s">
        <v>1605</v>
      </c>
      <c r="E2344" s="564">
        <v>42692</v>
      </c>
      <c r="F2344" s="565" t="s">
        <v>189</v>
      </c>
      <c r="G2344" s="204" t="s">
        <v>266</v>
      </c>
      <c r="H2344" s="566"/>
      <c r="I2344" s="567"/>
      <c r="J2344" s="568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  <c r="DI2344"/>
      <c r="DJ2344"/>
      <c r="DK2344"/>
      <c r="DL2344"/>
      <c r="DM2344"/>
      <c r="DN2344"/>
      <c r="DO2344"/>
      <c r="DP2344"/>
      <c r="DQ2344"/>
      <c r="DR2344"/>
      <c r="DS2344"/>
      <c r="DT2344"/>
      <c r="DU2344"/>
      <c r="DV2344"/>
      <c r="DW2344"/>
      <c r="DX2344"/>
      <c r="DY2344"/>
      <c r="DZ2344"/>
      <c r="EA2344"/>
      <c r="EB2344"/>
      <c r="EC2344"/>
      <c r="ED2344"/>
      <c r="EE2344"/>
      <c r="EF2344"/>
      <c r="EG2344"/>
      <c r="EH2344"/>
      <c r="EI2344"/>
      <c r="EJ2344"/>
      <c r="EK2344"/>
      <c r="EL2344"/>
      <c r="EM2344"/>
      <c r="EN2344"/>
      <c r="EO2344"/>
      <c r="EP2344"/>
      <c r="EQ2344"/>
      <c r="ER2344"/>
      <c r="ES2344"/>
      <c r="ET2344"/>
      <c r="EU2344"/>
      <c r="EV2344"/>
      <c r="EW2344"/>
      <c r="EX2344"/>
      <c r="EY2344"/>
      <c r="EZ2344"/>
      <c r="FA2344"/>
      <c r="FB2344"/>
      <c r="FC2344"/>
      <c r="FD2344"/>
      <c r="FE2344"/>
      <c r="FF2344"/>
      <c r="FG2344"/>
      <c r="FH2344"/>
      <c r="FI2344"/>
      <c r="FJ2344"/>
      <c r="FK2344"/>
      <c r="FL2344"/>
    </row>
    <row r="2345" spans="1:168" s="1318" customFormat="1" ht="30.75" thickBot="1" x14ac:dyDescent="0.3">
      <c r="A2345" s="826">
        <v>42633</v>
      </c>
      <c r="B2345" s="360" t="s">
        <v>1288</v>
      </c>
      <c r="C2345" s="360" t="s">
        <v>16</v>
      </c>
      <c r="D2345" s="360" t="s">
        <v>84</v>
      </c>
      <c r="E2345" s="361" t="s">
        <v>1237</v>
      </c>
      <c r="F2345" s="395" t="s">
        <v>189</v>
      </c>
      <c r="G2345" s="360" t="s">
        <v>251</v>
      </c>
      <c r="H2345" s="363" t="s">
        <v>1238</v>
      </c>
      <c r="I2345" s="364">
        <v>1500</v>
      </c>
      <c r="J2345" s="353" t="s">
        <v>313</v>
      </c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  <c r="DK2345"/>
      <c r="DL2345"/>
      <c r="DM2345"/>
      <c r="DN2345"/>
      <c r="DO2345"/>
      <c r="DP2345"/>
      <c r="DQ2345"/>
      <c r="DR2345"/>
      <c r="DS2345"/>
      <c r="DT2345"/>
      <c r="DU2345"/>
      <c r="DV2345"/>
      <c r="DW2345"/>
      <c r="DX2345"/>
      <c r="DY2345"/>
      <c r="DZ2345"/>
      <c r="EA2345"/>
      <c r="EB2345"/>
      <c r="EC2345"/>
      <c r="ED2345"/>
      <c r="EE2345"/>
      <c r="EF2345"/>
      <c r="EG2345"/>
      <c r="EH2345"/>
      <c r="EI2345"/>
      <c r="EJ2345"/>
      <c r="EK2345"/>
      <c r="EL2345"/>
      <c r="EM2345"/>
      <c r="EN2345"/>
      <c r="EO2345"/>
      <c r="EP2345"/>
      <c r="EQ2345"/>
      <c r="ER2345"/>
      <c r="ES2345"/>
      <c r="ET2345"/>
      <c r="EU2345"/>
      <c r="EV2345"/>
      <c r="EW2345"/>
      <c r="EX2345"/>
      <c r="EY2345"/>
      <c r="EZ2345"/>
      <c r="FA2345"/>
      <c r="FB2345"/>
      <c r="FC2345"/>
      <c r="FD2345"/>
      <c r="FE2345"/>
      <c r="FF2345"/>
      <c r="FG2345"/>
      <c r="FH2345"/>
      <c r="FI2345"/>
      <c r="FJ2345"/>
      <c r="FK2345"/>
      <c r="FL2345"/>
    </row>
    <row r="2346" spans="1:168" s="1318" customFormat="1" ht="15.75" thickTop="1" x14ac:dyDescent="0.25">
      <c r="A2346" s="472">
        <v>42669</v>
      </c>
      <c r="B2346" s="204" t="s">
        <v>1288</v>
      </c>
      <c r="C2346" s="204" t="s">
        <v>16</v>
      </c>
      <c r="D2346" s="204" t="s">
        <v>84</v>
      </c>
      <c r="E2346" s="609" t="s">
        <v>1535</v>
      </c>
      <c r="F2346" s="622" t="s">
        <v>189</v>
      </c>
      <c r="G2346" s="204" t="s">
        <v>956</v>
      </c>
      <c r="H2346" s="566" t="s">
        <v>1536</v>
      </c>
      <c r="I2346" s="567">
        <v>29.52</v>
      </c>
      <c r="J2346" s="568" t="s">
        <v>1554</v>
      </c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  <c r="DI2346"/>
      <c r="DJ2346"/>
      <c r="DK2346"/>
      <c r="DL2346"/>
      <c r="DM2346"/>
      <c r="DN2346"/>
      <c r="DO2346"/>
      <c r="DP2346"/>
      <c r="DQ2346"/>
      <c r="DR2346"/>
      <c r="DS2346"/>
      <c r="DT2346"/>
      <c r="DU2346"/>
      <c r="DV2346"/>
      <c r="DW2346"/>
      <c r="DX2346"/>
      <c r="DY2346"/>
      <c r="DZ2346"/>
      <c r="EA2346"/>
      <c r="EB2346"/>
      <c r="EC2346"/>
      <c r="ED2346"/>
      <c r="EE2346"/>
      <c r="EF2346"/>
      <c r="EG2346"/>
      <c r="EH2346"/>
      <c r="EI2346"/>
      <c r="EJ2346"/>
      <c r="EK2346"/>
      <c r="EL2346"/>
      <c r="EM2346"/>
      <c r="EN2346"/>
      <c r="EO2346"/>
      <c r="EP2346"/>
      <c r="EQ2346"/>
      <c r="ER2346"/>
      <c r="ES2346"/>
      <c r="ET2346"/>
      <c r="EU2346"/>
      <c r="EV2346"/>
      <c r="EW2346"/>
      <c r="EX2346"/>
      <c r="EY2346"/>
      <c r="EZ2346"/>
      <c r="FA2346"/>
      <c r="FB2346"/>
      <c r="FC2346"/>
      <c r="FD2346"/>
      <c r="FE2346"/>
      <c r="FF2346"/>
      <c r="FG2346"/>
      <c r="FH2346"/>
      <c r="FI2346"/>
      <c r="FJ2346"/>
      <c r="FK2346"/>
      <c r="FL2346"/>
    </row>
    <row r="2347" spans="1:168" s="1318" customFormat="1" x14ac:dyDescent="0.25">
      <c r="A2347" s="1314" t="s">
        <v>2430</v>
      </c>
      <c r="B2347" s="811" t="s">
        <v>2506</v>
      </c>
      <c r="C2347" s="811" t="s">
        <v>16</v>
      </c>
      <c r="D2347" s="811" t="s">
        <v>84</v>
      </c>
      <c r="E2347" s="151" t="s">
        <v>2443</v>
      </c>
      <c r="F2347" s="778" t="s">
        <v>299</v>
      </c>
      <c r="G2347" s="811" t="s">
        <v>210</v>
      </c>
      <c r="H2347" s="807" t="s">
        <v>2444</v>
      </c>
      <c r="I2347" s="817">
        <v>15</v>
      </c>
      <c r="J2347" s="1312" t="s">
        <v>2446</v>
      </c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  <c r="DI2347"/>
      <c r="DJ2347"/>
      <c r="DK2347"/>
      <c r="DL2347"/>
      <c r="DM2347"/>
      <c r="DN2347"/>
      <c r="DO2347"/>
      <c r="DP2347"/>
      <c r="DQ2347"/>
      <c r="DR2347"/>
      <c r="DS2347"/>
      <c r="DT2347"/>
      <c r="DU2347"/>
      <c r="DV2347"/>
      <c r="DW2347"/>
      <c r="DX2347"/>
      <c r="DY2347"/>
      <c r="DZ2347"/>
      <c r="EA2347"/>
      <c r="EB2347"/>
      <c r="EC2347"/>
      <c r="ED2347"/>
      <c r="EE2347"/>
      <c r="EF2347"/>
      <c r="EG2347"/>
      <c r="EH2347"/>
      <c r="EI2347"/>
      <c r="EJ2347"/>
      <c r="EK2347"/>
      <c r="EL2347"/>
      <c r="EM2347"/>
      <c r="EN2347"/>
      <c r="EO2347"/>
      <c r="EP2347"/>
      <c r="EQ2347"/>
      <c r="ER2347"/>
      <c r="ES2347"/>
      <c r="ET2347"/>
      <c r="EU2347"/>
      <c r="EV2347"/>
      <c r="EW2347"/>
      <c r="EX2347"/>
      <c r="EY2347"/>
      <c r="EZ2347"/>
      <c r="FA2347"/>
      <c r="FB2347"/>
      <c r="FC2347"/>
      <c r="FD2347"/>
      <c r="FE2347"/>
      <c r="FF2347"/>
      <c r="FG2347"/>
      <c r="FH2347"/>
      <c r="FI2347"/>
      <c r="FJ2347"/>
      <c r="FK2347"/>
      <c r="FL2347"/>
    </row>
    <row r="2348" spans="1:168" s="1318" customFormat="1" ht="15.75" thickBot="1" x14ac:dyDescent="0.3">
      <c r="A2348" s="1096">
        <v>42815</v>
      </c>
      <c r="B2348" s="938" t="s">
        <v>2211</v>
      </c>
      <c r="C2348" s="938" t="s">
        <v>7</v>
      </c>
      <c r="D2348" s="938" t="s">
        <v>82</v>
      </c>
      <c r="E2348" s="953">
        <v>42752</v>
      </c>
      <c r="F2348" s="1077" t="s">
        <v>189</v>
      </c>
      <c r="G2348" s="938" t="s">
        <v>254</v>
      </c>
      <c r="H2348" s="938"/>
      <c r="I2348" s="955">
        <v>18.37</v>
      </c>
      <c r="J2348" s="942" t="s">
        <v>990</v>
      </c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  <c r="DI2348"/>
      <c r="DJ2348"/>
      <c r="DK2348"/>
      <c r="DL2348"/>
      <c r="DM2348"/>
      <c r="DN2348"/>
      <c r="DO2348"/>
      <c r="DP2348"/>
      <c r="DQ2348"/>
      <c r="DR2348"/>
      <c r="DS2348"/>
      <c r="DT2348"/>
      <c r="DU2348"/>
      <c r="DV2348"/>
      <c r="DW2348"/>
      <c r="DX2348"/>
      <c r="DY2348"/>
      <c r="DZ2348"/>
      <c r="EA2348"/>
      <c r="EB2348"/>
      <c r="EC2348"/>
      <c r="ED2348"/>
      <c r="EE2348"/>
      <c r="EF2348"/>
      <c r="EG2348"/>
      <c r="EH2348"/>
      <c r="EI2348"/>
      <c r="EJ2348"/>
      <c r="EK2348"/>
      <c r="EL2348"/>
      <c r="EM2348"/>
      <c r="EN2348"/>
      <c r="EO2348"/>
      <c r="EP2348"/>
      <c r="EQ2348"/>
      <c r="ER2348"/>
      <c r="ES2348"/>
      <c r="ET2348"/>
      <c r="EU2348"/>
      <c r="EV2348"/>
      <c r="EW2348"/>
      <c r="EX2348"/>
      <c r="EY2348"/>
      <c r="EZ2348"/>
      <c r="FA2348"/>
      <c r="FB2348"/>
      <c r="FC2348"/>
      <c r="FD2348"/>
      <c r="FE2348"/>
      <c r="FF2348"/>
      <c r="FG2348"/>
      <c r="FH2348"/>
      <c r="FI2348"/>
      <c r="FJ2348"/>
      <c r="FK2348"/>
      <c r="FL2348"/>
    </row>
    <row r="2349" spans="1:168" s="1318" customFormat="1" ht="15.75" thickTop="1" x14ac:dyDescent="0.25">
      <c r="A2349" s="468">
        <v>42633</v>
      </c>
      <c r="B2349" s="325" t="s">
        <v>1289</v>
      </c>
      <c r="C2349" s="325" t="s">
        <v>16</v>
      </c>
      <c r="D2349" s="325" t="s">
        <v>84</v>
      </c>
      <c r="E2349" s="326" t="s">
        <v>1011</v>
      </c>
      <c r="F2349" s="396" t="s">
        <v>1039</v>
      </c>
      <c r="G2349" s="325" t="s">
        <v>943</v>
      </c>
      <c r="H2349" s="365" t="s">
        <v>1040</v>
      </c>
      <c r="I2349" s="328">
        <v>1500</v>
      </c>
      <c r="J2349" s="329" t="s">
        <v>313</v>
      </c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  <c r="DI2349"/>
      <c r="DJ2349"/>
      <c r="DK2349"/>
      <c r="DL2349"/>
      <c r="DM2349"/>
      <c r="DN2349"/>
      <c r="DO2349"/>
      <c r="DP2349"/>
      <c r="DQ2349"/>
      <c r="DR2349"/>
      <c r="DS2349"/>
      <c r="DT2349"/>
      <c r="DU2349"/>
      <c r="DV2349"/>
      <c r="DW2349"/>
      <c r="DX2349"/>
      <c r="DY2349"/>
      <c r="DZ2349"/>
      <c r="EA2349"/>
      <c r="EB2349"/>
      <c r="EC2349"/>
      <c r="ED2349"/>
      <c r="EE2349"/>
      <c r="EF2349"/>
      <c r="EG2349"/>
      <c r="EH2349"/>
      <c r="EI2349"/>
      <c r="EJ2349"/>
      <c r="EK2349"/>
      <c r="EL2349"/>
      <c r="EM2349"/>
      <c r="EN2349"/>
      <c r="EO2349"/>
      <c r="EP2349"/>
      <c r="EQ2349"/>
      <c r="ER2349"/>
      <c r="ES2349"/>
      <c r="ET2349"/>
      <c r="EU2349"/>
      <c r="EV2349"/>
      <c r="EW2349"/>
      <c r="EX2349"/>
      <c r="EY2349"/>
      <c r="EZ2349"/>
      <c r="FA2349"/>
      <c r="FB2349"/>
      <c r="FC2349"/>
      <c r="FD2349"/>
      <c r="FE2349"/>
      <c r="FF2349"/>
      <c r="FG2349"/>
      <c r="FH2349"/>
      <c r="FI2349"/>
      <c r="FJ2349"/>
      <c r="FK2349"/>
      <c r="FL2349"/>
    </row>
    <row r="2350" spans="1:168" s="1318" customFormat="1" x14ac:dyDescent="0.25">
      <c r="A2350" s="829">
        <v>42669</v>
      </c>
      <c r="B2350" s="618" t="s">
        <v>1504</v>
      </c>
      <c r="C2350" s="618" t="s">
        <v>17</v>
      </c>
      <c r="D2350" s="615" t="s">
        <v>84</v>
      </c>
      <c r="E2350" s="564" t="s">
        <v>1487</v>
      </c>
      <c r="F2350" s="619" t="s">
        <v>189</v>
      </c>
      <c r="G2350" s="618" t="s">
        <v>1496</v>
      </c>
      <c r="H2350" s="570" t="s">
        <v>1489</v>
      </c>
      <c r="I2350" s="620">
        <v>670.88</v>
      </c>
      <c r="J2350" s="617" t="s">
        <v>313</v>
      </c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  <c r="DK2350"/>
      <c r="DL2350"/>
      <c r="DM2350"/>
      <c r="DN2350"/>
      <c r="DO2350"/>
      <c r="DP2350"/>
      <c r="DQ2350"/>
      <c r="DR2350"/>
      <c r="DS2350"/>
      <c r="DT2350"/>
      <c r="DU2350"/>
      <c r="DV2350"/>
      <c r="DW2350"/>
      <c r="DX2350"/>
      <c r="DY2350"/>
      <c r="DZ2350"/>
      <c r="EA2350"/>
      <c r="EB2350"/>
      <c r="EC2350"/>
      <c r="ED2350"/>
      <c r="EE2350"/>
      <c r="EF2350"/>
      <c r="EG2350"/>
      <c r="EH2350"/>
      <c r="EI2350"/>
      <c r="EJ2350"/>
      <c r="EK2350"/>
      <c r="EL2350"/>
      <c r="EM2350"/>
      <c r="EN2350"/>
      <c r="EO2350"/>
      <c r="EP2350"/>
      <c r="EQ2350"/>
      <c r="ER2350"/>
      <c r="ES2350"/>
      <c r="ET2350"/>
      <c r="EU2350"/>
      <c r="EV2350"/>
      <c r="EW2350"/>
      <c r="EX2350"/>
      <c r="EY2350"/>
      <c r="EZ2350"/>
      <c r="FA2350"/>
      <c r="FB2350"/>
      <c r="FC2350"/>
      <c r="FD2350"/>
      <c r="FE2350"/>
      <c r="FF2350"/>
      <c r="FG2350"/>
      <c r="FH2350"/>
      <c r="FI2350"/>
      <c r="FJ2350"/>
      <c r="FK2350"/>
      <c r="FL2350"/>
    </row>
    <row r="2351" spans="1:168" s="1318" customFormat="1" ht="15.75" thickBot="1" x14ac:dyDescent="0.3">
      <c r="A2351" s="1314" t="s">
        <v>2430</v>
      </c>
      <c r="B2351" s="811" t="s">
        <v>2507</v>
      </c>
      <c r="C2351" s="811" t="s">
        <v>16</v>
      </c>
      <c r="D2351" s="811" t="s">
        <v>84</v>
      </c>
      <c r="E2351" s="151" t="s">
        <v>2443</v>
      </c>
      <c r="F2351" s="778" t="s">
        <v>299</v>
      </c>
      <c r="G2351" s="811" t="s">
        <v>210</v>
      </c>
      <c r="H2351" s="807" t="s">
        <v>2444</v>
      </c>
      <c r="I2351" s="817">
        <v>15</v>
      </c>
      <c r="J2351" s="1312" t="s">
        <v>2446</v>
      </c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  <c r="DK2351"/>
      <c r="DL2351"/>
      <c r="DM2351"/>
      <c r="DN2351"/>
      <c r="DO2351"/>
      <c r="DP2351"/>
      <c r="DQ2351"/>
      <c r="DR2351"/>
      <c r="DS2351"/>
      <c r="DT2351"/>
      <c r="DU2351"/>
      <c r="DV2351"/>
      <c r="DW2351"/>
      <c r="DX2351"/>
      <c r="DY2351"/>
      <c r="DZ2351"/>
      <c r="EA2351"/>
      <c r="EB2351"/>
      <c r="EC2351"/>
      <c r="ED2351"/>
      <c r="EE2351"/>
      <c r="EF2351"/>
      <c r="EG2351"/>
      <c r="EH2351"/>
      <c r="EI2351"/>
      <c r="EJ2351"/>
      <c r="EK2351"/>
      <c r="EL2351"/>
      <c r="EM2351"/>
      <c r="EN2351"/>
      <c r="EO2351"/>
      <c r="EP2351"/>
      <c r="EQ2351"/>
      <c r="ER2351"/>
      <c r="ES2351"/>
      <c r="ET2351"/>
      <c r="EU2351"/>
      <c r="EV2351"/>
      <c r="EW2351"/>
      <c r="EX2351"/>
      <c r="EY2351"/>
      <c r="EZ2351"/>
      <c r="FA2351"/>
      <c r="FB2351"/>
      <c r="FC2351"/>
      <c r="FD2351"/>
      <c r="FE2351"/>
      <c r="FF2351"/>
      <c r="FG2351"/>
      <c r="FH2351"/>
      <c r="FI2351"/>
      <c r="FJ2351"/>
      <c r="FK2351"/>
      <c r="FL2351"/>
    </row>
    <row r="2352" spans="1:168" s="1318" customFormat="1" ht="15.75" thickTop="1" x14ac:dyDescent="0.25">
      <c r="A2352" s="467">
        <v>42598</v>
      </c>
      <c r="B2352" s="262" t="s">
        <v>845</v>
      </c>
      <c r="C2352" s="241" t="s">
        <v>16</v>
      </c>
      <c r="D2352" s="241" t="s">
        <v>84</v>
      </c>
      <c r="E2352" s="254" t="s">
        <v>737</v>
      </c>
      <c r="F2352" s="278" t="s">
        <v>189</v>
      </c>
      <c r="G2352" s="241" t="s">
        <v>136</v>
      </c>
      <c r="H2352" s="260" t="s">
        <v>738</v>
      </c>
      <c r="I2352" s="257">
        <v>41.28</v>
      </c>
      <c r="J2352" s="258" t="s">
        <v>739</v>
      </c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  <c r="DK2352"/>
      <c r="DL2352"/>
      <c r="DM2352"/>
      <c r="DN2352"/>
      <c r="DO2352"/>
      <c r="DP2352"/>
      <c r="DQ2352"/>
      <c r="DR2352"/>
      <c r="DS2352"/>
      <c r="DT2352"/>
      <c r="DU2352"/>
      <c r="DV2352"/>
      <c r="DW2352"/>
      <c r="DX2352"/>
      <c r="DY2352"/>
      <c r="DZ2352"/>
      <c r="EA2352"/>
      <c r="EB2352"/>
      <c r="EC2352"/>
      <c r="ED2352"/>
      <c r="EE2352"/>
      <c r="EF2352"/>
      <c r="EG2352"/>
      <c r="EH2352"/>
      <c r="EI2352"/>
      <c r="EJ2352"/>
      <c r="EK2352"/>
      <c r="EL2352"/>
      <c r="EM2352"/>
      <c r="EN2352"/>
      <c r="EO2352"/>
      <c r="EP2352"/>
      <c r="EQ2352"/>
      <c r="ER2352"/>
      <c r="ES2352"/>
      <c r="ET2352"/>
      <c r="EU2352"/>
      <c r="EV2352"/>
      <c r="EW2352"/>
      <c r="EX2352"/>
      <c r="EY2352"/>
      <c r="EZ2352"/>
      <c r="FA2352"/>
      <c r="FB2352"/>
      <c r="FC2352"/>
      <c r="FD2352"/>
      <c r="FE2352"/>
      <c r="FF2352"/>
      <c r="FG2352"/>
      <c r="FH2352"/>
      <c r="FI2352"/>
      <c r="FJ2352"/>
      <c r="FK2352"/>
      <c r="FL2352"/>
    </row>
    <row r="2353" spans="1:168" s="1318" customFormat="1" x14ac:dyDescent="0.25">
      <c r="A2353" s="714">
        <v>42570</v>
      </c>
      <c r="B2353" s="122" t="s">
        <v>437</v>
      </c>
      <c r="C2353" s="91" t="s">
        <v>17</v>
      </c>
      <c r="D2353" s="91" t="s">
        <v>82</v>
      </c>
      <c r="E2353" s="92">
        <v>42576</v>
      </c>
      <c r="F2353" s="281" t="s">
        <v>189</v>
      </c>
      <c r="G2353" s="91" t="s">
        <v>171</v>
      </c>
      <c r="H2353" s="91" t="s">
        <v>55</v>
      </c>
      <c r="I2353" s="94">
        <v>8.68</v>
      </c>
      <c r="J2353" s="95" t="s">
        <v>318</v>
      </c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  <c r="DK2353"/>
      <c r="DL2353"/>
      <c r="DM2353"/>
      <c r="DN2353"/>
      <c r="DO2353"/>
      <c r="DP2353"/>
      <c r="DQ2353"/>
      <c r="DR2353"/>
      <c r="DS2353"/>
      <c r="DT2353"/>
      <c r="DU2353"/>
      <c r="DV2353"/>
      <c r="DW2353"/>
      <c r="DX2353"/>
      <c r="DY2353"/>
      <c r="DZ2353"/>
      <c r="EA2353"/>
      <c r="EB2353"/>
      <c r="EC2353"/>
      <c r="ED2353"/>
      <c r="EE2353"/>
      <c r="EF2353"/>
      <c r="EG2353"/>
      <c r="EH2353"/>
      <c r="EI2353"/>
      <c r="EJ2353"/>
      <c r="EK2353"/>
      <c r="EL2353"/>
      <c r="EM2353"/>
      <c r="EN2353"/>
      <c r="EO2353"/>
      <c r="EP2353"/>
      <c r="EQ2353"/>
      <c r="ER2353"/>
      <c r="ES2353"/>
      <c r="ET2353"/>
      <c r="EU2353"/>
      <c r="EV2353"/>
      <c r="EW2353"/>
      <c r="EX2353"/>
      <c r="EY2353"/>
      <c r="EZ2353"/>
      <c r="FA2353"/>
      <c r="FB2353"/>
      <c r="FC2353"/>
      <c r="FD2353"/>
      <c r="FE2353"/>
      <c r="FF2353"/>
      <c r="FG2353"/>
      <c r="FH2353"/>
      <c r="FI2353"/>
      <c r="FJ2353"/>
      <c r="FK2353"/>
      <c r="FL2353"/>
    </row>
    <row r="2354" spans="1:168" s="1318" customFormat="1" ht="15.75" thickBot="1" x14ac:dyDescent="0.3">
      <c r="A2354" s="1344" t="s">
        <v>2301</v>
      </c>
      <c r="B2354" s="1192" t="s">
        <v>437</v>
      </c>
      <c r="C2354" s="1193" t="s">
        <v>17</v>
      </c>
      <c r="D2354" s="1193" t="s">
        <v>62</v>
      </c>
      <c r="E2354" s="1194">
        <v>42832</v>
      </c>
      <c r="F2354" s="1352" t="s">
        <v>189</v>
      </c>
      <c r="G2354" s="1193" t="s">
        <v>210</v>
      </c>
      <c r="H2354" s="1196" t="s">
        <v>55</v>
      </c>
      <c r="I2354" s="705"/>
      <c r="J2354" s="809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  <c r="DI2354"/>
      <c r="DJ2354"/>
      <c r="DK2354"/>
      <c r="DL2354"/>
      <c r="DM2354"/>
      <c r="DN2354"/>
      <c r="DO2354"/>
      <c r="DP2354"/>
      <c r="DQ2354"/>
      <c r="DR2354"/>
      <c r="DS2354"/>
      <c r="DT2354"/>
      <c r="DU2354"/>
      <c r="DV2354"/>
      <c r="DW2354"/>
      <c r="DX2354"/>
      <c r="DY2354"/>
      <c r="DZ2354"/>
      <c r="EA2354"/>
      <c r="EB2354"/>
      <c r="EC2354"/>
      <c r="ED2354"/>
      <c r="EE2354"/>
      <c r="EF2354"/>
      <c r="EG2354"/>
      <c r="EH2354"/>
      <c r="EI2354"/>
      <c r="EJ2354"/>
      <c r="EK2354"/>
      <c r="EL2354"/>
      <c r="EM2354"/>
      <c r="EN2354"/>
      <c r="EO2354"/>
      <c r="EP2354"/>
      <c r="EQ2354"/>
      <c r="ER2354"/>
      <c r="ES2354"/>
      <c r="ET2354"/>
      <c r="EU2354"/>
      <c r="EV2354"/>
      <c r="EW2354"/>
      <c r="EX2354"/>
      <c r="EY2354"/>
      <c r="EZ2354"/>
      <c r="FA2354"/>
      <c r="FB2354"/>
      <c r="FC2354"/>
      <c r="FD2354"/>
      <c r="FE2354"/>
      <c r="FF2354"/>
      <c r="FG2354"/>
      <c r="FH2354"/>
      <c r="FI2354"/>
      <c r="FJ2354"/>
      <c r="FK2354"/>
      <c r="FL2354"/>
    </row>
    <row r="2355" spans="1:168" s="1318" customFormat="1" ht="15.75" thickTop="1" x14ac:dyDescent="0.25">
      <c r="A2355" s="1075">
        <v>42815</v>
      </c>
      <c r="B2355" s="952" t="s">
        <v>2224</v>
      </c>
      <c r="C2355" s="938" t="s">
        <v>17</v>
      </c>
      <c r="D2355" s="938" t="s">
        <v>82</v>
      </c>
      <c r="E2355" s="953">
        <v>42814</v>
      </c>
      <c r="F2355" s="1077" t="s">
        <v>189</v>
      </c>
      <c r="G2355" s="938" t="s">
        <v>149</v>
      </c>
      <c r="H2355" s="938" t="s">
        <v>2031</v>
      </c>
      <c r="I2355" s="955">
        <v>8.15</v>
      </c>
      <c r="J2355" s="942" t="s">
        <v>318</v>
      </c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EI2355"/>
      <c r="EJ2355"/>
      <c r="EK2355"/>
      <c r="EL2355"/>
      <c r="EM2355"/>
      <c r="EN2355"/>
      <c r="EO2355"/>
      <c r="EP2355"/>
      <c r="EQ2355"/>
      <c r="ER2355"/>
      <c r="ES2355"/>
      <c r="ET2355"/>
      <c r="EU2355"/>
      <c r="EV2355"/>
      <c r="EW2355"/>
      <c r="EX2355"/>
      <c r="EY2355"/>
      <c r="EZ2355"/>
      <c r="FA2355"/>
      <c r="FB2355"/>
      <c r="FC2355"/>
      <c r="FD2355"/>
      <c r="FE2355"/>
      <c r="FF2355"/>
      <c r="FG2355"/>
      <c r="FH2355"/>
      <c r="FI2355"/>
      <c r="FJ2355"/>
      <c r="FK2355"/>
      <c r="FL2355"/>
    </row>
    <row r="2356" spans="1:168" s="1318" customFormat="1" x14ac:dyDescent="0.25">
      <c r="A2356" s="1098" t="s">
        <v>1751</v>
      </c>
      <c r="B2356" s="56" t="s">
        <v>1665</v>
      </c>
      <c r="C2356" s="56" t="s">
        <v>17</v>
      </c>
      <c r="D2356" s="56" t="s">
        <v>82</v>
      </c>
      <c r="E2356" s="57">
        <v>42688</v>
      </c>
      <c r="F2356" s="283" t="s">
        <v>189</v>
      </c>
      <c r="G2356" s="56" t="s">
        <v>149</v>
      </c>
      <c r="H2356" s="423" t="s">
        <v>57</v>
      </c>
      <c r="I2356" s="58">
        <v>8.1</v>
      </c>
      <c r="J2356" s="431" t="s">
        <v>318</v>
      </c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  <c r="DI2356"/>
      <c r="DJ2356"/>
      <c r="DK2356"/>
      <c r="DL2356"/>
      <c r="DM2356"/>
      <c r="DN2356"/>
      <c r="DO2356"/>
      <c r="DP2356"/>
      <c r="DQ2356"/>
      <c r="DR2356"/>
      <c r="DS2356"/>
      <c r="DT2356"/>
      <c r="DU2356"/>
      <c r="DV2356"/>
      <c r="DW2356"/>
      <c r="DX2356"/>
      <c r="DY2356"/>
      <c r="DZ2356"/>
      <c r="EA2356"/>
      <c r="EB2356"/>
      <c r="EC2356"/>
      <c r="ED2356"/>
      <c r="EE2356"/>
      <c r="EF2356"/>
      <c r="EG2356"/>
      <c r="EH2356"/>
      <c r="EI2356"/>
      <c r="EJ2356"/>
      <c r="EK2356"/>
      <c r="EL2356"/>
      <c r="EM2356"/>
      <c r="EN2356"/>
      <c r="EO2356"/>
      <c r="EP2356"/>
      <c r="EQ2356"/>
      <c r="ER2356"/>
      <c r="ES2356"/>
      <c r="ET2356"/>
      <c r="EU2356"/>
      <c r="EV2356"/>
      <c r="EW2356"/>
      <c r="EX2356"/>
      <c r="EY2356"/>
      <c r="EZ2356"/>
      <c r="FA2356"/>
      <c r="FB2356"/>
      <c r="FC2356"/>
      <c r="FD2356"/>
      <c r="FE2356"/>
      <c r="FF2356"/>
      <c r="FG2356"/>
      <c r="FH2356"/>
      <c r="FI2356"/>
      <c r="FJ2356"/>
      <c r="FK2356"/>
      <c r="FL2356"/>
    </row>
    <row r="2357" spans="1:168" s="1318" customFormat="1" ht="15.75" thickBot="1" x14ac:dyDescent="0.3">
      <c r="A2357" s="824">
        <v>42752</v>
      </c>
      <c r="B2357" s="409" t="s">
        <v>1665</v>
      </c>
      <c r="C2357" s="409" t="s">
        <v>17</v>
      </c>
      <c r="D2357" s="409" t="s">
        <v>62</v>
      </c>
      <c r="E2357" s="404">
        <v>42746</v>
      </c>
      <c r="F2357" s="878" t="s">
        <v>189</v>
      </c>
      <c r="G2357" s="409" t="s">
        <v>149</v>
      </c>
      <c r="H2357" s="893" t="s">
        <v>1997</v>
      </c>
      <c r="I2357" s="145"/>
      <c r="J2357" s="146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  <c r="DI2357"/>
      <c r="DJ2357"/>
      <c r="DK2357"/>
      <c r="DL2357"/>
      <c r="DM2357"/>
      <c r="DN2357"/>
      <c r="DO2357"/>
      <c r="DP2357"/>
      <c r="DQ2357"/>
      <c r="DR2357"/>
      <c r="DS2357"/>
      <c r="DT2357"/>
      <c r="DU2357"/>
      <c r="DV2357"/>
      <c r="DW2357"/>
      <c r="DX2357"/>
      <c r="DY2357"/>
      <c r="DZ2357"/>
      <c r="EA2357"/>
      <c r="EB2357"/>
      <c r="EC2357"/>
      <c r="ED2357"/>
      <c r="EE2357"/>
      <c r="EF2357"/>
      <c r="EG2357"/>
      <c r="EH2357"/>
      <c r="EI2357"/>
      <c r="EJ2357"/>
      <c r="EK2357"/>
      <c r="EL2357"/>
      <c r="EM2357"/>
      <c r="EN2357"/>
      <c r="EO2357"/>
      <c r="EP2357"/>
      <c r="EQ2357"/>
      <c r="ER2357"/>
      <c r="ES2357"/>
      <c r="ET2357"/>
      <c r="EU2357"/>
      <c r="EV2357"/>
      <c r="EW2357"/>
      <c r="EX2357"/>
      <c r="EY2357"/>
      <c r="EZ2357"/>
      <c r="FA2357"/>
      <c r="FB2357"/>
      <c r="FC2357"/>
      <c r="FD2357"/>
      <c r="FE2357"/>
      <c r="FF2357"/>
      <c r="FG2357"/>
      <c r="FH2357"/>
      <c r="FI2357"/>
      <c r="FJ2357"/>
      <c r="FK2357"/>
      <c r="FL2357"/>
    </row>
    <row r="2358" spans="1:168" s="1318" customFormat="1" ht="15.75" thickTop="1" x14ac:dyDescent="0.25">
      <c r="A2358" s="462">
        <v>42570</v>
      </c>
      <c r="B2358" s="124" t="s">
        <v>344</v>
      </c>
      <c r="C2358" s="102" t="s">
        <v>15</v>
      </c>
      <c r="D2358" s="102" t="s">
        <v>82</v>
      </c>
      <c r="E2358" s="103">
        <v>42576</v>
      </c>
      <c r="F2358" s="279" t="s">
        <v>189</v>
      </c>
      <c r="G2358" s="102" t="s">
        <v>134</v>
      </c>
      <c r="H2358" s="102"/>
      <c r="I2358" s="105">
        <v>13.69</v>
      </c>
      <c r="J2358" s="106" t="s">
        <v>318</v>
      </c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  <c r="DI2358"/>
      <c r="DJ2358"/>
      <c r="DK2358"/>
      <c r="DL2358"/>
      <c r="DM2358"/>
      <c r="DN2358"/>
      <c r="DO2358"/>
      <c r="DP2358"/>
      <c r="DQ2358"/>
      <c r="DR2358"/>
      <c r="DS2358"/>
      <c r="DT2358"/>
      <c r="DU2358"/>
      <c r="DV2358"/>
      <c r="DW2358"/>
      <c r="DX2358"/>
      <c r="DY2358"/>
      <c r="DZ2358"/>
      <c r="EA2358"/>
      <c r="EB2358"/>
      <c r="EC2358"/>
      <c r="ED2358"/>
      <c r="EE2358"/>
      <c r="EF2358"/>
      <c r="EG2358"/>
      <c r="EH2358"/>
      <c r="EI2358"/>
      <c r="EJ2358"/>
      <c r="EK2358"/>
      <c r="EL2358"/>
      <c r="EM2358"/>
      <c r="EN2358"/>
      <c r="EO2358"/>
      <c r="EP2358"/>
      <c r="EQ2358"/>
      <c r="ER2358"/>
      <c r="ES2358"/>
      <c r="ET2358"/>
      <c r="EU2358"/>
      <c r="EV2358"/>
      <c r="EW2358"/>
      <c r="EX2358"/>
      <c r="EY2358"/>
      <c r="EZ2358"/>
      <c r="FA2358"/>
      <c r="FB2358"/>
      <c r="FC2358"/>
      <c r="FD2358"/>
      <c r="FE2358"/>
      <c r="FF2358"/>
      <c r="FG2358"/>
      <c r="FH2358"/>
      <c r="FI2358"/>
      <c r="FJ2358"/>
      <c r="FK2358"/>
      <c r="FL2358"/>
    </row>
    <row r="2359" spans="1:168" s="1318" customFormat="1" x14ac:dyDescent="0.25">
      <c r="A2359" s="635">
        <v>42906</v>
      </c>
      <c r="B2359" s="360" t="s">
        <v>344</v>
      </c>
      <c r="C2359" s="360" t="s">
        <v>11</v>
      </c>
      <c r="D2359" s="360" t="s">
        <v>84</v>
      </c>
      <c r="E2359" s="345">
        <v>42898</v>
      </c>
      <c r="F2359" s="392" t="s">
        <v>189</v>
      </c>
      <c r="G2359" s="360" t="s">
        <v>2590</v>
      </c>
      <c r="H2359" s="363" t="s">
        <v>486</v>
      </c>
      <c r="I2359" s="364">
        <v>8.26</v>
      </c>
      <c r="J2359" s="431" t="s">
        <v>2579</v>
      </c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  <c r="DI2359"/>
      <c r="DJ2359"/>
      <c r="DK2359"/>
      <c r="DL2359"/>
      <c r="DM2359"/>
      <c r="DN2359"/>
      <c r="DO2359"/>
      <c r="DP2359"/>
      <c r="DQ2359"/>
      <c r="DR2359"/>
      <c r="DS2359"/>
      <c r="DT2359"/>
      <c r="DU2359"/>
      <c r="DV2359"/>
      <c r="DW2359"/>
      <c r="DX2359"/>
      <c r="DY2359"/>
      <c r="DZ2359"/>
      <c r="EA2359"/>
      <c r="EB2359"/>
      <c r="EC2359"/>
      <c r="ED2359"/>
      <c r="EE2359"/>
      <c r="EF2359"/>
      <c r="EG2359"/>
      <c r="EH2359"/>
      <c r="EI2359"/>
      <c r="EJ2359"/>
      <c r="EK2359"/>
      <c r="EL2359"/>
      <c r="EM2359"/>
      <c r="EN2359"/>
      <c r="EO2359"/>
      <c r="EP2359"/>
      <c r="EQ2359"/>
      <c r="ER2359"/>
      <c r="ES2359"/>
      <c r="ET2359"/>
      <c r="EU2359"/>
      <c r="EV2359"/>
      <c r="EW2359"/>
      <c r="EX2359"/>
      <c r="EY2359"/>
      <c r="EZ2359"/>
      <c r="FA2359"/>
      <c r="FB2359"/>
      <c r="FC2359"/>
      <c r="FD2359"/>
      <c r="FE2359"/>
      <c r="FF2359"/>
      <c r="FG2359"/>
      <c r="FH2359"/>
      <c r="FI2359"/>
      <c r="FJ2359"/>
      <c r="FK2359"/>
      <c r="FL2359"/>
    </row>
    <row r="2360" spans="1:168" s="1318" customFormat="1" ht="15.75" thickBot="1" x14ac:dyDescent="0.3">
      <c r="A2360" s="1101">
        <v>42633</v>
      </c>
      <c r="B2360" s="368" t="s">
        <v>908</v>
      </c>
      <c r="C2360" s="368" t="s">
        <v>18</v>
      </c>
      <c r="D2360" s="336" t="s">
        <v>62</v>
      </c>
      <c r="E2360" s="369">
        <v>42612</v>
      </c>
      <c r="F2360" s="400" t="s">
        <v>189</v>
      </c>
      <c r="G2360" s="368" t="s">
        <v>151</v>
      </c>
      <c r="H2360" s="368" t="s">
        <v>51</v>
      </c>
      <c r="I2360" s="371"/>
      <c r="J2360" s="329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  <c r="DI2360"/>
      <c r="DJ2360"/>
      <c r="DK2360"/>
      <c r="DL2360"/>
      <c r="DM2360"/>
      <c r="DN2360"/>
      <c r="DO2360"/>
      <c r="DP2360"/>
      <c r="DQ2360"/>
      <c r="DR2360"/>
      <c r="DS2360"/>
      <c r="DT2360"/>
      <c r="DU2360"/>
      <c r="DV2360"/>
      <c r="DW2360"/>
      <c r="DX2360"/>
      <c r="DY2360"/>
      <c r="DZ2360"/>
      <c r="EA2360"/>
      <c r="EB2360"/>
      <c r="EC2360"/>
      <c r="ED2360"/>
      <c r="EE2360"/>
      <c r="EF2360"/>
      <c r="EG2360"/>
      <c r="EH2360"/>
      <c r="EI2360"/>
      <c r="EJ2360"/>
      <c r="EK2360"/>
      <c r="EL2360"/>
      <c r="EM2360"/>
      <c r="EN2360"/>
      <c r="EO2360"/>
      <c r="EP2360"/>
      <c r="EQ2360"/>
      <c r="ER2360"/>
      <c r="ES2360"/>
      <c r="ET2360"/>
      <c r="EU2360"/>
      <c r="EV2360"/>
      <c r="EW2360"/>
      <c r="EX2360"/>
      <c r="EY2360"/>
      <c r="EZ2360"/>
      <c r="FA2360"/>
      <c r="FB2360"/>
      <c r="FC2360"/>
      <c r="FD2360"/>
      <c r="FE2360"/>
      <c r="FF2360"/>
      <c r="FG2360"/>
      <c r="FH2360"/>
      <c r="FI2360"/>
      <c r="FJ2360"/>
      <c r="FK2360"/>
      <c r="FL2360"/>
    </row>
    <row r="2361" spans="1:168" s="1318" customFormat="1" ht="30.75" thickTop="1" x14ac:dyDescent="0.25">
      <c r="A2361" s="462">
        <v>42801</v>
      </c>
      <c r="B2361" s="1054" t="s">
        <v>2150</v>
      </c>
      <c r="C2361" s="1054" t="s">
        <v>12</v>
      </c>
      <c r="D2361" s="1054" t="s">
        <v>63</v>
      </c>
      <c r="E2361" s="1048">
        <v>42881</v>
      </c>
      <c r="F2361" s="1122" t="s">
        <v>189</v>
      </c>
      <c r="G2361" s="1054" t="s">
        <v>266</v>
      </c>
      <c r="H2361" s="1133"/>
      <c r="I2361" s="1050"/>
      <c r="J2361" s="105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  <c r="DI2361"/>
      <c r="DJ2361"/>
      <c r="DK2361"/>
      <c r="DL2361"/>
      <c r="DM2361"/>
      <c r="DN2361"/>
      <c r="DO2361"/>
      <c r="DP2361"/>
      <c r="DQ2361"/>
      <c r="DR2361"/>
      <c r="DS2361"/>
      <c r="DT2361"/>
      <c r="DU2361"/>
      <c r="DV2361"/>
      <c r="DW2361"/>
      <c r="DX2361"/>
      <c r="DY2361"/>
      <c r="DZ2361"/>
      <c r="EA2361"/>
      <c r="EB2361"/>
      <c r="EC2361"/>
      <c r="ED2361"/>
      <c r="EE2361"/>
      <c r="EF2361"/>
      <c r="EG2361"/>
      <c r="EH2361"/>
      <c r="EI2361"/>
      <c r="EJ2361"/>
      <c r="EK2361"/>
      <c r="EL2361"/>
      <c r="EM2361"/>
      <c r="EN2361"/>
      <c r="EO2361"/>
      <c r="EP2361"/>
      <c r="EQ2361"/>
      <c r="ER2361"/>
      <c r="ES2361"/>
      <c r="ET2361"/>
      <c r="EU2361"/>
      <c r="EV2361"/>
      <c r="EW2361"/>
      <c r="EX2361"/>
      <c r="EY2361"/>
      <c r="EZ2361"/>
      <c r="FA2361"/>
      <c r="FB2361"/>
      <c r="FC2361"/>
      <c r="FD2361"/>
      <c r="FE2361"/>
      <c r="FF2361"/>
      <c r="FG2361"/>
      <c r="FH2361"/>
      <c r="FI2361"/>
      <c r="FJ2361"/>
      <c r="FK2361"/>
      <c r="FL2361"/>
    </row>
    <row r="2362" spans="1:168" s="1214" customFormat="1" ht="15" customHeight="1" x14ac:dyDescent="0.25">
      <c r="A2362" s="1102">
        <v>42669</v>
      </c>
      <c r="B2362" s="682" t="s">
        <v>1403</v>
      </c>
      <c r="C2362" s="682" t="s">
        <v>18</v>
      </c>
      <c r="D2362" s="688" t="s">
        <v>62</v>
      </c>
      <c r="E2362" s="690">
        <v>42650</v>
      </c>
      <c r="F2362" s="695" t="s">
        <v>189</v>
      </c>
      <c r="G2362" s="682" t="s">
        <v>151</v>
      </c>
      <c r="H2362" s="701" t="s">
        <v>54</v>
      </c>
      <c r="I2362" s="702"/>
      <c r="J2362" s="706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  <c r="DI2362"/>
      <c r="DJ2362"/>
      <c r="DK2362"/>
      <c r="DL2362"/>
      <c r="DM2362"/>
      <c r="DN2362"/>
      <c r="DO2362"/>
      <c r="DP2362"/>
      <c r="DQ2362"/>
      <c r="DR2362"/>
      <c r="DS2362"/>
      <c r="DT2362"/>
      <c r="DU2362"/>
      <c r="DV2362"/>
      <c r="DW2362"/>
      <c r="DX2362"/>
      <c r="DY2362"/>
      <c r="DZ2362"/>
      <c r="EA2362"/>
      <c r="EB2362"/>
      <c r="EC2362"/>
      <c r="ED2362"/>
      <c r="EE2362"/>
      <c r="EF2362"/>
      <c r="EG2362"/>
      <c r="EH2362"/>
      <c r="EI2362"/>
      <c r="EJ2362"/>
      <c r="EK2362"/>
      <c r="EL2362"/>
      <c r="EM2362"/>
      <c r="EN2362"/>
      <c r="EO2362"/>
      <c r="EP2362"/>
      <c r="EQ2362"/>
      <c r="ER2362"/>
      <c r="ES2362"/>
      <c r="ET2362"/>
      <c r="EU2362"/>
      <c r="EV2362"/>
      <c r="EW2362"/>
      <c r="EX2362"/>
      <c r="EY2362"/>
      <c r="EZ2362"/>
      <c r="FA2362"/>
      <c r="FB2362"/>
      <c r="FC2362"/>
      <c r="FD2362"/>
      <c r="FE2362"/>
      <c r="FF2362"/>
      <c r="FG2362"/>
      <c r="FH2362"/>
      <c r="FI2362"/>
      <c r="FJ2362"/>
      <c r="FK2362"/>
      <c r="FL2362"/>
    </row>
    <row r="2363" spans="1:168" s="1214" customFormat="1" ht="15" customHeight="1" thickBot="1" x14ac:dyDescent="0.3">
      <c r="A2363" s="714">
        <v>42570</v>
      </c>
      <c r="B2363" s="122" t="s">
        <v>459</v>
      </c>
      <c r="C2363" s="91" t="s">
        <v>16</v>
      </c>
      <c r="D2363" s="91" t="s">
        <v>83</v>
      </c>
      <c r="E2363" s="92">
        <v>42592</v>
      </c>
      <c r="F2363" s="281" t="s">
        <v>189</v>
      </c>
      <c r="G2363" s="91" t="s">
        <v>142</v>
      </c>
      <c r="H2363" s="91"/>
      <c r="I2363" s="94">
        <v>57049</v>
      </c>
      <c r="J2363" s="113">
        <v>42547</v>
      </c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  <c r="DI2363"/>
      <c r="DJ2363"/>
      <c r="DK2363"/>
      <c r="DL2363"/>
      <c r="DM2363"/>
      <c r="DN2363"/>
      <c r="DO2363"/>
      <c r="DP2363"/>
      <c r="DQ2363"/>
      <c r="DR2363"/>
      <c r="DS2363"/>
      <c r="DT2363"/>
      <c r="DU2363"/>
      <c r="DV2363"/>
      <c r="DW2363"/>
      <c r="DX2363"/>
      <c r="DY2363"/>
      <c r="DZ2363"/>
      <c r="EA2363"/>
      <c r="EB2363"/>
      <c r="EC2363"/>
      <c r="ED2363"/>
      <c r="EE2363"/>
      <c r="EF2363"/>
      <c r="EG2363"/>
      <c r="EH2363"/>
      <c r="EI2363"/>
      <c r="EJ2363"/>
      <c r="EK2363"/>
      <c r="EL2363"/>
      <c r="EM2363"/>
      <c r="EN2363"/>
      <c r="EO2363"/>
      <c r="EP2363"/>
      <c r="EQ2363"/>
      <c r="ER2363"/>
      <c r="ES2363"/>
      <c r="ET2363"/>
      <c r="EU2363"/>
      <c r="EV2363"/>
      <c r="EW2363"/>
      <c r="EX2363"/>
      <c r="EY2363"/>
      <c r="EZ2363"/>
      <c r="FA2363"/>
      <c r="FB2363"/>
      <c r="FC2363"/>
      <c r="FD2363"/>
      <c r="FE2363"/>
      <c r="FF2363"/>
      <c r="FG2363"/>
      <c r="FH2363"/>
      <c r="FI2363"/>
      <c r="FJ2363"/>
      <c r="FK2363"/>
      <c r="FL2363"/>
    </row>
    <row r="2364" spans="1:168" s="1214" customFormat="1" ht="15" customHeight="1" thickTop="1" x14ac:dyDescent="0.25">
      <c r="A2364" s="471">
        <v>42633</v>
      </c>
      <c r="B2364" s="360" t="s">
        <v>459</v>
      </c>
      <c r="C2364" s="360" t="s">
        <v>16</v>
      </c>
      <c r="D2364" s="360" t="s">
        <v>84</v>
      </c>
      <c r="E2364" s="361" t="s">
        <v>1011</v>
      </c>
      <c r="F2364" s="395" t="s">
        <v>1039</v>
      </c>
      <c r="G2364" s="360" t="s">
        <v>190</v>
      </c>
      <c r="H2364" s="363" t="s">
        <v>1064</v>
      </c>
      <c r="I2364" s="364">
        <v>750</v>
      </c>
      <c r="J2364" s="353" t="s">
        <v>313</v>
      </c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  <c r="DI2364"/>
      <c r="DJ2364"/>
      <c r="DK2364"/>
      <c r="DL2364"/>
      <c r="DM2364"/>
      <c r="DN2364"/>
      <c r="DO2364"/>
      <c r="DP2364"/>
      <c r="DQ2364"/>
      <c r="DR2364"/>
      <c r="DS2364"/>
      <c r="DT2364"/>
      <c r="DU2364"/>
      <c r="DV2364"/>
      <c r="DW2364"/>
      <c r="DX2364"/>
      <c r="DY2364"/>
      <c r="DZ2364"/>
      <c r="EA2364"/>
      <c r="EB2364"/>
      <c r="EC2364"/>
      <c r="ED2364"/>
      <c r="EE2364"/>
      <c r="EF2364"/>
      <c r="EG2364"/>
      <c r="EH2364"/>
      <c r="EI2364"/>
      <c r="EJ2364"/>
      <c r="EK2364"/>
      <c r="EL2364"/>
      <c r="EM2364"/>
      <c r="EN2364"/>
      <c r="EO2364"/>
      <c r="EP2364"/>
      <c r="EQ2364"/>
      <c r="ER2364"/>
      <c r="ES2364"/>
      <c r="ET2364"/>
      <c r="EU2364"/>
      <c r="EV2364"/>
      <c r="EW2364"/>
      <c r="EX2364"/>
      <c r="EY2364"/>
      <c r="EZ2364"/>
      <c r="FA2364"/>
      <c r="FB2364"/>
      <c r="FC2364"/>
      <c r="FD2364"/>
      <c r="FE2364"/>
      <c r="FF2364"/>
      <c r="FG2364"/>
      <c r="FH2364"/>
      <c r="FI2364"/>
      <c r="FJ2364"/>
      <c r="FK2364"/>
      <c r="FL2364"/>
    </row>
    <row r="2365" spans="1:168" s="1214" customFormat="1" ht="15" customHeight="1" x14ac:dyDescent="0.25">
      <c r="A2365" s="824">
        <v>42718</v>
      </c>
      <c r="B2365" s="150" t="s">
        <v>459</v>
      </c>
      <c r="C2365" s="811" t="s">
        <v>16</v>
      </c>
      <c r="D2365" s="805" t="s">
        <v>84</v>
      </c>
      <c r="E2365" s="806" t="s">
        <v>1011</v>
      </c>
      <c r="F2365" s="778" t="s">
        <v>189</v>
      </c>
      <c r="G2365" s="811" t="s">
        <v>190</v>
      </c>
      <c r="H2365" s="811" t="s">
        <v>1852</v>
      </c>
      <c r="I2365" s="817">
        <v>1500</v>
      </c>
      <c r="J2365" s="153" t="s">
        <v>313</v>
      </c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  <c r="DI2365"/>
      <c r="DJ2365"/>
      <c r="DK2365"/>
      <c r="DL2365"/>
      <c r="DM2365"/>
      <c r="DN2365"/>
      <c r="DO2365"/>
      <c r="DP2365"/>
      <c r="DQ2365"/>
      <c r="DR2365"/>
      <c r="DS2365"/>
      <c r="DT2365"/>
      <c r="DU2365"/>
      <c r="DV2365"/>
      <c r="DW2365"/>
      <c r="DX2365"/>
      <c r="DY2365"/>
      <c r="DZ2365"/>
      <c r="EA2365"/>
      <c r="EB2365"/>
      <c r="EC2365"/>
      <c r="ED2365"/>
      <c r="EE2365"/>
      <c r="EF2365"/>
      <c r="EG2365"/>
      <c r="EH2365"/>
      <c r="EI2365"/>
      <c r="EJ2365"/>
      <c r="EK2365"/>
      <c r="EL2365"/>
      <c r="EM2365"/>
      <c r="EN2365"/>
      <c r="EO2365"/>
      <c r="EP2365"/>
      <c r="EQ2365"/>
      <c r="ER2365"/>
      <c r="ES2365"/>
      <c r="ET2365"/>
      <c r="EU2365"/>
      <c r="EV2365"/>
      <c r="EW2365"/>
      <c r="EX2365"/>
      <c r="EY2365"/>
      <c r="EZ2365"/>
      <c r="FA2365"/>
      <c r="FB2365"/>
      <c r="FC2365"/>
      <c r="FD2365"/>
      <c r="FE2365"/>
      <c r="FF2365"/>
      <c r="FG2365"/>
      <c r="FH2365"/>
      <c r="FI2365"/>
      <c r="FJ2365"/>
      <c r="FK2365"/>
      <c r="FL2365"/>
    </row>
    <row r="2366" spans="1:168" s="1214" customFormat="1" ht="15" customHeight="1" thickBot="1" x14ac:dyDescent="0.3">
      <c r="A2366" s="1500">
        <v>42669</v>
      </c>
      <c r="B2366" s="249" t="s">
        <v>1457</v>
      </c>
      <c r="C2366" s="249" t="s">
        <v>11</v>
      </c>
      <c r="D2366" s="249" t="s">
        <v>71</v>
      </c>
      <c r="E2366" s="250" t="s">
        <v>1458</v>
      </c>
      <c r="F2366" s="251" t="s">
        <v>189</v>
      </c>
      <c r="G2366" s="249" t="s">
        <v>241</v>
      </c>
      <c r="H2366" s="259" t="s">
        <v>699</v>
      </c>
      <c r="I2366" s="252"/>
      <c r="J2366" s="720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  <c r="DI2366"/>
      <c r="DJ2366"/>
      <c r="DK2366"/>
      <c r="DL2366"/>
      <c r="DM2366"/>
      <c r="DN2366"/>
      <c r="DO2366"/>
      <c r="DP2366"/>
      <c r="DQ2366"/>
      <c r="DR2366"/>
      <c r="DS2366"/>
      <c r="DT2366"/>
      <c r="DU2366"/>
      <c r="DV2366"/>
      <c r="DW2366"/>
      <c r="DX2366"/>
      <c r="DY2366"/>
      <c r="DZ2366"/>
      <c r="EA2366"/>
      <c r="EB2366"/>
      <c r="EC2366"/>
      <c r="ED2366"/>
      <c r="EE2366"/>
      <c r="EF2366"/>
      <c r="EG2366"/>
      <c r="EH2366"/>
      <c r="EI2366"/>
      <c r="EJ2366"/>
      <c r="EK2366"/>
      <c r="EL2366"/>
      <c r="EM2366"/>
      <c r="EN2366"/>
      <c r="EO2366"/>
      <c r="EP2366"/>
      <c r="EQ2366"/>
      <c r="ER2366"/>
      <c r="ES2366"/>
      <c r="ET2366"/>
      <c r="EU2366"/>
      <c r="EV2366"/>
      <c r="EW2366"/>
      <c r="EX2366"/>
      <c r="EY2366"/>
      <c r="EZ2366"/>
      <c r="FA2366"/>
      <c r="FB2366"/>
      <c r="FC2366"/>
      <c r="FD2366"/>
      <c r="FE2366"/>
      <c r="FF2366"/>
      <c r="FG2366"/>
      <c r="FH2366"/>
      <c r="FI2366"/>
      <c r="FJ2366"/>
      <c r="FK2366"/>
      <c r="FL2366"/>
    </row>
    <row r="2367" spans="1:168" s="1214" customFormat="1" ht="15" customHeight="1" thickTop="1" x14ac:dyDescent="0.25">
      <c r="A2367" s="339">
        <v>42682</v>
      </c>
      <c r="B2367" s="142" t="s">
        <v>1589</v>
      </c>
      <c r="C2367" s="142" t="s">
        <v>8</v>
      </c>
      <c r="D2367" s="142" t="s">
        <v>1570</v>
      </c>
      <c r="E2367" s="143">
        <v>42692</v>
      </c>
      <c r="F2367" s="697" t="s">
        <v>189</v>
      </c>
      <c r="G2367" s="142" t="s">
        <v>149</v>
      </c>
      <c r="H2367" s="142" t="s">
        <v>1585</v>
      </c>
      <c r="I2367" s="145"/>
      <c r="J2367" s="146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  <c r="DI2367"/>
      <c r="DJ2367"/>
      <c r="DK2367"/>
      <c r="DL2367"/>
      <c r="DM2367"/>
      <c r="DN2367"/>
      <c r="DO2367"/>
      <c r="DP2367"/>
      <c r="DQ2367"/>
      <c r="DR2367"/>
      <c r="DS2367"/>
      <c r="DT2367"/>
      <c r="DU2367"/>
      <c r="DV2367"/>
      <c r="DW2367"/>
      <c r="DX2367"/>
      <c r="DY2367"/>
      <c r="DZ2367"/>
      <c r="EA2367"/>
      <c r="EB2367"/>
      <c r="EC2367"/>
      <c r="ED2367"/>
      <c r="EE2367"/>
      <c r="EF2367"/>
      <c r="EG2367"/>
      <c r="EH2367"/>
      <c r="EI2367"/>
      <c r="EJ2367"/>
      <c r="EK2367"/>
      <c r="EL2367"/>
      <c r="EM2367"/>
      <c r="EN2367"/>
      <c r="EO2367"/>
      <c r="EP2367"/>
      <c r="EQ2367"/>
      <c r="ER2367"/>
      <c r="ES2367"/>
      <c r="ET2367"/>
      <c r="EU2367"/>
      <c r="EV2367"/>
      <c r="EW2367"/>
      <c r="EX2367"/>
      <c r="EY2367"/>
      <c r="EZ2367"/>
      <c r="FA2367"/>
      <c r="FB2367"/>
      <c r="FC2367"/>
      <c r="FD2367"/>
      <c r="FE2367"/>
      <c r="FF2367"/>
      <c r="FG2367"/>
      <c r="FH2367"/>
      <c r="FI2367"/>
      <c r="FJ2367"/>
      <c r="FK2367"/>
      <c r="FL2367"/>
    </row>
    <row r="2368" spans="1:168" s="1214" customFormat="1" ht="15" customHeight="1" x14ac:dyDescent="0.25">
      <c r="A2368" s="826">
        <v>42633</v>
      </c>
      <c r="B2368" s="325" t="s">
        <v>1290</v>
      </c>
      <c r="C2368" s="325" t="s">
        <v>16</v>
      </c>
      <c r="D2368" s="325" t="s">
        <v>84</v>
      </c>
      <c r="E2368" s="326" t="s">
        <v>1011</v>
      </c>
      <c r="F2368" s="396" t="s">
        <v>189</v>
      </c>
      <c r="G2368" s="325" t="s">
        <v>652</v>
      </c>
      <c r="H2368" s="365" t="s">
        <v>1016</v>
      </c>
      <c r="I2368" s="328">
        <v>766.72</v>
      </c>
      <c r="J2368" s="329" t="s">
        <v>313</v>
      </c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  <c r="DI2368"/>
      <c r="DJ2368"/>
      <c r="DK2368"/>
      <c r="DL2368"/>
      <c r="DM2368"/>
      <c r="DN2368"/>
      <c r="DO2368"/>
      <c r="DP2368"/>
      <c r="DQ2368"/>
      <c r="DR2368"/>
      <c r="DS2368"/>
      <c r="DT2368"/>
      <c r="DU2368"/>
      <c r="DV2368"/>
      <c r="DW2368"/>
      <c r="DX2368"/>
      <c r="DY2368"/>
      <c r="DZ2368"/>
      <c r="EA2368"/>
      <c r="EB2368"/>
      <c r="EC2368"/>
      <c r="ED2368"/>
      <c r="EE2368"/>
      <c r="EF2368"/>
      <c r="EG2368"/>
      <c r="EH2368"/>
      <c r="EI2368"/>
      <c r="EJ2368"/>
      <c r="EK2368"/>
      <c r="EL2368"/>
      <c r="EM2368"/>
      <c r="EN2368"/>
      <c r="EO2368"/>
      <c r="EP2368"/>
      <c r="EQ2368"/>
      <c r="ER2368"/>
      <c r="ES2368"/>
      <c r="ET2368"/>
      <c r="EU2368"/>
      <c r="EV2368"/>
      <c r="EW2368"/>
      <c r="EX2368"/>
      <c r="EY2368"/>
      <c r="EZ2368"/>
      <c r="FA2368"/>
      <c r="FB2368"/>
      <c r="FC2368"/>
      <c r="FD2368"/>
      <c r="FE2368"/>
      <c r="FF2368"/>
      <c r="FG2368"/>
      <c r="FH2368"/>
      <c r="FI2368"/>
      <c r="FJ2368"/>
      <c r="FK2368"/>
      <c r="FL2368"/>
    </row>
    <row r="2369" spans="1:168" s="1214" customFormat="1" ht="15" customHeight="1" thickBot="1" x14ac:dyDescent="0.3">
      <c r="A2369" s="890">
        <v>42773</v>
      </c>
      <c r="B2369" s="1081" t="s">
        <v>2033</v>
      </c>
      <c r="C2369" s="1081" t="s">
        <v>17</v>
      </c>
      <c r="D2369" s="1081" t="s">
        <v>62</v>
      </c>
      <c r="E2369" s="1078">
        <v>42758</v>
      </c>
      <c r="F2369" s="1091" t="s">
        <v>189</v>
      </c>
      <c r="G2369" s="1081" t="s">
        <v>210</v>
      </c>
      <c r="H2369" s="1132" t="s">
        <v>55</v>
      </c>
      <c r="I2369" s="948"/>
      <c r="J2369" s="94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  <c r="DK2369"/>
      <c r="DL2369"/>
      <c r="DM2369"/>
      <c r="DN2369"/>
      <c r="DO2369"/>
      <c r="DP2369"/>
      <c r="DQ2369"/>
      <c r="DR2369"/>
      <c r="DS2369"/>
      <c r="DT2369"/>
      <c r="DU2369"/>
      <c r="DV2369"/>
      <c r="DW2369"/>
      <c r="DX2369"/>
      <c r="DY2369"/>
      <c r="DZ2369"/>
      <c r="EA2369"/>
      <c r="EB2369"/>
      <c r="EC2369"/>
      <c r="ED2369"/>
      <c r="EE2369"/>
      <c r="EF2369"/>
      <c r="EG2369"/>
      <c r="EH2369"/>
      <c r="EI2369"/>
      <c r="EJ2369"/>
      <c r="EK2369"/>
      <c r="EL2369"/>
      <c r="EM2369"/>
      <c r="EN2369"/>
      <c r="EO2369"/>
      <c r="EP2369"/>
      <c r="EQ2369"/>
      <c r="ER2369"/>
      <c r="ES2369"/>
      <c r="ET2369"/>
      <c r="EU2369"/>
      <c r="EV2369"/>
      <c r="EW2369"/>
      <c r="EX2369"/>
      <c r="EY2369"/>
      <c r="EZ2369"/>
      <c r="FA2369"/>
      <c r="FB2369"/>
      <c r="FC2369"/>
      <c r="FD2369"/>
      <c r="FE2369"/>
      <c r="FF2369"/>
      <c r="FG2369"/>
      <c r="FH2369"/>
      <c r="FI2369"/>
      <c r="FJ2369"/>
      <c r="FK2369"/>
      <c r="FL2369"/>
    </row>
    <row r="2370" spans="1:168" s="1214" customFormat="1" ht="15" customHeight="1" thickTop="1" x14ac:dyDescent="0.25">
      <c r="A2370" s="464">
        <v>42752</v>
      </c>
      <c r="B2370" s="682" t="s">
        <v>2009</v>
      </c>
      <c r="C2370" s="682" t="s">
        <v>11</v>
      </c>
      <c r="D2370" s="682" t="s">
        <v>80</v>
      </c>
      <c r="E2370" s="879">
        <v>42758</v>
      </c>
      <c r="F2370" s="696" t="s">
        <v>189</v>
      </c>
      <c r="G2370" s="682" t="s">
        <v>210</v>
      </c>
      <c r="H2370" s="682" t="s">
        <v>1763</v>
      </c>
      <c r="I2370" s="703">
        <v>19.13</v>
      </c>
      <c r="J2370" s="706" t="s">
        <v>318</v>
      </c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  <c r="DK2370"/>
      <c r="DL2370"/>
      <c r="DM2370"/>
      <c r="DN2370"/>
      <c r="DO2370"/>
      <c r="DP2370"/>
      <c r="DQ2370"/>
      <c r="DR2370"/>
      <c r="DS2370"/>
      <c r="DT2370"/>
      <c r="DU2370"/>
      <c r="DV2370"/>
      <c r="DW2370"/>
      <c r="DX2370"/>
      <c r="DY2370"/>
      <c r="DZ2370"/>
      <c r="EA2370"/>
      <c r="EB2370"/>
      <c r="EC2370"/>
      <c r="ED2370"/>
      <c r="EE2370"/>
      <c r="EF2370"/>
      <c r="EG2370"/>
      <c r="EH2370"/>
      <c r="EI2370"/>
      <c r="EJ2370"/>
      <c r="EK2370"/>
      <c r="EL2370"/>
      <c r="EM2370"/>
      <c r="EN2370"/>
      <c r="EO2370"/>
      <c r="EP2370"/>
      <c r="EQ2370"/>
      <c r="ER2370"/>
      <c r="ES2370"/>
      <c r="ET2370"/>
      <c r="EU2370"/>
      <c r="EV2370"/>
      <c r="EW2370"/>
      <c r="EX2370"/>
      <c r="EY2370"/>
      <c r="EZ2370"/>
      <c r="FA2370"/>
      <c r="FB2370"/>
      <c r="FC2370"/>
      <c r="FD2370"/>
      <c r="FE2370"/>
      <c r="FF2370"/>
      <c r="FG2370"/>
      <c r="FH2370"/>
      <c r="FI2370"/>
      <c r="FJ2370"/>
      <c r="FK2370"/>
      <c r="FL2370"/>
    </row>
    <row r="2371" spans="1:168" s="1214" customFormat="1" ht="15" customHeight="1" x14ac:dyDescent="0.25">
      <c r="A2371" s="828">
        <v>42633</v>
      </c>
      <c r="B2371" s="360" t="s">
        <v>1291</v>
      </c>
      <c r="C2371" s="360" t="s">
        <v>16</v>
      </c>
      <c r="D2371" s="360" t="s">
        <v>84</v>
      </c>
      <c r="E2371" s="361" t="s">
        <v>1011</v>
      </c>
      <c r="F2371" s="395" t="s">
        <v>189</v>
      </c>
      <c r="G2371" s="360" t="s">
        <v>888</v>
      </c>
      <c r="H2371" s="363" t="s">
        <v>1033</v>
      </c>
      <c r="I2371" s="364">
        <v>1265.0899999999999</v>
      </c>
      <c r="J2371" s="353" t="s">
        <v>313</v>
      </c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  <c r="DI2371"/>
      <c r="DJ2371"/>
      <c r="DK2371"/>
      <c r="DL2371"/>
      <c r="DM2371"/>
      <c r="DN2371"/>
      <c r="DO2371"/>
      <c r="DP2371"/>
      <c r="DQ2371"/>
      <c r="DR2371"/>
      <c r="DS2371"/>
      <c r="DT2371"/>
      <c r="DU2371"/>
      <c r="DV2371"/>
      <c r="DW2371"/>
      <c r="DX2371"/>
      <c r="DY2371"/>
      <c r="DZ2371"/>
      <c r="EA2371"/>
      <c r="EB2371"/>
      <c r="EC2371"/>
      <c r="ED2371"/>
      <c r="EE2371"/>
      <c r="EF2371"/>
      <c r="EG2371"/>
      <c r="EH2371"/>
      <c r="EI2371"/>
      <c r="EJ2371"/>
      <c r="EK2371"/>
      <c r="EL2371"/>
      <c r="EM2371"/>
      <c r="EN2371"/>
      <c r="EO2371"/>
      <c r="EP2371"/>
      <c r="EQ2371"/>
      <c r="ER2371"/>
      <c r="ES2371"/>
      <c r="ET2371"/>
      <c r="EU2371"/>
      <c r="EV2371"/>
      <c r="EW2371"/>
      <c r="EX2371"/>
      <c r="EY2371"/>
      <c r="EZ2371"/>
      <c r="FA2371"/>
      <c r="FB2371"/>
      <c r="FC2371"/>
      <c r="FD2371"/>
      <c r="FE2371"/>
      <c r="FF2371"/>
      <c r="FG2371"/>
      <c r="FH2371"/>
      <c r="FI2371"/>
      <c r="FJ2371"/>
      <c r="FK2371"/>
      <c r="FL2371"/>
    </row>
    <row r="2372" spans="1:168" s="1214" customFormat="1" ht="15" customHeight="1" thickBot="1" x14ac:dyDescent="0.3">
      <c r="A2372" s="1102">
        <v>42598</v>
      </c>
      <c r="B2372" s="683" t="s">
        <v>633</v>
      </c>
      <c r="C2372" s="686" t="s">
        <v>16</v>
      </c>
      <c r="D2372" s="686" t="s">
        <v>62</v>
      </c>
      <c r="E2372" s="691">
        <v>42592</v>
      </c>
      <c r="F2372" s="698" t="s">
        <v>189</v>
      </c>
      <c r="G2372" s="686" t="s">
        <v>125</v>
      </c>
      <c r="H2372" s="686"/>
      <c r="I2372" s="704"/>
      <c r="J2372" s="709" t="s">
        <v>628</v>
      </c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  <c r="DK2372"/>
      <c r="DL2372"/>
      <c r="DM2372"/>
      <c r="DN2372"/>
      <c r="DO2372"/>
      <c r="DP2372"/>
      <c r="DQ2372"/>
      <c r="DR2372"/>
      <c r="DS2372"/>
      <c r="DT2372"/>
      <c r="DU2372"/>
      <c r="DV2372"/>
      <c r="DW2372"/>
      <c r="DX2372"/>
      <c r="DY2372"/>
      <c r="DZ2372"/>
      <c r="EA2372"/>
      <c r="EB2372"/>
      <c r="EC2372"/>
      <c r="ED2372"/>
      <c r="EE2372"/>
      <c r="EF2372"/>
      <c r="EG2372"/>
      <c r="EH2372"/>
      <c r="EI2372"/>
      <c r="EJ2372"/>
      <c r="EK2372"/>
      <c r="EL2372"/>
      <c r="EM2372"/>
      <c r="EN2372"/>
      <c r="EO2372"/>
      <c r="EP2372"/>
      <c r="EQ2372"/>
      <c r="ER2372"/>
      <c r="ES2372"/>
      <c r="ET2372"/>
      <c r="EU2372"/>
      <c r="EV2372"/>
      <c r="EW2372"/>
      <c r="EX2372"/>
      <c r="EY2372"/>
      <c r="EZ2372"/>
      <c r="FA2372"/>
      <c r="FB2372"/>
      <c r="FC2372"/>
      <c r="FD2372"/>
      <c r="FE2372"/>
      <c r="FF2372"/>
      <c r="FG2372"/>
      <c r="FH2372"/>
      <c r="FI2372"/>
      <c r="FJ2372"/>
      <c r="FK2372"/>
      <c r="FL2372"/>
    </row>
    <row r="2373" spans="1:168" s="1214" customFormat="1" ht="15" customHeight="1" thickTop="1" x14ac:dyDescent="0.25">
      <c r="A2373" s="1263" t="s">
        <v>2301</v>
      </c>
      <c r="B2373" s="1192" t="s">
        <v>2327</v>
      </c>
      <c r="C2373" s="1193" t="s">
        <v>18</v>
      </c>
      <c r="D2373" s="1193" t="s">
        <v>82</v>
      </c>
      <c r="E2373" s="692">
        <v>42842</v>
      </c>
      <c r="F2373" s="1195" t="s">
        <v>189</v>
      </c>
      <c r="G2373" s="1193" t="s">
        <v>151</v>
      </c>
      <c r="H2373" s="1196" t="s">
        <v>54</v>
      </c>
      <c r="I2373" s="1197">
        <v>8.15</v>
      </c>
      <c r="J2373" s="809" t="s">
        <v>318</v>
      </c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  <c r="DI2373"/>
      <c r="DJ2373"/>
      <c r="DK2373"/>
      <c r="DL2373"/>
      <c r="DM2373"/>
      <c r="DN2373"/>
      <c r="DO2373"/>
      <c r="DP2373"/>
      <c r="DQ2373"/>
      <c r="DR2373"/>
      <c r="DS2373"/>
      <c r="DT2373"/>
      <c r="DU2373"/>
      <c r="DV2373"/>
      <c r="DW2373"/>
      <c r="DX2373"/>
      <c r="DY2373"/>
      <c r="DZ2373"/>
      <c r="EA2373"/>
      <c r="EB2373"/>
      <c r="EC2373"/>
      <c r="ED2373"/>
      <c r="EE2373"/>
      <c r="EF2373"/>
      <c r="EG2373"/>
      <c r="EH2373"/>
      <c r="EI2373"/>
      <c r="EJ2373"/>
      <c r="EK2373"/>
      <c r="EL2373"/>
      <c r="EM2373"/>
      <c r="EN2373"/>
      <c r="EO2373"/>
      <c r="EP2373"/>
      <c r="EQ2373"/>
      <c r="ER2373"/>
      <c r="ES2373"/>
      <c r="ET2373"/>
      <c r="EU2373"/>
      <c r="EV2373"/>
      <c r="EW2373"/>
      <c r="EX2373"/>
      <c r="EY2373"/>
      <c r="EZ2373"/>
      <c r="FA2373"/>
      <c r="FB2373"/>
      <c r="FC2373"/>
      <c r="FD2373"/>
      <c r="FE2373"/>
      <c r="FF2373"/>
      <c r="FG2373"/>
      <c r="FH2373"/>
      <c r="FI2373"/>
      <c r="FJ2373"/>
      <c r="FK2373"/>
      <c r="FL2373"/>
    </row>
    <row r="2374" spans="1:168" s="1318" customFormat="1" x14ac:dyDescent="0.25">
      <c r="A2374" s="1152">
        <v>42598</v>
      </c>
      <c r="B2374" s="248" t="s">
        <v>846</v>
      </c>
      <c r="C2374" s="249" t="s">
        <v>16</v>
      </c>
      <c r="D2374" s="249" t="s">
        <v>84</v>
      </c>
      <c r="E2374" s="250" t="s">
        <v>737</v>
      </c>
      <c r="F2374" s="275" t="s">
        <v>189</v>
      </c>
      <c r="G2374" s="249" t="s">
        <v>128</v>
      </c>
      <c r="H2374" s="259" t="s">
        <v>738</v>
      </c>
      <c r="I2374" s="252">
        <v>45.52</v>
      </c>
      <c r="J2374" s="253" t="s">
        <v>739</v>
      </c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  <c r="DI2374"/>
      <c r="DJ2374"/>
      <c r="DK2374"/>
      <c r="DL2374"/>
      <c r="DM2374"/>
      <c r="DN2374"/>
      <c r="DO2374"/>
      <c r="DP2374"/>
      <c r="DQ2374"/>
      <c r="DR2374"/>
      <c r="DS2374"/>
      <c r="DT2374"/>
      <c r="DU2374"/>
      <c r="DV2374"/>
      <c r="DW2374"/>
      <c r="DX2374"/>
      <c r="DY2374"/>
      <c r="DZ2374"/>
      <c r="EA2374"/>
      <c r="EB2374"/>
      <c r="EC2374"/>
      <c r="ED2374"/>
      <c r="EE2374"/>
      <c r="EF2374"/>
      <c r="EG2374"/>
      <c r="EH2374"/>
      <c r="EI2374"/>
      <c r="EJ2374"/>
      <c r="EK2374"/>
      <c r="EL2374"/>
      <c r="EM2374"/>
      <c r="EN2374"/>
      <c r="EO2374"/>
      <c r="EP2374"/>
      <c r="EQ2374"/>
      <c r="ER2374"/>
      <c r="ES2374"/>
      <c r="ET2374"/>
      <c r="EU2374"/>
      <c r="EV2374"/>
      <c r="EW2374"/>
      <c r="EX2374"/>
      <c r="EY2374"/>
      <c r="EZ2374"/>
      <c r="FA2374"/>
      <c r="FB2374"/>
      <c r="FC2374"/>
      <c r="FD2374"/>
      <c r="FE2374"/>
      <c r="FF2374"/>
      <c r="FG2374"/>
      <c r="FH2374"/>
      <c r="FI2374"/>
      <c r="FJ2374"/>
      <c r="FK2374"/>
      <c r="FL2374"/>
    </row>
    <row r="2375" spans="1:168" s="1214" customFormat="1" ht="15" customHeight="1" thickBot="1" x14ac:dyDescent="0.3">
      <c r="A2375" s="829">
        <v>42633</v>
      </c>
      <c r="B2375" s="325" t="s">
        <v>1292</v>
      </c>
      <c r="C2375" s="325" t="s">
        <v>16</v>
      </c>
      <c r="D2375" s="325" t="s">
        <v>84</v>
      </c>
      <c r="E2375" s="326" t="s">
        <v>1011</v>
      </c>
      <c r="F2375" s="396" t="s">
        <v>189</v>
      </c>
      <c r="G2375" s="325" t="s">
        <v>229</v>
      </c>
      <c r="H2375" s="365" t="s">
        <v>1027</v>
      </c>
      <c r="I2375" s="328">
        <v>766.72</v>
      </c>
      <c r="J2375" s="329" t="s">
        <v>313</v>
      </c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  <c r="DI2375"/>
      <c r="DJ2375"/>
      <c r="DK2375"/>
      <c r="DL2375"/>
      <c r="DM2375"/>
      <c r="DN2375"/>
      <c r="DO2375"/>
      <c r="DP2375"/>
      <c r="DQ2375"/>
      <c r="DR2375"/>
      <c r="DS2375"/>
      <c r="DT2375"/>
      <c r="DU2375"/>
      <c r="DV2375"/>
      <c r="DW2375"/>
      <c r="DX2375"/>
      <c r="DY2375"/>
      <c r="DZ2375"/>
      <c r="EA2375"/>
      <c r="EB2375"/>
      <c r="EC2375"/>
      <c r="ED2375"/>
      <c r="EE2375"/>
      <c r="EF2375"/>
      <c r="EG2375"/>
      <c r="EH2375"/>
      <c r="EI2375"/>
      <c r="EJ2375"/>
      <c r="EK2375"/>
      <c r="EL2375"/>
      <c r="EM2375"/>
      <c r="EN2375"/>
      <c r="EO2375"/>
      <c r="EP2375"/>
      <c r="EQ2375"/>
      <c r="ER2375"/>
      <c r="ES2375"/>
      <c r="ET2375"/>
      <c r="EU2375"/>
      <c r="EV2375"/>
      <c r="EW2375"/>
      <c r="EX2375"/>
      <c r="EY2375"/>
      <c r="EZ2375"/>
      <c r="FA2375"/>
      <c r="FB2375"/>
      <c r="FC2375"/>
      <c r="FD2375"/>
      <c r="FE2375"/>
      <c r="FF2375"/>
      <c r="FG2375"/>
      <c r="FH2375"/>
      <c r="FI2375"/>
      <c r="FJ2375"/>
      <c r="FK2375"/>
      <c r="FL2375"/>
    </row>
    <row r="2376" spans="1:168" s="1214" customFormat="1" ht="15" customHeight="1" thickTop="1" x14ac:dyDescent="0.25">
      <c r="A2376" s="472">
        <v>42633</v>
      </c>
      <c r="B2376" s="360" t="s">
        <v>1292</v>
      </c>
      <c r="C2376" s="360" t="s">
        <v>16</v>
      </c>
      <c r="D2376" s="360" t="s">
        <v>84</v>
      </c>
      <c r="E2376" s="361" t="s">
        <v>1011</v>
      </c>
      <c r="F2376" s="395" t="s">
        <v>189</v>
      </c>
      <c r="G2376" s="360" t="s">
        <v>229</v>
      </c>
      <c r="H2376" s="363" t="s">
        <v>1018</v>
      </c>
      <c r="I2376" s="364">
        <v>1226.75</v>
      </c>
      <c r="J2376" s="353" t="s">
        <v>313</v>
      </c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  <c r="DI2376"/>
      <c r="DJ2376"/>
      <c r="DK2376"/>
      <c r="DL2376"/>
      <c r="DM2376"/>
      <c r="DN2376"/>
      <c r="DO2376"/>
      <c r="DP2376"/>
      <c r="DQ2376"/>
      <c r="DR2376"/>
      <c r="DS2376"/>
      <c r="DT2376"/>
      <c r="DU2376"/>
      <c r="DV2376"/>
      <c r="DW2376"/>
      <c r="DX2376"/>
      <c r="DY2376"/>
      <c r="DZ2376"/>
      <c r="EA2376"/>
      <c r="EB2376"/>
      <c r="EC2376"/>
      <c r="ED2376"/>
      <c r="EE2376"/>
      <c r="EF2376"/>
      <c r="EG2376"/>
      <c r="EH2376"/>
      <c r="EI2376"/>
      <c r="EJ2376"/>
      <c r="EK2376"/>
      <c r="EL2376"/>
      <c r="EM2376"/>
      <c r="EN2376"/>
      <c r="EO2376"/>
      <c r="EP2376"/>
      <c r="EQ2376"/>
      <c r="ER2376"/>
      <c r="ES2376"/>
      <c r="ET2376"/>
      <c r="EU2376"/>
      <c r="EV2376"/>
      <c r="EW2376"/>
      <c r="EX2376"/>
      <c r="EY2376"/>
      <c r="EZ2376"/>
      <c r="FA2376"/>
      <c r="FB2376"/>
      <c r="FC2376"/>
      <c r="FD2376"/>
      <c r="FE2376"/>
      <c r="FF2376"/>
      <c r="FG2376"/>
      <c r="FH2376"/>
      <c r="FI2376"/>
      <c r="FJ2376"/>
      <c r="FK2376"/>
      <c r="FL2376"/>
    </row>
    <row r="2377" spans="1:168" s="1214" customFormat="1" ht="15" customHeight="1" x14ac:dyDescent="0.25">
      <c r="A2377" s="1064">
        <v>42801</v>
      </c>
      <c r="B2377" s="1054" t="s">
        <v>2161</v>
      </c>
      <c r="C2377" s="127" t="s">
        <v>18</v>
      </c>
      <c r="D2377" s="127" t="s">
        <v>71</v>
      </c>
      <c r="E2377" s="1048" t="s">
        <v>2162</v>
      </c>
      <c r="F2377" s="1049" t="s">
        <v>189</v>
      </c>
      <c r="G2377" s="127" t="s">
        <v>151</v>
      </c>
      <c r="H2377" s="127" t="s">
        <v>51</v>
      </c>
      <c r="I2377" s="1050"/>
      <c r="J2377" s="1051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  <c r="DI2377"/>
      <c r="DJ2377"/>
      <c r="DK2377"/>
      <c r="DL2377"/>
      <c r="DM2377"/>
      <c r="DN2377"/>
      <c r="DO2377"/>
      <c r="DP2377"/>
      <c r="DQ2377"/>
      <c r="DR2377"/>
      <c r="DS2377"/>
      <c r="DT2377"/>
      <c r="DU2377"/>
      <c r="DV2377"/>
      <c r="DW2377"/>
      <c r="DX2377"/>
      <c r="DY2377"/>
      <c r="DZ2377"/>
      <c r="EA2377"/>
      <c r="EB2377"/>
      <c r="EC2377"/>
      <c r="ED2377"/>
      <c r="EE2377"/>
      <c r="EF2377"/>
      <c r="EG2377"/>
      <c r="EH2377"/>
      <c r="EI2377"/>
      <c r="EJ2377"/>
      <c r="EK2377"/>
      <c r="EL2377"/>
      <c r="EM2377"/>
      <c r="EN2377"/>
      <c r="EO2377"/>
      <c r="EP2377"/>
      <c r="EQ2377"/>
      <c r="ER2377"/>
      <c r="ES2377"/>
      <c r="ET2377"/>
      <c r="EU2377"/>
      <c r="EV2377"/>
      <c r="EW2377"/>
      <c r="EX2377"/>
      <c r="EY2377"/>
      <c r="EZ2377"/>
      <c r="FA2377"/>
      <c r="FB2377"/>
      <c r="FC2377"/>
      <c r="FD2377"/>
      <c r="FE2377"/>
      <c r="FF2377"/>
      <c r="FG2377"/>
      <c r="FH2377"/>
      <c r="FI2377"/>
      <c r="FJ2377"/>
      <c r="FK2377"/>
      <c r="FL2377"/>
    </row>
    <row r="2378" spans="1:168" s="1214" customFormat="1" ht="15" customHeight="1" thickBot="1" x14ac:dyDescent="0.3">
      <c r="A2378" s="1152">
        <v>42598</v>
      </c>
      <c r="B2378" s="248" t="s">
        <v>701</v>
      </c>
      <c r="C2378" s="249" t="s">
        <v>11</v>
      </c>
      <c r="D2378" s="249" t="s">
        <v>82</v>
      </c>
      <c r="E2378" s="250">
        <v>42590</v>
      </c>
      <c r="F2378" s="275" t="s">
        <v>189</v>
      </c>
      <c r="G2378" s="249" t="s">
        <v>142</v>
      </c>
      <c r="H2378" s="259" t="s">
        <v>699</v>
      </c>
      <c r="I2378" s="252">
        <v>11.87</v>
      </c>
      <c r="J2378" s="253" t="s">
        <v>318</v>
      </c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  <c r="DI2378"/>
      <c r="DJ2378"/>
      <c r="DK2378"/>
      <c r="DL2378"/>
      <c r="DM2378"/>
      <c r="DN2378"/>
      <c r="DO2378"/>
      <c r="DP2378"/>
      <c r="DQ2378"/>
      <c r="DR2378"/>
      <c r="DS2378"/>
      <c r="DT2378"/>
      <c r="DU2378"/>
      <c r="DV2378"/>
      <c r="DW2378"/>
      <c r="DX2378"/>
      <c r="DY2378"/>
      <c r="DZ2378"/>
      <c r="EA2378"/>
      <c r="EB2378"/>
      <c r="EC2378"/>
      <c r="ED2378"/>
      <c r="EE2378"/>
      <c r="EF2378"/>
      <c r="EG2378"/>
      <c r="EH2378"/>
      <c r="EI2378"/>
      <c r="EJ2378"/>
      <c r="EK2378"/>
      <c r="EL2378"/>
      <c r="EM2378"/>
      <c r="EN2378"/>
      <c r="EO2378"/>
      <c r="EP2378"/>
      <c r="EQ2378"/>
      <c r="ER2378"/>
      <c r="ES2378"/>
      <c r="ET2378"/>
      <c r="EU2378"/>
      <c r="EV2378"/>
      <c r="EW2378"/>
      <c r="EX2378"/>
      <c r="EY2378"/>
      <c r="EZ2378"/>
      <c r="FA2378"/>
      <c r="FB2378"/>
      <c r="FC2378"/>
      <c r="FD2378"/>
      <c r="FE2378"/>
      <c r="FF2378"/>
      <c r="FG2378"/>
      <c r="FH2378"/>
      <c r="FI2378"/>
      <c r="FJ2378"/>
      <c r="FK2378"/>
      <c r="FL2378"/>
    </row>
    <row r="2379" spans="1:168" s="1214" customFormat="1" ht="15" customHeight="1" thickTop="1" x14ac:dyDescent="0.25">
      <c r="A2379" s="464">
        <v>42598</v>
      </c>
      <c r="B2379" s="262" t="s">
        <v>701</v>
      </c>
      <c r="C2379" s="241" t="s">
        <v>11</v>
      </c>
      <c r="D2379" s="241" t="s">
        <v>62</v>
      </c>
      <c r="E2379" s="254">
        <v>42590</v>
      </c>
      <c r="F2379" s="278" t="s">
        <v>189</v>
      </c>
      <c r="G2379" s="241" t="s">
        <v>142</v>
      </c>
      <c r="H2379" s="241" t="s">
        <v>320</v>
      </c>
      <c r="I2379" s="257"/>
      <c r="J2379" s="258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  <c r="DI2379"/>
      <c r="DJ2379"/>
      <c r="DK2379"/>
      <c r="DL2379"/>
      <c r="DM2379"/>
      <c r="DN2379"/>
      <c r="DO2379"/>
      <c r="DP2379"/>
      <c r="DQ2379"/>
      <c r="DR2379"/>
      <c r="DS2379"/>
      <c r="DT2379"/>
      <c r="DU2379"/>
      <c r="DV2379"/>
      <c r="DW2379"/>
      <c r="DX2379"/>
      <c r="DY2379"/>
      <c r="DZ2379"/>
      <c r="EA2379"/>
      <c r="EB2379"/>
      <c r="EC2379"/>
      <c r="ED2379"/>
      <c r="EE2379"/>
      <c r="EF2379"/>
      <c r="EG2379"/>
      <c r="EH2379"/>
      <c r="EI2379"/>
      <c r="EJ2379"/>
      <c r="EK2379"/>
      <c r="EL2379"/>
      <c r="EM2379"/>
      <c r="EN2379"/>
      <c r="EO2379"/>
      <c r="EP2379"/>
      <c r="EQ2379"/>
      <c r="ER2379"/>
      <c r="ES2379"/>
      <c r="ET2379"/>
      <c r="EU2379"/>
      <c r="EV2379"/>
      <c r="EW2379"/>
      <c r="EX2379"/>
      <c r="EY2379"/>
      <c r="EZ2379"/>
      <c r="FA2379"/>
      <c r="FB2379"/>
      <c r="FC2379"/>
      <c r="FD2379"/>
      <c r="FE2379"/>
      <c r="FF2379"/>
      <c r="FG2379"/>
      <c r="FH2379"/>
      <c r="FI2379"/>
      <c r="FJ2379"/>
      <c r="FK2379"/>
      <c r="FL2379"/>
    </row>
    <row r="2380" spans="1:168" s="1214" customFormat="1" ht="15" customHeight="1" x14ac:dyDescent="0.25">
      <c r="A2380" s="890">
        <v>42745</v>
      </c>
      <c r="B2380" s="848" t="s">
        <v>987</v>
      </c>
      <c r="C2380" s="848" t="s">
        <v>17</v>
      </c>
      <c r="D2380" s="848" t="s">
        <v>81</v>
      </c>
      <c r="E2380" s="850">
        <v>42758</v>
      </c>
      <c r="F2380" s="851" t="s">
        <v>189</v>
      </c>
      <c r="G2380" s="848" t="s">
        <v>151</v>
      </c>
      <c r="H2380" s="848" t="s">
        <v>51</v>
      </c>
      <c r="I2380" s="852">
        <v>13.85</v>
      </c>
      <c r="J2380" s="853" t="s">
        <v>318</v>
      </c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  <c r="DL2380"/>
      <c r="DM2380"/>
      <c r="DN2380"/>
      <c r="DO2380"/>
      <c r="DP2380"/>
      <c r="DQ2380"/>
      <c r="DR2380"/>
      <c r="DS2380"/>
      <c r="DT2380"/>
      <c r="DU2380"/>
      <c r="DV2380"/>
      <c r="DW2380"/>
      <c r="DX2380"/>
      <c r="DY2380"/>
      <c r="DZ2380"/>
      <c r="EA2380"/>
      <c r="EB2380"/>
      <c r="EC2380"/>
      <c r="ED2380"/>
      <c r="EE2380"/>
      <c r="EF2380"/>
      <c r="EG2380"/>
      <c r="EH2380"/>
      <c r="EI2380"/>
      <c r="EJ2380"/>
      <c r="EK2380"/>
      <c r="EL2380"/>
      <c r="EM2380"/>
      <c r="EN2380"/>
      <c r="EO2380"/>
      <c r="EP2380"/>
      <c r="EQ2380"/>
      <c r="ER2380"/>
      <c r="ES2380"/>
      <c r="ET2380"/>
      <c r="EU2380"/>
      <c r="EV2380"/>
      <c r="EW2380"/>
      <c r="EX2380"/>
      <c r="EY2380"/>
      <c r="EZ2380"/>
      <c r="FA2380"/>
      <c r="FB2380"/>
      <c r="FC2380"/>
      <c r="FD2380"/>
      <c r="FE2380"/>
      <c r="FF2380"/>
      <c r="FG2380"/>
      <c r="FH2380"/>
      <c r="FI2380"/>
      <c r="FJ2380"/>
      <c r="FK2380"/>
      <c r="FL2380"/>
    </row>
    <row r="2381" spans="1:168" s="1318" customFormat="1" ht="15.75" thickBot="1" x14ac:dyDescent="0.3">
      <c r="A2381" s="828">
        <v>42633</v>
      </c>
      <c r="B2381" s="360" t="s">
        <v>987</v>
      </c>
      <c r="C2381" s="360" t="s">
        <v>18</v>
      </c>
      <c r="D2381" s="360" t="s">
        <v>82</v>
      </c>
      <c r="E2381" s="361">
        <v>42632</v>
      </c>
      <c r="F2381" s="395" t="s">
        <v>189</v>
      </c>
      <c r="G2381" s="360" t="s">
        <v>151</v>
      </c>
      <c r="H2381" s="363" t="s">
        <v>54</v>
      </c>
      <c r="I2381" s="364">
        <v>8.1</v>
      </c>
      <c r="J2381" s="353" t="s">
        <v>318</v>
      </c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  <c r="DI2381"/>
      <c r="DJ2381"/>
      <c r="DK2381"/>
      <c r="DL2381"/>
      <c r="DM2381"/>
      <c r="DN2381"/>
      <c r="DO2381"/>
      <c r="DP2381"/>
      <c r="DQ2381"/>
      <c r="DR2381"/>
      <c r="DS2381"/>
      <c r="DT2381"/>
      <c r="DU2381"/>
      <c r="DV2381"/>
      <c r="DW2381"/>
      <c r="DX2381"/>
      <c r="DY2381"/>
      <c r="DZ2381"/>
      <c r="EA2381"/>
      <c r="EB2381"/>
      <c r="EC2381"/>
      <c r="ED2381"/>
      <c r="EE2381"/>
      <c r="EF2381"/>
      <c r="EG2381"/>
      <c r="EH2381"/>
      <c r="EI2381"/>
      <c r="EJ2381"/>
      <c r="EK2381"/>
      <c r="EL2381"/>
      <c r="EM2381"/>
      <c r="EN2381"/>
      <c r="EO2381"/>
      <c r="EP2381"/>
      <c r="EQ2381"/>
      <c r="ER2381"/>
      <c r="ES2381"/>
      <c r="ET2381"/>
      <c r="EU2381"/>
      <c r="EV2381"/>
      <c r="EW2381"/>
      <c r="EX2381"/>
      <c r="EY2381"/>
      <c r="EZ2381"/>
      <c r="FA2381"/>
      <c r="FB2381"/>
      <c r="FC2381"/>
      <c r="FD2381"/>
      <c r="FE2381"/>
      <c r="FF2381"/>
      <c r="FG2381"/>
      <c r="FH2381"/>
      <c r="FI2381"/>
      <c r="FJ2381"/>
      <c r="FK2381"/>
      <c r="FL2381"/>
    </row>
    <row r="2382" spans="1:168" s="1318" customFormat="1" ht="15.75" thickTop="1" x14ac:dyDescent="0.25">
      <c r="A2382" s="1313" t="s">
        <v>2430</v>
      </c>
      <c r="B2382" s="150" t="s">
        <v>2546</v>
      </c>
      <c r="C2382" s="150" t="s">
        <v>17</v>
      </c>
      <c r="D2382" s="150" t="s">
        <v>84</v>
      </c>
      <c r="E2382" s="151">
        <v>42898</v>
      </c>
      <c r="F2382" s="1315" t="s">
        <v>189</v>
      </c>
      <c r="G2382" s="150" t="s">
        <v>149</v>
      </c>
      <c r="H2382" s="150" t="s">
        <v>486</v>
      </c>
      <c r="I2382" s="817">
        <v>8.26</v>
      </c>
      <c r="J2382" s="1312" t="s">
        <v>318</v>
      </c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  <c r="DK2382"/>
      <c r="DL2382"/>
      <c r="DM2382"/>
      <c r="DN2382"/>
      <c r="DO2382"/>
      <c r="DP2382"/>
      <c r="DQ2382"/>
      <c r="DR2382"/>
      <c r="DS2382"/>
      <c r="DT2382"/>
      <c r="DU2382"/>
      <c r="DV2382"/>
      <c r="DW2382"/>
      <c r="DX2382"/>
      <c r="DY2382"/>
      <c r="DZ2382"/>
      <c r="EA2382"/>
      <c r="EB2382"/>
      <c r="EC2382"/>
      <c r="ED2382"/>
      <c r="EE2382"/>
      <c r="EF2382"/>
      <c r="EG2382"/>
      <c r="EH2382"/>
      <c r="EI2382"/>
      <c r="EJ2382"/>
      <c r="EK2382"/>
      <c r="EL2382"/>
      <c r="EM2382"/>
      <c r="EN2382"/>
      <c r="EO2382"/>
      <c r="EP2382"/>
      <c r="EQ2382"/>
      <c r="ER2382"/>
      <c r="ES2382"/>
      <c r="ET2382"/>
      <c r="EU2382"/>
      <c r="EV2382"/>
      <c r="EW2382"/>
      <c r="EX2382"/>
      <c r="EY2382"/>
      <c r="EZ2382"/>
      <c r="FA2382"/>
      <c r="FB2382"/>
      <c r="FC2382"/>
      <c r="FD2382"/>
      <c r="FE2382"/>
      <c r="FF2382"/>
      <c r="FG2382"/>
      <c r="FH2382"/>
      <c r="FI2382"/>
      <c r="FJ2382"/>
      <c r="FK2382"/>
      <c r="FL2382"/>
    </row>
    <row r="2383" spans="1:168" s="1318" customFormat="1" x14ac:dyDescent="0.25">
      <c r="A2383" s="830">
        <v>42591</v>
      </c>
      <c r="B2383" s="187" t="s">
        <v>613</v>
      </c>
      <c r="C2383" s="188" t="s">
        <v>17</v>
      </c>
      <c r="D2383" s="188" t="s">
        <v>84</v>
      </c>
      <c r="E2383" s="189" t="s">
        <v>558</v>
      </c>
      <c r="F2383" s="280" t="s">
        <v>189</v>
      </c>
      <c r="G2383" s="188" t="s">
        <v>110</v>
      </c>
      <c r="H2383" s="188" t="s">
        <v>563</v>
      </c>
      <c r="I2383" s="191">
        <v>3833.6</v>
      </c>
      <c r="J2383" s="192" t="s">
        <v>313</v>
      </c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  <c r="DI2383"/>
      <c r="DJ2383"/>
      <c r="DK2383"/>
      <c r="DL2383"/>
      <c r="DM2383"/>
      <c r="DN2383"/>
      <c r="DO2383"/>
      <c r="DP2383"/>
      <c r="DQ2383"/>
      <c r="DR2383"/>
      <c r="DS2383"/>
      <c r="DT2383"/>
      <c r="DU2383"/>
      <c r="DV2383"/>
      <c r="DW2383"/>
      <c r="DX2383"/>
      <c r="DY2383"/>
      <c r="DZ2383"/>
      <c r="EA2383"/>
      <c r="EB2383"/>
      <c r="EC2383"/>
      <c r="ED2383"/>
      <c r="EE2383"/>
      <c r="EF2383"/>
      <c r="EG2383"/>
      <c r="EH2383"/>
      <c r="EI2383"/>
      <c r="EJ2383"/>
      <c r="EK2383"/>
      <c r="EL2383"/>
      <c r="EM2383"/>
      <c r="EN2383"/>
      <c r="EO2383"/>
      <c r="EP2383"/>
      <c r="EQ2383"/>
      <c r="ER2383"/>
      <c r="ES2383"/>
      <c r="ET2383"/>
      <c r="EU2383"/>
      <c r="EV2383"/>
      <c r="EW2383"/>
      <c r="EX2383"/>
      <c r="EY2383"/>
      <c r="EZ2383"/>
      <c r="FA2383"/>
      <c r="FB2383"/>
      <c r="FC2383"/>
      <c r="FD2383"/>
      <c r="FE2383"/>
      <c r="FF2383"/>
      <c r="FG2383"/>
      <c r="FH2383"/>
      <c r="FI2383"/>
      <c r="FJ2383"/>
      <c r="FK2383"/>
      <c r="FL2383"/>
    </row>
    <row r="2384" spans="1:168" s="1318" customFormat="1" ht="15.75" thickBot="1" x14ac:dyDescent="0.3">
      <c r="A2384" s="712">
        <v>42598</v>
      </c>
      <c r="B2384" s="262" t="s">
        <v>847</v>
      </c>
      <c r="C2384" s="241" t="s">
        <v>16</v>
      </c>
      <c r="D2384" s="241" t="s">
        <v>84</v>
      </c>
      <c r="E2384" s="254" t="s">
        <v>737</v>
      </c>
      <c r="F2384" s="278" t="s">
        <v>189</v>
      </c>
      <c r="G2384" s="241" t="s">
        <v>129</v>
      </c>
      <c r="H2384" s="260" t="s">
        <v>738</v>
      </c>
      <c r="I2384" s="257">
        <v>31.86</v>
      </c>
      <c r="J2384" s="258" t="s">
        <v>739</v>
      </c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  <c r="DK2384"/>
      <c r="DL2384"/>
      <c r="DM2384"/>
      <c r="DN2384"/>
      <c r="DO2384"/>
      <c r="DP2384"/>
      <c r="DQ2384"/>
      <c r="DR2384"/>
      <c r="DS2384"/>
      <c r="DT2384"/>
      <c r="DU2384"/>
      <c r="DV2384"/>
      <c r="DW2384"/>
      <c r="DX2384"/>
      <c r="DY2384"/>
      <c r="DZ2384"/>
      <c r="EA2384"/>
      <c r="EB2384"/>
      <c r="EC2384"/>
      <c r="ED2384"/>
      <c r="EE2384"/>
      <c r="EF2384"/>
      <c r="EG2384"/>
      <c r="EH2384"/>
      <c r="EI2384"/>
      <c r="EJ2384"/>
      <c r="EK2384"/>
      <c r="EL2384"/>
      <c r="EM2384"/>
      <c r="EN2384"/>
      <c r="EO2384"/>
      <c r="EP2384"/>
      <c r="EQ2384"/>
      <c r="ER2384"/>
      <c r="ES2384"/>
      <c r="ET2384"/>
      <c r="EU2384"/>
      <c r="EV2384"/>
      <c r="EW2384"/>
      <c r="EX2384"/>
      <c r="EY2384"/>
      <c r="EZ2384"/>
      <c r="FA2384"/>
      <c r="FB2384"/>
      <c r="FC2384"/>
      <c r="FD2384"/>
      <c r="FE2384"/>
      <c r="FF2384"/>
      <c r="FG2384"/>
      <c r="FH2384"/>
      <c r="FI2384"/>
      <c r="FJ2384"/>
      <c r="FK2384"/>
      <c r="FL2384"/>
    </row>
    <row r="2385" spans="1:168" s="1318" customFormat="1" ht="15.75" thickTop="1" x14ac:dyDescent="0.25">
      <c r="A2385" s="468">
        <v>42633</v>
      </c>
      <c r="B2385" s="325" t="s">
        <v>847</v>
      </c>
      <c r="C2385" s="325" t="s">
        <v>16</v>
      </c>
      <c r="D2385" s="325" t="s">
        <v>84</v>
      </c>
      <c r="E2385" s="326" t="s">
        <v>1011</v>
      </c>
      <c r="F2385" s="396" t="s">
        <v>189</v>
      </c>
      <c r="G2385" s="325" t="s">
        <v>1092</v>
      </c>
      <c r="H2385" s="365" t="s">
        <v>1018</v>
      </c>
      <c r="I2385" s="328">
        <v>1226.75</v>
      </c>
      <c r="J2385" s="329" t="s">
        <v>313</v>
      </c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  <c r="DK2385"/>
      <c r="DL2385"/>
      <c r="DM2385"/>
      <c r="DN2385"/>
      <c r="DO2385"/>
      <c r="DP2385"/>
      <c r="DQ2385"/>
      <c r="DR2385"/>
      <c r="DS2385"/>
      <c r="DT2385"/>
      <c r="DU2385"/>
      <c r="DV2385"/>
      <c r="DW2385"/>
      <c r="DX2385"/>
      <c r="DY2385"/>
      <c r="DZ2385"/>
      <c r="EA2385"/>
      <c r="EB2385"/>
      <c r="EC2385"/>
      <c r="ED2385"/>
      <c r="EE2385"/>
      <c r="EF2385"/>
      <c r="EG2385"/>
      <c r="EH2385"/>
      <c r="EI2385"/>
      <c r="EJ2385"/>
      <c r="EK2385"/>
      <c r="EL2385"/>
      <c r="EM2385"/>
      <c r="EN2385"/>
      <c r="EO2385"/>
      <c r="EP2385"/>
      <c r="EQ2385"/>
      <c r="ER2385"/>
      <c r="ES2385"/>
      <c r="ET2385"/>
      <c r="EU2385"/>
      <c r="EV2385"/>
      <c r="EW2385"/>
      <c r="EX2385"/>
      <c r="EY2385"/>
      <c r="EZ2385"/>
      <c r="FA2385"/>
      <c r="FB2385"/>
      <c r="FC2385"/>
      <c r="FD2385"/>
      <c r="FE2385"/>
      <c r="FF2385"/>
      <c r="FG2385"/>
      <c r="FH2385"/>
      <c r="FI2385"/>
      <c r="FJ2385"/>
      <c r="FK2385"/>
      <c r="FL2385"/>
    </row>
    <row r="2386" spans="1:168" s="1318" customFormat="1" x14ac:dyDescent="0.25">
      <c r="A2386" s="829">
        <v>42633</v>
      </c>
      <c r="B2386" s="360" t="s">
        <v>847</v>
      </c>
      <c r="C2386" s="360" t="s">
        <v>16</v>
      </c>
      <c r="D2386" s="360" t="s">
        <v>84</v>
      </c>
      <c r="E2386" s="361" t="s">
        <v>1011</v>
      </c>
      <c r="F2386" s="395" t="s">
        <v>189</v>
      </c>
      <c r="G2386" s="360" t="s">
        <v>1092</v>
      </c>
      <c r="H2386" s="363" t="s">
        <v>1033</v>
      </c>
      <c r="I2386" s="364">
        <v>1265.0899999999999</v>
      </c>
      <c r="J2386" s="353" t="s">
        <v>313</v>
      </c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  <c r="DK2386"/>
      <c r="DL2386"/>
      <c r="DM2386"/>
      <c r="DN2386"/>
      <c r="DO2386"/>
      <c r="DP2386"/>
      <c r="DQ2386"/>
      <c r="DR2386"/>
      <c r="DS2386"/>
      <c r="DT2386"/>
      <c r="DU2386"/>
      <c r="DV2386"/>
      <c r="DW2386"/>
      <c r="DX2386"/>
      <c r="DY2386"/>
      <c r="DZ2386"/>
      <c r="EA2386"/>
      <c r="EB2386"/>
      <c r="EC2386"/>
      <c r="ED2386"/>
      <c r="EE2386"/>
      <c r="EF2386"/>
      <c r="EG2386"/>
      <c r="EH2386"/>
      <c r="EI2386"/>
      <c r="EJ2386"/>
      <c r="EK2386"/>
      <c r="EL2386"/>
      <c r="EM2386"/>
      <c r="EN2386"/>
      <c r="EO2386"/>
      <c r="EP2386"/>
      <c r="EQ2386"/>
      <c r="ER2386"/>
      <c r="ES2386"/>
      <c r="ET2386"/>
      <c r="EU2386"/>
      <c r="EV2386"/>
      <c r="EW2386"/>
      <c r="EX2386"/>
      <c r="EY2386"/>
      <c r="EZ2386"/>
      <c r="FA2386"/>
      <c r="FB2386"/>
      <c r="FC2386"/>
      <c r="FD2386"/>
      <c r="FE2386"/>
      <c r="FF2386"/>
      <c r="FG2386"/>
      <c r="FH2386"/>
      <c r="FI2386"/>
      <c r="FJ2386"/>
      <c r="FK2386"/>
      <c r="FL2386"/>
    </row>
    <row r="2387" spans="1:168" s="1318" customFormat="1" ht="15.75" thickBot="1" x14ac:dyDescent="0.3">
      <c r="A2387" s="1314" t="s">
        <v>2430</v>
      </c>
      <c r="B2387" s="811" t="s">
        <v>847</v>
      </c>
      <c r="C2387" s="811" t="s">
        <v>16</v>
      </c>
      <c r="D2387" s="811" t="s">
        <v>84</v>
      </c>
      <c r="E2387" s="151" t="s">
        <v>2443</v>
      </c>
      <c r="F2387" s="778" t="s">
        <v>299</v>
      </c>
      <c r="G2387" s="811" t="s">
        <v>210</v>
      </c>
      <c r="H2387" s="807" t="s">
        <v>2444</v>
      </c>
      <c r="I2387" s="817">
        <v>15</v>
      </c>
      <c r="J2387" s="1312" t="s">
        <v>2446</v>
      </c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  <c r="DK2387"/>
      <c r="DL2387"/>
      <c r="DM2387"/>
      <c r="DN2387"/>
      <c r="DO2387"/>
      <c r="DP2387"/>
      <c r="DQ2387"/>
      <c r="DR2387"/>
      <c r="DS2387"/>
      <c r="DT2387"/>
      <c r="DU2387"/>
      <c r="DV2387"/>
      <c r="DW2387"/>
      <c r="DX2387"/>
      <c r="DY2387"/>
      <c r="DZ2387"/>
      <c r="EA2387"/>
      <c r="EB2387"/>
      <c r="EC2387"/>
      <c r="ED2387"/>
      <c r="EE2387"/>
      <c r="EF2387"/>
      <c r="EG2387"/>
      <c r="EH2387"/>
      <c r="EI2387"/>
      <c r="EJ2387"/>
      <c r="EK2387"/>
      <c r="EL2387"/>
      <c r="EM2387"/>
      <c r="EN2387"/>
      <c r="EO2387"/>
      <c r="EP2387"/>
      <c r="EQ2387"/>
      <c r="ER2387"/>
      <c r="ES2387"/>
      <c r="ET2387"/>
      <c r="EU2387"/>
      <c r="EV2387"/>
      <c r="EW2387"/>
      <c r="EX2387"/>
      <c r="EY2387"/>
      <c r="EZ2387"/>
      <c r="FA2387"/>
      <c r="FB2387"/>
      <c r="FC2387"/>
      <c r="FD2387"/>
      <c r="FE2387"/>
      <c r="FF2387"/>
      <c r="FG2387"/>
      <c r="FH2387"/>
      <c r="FI2387"/>
      <c r="FJ2387"/>
      <c r="FK2387"/>
      <c r="FL2387"/>
    </row>
    <row r="2388" spans="1:168" s="1318" customFormat="1" ht="15.75" thickTop="1" x14ac:dyDescent="0.25">
      <c r="A2388" s="472">
        <v>42669</v>
      </c>
      <c r="B2388" s="383" t="s">
        <v>1519</v>
      </c>
      <c r="C2388" s="383" t="s">
        <v>17</v>
      </c>
      <c r="D2388" s="383" t="s">
        <v>82</v>
      </c>
      <c r="E2388" s="384">
        <v>42646</v>
      </c>
      <c r="F2388" s="430" t="s">
        <v>189</v>
      </c>
      <c r="G2388" s="383" t="s">
        <v>184</v>
      </c>
      <c r="H2388" s="429" t="s">
        <v>1373</v>
      </c>
      <c r="I2388" s="385">
        <v>10</v>
      </c>
      <c r="J2388" s="431" t="s">
        <v>318</v>
      </c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  <c r="DK2388"/>
      <c r="DL2388"/>
      <c r="DM2388"/>
      <c r="DN2388"/>
      <c r="DO2388"/>
      <c r="DP2388"/>
      <c r="DQ2388"/>
      <c r="DR2388"/>
      <c r="DS2388"/>
      <c r="DT2388"/>
      <c r="DU2388"/>
      <c r="DV2388"/>
      <c r="DW2388"/>
      <c r="DX2388"/>
      <c r="DY2388"/>
      <c r="DZ2388"/>
      <c r="EA2388"/>
      <c r="EB2388"/>
      <c r="EC2388"/>
      <c r="ED2388"/>
      <c r="EE2388"/>
      <c r="EF2388"/>
      <c r="EG2388"/>
      <c r="EH2388"/>
      <c r="EI2388"/>
      <c r="EJ2388"/>
      <c r="EK2388"/>
      <c r="EL2388"/>
      <c r="EM2388"/>
      <c r="EN2388"/>
      <c r="EO2388"/>
      <c r="EP2388"/>
      <c r="EQ2388"/>
      <c r="ER2388"/>
      <c r="ES2388"/>
      <c r="ET2388"/>
      <c r="EU2388"/>
      <c r="EV2388"/>
      <c r="EW2388"/>
      <c r="EX2388"/>
      <c r="EY2388"/>
      <c r="EZ2388"/>
      <c r="FA2388"/>
      <c r="FB2388"/>
      <c r="FC2388"/>
      <c r="FD2388"/>
      <c r="FE2388"/>
      <c r="FF2388"/>
      <c r="FG2388"/>
      <c r="FH2388"/>
      <c r="FI2388"/>
      <c r="FJ2388"/>
      <c r="FK2388"/>
      <c r="FL2388"/>
    </row>
    <row r="2389" spans="1:168" s="1318" customFormat="1" x14ac:dyDescent="0.25">
      <c r="A2389" s="890">
        <v>42745</v>
      </c>
      <c r="B2389" s="849" t="s">
        <v>1888</v>
      </c>
      <c r="C2389" s="849" t="s">
        <v>525</v>
      </c>
      <c r="D2389" s="849" t="s">
        <v>62</v>
      </c>
      <c r="E2389" s="850">
        <v>42720</v>
      </c>
      <c r="F2389" s="851" t="s">
        <v>189</v>
      </c>
      <c r="G2389" s="849" t="s">
        <v>254</v>
      </c>
      <c r="H2389" s="899"/>
      <c r="I2389" s="852"/>
      <c r="J2389" s="853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  <c r="DK2389"/>
      <c r="DL2389"/>
      <c r="DM2389"/>
      <c r="DN2389"/>
      <c r="DO2389"/>
      <c r="DP2389"/>
      <c r="DQ2389"/>
      <c r="DR2389"/>
      <c r="DS2389"/>
      <c r="DT2389"/>
      <c r="DU2389"/>
      <c r="DV2389"/>
      <c r="DW2389"/>
      <c r="DX2389"/>
      <c r="DY2389"/>
      <c r="DZ2389"/>
      <c r="EA2389"/>
      <c r="EB2389"/>
      <c r="EC2389"/>
      <c r="ED2389"/>
      <c r="EE2389"/>
      <c r="EF2389"/>
      <c r="EG2389"/>
      <c r="EH2389"/>
      <c r="EI2389"/>
      <c r="EJ2389"/>
      <c r="EK2389"/>
      <c r="EL2389"/>
      <c r="EM2389"/>
      <c r="EN2389"/>
      <c r="EO2389"/>
      <c r="EP2389"/>
      <c r="EQ2389"/>
      <c r="ER2389"/>
      <c r="ES2389"/>
      <c r="ET2389"/>
      <c r="EU2389"/>
      <c r="EV2389"/>
      <c r="EW2389"/>
      <c r="EX2389"/>
      <c r="EY2389"/>
      <c r="EZ2389"/>
      <c r="FA2389"/>
      <c r="FB2389"/>
      <c r="FC2389"/>
      <c r="FD2389"/>
      <c r="FE2389"/>
      <c r="FF2389"/>
      <c r="FG2389"/>
      <c r="FH2389"/>
      <c r="FI2389"/>
      <c r="FJ2389"/>
      <c r="FK2389"/>
      <c r="FL2389"/>
    </row>
    <row r="2390" spans="1:168" s="1318" customFormat="1" ht="15.75" thickBot="1" x14ac:dyDescent="0.3">
      <c r="A2390" s="1314" t="s">
        <v>2430</v>
      </c>
      <c r="B2390" s="811" t="s">
        <v>2432</v>
      </c>
      <c r="C2390" s="811" t="s">
        <v>17</v>
      </c>
      <c r="D2390" s="811" t="s">
        <v>81</v>
      </c>
      <c r="E2390" s="151">
        <v>42870</v>
      </c>
      <c r="F2390" s="778" t="s">
        <v>189</v>
      </c>
      <c r="G2390" s="811" t="s">
        <v>261</v>
      </c>
      <c r="H2390" s="807" t="s">
        <v>213</v>
      </c>
      <c r="I2390" s="817">
        <v>9.0500000000000007</v>
      </c>
      <c r="J2390" s="1312" t="s">
        <v>318</v>
      </c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  <c r="DI2390"/>
      <c r="DJ2390"/>
      <c r="DK2390"/>
      <c r="DL2390"/>
      <c r="DM2390"/>
      <c r="DN2390"/>
      <c r="DO2390"/>
      <c r="DP2390"/>
      <c r="DQ2390"/>
      <c r="DR2390"/>
      <c r="DS2390"/>
      <c r="DT2390"/>
      <c r="DU2390"/>
      <c r="DV2390"/>
      <c r="DW2390"/>
      <c r="DX2390"/>
      <c r="DY2390"/>
      <c r="DZ2390"/>
      <c r="EA2390"/>
      <c r="EB2390"/>
      <c r="EC2390"/>
      <c r="ED2390"/>
      <c r="EE2390"/>
      <c r="EF2390"/>
      <c r="EG2390"/>
      <c r="EH2390"/>
      <c r="EI2390"/>
      <c r="EJ2390"/>
      <c r="EK2390"/>
      <c r="EL2390"/>
      <c r="EM2390"/>
      <c r="EN2390"/>
      <c r="EO2390"/>
      <c r="EP2390"/>
      <c r="EQ2390"/>
      <c r="ER2390"/>
      <c r="ES2390"/>
      <c r="ET2390"/>
      <c r="EU2390"/>
      <c r="EV2390"/>
      <c r="EW2390"/>
      <c r="EX2390"/>
      <c r="EY2390"/>
      <c r="EZ2390"/>
      <c r="FA2390"/>
      <c r="FB2390"/>
      <c r="FC2390"/>
      <c r="FD2390"/>
      <c r="FE2390"/>
      <c r="FF2390"/>
      <c r="FG2390"/>
      <c r="FH2390"/>
      <c r="FI2390"/>
      <c r="FJ2390"/>
      <c r="FK2390"/>
      <c r="FL2390"/>
    </row>
    <row r="2391" spans="1:168" s="1318" customFormat="1" ht="15.75" thickTop="1" x14ac:dyDescent="0.25">
      <c r="A2391" s="1313" t="s">
        <v>2430</v>
      </c>
      <c r="B2391" s="150" t="s">
        <v>2547</v>
      </c>
      <c r="C2391" s="150" t="s">
        <v>17</v>
      </c>
      <c r="D2391" s="150" t="s">
        <v>84</v>
      </c>
      <c r="E2391" s="151">
        <v>42898</v>
      </c>
      <c r="F2391" s="1315" t="s">
        <v>189</v>
      </c>
      <c r="G2391" s="150" t="s">
        <v>149</v>
      </c>
      <c r="H2391" s="150" t="s">
        <v>486</v>
      </c>
      <c r="I2391" s="817">
        <v>8.26</v>
      </c>
      <c r="J2391" s="1312" t="s">
        <v>318</v>
      </c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  <c r="DK2391"/>
      <c r="DL2391"/>
      <c r="DM2391"/>
      <c r="DN2391"/>
      <c r="DO2391"/>
      <c r="DP2391"/>
      <c r="DQ2391"/>
      <c r="DR2391"/>
      <c r="DS2391"/>
      <c r="DT2391"/>
      <c r="DU2391"/>
      <c r="DV2391"/>
      <c r="DW2391"/>
      <c r="DX2391"/>
      <c r="DY2391"/>
      <c r="DZ2391"/>
      <c r="EA2391"/>
      <c r="EB2391"/>
      <c r="EC2391"/>
      <c r="ED2391"/>
      <c r="EE2391"/>
      <c r="EF2391"/>
      <c r="EG2391"/>
      <c r="EH2391"/>
      <c r="EI2391"/>
      <c r="EJ2391"/>
      <c r="EK2391"/>
      <c r="EL2391"/>
      <c r="EM2391"/>
      <c r="EN2391"/>
      <c r="EO2391"/>
      <c r="EP2391"/>
      <c r="EQ2391"/>
      <c r="ER2391"/>
      <c r="ES2391"/>
      <c r="ET2391"/>
      <c r="EU2391"/>
      <c r="EV2391"/>
      <c r="EW2391"/>
      <c r="EX2391"/>
      <c r="EY2391"/>
      <c r="EZ2391"/>
      <c r="FA2391"/>
      <c r="FB2391"/>
      <c r="FC2391"/>
      <c r="FD2391"/>
      <c r="FE2391"/>
      <c r="FF2391"/>
      <c r="FG2391"/>
      <c r="FH2391"/>
      <c r="FI2391"/>
      <c r="FJ2391"/>
      <c r="FK2391"/>
      <c r="FL2391"/>
    </row>
    <row r="2392" spans="1:168" s="1318" customFormat="1" x14ac:dyDescent="0.25">
      <c r="A2392" s="714">
        <v>42570</v>
      </c>
      <c r="B2392" s="124" t="s">
        <v>419</v>
      </c>
      <c r="C2392" s="102" t="s">
        <v>16</v>
      </c>
      <c r="D2392" s="102" t="s">
        <v>82</v>
      </c>
      <c r="E2392" s="103">
        <v>42592</v>
      </c>
      <c r="F2392" s="279" t="s">
        <v>189</v>
      </c>
      <c r="G2392" s="102" t="s">
        <v>121</v>
      </c>
      <c r="H2392" s="102"/>
      <c r="I2392" s="105">
        <v>39356</v>
      </c>
      <c r="J2392" s="106" t="s">
        <v>313</v>
      </c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  <c r="DI2392"/>
      <c r="DJ2392"/>
      <c r="DK2392"/>
      <c r="DL2392"/>
      <c r="DM2392"/>
      <c r="DN2392"/>
      <c r="DO2392"/>
      <c r="DP2392"/>
      <c r="DQ2392"/>
      <c r="DR2392"/>
      <c r="DS2392"/>
      <c r="DT2392"/>
      <c r="DU2392"/>
      <c r="DV2392"/>
      <c r="DW2392"/>
      <c r="DX2392"/>
      <c r="DY2392"/>
      <c r="DZ2392"/>
      <c r="EA2392"/>
      <c r="EB2392"/>
      <c r="EC2392"/>
      <c r="ED2392"/>
      <c r="EE2392"/>
      <c r="EF2392"/>
      <c r="EG2392"/>
      <c r="EH2392"/>
      <c r="EI2392"/>
      <c r="EJ2392"/>
      <c r="EK2392"/>
      <c r="EL2392"/>
      <c r="EM2392"/>
      <c r="EN2392"/>
      <c r="EO2392"/>
      <c r="EP2392"/>
      <c r="EQ2392"/>
      <c r="ER2392"/>
      <c r="ES2392"/>
      <c r="ET2392"/>
      <c r="EU2392"/>
      <c r="EV2392"/>
      <c r="EW2392"/>
      <c r="EX2392"/>
      <c r="EY2392"/>
      <c r="EZ2392"/>
      <c r="FA2392"/>
      <c r="FB2392"/>
      <c r="FC2392"/>
      <c r="FD2392"/>
      <c r="FE2392"/>
      <c r="FF2392"/>
      <c r="FG2392"/>
      <c r="FH2392"/>
      <c r="FI2392"/>
      <c r="FJ2392"/>
      <c r="FK2392"/>
      <c r="FL2392"/>
    </row>
    <row r="2393" spans="1:168" s="1318" customFormat="1" ht="15.75" thickBot="1" x14ac:dyDescent="0.3">
      <c r="A2393" s="1314" t="s">
        <v>2430</v>
      </c>
      <c r="B2393" s="811" t="s">
        <v>419</v>
      </c>
      <c r="C2393" s="811" t="s">
        <v>16</v>
      </c>
      <c r="D2393" s="811" t="s">
        <v>84</v>
      </c>
      <c r="E2393" s="151" t="s">
        <v>2443</v>
      </c>
      <c r="F2393" s="778" t="s">
        <v>299</v>
      </c>
      <c r="G2393" s="811" t="s">
        <v>210</v>
      </c>
      <c r="H2393" s="807" t="s">
        <v>2444</v>
      </c>
      <c r="I2393" s="817">
        <v>15</v>
      </c>
      <c r="J2393" s="1312" t="s">
        <v>2446</v>
      </c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  <c r="DI2393"/>
      <c r="DJ2393"/>
      <c r="DK2393"/>
      <c r="DL2393"/>
      <c r="DM2393"/>
      <c r="DN2393"/>
      <c r="DO2393"/>
      <c r="DP2393"/>
      <c r="DQ2393"/>
      <c r="DR2393"/>
      <c r="DS2393"/>
      <c r="DT2393"/>
      <c r="DU2393"/>
      <c r="DV2393"/>
      <c r="DW2393"/>
      <c r="DX2393"/>
      <c r="DY2393"/>
      <c r="DZ2393"/>
      <c r="EA2393"/>
      <c r="EB2393"/>
      <c r="EC2393"/>
      <c r="ED2393"/>
      <c r="EE2393"/>
      <c r="EF2393"/>
      <c r="EG2393"/>
      <c r="EH2393"/>
      <c r="EI2393"/>
      <c r="EJ2393"/>
      <c r="EK2393"/>
      <c r="EL2393"/>
      <c r="EM2393"/>
      <c r="EN2393"/>
      <c r="EO2393"/>
      <c r="EP2393"/>
      <c r="EQ2393"/>
      <c r="ER2393"/>
      <c r="ES2393"/>
      <c r="ET2393"/>
      <c r="EU2393"/>
      <c r="EV2393"/>
      <c r="EW2393"/>
      <c r="EX2393"/>
      <c r="EY2393"/>
      <c r="EZ2393"/>
      <c r="FA2393"/>
      <c r="FB2393"/>
      <c r="FC2393"/>
      <c r="FD2393"/>
      <c r="FE2393"/>
      <c r="FF2393"/>
      <c r="FG2393"/>
      <c r="FH2393"/>
      <c r="FI2393"/>
      <c r="FJ2393"/>
      <c r="FK2393"/>
      <c r="FL2393"/>
    </row>
    <row r="2394" spans="1:168" s="1318" customFormat="1" ht="15.75" thickTop="1" x14ac:dyDescent="0.25">
      <c r="A2394" s="472">
        <v>42633</v>
      </c>
      <c r="B2394" s="325" t="s">
        <v>1293</v>
      </c>
      <c r="C2394" s="325" t="s">
        <v>16</v>
      </c>
      <c r="D2394" s="325" t="s">
        <v>84</v>
      </c>
      <c r="E2394" s="326" t="s">
        <v>1011</v>
      </c>
      <c r="F2394" s="396" t="s">
        <v>189</v>
      </c>
      <c r="G2394" s="325" t="s">
        <v>282</v>
      </c>
      <c r="H2394" s="365" t="s">
        <v>1114</v>
      </c>
      <c r="I2394" s="328">
        <v>632.54999999999995</v>
      </c>
      <c r="J2394" s="329" t="s">
        <v>313</v>
      </c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  <c r="DI2394"/>
      <c r="DJ2394"/>
      <c r="DK2394"/>
      <c r="DL2394"/>
      <c r="DM2394"/>
      <c r="DN2394"/>
      <c r="DO2394"/>
      <c r="DP2394"/>
      <c r="DQ2394"/>
      <c r="DR2394"/>
      <c r="DS2394"/>
      <c r="DT2394"/>
      <c r="DU2394"/>
      <c r="DV2394"/>
      <c r="DW2394"/>
      <c r="DX2394"/>
      <c r="DY2394"/>
      <c r="DZ2394"/>
      <c r="EA2394"/>
      <c r="EB2394"/>
      <c r="EC2394"/>
      <c r="ED2394"/>
      <c r="EE2394"/>
      <c r="EF2394"/>
      <c r="EG2394"/>
      <c r="EH2394"/>
      <c r="EI2394"/>
      <c r="EJ2394"/>
      <c r="EK2394"/>
      <c r="EL2394"/>
      <c r="EM2394"/>
      <c r="EN2394"/>
      <c r="EO2394"/>
      <c r="EP2394"/>
      <c r="EQ2394"/>
      <c r="ER2394"/>
      <c r="ES2394"/>
      <c r="ET2394"/>
      <c r="EU2394"/>
      <c r="EV2394"/>
      <c r="EW2394"/>
      <c r="EX2394"/>
      <c r="EY2394"/>
      <c r="EZ2394"/>
      <c r="FA2394"/>
      <c r="FB2394"/>
      <c r="FC2394"/>
      <c r="FD2394"/>
      <c r="FE2394"/>
      <c r="FF2394"/>
      <c r="FG2394"/>
      <c r="FH2394"/>
      <c r="FI2394"/>
      <c r="FJ2394"/>
      <c r="FK2394"/>
      <c r="FL2394"/>
    </row>
    <row r="2395" spans="1:168" s="1318" customFormat="1" x14ac:dyDescent="0.25">
      <c r="A2395" s="829">
        <v>42669</v>
      </c>
      <c r="B2395" s="204" t="s">
        <v>1520</v>
      </c>
      <c r="C2395" s="204" t="s">
        <v>17</v>
      </c>
      <c r="D2395" s="204" t="s">
        <v>82</v>
      </c>
      <c r="E2395" s="609">
        <v>42674</v>
      </c>
      <c r="F2395" s="622" t="s">
        <v>189</v>
      </c>
      <c r="G2395" s="204" t="s">
        <v>149</v>
      </c>
      <c r="H2395" s="566" t="s">
        <v>57</v>
      </c>
      <c r="I2395" s="567">
        <v>8.1</v>
      </c>
      <c r="J2395" s="568" t="s">
        <v>318</v>
      </c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  <c r="DI2395"/>
      <c r="DJ2395"/>
      <c r="DK2395"/>
      <c r="DL2395"/>
      <c r="DM2395"/>
      <c r="DN2395"/>
      <c r="DO2395"/>
      <c r="DP2395"/>
      <c r="DQ2395"/>
      <c r="DR2395"/>
      <c r="DS2395"/>
      <c r="DT2395"/>
      <c r="DU2395"/>
      <c r="DV2395"/>
      <c r="DW2395"/>
      <c r="DX2395"/>
      <c r="DY2395"/>
      <c r="DZ2395"/>
      <c r="EA2395"/>
      <c r="EB2395"/>
      <c r="EC2395"/>
      <c r="ED2395"/>
      <c r="EE2395"/>
      <c r="EF2395"/>
      <c r="EG2395"/>
      <c r="EH2395"/>
      <c r="EI2395"/>
      <c r="EJ2395"/>
      <c r="EK2395"/>
      <c r="EL2395"/>
      <c r="EM2395"/>
      <c r="EN2395"/>
      <c r="EO2395"/>
      <c r="EP2395"/>
      <c r="EQ2395"/>
      <c r="ER2395"/>
      <c r="ES2395"/>
      <c r="ET2395"/>
      <c r="EU2395"/>
      <c r="EV2395"/>
      <c r="EW2395"/>
      <c r="EX2395"/>
      <c r="EY2395"/>
      <c r="EZ2395"/>
      <c r="FA2395"/>
      <c r="FB2395"/>
      <c r="FC2395"/>
      <c r="FD2395"/>
      <c r="FE2395"/>
      <c r="FF2395"/>
      <c r="FG2395"/>
      <c r="FH2395"/>
      <c r="FI2395"/>
      <c r="FJ2395"/>
      <c r="FK2395"/>
      <c r="FL2395"/>
    </row>
    <row r="2396" spans="1:168" s="1318" customFormat="1" ht="15.75" thickBot="1" x14ac:dyDescent="0.3">
      <c r="A2396" s="714">
        <v>42570</v>
      </c>
      <c r="B2396" s="122" t="s">
        <v>473</v>
      </c>
      <c r="C2396" s="91" t="s">
        <v>16</v>
      </c>
      <c r="D2396" s="91" t="s">
        <v>84</v>
      </c>
      <c r="E2396" s="92" t="s">
        <v>298</v>
      </c>
      <c r="F2396" s="281" t="s">
        <v>189</v>
      </c>
      <c r="G2396" s="91" t="s">
        <v>171</v>
      </c>
      <c r="H2396" s="91" t="s">
        <v>300</v>
      </c>
      <c r="I2396" s="94">
        <v>29.07</v>
      </c>
      <c r="J2396" s="95" t="s">
        <v>474</v>
      </c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  <c r="DI2396"/>
      <c r="DJ2396"/>
      <c r="DK2396"/>
      <c r="DL2396"/>
      <c r="DM2396"/>
      <c r="DN2396"/>
      <c r="DO2396"/>
      <c r="DP2396"/>
      <c r="DQ2396"/>
      <c r="DR2396"/>
      <c r="DS2396"/>
      <c r="DT2396"/>
      <c r="DU2396"/>
      <c r="DV2396"/>
      <c r="DW2396"/>
      <c r="DX2396"/>
      <c r="DY2396"/>
      <c r="DZ2396"/>
      <c r="EA2396"/>
      <c r="EB2396"/>
      <c r="EC2396"/>
      <c r="ED2396"/>
      <c r="EE2396"/>
      <c r="EF2396"/>
      <c r="EG2396"/>
      <c r="EH2396"/>
      <c r="EI2396"/>
      <c r="EJ2396"/>
      <c r="EK2396"/>
      <c r="EL2396"/>
      <c r="EM2396"/>
      <c r="EN2396"/>
      <c r="EO2396"/>
      <c r="EP2396"/>
      <c r="EQ2396"/>
      <c r="ER2396"/>
      <c r="ES2396"/>
      <c r="ET2396"/>
      <c r="EU2396"/>
      <c r="EV2396"/>
      <c r="EW2396"/>
      <c r="EX2396"/>
      <c r="EY2396"/>
      <c r="EZ2396"/>
      <c r="FA2396"/>
      <c r="FB2396"/>
      <c r="FC2396"/>
      <c r="FD2396"/>
      <c r="FE2396"/>
      <c r="FF2396"/>
      <c r="FG2396"/>
      <c r="FH2396"/>
      <c r="FI2396"/>
      <c r="FJ2396"/>
      <c r="FK2396"/>
      <c r="FL2396"/>
    </row>
    <row r="2397" spans="1:168" s="1318" customFormat="1" ht="15.75" thickTop="1" x14ac:dyDescent="0.25">
      <c r="A2397" s="636">
        <v>42906</v>
      </c>
      <c r="B2397" s="383" t="s">
        <v>2559</v>
      </c>
      <c r="C2397" s="383" t="s">
        <v>8</v>
      </c>
      <c r="D2397" s="383" t="s">
        <v>63</v>
      </c>
      <c r="E2397" s="57">
        <v>42916</v>
      </c>
      <c r="F2397" s="283" t="s">
        <v>189</v>
      </c>
      <c r="G2397" s="383" t="s">
        <v>210</v>
      </c>
      <c r="H2397" s="429" t="s">
        <v>2560</v>
      </c>
      <c r="I2397" s="58"/>
      <c r="J2397" s="431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  <c r="DI2397"/>
      <c r="DJ2397"/>
      <c r="DK2397"/>
      <c r="DL2397"/>
      <c r="DM2397"/>
      <c r="DN2397"/>
      <c r="DO2397"/>
      <c r="DP2397"/>
      <c r="DQ2397"/>
      <c r="DR2397"/>
      <c r="DS2397"/>
      <c r="DT2397"/>
      <c r="DU2397"/>
      <c r="DV2397"/>
      <c r="DW2397"/>
      <c r="DX2397"/>
      <c r="DY2397"/>
      <c r="DZ2397"/>
      <c r="EA2397"/>
      <c r="EB2397"/>
      <c r="EC2397"/>
      <c r="ED2397"/>
      <c r="EE2397"/>
      <c r="EF2397"/>
      <c r="EG2397"/>
      <c r="EH2397"/>
      <c r="EI2397"/>
      <c r="EJ2397"/>
      <c r="EK2397"/>
      <c r="EL2397"/>
      <c r="EM2397"/>
      <c r="EN2397"/>
      <c r="EO2397"/>
      <c r="EP2397"/>
      <c r="EQ2397"/>
      <c r="ER2397"/>
      <c r="ES2397"/>
      <c r="ET2397"/>
      <c r="EU2397"/>
      <c r="EV2397"/>
      <c r="EW2397"/>
      <c r="EX2397"/>
      <c r="EY2397"/>
      <c r="EZ2397"/>
      <c r="FA2397"/>
      <c r="FB2397"/>
      <c r="FC2397"/>
      <c r="FD2397"/>
      <c r="FE2397"/>
      <c r="FF2397"/>
      <c r="FG2397"/>
      <c r="FH2397"/>
      <c r="FI2397"/>
      <c r="FJ2397"/>
      <c r="FK2397"/>
      <c r="FL2397"/>
    </row>
    <row r="2398" spans="1:168" s="1318" customFormat="1" x14ac:dyDescent="0.25">
      <c r="A2398" s="828">
        <v>42633</v>
      </c>
      <c r="B2398" s="360" t="s">
        <v>1294</v>
      </c>
      <c r="C2398" s="360" t="s">
        <v>16</v>
      </c>
      <c r="D2398" s="360" t="s">
        <v>84</v>
      </c>
      <c r="E2398" s="361" t="s">
        <v>1011</v>
      </c>
      <c r="F2398" s="395" t="s">
        <v>189</v>
      </c>
      <c r="G2398" s="360" t="s">
        <v>248</v>
      </c>
      <c r="H2398" s="363" t="s">
        <v>1016</v>
      </c>
      <c r="I2398" s="364">
        <v>766.72</v>
      </c>
      <c r="J2398" s="353" t="s">
        <v>313</v>
      </c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  <c r="DK2398"/>
      <c r="DL2398"/>
      <c r="DM2398"/>
      <c r="DN2398"/>
      <c r="DO2398"/>
      <c r="DP2398"/>
      <c r="DQ2398"/>
      <c r="DR2398"/>
      <c r="DS2398"/>
      <c r="DT2398"/>
      <c r="DU2398"/>
      <c r="DV2398"/>
      <c r="DW2398"/>
      <c r="DX2398"/>
      <c r="DY2398"/>
      <c r="DZ2398"/>
      <c r="EA2398"/>
      <c r="EB2398"/>
      <c r="EC2398"/>
      <c r="ED2398"/>
      <c r="EE2398"/>
      <c r="EF2398"/>
      <c r="EG2398"/>
      <c r="EH2398"/>
      <c r="EI2398"/>
      <c r="EJ2398"/>
      <c r="EK2398"/>
      <c r="EL2398"/>
      <c r="EM2398"/>
      <c r="EN2398"/>
      <c r="EO2398"/>
      <c r="EP2398"/>
      <c r="EQ2398"/>
      <c r="ER2398"/>
      <c r="ES2398"/>
      <c r="ET2398"/>
      <c r="EU2398"/>
      <c r="EV2398"/>
      <c r="EW2398"/>
      <c r="EX2398"/>
      <c r="EY2398"/>
      <c r="EZ2398"/>
      <c r="FA2398"/>
      <c r="FB2398"/>
      <c r="FC2398"/>
      <c r="FD2398"/>
      <c r="FE2398"/>
      <c r="FF2398"/>
      <c r="FG2398"/>
      <c r="FH2398"/>
      <c r="FI2398"/>
      <c r="FJ2398"/>
      <c r="FK2398"/>
      <c r="FL2398"/>
    </row>
    <row r="2399" spans="1:168" s="1318" customFormat="1" ht="15.75" thickBot="1" x14ac:dyDescent="0.3">
      <c r="A2399" s="826">
        <v>42669</v>
      </c>
      <c r="B2399" s="56" t="s">
        <v>1294</v>
      </c>
      <c r="C2399" s="56" t="s">
        <v>16</v>
      </c>
      <c r="D2399" s="422" t="s">
        <v>84</v>
      </c>
      <c r="E2399" s="57" t="s">
        <v>1011</v>
      </c>
      <c r="F2399" s="283" t="s">
        <v>189</v>
      </c>
      <c r="G2399" s="56" t="s">
        <v>210</v>
      </c>
      <c r="H2399" s="423" t="s">
        <v>1486</v>
      </c>
      <c r="I2399" s="385">
        <v>1274</v>
      </c>
      <c r="J2399" s="386" t="s">
        <v>313</v>
      </c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  <c r="DI2399"/>
      <c r="DJ2399"/>
      <c r="DK2399"/>
      <c r="DL2399"/>
      <c r="DM2399"/>
      <c r="DN2399"/>
      <c r="DO2399"/>
      <c r="DP2399"/>
      <c r="DQ2399"/>
      <c r="DR2399"/>
      <c r="DS2399"/>
      <c r="DT2399"/>
      <c r="DU2399"/>
      <c r="DV2399"/>
      <c r="DW2399"/>
      <c r="DX2399"/>
      <c r="DY2399"/>
      <c r="DZ2399"/>
      <c r="EA2399"/>
      <c r="EB2399"/>
      <c r="EC2399"/>
      <c r="ED2399"/>
      <c r="EE2399"/>
      <c r="EF2399"/>
      <c r="EG2399"/>
      <c r="EH2399"/>
      <c r="EI2399"/>
      <c r="EJ2399"/>
      <c r="EK2399"/>
      <c r="EL2399"/>
      <c r="EM2399"/>
      <c r="EN2399"/>
      <c r="EO2399"/>
      <c r="EP2399"/>
      <c r="EQ2399"/>
      <c r="ER2399"/>
      <c r="ES2399"/>
      <c r="ET2399"/>
      <c r="EU2399"/>
      <c r="EV2399"/>
      <c r="EW2399"/>
      <c r="EX2399"/>
      <c r="EY2399"/>
      <c r="EZ2399"/>
      <c r="FA2399"/>
      <c r="FB2399"/>
      <c r="FC2399"/>
      <c r="FD2399"/>
      <c r="FE2399"/>
      <c r="FF2399"/>
      <c r="FG2399"/>
      <c r="FH2399"/>
      <c r="FI2399"/>
      <c r="FJ2399"/>
      <c r="FK2399"/>
      <c r="FL2399"/>
    </row>
    <row r="2400" spans="1:168" s="1318" customFormat="1" ht="15.75" thickTop="1" x14ac:dyDescent="0.25">
      <c r="A2400" s="472">
        <v>42633</v>
      </c>
      <c r="B2400" s="325" t="s">
        <v>968</v>
      </c>
      <c r="C2400" s="325" t="s">
        <v>17</v>
      </c>
      <c r="D2400" s="325" t="s">
        <v>82</v>
      </c>
      <c r="E2400" s="326">
        <v>42632</v>
      </c>
      <c r="F2400" s="396" t="s">
        <v>189</v>
      </c>
      <c r="G2400" s="325" t="s">
        <v>149</v>
      </c>
      <c r="H2400" s="365" t="s">
        <v>56</v>
      </c>
      <c r="I2400" s="328">
        <v>8.1</v>
      </c>
      <c r="J2400" s="329" t="s">
        <v>318</v>
      </c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  <c r="DI2400"/>
      <c r="DJ2400"/>
      <c r="DK2400"/>
      <c r="DL2400"/>
      <c r="DM2400"/>
      <c r="DN2400"/>
      <c r="DO2400"/>
      <c r="DP2400"/>
      <c r="DQ2400"/>
      <c r="DR2400"/>
      <c r="DS2400"/>
      <c r="DT2400"/>
      <c r="DU2400"/>
      <c r="DV2400"/>
      <c r="DW2400"/>
      <c r="DX2400"/>
      <c r="DY2400"/>
      <c r="DZ2400"/>
      <c r="EA2400"/>
      <c r="EB2400"/>
      <c r="EC2400"/>
      <c r="ED2400"/>
      <c r="EE2400"/>
      <c r="EF2400"/>
      <c r="EG2400"/>
      <c r="EH2400"/>
      <c r="EI2400"/>
      <c r="EJ2400"/>
      <c r="EK2400"/>
      <c r="EL2400"/>
      <c r="EM2400"/>
      <c r="EN2400"/>
      <c r="EO2400"/>
      <c r="EP2400"/>
      <c r="EQ2400"/>
      <c r="ER2400"/>
      <c r="ES2400"/>
      <c r="ET2400"/>
      <c r="EU2400"/>
      <c r="EV2400"/>
      <c r="EW2400"/>
      <c r="EX2400"/>
      <c r="EY2400"/>
      <c r="EZ2400"/>
      <c r="FA2400"/>
      <c r="FB2400"/>
      <c r="FC2400"/>
      <c r="FD2400"/>
      <c r="FE2400"/>
      <c r="FF2400"/>
      <c r="FG2400"/>
      <c r="FH2400"/>
      <c r="FI2400"/>
      <c r="FJ2400"/>
      <c r="FK2400"/>
      <c r="FL2400"/>
    </row>
    <row r="2401" spans="1:168" s="1318" customFormat="1" x14ac:dyDescent="0.25">
      <c r="A2401" s="1102">
        <v>42669</v>
      </c>
      <c r="B2401" s="682" t="s">
        <v>1398</v>
      </c>
      <c r="C2401" s="682" t="s">
        <v>17</v>
      </c>
      <c r="D2401" s="688" t="s">
        <v>62</v>
      </c>
      <c r="E2401" s="690">
        <v>42632</v>
      </c>
      <c r="F2401" s="695" t="s">
        <v>189</v>
      </c>
      <c r="G2401" s="682" t="s">
        <v>149</v>
      </c>
      <c r="H2401" s="701" t="s">
        <v>56</v>
      </c>
      <c r="I2401" s="702"/>
      <c r="J2401" s="706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  <c r="DI2401"/>
      <c r="DJ2401"/>
      <c r="DK2401"/>
      <c r="DL2401"/>
      <c r="DM2401"/>
      <c r="DN2401"/>
      <c r="DO2401"/>
      <c r="DP2401"/>
      <c r="DQ2401"/>
      <c r="DR2401"/>
      <c r="DS2401"/>
      <c r="DT2401"/>
      <c r="DU2401"/>
      <c r="DV2401"/>
      <c r="DW2401"/>
      <c r="DX2401"/>
      <c r="DY2401"/>
      <c r="DZ2401"/>
      <c r="EA2401"/>
      <c r="EB2401"/>
      <c r="EC2401"/>
      <c r="ED2401"/>
      <c r="EE2401"/>
      <c r="EF2401"/>
      <c r="EG2401"/>
      <c r="EH2401"/>
      <c r="EI2401"/>
      <c r="EJ2401"/>
      <c r="EK2401"/>
      <c r="EL2401"/>
      <c r="EM2401"/>
      <c r="EN2401"/>
      <c r="EO2401"/>
      <c r="EP2401"/>
      <c r="EQ2401"/>
      <c r="ER2401"/>
      <c r="ES2401"/>
      <c r="ET2401"/>
      <c r="EU2401"/>
      <c r="EV2401"/>
      <c r="EW2401"/>
      <c r="EX2401"/>
      <c r="EY2401"/>
      <c r="EZ2401"/>
      <c r="FA2401"/>
      <c r="FB2401"/>
      <c r="FC2401"/>
      <c r="FD2401"/>
      <c r="FE2401"/>
      <c r="FF2401"/>
      <c r="FG2401"/>
      <c r="FH2401"/>
      <c r="FI2401"/>
      <c r="FJ2401"/>
      <c r="FK2401"/>
      <c r="FL2401"/>
    </row>
    <row r="2402" spans="1:168" s="1318" customFormat="1" ht="15.75" thickBot="1" x14ac:dyDescent="0.3">
      <c r="A2402" s="890">
        <v>42773</v>
      </c>
      <c r="B2402" s="1081" t="s">
        <v>2027</v>
      </c>
      <c r="C2402" s="1081" t="s">
        <v>9</v>
      </c>
      <c r="D2402" s="1081" t="s">
        <v>61</v>
      </c>
      <c r="E2402" s="1078">
        <v>42755</v>
      </c>
      <c r="F2402" s="1091" t="s">
        <v>189</v>
      </c>
      <c r="G2402" s="1081" t="s">
        <v>238</v>
      </c>
      <c r="H2402" s="1132" t="s">
        <v>2028</v>
      </c>
      <c r="I2402" s="948"/>
      <c r="J2402" s="949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  <c r="DK2402"/>
      <c r="DL2402"/>
      <c r="DM2402"/>
      <c r="DN2402"/>
      <c r="DO2402"/>
      <c r="DP2402"/>
      <c r="DQ2402"/>
      <c r="DR2402"/>
      <c r="DS2402"/>
      <c r="DT2402"/>
      <c r="DU2402"/>
      <c r="DV2402"/>
      <c r="DW2402"/>
      <c r="DX2402"/>
      <c r="DY2402"/>
      <c r="DZ2402"/>
      <c r="EA2402"/>
      <c r="EB2402"/>
      <c r="EC2402"/>
      <c r="ED2402"/>
      <c r="EE2402"/>
      <c r="EF2402"/>
      <c r="EG2402"/>
      <c r="EH2402"/>
      <c r="EI2402"/>
      <c r="EJ2402"/>
      <c r="EK2402"/>
      <c r="EL2402"/>
      <c r="EM2402"/>
      <c r="EN2402"/>
      <c r="EO2402"/>
      <c r="EP2402"/>
      <c r="EQ2402"/>
      <c r="ER2402"/>
      <c r="ES2402"/>
      <c r="ET2402"/>
      <c r="EU2402"/>
      <c r="EV2402"/>
      <c r="EW2402"/>
      <c r="EX2402"/>
      <c r="EY2402"/>
      <c r="EZ2402"/>
      <c r="FA2402"/>
      <c r="FB2402"/>
      <c r="FC2402"/>
      <c r="FD2402"/>
      <c r="FE2402"/>
      <c r="FF2402"/>
      <c r="FG2402"/>
      <c r="FH2402"/>
      <c r="FI2402"/>
      <c r="FJ2402"/>
      <c r="FK2402"/>
      <c r="FL2402"/>
    </row>
    <row r="2403" spans="1:168" s="1318" customFormat="1" ht="15.75" thickTop="1" x14ac:dyDescent="0.25">
      <c r="A2403" s="471">
        <v>42633</v>
      </c>
      <c r="B2403" s="325" t="s">
        <v>1295</v>
      </c>
      <c r="C2403" s="325" t="s">
        <v>16</v>
      </c>
      <c r="D2403" s="325" t="s">
        <v>84</v>
      </c>
      <c r="E2403" s="326" t="s">
        <v>1011</v>
      </c>
      <c r="F2403" s="396" t="s">
        <v>189</v>
      </c>
      <c r="G2403" s="325" t="s">
        <v>229</v>
      </c>
      <c r="H2403" s="365" t="s">
        <v>1033</v>
      </c>
      <c r="I2403" s="328">
        <v>1265.0899999999999</v>
      </c>
      <c r="J2403" s="329" t="s">
        <v>313</v>
      </c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  <c r="DK2403"/>
      <c r="DL2403"/>
      <c r="DM2403"/>
      <c r="DN2403"/>
      <c r="DO2403"/>
      <c r="DP2403"/>
      <c r="DQ2403"/>
      <c r="DR2403"/>
      <c r="DS2403"/>
      <c r="DT2403"/>
      <c r="DU2403"/>
      <c r="DV2403"/>
      <c r="DW2403"/>
      <c r="DX2403"/>
      <c r="DY2403"/>
      <c r="DZ2403"/>
      <c r="EA2403"/>
      <c r="EB2403"/>
      <c r="EC2403"/>
      <c r="ED2403"/>
      <c r="EE2403"/>
      <c r="EF2403"/>
      <c r="EG2403"/>
      <c r="EH2403"/>
      <c r="EI2403"/>
      <c r="EJ2403"/>
      <c r="EK2403"/>
      <c r="EL2403"/>
      <c r="EM2403"/>
      <c r="EN2403"/>
      <c r="EO2403"/>
      <c r="EP2403"/>
      <c r="EQ2403"/>
      <c r="ER2403"/>
      <c r="ES2403"/>
      <c r="ET2403"/>
      <c r="EU2403"/>
      <c r="EV2403"/>
      <c r="EW2403"/>
      <c r="EX2403"/>
      <c r="EY2403"/>
      <c r="EZ2403"/>
      <c r="FA2403"/>
      <c r="FB2403"/>
      <c r="FC2403"/>
      <c r="FD2403"/>
      <c r="FE2403"/>
      <c r="FF2403"/>
      <c r="FG2403"/>
      <c r="FH2403"/>
      <c r="FI2403"/>
      <c r="FJ2403"/>
      <c r="FK2403"/>
      <c r="FL2403"/>
    </row>
    <row r="2404" spans="1:168" s="1318" customFormat="1" x14ac:dyDescent="0.25">
      <c r="A2404" s="1098" t="s">
        <v>1751</v>
      </c>
      <c r="B2404" s="56" t="s">
        <v>1295</v>
      </c>
      <c r="C2404" s="56" t="s">
        <v>16</v>
      </c>
      <c r="D2404" s="56" t="s">
        <v>84</v>
      </c>
      <c r="E2404" s="57" t="s">
        <v>1650</v>
      </c>
      <c r="F2404" s="283" t="s">
        <v>1539</v>
      </c>
      <c r="G2404" s="56" t="s">
        <v>229</v>
      </c>
      <c r="H2404" s="423" t="s">
        <v>1676</v>
      </c>
      <c r="I2404" s="58">
        <v>28.55</v>
      </c>
      <c r="J2404" s="431" t="s">
        <v>1677</v>
      </c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  <c r="DI2404"/>
      <c r="DJ2404"/>
      <c r="DK2404"/>
      <c r="DL2404"/>
      <c r="DM2404"/>
      <c r="DN2404"/>
      <c r="DO2404"/>
      <c r="DP2404"/>
      <c r="DQ2404"/>
      <c r="DR2404"/>
      <c r="DS2404"/>
      <c r="DT2404"/>
      <c r="DU2404"/>
      <c r="DV2404"/>
      <c r="DW2404"/>
      <c r="DX2404"/>
      <c r="DY2404"/>
      <c r="DZ2404"/>
      <c r="EA2404"/>
      <c r="EB2404"/>
      <c r="EC2404"/>
      <c r="ED2404"/>
      <c r="EE2404"/>
      <c r="EF2404"/>
      <c r="EG2404"/>
      <c r="EH2404"/>
      <c r="EI2404"/>
      <c r="EJ2404"/>
      <c r="EK2404"/>
      <c r="EL2404"/>
      <c r="EM2404"/>
      <c r="EN2404"/>
      <c r="EO2404"/>
      <c r="EP2404"/>
      <c r="EQ2404"/>
      <c r="ER2404"/>
      <c r="ES2404"/>
      <c r="ET2404"/>
      <c r="EU2404"/>
      <c r="EV2404"/>
      <c r="EW2404"/>
      <c r="EX2404"/>
      <c r="EY2404"/>
      <c r="EZ2404"/>
      <c r="FA2404"/>
      <c r="FB2404"/>
      <c r="FC2404"/>
      <c r="FD2404"/>
      <c r="FE2404"/>
      <c r="FF2404"/>
      <c r="FG2404"/>
      <c r="FH2404"/>
      <c r="FI2404"/>
      <c r="FJ2404"/>
      <c r="FK2404"/>
      <c r="FL2404"/>
    </row>
    <row r="2405" spans="1:168" s="1318" customFormat="1" ht="30.75" thickBot="1" x14ac:dyDescent="0.3">
      <c r="A2405" s="890" t="s">
        <v>2044</v>
      </c>
      <c r="B2405" s="952" t="s">
        <v>2015</v>
      </c>
      <c r="C2405" s="952" t="s">
        <v>12</v>
      </c>
      <c r="D2405" s="952" t="s">
        <v>203</v>
      </c>
      <c r="E2405" s="953">
        <v>42758</v>
      </c>
      <c r="F2405" s="954" t="s">
        <v>189</v>
      </c>
      <c r="G2405" s="952" t="s">
        <v>145</v>
      </c>
      <c r="H2405" s="1131"/>
      <c r="I2405" s="941"/>
      <c r="J2405" s="942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  <c r="DI2405"/>
      <c r="DJ2405"/>
      <c r="DK2405"/>
      <c r="DL2405"/>
      <c r="DM2405"/>
      <c r="DN2405"/>
      <c r="DO2405"/>
      <c r="DP2405"/>
      <c r="DQ2405"/>
      <c r="DR2405"/>
      <c r="DS2405"/>
      <c r="DT2405"/>
      <c r="DU2405"/>
      <c r="DV2405"/>
      <c r="DW2405"/>
      <c r="DX2405"/>
      <c r="DY2405"/>
      <c r="DZ2405"/>
      <c r="EA2405"/>
      <c r="EB2405"/>
      <c r="EC2405"/>
      <c r="ED2405"/>
      <c r="EE2405"/>
      <c r="EF2405"/>
      <c r="EG2405"/>
      <c r="EH2405"/>
      <c r="EI2405"/>
      <c r="EJ2405"/>
      <c r="EK2405"/>
      <c r="EL2405"/>
      <c r="EM2405"/>
      <c r="EN2405"/>
      <c r="EO2405"/>
      <c r="EP2405"/>
      <c r="EQ2405"/>
      <c r="ER2405"/>
      <c r="ES2405"/>
      <c r="ET2405"/>
      <c r="EU2405"/>
      <c r="EV2405"/>
      <c r="EW2405"/>
      <c r="EX2405"/>
      <c r="EY2405"/>
      <c r="EZ2405"/>
      <c r="FA2405"/>
      <c r="FB2405"/>
      <c r="FC2405"/>
      <c r="FD2405"/>
      <c r="FE2405"/>
      <c r="FF2405"/>
      <c r="FG2405"/>
      <c r="FH2405"/>
      <c r="FI2405"/>
      <c r="FJ2405"/>
      <c r="FK2405"/>
      <c r="FL2405"/>
    </row>
    <row r="2406" spans="1:168" s="1318" customFormat="1" ht="30.75" thickTop="1" x14ac:dyDescent="0.25">
      <c r="A2406" s="464">
        <v>42752</v>
      </c>
      <c r="B2406" s="682" t="s">
        <v>2015</v>
      </c>
      <c r="C2406" s="880" t="s">
        <v>12</v>
      </c>
      <c r="D2406" s="880" t="s">
        <v>82</v>
      </c>
      <c r="E2406" s="879">
        <v>42758</v>
      </c>
      <c r="F2406" s="881" t="s">
        <v>189</v>
      </c>
      <c r="G2406" s="880" t="s">
        <v>145</v>
      </c>
      <c r="H2406" s="880"/>
      <c r="I2406" s="702">
        <v>13.52</v>
      </c>
      <c r="J2406" s="706" t="s">
        <v>318</v>
      </c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  <c r="DI2406"/>
      <c r="DJ2406"/>
      <c r="DK2406"/>
      <c r="DL2406"/>
      <c r="DM2406"/>
      <c r="DN2406"/>
      <c r="DO2406"/>
      <c r="DP2406"/>
      <c r="DQ2406"/>
      <c r="DR2406"/>
      <c r="DS2406"/>
      <c r="DT2406"/>
      <c r="DU2406"/>
      <c r="DV2406"/>
      <c r="DW2406"/>
      <c r="DX2406"/>
      <c r="DY2406"/>
      <c r="DZ2406"/>
      <c r="EA2406"/>
      <c r="EB2406"/>
      <c r="EC2406"/>
      <c r="ED2406"/>
      <c r="EE2406"/>
      <c r="EF2406"/>
      <c r="EG2406"/>
      <c r="EH2406"/>
      <c r="EI2406"/>
      <c r="EJ2406"/>
      <c r="EK2406"/>
      <c r="EL2406"/>
      <c r="EM2406"/>
      <c r="EN2406"/>
      <c r="EO2406"/>
      <c r="EP2406"/>
      <c r="EQ2406"/>
      <c r="ER2406"/>
      <c r="ES2406"/>
      <c r="ET2406"/>
      <c r="EU2406"/>
      <c r="EV2406"/>
      <c r="EW2406"/>
      <c r="EX2406"/>
      <c r="EY2406"/>
      <c r="EZ2406"/>
      <c r="FA2406"/>
      <c r="FB2406"/>
      <c r="FC2406"/>
      <c r="FD2406"/>
      <c r="FE2406"/>
      <c r="FF2406"/>
      <c r="FG2406"/>
      <c r="FH2406"/>
      <c r="FI2406"/>
      <c r="FJ2406"/>
      <c r="FK2406"/>
      <c r="FL2406"/>
    </row>
    <row r="2407" spans="1:168" s="1318" customFormat="1" ht="30" x14ac:dyDescent="0.25">
      <c r="A2407" s="1096">
        <v>42815</v>
      </c>
      <c r="B2407" s="938" t="s">
        <v>2015</v>
      </c>
      <c r="C2407" s="952" t="s">
        <v>17</v>
      </c>
      <c r="D2407" s="952" t="s">
        <v>84</v>
      </c>
      <c r="E2407" s="1082" t="s">
        <v>2231</v>
      </c>
      <c r="F2407" s="1077" t="s">
        <v>189</v>
      </c>
      <c r="G2407" s="952" t="s">
        <v>238</v>
      </c>
      <c r="H2407" s="952" t="s">
        <v>2235</v>
      </c>
      <c r="I2407" s="955">
        <v>4600.32</v>
      </c>
      <c r="J2407" s="942" t="s">
        <v>313</v>
      </c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  <c r="DI2407"/>
      <c r="DJ2407"/>
      <c r="DK2407"/>
      <c r="DL2407"/>
      <c r="DM2407"/>
      <c r="DN2407"/>
      <c r="DO2407"/>
      <c r="DP2407"/>
      <c r="DQ2407"/>
      <c r="DR2407"/>
      <c r="DS2407"/>
      <c r="DT2407"/>
      <c r="DU2407"/>
      <c r="DV2407"/>
      <c r="DW2407"/>
      <c r="DX2407"/>
      <c r="DY2407"/>
      <c r="DZ2407"/>
      <c r="EA2407"/>
      <c r="EB2407"/>
      <c r="EC2407"/>
      <c r="ED2407"/>
      <c r="EE2407"/>
      <c r="EF2407"/>
      <c r="EG2407"/>
      <c r="EH2407"/>
      <c r="EI2407"/>
      <c r="EJ2407"/>
      <c r="EK2407"/>
      <c r="EL2407"/>
      <c r="EM2407"/>
      <c r="EN2407"/>
      <c r="EO2407"/>
      <c r="EP2407"/>
      <c r="EQ2407"/>
      <c r="ER2407"/>
      <c r="ES2407"/>
      <c r="ET2407"/>
      <c r="EU2407"/>
      <c r="EV2407"/>
      <c r="EW2407"/>
      <c r="EX2407"/>
      <c r="EY2407"/>
      <c r="EZ2407"/>
      <c r="FA2407"/>
      <c r="FB2407"/>
      <c r="FC2407"/>
      <c r="FD2407"/>
      <c r="FE2407"/>
      <c r="FF2407"/>
      <c r="FG2407"/>
      <c r="FH2407"/>
      <c r="FI2407"/>
      <c r="FJ2407"/>
      <c r="FK2407"/>
      <c r="FL2407"/>
    </row>
    <row r="2408" spans="1:168" s="1318" customFormat="1" ht="15.75" thickBot="1" x14ac:dyDescent="0.3">
      <c r="A2408" s="714">
        <v>42570</v>
      </c>
      <c r="B2408" s="342" t="s">
        <v>281</v>
      </c>
      <c r="C2408" s="343" t="s">
        <v>16</v>
      </c>
      <c r="D2408" s="343" t="s">
        <v>62</v>
      </c>
      <c r="E2408" s="347">
        <v>42542</v>
      </c>
      <c r="F2408" s="348" t="s">
        <v>189</v>
      </c>
      <c r="G2408" s="343" t="s">
        <v>282</v>
      </c>
      <c r="H2408" s="343"/>
      <c r="I2408" s="351"/>
      <c r="J2408" s="354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  <c r="DI2408"/>
      <c r="DJ2408"/>
      <c r="DK2408"/>
      <c r="DL2408"/>
      <c r="DM2408"/>
      <c r="DN2408"/>
      <c r="DO2408"/>
      <c r="DP2408"/>
      <c r="DQ2408"/>
      <c r="DR2408"/>
      <c r="DS2408"/>
      <c r="DT2408"/>
      <c r="DU2408"/>
      <c r="DV2408"/>
      <c r="DW2408"/>
      <c r="DX2408"/>
      <c r="DY2408"/>
      <c r="DZ2408"/>
      <c r="EA2408"/>
      <c r="EB2408"/>
      <c r="EC2408"/>
      <c r="ED2408"/>
      <c r="EE2408"/>
      <c r="EF2408"/>
      <c r="EG2408"/>
      <c r="EH2408"/>
      <c r="EI2408"/>
      <c r="EJ2408"/>
      <c r="EK2408"/>
      <c r="EL2408"/>
      <c r="EM2408"/>
      <c r="EN2408"/>
      <c r="EO2408"/>
      <c r="EP2408"/>
      <c r="EQ2408"/>
      <c r="ER2408"/>
      <c r="ES2408"/>
      <c r="ET2408"/>
      <c r="EU2408"/>
      <c r="EV2408"/>
      <c r="EW2408"/>
      <c r="EX2408"/>
      <c r="EY2408"/>
      <c r="EZ2408"/>
      <c r="FA2408"/>
      <c r="FB2408"/>
      <c r="FC2408"/>
      <c r="FD2408"/>
      <c r="FE2408"/>
      <c r="FF2408"/>
      <c r="FG2408"/>
      <c r="FH2408"/>
      <c r="FI2408"/>
      <c r="FJ2408"/>
      <c r="FK2408"/>
      <c r="FL2408"/>
    </row>
    <row r="2409" spans="1:168" s="1214" customFormat="1" ht="15" customHeight="1" thickTop="1" x14ac:dyDescent="0.25">
      <c r="A2409" s="472">
        <v>42633</v>
      </c>
      <c r="B2409" s="360" t="s">
        <v>848</v>
      </c>
      <c r="C2409" s="360" t="s">
        <v>16</v>
      </c>
      <c r="D2409" s="360" t="s">
        <v>80</v>
      </c>
      <c r="E2409" s="361">
        <v>42632</v>
      </c>
      <c r="F2409" s="395" t="s">
        <v>189</v>
      </c>
      <c r="G2409" s="360" t="s">
        <v>652</v>
      </c>
      <c r="H2409" s="360" t="s">
        <v>936</v>
      </c>
      <c r="I2409" s="364">
        <v>68348</v>
      </c>
      <c r="J2409" s="353" t="s">
        <v>313</v>
      </c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  <c r="DI2409"/>
      <c r="DJ2409"/>
      <c r="DK2409"/>
      <c r="DL2409"/>
      <c r="DM2409"/>
      <c r="DN2409"/>
      <c r="DO2409"/>
      <c r="DP2409"/>
      <c r="DQ2409"/>
      <c r="DR2409"/>
      <c r="DS2409"/>
      <c r="DT2409"/>
      <c r="DU2409"/>
      <c r="DV2409"/>
      <c r="DW2409"/>
      <c r="DX2409"/>
      <c r="DY2409"/>
      <c r="DZ2409"/>
      <c r="EA2409"/>
      <c r="EB2409"/>
      <c r="EC2409"/>
      <c r="ED2409"/>
      <c r="EE2409"/>
      <c r="EF2409"/>
      <c r="EG2409"/>
      <c r="EH2409"/>
      <c r="EI2409"/>
      <c r="EJ2409"/>
      <c r="EK2409"/>
      <c r="EL2409"/>
      <c r="EM2409"/>
      <c r="EN2409"/>
      <c r="EO2409"/>
      <c r="EP2409"/>
      <c r="EQ2409"/>
      <c r="ER2409"/>
      <c r="ES2409"/>
      <c r="ET2409"/>
      <c r="EU2409"/>
      <c r="EV2409"/>
      <c r="EW2409"/>
      <c r="EX2409"/>
      <c r="EY2409"/>
      <c r="EZ2409"/>
      <c r="FA2409"/>
      <c r="FB2409"/>
      <c r="FC2409"/>
      <c r="FD2409"/>
      <c r="FE2409"/>
      <c r="FF2409"/>
      <c r="FG2409"/>
      <c r="FH2409"/>
      <c r="FI2409"/>
      <c r="FJ2409"/>
      <c r="FK2409"/>
      <c r="FL2409"/>
    </row>
    <row r="2410" spans="1:168" s="1214" customFormat="1" ht="15" customHeight="1" x14ac:dyDescent="0.25">
      <c r="A2410" s="1152">
        <v>42598</v>
      </c>
      <c r="B2410" s="248" t="s">
        <v>848</v>
      </c>
      <c r="C2410" s="249" t="s">
        <v>16</v>
      </c>
      <c r="D2410" s="249" t="s">
        <v>84</v>
      </c>
      <c r="E2410" s="250" t="s">
        <v>737</v>
      </c>
      <c r="F2410" s="275" t="s">
        <v>189</v>
      </c>
      <c r="G2410" s="249" t="s">
        <v>124</v>
      </c>
      <c r="H2410" s="259" t="s">
        <v>738</v>
      </c>
      <c r="I2410" s="252">
        <v>43.43</v>
      </c>
      <c r="J2410" s="253" t="s">
        <v>739</v>
      </c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  <c r="DI2410"/>
      <c r="DJ2410"/>
      <c r="DK2410"/>
      <c r="DL2410"/>
      <c r="DM2410"/>
      <c r="DN2410"/>
      <c r="DO2410"/>
      <c r="DP2410"/>
      <c r="DQ2410"/>
      <c r="DR2410"/>
      <c r="DS2410"/>
      <c r="DT2410"/>
      <c r="DU2410"/>
      <c r="DV2410"/>
      <c r="DW2410"/>
      <c r="DX2410"/>
      <c r="DY2410"/>
      <c r="DZ2410"/>
      <c r="EA2410"/>
      <c r="EB2410"/>
      <c r="EC2410"/>
      <c r="ED2410"/>
      <c r="EE2410"/>
      <c r="EF2410"/>
      <c r="EG2410"/>
      <c r="EH2410"/>
      <c r="EI2410"/>
      <c r="EJ2410"/>
      <c r="EK2410"/>
      <c r="EL2410"/>
      <c r="EM2410"/>
      <c r="EN2410"/>
      <c r="EO2410"/>
      <c r="EP2410"/>
      <c r="EQ2410"/>
      <c r="ER2410"/>
      <c r="ES2410"/>
      <c r="ET2410"/>
      <c r="EU2410"/>
      <c r="EV2410"/>
      <c r="EW2410"/>
      <c r="EX2410"/>
      <c r="EY2410"/>
      <c r="EZ2410"/>
      <c r="FA2410"/>
      <c r="FB2410"/>
      <c r="FC2410"/>
      <c r="FD2410"/>
      <c r="FE2410"/>
      <c r="FF2410"/>
      <c r="FG2410"/>
      <c r="FH2410"/>
      <c r="FI2410"/>
      <c r="FJ2410"/>
      <c r="FK2410"/>
      <c r="FL2410"/>
    </row>
    <row r="2411" spans="1:168" s="1214" customFormat="1" ht="15" customHeight="1" thickBot="1" x14ac:dyDescent="0.3">
      <c r="A2411" s="1102">
        <v>42669</v>
      </c>
      <c r="B2411" s="682" t="s">
        <v>1399</v>
      </c>
      <c r="C2411" s="682" t="s">
        <v>17</v>
      </c>
      <c r="D2411" s="688" t="s">
        <v>62</v>
      </c>
      <c r="E2411" s="690">
        <v>42629</v>
      </c>
      <c r="F2411" s="695" t="s">
        <v>189</v>
      </c>
      <c r="G2411" s="682" t="s">
        <v>149</v>
      </c>
      <c r="H2411" s="701" t="s">
        <v>56</v>
      </c>
      <c r="I2411" s="702"/>
      <c r="J2411" s="706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  <c r="DI2411"/>
      <c r="DJ2411"/>
      <c r="DK2411"/>
      <c r="DL2411"/>
      <c r="DM2411"/>
      <c r="DN2411"/>
      <c r="DO2411"/>
      <c r="DP2411"/>
      <c r="DQ2411"/>
      <c r="DR2411"/>
      <c r="DS2411"/>
      <c r="DT2411"/>
      <c r="DU2411"/>
      <c r="DV2411"/>
      <c r="DW2411"/>
      <c r="DX2411"/>
      <c r="DY2411"/>
      <c r="DZ2411"/>
      <c r="EA2411"/>
      <c r="EB2411"/>
      <c r="EC2411"/>
      <c r="ED2411"/>
      <c r="EE2411"/>
      <c r="EF2411"/>
      <c r="EG2411"/>
      <c r="EH2411"/>
      <c r="EI2411"/>
      <c r="EJ2411"/>
      <c r="EK2411"/>
      <c r="EL2411"/>
      <c r="EM2411"/>
      <c r="EN2411"/>
      <c r="EO2411"/>
      <c r="EP2411"/>
      <c r="EQ2411"/>
      <c r="ER2411"/>
      <c r="ES2411"/>
      <c r="ET2411"/>
      <c r="EU2411"/>
      <c r="EV2411"/>
      <c r="EW2411"/>
      <c r="EX2411"/>
      <c r="EY2411"/>
      <c r="EZ2411"/>
      <c r="FA2411"/>
      <c r="FB2411"/>
      <c r="FC2411"/>
      <c r="FD2411"/>
      <c r="FE2411"/>
      <c r="FF2411"/>
      <c r="FG2411"/>
      <c r="FH2411"/>
      <c r="FI2411"/>
      <c r="FJ2411"/>
      <c r="FK2411"/>
      <c r="FL2411"/>
    </row>
    <row r="2412" spans="1:168" s="1214" customFormat="1" ht="15" customHeight="1" thickTop="1" x14ac:dyDescent="0.25">
      <c r="A2412" s="464">
        <v>42752</v>
      </c>
      <c r="B2412" s="682" t="s">
        <v>969</v>
      </c>
      <c r="C2412" s="880" t="s">
        <v>17</v>
      </c>
      <c r="D2412" s="880" t="s">
        <v>81</v>
      </c>
      <c r="E2412" s="879">
        <v>42738</v>
      </c>
      <c r="F2412" s="881" t="s">
        <v>189</v>
      </c>
      <c r="G2412" s="880" t="s">
        <v>652</v>
      </c>
      <c r="H2412" s="880" t="s">
        <v>47</v>
      </c>
      <c r="I2412" s="702">
        <v>13.52</v>
      </c>
      <c r="J2412" s="706" t="s">
        <v>318</v>
      </c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  <c r="DI2412"/>
      <c r="DJ2412"/>
      <c r="DK2412"/>
      <c r="DL2412"/>
      <c r="DM2412"/>
      <c r="DN2412"/>
      <c r="DO2412"/>
      <c r="DP2412"/>
      <c r="DQ2412"/>
      <c r="DR2412"/>
      <c r="DS2412"/>
      <c r="DT2412"/>
      <c r="DU2412"/>
      <c r="DV2412"/>
      <c r="DW2412"/>
      <c r="DX2412"/>
      <c r="DY2412"/>
      <c r="DZ2412"/>
      <c r="EA2412"/>
      <c r="EB2412"/>
      <c r="EC2412"/>
      <c r="ED2412"/>
      <c r="EE2412"/>
      <c r="EF2412"/>
      <c r="EG2412"/>
      <c r="EH2412"/>
      <c r="EI2412"/>
      <c r="EJ2412"/>
      <c r="EK2412"/>
      <c r="EL2412"/>
      <c r="EM2412"/>
      <c r="EN2412"/>
      <c r="EO2412"/>
      <c r="EP2412"/>
      <c r="EQ2412"/>
      <c r="ER2412"/>
      <c r="ES2412"/>
      <c r="ET2412"/>
      <c r="EU2412"/>
      <c r="EV2412"/>
      <c r="EW2412"/>
      <c r="EX2412"/>
      <c r="EY2412"/>
      <c r="EZ2412"/>
      <c r="FA2412"/>
      <c r="FB2412"/>
      <c r="FC2412"/>
      <c r="FD2412"/>
      <c r="FE2412"/>
      <c r="FF2412"/>
      <c r="FG2412"/>
      <c r="FH2412"/>
      <c r="FI2412"/>
      <c r="FJ2412"/>
      <c r="FK2412"/>
      <c r="FL2412"/>
    </row>
    <row r="2413" spans="1:168" s="1214" customFormat="1" ht="15" customHeight="1" x14ac:dyDescent="0.25">
      <c r="A2413" s="828">
        <v>42633</v>
      </c>
      <c r="B2413" s="360" t="s">
        <v>969</v>
      </c>
      <c r="C2413" s="360" t="s">
        <v>17</v>
      </c>
      <c r="D2413" s="360" t="s">
        <v>82</v>
      </c>
      <c r="E2413" s="361">
        <v>42625</v>
      </c>
      <c r="F2413" s="395" t="s">
        <v>189</v>
      </c>
      <c r="G2413" s="360" t="s">
        <v>171</v>
      </c>
      <c r="H2413" s="363" t="s">
        <v>58</v>
      </c>
      <c r="I2413" s="364">
        <v>9.65</v>
      </c>
      <c r="J2413" s="353" t="s">
        <v>318</v>
      </c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  <c r="DG2413"/>
      <c r="DH2413"/>
      <c r="DI2413"/>
      <c r="DJ2413"/>
      <c r="DK2413"/>
      <c r="DL2413"/>
      <c r="DM2413"/>
      <c r="DN2413"/>
      <c r="DO2413"/>
      <c r="DP2413"/>
      <c r="DQ2413"/>
      <c r="DR2413"/>
      <c r="DS2413"/>
      <c r="DT2413"/>
      <c r="DU2413"/>
      <c r="DV2413"/>
      <c r="DW2413"/>
      <c r="DX2413"/>
      <c r="DY2413"/>
      <c r="DZ2413"/>
      <c r="EA2413"/>
      <c r="EB2413"/>
      <c r="EC2413"/>
      <c r="ED2413"/>
      <c r="EE2413"/>
      <c r="EF2413"/>
      <c r="EG2413"/>
      <c r="EH2413"/>
      <c r="EI2413"/>
      <c r="EJ2413"/>
      <c r="EK2413"/>
      <c r="EL2413"/>
      <c r="EM2413"/>
      <c r="EN2413"/>
      <c r="EO2413"/>
      <c r="EP2413"/>
      <c r="EQ2413"/>
      <c r="ER2413"/>
      <c r="ES2413"/>
      <c r="ET2413"/>
      <c r="EU2413"/>
      <c r="EV2413"/>
      <c r="EW2413"/>
      <c r="EX2413"/>
      <c r="EY2413"/>
      <c r="EZ2413"/>
      <c r="FA2413"/>
      <c r="FB2413"/>
      <c r="FC2413"/>
      <c r="FD2413"/>
      <c r="FE2413"/>
      <c r="FF2413"/>
      <c r="FG2413"/>
      <c r="FH2413"/>
      <c r="FI2413"/>
      <c r="FJ2413"/>
      <c r="FK2413"/>
      <c r="FL2413"/>
    </row>
    <row r="2414" spans="1:168" s="1214" customFormat="1" ht="15" customHeight="1" thickBot="1" x14ac:dyDescent="0.3">
      <c r="A2414" s="890">
        <v>42773</v>
      </c>
      <c r="B2414" s="952" t="s">
        <v>969</v>
      </c>
      <c r="C2414" s="952" t="s">
        <v>12</v>
      </c>
      <c r="D2414" s="952" t="s">
        <v>2041</v>
      </c>
      <c r="E2414" s="953">
        <v>42755</v>
      </c>
      <c r="F2414" s="954" t="s">
        <v>189</v>
      </c>
      <c r="G2414" s="952" t="s">
        <v>652</v>
      </c>
      <c r="H2414" s="1131"/>
      <c r="I2414" s="941"/>
      <c r="J2414" s="942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  <c r="DI2414"/>
      <c r="DJ2414"/>
      <c r="DK2414"/>
      <c r="DL2414"/>
      <c r="DM2414"/>
      <c r="DN2414"/>
      <c r="DO2414"/>
      <c r="DP2414"/>
      <c r="DQ2414"/>
      <c r="DR2414"/>
      <c r="DS2414"/>
      <c r="DT2414"/>
      <c r="DU2414"/>
      <c r="DV2414"/>
      <c r="DW2414"/>
      <c r="DX2414"/>
      <c r="DY2414"/>
      <c r="DZ2414"/>
      <c r="EA2414"/>
      <c r="EB2414"/>
      <c r="EC2414"/>
      <c r="ED2414"/>
      <c r="EE2414"/>
      <c r="EF2414"/>
      <c r="EG2414"/>
      <c r="EH2414"/>
      <c r="EI2414"/>
      <c r="EJ2414"/>
      <c r="EK2414"/>
      <c r="EL2414"/>
      <c r="EM2414"/>
      <c r="EN2414"/>
      <c r="EO2414"/>
      <c r="EP2414"/>
      <c r="EQ2414"/>
      <c r="ER2414"/>
      <c r="ES2414"/>
      <c r="ET2414"/>
      <c r="EU2414"/>
      <c r="EV2414"/>
      <c r="EW2414"/>
      <c r="EX2414"/>
      <c r="EY2414"/>
      <c r="EZ2414"/>
      <c r="FA2414"/>
      <c r="FB2414"/>
      <c r="FC2414"/>
      <c r="FD2414"/>
      <c r="FE2414"/>
      <c r="FF2414"/>
      <c r="FG2414"/>
      <c r="FH2414"/>
      <c r="FI2414"/>
      <c r="FJ2414"/>
      <c r="FK2414"/>
      <c r="FL2414"/>
    </row>
    <row r="2415" spans="1:168" s="1214" customFormat="1" ht="15" customHeight="1" thickTop="1" x14ac:dyDescent="0.25">
      <c r="A2415" s="464">
        <v>42669</v>
      </c>
      <c r="B2415" s="682" t="s">
        <v>1404</v>
      </c>
      <c r="C2415" s="682" t="s">
        <v>18</v>
      </c>
      <c r="D2415" s="688" t="s">
        <v>62</v>
      </c>
      <c r="E2415" s="690">
        <v>42656</v>
      </c>
      <c r="F2415" s="695" t="s">
        <v>189</v>
      </c>
      <c r="G2415" s="682" t="s">
        <v>151</v>
      </c>
      <c r="H2415" s="701" t="s">
        <v>51</v>
      </c>
      <c r="I2415" s="702"/>
      <c r="J2415" s="706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  <c r="DI2415"/>
      <c r="DJ2415"/>
      <c r="DK2415"/>
      <c r="DL2415"/>
      <c r="DM2415"/>
      <c r="DN2415"/>
      <c r="DO2415"/>
      <c r="DP2415"/>
      <c r="DQ2415"/>
      <c r="DR2415"/>
      <c r="DS2415"/>
      <c r="DT2415"/>
      <c r="DU2415"/>
      <c r="DV2415"/>
      <c r="DW2415"/>
      <c r="DX2415"/>
      <c r="DY2415"/>
      <c r="DZ2415"/>
      <c r="EA2415"/>
      <c r="EB2415"/>
      <c r="EC2415"/>
      <c r="ED2415"/>
      <c r="EE2415"/>
      <c r="EF2415"/>
      <c r="EG2415"/>
      <c r="EH2415"/>
      <c r="EI2415"/>
      <c r="EJ2415"/>
      <c r="EK2415"/>
      <c r="EL2415"/>
      <c r="EM2415"/>
      <c r="EN2415"/>
      <c r="EO2415"/>
      <c r="EP2415"/>
      <c r="EQ2415"/>
      <c r="ER2415"/>
      <c r="ES2415"/>
      <c r="ET2415"/>
      <c r="EU2415"/>
      <c r="EV2415"/>
      <c r="EW2415"/>
      <c r="EX2415"/>
      <c r="EY2415"/>
      <c r="EZ2415"/>
      <c r="FA2415"/>
      <c r="FB2415"/>
      <c r="FC2415"/>
      <c r="FD2415"/>
      <c r="FE2415"/>
      <c r="FF2415"/>
      <c r="FG2415"/>
      <c r="FH2415"/>
      <c r="FI2415"/>
      <c r="FJ2415"/>
      <c r="FK2415"/>
      <c r="FL2415"/>
    </row>
    <row r="2416" spans="1:168" s="1214" customFormat="1" ht="15" customHeight="1" x14ac:dyDescent="0.25">
      <c r="A2416" s="712">
        <v>42598</v>
      </c>
      <c r="B2416" s="262" t="s">
        <v>753</v>
      </c>
      <c r="C2416" s="241" t="s">
        <v>12</v>
      </c>
      <c r="D2416" s="241" t="s">
        <v>84</v>
      </c>
      <c r="E2416" s="254" t="s">
        <v>737</v>
      </c>
      <c r="F2416" s="278" t="s">
        <v>189</v>
      </c>
      <c r="G2416" s="241" t="s">
        <v>122</v>
      </c>
      <c r="H2416" s="260" t="s">
        <v>738</v>
      </c>
      <c r="I2416" s="257">
        <v>13.52</v>
      </c>
      <c r="J2416" s="258" t="s">
        <v>739</v>
      </c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  <c r="DK2416"/>
      <c r="DL2416"/>
      <c r="DM2416"/>
      <c r="DN2416"/>
      <c r="DO2416"/>
      <c r="DP2416"/>
      <c r="DQ2416"/>
      <c r="DR2416"/>
      <c r="DS2416"/>
      <c r="DT2416"/>
      <c r="DU2416"/>
      <c r="DV2416"/>
      <c r="DW2416"/>
      <c r="DX2416"/>
      <c r="DY2416"/>
      <c r="DZ2416"/>
      <c r="EA2416"/>
      <c r="EB2416"/>
      <c r="EC2416"/>
      <c r="ED2416"/>
      <c r="EE2416"/>
      <c r="EF2416"/>
      <c r="EG2416"/>
      <c r="EH2416"/>
      <c r="EI2416"/>
      <c r="EJ2416"/>
      <c r="EK2416"/>
      <c r="EL2416"/>
      <c r="EM2416"/>
      <c r="EN2416"/>
      <c r="EO2416"/>
      <c r="EP2416"/>
      <c r="EQ2416"/>
      <c r="ER2416"/>
      <c r="ES2416"/>
      <c r="ET2416"/>
      <c r="EU2416"/>
      <c r="EV2416"/>
      <c r="EW2416"/>
      <c r="EX2416"/>
      <c r="EY2416"/>
      <c r="EZ2416"/>
      <c r="FA2416"/>
      <c r="FB2416"/>
      <c r="FC2416"/>
      <c r="FD2416"/>
      <c r="FE2416"/>
      <c r="FF2416"/>
      <c r="FG2416"/>
      <c r="FH2416"/>
      <c r="FI2416"/>
      <c r="FJ2416"/>
      <c r="FK2416"/>
      <c r="FL2416"/>
    </row>
    <row r="2417" spans="1:168" s="1214" customFormat="1" ht="15" customHeight="1" thickBot="1" x14ac:dyDescent="0.3">
      <c r="A2417" s="1101">
        <v>42633</v>
      </c>
      <c r="B2417" s="56" t="s">
        <v>932</v>
      </c>
      <c r="C2417" s="56" t="s">
        <v>18</v>
      </c>
      <c r="D2417" s="56" t="s">
        <v>73</v>
      </c>
      <c r="E2417" s="716" t="s">
        <v>933</v>
      </c>
      <c r="F2417" s="403" t="s">
        <v>189</v>
      </c>
      <c r="G2417" s="56" t="s">
        <v>151</v>
      </c>
      <c r="H2417" s="423" t="s">
        <v>51</v>
      </c>
      <c r="I2417" s="58"/>
      <c r="J2417" s="386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  <c r="DK2417"/>
      <c r="DL2417"/>
      <c r="DM2417"/>
      <c r="DN2417"/>
      <c r="DO2417"/>
      <c r="DP2417"/>
      <c r="DQ2417"/>
      <c r="DR2417"/>
      <c r="DS2417"/>
      <c r="DT2417"/>
      <c r="DU2417"/>
      <c r="DV2417"/>
      <c r="DW2417"/>
      <c r="DX2417"/>
      <c r="DY2417"/>
      <c r="DZ2417"/>
      <c r="EA2417"/>
      <c r="EB2417"/>
      <c r="EC2417"/>
      <c r="ED2417"/>
      <c r="EE2417"/>
      <c r="EF2417"/>
      <c r="EG2417"/>
      <c r="EH2417"/>
      <c r="EI2417"/>
      <c r="EJ2417"/>
      <c r="EK2417"/>
      <c r="EL2417"/>
      <c r="EM2417"/>
      <c r="EN2417"/>
      <c r="EO2417"/>
      <c r="EP2417"/>
      <c r="EQ2417"/>
      <c r="ER2417"/>
      <c r="ES2417"/>
      <c r="ET2417"/>
      <c r="EU2417"/>
      <c r="EV2417"/>
      <c r="EW2417"/>
      <c r="EX2417"/>
      <c r="EY2417"/>
      <c r="EZ2417"/>
      <c r="FA2417"/>
      <c r="FB2417"/>
      <c r="FC2417"/>
      <c r="FD2417"/>
      <c r="FE2417"/>
      <c r="FF2417"/>
      <c r="FG2417"/>
      <c r="FH2417"/>
      <c r="FI2417"/>
      <c r="FJ2417"/>
      <c r="FK2417"/>
      <c r="FL2417"/>
    </row>
    <row r="2418" spans="1:168" s="1214" customFormat="1" ht="15" customHeight="1" thickTop="1" x14ac:dyDescent="0.25">
      <c r="A2418" s="843">
        <v>42745</v>
      </c>
      <c r="B2418" s="849" t="s">
        <v>1933</v>
      </c>
      <c r="C2418" s="849" t="s">
        <v>7</v>
      </c>
      <c r="D2418" s="849" t="s">
        <v>82</v>
      </c>
      <c r="E2418" s="850">
        <v>42738</v>
      </c>
      <c r="F2418" s="856" t="s">
        <v>189</v>
      </c>
      <c r="G2418" s="849" t="s">
        <v>140</v>
      </c>
      <c r="H2418" s="849" t="s">
        <v>1931</v>
      </c>
      <c r="I2418" s="852">
        <v>18.37</v>
      </c>
      <c r="J2418" s="853" t="s">
        <v>990</v>
      </c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  <c r="DI2418"/>
      <c r="DJ2418"/>
      <c r="DK2418"/>
      <c r="DL2418"/>
      <c r="DM2418"/>
      <c r="DN2418"/>
      <c r="DO2418"/>
      <c r="DP2418"/>
      <c r="DQ2418"/>
      <c r="DR2418"/>
      <c r="DS2418"/>
      <c r="DT2418"/>
      <c r="DU2418"/>
      <c r="DV2418"/>
      <c r="DW2418"/>
      <c r="DX2418"/>
      <c r="DY2418"/>
      <c r="DZ2418"/>
      <c r="EA2418"/>
      <c r="EB2418"/>
      <c r="EC2418"/>
      <c r="ED2418"/>
      <c r="EE2418"/>
      <c r="EF2418"/>
      <c r="EG2418"/>
      <c r="EH2418"/>
      <c r="EI2418"/>
      <c r="EJ2418"/>
      <c r="EK2418"/>
      <c r="EL2418"/>
      <c r="EM2418"/>
      <c r="EN2418"/>
      <c r="EO2418"/>
      <c r="EP2418"/>
      <c r="EQ2418"/>
      <c r="ER2418"/>
      <c r="ES2418"/>
      <c r="ET2418"/>
      <c r="EU2418"/>
      <c r="EV2418"/>
      <c r="EW2418"/>
      <c r="EX2418"/>
      <c r="EY2418"/>
      <c r="EZ2418"/>
      <c r="FA2418"/>
      <c r="FB2418"/>
      <c r="FC2418"/>
      <c r="FD2418"/>
      <c r="FE2418"/>
      <c r="FF2418"/>
      <c r="FG2418"/>
      <c r="FH2418"/>
      <c r="FI2418"/>
      <c r="FJ2418"/>
      <c r="FK2418"/>
      <c r="FL2418"/>
    </row>
    <row r="2419" spans="1:168" s="1214" customFormat="1" ht="15" customHeight="1" x14ac:dyDescent="0.25">
      <c r="A2419" s="1102">
        <v>42910</v>
      </c>
      <c r="B2419" s="1541" t="s">
        <v>2672</v>
      </c>
      <c r="C2419" s="1541" t="s">
        <v>16</v>
      </c>
      <c r="D2419" s="1541" t="s">
        <v>84</v>
      </c>
      <c r="E2419" s="1542" t="s">
        <v>2663</v>
      </c>
      <c r="F2419" s="1543" t="s">
        <v>299</v>
      </c>
      <c r="G2419" s="1541" t="s">
        <v>1089</v>
      </c>
      <c r="H2419" s="1544" t="s">
        <v>2607</v>
      </c>
      <c r="I2419" s="1545">
        <v>28.15</v>
      </c>
      <c r="J2419" s="1546">
        <v>42892</v>
      </c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  <c r="DI2419"/>
      <c r="DJ2419"/>
      <c r="DK2419"/>
      <c r="DL2419"/>
      <c r="DM2419"/>
      <c r="DN2419"/>
      <c r="DO2419"/>
      <c r="DP2419"/>
      <c r="DQ2419"/>
      <c r="DR2419"/>
      <c r="DS2419"/>
      <c r="DT2419"/>
      <c r="DU2419"/>
      <c r="DV2419"/>
      <c r="DW2419"/>
      <c r="DX2419"/>
      <c r="DY2419"/>
      <c r="DZ2419"/>
      <c r="EA2419"/>
      <c r="EB2419"/>
      <c r="EC2419"/>
      <c r="ED2419"/>
      <c r="EE2419"/>
      <c r="EF2419"/>
      <c r="EG2419"/>
      <c r="EH2419"/>
      <c r="EI2419"/>
      <c r="EJ2419"/>
      <c r="EK2419"/>
      <c r="EL2419"/>
      <c r="EM2419"/>
      <c r="EN2419"/>
      <c r="EO2419"/>
      <c r="EP2419"/>
      <c r="EQ2419"/>
      <c r="ER2419"/>
      <c r="ES2419"/>
      <c r="ET2419"/>
      <c r="EU2419"/>
      <c r="EV2419"/>
      <c r="EW2419"/>
      <c r="EX2419"/>
      <c r="EY2419"/>
      <c r="EZ2419"/>
      <c r="FA2419"/>
      <c r="FB2419"/>
      <c r="FC2419"/>
      <c r="FD2419"/>
      <c r="FE2419"/>
      <c r="FF2419"/>
      <c r="FG2419"/>
      <c r="FH2419"/>
      <c r="FI2419"/>
      <c r="FJ2419"/>
      <c r="FK2419"/>
      <c r="FL2419"/>
    </row>
    <row r="2420" spans="1:168" s="1214" customFormat="1" ht="15" customHeight="1" thickBot="1" x14ac:dyDescent="0.3">
      <c r="A2420" s="826">
        <v>42633</v>
      </c>
      <c r="B2420" s="360" t="s">
        <v>1296</v>
      </c>
      <c r="C2420" s="360" t="s">
        <v>16</v>
      </c>
      <c r="D2420" s="360" t="s">
        <v>84</v>
      </c>
      <c r="E2420" s="361" t="s">
        <v>1011</v>
      </c>
      <c r="F2420" s="395" t="s">
        <v>189</v>
      </c>
      <c r="G2420" s="360" t="s">
        <v>241</v>
      </c>
      <c r="H2420" s="363" t="s">
        <v>1018</v>
      </c>
      <c r="I2420" s="364">
        <v>1226.75</v>
      </c>
      <c r="J2420" s="353" t="s">
        <v>313</v>
      </c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  <c r="DK2420"/>
      <c r="DL2420"/>
      <c r="DM2420"/>
      <c r="DN2420"/>
      <c r="DO2420"/>
      <c r="DP2420"/>
      <c r="DQ2420"/>
      <c r="DR2420"/>
      <c r="DS2420"/>
      <c r="DT2420"/>
      <c r="DU2420"/>
      <c r="DV2420"/>
      <c r="DW2420"/>
      <c r="DX2420"/>
      <c r="DY2420"/>
      <c r="DZ2420"/>
      <c r="EA2420"/>
      <c r="EB2420"/>
      <c r="EC2420"/>
      <c r="ED2420"/>
      <c r="EE2420"/>
      <c r="EF2420"/>
      <c r="EG2420"/>
      <c r="EH2420"/>
      <c r="EI2420"/>
      <c r="EJ2420"/>
      <c r="EK2420"/>
      <c r="EL2420"/>
      <c r="EM2420"/>
      <c r="EN2420"/>
      <c r="EO2420"/>
      <c r="EP2420"/>
      <c r="EQ2420"/>
      <c r="ER2420"/>
      <c r="ES2420"/>
      <c r="ET2420"/>
      <c r="EU2420"/>
      <c r="EV2420"/>
      <c r="EW2420"/>
      <c r="EX2420"/>
      <c r="EY2420"/>
      <c r="EZ2420"/>
      <c r="FA2420"/>
      <c r="FB2420"/>
      <c r="FC2420"/>
      <c r="FD2420"/>
      <c r="FE2420"/>
      <c r="FF2420"/>
      <c r="FG2420"/>
      <c r="FH2420"/>
      <c r="FI2420"/>
      <c r="FJ2420"/>
      <c r="FK2420"/>
      <c r="FL2420"/>
    </row>
    <row r="2421" spans="1:168" s="1214" customFormat="1" ht="15" customHeight="1" thickTop="1" x14ac:dyDescent="0.25">
      <c r="A2421" s="471">
        <v>42669</v>
      </c>
      <c r="B2421" s="383" t="s">
        <v>1296</v>
      </c>
      <c r="C2421" s="383" t="s">
        <v>16</v>
      </c>
      <c r="D2421" s="56" t="s">
        <v>84</v>
      </c>
      <c r="E2421" s="384" t="s">
        <v>1001</v>
      </c>
      <c r="F2421" s="430" t="s">
        <v>299</v>
      </c>
      <c r="G2421" s="383" t="s">
        <v>241</v>
      </c>
      <c r="H2421" s="423" t="s">
        <v>1546</v>
      </c>
      <c r="I2421" s="385">
        <v>26.43</v>
      </c>
      <c r="J2421" s="431" t="s">
        <v>1547</v>
      </c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  <c r="DK2421"/>
      <c r="DL2421"/>
      <c r="DM2421"/>
      <c r="DN2421"/>
      <c r="DO2421"/>
      <c r="DP2421"/>
      <c r="DQ2421"/>
      <c r="DR2421"/>
      <c r="DS2421"/>
      <c r="DT2421"/>
      <c r="DU2421"/>
      <c r="DV2421"/>
      <c r="DW2421"/>
      <c r="DX2421"/>
      <c r="DY2421"/>
      <c r="DZ2421"/>
      <c r="EA2421"/>
      <c r="EB2421"/>
      <c r="EC2421"/>
      <c r="ED2421"/>
      <c r="EE2421"/>
      <c r="EF2421"/>
      <c r="EG2421"/>
      <c r="EH2421"/>
      <c r="EI2421"/>
      <c r="EJ2421"/>
      <c r="EK2421"/>
      <c r="EL2421"/>
      <c r="EM2421"/>
      <c r="EN2421"/>
      <c r="EO2421"/>
      <c r="EP2421"/>
      <c r="EQ2421"/>
      <c r="ER2421"/>
      <c r="ES2421"/>
      <c r="ET2421"/>
      <c r="EU2421"/>
      <c r="EV2421"/>
      <c r="EW2421"/>
      <c r="EX2421"/>
      <c r="EY2421"/>
      <c r="EZ2421"/>
      <c r="FA2421"/>
      <c r="FB2421"/>
      <c r="FC2421"/>
      <c r="FD2421"/>
      <c r="FE2421"/>
      <c r="FF2421"/>
      <c r="FG2421"/>
      <c r="FH2421"/>
      <c r="FI2421"/>
      <c r="FJ2421"/>
      <c r="FK2421"/>
      <c r="FL2421"/>
    </row>
    <row r="2422" spans="1:168" s="1214" customFormat="1" ht="15" customHeight="1" x14ac:dyDescent="0.25">
      <c r="A2422" s="1314" t="s">
        <v>2430</v>
      </c>
      <c r="B2422" s="811" t="s">
        <v>1296</v>
      </c>
      <c r="C2422" s="811" t="s">
        <v>16</v>
      </c>
      <c r="D2422" s="811" t="s">
        <v>84</v>
      </c>
      <c r="E2422" s="151" t="s">
        <v>2443</v>
      </c>
      <c r="F2422" s="778" t="s">
        <v>299</v>
      </c>
      <c r="G2422" s="811" t="s">
        <v>210</v>
      </c>
      <c r="H2422" s="807" t="s">
        <v>2444</v>
      </c>
      <c r="I2422" s="817">
        <v>15</v>
      </c>
      <c r="J2422" s="1312" t="s">
        <v>2446</v>
      </c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  <c r="DI2422"/>
      <c r="DJ2422"/>
      <c r="DK2422"/>
      <c r="DL2422"/>
      <c r="DM2422"/>
      <c r="DN2422"/>
      <c r="DO2422"/>
      <c r="DP2422"/>
      <c r="DQ2422"/>
      <c r="DR2422"/>
      <c r="DS2422"/>
      <c r="DT2422"/>
      <c r="DU2422"/>
      <c r="DV2422"/>
      <c r="DW2422"/>
      <c r="DX2422"/>
      <c r="DY2422"/>
      <c r="DZ2422"/>
      <c r="EA2422"/>
      <c r="EB2422"/>
      <c r="EC2422"/>
      <c r="ED2422"/>
      <c r="EE2422"/>
      <c r="EF2422"/>
      <c r="EG2422"/>
      <c r="EH2422"/>
      <c r="EI2422"/>
      <c r="EJ2422"/>
      <c r="EK2422"/>
      <c r="EL2422"/>
      <c r="EM2422"/>
      <c r="EN2422"/>
      <c r="EO2422"/>
      <c r="EP2422"/>
      <c r="EQ2422"/>
      <c r="ER2422"/>
      <c r="ES2422"/>
      <c r="ET2422"/>
      <c r="EU2422"/>
      <c r="EV2422"/>
      <c r="EW2422"/>
      <c r="EX2422"/>
      <c r="EY2422"/>
      <c r="EZ2422"/>
      <c r="FA2422"/>
      <c r="FB2422"/>
      <c r="FC2422"/>
      <c r="FD2422"/>
      <c r="FE2422"/>
      <c r="FF2422"/>
      <c r="FG2422"/>
      <c r="FH2422"/>
      <c r="FI2422"/>
      <c r="FJ2422"/>
      <c r="FK2422"/>
      <c r="FL2422"/>
    </row>
    <row r="2423" spans="1:168" s="1214" customFormat="1" ht="15" customHeight="1" thickBot="1" x14ac:dyDescent="0.3">
      <c r="A2423" s="1102">
        <v>42910</v>
      </c>
      <c r="B2423" s="1541" t="s">
        <v>1296</v>
      </c>
      <c r="C2423" s="1541" t="s">
        <v>16</v>
      </c>
      <c r="D2423" s="1541" t="s">
        <v>84</v>
      </c>
      <c r="E2423" s="1542" t="s">
        <v>2598</v>
      </c>
      <c r="F2423" s="1543" t="s">
        <v>299</v>
      </c>
      <c r="G2423" s="1541" t="s">
        <v>241</v>
      </c>
      <c r="H2423" s="1544" t="s">
        <v>2599</v>
      </c>
      <c r="I2423" s="1545">
        <v>28.15</v>
      </c>
      <c r="J2423" s="706" t="s">
        <v>2666</v>
      </c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  <c r="DI2423"/>
      <c r="DJ2423"/>
      <c r="DK2423"/>
      <c r="DL2423"/>
      <c r="DM2423"/>
      <c r="DN2423"/>
      <c r="DO2423"/>
      <c r="DP2423"/>
      <c r="DQ2423"/>
      <c r="DR2423"/>
      <c r="DS2423"/>
      <c r="DT2423"/>
      <c r="DU2423"/>
      <c r="DV2423"/>
      <c r="DW2423"/>
      <c r="DX2423"/>
      <c r="DY2423"/>
      <c r="DZ2423"/>
      <c r="EA2423"/>
      <c r="EB2423"/>
      <c r="EC2423"/>
      <c r="ED2423"/>
      <c r="EE2423"/>
      <c r="EF2423"/>
      <c r="EG2423"/>
      <c r="EH2423"/>
      <c r="EI2423"/>
      <c r="EJ2423"/>
      <c r="EK2423"/>
      <c r="EL2423"/>
      <c r="EM2423"/>
      <c r="EN2423"/>
      <c r="EO2423"/>
      <c r="EP2423"/>
      <c r="EQ2423"/>
      <c r="ER2423"/>
      <c r="ES2423"/>
      <c r="ET2423"/>
      <c r="EU2423"/>
      <c r="EV2423"/>
      <c r="EW2423"/>
      <c r="EX2423"/>
      <c r="EY2423"/>
      <c r="EZ2423"/>
      <c r="FA2423"/>
      <c r="FB2423"/>
      <c r="FC2423"/>
      <c r="FD2423"/>
      <c r="FE2423"/>
      <c r="FF2423"/>
      <c r="FG2423"/>
      <c r="FH2423"/>
      <c r="FI2423"/>
      <c r="FJ2423"/>
      <c r="FK2423"/>
      <c r="FL2423"/>
    </row>
    <row r="2424" spans="1:168" s="1214" customFormat="1" ht="15" customHeight="1" thickTop="1" x14ac:dyDescent="0.25">
      <c r="A2424" s="472">
        <v>42669</v>
      </c>
      <c r="B2424" s="56" t="s">
        <v>1530</v>
      </c>
      <c r="C2424" s="56" t="s">
        <v>8</v>
      </c>
      <c r="D2424" s="56" t="s">
        <v>84</v>
      </c>
      <c r="E2424" s="57" t="s">
        <v>861</v>
      </c>
      <c r="F2424" s="173" t="s">
        <v>189</v>
      </c>
      <c r="G2424" s="56" t="s">
        <v>210</v>
      </c>
      <c r="H2424" s="423" t="s">
        <v>1528</v>
      </c>
      <c r="I2424" s="58">
        <v>3833.6</v>
      </c>
      <c r="J2424" s="431" t="s">
        <v>313</v>
      </c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  <c r="DI2424"/>
      <c r="DJ2424"/>
      <c r="DK2424"/>
      <c r="DL2424"/>
      <c r="DM2424"/>
      <c r="DN2424"/>
      <c r="DO2424"/>
      <c r="DP2424"/>
      <c r="DQ2424"/>
      <c r="DR2424"/>
      <c r="DS2424"/>
      <c r="DT2424"/>
      <c r="DU2424"/>
      <c r="DV2424"/>
      <c r="DW2424"/>
      <c r="DX2424"/>
      <c r="DY2424"/>
      <c r="DZ2424"/>
      <c r="EA2424"/>
      <c r="EB2424"/>
      <c r="EC2424"/>
      <c r="ED2424"/>
      <c r="EE2424"/>
      <c r="EF2424"/>
      <c r="EG2424"/>
      <c r="EH2424"/>
      <c r="EI2424"/>
      <c r="EJ2424"/>
      <c r="EK2424"/>
      <c r="EL2424"/>
      <c r="EM2424"/>
      <c r="EN2424"/>
      <c r="EO2424"/>
      <c r="EP2424"/>
      <c r="EQ2424"/>
      <c r="ER2424"/>
      <c r="ES2424"/>
      <c r="ET2424"/>
      <c r="EU2424"/>
      <c r="EV2424"/>
      <c r="EW2424"/>
      <c r="EX2424"/>
      <c r="EY2424"/>
      <c r="EZ2424"/>
      <c r="FA2424"/>
      <c r="FB2424"/>
      <c r="FC2424"/>
      <c r="FD2424"/>
      <c r="FE2424"/>
      <c r="FF2424"/>
      <c r="FG2424"/>
      <c r="FH2424"/>
      <c r="FI2424"/>
      <c r="FJ2424"/>
      <c r="FK2424"/>
      <c r="FL2424"/>
    </row>
    <row r="2425" spans="1:168" s="1214" customFormat="1" ht="15" customHeight="1" x14ac:dyDescent="0.25">
      <c r="A2425" s="1102">
        <v>42669</v>
      </c>
      <c r="B2425" s="682" t="s">
        <v>1422</v>
      </c>
      <c r="C2425" s="682" t="s">
        <v>8</v>
      </c>
      <c r="D2425" s="682" t="s">
        <v>63</v>
      </c>
      <c r="E2425" s="690">
        <v>42735</v>
      </c>
      <c r="F2425" s="696" t="s">
        <v>189</v>
      </c>
      <c r="G2425" s="682" t="s">
        <v>210</v>
      </c>
      <c r="H2425" s="701" t="s">
        <v>1423</v>
      </c>
      <c r="I2425" s="703"/>
      <c r="J2425" s="708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  <c r="DK2425"/>
      <c r="DL2425"/>
      <c r="DM2425"/>
      <c r="DN2425"/>
      <c r="DO2425"/>
      <c r="DP2425"/>
      <c r="DQ2425"/>
      <c r="DR2425"/>
      <c r="DS2425"/>
      <c r="DT2425"/>
      <c r="DU2425"/>
      <c r="DV2425"/>
      <c r="DW2425"/>
      <c r="DX2425"/>
      <c r="DY2425"/>
      <c r="DZ2425"/>
      <c r="EA2425"/>
      <c r="EB2425"/>
      <c r="EC2425"/>
      <c r="ED2425"/>
      <c r="EE2425"/>
      <c r="EF2425"/>
      <c r="EG2425"/>
      <c r="EH2425"/>
      <c r="EI2425"/>
      <c r="EJ2425"/>
      <c r="EK2425"/>
      <c r="EL2425"/>
      <c r="EM2425"/>
      <c r="EN2425"/>
      <c r="EO2425"/>
      <c r="EP2425"/>
      <c r="EQ2425"/>
      <c r="ER2425"/>
      <c r="ES2425"/>
      <c r="ET2425"/>
      <c r="EU2425"/>
      <c r="EV2425"/>
      <c r="EW2425"/>
      <c r="EX2425"/>
      <c r="EY2425"/>
      <c r="EZ2425"/>
      <c r="FA2425"/>
      <c r="FB2425"/>
      <c r="FC2425"/>
      <c r="FD2425"/>
      <c r="FE2425"/>
      <c r="FF2425"/>
      <c r="FG2425"/>
      <c r="FH2425"/>
      <c r="FI2425"/>
      <c r="FJ2425"/>
      <c r="FK2425"/>
      <c r="FL2425"/>
    </row>
    <row r="2426" spans="1:168" s="1214" customFormat="1" ht="15" customHeight="1" thickBot="1" x14ac:dyDescent="0.3">
      <c r="A2426" s="1394" t="s">
        <v>2350</v>
      </c>
      <c r="B2426" s="1216" t="s">
        <v>1422</v>
      </c>
      <c r="C2426" s="1216" t="s">
        <v>17</v>
      </c>
      <c r="D2426" s="1216" t="s">
        <v>2358</v>
      </c>
      <c r="E2426" s="1383" t="s">
        <v>2359</v>
      </c>
      <c r="F2426" s="1222" t="s">
        <v>189</v>
      </c>
      <c r="G2426" s="1216" t="s">
        <v>210</v>
      </c>
      <c r="H2426" s="1223" t="s">
        <v>2360</v>
      </c>
      <c r="I2426" s="1219">
        <v>25</v>
      </c>
      <c r="J2426" s="1224" t="s">
        <v>2361</v>
      </c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  <c r="DI2426"/>
      <c r="DJ2426"/>
      <c r="DK2426"/>
      <c r="DL2426"/>
      <c r="DM2426"/>
      <c r="DN2426"/>
      <c r="DO2426"/>
      <c r="DP2426"/>
      <c r="DQ2426"/>
      <c r="DR2426"/>
      <c r="DS2426"/>
      <c r="DT2426"/>
      <c r="DU2426"/>
      <c r="DV2426"/>
      <c r="DW2426"/>
      <c r="DX2426"/>
      <c r="DY2426"/>
      <c r="DZ2426"/>
      <c r="EA2426"/>
      <c r="EB2426"/>
      <c r="EC2426"/>
      <c r="ED2426"/>
      <c r="EE2426"/>
      <c r="EF2426"/>
      <c r="EG2426"/>
      <c r="EH2426"/>
      <c r="EI2426"/>
      <c r="EJ2426"/>
      <c r="EK2426"/>
      <c r="EL2426"/>
      <c r="EM2426"/>
      <c r="EN2426"/>
      <c r="EO2426"/>
      <c r="EP2426"/>
      <c r="EQ2426"/>
      <c r="ER2426"/>
      <c r="ES2426"/>
      <c r="ET2426"/>
      <c r="EU2426"/>
      <c r="EV2426"/>
      <c r="EW2426"/>
      <c r="EX2426"/>
      <c r="EY2426"/>
      <c r="EZ2426"/>
      <c r="FA2426"/>
      <c r="FB2426"/>
      <c r="FC2426"/>
      <c r="FD2426"/>
      <c r="FE2426"/>
      <c r="FF2426"/>
      <c r="FG2426"/>
      <c r="FH2426"/>
      <c r="FI2426"/>
      <c r="FJ2426"/>
      <c r="FK2426"/>
      <c r="FL2426"/>
    </row>
    <row r="2427" spans="1:168" s="1214" customFormat="1" ht="15" customHeight="1" thickTop="1" x14ac:dyDescent="0.25">
      <c r="A2427" s="1292" t="s">
        <v>2375</v>
      </c>
      <c r="B2427" s="1281" t="s">
        <v>904</v>
      </c>
      <c r="C2427" s="1282" t="s">
        <v>17</v>
      </c>
      <c r="D2427" s="1282" t="s">
        <v>83</v>
      </c>
      <c r="E2427" s="1385">
        <v>42856</v>
      </c>
      <c r="F2427" s="1284" t="s">
        <v>189</v>
      </c>
      <c r="G2427" s="1282" t="s">
        <v>149</v>
      </c>
      <c r="H2427" s="1282" t="s">
        <v>57</v>
      </c>
      <c r="I2427" s="1285">
        <v>8.15</v>
      </c>
      <c r="J2427" s="1286" t="s">
        <v>318</v>
      </c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  <c r="DI2427"/>
      <c r="DJ2427"/>
      <c r="DK2427"/>
      <c r="DL2427"/>
      <c r="DM2427"/>
      <c r="DN2427"/>
      <c r="DO2427"/>
      <c r="DP2427"/>
      <c r="DQ2427"/>
      <c r="DR2427"/>
      <c r="DS2427"/>
      <c r="DT2427"/>
      <c r="DU2427"/>
      <c r="DV2427"/>
      <c r="DW2427"/>
      <c r="DX2427"/>
      <c r="DY2427"/>
      <c r="DZ2427"/>
      <c r="EA2427"/>
      <c r="EB2427"/>
      <c r="EC2427"/>
      <c r="ED2427"/>
      <c r="EE2427"/>
      <c r="EF2427"/>
      <c r="EG2427"/>
      <c r="EH2427"/>
      <c r="EI2427"/>
      <c r="EJ2427"/>
      <c r="EK2427"/>
      <c r="EL2427"/>
      <c r="EM2427"/>
      <c r="EN2427"/>
      <c r="EO2427"/>
      <c r="EP2427"/>
      <c r="EQ2427"/>
      <c r="ER2427"/>
      <c r="ES2427"/>
      <c r="ET2427"/>
      <c r="EU2427"/>
      <c r="EV2427"/>
      <c r="EW2427"/>
      <c r="EX2427"/>
      <c r="EY2427"/>
      <c r="EZ2427"/>
      <c r="FA2427"/>
      <c r="FB2427"/>
      <c r="FC2427"/>
      <c r="FD2427"/>
      <c r="FE2427"/>
      <c r="FF2427"/>
      <c r="FG2427"/>
      <c r="FH2427"/>
      <c r="FI2427"/>
      <c r="FJ2427"/>
      <c r="FK2427"/>
      <c r="FL2427"/>
    </row>
    <row r="2428" spans="1:168" s="1214" customFormat="1" ht="15" customHeight="1" x14ac:dyDescent="0.25">
      <c r="A2428" s="1101">
        <v>42633</v>
      </c>
      <c r="B2428" s="340" t="s">
        <v>904</v>
      </c>
      <c r="C2428" s="340" t="s">
        <v>17</v>
      </c>
      <c r="D2428" s="344" t="s">
        <v>62</v>
      </c>
      <c r="E2428" s="345">
        <v>42614</v>
      </c>
      <c r="F2428" s="392" t="s">
        <v>189</v>
      </c>
      <c r="G2428" s="340" t="s">
        <v>149</v>
      </c>
      <c r="H2428" s="340" t="s">
        <v>57</v>
      </c>
      <c r="I2428" s="349"/>
      <c r="J2428" s="353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  <c r="DI2428"/>
      <c r="DJ2428"/>
      <c r="DK2428"/>
      <c r="DL2428"/>
      <c r="DM2428"/>
      <c r="DN2428"/>
      <c r="DO2428"/>
      <c r="DP2428"/>
      <c r="DQ2428"/>
      <c r="DR2428"/>
      <c r="DS2428"/>
      <c r="DT2428"/>
      <c r="DU2428"/>
      <c r="DV2428"/>
      <c r="DW2428"/>
      <c r="DX2428"/>
      <c r="DY2428"/>
      <c r="DZ2428"/>
      <c r="EA2428"/>
      <c r="EB2428"/>
      <c r="EC2428"/>
      <c r="ED2428"/>
      <c r="EE2428"/>
      <c r="EF2428"/>
      <c r="EG2428"/>
      <c r="EH2428"/>
      <c r="EI2428"/>
      <c r="EJ2428"/>
      <c r="EK2428"/>
      <c r="EL2428"/>
      <c r="EM2428"/>
      <c r="EN2428"/>
      <c r="EO2428"/>
      <c r="EP2428"/>
      <c r="EQ2428"/>
      <c r="ER2428"/>
      <c r="ES2428"/>
      <c r="ET2428"/>
      <c r="EU2428"/>
      <c r="EV2428"/>
      <c r="EW2428"/>
      <c r="EX2428"/>
      <c r="EY2428"/>
      <c r="EZ2428"/>
      <c r="FA2428"/>
      <c r="FB2428"/>
      <c r="FC2428"/>
      <c r="FD2428"/>
      <c r="FE2428"/>
      <c r="FF2428"/>
      <c r="FG2428"/>
      <c r="FH2428"/>
      <c r="FI2428"/>
      <c r="FJ2428"/>
      <c r="FK2428"/>
      <c r="FL2428"/>
    </row>
    <row r="2429" spans="1:168" s="1214" customFormat="1" ht="15" customHeight="1" thickBot="1" x14ac:dyDescent="0.3">
      <c r="A2429" s="635">
        <v>42906</v>
      </c>
      <c r="B2429" s="325" t="s">
        <v>904</v>
      </c>
      <c r="C2429" s="325" t="s">
        <v>11</v>
      </c>
      <c r="D2429" s="325" t="s">
        <v>84</v>
      </c>
      <c r="E2429" s="369">
        <v>42898</v>
      </c>
      <c r="F2429" s="400" t="s">
        <v>189</v>
      </c>
      <c r="G2429" s="325" t="s">
        <v>2590</v>
      </c>
      <c r="H2429" s="365" t="s">
        <v>486</v>
      </c>
      <c r="I2429" s="328">
        <v>8.26</v>
      </c>
      <c r="J2429" s="568" t="s">
        <v>2579</v>
      </c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  <c r="DI2429"/>
      <c r="DJ2429"/>
      <c r="DK2429"/>
      <c r="DL2429"/>
      <c r="DM2429"/>
      <c r="DN2429"/>
      <c r="DO2429"/>
      <c r="DP2429"/>
      <c r="DQ2429"/>
      <c r="DR2429"/>
      <c r="DS2429"/>
      <c r="DT2429"/>
      <c r="DU2429"/>
      <c r="DV2429"/>
      <c r="DW2429"/>
      <c r="DX2429"/>
      <c r="DY2429"/>
      <c r="DZ2429"/>
      <c r="EA2429"/>
      <c r="EB2429"/>
      <c r="EC2429"/>
      <c r="ED2429"/>
      <c r="EE2429"/>
      <c r="EF2429"/>
      <c r="EG2429"/>
      <c r="EH2429"/>
      <c r="EI2429"/>
      <c r="EJ2429"/>
      <c r="EK2429"/>
      <c r="EL2429"/>
      <c r="EM2429"/>
      <c r="EN2429"/>
      <c r="EO2429"/>
      <c r="EP2429"/>
      <c r="EQ2429"/>
      <c r="ER2429"/>
      <c r="ES2429"/>
      <c r="ET2429"/>
      <c r="EU2429"/>
      <c r="EV2429"/>
      <c r="EW2429"/>
      <c r="EX2429"/>
      <c r="EY2429"/>
      <c r="EZ2429"/>
      <c r="FA2429"/>
      <c r="FB2429"/>
      <c r="FC2429"/>
      <c r="FD2429"/>
      <c r="FE2429"/>
      <c r="FF2429"/>
      <c r="FG2429"/>
      <c r="FH2429"/>
      <c r="FI2429"/>
      <c r="FJ2429"/>
      <c r="FK2429"/>
      <c r="FL2429"/>
    </row>
    <row r="2430" spans="1:168" s="1214" customFormat="1" ht="15" customHeight="1" thickTop="1" x14ac:dyDescent="0.25">
      <c r="A2430" s="467">
        <v>42598</v>
      </c>
      <c r="B2430" s="262" t="s">
        <v>849</v>
      </c>
      <c r="C2430" s="241" t="s">
        <v>16</v>
      </c>
      <c r="D2430" s="241" t="s">
        <v>84</v>
      </c>
      <c r="E2430" s="254" t="s">
        <v>737</v>
      </c>
      <c r="F2430" s="278" t="s">
        <v>189</v>
      </c>
      <c r="G2430" s="241" t="s">
        <v>186</v>
      </c>
      <c r="H2430" s="260" t="s">
        <v>738</v>
      </c>
      <c r="I2430" s="257">
        <v>27.16</v>
      </c>
      <c r="J2430" s="258" t="s">
        <v>739</v>
      </c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  <c r="DK2430"/>
      <c r="DL2430"/>
      <c r="DM2430"/>
      <c r="DN2430"/>
      <c r="DO2430"/>
      <c r="DP2430"/>
      <c r="DQ2430"/>
      <c r="DR2430"/>
      <c r="DS2430"/>
      <c r="DT2430"/>
      <c r="DU2430"/>
      <c r="DV2430"/>
      <c r="DW2430"/>
      <c r="DX2430"/>
      <c r="DY2430"/>
      <c r="DZ2430"/>
      <c r="EA2430"/>
      <c r="EB2430"/>
      <c r="EC2430"/>
      <c r="ED2430"/>
      <c r="EE2430"/>
      <c r="EF2430"/>
      <c r="EG2430"/>
      <c r="EH2430"/>
      <c r="EI2430"/>
      <c r="EJ2430"/>
      <c r="EK2430"/>
      <c r="EL2430"/>
      <c r="EM2430"/>
      <c r="EN2430"/>
      <c r="EO2430"/>
      <c r="EP2430"/>
      <c r="EQ2430"/>
      <c r="ER2430"/>
      <c r="ES2430"/>
      <c r="ET2430"/>
      <c r="EU2430"/>
      <c r="EV2430"/>
      <c r="EW2430"/>
      <c r="EX2430"/>
      <c r="EY2430"/>
      <c r="EZ2430"/>
      <c r="FA2430"/>
      <c r="FB2430"/>
      <c r="FC2430"/>
      <c r="FD2430"/>
      <c r="FE2430"/>
      <c r="FF2430"/>
      <c r="FG2430"/>
      <c r="FH2430"/>
      <c r="FI2430"/>
      <c r="FJ2430"/>
      <c r="FK2430"/>
      <c r="FL2430"/>
    </row>
    <row r="2431" spans="1:168" s="1214" customFormat="1" ht="15" customHeight="1" x14ac:dyDescent="0.25">
      <c r="A2431" s="1102">
        <v>42910</v>
      </c>
      <c r="B2431" s="1541" t="s">
        <v>2548</v>
      </c>
      <c r="C2431" s="1541" t="s">
        <v>16</v>
      </c>
      <c r="D2431" s="1541" t="s">
        <v>84</v>
      </c>
      <c r="E2431" s="1542" t="s">
        <v>2663</v>
      </c>
      <c r="F2431" s="1543" t="s">
        <v>299</v>
      </c>
      <c r="G2431" s="1541" t="s">
        <v>1089</v>
      </c>
      <c r="H2431" s="1544" t="s">
        <v>2607</v>
      </c>
      <c r="I2431" s="1545">
        <v>28.15</v>
      </c>
      <c r="J2431" s="1546">
        <v>42892</v>
      </c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  <c r="DK2431"/>
      <c r="DL2431"/>
      <c r="DM2431"/>
      <c r="DN2431"/>
      <c r="DO2431"/>
      <c r="DP2431"/>
      <c r="DQ2431"/>
      <c r="DR2431"/>
      <c r="DS2431"/>
      <c r="DT2431"/>
      <c r="DU2431"/>
      <c r="DV2431"/>
      <c r="DW2431"/>
      <c r="DX2431"/>
      <c r="DY2431"/>
      <c r="DZ2431"/>
      <c r="EA2431"/>
      <c r="EB2431"/>
      <c r="EC2431"/>
      <c r="ED2431"/>
      <c r="EE2431"/>
      <c r="EF2431"/>
      <c r="EG2431"/>
      <c r="EH2431"/>
      <c r="EI2431"/>
      <c r="EJ2431"/>
      <c r="EK2431"/>
      <c r="EL2431"/>
      <c r="EM2431"/>
      <c r="EN2431"/>
      <c r="EO2431"/>
      <c r="EP2431"/>
      <c r="EQ2431"/>
      <c r="ER2431"/>
      <c r="ES2431"/>
      <c r="ET2431"/>
      <c r="EU2431"/>
      <c r="EV2431"/>
      <c r="EW2431"/>
      <c r="EX2431"/>
      <c r="EY2431"/>
      <c r="EZ2431"/>
      <c r="FA2431"/>
      <c r="FB2431"/>
      <c r="FC2431"/>
      <c r="FD2431"/>
      <c r="FE2431"/>
      <c r="FF2431"/>
      <c r="FG2431"/>
      <c r="FH2431"/>
      <c r="FI2431"/>
      <c r="FJ2431"/>
      <c r="FK2431"/>
      <c r="FL2431"/>
    </row>
    <row r="2432" spans="1:168" s="1214" customFormat="1" ht="15" customHeight="1" thickBot="1" x14ac:dyDescent="0.3">
      <c r="A2432" s="1314" t="s">
        <v>2430</v>
      </c>
      <c r="B2432" s="150" t="s">
        <v>2548</v>
      </c>
      <c r="C2432" s="150" t="s">
        <v>17</v>
      </c>
      <c r="D2432" s="150" t="s">
        <v>84</v>
      </c>
      <c r="E2432" s="151">
        <v>42898</v>
      </c>
      <c r="F2432" s="1315" t="s">
        <v>189</v>
      </c>
      <c r="G2432" s="150" t="s">
        <v>149</v>
      </c>
      <c r="H2432" s="150" t="s">
        <v>486</v>
      </c>
      <c r="I2432" s="817">
        <v>8.26</v>
      </c>
      <c r="J2432" s="1312" t="s">
        <v>318</v>
      </c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  <c r="DK2432"/>
      <c r="DL2432"/>
      <c r="DM2432"/>
      <c r="DN2432"/>
      <c r="DO2432"/>
      <c r="DP2432"/>
      <c r="DQ2432"/>
      <c r="DR2432"/>
      <c r="DS2432"/>
      <c r="DT2432"/>
      <c r="DU2432"/>
      <c r="DV2432"/>
      <c r="DW2432"/>
      <c r="DX2432"/>
      <c r="DY2432"/>
      <c r="DZ2432"/>
      <c r="EA2432"/>
      <c r="EB2432"/>
      <c r="EC2432"/>
      <c r="ED2432"/>
      <c r="EE2432"/>
      <c r="EF2432"/>
      <c r="EG2432"/>
      <c r="EH2432"/>
      <c r="EI2432"/>
      <c r="EJ2432"/>
      <c r="EK2432"/>
      <c r="EL2432"/>
      <c r="EM2432"/>
      <c r="EN2432"/>
      <c r="EO2432"/>
      <c r="EP2432"/>
      <c r="EQ2432"/>
      <c r="ER2432"/>
      <c r="ES2432"/>
      <c r="ET2432"/>
      <c r="EU2432"/>
      <c r="EV2432"/>
      <c r="EW2432"/>
      <c r="EX2432"/>
      <c r="EY2432"/>
      <c r="EZ2432"/>
      <c r="FA2432"/>
      <c r="FB2432"/>
      <c r="FC2432"/>
      <c r="FD2432"/>
      <c r="FE2432"/>
      <c r="FF2432"/>
      <c r="FG2432"/>
      <c r="FH2432"/>
      <c r="FI2432"/>
      <c r="FJ2432"/>
      <c r="FK2432"/>
      <c r="FL2432"/>
    </row>
    <row r="2433" spans="1:168" s="1214" customFormat="1" ht="15" customHeight="1" thickTop="1" x14ac:dyDescent="0.25">
      <c r="A2433" s="468">
        <v>42633</v>
      </c>
      <c r="B2433" s="325" t="s">
        <v>1297</v>
      </c>
      <c r="C2433" s="325" t="s">
        <v>16</v>
      </c>
      <c r="D2433" s="325" t="s">
        <v>84</v>
      </c>
      <c r="E2433" s="326" t="s">
        <v>1011</v>
      </c>
      <c r="F2433" s="396" t="s">
        <v>189</v>
      </c>
      <c r="G2433" s="325" t="s">
        <v>266</v>
      </c>
      <c r="H2433" s="365" t="s">
        <v>1018</v>
      </c>
      <c r="I2433" s="328">
        <v>1226.75</v>
      </c>
      <c r="J2433" s="329" t="s">
        <v>313</v>
      </c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  <c r="DI2433"/>
      <c r="DJ2433"/>
      <c r="DK2433"/>
      <c r="DL2433"/>
      <c r="DM2433"/>
      <c r="DN2433"/>
      <c r="DO2433"/>
      <c r="DP2433"/>
      <c r="DQ2433"/>
      <c r="DR2433"/>
      <c r="DS2433"/>
      <c r="DT2433"/>
      <c r="DU2433"/>
      <c r="DV2433"/>
      <c r="DW2433"/>
      <c r="DX2433"/>
      <c r="DY2433"/>
      <c r="DZ2433"/>
      <c r="EA2433"/>
      <c r="EB2433"/>
      <c r="EC2433"/>
      <c r="ED2433"/>
      <c r="EE2433"/>
      <c r="EF2433"/>
      <c r="EG2433"/>
      <c r="EH2433"/>
      <c r="EI2433"/>
      <c r="EJ2433"/>
      <c r="EK2433"/>
      <c r="EL2433"/>
      <c r="EM2433"/>
      <c r="EN2433"/>
      <c r="EO2433"/>
      <c r="EP2433"/>
      <c r="EQ2433"/>
      <c r="ER2433"/>
      <c r="ES2433"/>
      <c r="ET2433"/>
      <c r="EU2433"/>
      <c r="EV2433"/>
      <c r="EW2433"/>
      <c r="EX2433"/>
      <c r="EY2433"/>
      <c r="EZ2433"/>
      <c r="FA2433"/>
      <c r="FB2433"/>
      <c r="FC2433"/>
      <c r="FD2433"/>
      <c r="FE2433"/>
      <c r="FF2433"/>
      <c r="FG2433"/>
      <c r="FH2433"/>
      <c r="FI2433"/>
      <c r="FJ2433"/>
      <c r="FK2433"/>
      <c r="FL2433"/>
    </row>
    <row r="2434" spans="1:168" s="1214" customFormat="1" ht="15" customHeight="1" x14ac:dyDescent="0.25">
      <c r="A2434" s="1314" t="s">
        <v>2430</v>
      </c>
      <c r="B2434" s="811" t="s">
        <v>2508</v>
      </c>
      <c r="C2434" s="811" t="s">
        <v>16</v>
      </c>
      <c r="D2434" s="811" t="s">
        <v>84</v>
      </c>
      <c r="E2434" s="151" t="s">
        <v>2443</v>
      </c>
      <c r="F2434" s="778" t="s">
        <v>299</v>
      </c>
      <c r="G2434" s="811" t="s">
        <v>210</v>
      </c>
      <c r="H2434" s="807" t="s">
        <v>2444</v>
      </c>
      <c r="I2434" s="817">
        <v>15</v>
      </c>
      <c r="J2434" s="1312" t="s">
        <v>2446</v>
      </c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  <c r="DI2434"/>
      <c r="DJ2434"/>
      <c r="DK2434"/>
      <c r="DL2434"/>
      <c r="DM2434"/>
      <c r="DN2434"/>
      <c r="DO2434"/>
      <c r="DP2434"/>
      <c r="DQ2434"/>
      <c r="DR2434"/>
      <c r="DS2434"/>
      <c r="DT2434"/>
      <c r="DU2434"/>
      <c r="DV2434"/>
      <c r="DW2434"/>
      <c r="DX2434"/>
      <c r="DY2434"/>
      <c r="DZ2434"/>
      <c r="EA2434"/>
      <c r="EB2434"/>
      <c r="EC2434"/>
      <c r="ED2434"/>
      <c r="EE2434"/>
      <c r="EF2434"/>
      <c r="EG2434"/>
      <c r="EH2434"/>
      <c r="EI2434"/>
      <c r="EJ2434"/>
      <c r="EK2434"/>
      <c r="EL2434"/>
      <c r="EM2434"/>
      <c r="EN2434"/>
      <c r="EO2434"/>
      <c r="EP2434"/>
      <c r="EQ2434"/>
      <c r="ER2434"/>
      <c r="ES2434"/>
      <c r="ET2434"/>
      <c r="EU2434"/>
      <c r="EV2434"/>
      <c r="EW2434"/>
      <c r="EX2434"/>
      <c r="EY2434"/>
      <c r="EZ2434"/>
      <c r="FA2434"/>
      <c r="FB2434"/>
      <c r="FC2434"/>
      <c r="FD2434"/>
      <c r="FE2434"/>
      <c r="FF2434"/>
      <c r="FG2434"/>
      <c r="FH2434"/>
      <c r="FI2434"/>
      <c r="FJ2434"/>
      <c r="FK2434"/>
      <c r="FL2434"/>
    </row>
    <row r="2435" spans="1:168" s="1214" customFormat="1" ht="15" customHeight="1" thickBot="1" x14ac:dyDescent="0.3">
      <c r="A2435" s="1102">
        <v>42669</v>
      </c>
      <c r="B2435" s="682" t="s">
        <v>289</v>
      </c>
      <c r="C2435" s="682" t="s">
        <v>17</v>
      </c>
      <c r="D2435" s="682" t="s">
        <v>150</v>
      </c>
      <c r="E2435" s="690">
        <v>42705</v>
      </c>
      <c r="F2435" s="696" t="s">
        <v>189</v>
      </c>
      <c r="G2435" s="682" t="s">
        <v>184</v>
      </c>
      <c r="H2435" s="701" t="s">
        <v>1373</v>
      </c>
      <c r="I2435" s="703"/>
      <c r="J2435" s="708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  <c r="DL2435"/>
      <c r="DM2435"/>
      <c r="DN2435"/>
      <c r="DO2435"/>
      <c r="DP2435"/>
      <c r="DQ2435"/>
      <c r="DR2435"/>
      <c r="DS2435"/>
      <c r="DT2435"/>
      <c r="DU2435"/>
      <c r="DV2435"/>
      <c r="DW2435"/>
      <c r="DX2435"/>
      <c r="DY2435"/>
      <c r="DZ2435"/>
      <c r="EA2435"/>
      <c r="EB2435"/>
      <c r="EC2435"/>
      <c r="ED2435"/>
      <c r="EE2435"/>
      <c r="EF2435"/>
      <c r="EG2435"/>
      <c r="EH2435"/>
      <c r="EI2435"/>
      <c r="EJ2435"/>
      <c r="EK2435"/>
      <c r="EL2435"/>
      <c r="EM2435"/>
      <c r="EN2435"/>
      <c r="EO2435"/>
      <c r="EP2435"/>
      <c r="EQ2435"/>
      <c r="ER2435"/>
      <c r="ES2435"/>
      <c r="ET2435"/>
      <c r="EU2435"/>
      <c r="EV2435"/>
      <c r="EW2435"/>
      <c r="EX2435"/>
      <c r="EY2435"/>
      <c r="EZ2435"/>
      <c r="FA2435"/>
      <c r="FB2435"/>
      <c r="FC2435"/>
      <c r="FD2435"/>
      <c r="FE2435"/>
      <c r="FF2435"/>
      <c r="FG2435"/>
      <c r="FH2435"/>
      <c r="FI2435"/>
      <c r="FJ2435"/>
      <c r="FK2435"/>
      <c r="FL2435"/>
    </row>
    <row r="2436" spans="1:168" s="1214" customFormat="1" ht="15" customHeight="1" thickTop="1" x14ac:dyDescent="0.25">
      <c r="A2436" s="462">
        <v>42570</v>
      </c>
      <c r="B2436" s="342" t="s">
        <v>289</v>
      </c>
      <c r="C2436" s="343" t="s">
        <v>17</v>
      </c>
      <c r="D2436" s="343" t="s">
        <v>62</v>
      </c>
      <c r="E2436" s="347">
        <v>42583</v>
      </c>
      <c r="F2436" s="348" t="s">
        <v>189</v>
      </c>
      <c r="G2436" s="343" t="s">
        <v>184</v>
      </c>
      <c r="H2436" s="343" t="s">
        <v>290</v>
      </c>
      <c r="I2436" s="351"/>
      <c r="J2436" s="354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  <c r="DK2436"/>
      <c r="DL2436"/>
      <c r="DM2436"/>
      <c r="DN2436"/>
      <c r="DO2436"/>
      <c r="DP2436"/>
      <c r="DQ2436"/>
      <c r="DR2436"/>
      <c r="DS2436"/>
      <c r="DT2436"/>
      <c r="DU2436"/>
      <c r="DV2436"/>
      <c r="DW2436"/>
      <c r="DX2436"/>
      <c r="DY2436"/>
      <c r="DZ2436"/>
      <c r="EA2436"/>
      <c r="EB2436"/>
      <c r="EC2436"/>
      <c r="ED2436"/>
      <c r="EE2436"/>
      <c r="EF2436"/>
      <c r="EG2436"/>
      <c r="EH2436"/>
      <c r="EI2436"/>
      <c r="EJ2436"/>
      <c r="EK2436"/>
      <c r="EL2436"/>
      <c r="EM2436"/>
      <c r="EN2436"/>
      <c r="EO2436"/>
      <c r="EP2436"/>
      <c r="EQ2436"/>
      <c r="ER2436"/>
      <c r="ES2436"/>
      <c r="ET2436"/>
      <c r="EU2436"/>
      <c r="EV2436"/>
      <c r="EW2436"/>
      <c r="EX2436"/>
      <c r="EY2436"/>
      <c r="EZ2436"/>
      <c r="FA2436"/>
      <c r="FB2436"/>
      <c r="FC2436"/>
      <c r="FD2436"/>
      <c r="FE2436"/>
      <c r="FF2436"/>
      <c r="FG2436"/>
      <c r="FH2436"/>
      <c r="FI2436"/>
      <c r="FJ2436"/>
      <c r="FK2436"/>
      <c r="FL2436"/>
    </row>
    <row r="2437" spans="1:168" s="1214" customFormat="1" ht="15" customHeight="1" x14ac:dyDescent="0.25">
      <c r="A2437" s="1491" t="s">
        <v>2375</v>
      </c>
      <c r="B2437" s="1276" t="s">
        <v>289</v>
      </c>
      <c r="C2437" s="1276" t="s">
        <v>17</v>
      </c>
      <c r="D2437" s="1276" t="s">
        <v>84</v>
      </c>
      <c r="E2437" s="1384" t="s">
        <v>2386</v>
      </c>
      <c r="F2437" s="1277" t="s">
        <v>189</v>
      </c>
      <c r="G2437" s="1276" t="s">
        <v>184</v>
      </c>
      <c r="H2437" s="1278" t="s">
        <v>2381</v>
      </c>
      <c r="I2437" s="1279">
        <v>15</v>
      </c>
      <c r="J2437" s="1280" t="s">
        <v>2382</v>
      </c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  <c r="DI2437"/>
      <c r="DJ2437"/>
      <c r="DK2437"/>
      <c r="DL2437"/>
      <c r="DM2437"/>
      <c r="DN2437"/>
      <c r="DO2437"/>
      <c r="DP2437"/>
      <c r="DQ2437"/>
      <c r="DR2437"/>
      <c r="DS2437"/>
      <c r="DT2437"/>
      <c r="DU2437"/>
      <c r="DV2437"/>
      <c r="DW2437"/>
      <c r="DX2437"/>
      <c r="DY2437"/>
      <c r="DZ2437"/>
      <c r="EA2437"/>
      <c r="EB2437"/>
      <c r="EC2437"/>
      <c r="ED2437"/>
      <c r="EE2437"/>
      <c r="EF2437"/>
      <c r="EG2437"/>
      <c r="EH2437"/>
      <c r="EI2437"/>
      <c r="EJ2437"/>
      <c r="EK2437"/>
      <c r="EL2437"/>
      <c r="EM2437"/>
      <c r="EN2437"/>
      <c r="EO2437"/>
      <c r="EP2437"/>
      <c r="EQ2437"/>
      <c r="ER2437"/>
      <c r="ES2437"/>
      <c r="ET2437"/>
      <c r="EU2437"/>
      <c r="EV2437"/>
      <c r="EW2437"/>
      <c r="EX2437"/>
      <c r="EY2437"/>
      <c r="EZ2437"/>
      <c r="FA2437"/>
      <c r="FB2437"/>
      <c r="FC2437"/>
      <c r="FD2437"/>
      <c r="FE2437"/>
      <c r="FF2437"/>
      <c r="FG2437"/>
      <c r="FH2437"/>
      <c r="FI2437"/>
      <c r="FJ2437"/>
      <c r="FK2437"/>
      <c r="FL2437"/>
    </row>
    <row r="2438" spans="1:168" s="1214" customFormat="1" ht="15" customHeight="1" thickBot="1" x14ac:dyDescent="0.3">
      <c r="A2438" s="1102">
        <v>42598</v>
      </c>
      <c r="B2438" s="683" t="s">
        <v>634</v>
      </c>
      <c r="C2438" s="686" t="s">
        <v>16</v>
      </c>
      <c r="D2438" s="686" t="s">
        <v>62</v>
      </c>
      <c r="E2438" s="691">
        <v>42576</v>
      </c>
      <c r="F2438" s="698" t="s">
        <v>189</v>
      </c>
      <c r="G2438" s="686" t="s">
        <v>224</v>
      </c>
      <c r="H2438" s="686"/>
      <c r="I2438" s="704"/>
      <c r="J2438" s="709" t="s">
        <v>628</v>
      </c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  <c r="DI2438"/>
      <c r="DJ2438"/>
      <c r="DK2438"/>
      <c r="DL2438"/>
      <c r="DM2438"/>
      <c r="DN2438"/>
      <c r="DO2438"/>
      <c r="DP2438"/>
      <c r="DQ2438"/>
      <c r="DR2438"/>
      <c r="DS2438"/>
      <c r="DT2438"/>
      <c r="DU2438"/>
      <c r="DV2438"/>
      <c r="DW2438"/>
      <c r="DX2438"/>
      <c r="DY2438"/>
      <c r="DZ2438"/>
      <c r="EA2438"/>
      <c r="EB2438"/>
      <c r="EC2438"/>
      <c r="ED2438"/>
      <c r="EE2438"/>
      <c r="EF2438"/>
      <c r="EG2438"/>
      <c r="EH2438"/>
      <c r="EI2438"/>
      <c r="EJ2438"/>
      <c r="EK2438"/>
      <c r="EL2438"/>
      <c r="EM2438"/>
      <c r="EN2438"/>
      <c r="EO2438"/>
      <c r="EP2438"/>
      <c r="EQ2438"/>
      <c r="ER2438"/>
      <c r="ES2438"/>
      <c r="ET2438"/>
      <c r="EU2438"/>
      <c r="EV2438"/>
      <c r="EW2438"/>
      <c r="EX2438"/>
      <c r="EY2438"/>
      <c r="EZ2438"/>
      <c r="FA2438"/>
      <c r="FB2438"/>
      <c r="FC2438"/>
      <c r="FD2438"/>
      <c r="FE2438"/>
      <c r="FF2438"/>
      <c r="FG2438"/>
      <c r="FH2438"/>
      <c r="FI2438"/>
      <c r="FJ2438"/>
      <c r="FK2438"/>
      <c r="FL2438"/>
    </row>
    <row r="2439" spans="1:168" s="1214" customFormat="1" ht="15" customHeight="1" thickTop="1" x14ac:dyDescent="0.25">
      <c r="A2439" s="1075">
        <v>42815</v>
      </c>
      <c r="B2439" s="938" t="s">
        <v>2204</v>
      </c>
      <c r="C2439" s="938" t="s">
        <v>17</v>
      </c>
      <c r="D2439" s="938" t="s">
        <v>62</v>
      </c>
      <c r="E2439" s="953">
        <v>42802</v>
      </c>
      <c r="F2439" s="1077" t="s">
        <v>189</v>
      </c>
      <c r="G2439" s="938" t="s">
        <v>149</v>
      </c>
      <c r="H2439" s="938" t="s">
        <v>57</v>
      </c>
      <c r="I2439" s="955"/>
      <c r="J2439" s="1144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  <c r="DK2439"/>
      <c r="DL2439"/>
      <c r="DM2439"/>
      <c r="DN2439"/>
      <c r="DO2439"/>
      <c r="DP2439"/>
      <c r="DQ2439"/>
      <c r="DR2439"/>
      <c r="DS2439"/>
      <c r="DT2439"/>
      <c r="DU2439"/>
      <c r="DV2439"/>
      <c r="DW2439"/>
      <c r="DX2439"/>
      <c r="DY2439"/>
      <c r="DZ2439"/>
      <c r="EA2439"/>
      <c r="EB2439"/>
      <c r="EC2439"/>
      <c r="ED2439"/>
      <c r="EE2439"/>
      <c r="EF2439"/>
      <c r="EG2439"/>
      <c r="EH2439"/>
      <c r="EI2439"/>
      <c r="EJ2439"/>
      <c r="EK2439"/>
      <c r="EL2439"/>
      <c r="EM2439"/>
      <c r="EN2439"/>
      <c r="EO2439"/>
      <c r="EP2439"/>
      <c r="EQ2439"/>
      <c r="ER2439"/>
      <c r="ES2439"/>
      <c r="ET2439"/>
      <c r="EU2439"/>
      <c r="EV2439"/>
      <c r="EW2439"/>
      <c r="EX2439"/>
      <c r="EY2439"/>
      <c r="EZ2439"/>
      <c r="FA2439"/>
      <c r="FB2439"/>
      <c r="FC2439"/>
      <c r="FD2439"/>
      <c r="FE2439"/>
      <c r="FF2439"/>
      <c r="FG2439"/>
      <c r="FH2439"/>
      <c r="FI2439"/>
      <c r="FJ2439"/>
      <c r="FK2439"/>
      <c r="FL2439"/>
    </row>
    <row r="2440" spans="1:168" s="1214" customFormat="1" ht="15" customHeight="1" x14ac:dyDescent="0.25">
      <c r="A2440" s="829">
        <v>42633</v>
      </c>
      <c r="B2440" s="360" t="s">
        <v>1004</v>
      </c>
      <c r="C2440" s="360" t="s">
        <v>12</v>
      </c>
      <c r="D2440" s="360" t="s">
        <v>84</v>
      </c>
      <c r="E2440" s="361" t="s">
        <v>737</v>
      </c>
      <c r="F2440" s="398" t="s">
        <v>299</v>
      </c>
      <c r="G2440" s="360" t="s">
        <v>943</v>
      </c>
      <c r="H2440" s="344" t="s">
        <v>1002</v>
      </c>
      <c r="I2440" s="364">
        <v>15.72</v>
      </c>
      <c r="J2440" s="353" t="s">
        <v>1003</v>
      </c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  <c r="DK2440"/>
      <c r="DL2440"/>
      <c r="DM2440"/>
      <c r="DN2440"/>
      <c r="DO2440"/>
      <c r="DP2440"/>
      <c r="DQ2440"/>
      <c r="DR2440"/>
      <c r="DS2440"/>
      <c r="DT2440"/>
      <c r="DU2440"/>
      <c r="DV2440"/>
      <c r="DW2440"/>
      <c r="DX2440"/>
      <c r="DY2440"/>
      <c r="DZ2440"/>
      <c r="EA2440"/>
      <c r="EB2440"/>
      <c r="EC2440"/>
      <c r="ED2440"/>
      <c r="EE2440"/>
      <c r="EF2440"/>
      <c r="EG2440"/>
      <c r="EH2440"/>
      <c r="EI2440"/>
      <c r="EJ2440"/>
      <c r="EK2440"/>
      <c r="EL2440"/>
      <c r="EM2440"/>
      <c r="EN2440"/>
      <c r="EO2440"/>
      <c r="EP2440"/>
      <c r="EQ2440"/>
      <c r="ER2440"/>
      <c r="ES2440"/>
      <c r="ET2440"/>
      <c r="EU2440"/>
      <c r="EV2440"/>
      <c r="EW2440"/>
      <c r="EX2440"/>
      <c r="EY2440"/>
      <c r="EZ2440"/>
      <c r="FA2440"/>
      <c r="FB2440"/>
      <c r="FC2440"/>
      <c r="FD2440"/>
      <c r="FE2440"/>
      <c r="FF2440"/>
      <c r="FG2440"/>
      <c r="FH2440"/>
      <c r="FI2440"/>
      <c r="FJ2440"/>
      <c r="FK2440"/>
      <c r="FL2440"/>
    </row>
    <row r="2441" spans="1:168" s="1214" customFormat="1" ht="15" customHeight="1" thickBot="1" x14ac:dyDescent="0.3">
      <c r="A2441" s="829">
        <v>42633</v>
      </c>
      <c r="B2441" s="325" t="s">
        <v>970</v>
      </c>
      <c r="C2441" s="325" t="s">
        <v>17</v>
      </c>
      <c r="D2441" s="325" t="s">
        <v>82</v>
      </c>
      <c r="E2441" s="326">
        <v>42619</v>
      </c>
      <c r="F2441" s="396" t="s">
        <v>189</v>
      </c>
      <c r="G2441" s="325" t="s">
        <v>149</v>
      </c>
      <c r="H2441" s="365" t="s">
        <v>57</v>
      </c>
      <c r="I2441" s="328">
        <v>8.1</v>
      </c>
      <c r="J2441" s="329" t="s">
        <v>318</v>
      </c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  <c r="DI2441"/>
      <c r="DJ2441"/>
      <c r="DK2441"/>
      <c r="DL2441"/>
      <c r="DM2441"/>
      <c r="DN2441"/>
      <c r="DO2441"/>
      <c r="DP2441"/>
      <c r="DQ2441"/>
      <c r="DR2441"/>
      <c r="DS2441"/>
      <c r="DT2441"/>
      <c r="DU2441"/>
      <c r="DV2441"/>
      <c r="DW2441"/>
      <c r="DX2441"/>
      <c r="DY2441"/>
      <c r="DZ2441"/>
      <c r="EA2441"/>
      <c r="EB2441"/>
      <c r="EC2441"/>
      <c r="ED2441"/>
      <c r="EE2441"/>
      <c r="EF2441"/>
      <c r="EG2441"/>
      <c r="EH2441"/>
      <c r="EI2441"/>
      <c r="EJ2441"/>
      <c r="EK2441"/>
      <c r="EL2441"/>
      <c r="EM2441"/>
      <c r="EN2441"/>
      <c r="EO2441"/>
      <c r="EP2441"/>
      <c r="EQ2441"/>
      <c r="ER2441"/>
      <c r="ES2441"/>
      <c r="ET2441"/>
      <c r="EU2441"/>
      <c r="EV2441"/>
      <c r="EW2441"/>
      <c r="EX2441"/>
      <c r="EY2441"/>
      <c r="EZ2441"/>
      <c r="FA2441"/>
      <c r="FB2441"/>
      <c r="FC2441"/>
      <c r="FD2441"/>
      <c r="FE2441"/>
      <c r="FF2441"/>
      <c r="FG2441"/>
      <c r="FH2441"/>
      <c r="FI2441"/>
      <c r="FJ2441"/>
      <c r="FK2441"/>
      <c r="FL2441"/>
    </row>
    <row r="2442" spans="1:168" s="1214" customFormat="1" ht="15" customHeight="1" thickTop="1" x14ac:dyDescent="0.25">
      <c r="A2442" s="628" t="s">
        <v>1751</v>
      </c>
      <c r="B2442" s="204" t="s">
        <v>724</v>
      </c>
      <c r="C2442" s="204" t="s">
        <v>12</v>
      </c>
      <c r="D2442" s="204" t="s">
        <v>1660</v>
      </c>
      <c r="E2442" s="564">
        <v>42695</v>
      </c>
      <c r="F2442" s="565" t="s">
        <v>189</v>
      </c>
      <c r="G2442" s="204" t="s">
        <v>210</v>
      </c>
      <c r="H2442" s="566" t="s">
        <v>58</v>
      </c>
      <c r="I2442" s="567">
        <v>9.65</v>
      </c>
      <c r="J2442" s="568" t="s">
        <v>318</v>
      </c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  <c r="DI2442"/>
      <c r="DJ2442"/>
      <c r="DK2442"/>
      <c r="DL2442"/>
      <c r="DM2442"/>
      <c r="DN2442"/>
      <c r="DO2442"/>
      <c r="DP2442"/>
      <c r="DQ2442"/>
      <c r="DR2442"/>
      <c r="DS2442"/>
      <c r="DT2442"/>
      <c r="DU2442"/>
      <c r="DV2442"/>
      <c r="DW2442"/>
      <c r="DX2442"/>
      <c r="DY2442"/>
      <c r="DZ2442"/>
      <c r="EA2442"/>
      <c r="EB2442"/>
      <c r="EC2442"/>
      <c r="ED2442"/>
      <c r="EE2442"/>
      <c r="EF2442"/>
      <c r="EG2442"/>
      <c r="EH2442"/>
      <c r="EI2442"/>
      <c r="EJ2442"/>
      <c r="EK2442"/>
      <c r="EL2442"/>
      <c r="EM2442"/>
      <c r="EN2442"/>
      <c r="EO2442"/>
      <c r="EP2442"/>
      <c r="EQ2442"/>
      <c r="ER2442"/>
      <c r="ES2442"/>
      <c r="ET2442"/>
      <c r="EU2442"/>
      <c r="EV2442"/>
      <c r="EW2442"/>
      <c r="EX2442"/>
      <c r="EY2442"/>
      <c r="EZ2442"/>
      <c r="FA2442"/>
      <c r="FB2442"/>
      <c r="FC2442"/>
      <c r="FD2442"/>
      <c r="FE2442"/>
      <c r="FF2442"/>
      <c r="FG2442"/>
      <c r="FH2442"/>
      <c r="FI2442"/>
      <c r="FJ2442"/>
      <c r="FK2442"/>
      <c r="FL2442"/>
    </row>
    <row r="2443" spans="1:168" s="1214" customFormat="1" ht="15" customHeight="1" x14ac:dyDescent="0.25">
      <c r="A2443" s="712">
        <v>42598</v>
      </c>
      <c r="B2443" s="262" t="s">
        <v>724</v>
      </c>
      <c r="C2443" s="241" t="s">
        <v>12</v>
      </c>
      <c r="D2443" s="241" t="s">
        <v>83</v>
      </c>
      <c r="E2443" s="254">
        <v>42597</v>
      </c>
      <c r="F2443" s="278" t="s">
        <v>189</v>
      </c>
      <c r="G2443" s="241" t="s">
        <v>141</v>
      </c>
      <c r="H2443" s="260"/>
      <c r="I2443" s="257">
        <v>13.9</v>
      </c>
      <c r="J2443" s="258" t="s">
        <v>318</v>
      </c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  <c r="DI2443"/>
      <c r="DJ2443"/>
      <c r="DK2443"/>
      <c r="DL2443"/>
      <c r="DM2443"/>
      <c r="DN2443"/>
      <c r="DO2443"/>
      <c r="DP2443"/>
      <c r="DQ2443"/>
      <c r="DR2443"/>
      <c r="DS2443"/>
      <c r="DT2443"/>
      <c r="DU2443"/>
      <c r="DV2443"/>
      <c r="DW2443"/>
      <c r="DX2443"/>
      <c r="DY2443"/>
      <c r="DZ2443"/>
      <c r="EA2443"/>
      <c r="EB2443"/>
      <c r="EC2443"/>
      <c r="ED2443"/>
      <c r="EE2443"/>
      <c r="EF2443"/>
      <c r="EG2443"/>
      <c r="EH2443"/>
      <c r="EI2443"/>
      <c r="EJ2443"/>
      <c r="EK2443"/>
      <c r="EL2443"/>
      <c r="EM2443"/>
      <c r="EN2443"/>
      <c r="EO2443"/>
      <c r="EP2443"/>
      <c r="EQ2443"/>
      <c r="ER2443"/>
      <c r="ES2443"/>
      <c r="ET2443"/>
      <c r="EU2443"/>
      <c r="EV2443"/>
      <c r="EW2443"/>
      <c r="EX2443"/>
      <c r="EY2443"/>
      <c r="EZ2443"/>
      <c r="FA2443"/>
      <c r="FB2443"/>
      <c r="FC2443"/>
      <c r="FD2443"/>
      <c r="FE2443"/>
      <c r="FF2443"/>
      <c r="FG2443"/>
      <c r="FH2443"/>
      <c r="FI2443"/>
      <c r="FJ2443"/>
      <c r="FK2443"/>
      <c r="FL2443"/>
    </row>
    <row r="2444" spans="1:168" s="1214" customFormat="1" ht="15" customHeight="1" thickBot="1" x14ac:dyDescent="0.3">
      <c r="A2444" s="830">
        <v>42591</v>
      </c>
      <c r="B2444" s="187" t="s">
        <v>614</v>
      </c>
      <c r="C2444" s="188" t="s">
        <v>17</v>
      </c>
      <c r="D2444" s="188" t="s">
        <v>84</v>
      </c>
      <c r="E2444" s="189" t="s">
        <v>558</v>
      </c>
      <c r="F2444" s="280" t="s">
        <v>189</v>
      </c>
      <c r="G2444" s="188" t="s">
        <v>141</v>
      </c>
      <c r="H2444" s="188" t="s">
        <v>559</v>
      </c>
      <c r="I2444" s="191">
        <v>7283.84</v>
      </c>
      <c r="J2444" s="192" t="s">
        <v>313</v>
      </c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  <c r="DK2444"/>
      <c r="DL2444"/>
      <c r="DM2444"/>
      <c r="DN2444"/>
      <c r="DO2444"/>
      <c r="DP2444"/>
      <c r="DQ2444"/>
      <c r="DR2444"/>
      <c r="DS2444"/>
      <c r="DT2444"/>
      <c r="DU2444"/>
      <c r="DV2444"/>
      <c r="DW2444"/>
      <c r="DX2444"/>
      <c r="DY2444"/>
      <c r="DZ2444"/>
      <c r="EA2444"/>
      <c r="EB2444"/>
      <c r="EC2444"/>
      <c r="ED2444"/>
      <c r="EE2444"/>
      <c r="EF2444"/>
      <c r="EG2444"/>
      <c r="EH2444"/>
      <c r="EI2444"/>
      <c r="EJ2444"/>
      <c r="EK2444"/>
      <c r="EL2444"/>
      <c r="EM2444"/>
      <c r="EN2444"/>
      <c r="EO2444"/>
      <c r="EP2444"/>
      <c r="EQ2444"/>
      <c r="ER2444"/>
      <c r="ES2444"/>
      <c r="ET2444"/>
      <c r="EU2444"/>
      <c r="EV2444"/>
      <c r="EW2444"/>
      <c r="EX2444"/>
      <c r="EY2444"/>
      <c r="EZ2444"/>
      <c r="FA2444"/>
      <c r="FB2444"/>
      <c r="FC2444"/>
      <c r="FD2444"/>
      <c r="FE2444"/>
      <c r="FF2444"/>
      <c r="FG2444"/>
      <c r="FH2444"/>
      <c r="FI2444"/>
      <c r="FJ2444"/>
      <c r="FK2444"/>
      <c r="FL2444"/>
    </row>
    <row r="2445" spans="1:168" s="1214" customFormat="1" ht="15" customHeight="1" thickTop="1" x14ac:dyDescent="0.25">
      <c r="A2445" s="463">
        <v>42906</v>
      </c>
      <c r="B2445" s="325" t="s">
        <v>614</v>
      </c>
      <c r="C2445" s="325" t="s">
        <v>17</v>
      </c>
      <c r="D2445" s="325" t="s">
        <v>84</v>
      </c>
      <c r="E2445" s="326" t="s">
        <v>2620</v>
      </c>
      <c r="F2445" s="396" t="s">
        <v>189</v>
      </c>
      <c r="G2445" s="325" t="s">
        <v>226</v>
      </c>
      <c r="H2445" s="365" t="s">
        <v>20</v>
      </c>
      <c r="I2445" s="328">
        <v>12459.2</v>
      </c>
      <c r="J2445" s="617" t="s">
        <v>313</v>
      </c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  <c r="DI2445"/>
      <c r="DJ2445"/>
      <c r="DK2445"/>
      <c r="DL2445"/>
      <c r="DM2445"/>
      <c r="DN2445"/>
      <c r="DO2445"/>
      <c r="DP2445"/>
      <c r="DQ2445"/>
      <c r="DR2445"/>
      <c r="DS2445"/>
      <c r="DT2445"/>
      <c r="DU2445"/>
      <c r="DV2445"/>
      <c r="DW2445"/>
      <c r="DX2445"/>
      <c r="DY2445"/>
      <c r="DZ2445"/>
      <c r="EA2445"/>
      <c r="EB2445"/>
      <c r="EC2445"/>
      <c r="ED2445"/>
      <c r="EE2445"/>
      <c r="EF2445"/>
      <c r="EG2445"/>
      <c r="EH2445"/>
      <c r="EI2445"/>
      <c r="EJ2445"/>
      <c r="EK2445"/>
      <c r="EL2445"/>
      <c r="EM2445"/>
      <c r="EN2445"/>
      <c r="EO2445"/>
      <c r="EP2445"/>
      <c r="EQ2445"/>
      <c r="ER2445"/>
      <c r="ES2445"/>
      <c r="ET2445"/>
      <c r="EU2445"/>
      <c r="EV2445"/>
      <c r="EW2445"/>
      <c r="EX2445"/>
      <c r="EY2445"/>
      <c r="EZ2445"/>
      <c r="FA2445"/>
      <c r="FB2445"/>
      <c r="FC2445"/>
      <c r="FD2445"/>
      <c r="FE2445"/>
      <c r="FF2445"/>
      <c r="FG2445"/>
      <c r="FH2445"/>
      <c r="FI2445"/>
      <c r="FJ2445"/>
      <c r="FK2445"/>
      <c r="FL2445"/>
    </row>
    <row r="2446" spans="1:168" s="1214" customFormat="1" ht="15" customHeight="1" x14ac:dyDescent="0.25">
      <c r="A2446" s="1389">
        <v>42906</v>
      </c>
      <c r="B2446" s="360" t="s">
        <v>614</v>
      </c>
      <c r="C2446" s="360" t="s">
        <v>17</v>
      </c>
      <c r="D2446" s="360" t="s">
        <v>84</v>
      </c>
      <c r="E2446" s="361" t="s">
        <v>2621</v>
      </c>
      <c r="F2446" s="395" t="s">
        <v>189</v>
      </c>
      <c r="G2446" s="360" t="s">
        <v>226</v>
      </c>
      <c r="H2446" s="363" t="s">
        <v>2622</v>
      </c>
      <c r="I2446" s="364">
        <v>7283.84</v>
      </c>
      <c r="J2446" s="386" t="s">
        <v>313</v>
      </c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  <c r="DK2446"/>
      <c r="DL2446"/>
      <c r="DM2446"/>
      <c r="DN2446"/>
      <c r="DO2446"/>
      <c r="DP2446"/>
      <c r="DQ2446"/>
      <c r="DR2446"/>
      <c r="DS2446"/>
      <c r="DT2446"/>
      <c r="DU2446"/>
      <c r="DV2446"/>
      <c r="DW2446"/>
      <c r="DX2446"/>
      <c r="DY2446"/>
      <c r="DZ2446"/>
      <c r="EA2446"/>
      <c r="EB2446"/>
      <c r="EC2446"/>
      <c r="ED2446"/>
      <c r="EE2446"/>
      <c r="EF2446"/>
      <c r="EG2446"/>
      <c r="EH2446"/>
      <c r="EI2446"/>
      <c r="EJ2446"/>
      <c r="EK2446"/>
      <c r="EL2446"/>
      <c r="EM2446"/>
      <c r="EN2446"/>
      <c r="EO2446"/>
      <c r="EP2446"/>
      <c r="EQ2446"/>
      <c r="ER2446"/>
      <c r="ES2446"/>
      <c r="ET2446"/>
      <c r="EU2446"/>
      <c r="EV2446"/>
      <c r="EW2446"/>
      <c r="EX2446"/>
      <c r="EY2446"/>
      <c r="EZ2446"/>
      <c r="FA2446"/>
      <c r="FB2446"/>
      <c r="FC2446"/>
      <c r="FD2446"/>
      <c r="FE2446"/>
      <c r="FF2446"/>
      <c r="FG2446"/>
      <c r="FH2446"/>
      <c r="FI2446"/>
      <c r="FJ2446"/>
      <c r="FK2446"/>
      <c r="FL2446"/>
    </row>
    <row r="2447" spans="1:168" s="1214" customFormat="1" ht="15" customHeight="1" thickBot="1" x14ac:dyDescent="0.3">
      <c r="A2447" s="1314" t="s">
        <v>2430</v>
      </c>
      <c r="B2447" s="811" t="s">
        <v>2509</v>
      </c>
      <c r="C2447" s="811" t="s">
        <v>16</v>
      </c>
      <c r="D2447" s="811" t="s">
        <v>84</v>
      </c>
      <c r="E2447" s="151" t="s">
        <v>2443</v>
      </c>
      <c r="F2447" s="778" t="s">
        <v>299</v>
      </c>
      <c r="G2447" s="811" t="s">
        <v>210</v>
      </c>
      <c r="H2447" s="807" t="s">
        <v>2444</v>
      </c>
      <c r="I2447" s="817">
        <v>15</v>
      </c>
      <c r="J2447" s="1312" t="s">
        <v>2446</v>
      </c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  <c r="DI2447"/>
      <c r="DJ2447"/>
      <c r="DK2447"/>
      <c r="DL2447"/>
      <c r="DM2447"/>
      <c r="DN2447"/>
      <c r="DO2447"/>
      <c r="DP2447"/>
      <c r="DQ2447"/>
      <c r="DR2447"/>
      <c r="DS2447"/>
      <c r="DT2447"/>
      <c r="DU2447"/>
      <c r="DV2447"/>
      <c r="DW2447"/>
      <c r="DX2447"/>
      <c r="DY2447"/>
      <c r="DZ2447"/>
      <c r="EA2447"/>
      <c r="EB2447"/>
      <c r="EC2447"/>
      <c r="ED2447"/>
      <c r="EE2447"/>
      <c r="EF2447"/>
      <c r="EG2447"/>
      <c r="EH2447"/>
      <c r="EI2447"/>
      <c r="EJ2447"/>
      <c r="EK2447"/>
      <c r="EL2447"/>
      <c r="EM2447"/>
      <c r="EN2447"/>
      <c r="EO2447"/>
      <c r="EP2447"/>
      <c r="EQ2447"/>
      <c r="ER2447"/>
      <c r="ES2447"/>
      <c r="ET2447"/>
      <c r="EU2447"/>
      <c r="EV2447"/>
      <c r="EW2447"/>
      <c r="EX2447"/>
      <c r="EY2447"/>
      <c r="EZ2447"/>
      <c r="FA2447"/>
      <c r="FB2447"/>
      <c r="FC2447"/>
      <c r="FD2447"/>
      <c r="FE2447"/>
      <c r="FF2447"/>
      <c r="FG2447"/>
      <c r="FH2447"/>
      <c r="FI2447"/>
      <c r="FJ2447"/>
      <c r="FK2447"/>
      <c r="FL2447"/>
    </row>
    <row r="2448" spans="1:168" s="1214" customFormat="1" ht="15" customHeight="1" thickTop="1" x14ac:dyDescent="0.25">
      <c r="A2448" s="471">
        <v>42633</v>
      </c>
      <c r="B2448" s="360" t="s">
        <v>1298</v>
      </c>
      <c r="C2448" s="360" t="s">
        <v>16</v>
      </c>
      <c r="D2448" s="360" t="s">
        <v>84</v>
      </c>
      <c r="E2448" s="361" t="s">
        <v>1011</v>
      </c>
      <c r="F2448" s="395" t="s">
        <v>189</v>
      </c>
      <c r="G2448" s="360" t="s">
        <v>888</v>
      </c>
      <c r="H2448" s="363" t="s">
        <v>1028</v>
      </c>
      <c r="I2448" s="364">
        <v>2875.2</v>
      </c>
      <c r="J2448" s="353" t="s">
        <v>313</v>
      </c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  <c r="DI2448"/>
      <c r="DJ2448"/>
      <c r="DK2448"/>
      <c r="DL2448"/>
      <c r="DM2448"/>
      <c r="DN2448"/>
      <c r="DO2448"/>
      <c r="DP2448"/>
      <c r="DQ2448"/>
      <c r="DR2448"/>
      <c r="DS2448"/>
      <c r="DT2448"/>
      <c r="DU2448"/>
      <c r="DV2448"/>
      <c r="DW2448"/>
      <c r="DX2448"/>
      <c r="DY2448"/>
      <c r="DZ2448"/>
      <c r="EA2448"/>
      <c r="EB2448"/>
      <c r="EC2448"/>
      <c r="ED2448"/>
      <c r="EE2448"/>
      <c r="EF2448"/>
      <c r="EG2448"/>
      <c r="EH2448"/>
      <c r="EI2448"/>
      <c r="EJ2448"/>
      <c r="EK2448"/>
      <c r="EL2448"/>
      <c r="EM2448"/>
      <c r="EN2448"/>
      <c r="EO2448"/>
      <c r="EP2448"/>
      <c r="EQ2448"/>
      <c r="ER2448"/>
      <c r="ES2448"/>
      <c r="ET2448"/>
      <c r="EU2448"/>
      <c r="EV2448"/>
      <c r="EW2448"/>
      <c r="EX2448"/>
      <c r="EY2448"/>
      <c r="EZ2448"/>
      <c r="FA2448"/>
      <c r="FB2448"/>
      <c r="FC2448"/>
      <c r="FD2448"/>
      <c r="FE2448"/>
      <c r="FF2448"/>
      <c r="FG2448"/>
      <c r="FH2448"/>
      <c r="FI2448"/>
      <c r="FJ2448"/>
      <c r="FK2448"/>
      <c r="FL2448"/>
    </row>
    <row r="2449" spans="1:168" s="1214" customFormat="1" ht="15" customHeight="1" x14ac:dyDescent="0.25">
      <c r="A2449" s="1389">
        <v>42906</v>
      </c>
      <c r="B2449" s="325" t="s">
        <v>1299</v>
      </c>
      <c r="C2449" s="325" t="s">
        <v>16</v>
      </c>
      <c r="D2449" s="325" t="s">
        <v>80</v>
      </c>
      <c r="E2449" s="369">
        <v>42957</v>
      </c>
      <c r="F2449" s="400" t="s">
        <v>299</v>
      </c>
      <c r="G2449" s="325" t="s">
        <v>945</v>
      </c>
      <c r="H2449" s="365" t="s">
        <v>2577</v>
      </c>
      <c r="I2449" s="328">
        <v>54546</v>
      </c>
      <c r="J2449" s="568" t="s">
        <v>313</v>
      </c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  <c r="DK2449"/>
      <c r="DL2449"/>
      <c r="DM2449"/>
      <c r="DN2449"/>
      <c r="DO2449"/>
      <c r="DP2449"/>
      <c r="DQ2449"/>
      <c r="DR2449"/>
      <c r="DS2449"/>
      <c r="DT2449"/>
      <c r="DU2449"/>
      <c r="DV2449"/>
      <c r="DW2449"/>
      <c r="DX2449"/>
      <c r="DY2449"/>
      <c r="DZ2449"/>
      <c r="EA2449"/>
      <c r="EB2449"/>
      <c r="EC2449"/>
      <c r="ED2449"/>
      <c r="EE2449"/>
      <c r="EF2449"/>
      <c r="EG2449"/>
      <c r="EH2449"/>
      <c r="EI2449"/>
      <c r="EJ2449"/>
      <c r="EK2449"/>
      <c r="EL2449"/>
      <c r="EM2449"/>
      <c r="EN2449"/>
      <c r="EO2449"/>
      <c r="EP2449"/>
      <c r="EQ2449"/>
      <c r="ER2449"/>
      <c r="ES2449"/>
      <c r="ET2449"/>
      <c r="EU2449"/>
      <c r="EV2449"/>
      <c r="EW2449"/>
      <c r="EX2449"/>
      <c r="EY2449"/>
      <c r="EZ2449"/>
      <c r="FA2449"/>
      <c r="FB2449"/>
      <c r="FC2449"/>
      <c r="FD2449"/>
      <c r="FE2449"/>
      <c r="FF2449"/>
      <c r="FG2449"/>
      <c r="FH2449"/>
      <c r="FI2449"/>
      <c r="FJ2449"/>
      <c r="FK2449"/>
      <c r="FL2449"/>
    </row>
    <row r="2450" spans="1:168" s="1214" customFormat="1" ht="15" customHeight="1" thickBot="1" x14ac:dyDescent="0.3">
      <c r="A2450" s="826">
        <v>42633</v>
      </c>
      <c r="B2450" s="325" t="s">
        <v>1299</v>
      </c>
      <c r="C2450" s="325" t="s">
        <v>16</v>
      </c>
      <c r="D2450" s="325" t="s">
        <v>84</v>
      </c>
      <c r="E2450" s="326" t="s">
        <v>737</v>
      </c>
      <c r="F2450" s="397" t="s">
        <v>299</v>
      </c>
      <c r="G2450" s="325" t="s">
        <v>897</v>
      </c>
      <c r="H2450" s="365" t="s">
        <v>1002</v>
      </c>
      <c r="I2450" s="328">
        <v>39.01</v>
      </c>
      <c r="J2450" s="329" t="s">
        <v>1003</v>
      </c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  <c r="DK2450"/>
      <c r="DL2450"/>
      <c r="DM2450"/>
      <c r="DN2450"/>
      <c r="DO2450"/>
      <c r="DP2450"/>
      <c r="DQ2450"/>
      <c r="DR2450"/>
      <c r="DS2450"/>
      <c r="DT2450"/>
      <c r="DU2450"/>
      <c r="DV2450"/>
      <c r="DW2450"/>
      <c r="DX2450"/>
      <c r="DY2450"/>
      <c r="DZ2450"/>
      <c r="EA2450"/>
      <c r="EB2450"/>
      <c r="EC2450"/>
      <c r="ED2450"/>
      <c r="EE2450"/>
      <c r="EF2450"/>
      <c r="EG2450"/>
      <c r="EH2450"/>
      <c r="EI2450"/>
      <c r="EJ2450"/>
      <c r="EK2450"/>
      <c r="EL2450"/>
      <c r="EM2450"/>
      <c r="EN2450"/>
      <c r="EO2450"/>
      <c r="EP2450"/>
      <c r="EQ2450"/>
      <c r="ER2450"/>
      <c r="ES2450"/>
      <c r="ET2450"/>
      <c r="EU2450"/>
      <c r="EV2450"/>
      <c r="EW2450"/>
      <c r="EX2450"/>
      <c r="EY2450"/>
      <c r="EZ2450"/>
      <c r="FA2450"/>
      <c r="FB2450"/>
      <c r="FC2450"/>
      <c r="FD2450"/>
      <c r="FE2450"/>
      <c r="FF2450"/>
      <c r="FG2450"/>
      <c r="FH2450"/>
      <c r="FI2450"/>
      <c r="FJ2450"/>
      <c r="FK2450"/>
      <c r="FL2450"/>
    </row>
    <row r="2451" spans="1:168" s="1214" customFormat="1" ht="15" customHeight="1" thickTop="1" thickBot="1" x14ac:dyDescent="0.3">
      <c r="A2451" s="471">
        <v>42633</v>
      </c>
      <c r="B2451" s="325" t="s">
        <v>950</v>
      </c>
      <c r="C2451" s="325" t="s">
        <v>12</v>
      </c>
      <c r="D2451" s="325" t="s">
        <v>82</v>
      </c>
      <c r="E2451" s="326">
        <v>42619</v>
      </c>
      <c r="F2451" s="396" t="s">
        <v>189</v>
      </c>
      <c r="G2451" s="325" t="s">
        <v>887</v>
      </c>
      <c r="H2451" s="365"/>
      <c r="I2451" s="328">
        <v>13.9</v>
      </c>
      <c r="J2451" s="329" t="s">
        <v>318</v>
      </c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  <c r="DI2451"/>
      <c r="DJ2451"/>
      <c r="DK2451"/>
      <c r="DL2451"/>
      <c r="DM2451"/>
      <c r="DN2451"/>
      <c r="DO2451"/>
      <c r="DP2451"/>
      <c r="DQ2451"/>
      <c r="DR2451"/>
      <c r="DS2451"/>
      <c r="DT2451"/>
      <c r="DU2451"/>
      <c r="DV2451"/>
      <c r="DW2451"/>
      <c r="DX2451"/>
      <c r="DY2451"/>
      <c r="DZ2451"/>
      <c r="EA2451"/>
      <c r="EB2451"/>
      <c r="EC2451"/>
      <c r="ED2451"/>
      <c r="EE2451"/>
      <c r="EF2451"/>
      <c r="EG2451"/>
      <c r="EH2451"/>
      <c r="EI2451"/>
      <c r="EJ2451"/>
      <c r="EK2451"/>
      <c r="EL2451"/>
      <c r="EM2451"/>
      <c r="EN2451"/>
      <c r="EO2451"/>
      <c r="EP2451"/>
      <c r="EQ2451"/>
      <c r="ER2451"/>
      <c r="ES2451"/>
      <c r="ET2451"/>
      <c r="EU2451"/>
      <c r="EV2451"/>
      <c r="EW2451"/>
      <c r="EX2451"/>
      <c r="EY2451"/>
      <c r="EZ2451"/>
      <c r="FA2451"/>
      <c r="FB2451"/>
      <c r="FC2451"/>
      <c r="FD2451"/>
      <c r="FE2451"/>
      <c r="FF2451"/>
      <c r="FG2451"/>
      <c r="FH2451"/>
      <c r="FI2451"/>
      <c r="FJ2451"/>
      <c r="FK2451"/>
      <c r="FL2451"/>
    </row>
    <row r="2452" spans="1:168" s="1214" customFormat="1" ht="15" customHeight="1" thickTop="1" thickBot="1" x14ac:dyDescent="0.3">
      <c r="A2452" s="826">
        <v>42691</v>
      </c>
      <c r="B2452" s="56" t="s">
        <v>950</v>
      </c>
      <c r="C2452" s="56" t="s">
        <v>12</v>
      </c>
      <c r="D2452" s="56" t="s">
        <v>1605</v>
      </c>
      <c r="E2452" s="384">
        <v>42692</v>
      </c>
      <c r="F2452" s="403" t="s">
        <v>189</v>
      </c>
      <c r="G2452" s="56" t="s">
        <v>887</v>
      </c>
      <c r="H2452" s="423"/>
      <c r="I2452" s="58"/>
      <c r="J2452" s="417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  <c r="DK2452"/>
      <c r="DL2452"/>
      <c r="DM2452"/>
      <c r="DN2452"/>
      <c r="DO2452"/>
      <c r="DP2452"/>
      <c r="DQ2452"/>
      <c r="DR2452"/>
      <c r="DS2452"/>
      <c r="DT2452"/>
      <c r="DU2452"/>
      <c r="DV2452"/>
      <c r="DW2452"/>
      <c r="DX2452"/>
      <c r="DY2452"/>
      <c r="DZ2452"/>
      <c r="EA2452"/>
      <c r="EB2452"/>
      <c r="EC2452"/>
      <c r="ED2452"/>
      <c r="EE2452"/>
      <c r="EF2452"/>
      <c r="EG2452"/>
      <c r="EH2452"/>
      <c r="EI2452"/>
      <c r="EJ2452"/>
      <c r="EK2452"/>
      <c r="EL2452"/>
      <c r="EM2452"/>
      <c r="EN2452"/>
      <c r="EO2452"/>
      <c r="EP2452"/>
      <c r="EQ2452"/>
      <c r="ER2452"/>
      <c r="ES2452"/>
      <c r="ET2452"/>
      <c r="EU2452"/>
      <c r="EV2452"/>
      <c r="EW2452"/>
      <c r="EX2452"/>
      <c r="EY2452"/>
      <c r="EZ2452"/>
      <c r="FA2452"/>
      <c r="FB2452"/>
      <c r="FC2452"/>
      <c r="FD2452"/>
      <c r="FE2452"/>
      <c r="FF2452"/>
      <c r="FG2452"/>
      <c r="FH2452"/>
      <c r="FI2452"/>
      <c r="FJ2452"/>
      <c r="FK2452"/>
      <c r="FL2452"/>
    </row>
    <row r="2453" spans="1:168" s="1318" customFormat="1" ht="31.5" thickTop="1" thickBot="1" x14ac:dyDescent="0.3">
      <c r="A2453" s="1345" t="s">
        <v>2350</v>
      </c>
      <c r="B2453" s="1216" t="s">
        <v>950</v>
      </c>
      <c r="C2453" s="1216" t="s">
        <v>12</v>
      </c>
      <c r="D2453" s="1216" t="s">
        <v>62</v>
      </c>
      <c r="E2453" s="1217">
        <v>42852</v>
      </c>
      <c r="F2453" s="1218" t="s">
        <v>189</v>
      </c>
      <c r="G2453" s="1216" t="s">
        <v>887</v>
      </c>
      <c r="H2453" s="1223"/>
      <c r="I2453" s="1358"/>
      <c r="J2453" s="1212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  <c r="DK2453"/>
      <c r="DL2453"/>
      <c r="DM2453"/>
      <c r="DN2453"/>
      <c r="DO2453"/>
      <c r="DP2453"/>
      <c r="DQ2453"/>
      <c r="DR2453"/>
      <c r="DS2453"/>
      <c r="DT2453"/>
      <c r="DU2453"/>
      <c r="DV2453"/>
      <c r="DW2453"/>
      <c r="DX2453"/>
      <c r="DY2453"/>
      <c r="DZ2453"/>
      <c r="EA2453"/>
      <c r="EB2453"/>
      <c r="EC2453"/>
      <c r="ED2453"/>
      <c r="EE2453"/>
      <c r="EF2453"/>
      <c r="EG2453"/>
      <c r="EH2453"/>
      <c r="EI2453"/>
      <c r="EJ2453"/>
      <c r="EK2453"/>
      <c r="EL2453"/>
      <c r="EM2453"/>
      <c r="EN2453"/>
      <c r="EO2453"/>
      <c r="EP2453"/>
      <c r="EQ2453"/>
      <c r="ER2453"/>
      <c r="ES2453"/>
      <c r="ET2453"/>
      <c r="EU2453"/>
      <c r="EV2453"/>
      <c r="EW2453"/>
      <c r="EX2453"/>
      <c r="EY2453"/>
      <c r="EZ2453"/>
      <c r="FA2453"/>
      <c r="FB2453"/>
      <c r="FC2453"/>
      <c r="FD2453"/>
      <c r="FE2453"/>
      <c r="FF2453"/>
      <c r="FG2453"/>
      <c r="FH2453"/>
      <c r="FI2453"/>
      <c r="FJ2453"/>
      <c r="FK2453"/>
      <c r="FL2453"/>
    </row>
    <row r="2454" spans="1:168" s="1214" customFormat="1" ht="15" customHeight="1" thickTop="1" thickBot="1" x14ac:dyDescent="0.3">
      <c r="A2454" s="1076">
        <v>42815</v>
      </c>
      <c r="B2454" s="945" t="s">
        <v>2267</v>
      </c>
      <c r="C2454" s="1081" t="s">
        <v>17</v>
      </c>
      <c r="D2454" s="1081" t="s">
        <v>84</v>
      </c>
      <c r="E2454" s="1089" t="s">
        <v>2231</v>
      </c>
      <c r="F2454" s="1079" t="s">
        <v>189</v>
      </c>
      <c r="G2454" s="1081" t="s">
        <v>226</v>
      </c>
      <c r="H2454" s="1081" t="s">
        <v>2239</v>
      </c>
      <c r="I2454" s="1080">
        <v>2300.16</v>
      </c>
      <c r="J2454" s="924" t="s">
        <v>313</v>
      </c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  <c r="DK2454"/>
      <c r="DL2454"/>
      <c r="DM2454"/>
      <c r="DN2454"/>
      <c r="DO2454"/>
      <c r="DP2454"/>
      <c r="DQ2454"/>
      <c r="DR2454"/>
      <c r="DS2454"/>
      <c r="DT2454"/>
      <c r="DU2454"/>
      <c r="DV2454"/>
      <c r="DW2454"/>
      <c r="DX2454"/>
      <c r="DY2454"/>
      <c r="DZ2454"/>
      <c r="EA2454"/>
      <c r="EB2454"/>
      <c r="EC2454"/>
      <c r="ED2454"/>
      <c r="EE2454"/>
      <c r="EF2454"/>
      <c r="EG2454"/>
      <c r="EH2454"/>
      <c r="EI2454"/>
      <c r="EJ2454"/>
      <c r="EK2454"/>
      <c r="EL2454"/>
      <c r="EM2454"/>
      <c r="EN2454"/>
      <c r="EO2454"/>
      <c r="EP2454"/>
      <c r="EQ2454"/>
      <c r="ER2454"/>
      <c r="ES2454"/>
      <c r="ET2454"/>
      <c r="EU2454"/>
      <c r="EV2454"/>
      <c r="EW2454"/>
      <c r="EX2454"/>
      <c r="EY2454"/>
      <c r="EZ2454"/>
      <c r="FA2454"/>
      <c r="FB2454"/>
      <c r="FC2454"/>
      <c r="FD2454"/>
      <c r="FE2454"/>
      <c r="FF2454"/>
      <c r="FG2454"/>
      <c r="FH2454"/>
      <c r="FI2454"/>
      <c r="FJ2454"/>
      <c r="FK2454"/>
      <c r="FL2454"/>
    </row>
    <row r="2455" spans="1:168" s="1318" customFormat="1" ht="16.5" thickTop="1" thickBot="1" x14ac:dyDescent="0.3">
      <c r="A2455" s="714">
        <v>42570</v>
      </c>
      <c r="B2455" s="1557" t="s">
        <v>283</v>
      </c>
      <c r="C2455" s="343" t="s">
        <v>16</v>
      </c>
      <c r="D2455" s="343" t="s">
        <v>62</v>
      </c>
      <c r="E2455" s="347">
        <v>42559</v>
      </c>
      <c r="F2455" s="348" t="s">
        <v>189</v>
      </c>
      <c r="G2455" s="343" t="s">
        <v>226</v>
      </c>
      <c r="H2455" s="343"/>
      <c r="I2455" s="351"/>
      <c r="J2455" s="8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  <c r="DK2455"/>
      <c r="DL2455"/>
      <c r="DM2455"/>
      <c r="DN2455"/>
      <c r="DO2455"/>
      <c r="DP2455"/>
      <c r="DQ2455"/>
      <c r="DR2455"/>
      <c r="DS2455"/>
      <c r="DT2455"/>
      <c r="DU2455"/>
      <c r="DV2455"/>
      <c r="DW2455"/>
      <c r="DX2455"/>
      <c r="DY2455"/>
      <c r="DZ2455"/>
      <c r="EA2455"/>
      <c r="EB2455"/>
      <c r="EC2455"/>
      <c r="ED2455"/>
      <c r="EE2455"/>
      <c r="EF2455"/>
      <c r="EG2455"/>
      <c r="EH2455"/>
      <c r="EI2455"/>
      <c r="EJ2455"/>
      <c r="EK2455"/>
      <c r="EL2455"/>
      <c r="EM2455"/>
      <c r="EN2455"/>
      <c r="EO2455"/>
      <c r="EP2455"/>
      <c r="EQ2455"/>
      <c r="ER2455"/>
      <c r="ES2455"/>
      <c r="ET2455"/>
      <c r="EU2455"/>
      <c r="EV2455"/>
      <c r="EW2455"/>
      <c r="EX2455"/>
      <c r="EY2455"/>
      <c r="EZ2455"/>
      <c r="FA2455"/>
      <c r="FB2455"/>
      <c r="FC2455"/>
      <c r="FD2455"/>
      <c r="FE2455"/>
      <c r="FF2455"/>
      <c r="FG2455"/>
      <c r="FH2455"/>
      <c r="FI2455"/>
      <c r="FJ2455"/>
      <c r="FK2455"/>
      <c r="FL2455"/>
    </row>
    <row r="2456" spans="1:168" s="70" customFormat="1" ht="16.5" customHeight="1" thickTop="1" thickBot="1" x14ac:dyDescent="0.3">
      <c r="A2456" s="462">
        <v>42570</v>
      </c>
      <c r="B2456" s="123" t="s">
        <v>420</v>
      </c>
      <c r="C2456" s="96" t="s">
        <v>16</v>
      </c>
      <c r="D2456" s="96" t="s">
        <v>82</v>
      </c>
      <c r="E2456" s="97">
        <v>42592</v>
      </c>
      <c r="F2456" s="277" t="s">
        <v>189</v>
      </c>
      <c r="G2456" s="96" t="s">
        <v>186</v>
      </c>
      <c r="H2456" s="96"/>
      <c r="I2456" s="98">
        <v>49296</v>
      </c>
      <c r="J2456" s="99" t="s">
        <v>313</v>
      </c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  <c r="DI2456"/>
      <c r="DJ2456"/>
      <c r="DK2456"/>
      <c r="DL2456"/>
      <c r="DM2456"/>
      <c r="DN2456"/>
      <c r="DO2456"/>
      <c r="DP2456"/>
      <c r="DQ2456"/>
      <c r="DR2456"/>
      <c r="DS2456"/>
      <c r="DT2456"/>
      <c r="DU2456"/>
      <c r="DV2456"/>
      <c r="DW2456"/>
      <c r="DX2456"/>
      <c r="DY2456"/>
      <c r="DZ2456"/>
      <c r="EA2456"/>
      <c r="EB2456"/>
      <c r="EC2456"/>
      <c r="ED2456"/>
      <c r="EE2456"/>
      <c r="EF2456"/>
      <c r="EG2456"/>
      <c r="EH2456"/>
      <c r="EI2456"/>
      <c r="EJ2456"/>
      <c r="EK2456"/>
      <c r="EL2456"/>
      <c r="EM2456"/>
      <c r="EN2456"/>
      <c r="EO2456"/>
      <c r="EP2456"/>
      <c r="EQ2456"/>
      <c r="ER2456"/>
      <c r="ES2456"/>
      <c r="ET2456"/>
      <c r="EU2456"/>
      <c r="EV2456"/>
      <c r="EW2456"/>
      <c r="EX2456"/>
      <c r="EY2456"/>
      <c r="EZ2456"/>
      <c r="FA2456"/>
      <c r="FB2456"/>
      <c r="FC2456"/>
      <c r="FD2456"/>
      <c r="FE2456"/>
      <c r="FF2456"/>
      <c r="FG2456"/>
      <c r="FH2456"/>
      <c r="FI2456"/>
      <c r="FJ2456"/>
      <c r="FK2456"/>
      <c r="FL2456"/>
    </row>
    <row r="2457" spans="1:168" s="70" customFormat="1" ht="16.5" customHeight="1" thickTop="1" thickBot="1" x14ac:dyDescent="0.3">
      <c r="A2457" s="468">
        <v>42633</v>
      </c>
      <c r="B2457" s="320" t="s">
        <v>420</v>
      </c>
      <c r="C2457" s="320" t="s">
        <v>16</v>
      </c>
      <c r="D2457" s="320" t="s">
        <v>84</v>
      </c>
      <c r="E2457" s="321" t="s">
        <v>1020</v>
      </c>
      <c r="F2457" s="770" t="s">
        <v>189</v>
      </c>
      <c r="G2457" s="320" t="s">
        <v>171</v>
      </c>
      <c r="H2457" s="322" t="s">
        <v>1021</v>
      </c>
      <c r="I2457" s="323">
        <v>19</v>
      </c>
      <c r="J2457" s="313" t="s">
        <v>1022</v>
      </c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  <c r="DI2457"/>
      <c r="DJ2457"/>
      <c r="DK2457"/>
      <c r="DL2457"/>
      <c r="DM2457"/>
      <c r="DN2457"/>
      <c r="DO2457"/>
      <c r="DP2457"/>
      <c r="DQ2457"/>
      <c r="DR2457"/>
      <c r="DS2457"/>
      <c r="DT2457"/>
      <c r="DU2457"/>
      <c r="DV2457"/>
      <c r="DW2457"/>
      <c r="DX2457"/>
      <c r="DY2457"/>
      <c r="DZ2457"/>
      <c r="EA2457"/>
      <c r="EB2457"/>
      <c r="EC2457"/>
      <c r="ED2457"/>
      <c r="EE2457"/>
      <c r="EF2457"/>
      <c r="EG2457"/>
      <c r="EH2457"/>
      <c r="EI2457"/>
      <c r="EJ2457"/>
      <c r="EK2457"/>
      <c r="EL2457"/>
      <c r="EM2457"/>
      <c r="EN2457"/>
      <c r="EO2457"/>
      <c r="EP2457"/>
      <c r="EQ2457"/>
      <c r="ER2457"/>
      <c r="ES2457"/>
      <c r="ET2457"/>
      <c r="EU2457"/>
      <c r="EV2457"/>
      <c r="EW2457"/>
      <c r="EX2457"/>
      <c r="EY2457"/>
      <c r="EZ2457"/>
      <c r="FA2457"/>
      <c r="FB2457"/>
      <c r="FC2457"/>
      <c r="FD2457"/>
      <c r="FE2457"/>
      <c r="FF2457"/>
      <c r="FG2457"/>
      <c r="FH2457"/>
      <c r="FI2457"/>
      <c r="FJ2457"/>
      <c r="FK2457"/>
      <c r="FL2457"/>
    </row>
    <row r="2458" spans="1:168" s="70" customFormat="1" ht="16.5" customHeight="1" thickTop="1" thickBot="1" x14ac:dyDescent="0.3">
      <c r="A2458" s="471">
        <v>42633</v>
      </c>
      <c r="B2458" s="341" t="s">
        <v>420</v>
      </c>
      <c r="C2458" s="341" t="s">
        <v>16</v>
      </c>
      <c r="D2458" s="341" t="s">
        <v>84</v>
      </c>
      <c r="E2458" s="346" t="s">
        <v>1011</v>
      </c>
      <c r="F2458" s="391" t="s">
        <v>189</v>
      </c>
      <c r="G2458" s="341" t="s">
        <v>215</v>
      </c>
      <c r="H2458" s="373" t="s">
        <v>1030</v>
      </c>
      <c r="I2458" s="350">
        <v>345.02</v>
      </c>
      <c r="J2458" s="335" t="s">
        <v>313</v>
      </c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  <c r="DI2458"/>
      <c r="DJ2458"/>
      <c r="DK2458"/>
      <c r="DL2458"/>
      <c r="DM2458"/>
      <c r="DN2458"/>
      <c r="DO2458"/>
      <c r="DP2458"/>
      <c r="DQ2458"/>
      <c r="DR2458"/>
      <c r="DS2458"/>
      <c r="DT2458"/>
      <c r="DU2458"/>
      <c r="DV2458"/>
      <c r="DW2458"/>
      <c r="DX2458"/>
      <c r="DY2458"/>
      <c r="DZ2458"/>
      <c r="EA2458"/>
      <c r="EB2458"/>
      <c r="EC2458"/>
      <c r="ED2458"/>
      <c r="EE2458"/>
      <c r="EF2458"/>
      <c r="EG2458"/>
      <c r="EH2458"/>
      <c r="EI2458"/>
      <c r="EJ2458"/>
      <c r="EK2458"/>
      <c r="EL2458"/>
      <c r="EM2458"/>
      <c r="EN2458"/>
      <c r="EO2458"/>
      <c r="EP2458"/>
      <c r="EQ2458"/>
      <c r="ER2458"/>
      <c r="ES2458"/>
      <c r="ET2458"/>
      <c r="EU2458"/>
      <c r="EV2458"/>
      <c r="EW2458"/>
      <c r="EX2458"/>
      <c r="EY2458"/>
      <c r="EZ2458"/>
      <c r="FA2458"/>
      <c r="FB2458"/>
      <c r="FC2458"/>
      <c r="FD2458"/>
      <c r="FE2458"/>
      <c r="FF2458"/>
      <c r="FG2458"/>
      <c r="FH2458"/>
      <c r="FI2458"/>
      <c r="FJ2458"/>
      <c r="FK2458"/>
      <c r="FL2458"/>
    </row>
    <row r="2459" spans="1:168" s="70" customFormat="1" ht="16.5" customHeight="1" thickTop="1" thickBot="1" x14ac:dyDescent="0.3">
      <c r="A2459" s="462">
        <v>42570</v>
      </c>
      <c r="B2459" s="1106" t="s">
        <v>501</v>
      </c>
      <c r="C2459" s="1035" t="s">
        <v>16</v>
      </c>
      <c r="D2459" s="1035" t="s">
        <v>82</v>
      </c>
      <c r="E2459" s="1119">
        <v>42592</v>
      </c>
      <c r="F2459" s="1126" t="s">
        <v>189</v>
      </c>
      <c r="G2459" s="1035" t="s">
        <v>141</v>
      </c>
      <c r="H2459" s="1035"/>
      <c r="I2459" s="905">
        <v>41409</v>
      </c>
      <c r="J2459" s="906" t="s">
        <v>313</v>
      </c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  <c r="DI2459"/>
      <c r="DJ2459"/>
      <c r="DK2459"/>
      <c r="DL2459"/>
      <c r="DM2459"/>
      <c r="DN2459"/>
      <c r="DO2459"/>
      <c r="DP2459"/>
      <c r="DQ2459"/>
      <c r="DR2459"/>
      <c r="DS2459"/>
      <c r="DT2459"/>
      <c r="DU2459"/>
      <c r="DV2459"/>
      <c r="DW2459"/>
      <c r="DX2459"/>
      <c r="DY2459"/>
      <c r="DZ2459"/>
      <c r="EA2459"/>
      <c r="EB2459"/>
      <c r="EC2459"/>
      <c r="ED2459"/>
      <c r="EE2459"/>
      <c r="EF2459"/>
      <c r="EG2459"/>
      <c r="EH2459"/>
      <c r="EI2459"/>
      <c r="EJ2459"/>
      <c r="EK2459"/>
      <c r="EL2459"/>
      <c r="EM2459"/>
      <c r="EN2459"/>
      <c r="EO2459"/>
      <c r="EP2459"/>
      <c r="EQ2459"/>
      <c r="ER2459"/>
      <c r="ES2459"/>
      <c r="ET2459"/>
      <c r="EU2459"/>
      <c r="EV2459"/>
      <c r="EW2459"/>
      <c r="EX2459"/>
      <c r="EY2459"/>
      <c r="EZ2459"/>
      <c r="FA2459"/>
      <c r="FB2459"/>
      <c r="FC2459"/>
      <c r="FD2459"/>
      <c r="FE2459"/>
      <c r="FF2459"/>
      <c r="FG2459"/>
      <c r="FH2459"/>
      <c r="FI2459"/>
      <c r="FJ2459"/>
      <c r="FK2459"/>
      <c r="FL2459"/>
    </row>
    <row r="2460" spans="1:168" s="70" customFormat="1" ht="16.5" customHeight="1" thickTop="1" thickBot="1" x14ac:dyDescent="0.3">
      <c r="A2460" s="465">
        <v>42633</v>
      </c>
      <c r="B2460" s="304" t="s">
        <v>870</v>
      </c>
      <c r="C2460" s="304" t="s">
        <v>16</v>
      </c>
      <c r="D2460" s="304" t="s">
        <v>62</v>
      </c>
      <c r="E2460" s="310">
        <v>42606</v>
      </c>
      <c r="F2460" s="389" t="s">
        <v>189</v>
      </c>
      <c r="G2460" s="304" t="s">
        <v>883</v>
      </c>
      <c r="H2460" s="319"/>
      <c r="I2460" s="312"/>
      <c r="J2460" s="382" t="s">
        <v>628</v>
      </c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  <c r="DI2460"/>
      <c r="DJ2460"/>
      <c r="DK2460"/>
      <c r="DL2460"/>
      <c r="DM2460"/>
      <c r="DN2460"/>
      <c r="DO2460"/>
      <c r="DP2460"/>
      <c r="DQ2460"/>
      <c r="DR2460"/>
      <c r="DS2460"/>
      <c r="DT2460"/>
      <c r="DU2460"/>
      <c r="DV2460"/>
      <c r="DW2460"/>
      <c r="DX2460"/>
      <c r="DY2460"/>
      <c r="DZ2460"/>
      <c r="EA2460"/>
      <c r="EB2460"/>
      <c r="EC2460"/>
      <c r="ED2460"/>
      <c r="EE2460"/>
      <c r="EF2460"/>
      <c r="EG2460"/>
      <c r="EH2460"/>
      <c r="EI2460"/>
      <c r="EJ2460"/>
      <c r="EK2460"/>
      <c r="EL2460"/>
      <c r="EM2460"/>
      <c r="EN2460"/>
      <c r="EO2460"/>
      <c r="EP2460"/>
      <c r="EQ2460"/>
      <c r="ER2460"/>
      <c r="ES2460"/>
      <c r="ET2460"/>
      <c r="EU2460"/>
      <c r="EV2460"/>
      <c r="EW2460"/>
      <c r="EX2460"/>
      <c r="EY2460"/>
      <c r="EZ2460"/>
      <c r="FA2460"/>
      <c r="FB2460"/>
      <c r="FC2460"/>
      <c r="FD2460"/>
      <c r="FE2460"/>
      <c r="FF2460"/>
      <c r="FG2460"/>
      <c r="FH2460"/>
      <c r="FI2460"/>
      <c r="FJ2460"/>
      <c r="FK2460"/>
      <c r="FL2460"/>
    </row>
    <row r="2461" spans="1:168" s="70" customFormat="1" ht="16.5" customHeight="1" thickTop="1" thickBot="1" x14ac:dyDescent="0.3">
      <c r="A2461" s="472">
        <v>42669</v>
      </c>
      <c r="B2461" s="554" t="s">
        <v>1505</v>
      </c>
      <c r="C2461" s="554" t="s">
        <v>17</v>
      </c>
      <c r="D2461" s="1110" t="s">
        <v>84</v>
      </c>
      <c r="E2461" s="555" t="s">
        <v>1487</v>
      </c>
      <c r="F2461" s="1127" t="s">
        <v>189</v>
      </c>
      <c r="G2461" s="554" t="s">
        <v>1341</v>
      </c>
      <c r="H2461" s="556" t="s">
        <v>1489</v>
      </c>
      <c r="I2461" s="1139">
        <v>1341.76</v>
      </c>
      <c r="J2461" s="303" t="s">
        <v>313</v>
      </c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  <c r="DK2461"/>
      <c r="DL2461"/>
      <c r="DM2461"/>
      <c r="DN2461"/>
      <c r="DO2461"/>
      <c r="DP2461"/>
      <c r="DQ2461"/>
      <c r="DR2461"/>
      <c r="DS2461"/>
      <c r="DT2461"/>
      <c r="DU2461"/>
      <c r="DV2461"/>
      <c r="DW2461"/>
      <c r="DX2461"/>
      <c r="DY2461"/>
      <c r="DZ2461"/>
      <c r="EA2461"/>
      <c r="EB2461"/>
      <c r="EC2461"/>
      <c r="ED2461"/>
      <c r="EE2461"/>
      <c r="EF2461"/>
      <c r="EG2461"/>
      <c r="EH2461"/>
      <c r="EI2461"/>
      <c r="EJ2461"/>
      <c r="EK2461"/>
      <c r="EL2461"/>
      <c r="EM2461"/>
      <c r="EN2461"/>
      <c r="EO2461"/>
      <c r="EP2461"/>
      <c r="EQ2461"/>
      <c r="ER2461"/>
      <c r="ES2461"/>
      <c r="ET2461"/>
      <c r="EU2461"/>
      <c r="EV2461"/>
      <c r="EW2461"/>
      <c r="EX2461"/>
      <c r="EY2461"/>
      <c r="EZ2461"/>
      <c r="FA2461"/>
      <c r="FB2461"/>
      <c r="FC2461"/>
      <c r="FD2461"/>
      <c r="FE2461"/>
      <c r="FF2461"/>
      <c r="FG2461"/>
      <c r="FH2461"/>
      <c r="FI2461"/>
      <c r="FJ2461"/>
      <c r="FK2461"/>
      <c r="FL2461"/>
    </row>
    <row r="2462" spans="1:168" s="70" customFormat="1" ht="16.5" customHeight="1" thickTop="1" thickBot="1" x14ac:dyDescent="0.3">
      <c r="A2462" s="462">
        <v>42570</v>
      </c>
      <c r="B2462" s="120" t="s">
        <v>217</v>
      </c>
      <c r="C2462" s="82" t="s">
        <v>12</v>
      </c>
      <c r="D2462" s="82" t="s">
        <v>62</v>
      </c>
      <c r="E2462" s="83">
        <v>42515</v>
      </c>
      <c r="F2462" s="270" t="s">
        <v>189</v>
      </c>
      <c r="G2462" s="82" t="s">
        <v>212</v>
      </c>
      <c r="H2462" s="82"/>
      <c r="I2462" s="84"/>
      <c r="J2462" s="1613">
        <v>42542</v>
      </c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  <c r="DI2462"/>
      <c r="DJ2462"/>
      <c r="DK2462"/>
      <c r="DL2462"/>
      <c r="DM2462"/>
      <c r="DN2462"/>
      <c r="DO2462"/>
      <c r="DP2462"/>
      <c r="DQ2462"/>
      <c r="DR2462"/>
      <c r="DS2462"/>
      <c r="DT2462"/>
      <c r="DU2462"/>
      <c r="DV2462"/>
      <c r="DW2462"/>
      <c r="DX2462"/>
      <c r="DY2462"/>
      <c r="DZ2462"/>
      <c r="EA2462"/>
      <c r="EB2462"/>
      <c r="EC2462"/>
      <c r="ED2462"/>
      <c r="EE2462"/>
      <c r="EF2462"/>
      <c r="EG2462"/>
      <c r="EH2462"/>
      <c r="EI2462"/>
      <c r="EJ2462"/>
      <c r="EK2462"/>
      <c r="EL2462"/>
      <c r="EM2462"/>
      <c r="EN2462"/>
      <c r="EO2462"/>
      <c r="EP2462"/>
      <c r="EQ2462"/>
      <c r="ER2462"/>
      <c r="ES2462"/>
      <c r="ET2462"/>
      <c r="EU2462"/>
      <c r="EV2462"/>
      <c r="EW2462"/>
      <c r="EX2462"/>
      <c r="EY2462"/>
      <c r="EZ2462"/>
      <c r="FA2462"/>
      <c r="FB2462"/>
      <c r="FC2462"/>
      <c r="FD2462"/>
      <c r="FE2462"/>
      <c r="FF2462"/>
      <c r="FG2462"/>
      <c r="FH2462"/>
      <c r="FI2462"/>
      <c r="FJ2462"/>
      <c r="FK2462"/>
      <c r="FL2462"/>
    </row>
    <row r="2463" spans="1:168" s="70" customFormat="1" ht="16.5" customHeight="1" thickTop="1" thickBot="1" x14ac:dyDescent="0.3">
      <c r="A2463" s="991">
        <v>42787</v>
      </c>
      <c r="B2463" s="993" t="s">
        <v>2105</v>
      </c>
      <c r="C2463" s="966" t="s">
        <v>11</v>
      </c>
      <c r="D2463" s="966" t="s">
        <v>71</v>
      </c>
      <c r="E2463" s="967" t="s">
        <v>2106</v>
      </c>
      <c r="F2463" s="968" t="s">
        <v>189</v>
      </c>
      <c r="G2463" s="994" t="s">
        <v>935</v>
      </c>
      <c r="H2463" s="966" t="s">
        <v>2107</v>
      </c>
      <c r="I2463" s="969"/>
      <c r="J2463" s="970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  <c r="DI2463"/>
      <c r="DJ2463"/>
      <c r="DK2463"/>
      <c r="DL2463"/>
      <c r="DM2463"/>
      <c r="DN2463"/>
      <c r="DO2463"/>
      <c r="DP2463"/>
      <c r="DQ2463"/>
      <c r="DR2463"/>
      <c r="DS2463"/>
      <c r="DT2463"/>
      <c r="DU2463"/>
      <c r="DV2463"/>
      <c r="DW2463"/>
      <c r="DX2463"/>
      <c r="DY2463"/>
      <c r="DZ2463"/>
      <c r="EA2463"/>
      <c r="EB2463"/>
      <c r="EC2463"/>
      <c r="ED2463"/>
      <c r="EE2463"/>
      <c r="EF2463"/>
      <c r="EG2463"/>
      <c r="EH2463"/>
      <c r="EI2463"/>
      <c r="EJ2463"/>
      <c r="EK2463"/>
      <c r="EL2463"/>
      <c r="EM2463"/>
      <c r="EN2463"/>
      <c r="EO2463"/>
      <c r="EP2463"/>
      <c r="EQ2463"/>
      <c r="ER2463"/>
      <c r="ES2463"/>
      <c r="ET2463"/>
      <c r="EU2463"/>
      <c r="EV2463"/>
      <c r="EW2463"/>
      <c r="EX2463"/>
      <c r="EY2463"/>
      <c r="EZ2463"/>
      <c r="FA2463"/>
      <c r="FB2463"/>
      <c r="FC2463"/>
      <c r="FD2463"/>
      <c r="FE2463"/>
      <c r="FF2463"/>
      <c r="FG2463"/>
      <c r="FH2463"/>
      <c r="FI2463"/>
      <c r="FJ2463"/>
      <c r="FK2463"/>
      <c r="FL2463"/>
    </row>
    <row r="2464" spans="1:168" s="70" customFormat="1" ht="16.5" customHeight="1" thickTop="1" thickBot="1" x14ac:dyDescent="0.3">
      <c r="A2464" s="1299" t="s">
        <v>2430</v>
      </c>
      <c r="B2464" s="803" t="s">
        <v>2105</v>
      </c>
      <c r="C2464" s="803" t="s">
        <v>11</v>
      </c>
      <c r="D2464" s="803" t="s">
        <v>63</v>
      </c>
      <c r="E2464" s="132">
        <v>42916</v>
      </c>
      <c r="F2464" s="800" t="s">
        <v>189</v>
      </c>
      <c r="G2464" s="803" t="s">
        <v>935</v>
      </c>
      <c r="H2464" s="799" t="s">
        <v>2392</v>
      </c>
      <c r="I2464" s="804"/>
      <c r="J2464" s="1300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  <c r="DK2464"/>
      <c r="DL2464"/>
      <c r="DM2464"/>
      <c r="DN2464"/>
      <c r="DO2464"/>
      <c r="DP2464"/>
      <c r="DQ2464"/>
      <c r="DR2464"/>
      <c r="DS2464"/>
      <c r="DT2464"/>
      <c r="DU2464"/>
      <c r="DV2464"/>
      <c r="DW2464"/>
      <c r="DX2464"/>
      <c r="DY2464"/>
      <c r="DZ2464"/>
      <c r="EA2464"/>
      <c r="EB2464"/>
      <c r="EC2464"/>
      <c r="ED2464"/>
      <c r="EE2464"/>
      <c r="EF2464"/>
      <c r="EG2464"/>
      <c r="EH2464"/>
      <c r="EI2464"/>
      <c r="EJ2464"/>
      <c r="EK2464"/>
      <c r="EL2464"/>
      <c r="EM2464"/>
      <c r="EN2464"/>
      <c r="EO2464"/>
      <c r="EP2464"/>
      <c r="EQ2464"/>
      <c r="ER2464"/>
      <c r="ES2464"/>
      <c r="ET2464"/>
      <c r="EU2464"/>
      <c r="EV2464"/>
      <c r="EW2464"/>
      <c r="EX2464"/>
      <c r="EY2464"/>
      <c r="EZ2464"/>
      <c r="FA2464"/>
      <c r="FB2464"/>
      <c r="FC2464"/>
      <c r="FD2464"/>
      <c r="FE2464"/>
      <c r="FF2464"/>
      <c r="FG2464"/>
      <c r="FH2464"/>
      <c r="FI2464"/>
      <c r="FJ2464"/>
      <c r="FK2464"/>
      <c r="FL2464"/>
    </row>
    <row r="2465" spans="1:168" s="70" customFormat="1" ht="16.5" customHeight="1" thickTop="1" thickBot="1" x14ac:dyDescent="0.3">
      <c r="A2465" s="339">
        <v>42718</v>
      </c>
      <c r="B2465" s="131" t="s">
        <v>1759</v>
      </c>
      <c r="C2465" s="131" t="s">
        <v>9</v>
      </c>
      <c r="D2465" s="797" t="s">
        <v>62</v>
      </c>
      <c r="E2465" s="798">
        <v>42692</v>
      </c>
      <c r="F2465" s="763" t="s">
        <v>189</v>
      </c>
      <c r="G2465" s="131" t="s">
        <v>266</v>
      </c>
      <c r="H2465" s="799" t="s">
        <v>158</v>
      </c>
      <c r="I2465" s="134"/>
      <c r="J2465" s="13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  <c r="DK2465"/>
      <c r="DL2465"/>
      <c r="DM2465"/>
      <c r="DN2465"/>
      <c r="DO2465"/>
      <c r="DP2465"/>
      <c r="DQ2465"/>
      <c r="DR2465"/>
      <c r="DS2465"/>
      <c r="DT2465"/>
      <c r="DU2465"/>
      <c r="DV2465"/>
      <c r="DW2465"/>
      <c r="DX2465"/>
      <c r="DY2465"/>
      <c r="DZ2465"/>
      <c r="EA2465"/>
      <c r="EB2465"/>
      <c r="EC2465"/>
      <c r="ED2465"/>
      <c r="EE2465"/>
      <c r="EF2465"/>
      <c r="EG2465"/>
      <c r="EH2465"/>
      <c r="EI2465"/>
      <c r="EJ2465"/>
      <c r="EK2465"/>
      <c r="EL2465"/>
      <c r="EM2465"/>
      <c r="EN2465"/>
      <c r="EO2465"/>
      <c r="EP2465"/>
      <c r="EQ2465"/>
      <c r="ER2465"/>
      <c r="ES2465"/>
      <c r="ET2465"/>
      <c r="EU2465"/>
      <c r="EV2465"/>
      <c r="EW2465"/>
      <c r="EX2465"/>
      <c r="EY2465"/>
      <c r="EZ2465"/>
      <c r="FA2465"/>
      <c r="FB2465"/>
      <c r="FC2465"/>
      <c r="FD2465"/>
      <c r="FE2465"/>
      <c r="FF2465"/>
      <c r="FG2465"/>
      <c r="FH2465"/>
      <c r="FI2465"/>
      <c r="FJ2465"/>
      <c r="FK2465"/>
      <c r="FL2465"/>
    </row>
    <row r="2466" spans="1:168" s="70" customFormat="1" ht="16.5" customHeight="1" thickTop="1" thickBot="1" x14ac:dyDescent="0.3">
      <c r="A2466" s="472">
        <v>42633</v>
      </c>
      <c r="B2466" s="320" t="s">
        <v>971</v>
      </c>
      <c r="C2466" s="320" t="s">
        <v>17</v>
      </c>
      <c r="D2466" s="320" t="s">
        <v>82</v>
      </c>
      <c r="E2466" s="321">
        <v>42632</v>
      </c>
      <c r="F2466" s="770" t="s">
        <v>189</v>
      </c>
      <c r="G2466" s="320" t="s">
        <v>149</v>
      </c>
      <c r="H2466" s="320" t="s">
        <v>57</v>
      </c>
      <c r="I2466" s="323">
        <v>8.1</v>
      </c>
      <c r="J2466" s="313" t="s">
        <v>318</v>
      </c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  <c r="DI2466"/>
      <c r="DJ2466"/>
      <c r="DK2466"/>
      <c r="DL2466"/>
      <c r="DM2466"/>
      <c r="DN2466"/>
      <c r="DO2466"/>
      <c r="DP2466"/>
      <c r="DQ2466"/>
      <c r="DR2466"/>
      <c r="DS2466"/>
      <c r="DT2466"/>
      <c r="DU2466"/>
      <c r="DV2466"/>
      <c r="DW2466"/>
      <c r="DX2466"/>
      <c r="DY2466"/>
      <c r="DZ2466"/>
      <c r="EA2466"/>
      <c r="EB2466"/>
      <c r="EC2466"/>
      <c r="ED2466"/>
      <c r="EE2466"/>
      <c r="EF2466"/>
      <c r="EG2466"/>
      <c r="EH2466"/>
      <c r="EI2466"/>
      <c r="EJ2466"/>
      <c r="EK2466"/>
      <c r="EL2466"/>
      <c r="EM2466"/>
      <c r="EN2466"/>
      <c r="EO2466"/>
      <c r="EP2466"/>
      <c r="EQ2466"/>
      <c r="ER2466"/>
      <c r="ES2466"/>
      <c r="ET2466"/>
      <c r="EU2466"/>
      <c r="EV2466"/>
      <c r="EW2466"/>
      <c r="EX2466"/>
      <c r="EY2466"/>
      <c r="EZ2466"/>
      <c r="FA2466"/>
      <c r="FB2466"/>
      <c r="FC2466"/>
      <c r="FD2466"/>
      <c r="FE2466"/>
      <c r="FF2466"/>
      <c r="FG2466"/>
      <c r="FH2466"/>
      <c r="FI2466"/>
      <c r="FJ2466"/>
      <c r="FK2466"/>
      <c r="FL2466"/>
    </row>
    <row r="2467" spans="1:168" s="70" customFormat="1" ht="16.5" customHeight="1" thickTop="1" thickBot="1" x14ac:dyDescent="0.3">
      <c r="A2467" s="843">
        <v>42745</v>
      </c>
      <c r="B2467" s="841" t="s">
        <v>1904</v>
      </c>
      <c r="C2467" s="841" t="s">
        <v>16</v>
      </c>
      <c r="D2467" s="841" t="s">
        <v>922</v>
      </c>
      <c r="E2467" s="834" t="s">
        <v>1905</v>
      </c>
      <c r="F2467" s="835" t="s">
        <v>189</v>
      </c>
      <c r="G2467" s="841" t="s">
        <v>282</v>
      </c>
      <c r="H2467" s="841"/>
      <c r="I2467" s="837"/>
      <c r="J2467" s="855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  <c r="DI2467"/>
      <c r="DJ2467"/>
      <c r="DK2467"/>
      <c r="DL2467"/>
      <c r="DM2467"/>
      <c r="DN2467"/>
      <c r="DO2467"/>
      <c r="DP2467"/>
      <c r="DQ2467"/>
      <c r="DR2467"/>
      <c r="DS2467"/>
      <c r="DT2467"/>
      <c r="DU2467"/>
      <c r="DV2467"/>
      <c r="DW2467"/>
      <c r="DX2467"/>
      <c r="DY2467"/>
      <c r="DZ2467"/>
      <c r="EA2467"/>
      <c r="EB2467"/>
      <c r="EC2467"/>
      <c r="ED2467"/>
      <c r="EE2467"/>
      <c r="EF2467"/>
      <c r="EG2467"/>
      <c r="EH2467"/>
      <c r="EI2467"/>
      <c r="EJ2467"/>
      <c r="EK2467"/>
      <c r="EL2467"/>
      <c r="EM2467"/>
      <c r="EN2467"/>
      <c r="EO2467"/>
      <c r="EP2467"/>
      <c r="EQ2467"/>
      <c r="ER2467"/>
      <c r="ES2467"/>
      <c r="ET2467"/>
      <c r="EU2467"/>
      <c r="EV2467"/>
      <c r="EW2467"/>
      <c r="EX2467"/>
      <c r="EY2467"/>
      <c r="EZ2467"/>
      <c r="FA2467"/>
      <c r="FB2467"/>
      <c r="FC2467"/>
      <c r="FD2467"/>
      <c r="FE2467"/>
      <c r="FF2467"/>
      <c r="FG2467"/>
      <c r="FH2467"/>
      <c r="FI2467"/>
      <c r="FJ2467"/>
      <c r="FK2467"/>
      <c r="FL2467"/>
    </row>
    <row r="2468" spans="1:168" s="70" customFormat="1" ht="16.5" customHeight="1" thickTop="1" thickBot="1" x14ac:dyDescent="0.3">
      <c r="A2468" s="467">
        <v>42598</v>
      </c>
      <c r="B2468" s="246" t="s">
        <v>657</v>
      </c>
      <c r="C2468" s="231" t="s">
        <v>13</v>
      </c>
      <c r="D2468" s="231" t="s">
        <v>70</v>
      </c>
      <c r="E2468" s="232" t="s">
        <v>658</v>
      </c>
      <c r="F2468" s="273" t="s">
        <v>189</v>
      </c>
      <c r="G2468" s="231" t="s">
        <v>171</v>
      </c>
      <c r="H2468" s="231"/>
      <c r="I2468" s="234"/>
      <c r="J2468" s="235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  <c r="DK2468"/>
      <c r="DL2468"/>
      <c r="DM2468"/>
      <c r="DN2468"/>
      <c r="DO2468"/>
      <c r="DP2468"/>
      <c r="DQ2468"/>
      <c r="DR2468"/>
      <c r="DS2468"/>
      <c r="DT2468"/>
      <c r="DU2468"/>
      <c r="DV2468"/>
      <c r="DW2468"/>
      <c r="DX2468"/>
      <c r="DY2468"/>
      <c r="DZ2468"/>
      <c r="EA2468"/>
      <c r="EB2468"/>
      <c r="EC2468"/>
      <c r="ED2468"/>
      <c r="EE2468"/>
      <c r="EF2468"/>
      <c r="EG2468"/>
      <c r="EH2468"/>
      <c r="EI2468"/>
      <c r="EJ2468"/>
      <c r="EK2468"/>
      <c r="EL2468"/>
      <c r="EM2468"/>
      <c r="EN2468"/>
      <c r="EO2468"/>
      <c r="EP2468"/>
      <c r="EQ2468"/>
      <c r="ER2468"/>
      <c r="ES2468"/>
      <c r="ET2468"/>
      <c r="EU2468"/>
      <c r="EV2468"/>
      <c r="EW2468"/>
      <c r="EX2468"/>
      <c r="EY2468"/>
      <c r="EZ2468"/>
      <c r="FA2468"/>
      <c r="FB2468"/>
      <c r="FC2468"/>
      <c r="FD2468"/>
      <c r="FE2468"/>
      <c r="FF2468"/>
      <c r="FG2468"/>
      <c r="FH2468"/>
      <c r="FI2468"/>
      <c r="FJ2468"/>
      <c r="FK2468"/>
      <c r="FL2468"/>
    </row>
    <row r="2469" spans="1:168" s="70" customFormat="1" ht="16.5" customHeight="1" thickTop="1" thickBot="1" x14ac:dyDescent="0.3">
      <c r="A2469" s="463">
        <v>42906</v>
      </c>
      <c r="B2469" s="341" t="s">
        <v>2639</v>
      </c>
      <c r="C2469" s="341" t="s">
        <v>17</v>
      </c>
      <c r="D2469" s="341" t="s">
        <v>84</v>
      </c>
      <c r="E2469" s="332" t="s">
        <v>2640</v>
      </c>
      <c r="F2469" s="388" t="s">
        <v>189</v>
      </c>
      <c r="G2469" s="341" t="s">
        <v>210</v>
      </c>
      <c r="H2469" s="373" t="s">
        <v>2641</v>
      </c>
      <c r="I2469" s="350">
        <v>17.52</v>
      </c>
      <c r="J2469" s="562" t="s">
        <v>2642</v>
      </c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  <c r="DI2469"/>
      <c r="DJ2469"/>
      <c r="DK2469"/>
      <c r="DL2469"/>
      <c r="DM2469"/>
      <c r="DN2469"/>
      <c r="DO2469"/>
      <c r="DP2469"/>
      <c r="DQ2469"/>
      <c r="DR2469"/>
      <c r="DS2469"/>
      <c r="DT2469"/>
      <c r="DU2469"/>
      <c r="DV2469"/>
      <c r="DW2469"/>
      <c r="DX2469"/>
      <c r="DY2469"/>
      <c r="DZ2469"/>
      <c r="EA2469"/>
      <c r="EB2469"/>
      <c r="EC2469"/>
      <c r="ED2469"/>
      <c r="EE2469"/>
      <c r="EF2469"/>
      <c r="EG2469"/>
      <c r="EH2469"/>
      <c r="EI2469"/>
      <c r="EJ2469"/>
      <c r="EK2469"/>
      <c r="EL2469"/>
      <c r="EM2469"/>
      <c r="EN2469"/>
      <c r="EO2469"/>
      <c r="EP2469"/>
      <c r="EQ2469"/>
      <c r="ER2469"/>
      <c r="ES2469"/>
      <c r="ET2469"/>
      <c r="EU2469"/>
      <c r="EV2469"/>
      <c r="EW2469"/>
      <c r="EX2469"/>
      <c r="EY2469"/>
      <c r="EZ2469"/>
      <c r="FA2469"/>
      <c r="FB2469"/>
      <c r="FC2469"/>
      <c r="FD2469"/>
      <c r="FE2469"/>
      <c r="FF2469"/>
      <c r="FG2469"/>
      <c r="FH2469"/>
      <c r="FI2469"/>
      <c r="FJ2469"/>
      <c r="FK2469"/>
      <c r="FL2469"/>
    </row>
    <row r="2470" spans="1:168" s="70" customFormat="1" ht="16.5" customHeight="1" thickTop="1" thickBot="1" x14ac:dyDescent="0.3">
      <c r="A2470" s="466">
        <v>42591</v>
      </c>
      <c r="B2470" s="186" t="s">
        <v>615</v>
      </c>
      <c r="C2470" s="180" t="s">
        <v>17</v>
      </c>
      <c r="D2470" s="180" t="s">
        <v>84</v>
      </c>
      <c r="E2470" s="181" t="s">
        <v>558</v>
      </c>
      <c r="F2470" s="271" t="s">
        <v>189</v>
      </c>
      <c r="G2470" s="180" t="s">
        <v>110</v>
      </c>
      <c r="H2470" s="180" t="s">
        <v>563</v>
      </c>
      <c r="I2470" s="183">
        <v>3018.96</v>
      </c>
      <c r="J2470" s="185" t="s">
        <v>313</v>
      </c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  <c r="DK2470"/>
      <c r="DL2470"/>
      <c r="DM2470"/>
      <c r="DN2470"/>
      <c r="DO2470"/>
      <c r="DP2470"/>
      <c r="DQ2470"/>
      <c r="DR2470"/>
      <c r="DS2470"/>
      <c r="DT2470"/>
      <c r="DU2470"/>
      <c r="DV2470"/>
      <c r="DW2470"/>
      <c r="DX2470"/>
      <c r="DY2470"/>
      <c r="DZ2470"/>
      <c r="EA2470"/>
      <c r="EB2470"/>
      <c r="EC2470"/>
      <c r="ED2470"/>
      <c r="EE2470"/>
      <c r="EF2470"/>
      <c r="EG2470"/>
      <c r="EH2470"/>
      <c r="EI2470"/>
      <c r="EJ2470"/>
      <c r="EK2470"/>
      <c r="EL2470"/>
      <c r="EM2470"/>
      <c r="EN2470"/>
      <c r="EO2470"/>
      <c r="EP2470"/>
      <c r="EQ2470"/>
      <c r="ER2470"/>
      <c r="ES2470"/>
      <c r="ET2470"/>
      <c r="EU2470"/>
      <c r="EV2470"/>
      <c r="EW2470"/>
      <c r="EX2470"/>
      <c r="EY2470"/>
      <c r="EZ2470"/>
      <c r="FA2470"/>
      <c r="FB2470"/>
      <c r="FC2470"/>
      <c r="FD2470"/>
      <c r="FE2470"/>
      <c r="FF2470"/>
      <c r="FG2470"/>
      <c r="FH2470"/>
      <c r="FI2470"/>
      <c r="FJ2470"/>
      <c r="FK2470"/>
      <c r="FL2470"/>
    </row>
    <row r="2471" spans="1:168" s="70" customFormat="1" ht="16.5" customHeight="1" thickTop="1" thickBot="1" x14ac:dyDescent="0.3">
      <c r="A2471" s="471">
        <v>42669</v>
      </c>
      <c r="B2471" s="305" t="s">
        <v>1555</v>
      </c>
      <c r="C2471" s="305" t="s">
        <v>16</v>
      </c>
      <c r="D2471" s="305" t="s">
        <v>84</v>
      </c>
      <c r="E2471" s="307" t="s">
        <v>1556</v>
      </c>
      <c r="F2471" s="929" t="s">
        <v>1532</v>
      </c>
      <c r="G2471" s="305" t="s">
        <v>956</v>
      </c>
      <c r="H2471" s="306" t="s">
        <v>1557</v>
      </c>
      <c r="I2471" s="308">
        <v>45.52</v>
      </c>
      <c r="J2471" s="562" t="s">
        <v>1558</v>
      </c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  <c r="DK2471"/>
      <c r="DL2471"/>
      <c r="DM2471"/>
      <c r="DN2471"/>
      <c r="DO2471"/>
      <c r="DP2471"/>
      <c r="DQ2471"/>
      <c r="DR2471"/>
      <c r="DS2471"/>
      <c r="DT2471"/>
      <c r="DU2471"/>
      <c r="DV2471"/>
      <c r="DW2471"/>
      <c r="DX2471"/>
      <c r="DY2471"/>
      <c r="DZ2471"/>
      <c r="EA2471"/>
      <c r="EB2471"/>
      <c r="EC2471"/>
      <c r="ED2471"/>
      <c r="EE2471"/>
      <c r="EF2471"/>
      <c r="EG2471"/>
      <c r="EH2471"/>
      <c r="EI2471"/>
      <c r="EJ2471"/>
      <c r="EK2471"/>
      <c r="EL2471"/>
      <c r="EM2471"/>
      <c r="EN2471"/>
      <c r="EO2471"/>
      <c r="EP2471"/>
      <c r="EQ2471"/>
      <c r="ER2471"/>
      <c r="ES2471"/>
      <c r="ET2471"/>
      <c r="EU2471"/>
      <c r="EV2471"/>
      <c r="EW2471"/>
      <c r="EX2471"/>
      <c r="EY2471"/>
      <c r="EZ2471"/>
      <c r="FA2471"/>
      <c r="FB2471"/>
      <c r="FC2471"/>
      <c r="FD2471"/>
      <c r="FE2471"/>
      <c r="FF2471"/>
      <c r="FG2471"/>
      <c r="FH2471"/>
      <c r="FI2471"/>
      <c r="FJ2471"/>
      <c r="FK2471"/>
      <c r="FL2471"/>
    </row>
    <row r="2472" spans="1:168" s="70" customFormat="1" ht="16.5" customHeight="1" thickTop="1" thickBot="1" x14ac:dyDescent="0.3">
      <c r="A2472" s="1075">
        <v>42815</v>
      </c>
      <c r="B2472" s="930" t="s">
        <v>656</v>
      </c>
      <c r="C2472" s="913" t="s">
        <v>17</v>
      </c>
      <c r="D2472" s="913" t="s">
        <v>84</v>
      </c>
      <c r="E2472" s="914" t="s">
        <v>2241</v>
      </c>
      <c r="F2472" s="1069" t="s">
        <v>189</v>
      </c>
      <c r="G2472" s="913" t="s">
        <v>190</v>
      </c>
      <c r="H2472" s="913" t="s">
        <v>2268</v>
      </c>
      <c r="I2472" s="950">
        <v>3833.6</v>
      </c>
      <c r="J2472" s="918" t="s">
        <v>313</v>
      </c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  <c r="DI2472"/>
      <c r="DJ2472"/>
      <c r="DK2472"/>
      <c r="DL2472"/>
      <c r="DM2472"/>
      <c r="DN2472"/>
      <c r="DO2472"/>
      <c r="DP2472"/>
      <c r="DQ2472"/>
      <c r="DR2472"/>
      <c r="DS2472"/>
      <c r="DT2472"/>
      <c r="DU2472"/>
      <c r="DV2472"/>
      <c r="DW2472"/>
      <c r="DX2472"/>
      <c r="DY2472"/>
      <c r="DZ2472"/>
      <c r="EA2472"/>
      <c r="EB2472"/>
      <c r="EC2472"/>
      <c r="ED2472"/>
      <c r="EE2472"/>
      <c r="EF2472"/>
      <c r="EG2472"/>
      <c r="EH2472"/>
      <c r="EI2472"/>
      <c r="EJ2472"/>
      <c r="EK2472"/>
      <c r="EL2472"/>
      <c r="EM2472"/>
      <c r="EN2472"/>
      <c r="EO2472"/>
      <c r="EP2472"/>
      <c r="EQ2472"/>
      <c r="ER2472"/>
      <c r="ES2472"/>
      <c r="ET2472"/>
      <c r="EU2472"/>
      <c r="EV2472"/>
      <c r="EW2472"/>
      <c r="EX2472"/>
      <c r="EY2472"/>
      <c r="EZ2472"/>
      <c r="FA2472"/>
      <c r="FB2472"/>
      <c r="FC2472"/>
      <c r="FD2472"/>
      <c r="FE2472"/>
      <c r="FF2472"/>
      <c r="FG2472"/>
      <c r="FH2472"/>
      <c r="FI2472"/>
      <c r="FJ2472"/>
      <c r="FK2472"/>
      <c r="FL2472"/>
    </row>
    <row r="2473" spans="1:168" s="70" customFormat="1" ht="16.5" customHeight="1" thickTop="1" thickBot="1" x14ac:dyDescent="0.3">
      <c r="A2473" s="1313" t="s">
        <v>2430</v>
      </c>
      <c r="B2473" s="131" t="s">
        <v>656</v>
      </c>
      <c r="C2473" s="131" t="s">
        <v>17</v>
      </c>
      <c r="D2473" s="131" t="s">
        <v>84</v>
      </c>
      <c r="E2473" s="132">
        <v>42898</v>
      </c>
      <c r="F2473" s="800" t="s">
        <v>189</v>
      </c>
      <c r="G2473" s="131" t="s">
        <v>149</v>
      </c>
      <c r="H2473" s="131" t="s">
        <v>486</v>
      </c>
      <c r="I2473" s="804">
        <v>8.26</v>
      </c>
      <c r="J2473" s="1300" t="s">
        <v>318</v>
      </c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  <c r="DI2473"/>
      <c r="DJ2473"/>
      <c r="DK2473"/>
      <c r="DL2473"/>
      <c r="DM2473"/>
      <c r="DN2473"/>
      <c r="DO2473"/>
      <c r="DP2473"/>
      <c r="DQ2473"/>
      <c r="DR2473"/>
      <c r="DS2473"/>
      <c r="DT2473"/>
      <c r="DU2473"/>
      <c r="DV2473"/>
      <c r="DW2473"/>
      <c r="DX2473"/>
      <c r="DY2473"/>
      <c r="DZ2473"/>
      <c r="EA2473"/>
      <c r="EB2473"/>
      <c r="EC2473"/>
      <c r="ED2473"/>
      <c r="EE2473"/>
      <c r="EF2473"/>
      <c r="EG2473"/>
      <c r="EH2473"/>
      <c r="EI2473"/>
      <c r="EJ2473"/>
      <c r="EK2473"/>
      <c r="EL2473"/>
      <c r="EM2473"/>
      <c r="EN2473"/>
      <c r="EO2473"/>
      <c r="EP2473"/>
      <c r="EQ2473"/>
      <c r="ER2473"/>
      <c r="ES2473"/>
      <c r="ET2473"/>
      <c r="EU2473"/>
      <c r="EV2473"/>
      <c r="EW2473"/>
      <c r="EX2473"/>
      <c r="EY2473"/>
      <c r="EZ2473"/>
      <c r="FA2473"/>
      <c r="FB2473"/>
      <c r="FC2473"/>
      <c r="FD2473"/>
      <c r="FE2473"/>
      <c r="FF2473"/>
      <c r="FG2473"/>
      <c r="FH2473"/>
      <c r="FI2473"/>
      <c r="FJ2473"/>
      <c r="FK2473"/>
      <c r="FL2473"/>
    </row>
    <row r="2474" spans="1:168" s="70" customFormat="1" ht="16.5" customHeight="1" thickTop="1" thickBot="1" x14ac:dyDescent="0.3">
      <c r="A2474" s="464">
        <v>42598</v>
      </c>
      <c r="B2474" s="230" t="s">
        <v>656</v>
      </c>
      <c r="C2474" s="223" t="s">
        <v>16</v>
      </c>
      <c r="D2474" s="223" t="s">
        <v>100</v>
      </c>
      <c r="E2474" s="224">
        <v>42571</v>
      </c>
      <c r="F2474" s="269" t="s">
        <v>189</v>
      </c>
      <c r="G2474" s="223" t="s">
        <v>134</v>
      </c>
      <c r="H2474" s="223"/>
      <c r="I2474" s="226"/>
      <c r="J2474" s="227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  <c r="DI2474"/>
      <c r="DJ2474"/>
      <c r="DK2474"/>
      <c r="DL2474"/>
      <c r="DM2474"/>
      <c r="DN2474"/>
      <c r="DO2474"/>
      <c r="DP2474"/>
      <c r="DQ2474"/>
      <c r="DR2474"/>
      <c r="DS2474"/>
      <c r="DT2474"/>
      <c r="DU2474"/>
      <c r="DV2474"/>
      <c r="DW2474"/>
      <c r="DX2474"/>
      <c r="DY2474"/>
      <c r="DZ2474"/>
      <c r="EA2474"/>
      <c r="EB2474"/>
      <c r="EC2474"/>
      <c r="ED2474"/>
      <c r="EE2474"/>
      <c r="EF2474"/>
      <c r="EG2474"/>
      <c r="EH2474"/>
      <c r="EI2474"/>
      <c r="EJ2474"/>
      <c r="EK2474"/>
      <c r="EL2474"/>
      <c r="EM2474"/>
      <c r="EN2474"/>
      <c r="EO2474"/>
      <c r="EP2474"/>
      <c r="EQ2474"/>
      <c r="ER2474"/>
      <c r="ES2474"/>
      <c r="ET2474"/>
      <c r="EU2474"/>
      <c r="EV2474"/>
      <c r="EW2474"/>
      <c r="EX2474"/>
      <c r="EY2474"/>
      <c r="EZ2474"/>
      <c r="FA2474"/>
      <c r="FB2474"/>
      <c r="FC2474"/>
      <c r="FD2474"/>
      <c r="FE2474"/>
      <c r="FF2474"/>
      <c r="FG2474"/>
      <c r="FH2474"/>
      <c r="FI2474"/>
      <c r="FJ2474"/>
      <c r="FK2474"/>
      <c r="FL2474"/>
    </row>
    <row r="2475" spans="1:168" s="70" customFormat="1" ht="16.5" customHeight="1" thickTop="1" thickBot="1" x14ac:dyDescent="0.3">
      <c r="A2475" s="843">
        <v>42745</v>
      </c>
      <c r="B2475" s="841" t="s">
        <v>1988</v>
      </c>
      <c r="C2475" s="833" t="s">
        <v>17</v>
      </c>
      <c r="D2475" s="833" t="s">
        <v>84</v>
      </c>
      <c r="E2475" s="834" t="s">
        <v>1976</v>
      </c>
      <c r="F2475" s="835" t="s">
        <v>189</v>
      </c>
      <c r="G2475" s="833" t="s">
        <v>190</v>
      </c>
      <c r="H2475" s="833" t="s">
        <v>1989</v>
      </c>
      <c r="I2475" s="837">
        <v>1533.44</v>
      </c>
      <c r="J2475" s="855" t="s">
        <v>313</v>
      </c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  <c r="DK2475"/>
      <c r="DL2475"/>
      <c r="DM2475"/>
      <c r="DN2475"/>
      <c r="DO2475"/>
      <c r="DP2475"/>
      <c r="DQ2475"/>
      <c r="DR2475"/>
      <c r="DS2475"/>
      <c r="DT2475"/>
      <c r="DU2475"/>
      <c r="DV2475"/>
      <c r="DW2475"/>
      <c r="DX2475"/>
      <c r="DY2475"/>
      <c r="DZ2475"/>
      <c r="EA2475"/>
      <c r="EB2475"/>
      <c r="EC2475"/>
      <c r="ED2475"/>
      <c r="EE2475"/>
      <c r="EF2475"/>
      <c r="EG2475"/>
      <c r="EH2475"/>
      <c r="EI2475"/>
      <c r="EJ2475"/>
      <c r="EK2475"/>
      <c r="EL2475"/>
      <c r="EM2475"/>
      <c r="EN2475"/>
      <c r="EO2475"/>
      <c r="EP2475"/>
      <c r="EQ2475"/>
      <c r="ER2475"/>
      <c r="ES2475"/>
      <c r="ET2475"/>
      <c r="EU2475"/>
      <c r="EV2475"/>
      <c r="EW2475"/>
      <c r="EX2475"/>
      <c r="EY2475"/>
      <c r="EZ2475"/>
      <c r="FA2475"/>
      <c r="FB2475"/>
      <c r="FC2475"/>
      <c r="FD2475"/>
      <c r="FE2475"/>
      <c r="FF2475"/>
      <c r="FG2475"/>
      <c r="FH2475"/>
      <c r="FI2475"/>
      <c r="FJ2475"/>
      <c r="FK2475"/>
      <c r="FL2475"/>
    </row>
    <row r="2476" spans="1:168" s="70" customFormat="1" ht="16.5" customHeight="1" thickTop="1" thickBot="1" x14ac:dyDescent="0.3">
      <c r="A2476" s="1017">
        <v>42787</v>
      </c>
      <c r="B2476" s="1011" t="s">
        <v>1988</v>
      </c>
      <c r="C2476" s="1011" t="s">
        <v>17</v>
      </c>
      <c r="D2476" s="1011" t="s">
        <v>84</v>
      </c>
      <c r="E2476" s="1114" t="s">
        <v>1976</v>
      </c>
      <c r="F2476" s="1123" t="s">
        <v>189</v>
      </c>
      <c r="G2476" s="1011" t="s">
        <v>190</v>
      </c>
      <c r="H2476" s="1011" t="s">
        <v>1989</v>
      </c>
      <c r="I2476" s="1137">
        <v>1533.44</v>
      </c>
      <c r="J2476" s="1145" t="s">
        <v>313</v>
      </c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  <c r="DI2476"/>
      <c r="DJ2476"/>
      <c r="DK2476"/>
      <c r="DL2476"/>
      <c r="DM2476"/>
      <c r="DN2476"/>
      <c r="DO2476"/>
      <c r="DP2476"/>
      <c r="DQ2476"/>
      <c r="DR2476"/>
      <c r="DS2476"/>
      <c r="DT2476"/>
      <c r="DU2476"/>
      <c r="DV2476"/>
      <c r="DW2476"/>
      <c r="DX2476"/>
      <c r="DY2476"/>
      <c r="DZ2476"/>
      <c r="EA2476"/>
      <c r="EB2476"/>
      <c r="EC2476"/>
      <c r="ED2476"/>
      <c r="EE2476"/>
      <c r="EF2476"/>
      <c r="EG2476"/>
      <c r="EH2476"/>
      <c r="EI2476"/>
      <c r="EJ2476"/>
      <c r="EK2476"/>
      <c r="EL2476"/>
      <c r="EM2476"/>
      <c r="EN2476"/>
      <c r="EO2476"/>
      <c r="EP2476"/>
      <c r="EQ2476"/>
      <c r="ER2476"/>
      <c r="ES2476"/>
      <c r="ET2476"/>
      <c r="EU2476"/>
      <c r="EV2476"/>
      <c r="EW2476"/>
      <c r="EX2476"/>
      <c r="EY2476"/>
      <c r="EZ2476"/>
      <c r="FA2476"/>
      <c r="FB2476"/>
      <c r="FC2476"/>
      <c r="FD2476"/>
      <c r="FE2476"/>
      <c r="FF2476"/>
      <c r="FG2476"/>
      <c r="FH2476"/>
      <c r="FI2476"/>
      <c r="FJ2476"/>
      <c r="FK2476"/>
      <c r="FL2476"/>
    </row>
    <row r="2477" spans="1:168" s="70" customFormat="1" ht="16.5" customHeight="1" thickTop="1" thickBot="1" x14ac:dyDescent="0.3">
      <c r="A2477" s="472">
        <v>42633</v>
      </c>
      <c r="B2477" s="320" t="s">
        <v>1300</v>
      </c>
      <c r="C2477" s="320" t="s">
        <v>16</v>
      </c>
      <c r="D2477" s="320" t="s">
        <v>84</v>
      </c>
      <c r="E2477" s="321" t="s">
        <v>1011</v>
      </c>
      <c r="F2477" s="770" t="s">
        <v>189</v>
      </c>
      <c r="G2477" s="320" t="s">
        <v>636</v>
      </c>
      <c r="H2477" s="322" t="s">
        <v>1018</v>
      </c>
      <c r="I2477" s="323">
        <v>1226.75</v>
      </c>
      <c r="J2477" s="313" t="s">
        <v>313</v>
      </c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  <c r="DI2477"/>
      <c r="DJ2477"/>
      <c r="DK2477"/>
      <c r="DL2477"/>
      <c r="DM2477"/>
      <c r="DN2477"/>
      <c r="DO2477"/>
      <c r="DP2477"/>
      <c r="DQ2477"/>
      <c r="DR2477"/>
      <c r="DS2477"/>
      <c r="DT2477"/>
      <c r="DU2477"/>
      <c r="DV2477"/>
      <c r="DW2477"/>
      <c r="DX2477"/>
      <c r="DY2477"/>
      <c r="DZ2477"/>
      <c r="EA2477"/>
      <c r="EB2477"/>
      <c r="EC2477"/>
      <c r="ED2477"/>
      <c r="EE2477"/>
      <c r="EF2477"/>
      <c r="EG2477"/>
      <c r="EH2477"/>
      <c r="EI2477"/>
      <c r="EJ2477"/>
      <c r="EK2477"/>
      <c r="EL2477"/>
      <c r="EM2477"/>
      <c r="EN2477"/>
      <c r="EO2477"/>
      <c r="EP2477"/>
      <c r="EQ2477"/>
      <c r="ER2477"/>
      <c r="ES2477"/>
      <c r="ET2477"/>
      <c r="EU2477"/>
      <c r="EV2477"/>
      <c r="EW2477"/>
      <c r="EX2477"/>
      <c r="EY2477"/>
      <c r="EZ2477"/>
      <c r="FA2477"/>
      <c r="FB2477"/>
      <c r="FC2477"/>
      <c r="FD2477"/>
      <c r="FE2477"/>
      <c r="FF2477"/>
      <c r="FG2477"/>
      <c r="FH2477"/>
      <c r="FI2477"/>
      <c r="FJ2477"/>
      <c r="FK2477"/>
      <c r="FL2477"/>
    </row>
    <row r="2478" spans="1:168" s="70" customFormat="1" ht="16.5" customHeight="1" thickTop="1" thickBot="1" x14ac:dyDescent="0.3">
      <c r="A2478" s="468">
        <v>42633</v>
      </c>
      <c r="B2478" s="341" t="s">
        <v>1300</v>
      </c>
      <c r="C2478" s="341" t="s">
        <v>16</v>
      </c>
      <c r="D2478" s="341" t="s">
        <v>84</v>
      </c>
      <c r="E2478" s="346" t="s">
        <v>1011</v>
      </c>
      <c r="F2478" s="391" t="s">
        <v>189</v>
      </c>
      <c r="G2478" s="341" t="s">
        <v>636</v>
      </c>
      <c r="H2478" s="373" t="s">
        <v>1028</v>
      </c>
      <c r="I2478" s="350">
        <v>1437.6</v>
      </c>
      <c r="J2478" s="335" t="s">
        <v>313</v>
      </c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  <c r="DI2478"/>
      <c r="DJ2478"/>
      <c r="DK2478"/>
      <c r="DL2478"/>
      <c r="DM2478"/>
      <c r="DN2478"/>
      <c r="DO2478"/>
      <c r="DP2478"/>
      <c r="DQ2478"/>
      <c r="DR2478"/>
      <c r="DS2478"/>
      <c r="DT2478"/>
      <c r="DU2478"/>
      <c r="DV2478"/>
      <c r="DW2478"/>
      <c r="DX2478"/>
      <c r="DY2478"/>
      <c r="DZ2478"/>
      <c r="EA2478"/>
      <c r="EB2478"/>
      <c r="EC2478"/>
      <c r="ED2478"/>
      <c r="EE2478"/>
      <c r="EF2478"/>
      <c r="EG2478"/>
      <c r="EH2478"/>
      <c r="EI2478"/>
      <c r="EJ2478"/>
      <c r="EK2478"/>
      <c r="EL2478"/>
      <c r="EM2478"/>
      <c r="EN2478"/>
      <c r="EO2478"/>
      <c r="EP2478"/>
      <c r="EQ2478"/>
      <c r="ER2478"/>
      <c r="ES2478"/>
      <c r="ET2478"/>
      <c r="EU2478"/>
      <c r="EV2478"/>
      <c r="EW2478"/>
      <c r="EX2478"/>
      <c r="EY2478"/>
      <c r="EZ2478"/>
      <c r="FA2478"/>
      <c r="FB2478"/>
      <c r="FC2478"/>
      <c r="FD2478"/>
      <c r="FE2478"/>
      <c r="FF2478"/>
      <c r="FG2478"/>
      <c r="FH2478"/>
      <c r="FI2478"/>
      <c r="FJ2478"/>
      <c r="FK2478"/>
      <c r="FL2478"/>
    </row>
    <row r="2479" spans="1:168" ht="16.5" customHeight="1" thickTop="1" thickBot="1" x14ac:dyDescent="0.3">
      <c r="A2479" s="465">
        <v>42633</v>
      </c>
      <c r="B2479" s="56" t="s">
        <v>919</v>
      </c>
      <c r="C2479" s="56" t="s">
        <v>16</v>
      </c>
      <c r="D2479" s="56" t="s">
        <v>70</v>
      </c>
      <c r="E2479" s="716" t="s">
        <v>920</v>
      </c>
      <c r="F2479" s="403" t="s">
        <v>189</v>
      </c>
      <c r="G2479" s="56" t="s">
        <v>190</v>
      </c>
      <c r="H2479" s="423"/>
      <c r="I2479" s="58"/>
      <c r="J2479" s="386"/>
    </row>
    <row r="2480" spans="1:168" ht="16.5" customHeight="1" thickTop="1" thickBot="1" x14ac:dyDescent="0.3">
      <c r="A2480" s="1313" t="s">
        <v>2430</v>
      </c>
      <c r="B2480" s="811" t="s">
        <v>2510</v>
      </c>
      <c r="C2480" s="811" t="s">
        <v>16</v>
      </c>
      <c r="D2480" s="811" t="s">
        <v>84</v>
      </c>
      <c r="E2480" s="151" t="s">
        <v>2443</v>
      </c>
      <c r="F2480" s="778" t="s">
        <v>299</v>
      </c>
      <c r="G2480" s="811" t="s">
        <v>210</v>
      </c>
      <c r="H2480" s="807" t="s">
        <v>2444</v>
      </c>
      <c r="I2480" s="817">
        <v>15</v>
      </c>
      <c r="J2480" s="1312" t="s">
        <v>2446</v>
      </c>
    </row>
    <row r="2481" spans="1:168" ht="16.5" customHeight="1" thickTop="1" thickBot="1" x14ac:dyDescent="0.3">
      <c r="A2481" s="1313" t="s">
        <v>2430</v>
      </c>
      <c r="B2481" s="811" t="s">
        <v>2438</v>
      </c>
      <c r="C2481" s="811" t="s">
        <v>18</v>
      </c>
      <c r="D2481" s="811" t="s">
        <v>82</v>
      </c>
      <c r="E2481" s="151">
        <v>42870</v>
      </c>
      <c r="F2481" s="778" t="s">
        <v>189</v>
      </c>
      <c r="G2481" s="811" t="s">
        <v>151</v>
      </c>
      <c r="H2481" s="807" t="s">
        <v>54</v>
      </c>
      <c r="I2481" s="817">
        <v>8.15</v>
      </c>
      <c r="J2481" s="1312" t="s">
        <v>318</v>
      </c>
    </row>
    <row r="2482" spans="1:168" ht="16.5" customHeight="1" thickTop="1" thickBot="1" x14ac:dyDescent="0.3">
      <c r="A2482" s="471">
        <v>42633</v>
      </c>
      <c r="B2482" s="325" t="s">
        <v>988</v>
      </c>
      <c r="C2482" s="325" t="s">
        <v>18</v>
      </c>
      <c r="D2482" s="325" t="s">
        <v>82</v>
      </c>
      <c r="E2482" s="326">
        <v>42632</v>
      </c>
      <c r="F2482" s="396" t="s">
        <v>189</v>
      </c>
      <c r="G2482" s="325" t="s">
        <v>151</v>
      </c>
      <c r="H2482" s="365" t="s">
        <v>54</v>
      </c>
      <c r="I2482" s="328">
        <v>8.1</v>
      </c>
      <c r="J2482" s="329" t="s">
        <v>318</v>
      </c>
    </row>
    <row r="2483" spans="1:168" ht="16.5" customHeight="1" thickTop="1" thickBot="1" x14ac:dyDescent="0.3">
      <c r="A2483" s="339">
        <v>42718</v>
      </c>
      <c r="B2483" s="150" t="s">
        <v>1819</v>
      </c>
      <c r="C2483" s="150" t="s">
        <v>17</v>
      </c>
      <c r="D2483" s="805" t="s">
        <v>1753</v>
      </c>
      <c r="E2483" s="806">
        <v>42702</v>
      </c>
      <c r="F2483" s="778" t="s">
        <v>189</v>
      </c>
      <c r="G2483" s="150" t="s">
        <v>151</v>
      </c>
      <c r="H2483" s="811" t="s">
        <v>53</v>
      </c>
      <c r="I2483" s="154">
        <v>10</v>
      </c>
      <c r="J2483" s="153" t="s">
        <v>318</v>
      </c>
    </row>
    <row r="2484" spans="1:168" ht="16.5" customHeight="1" thickTop="1" thickBot="1" x14ac:dyDescent="0.3">
      <c r="A2484" s="843">
        <v>42745</v>
      </c>
      <c r="B2484" s="848" t="s">
        <v>1819</v>
      </c>
      <c r="C2484" s="848" t="s">
        <v>17</v>
      </c>
      <c r="D2484" s="848" t="s">
        <v>81</v>
      </c>
      <c r="E2484" s="850">
        <v>42758</v>
      </c>
      <c r="F2484" s="851" t="s">
        <v>189</v>
      </c>
      <c r="G2484" s="848" t="s">
        <v>151</v>
      </c>
      <c r="H2484" s="848" t="s">
        <v>51</v>
      </c>
      <c r="I2484" s="852">
        <v>13.85</v>
      </c>
      <c r="J2484" s="853" t="s">
        <v>318</v>
      </c>
    </row>
    <row r="2485" spans="1:168" ht="16.5" customHeight="1" thickTop="1" thickBot="1" x14ac:dyDescent="0.3">
      <c r="A2485" s="471">
        <v>42633</v>
      </c>
      <c r="B2485" s="360" t="s">
        <v>1301</v>
      </c>
      <c r="C2485" s="360" t="s">
        <v>16</v>
      </c>
      <c r="D2485" s="360" t="s">
        <v>84</v>
      </c>
      <c r="E2485" s="361" t="s">
        <v>1011</v>
      </c>
      <c r="F2485" s="395" t="s">
        <v>189</v>
      </c>
      <c r="G2485" s="360" t="s">
        <v>887</v>
      </c>
      <c r="H2485" s="363" t="s">
        <v>1027</v>
      </c>
      <c r="I2485" s="364">
        <v>766.72</v>
      </c>
      <c r="J2485" s="353" t="s">
        <v>313</v>
      </c>
    </row>
    <row r="2486" spans="1:168" s="296" customFormat="1" ht="16.5" customHeight="1" thickTop="1" thickBot="1" x14ac:dyDescent="0.3">
      <c r="A2486" s="472">
        <v>42633</v>
      </c>
      <c r="B2486" s="325" t="s">
        <v>1301</v>
      </c>
      <c r="C2486" s="325" t="s">
        <v>16</v>
      </c>
      <c r="D2486" s="325" t="s">
        <v>84</v>
      </c>
      <c r="E2486" s="326" t="s">
        <v>1011</v>
      </c>
      <c r="F2486" s="396" t="s">
        <v>189</v>
      </c>
      <c r="G2486" s="325" t="s">
        <v>887</v>
      </c>
      <c r="H2486" s="365" t="s">
        <v>1033</v>
      </c>
      <c r="I2486" s="328">
        <v>1265.0899999999999</v>
      </c>
      <c r="J2486" s="329" t="s">
        <v>313</v>
      </c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  <c r="DK2486"/>
      <c r="DL2486"/>
      <c r="DM2486"/>
      <c r="DN2486"/>
      <c r="DO2486"/>
      <c r="DP2486"/>
      <c r="DQ2486"/>
      <c r="DR2486"/>
      <c r="DS2486"/>
      <c r="DT2486"/>
      <c r="DU2486"/>
      <c r="DV2486"/>
      <c r="DW2486"/>
      <c r="DX2486"/>
      <c r="DY2486"/>
      <c r="DZ2486"/>
      <c r="EA2486"/>
      <c r="EB2486"/>
      <c r="EC2486"/>
      <c r="ED2486"/>
      <c r="EE2486"/>
      <c r="EF2486"/>
      <c r="EG2486"/>
      <c r="EH2486"/>
      <c r="EI2486"/>
      <c r="EJ2486"/>
      <c r="EK2486"/>
      <c r="EL2486"/>
      <c r="EM2486"/>
      <c r="EN2486"/>
      <c r="EO2486"/>
      <c r="EP2486"/>
      <c r="EQ2486"/>
      <c r="ER2486"/>
      <c r="ES2486"/>
      <c r="ET2486"/>
      <c r="EU2486"/>
      <c r="EV2486"/>
      <c r="EW2486"/>
      <c r="EX2486"/>
      <c r="EY2486"/>
      <c r="EZ2486"/>
      <c r="FA2486"/>
      <c r="FB2486"/>
      <c r="FC2486"/>
      <c r="FD2486"/>
      <c r="FE2486"/>
      <c r="FF2486"/>
      <c r="FG2486"/>
      <c r="FH2486"/>
      <c r="FI2486"/>
      <c r="FJ2486"/>
      <c r="FK2486"/>
      <c r="FL2486"/>
    </row>
    <row r="2487" spans="1:168" s="296" customFormat="1" ht="16.5" customHeight="1" thickTop="1" thickBot="1" x14ac:dyDescent="0.3">
      <c r="A2487" s="1299" t="s">
        <v>2430</v>
      </c>
      <c r="B2487" s="811" t="s">
        <v>865</v>
      </c>
      <c r="C2487" s="811" t="s">
        <v>11</v>
      </c>
      <c r="D2487" s="811" t="s">
        <v>62</v>
      </c>
      <c r="E2487" s="151">
        <v>42865</v>
      </c>
      <c r="F2487" s="1315" t="s">
        <v>189</v>
      </c>
      <c r="G2487" s="811" t="s">
        <v>190</v>
      </c>
      <c r="H2487" s="807" t="s">
        <v>2120</v>
      </c>
      <c r="I2487" s="154"/>
      <c r="J2487" s="1312" t="s">
        <v>2411</v>
      </c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  <c r="DK2487"/>
      <c r="DL2487"/>
      <c r="DM2487"/>
      <c r="DN2487"/>
      <c r="DO2487"/>
      <c r="DP2487"/>
      <c r="DQ2487"/>
      <c r="DR2487"/>
      <c r="DS2487"/>
      <c r="DT2487"/>
      <c r="DU2487"/>
      <c r="DV2487"/>
      <c r="DW2487"/>
      <c r="DX2487"/>
      <c r="DY2487"/>
      <c r="DZ2487"/>
      <c r="EA2487"/>
      <c r="EB2487"/>
      <c r="EC2487"/>
      <c r="ED2487"/>
      <c r="EE2487"/>
      <c r="EF2487"/>
      <c r="EG2487"/>
      <c r="EH2487"/>
      <c r="EI2487"/>
      <c r="EJ2487"/>
      <c r="EK2487"/>
      <c r="EL2487"/>
      <c r="EM2487"/>
      <c r="EN2487"/>
      <c r="EO2487"/>
      <c r="EP2487"/>
      <c r="EQ2487"/>
      <c r="ER2487"/>
      <c r="ES2487"/>
      <c r="ET2487"/>
      <c r="EU2487"/>
      <c r="EV2487"/>
      <c r="EW2487"/>
      <c r="EX2487"/>
      <c r="EY2487"/>
      <c r="EZ2487"/>
      <c r="FA2487"/>
      <c r="FB2487"/>
      <c r="FC2487"/>
      <c r="FD2487"/>
      <c r="FE2487"/>
      <c r="FF2487"/>
      <c r="FG2487"/>
      <c r="FH2487"/>
      <c r="FI2487"/>
      <c r="FJ2487"/>
      <c r="FK2487"/>
      <c r="FL2487"/>
    </row>
    <row r="2488" spans="1:168" s="296" customFormat="1" ht="16.5" customHeight="1" thickTop="1" thickBot="1" x14ac:dyDescent="0.3">
      <c r="A2488" s="713">
        <v>42669</v>
      </c>
      <c r="B2488" s="241" t="s">
        <v>1470</v>
      </c>
      <c r="C2488" s="241" t="s">
        <v>16</v>
      </c>
      <c r="D2488" s="241" t="s">
        <v>73</v>
      </c>
      <c r="E2488" s="401" t="s">
        <v>1471</v>
      </c>
      <c r="F2488" s="255" t="s">
        <v>189</v>
      </c>
      <c r="G2488" s="241" t="s">
        <v>190</v>
      </c>
      <c r="H2488" s="260"/>
      <c r="I2488" s="257"/>
      <c r="J2488" s="402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  <c r="DI2488"/>
      <c r="DJ2488"/>
      <c r="DK2488"/>
      <c r="DL2488"/>
      <c r="DM2488"/>
      <c r="DN2488"/>
      <c r="DO2488"/>
      <c r="DP2488"/>
      <c r="DQ2488"/>
      <c r="DR2488"/>
      <c r="DS2488"/>
      <c r="DT2488"/>
      <c r="DU2488"/>
      <c r="DV2488"/>
      <c r="DW2488"/>
      <c r="DX2488"/>
      <c r="DY2488"/>
      <c r="DZ2488"/>
      <c r="EA2488"/>
      <c r="EB2488"/>
      <c r="EC2488"/>
      <c r="ED2488"/>
      <c r="EE2488"/>
      <c r="EF2488"/>
      <c r="EG2488"/>
      <c r="EH2488"/>
      <c r="EI2488"/>
      <c r="EJ2488"/>
      <c r="EK2488"/>
      <c r="EL2488"/>
      <c r="EM2488"/>
      <c r="EN2488"/>
      <c r="EO2488"/>
      <c r="EP2488"/>
      <c r="EQ2488"/>
      <c r="ER2488"/>
      <c r="ES2488"/>
      <c r="ET2488"/>
      <c r="EU2488"/>
      <c r="EV2488"/>
      <c r="EW2488"/>
      <c r="EX2488"/>
      <c r="EY2488"/>
      <c r="EZ2488"/>
      <c r="FA2488"/>
      <c r="FB2488"/>
      <c r="FC2488"/>
      <c r="FD2488"/>
      <c r="FE2488"/>
      <c r="FF2488"/>
      <c r="FG2488"/>
      <c r="FH2488"/>
      <c r="FI2488"/>
      <c r="FJ2488"/>
      <c r="FK2488"/>
      <c r="FL2488"/>
    </row>
    <row r="2489" spans="1:168" s="296" customFormat="1" ht="16.5" customHeight="1" thickTop="1" thickBot="1" x14ac:dyDescent="0.3">
      <c r="A2489" s="843">
        <v>42745</v>
      </c>
      <c r="B2489" s="848" t="s">
        <v>1470</v>
      </c>
      <c r="C2489" s="848" t="s">
        <v>16</v>
      </c>
      <c r="D2489" s="848" t="s">
        <v>73</v>
      </c>
      <c r="E2489" s="850" t="s">
        <v>1913</v>
      </c>
      <c r="F2489" s="851" t="s">
        <v>189</v>
      </c>
      <c r="G2489" s="848" t="s">
        <v>190</v>
      </c>
      <c r="H2489" s="848"/>
      <c r="I2489" s="852"/>
      <c r="J2489" s="1339">
        <v>42669</v>
      </c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  <c r="DK2489"/>
      <c r="DL2489"/>
      <c r="DM2489"/>
      <c r="DN2489"/>
      <c r="DO2489"/>
      <c r="DP2489"/>
      <c r="DQ2489"/>
      <c r="DR2489"/>
      <c r="DS2489"/>
      <c r="DT2489"/>
      <c r="DU2489"/>
      <c r="DV2489"/>
      <c r="DW2489"/>
      <c r="DX2489"/>
      <c r="DY2489"/>
      <c r="DZ2489"/>
      <c r="EA2489"/>
      <c r="EB2489"/>
      <c r="EC2489"/>
      <c r="ED2489"/>
      <c r="EE2489"/>
      <c r="EF2489"/>
      <c r="EG2489"/>
      <c r="EH2489"/>
      <c r="EI2489"/>
      <c r="EJ2489"/>
      <c r="EK2489"/>
      <c r="EL2489"/>
      <c r="EM2489"/>
      <c r="EN2489"/>
      <c r="EO2489"/>
      <c r="EP2489"/>
      <c r="EQ2489"/>
      <c r="ER2489"/>
      <c r="ES2489"/>
      <c r="ET2489"/>
      <c r="EU2489"/>
      <c r="EV2489"/>
      <c r="EW2489"/>
      <c r="EX2489"/>
      <c r="EY2489"/>
      <c r="EZ2489"/>
      <c r="FA2489"/>
      <c r="FB2489"/>
      <c r="FC2489"/>
      <c r="FD2489"/>
      <c r="FE2489"/>
      <c r="FF2489"/>
      <c r="FG2489"/>
      <c r="FH2489"/>
      <c r="FI2489"/>
      <c r="FJ2489"/>
      <c r="FK2489"/>
      <c r="FL2489"/>
    </row>
    <row r="2490" spans="1:168" ht="16.5" customHeight="1" thickTop="1" thickBot="1" x14ac:dyDescent="0.3">
      <c r="A2490" s="468">
        <v>42633</v>
      </c>
      <c r="B2490" s="360" t="s">
        <v>616</v>
      </c>
      <c r="C2490" s="360" t="s">
        <v>16</v>
      </c>
      <c r="D2490" s="360" t="s">
        <v>84</v>
      </c>
      <c r="E2490" s="361" t="s">
        <v>1011</v>
      </c>
      <c r="F2490" s="395" t="s">
        <v>189</v>
      </c>
      <c r="G2490" s="360" t="s">
        <v>1048</v>
      </c>
      <c r="H2490" s="363" t="s">
        <v>1027</v>
      </c>
      <c r="I2490" s="364">
        <v>766.72</v>
      </c>
      <c r="J2490" s="353" t="s">
        <v>313</v>
      </c>
    </row>
    <row r="2491" spans="1:168" ht="16.5" customHeight="1" thickTop="1" thickBot="1" x14ac:dyDescent="0.3">
      <c r="A2491" s="466">
        <v>42591</v>
      </c>
      <c r="B2491" s="187" t="s">
        <v>616</v>
      </c>
      <c r="C2491" s="188" t="s">
        <v>17</v>
      </c>
      <c r="D2491" s="188" t="s">
        <v>84</v>
      </c>
      <c r="E2491" s="189" t="s">
        <v>558</v>
      </c>
      <c r="F2491" s="280" t="s">
        <v>189</v>
      </c>
      <c r="G2491" s="188" t="s">
        <v>141</v>
      </c>
      <c r="H2491" s="188" t="s">
        <v>563</v>
      </c>
      <c r="I2491" s="191">
        <v>4600.32</v>
      </c>
      <c r="J2491" s="192" t="s">
        <v>313</v>
      </c>
    </row>
    <row r="2492" spans="1:168" ht="16.5" customHeight="1" thickTop="1" thickBot="1" x14ac:dyDescent="0.3">
      <c r="A2492" s="843">
        <v>42745</v>
      </c>
      <c r="B2492" s="848" t="s">
        <v>616</v>
      </c>
      <c r="C2492" s="849" t="s">
        <v>17</v>
      </c>
      <c r="D2492" s="849" t="s">
        <v>84</v>
      </c>
      <c r="E2492" s="850" t="s">
        <v>1970</v>
      </c>
      <c r="F2492" s="851" t="s">
        <v>189</v>
      </c>
      <c r="G2492" s="849" t="s">
        <v>226</v>
      </c>
      <c r="H2492" s="849" t="s">
        <v>1692</v>
      </c>
      <c r="I2492" s="852">
        <v>6900.48</v>
      </c>
      <c r="J2492" s="853" t="s">
        <v>313</v>
      </c>
    </row>
    <row r="2493" spans="1:168" s="296" customFormat="1" ht="16.5" customHeight="1" thickTop="1" thickBot="1" x14ac:dyDescent="0.3">
      <c r="A2493" s="628" t="s">
        <v>1751</v>
      </c>
      <c r="B2493" s="204" t="s">
        <v>616</v>
      </c>
      <c r="C2493" s="204" t="s">
        <v>17</v>
      </c>
      <c r="D2493" s="204" t="s">
        <v>84</v>
      </c>
      <c r="E2493" s="564" t="s">
        <v>1682</v>
      </c>
      <c r="F2493" s="565" t="s">
        <v>189</v>
      </c>
      <c r="G2493" s="204" t="s">
        <v>226</v>
      </c>
      <c r="H2493" s="204" t="s">
        <v>1692</v>
      </c>
      <c r="I2493" s="567">
        <v>6900.48</v>
      </c>
      <c r="J2493" s="568" t="s">
        <v>313</v>
      </c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  <c r="DI2493"/>
      <c r="DJ2493"/>
      <c r="DK2493"/>
      <c r="DL2493"/>
      <c r="DM2493"/>
      <c r="DN2493"/>
      <c r="DO2493"/>
      <c r="DP2493"/>
      <c r="DQ2493"/>
      <c r="DR2493"/>
      <c r="DS2493"/>
      <c r="DT2493"/>
      <c r="DU2493"/>
      <c r="DV2493"/>
      <c r="DW2493"/>
      <c r="DX2493"/>
      <c r="DY2493"/>
      <c r="DZ2493"/>
      <c r="EA2493"/>
      <c r="EB2493"/>
      <c r="EC2493"/>
      <c r="ED2493"/>
      <c r="EE2493"/>
      <c r="EF2493"/>
      <c r="EG2493"/>
      <c r="EH2493"/>
      <c r="EI2493"/>
      <c r="EJ2493"/>
      <c r="EK2493"/>
      <c r="EL2493"/>
      <c r="EM2493"/>
      <c r="EN2493"/>
      <c r="EO2493"/>
      <c r="EP2493"/>
      <c r="EQ2493"/>
      <c r="ER2493"/>
      <c r="ES2493"/>
      <c r="ET2493"/>
      <c r="EU2493"/>
      <c r="EV2493"/>
      <c r="EW2493"/>
      <c r="EX2493"/>
      <c r="EY2493"/>
      <c r="EZ2493"/>
      <c r="FA2493"/>
      <c r="FB2493"/>
      <c r="FC2493"/>
      <c r="FD2493"/>
      <c r="FE2493"/>
      <c r="FF2493"/>
      <c r="FG2493"/>
      <c r="FH2493"/>
      <c r="FI2493"/>
      <c r="FJ2493"/>
      <c r="FK2493"/>
      <c r="FL2493"/>
    </row>
    <row r="2494" spans="1:168" s="296" customFormat="1" ht="16.5" customHeight="1" thickTop="1" thickBot="1" x14ac:dyDescent="0.3">
      <c r="A2494" s="469">
        <v>42598</v>
      </c>
      <c r="B2494" s="248" t="s">
        <v>850</v>
      </c>
      <c r="C2494" s="249" t="s">
        <v>16</v>
      </c>
      <c r="D2494" s="249" t="s">
        <v>84</v>
      </c>
      <c r="E2494" s="250" t="s">
        <v>737</v>
      </c>
      <c r="F2494" s="275" t="s">
        <v>189</v>
      </c>
      <c r="G2494" s="249" t="s">
        <v>125</v>
      </c>
      <c r="H2494" s="259" t="s">
        <v>738</v>
      </c>
      <c r="I2494" s="252">
        <v>34.64</v>
      </c>
      <c r="J2494" s="253" t="s">
        <v>739</v>
      </c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  <c r="DI2494"/>
      <c r="DJ2494"/>
      <c r="DK2494"/>
      <c r="DL2494"/>
      <c r="DM2494"/>
      <c r="DN2494"/>
      <c r="DO2494"/>
      <c r="DP2494"/>
      <c r="DQ2494"/>
      <c r="DR2494"/>
      <c r="DS2494"/>
      <c r="DT2494"/>
      <c r="DU2494"/>
      <c r="DV2494"/>
      <c r="DW2494"/>
      <c r="DX2494"/>
      <c r="DY2494"/>
      <c r="DZ2494"/>
      <c r="EA2494"/>
      <c r="EB2494"/>
      <c r="EC2494"/>
      <c r="ED2494"/>
      <c r="EE2494"/>
      <c r="EF2494"/>
      <c r="EG2494"/>
      <c r="EH2494"/>
      <c r="EI2494"/>
      <c r="EJ2494"/>
      <c r="EK2494"/>
      <c r="EL2494"/>
      <c r="EM2494"/>
      <c r="EN2494"/>
      <c r="EO2494"/>
      <c r="EP2494"/>
      <c r="EQ2494"/>
      <c r="ER2494"/>
      <c r="ES2494"/>
      <c r="ET2494"/>
      <c r="EU2494"/>
      <c r="EV2494"/>
      <c r="EW2494"/>
      <c r="EX2494"/>
      <c r="EY2494"/>
      <c r="EZ2494"/>
      <c r="FA2494"/>
      <c r="FB2494"/>
      <c r="FC2494"/>
      <c r="FD2494"/>
      <c r="FE2494"/>
      <c r="FF2494"/>
      <c r="FG2494"/>
      <c r="FH2494"/>
      <c r="FI2494"/>
      <c r="FJ2494"/>
      <c r="FK2494"/>
      <c r="FL2494"/>
    </row>
    <row r="2495" spans="1:168" s="296" customFormat="1" ht="16.5" customHeight="1" thickTop="1" thickBot="1" x14ac:dyDescent="0.3">
      <c r="A2495" s="471">
        <v>42633</v>
      </c>
      <c r="B2495" s="325" t="s">
        <v>1302</v>
      </c>
      <c r="C2495" s="325" t="s">
        <v>16</v>
      </c>
      <c r="D2495" s="325" t="s">
        <v>84</v>
      </c>
      <c r="E2495" s="326" t="s">
        <v>1011</v>
      </c>
      <c r="F2495" s="396" t="s">
        <v>189</v>
      </c>
      <c r="G2495" s="325" t="s">
        <v>1092</v>
      </c>
      <c r="H2495" s="365" t="s">
        <v>1076</v>
      </c>
      <c r="I2495" s="328">
        <v>750</v>
      </c>
      <c r="J2495" s="329" t="s">
        <v>313</v>
      </c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  <c r="DI2495"/>
      <c r="DJ2495"/>
      <c r="DK2495"/>
      <c r="DL2495"/>
      <c r="DM2495"/>
      <c r="DN2495"/>
      <c r="DO2495"/>
      <c r="DP2495"/>
      <c r="DQ2495"/>
      <c r="DR2495"/>
      <c r="DS2495"/>
      <c r="DT2495"/>
      <c r="DU2495"/>
      <c r="DV2495"/>
      <c r="DW2495"/>
      <c r="DX2495"/>
      <c r="DY2495"/>
      <c r="DZ2495"/>
      <c r="EA2495"/>
      <c r="EB2495"/>
      <c r="EC2495"/>
      <c r="ED2495"/>
      <c r="EE2495"/>
      <c r="EF2495"/>
      <c r="EG2495"/>
      <c r="EH2495"/>
      <c r="EI2495"/>
      <c r="EJ2495"/>
      <c r="EK2495"/>
      <c r="EL2495"/>
      <c r="EM2495"/>
      <c r="EN2495"/>
      <c r="EO2495"/>
      <c r="EP2495"/>
      <c r="EQ2495"/>
      <c r="ER2495"/>
      <c r="ES2495"/>
      <c r="ET2495"/>
      <c r="EU2495"/>
      <c r="EV2495"/>
      <c r="EW2495"/>
      <c r="EX2495"/>
      <c r="EY2495"/>
      <c r="EZ2495"/>
      <c r="FA2495"/>
      <c r="FB2495"/>
      <c r="FC2495"/>
      <c r="FD2495"/>
      <c r="FE2495"/>
      <c r="FF2495"/>
      <c r="FG2495"/>
      <c r="FH2495"/>
      <c r="FI2495"/>
      <c r="FJ2495"/>
      <c r="FK2495"/>
      <c r="FL2495"/>
    </row>
    <row r="2496" spans="1:168" s="296" customFormat="1" ht="16.5" customHeight="1" thickTop="1" thickBot="1" x14ac:dyDescent="0.3">
      <c r="A2496" s="1313" t="s">
        <v>2430</v>
      </c>
      <c r="B2496" s="150" t="s">
        <v>2435</v>
      </c>
      <c r="C2496" s="150" t="s">
        <v>17</v>
      </c>
      <c r="D2496" s="150" t="s">
        <v>82</v>
      </c>
      <c r="E2496" s="151">
        <v>42870</v>
      </c>
      <c r="F2496" s="1315" t="s">
        <v>189</v>
      </c>
      <c r="G2496" s="150" t="s">
        <v>151</v>
      </c>
      <c r="H2496" s="150" t="s">
        <v>177</v>
      </c>
      <c r="I2496" s="154">
        <v>8.15</v>
      </c>
      <c r="J2496" s="1312" t="s">
        <v>318</v>
      </c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  <c r="DI2496"/>
      <c r="DJ2496"/>
      <c r="DK2496"/>
      <c r="DL2496"/>
      <c r="DM2496"/>
      <c r="DN2496"/>
      <c r="DO2496"/>
      <c r="DP2496"/>
      <c r="DQ2496"/>
      <c r="DR2496"/>
      <c r="DS2496"/>
      <c r="DT2496"/>
      <c r="DU2496"/>
      <c r="DV2496"/>
      <c r="DW2496"/>
      <c r="DX2496"/>
      <c r="DY2496"/>
      <c r="DZ2496"/>
      <c r="EA2496"/>
      <c r="EB2496"/>
      <c r="EC2496"/>
      <c r="ED2496"/>
      <c r="EE2496"/>
      <c r="EF2496"/>
      <c r="EG2496"/>
      <c r="EH2496"/>
      <c r="EI2496"/>
      <c r="EJ2496"/>
      <c r="EK2496"/>
      <c r="EL2496"/>
      <c r="EM2496"/>
      <c r="EN2496"/>
      <c r="EO2496"/>
      <c r="EP2496"/>
      <c r="EQ2496"/>
      <c r="ER2496"/>
      <c r="ES2496"/>
      <c r="ET2496"/>
      <c r="EU2496"/>
      <c r="EV2496"/>
      <c r="EW2496"/>
      <c r="EX2496"/>
      <c r="EY2496"/>
      <c r="EZ2496"/>
      <c r="FA2496"/>
      <c r="FB2496"/>
      <c r="FC2496"/>
      <c r="FD2496"/>
      <c r="FE2496"/>
      <c r="FF2496"/>
      <c r="FG2496"/>
      <c r="FH2496"/>
      <c r="FI2496"/>
      <c r="FJ2496"/>
      <c r="FK2496"/>
      <c r="FL2496"/>
    </row>
    <row r="2497" spans="1:168" ht="16.5" customHeight="1" thickTop="1" thickBot="1" x14ac:dyDescent="0.3">
      <c r="A2497" s="472">
        <v>42633</v>
      </c>
      <c r="B2497" s="360" t="s">
        <v>1303</v>
      </c>
      <c r="C2497" s="360" t="s">
        <v>16</v>
      </c>
      <c r="D2497" s="360" t="s">
        <v>84</v>
      </c>
      <c r="E2497" s="361" t="s">
        <v>1011</v>
      </c>
      <c r="F2497" s="395" t="s">
        <v>1039</v>
      </c>
      <c r="G2497" s="360" t="s">
        <v>261</v>
      </c>
      <c r="H2497" s="363" t="s">
        <v>1040</v>
      </c>
      <c r="I2497" s="364">
        <v>1500</v>
      </c>
      <c r="J2497" s="353" t="s">
        <v>313</v>
      </c>
    </row>
    <row r="2498" spans="1:168" ht="16.5" customHeight="1" thickTop="1" thickBot="1" x14ac:dyDescent="0.3">
      <c r="A2498" s="471">
        <v>42669</v>
      </c>
      <c r="B2498" s="383" t="s">
        <v>1521</v>
      </c>
      <c r="C2498" s="383" t="s">
        <v>17</v>
      </c>
      <c r="D2498" s="383" t="s">
        <v>82</v>
      </c>
      <c r="E2498" s="384">
        <v>42646</v>
      </c>
      <c r="F2498" s="430" t="s">
        <v>189</v>
      </c>
      <c r="G2498" s="383" t="s">
        <v>184</v>
      </c>
      <c r="H2498" s="429" t="s">
        <v>1373</v>
      </c>
      <c r="I2498" s="385">
        <v>10</v>
      </c>
      <c r="J2498" s="431" t="s">
        <v>318</v>
      </c>
    </row>
    <row r="2499" spans="1:168" ht="16.5" customHeight="1" thickTop="1" thickBot="1" x14ac:dyDescent="0.3">
      <c r="A2499" s="1182" t="s">
        <v>2375</v>
      </c>
      <c r="B2499" s="1282" t="s">
        <v>1521</v>
      </c>
      <c r="C2499" s="1282" t="s">
        <v>17</v>
      </c>
      <c r="D2499" s="1282" t="s">
        <v>64</v>
      </c>
      <c r="E2499" s="1283">
        <v>42849</v>
      </c>
      <c r="F2499" s="1284" t="s">
        <v>189</v>
      </c>
      <c r="G2499" s="1282" t="s">
        <v>251</v>
      </c>
      <c r="H2499" s="1356" t="s">
        <v>52</v>
      </c>
      <c r="I2499" s="1359"/>
      <c r="J2499" s="1286"/>
    </row>
    <row r="2500" spans="1:168" ht="16.5" customHeight="1" thickTop="1" thickBot="1" x14ac:dyDescent="0.3">
      <c r="A2500" s="464">
        <v>42669</v>
      </c>
      <c r="B2500" s="682" t="s">
        <v>1405</v>
      </c>
      <c r="C2500" s="682" t="s">
        <v>18</v>
      </c>
      <c r="D2500" s="688" t="s">
        <v>62</v>
      </c>
      <c r="E2500" s="690">
        <v>42614</v>
      </c>
      <c r="F2500" s="695" t="s">
        <v>189</v>
      </c>
      <c r="G2500" s="682" t="s">
        <v>151</v>
      </c>
      <c r="H2500" s="701" t="s">
        <v>51</v>
      </c>
      <c r="I2500" s="702"/>
      <c r="J2500" s="706"/>
    </row>
    <row r="2501" spans="1:168" ht="16.5" customHeight="1" thickTop="1" thickBot="1" x14ac:dyDescent="0.3">
      <c r="A2501" s="843">
        <v>42745</v>
      </c>
      <c r="B2501" s="848" t="s">
        <v>1748</v>
      </c>
      <c r="C2501" s="849" t="s">
        <v>17</v>
      </c>
      <c r="D2501" s="849" t="s">
        <v>84</v>
      </c>
      <c r="E2501" s="850" t="s">
        <v>1969</v>
      </c>
      <c r="F2501" s="851" t="s">
        <v>189</v>
      </c>
      <c r="G2501" s="849" t="s">
        <v>226</v>
      </c>
      <c r="H2501" s="849" t="s">
        <v>1681</v>
      </c>
      <c r="I2501" s="852">
        <v>4408.6400000000003</v>
      </c>
      <c r="J2501" s="853" t="s">
        <v>313</v>
      </c>
    </row>
    <row r="2502" spans="1:168" ht="16.5" customHeight="1" thickTop="1" thickBot="1" x14ac:dyDescent="0.3">
      <c r="A2502" s="627" t="s">
        <v>1751</v>
      </c>
      <c r="B2502" s="56" t="s">
        <v>1748</v>
      </c>
      <c r="C2502" s="56" t="s">
        <v>17</v>
      </c>
      <c r="D2502" s="56" t="s">
        <v>84</v>
      </c>
      <c r="E2502" s="384" t="s">
        <v>1679</v>
      </c>
      <c r="F2502" s="403" t="s">
        <v>189</v>
      </c>
      <c r="G2502" s="56" t="s">
        <v>226</v>
      </c>
      <c r="H2502" s="56" t="s">
        <v>1681</v>
      </c>
      <c r="I2502" s="58">
        <v>4408.6400000000003</v>
      </c>
      <c r="J2502" s="431" t="s">
        <v>313</v>
      </c>
    </row>
    <row r="2503" spans="1:168" ht="16.5" customHeight="1" thickTop="1" thickBot="1" x14ac:dyDescent="0.3">
      <c r="A2503" s="466">
        <v>42591</v>
      </c>
      <c r="B2503" s="187" t="s">
        <v>516</v>
      </c>
      <c r="C2503" s="188" t="s">
        <v>17</v>
      </c>
      <c r="D2503" s="188" t="s">
        <v>62</v>
      </c>
      <c r="E2503" s="189">
        <v>42590</v>
      </c>
      <c r="F2503" s="280" t="s">
        <v>189</v>
      </c>
      <c r="G2503" s="188" t="s">
        <v>149</v>
      </c>
      <c r="H2503" s="188" t="s">
        <v>57</v>
      </c>
      <c r="I2503" s="191"/>
      <c r="J2503" s="192"/>
    </row>
    <row r="2504" spans="1:168" ht="16.5" customHeight="1" thickTop="1" thickBot="1" x14ac:dyDescent="0.3">
      <c r="A2504" s="468">
        <v>42633</v>
      </c>
      <c r="B2504" s="325" t="s">
        <v>1304</v>
      </c>
      <c r="C2504" s="325" t="s">
        <v>16</v>
      </c>
      <c r="D2504" s="325" t="s">
        <v>84</v>
      </c>
      <c r="E2504" s="326" t="s">
        <v>1011</v>
      </c>
      <c r="F2504" s="396" t="s">
        <v>189</v>
      </c>
      <c r="G2504" s="325" t="s">
        <v>190</v>
      </c>
      <c r="H2504" s="365" t="s">
        <v>1012</v>
      </c>
      <c r="I2504" s="328">
        <v>1226.75</v>
      </c>
      <c r="J2504" s="329" t="s">
        <v>313</v>
      </c>
    </row>
    <row r="2505" spans="1:168" ht="16.5" customHeight="1" thickTop="1" thickBot="1" x14ac:dyDescent="0.3">
      <c r="A2505" s="1229">
        <v>42829</v>
      </c>
      <c r="B2505" s="682" t="s">
        <v>2282</v>
      </c>
      <c r="C2505" s="682" t="s">
        <v>2195</v>
      </c>
      <c r="D2505" s="682" t="s">
        <v>82</v>
      </c>
      <c r="E2505" s="690">
        <v>42828</v>
      </c>
      <c r="F2505" s="1178" t="s">
        <v>189</v>
      </c>
      <c r="G2505" s="682" t="s">
        <v>226</v>
      </c>
      <c r="H2505" s="682" t="s">
        <v>109</v>
      </c>
      <c r="I2505" s="702">
        <v>13.39</v>
      </c>
      <c r="J2505" s="706" t="s">
        <v>318</v>
      </c>
    </row>
    <row r="2506" spans="1:168" ht="16.5" customHeight="1" thickTop="1" thickBot="1" x14ac:dyDescent="0.3">
      <c r="A2506" s="1263" t="s">
        <v>2301</v>
      </c>
      <c r="B2506" s="1192" t="s">
        <v>2282</v>
      </c>
      <c r="C2506" s="1193" t="s">
        <v>2195</v>
      </c>
      <c r="D2506" s="1193" t="s">
        <v>82</v>
      </c>
      <c r="E2506" s="692">
        <v>42828</v>
      </c>
      <c r="F2506" s="1195" t="s">
        <v>189</v>
      </c>
      <c r="G2506" s="1193" t="s">
        <v>226</v>
      </c>
      <c r="H2506" s="1196" t="s">
        <v>109</v>
      </c>
      <c r="I2506" s="1197">
        <v>13.39</v>
      </c>
      <c r="J2506" s="809" t="s">
        <v>318</v>
      </c>
    </row>
    <row r="2507" spans="1:168" s="296" customFormat="1" ht="16.5" customHeight="1" thickTop="1" thickBot="1" x14ac:dyDescent="0.3">
      <c r="A2507" s="990">
        <v>42787</v>
      </c>
      <c r="B2507" s="982" t="s">
        <v>2114</v>
      </c>
      <c r="C2507" s="977" t="s">
        <v>12</v>
      </c>
      <c r="D2507" s="977" t="s">
        <v>73</v>
      </c>
      <c r="E2507" s="978" t="s">
        <v>2115</v>
      </c>
      <c r="F2507" s="979" t="s">
        <v>189</v>
      </c>
      <c r="G2507" s="983" t="s">
        <v>151</v>
      </c>
      <c r="H2507" s="977"/>
      <c r="I2507" s="980"/>
      <c r="J2507" s="981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  <c r="DG2507"/>
      <c r="DH2507"/>
      <c r="DI2507"/>
      <c r="DJ2507"/>
      <c r="DK2507"/>
      <c r="DL2507"/>
      <c r="DM2507"/>
      <c r="DN2507"/>
      <c r="DO2507"/>
      <c r="DP2507"/>
      <c r="DQ2507"/>
      <c r="DR2507"/>
      <c r="DS2507"/>
      <c r="DT2507"/>
      <c r="DU2507"/>
      <c r="DV2507"/>
      <c r="DW2507"/>
      <c r="DX2507"/>
      <c r="DY2507"/>
      <c r="DZ2507"/>
      <c r="EA2507"/>
      <c r="EB2507"/>
      <c r="EC2507"/>
      <c r="ED2507"/>
      <c r="EE2507"/>
      <c r="EF2507"/>
      <c r="EG2507"/>
      <c r="EH2507"/>
      <c r="EI2507"/>
      <c r="EJ2507"/>
      <c r="EK2507"/>
      <c r="EL2507"/>
      <c r="EM2507"/>
      <c r="EN2507"/>
      <c r="EO2507"/>
      <c r="EP2507"/>
      <c r="EQ2507"/>
      <c r="ER2507"/>
      <c r="ES2507"/>
      <c r="ET2507"/>
      <c r="EU2507"/>
      <c r="EV2507"/>
      <c r="EW2507"/>
      <c r="EX2507"/>
      <c r="EY2507"/>
      <c r="EZ2507"/>
      <c r="FA2507"/>
      <c r="FB2507"/>
      <c r="FC2507"/>
      <c r="FD2507"/>
      <c r="FE2507"/>
      <c r="FF2507"/>
      <c r="FG2507"/>
      <c r="FH2507"/>
      <c r="FI2507"/>
      <c r="FJ2507"/>
      <c r="FK2507"/>
      <c r="FL2507"/>
    </row>
    <row r="2508" spans="1:168" s="296" customFormat="1" ht="16.5" customHeight="1" thickTop="1" thickBot="1" x14ac:dyDescent="0.3">
      <c r="A2508" s="472">
        <v>42691</v>
      </c>
      <c r="B2508" s="618" t="s">
        <v>1522</v>
      </c>
      <c r="C2508" s="56" t="s">
        <v>17</v>
      </c>
      <c r="D2508" s="618" t="s">
        <v>150</v>
      </c>
      <c r="E2508" s="564">
        <v>42671</v>
      </c>
      <c r="F2508" s="565" t="s">
        <v>189</v>
      </c>
      <c r="G2508" s="618" t="s">
        <v>184</v>
      </c>
      <c r="H2508" s="570" t="s">
        <v>1373</v>
      </c>
      <c r="I2508" s="616"/>
      <c r="J2508" s="56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  <c r="DG2508"/>
      <c r="DH2508"/>
      <c r="DI2508"/>
      <c r="DJ2508"/>
      <c r="DK2508"/>
      <c r="DL2508"/>
      <c r="DM2508"/>
      <c r="DN2508"/>
      <c r="DO2508"/>
      <c r="DP2508"/>
      <c r="DQ2508"/>
      <c r="DR2508"/>
      <c r="DS2508"/>
      <c r="DT2508"/>
      <c r="DU2508"/>
      <c r="DV2508"/>
      <c r="DW2508"/>
      <c r="DX2508"/>
      <c r="DY2508"/>
      <c r="DZ2508"/>
      <c r="EA2508"/>
      <c r="EB2508"/>
      <c r="EC2508"/>
      <c r="ED2508"/>
      <c r="EE2508"/>
      <c r="EF2508"/>
      <c r="EG2508"/>
      <c r="EH2508"/>
      <c r="EI2508"/>
      <c r="EJ2508"/>
      <c r="EK2508"/>
      <c r="EL2508"/>
      <c r="EM2508"/>
      <c r="EN2508"/>
      <c r="EO2508"/>
      <c r="EP2508"/>
      <c r="EQ2508"/>
      <c r="ER2508"/>
      <c r="ES2508"/>
      <c r="ET2508"/>
      <c r="EU2508"/>
      <c r="EV2508"/>
      <c r="EW2508"/>
      <c r="EX2508"/>
      <c r="EY2508"/>
      <c r="EZ2508"/>
      <c r="FA2508"/>
      <c r="FB2508"/>
      <c r="FC2508"/>
      <c r="FD2508"/>
      <c r="FE2508"/>
      <c r="FF2508"/>
      <c r="FG2508"/>
      <c r="FH2508"/>
      <c r="FI2508"/>
      <c r="FJ2508"/>
      <c r="FK2508"/>
      <c r="FL2508"/>
    </row>
    <row r="2509" spans="1:168" s="296" customFormat="1" ht="16.5" customHeight="1" thickTop="1" thickBot="1" x14ac:dyDescent="0.3">
      <c r="A2509" s="472">
        <v>42669</v>
      </c>
      <c r="B2509" s="618" t="s">
        <v>1522</v>
      </c>
      <c r="C2509" s="618" t="s">
        <v>17</v>
      </c>
      <c r="D2509" s="618" t="s">
        <v>82</v>
      </c>
      <c r="E2509" s="564">
        <v>42646</v>
      </c>
      <c r="F2509" s="621" t="s">
        <v>189</v>
      </c>
      <c r="G2509" s="618" t="s">
        <v>184</v>
      </c>
      <c r="H2509" s="570" t="s">
        <v>1373</v>
      </c>
      <c r="I2509" s="616">
        <v>10</v>
      </c>
      <c r="J2509" s="568" t="s">
        <v>318</v>
      </c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/>
      <c r="DE2509"/>
      <c r="DF2509"/>
      <c r="DG2509"/>
      <c r="DH2509"/>
      <c r="DI2509"/>
      <c r="DJ2509"/>
      <c r="DK2509"/>
      <c r="DL2509"/>
      <c r="DM2509"/>
      <c r="DN2509"/>
      <c r="DO2509"/>
      <c r="DP2509"/>
      <c r="DQ2509"/>
      <c r="DR2509"/>
      <c r="DS2509"/>
      <c r="DT2509"/>
      <c r="DU2509"/>
      <c r="DV2509"/>
      <c r="DW2509"/>
      <c r="DX2509"/>
      <c r="DY2509"/>
      <c r="DZ2509"/>
      <c r="EA2509"/>
      <c r="EB2509"/>
      <c r="EC2509"/>
      <c r="ED2509"/>
      <c r="EE2509"/>
      <c r="EF2509"/>
      <c r="EG2509"/>
      <c r="EH2509"/>
      <c r="EI2509"/>
      <c r="EJ2509"/>
      <c r="EK2509"/>
      <c r="EL2509"/>
      <c r="EM2509"/>
      <c r="EN2509"/>
      <c r="EO2509"/>
      <c r="EP2509"/>
      <c r="EQ2509"/>
      <c r="ER2509"/>
      <c r="ES2509"/>
      <c r="ET2509"/>
      <c r="EU2509"/>
      <c r="EV2509"/>
      <c r="EW2509"/>
      <c r="EX2509"/>
      <c r="EY2509"/>
      <c r="EZ2509"/>
      <c r="FA2509"/>
      <c r="FB2509"/>
      <c r="FC2509"/>
      <c r="FD2509"/>
      <c r="FE2509"/>
      <c r="FF2509"/>
      <c r="FG2509"/>
      <c r="FH2509"/>
      <c r="FI2509"/>
      <c r="FJ2509"/>
      <c r="FK2509"/>
      <c r="FL2509"/>
    </row>
    <row r="2510" spans="1:168" s="296" customFormat="1" ht="16.5" customHeight="1" thickTop="1" thickBot="1" x14ac:dyDescent="0.3">
      <c r="A2510" s="468">
        <v>42633</v>
      </c>
      <c r="B2510" s="325" t="s">
        <v>972</v>
      </c>
      <c r="C2510" s="325" t="s">
        <v>17</v>
      </c>
      <c r="D2510" s="325" t="s">
        <v>82</v>
      </c>
      <c r="E2510" s="326">
        <v>42632</v>
      </c>
      <c r="F2510" s="396" t="s">
        <v>189</v>
      </c>
      <c r="G2510" s="325" t="s">
        <v>171</v>
      </c>
      <c r="H2510" s="365" t="s">
        <v>55</v>
      </c>
      <c r="I2510" s="328">
        <v>8.68</v>
      </c>
      <c r="J2510" s="329" t="s">
        <v>318</v>
      </c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  <c r="DG2510"/>
      <c r="DH2510"/>
      <c r="DI2510"/>
      <c r="DJ2510"/>
      <c r="DK2510"/>
      <c r="DL2510"/>
      <c r="DM2510"/>
      <c r="DN2510"/>
      <c r="DO2510"/>
      <c r="DP2510"/>
      <c r="DQ2510"/>
      <c r="DR2510"/>
      <c r="DS2510"/>
      <c r="DT2510"/>
      <c r="DU2510"/>
      <c r="DV2510"/>
      <c r="DW2510"/>
      <c r="DX2510"/>
      <c r="DY2510"/>
      <c r="DZ2510"/>
      <c r="EA2510"/>
      <c r="EB2510"/>
      <c r="EC2510"/>
      <c r="ED2510"/>
      <c r="EE2510"/>
      <c r="EF2510"/>
      <c r="EG2510"/>
      <c r="EH2510"/>
      <c r="EI2510"/>
      <c r="EJ2510"/>
      <c r="EK2510"/>
      <c r="EL2510"/>
      <c r="EM2510"/>
      <c r="EN2510"/>
      <c r="EO2510"/>
      <c r="EP2510"/>
      <c r="EQ2510"/>
      <c r="ER2510"/>
      <c r="ES2510"/>
      <c r="ET2510"/>
      <c r="EU2510"/>
      <c r="EV2510"/>
      <c r="EW2510"/>
      <c r="EX2510"/>
      <c r="EY2510"/>
      <c r="EZ2510"/>
      <c r="FA2510"/>
      <c r="FB2510"/>
      <c r="FC2510"/>
      <c r="FD2510"/>
      <c r="FE2510"/>
      <c r="FF2510"/>
      <c r="FG2510"/>
      <c r="FH2510"/>
      <c r="FI2510"/>
      <c r="FJ2510"/>
      <c r="FK2510"/>
      <c r="FL2510"/>
    </row>
    <row r="2511" spans="1:168" s="296" customFormat="1" ht="16.5" customHeight="1" thickTop="1" thickBot="1" x14ac:dyDescent="0.3">
      <c r="A2511" s="339">
        <v>42718</v>
      </c>
      <c r="B2511" s="811" t="s">
        <v>972</v>
      </c>
      <c r="C2511" s="811" t="s">
        <v>17</v>
      </c>
      <c r="D2511" s="805" t="s">
        <v>62</v>
      </c>
      <c r="E2511" s="806">
        <v>42690</v>
      </c>
      <c r="F2511" s="778" t="s">
        <v>189</v>
      </c>
      <c r="G2511" s="811" t="s">
        <v>210</v>
      </c>
      <c r="H2511" s="807" t="s">
        <v>55</v>
      </c>
      <c r="I2511" s="817"/>
      <c r="J2511" s="153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/>
      <c r="DE2511"/>
      <c r="DF2511"/>
      <c r="DG2511"/>
      <c r="DH2511"/>
      <c r="DI2511"/>
      <c r="DJ2511"/>
      <c r="DK2511"/>
      <c r="DL2511"/>
      <c r="DM2511"/>
      <c r="DN2511"/>
      <c r="DO2511"/>
      <c r="DP2511"/>
      <c r="DQ2511"/>
      <c r="DR2511"/>
      <c r="DS2511"/>
      <c r="DT2511"/>
      <c r="DU2511"/>
      <c r="DV2511"/>
      <c r="DW2511"/>
      <c r="DX2511"/>
      <c r="DY2511"/>
      <c r="DZ2511"/>
      <c r="EA2511"/>
      <c r="EB2511"/>
      <c r="EC2511"/>
      <c r="ED2511"/>
      <c r="EE2511"/>
      <c r="EF2511"/>
      <c r="EG2511"/>
      <c r="EH2511"/>
      <c r="EI2511"/>
      <c r="EJ2511"/>
      <c r="EK2511"/>
      <c r="EL2511"/>
      <c r="EM2511"/>
      <c r="EN2511"/>
      <c r="EO2511"/>
      <c r="EP2511"/>
      <c r="EQ2511"/>
      <c r="ER2511"/>
      <c r="ES2511"/>
      <c r="ET2511"/>
      <c r="EU2511"/>
      <c r="EV2511"/>
      <c r="EW2511"/>
      <c r="EX2511"/>
      <c r="EY2511"/>
      <c r="EZ2511"/>
      <c r="FA2511"/>
      <c r="FB2511"/>
      <c r="FC2511"/>
      <c r="FD2511"/>
      <c r="FE2511"/>
      <c r="FF2511"/>
      <c r="FG2511"/>
      <c r="FH2511"/>
      <c r="FI2511"/>
      <c r="FJ2511"/>
      <c r="FK2511"/>
      <c r="FL2511"/>
    </row>
    <row r="2512" spans="1:168" ht="16.5" customHeight="1" thickTop="1" thickBot="1" x14ac:dyDescent="0.3">
      <c r="A2512" s="464">
        <v>42910</v>
      </c>
      <c r="B2512" s="880" t="s">
        <v>2650</v>
      </c>
      <c r="C2512" s="880" t="s">
        <v>16</v>
      </c>
      <c r="D2512" s="880" t="s">
        <v>62</v>
      </c>
      <c r="E2512" s="879">
        <v>42902</v>
      </c>
      <c r="F2512" s="1177" t="s">
        <v>189</v>
      </c>
      <c r="G2512" s="880" t="s">
        <v>231</v>
      </c>
      <c r="H2512" s="1331"/>
      <c r="I2512" s="702"/>
      <c r="J2512" s="706"/>
    </row>
    <row r="2513" spans="1:168" s="296" customFormat="1" ht="16.5" customHeight="1" thickTop="1" thickBot="1" x14ac:dyDescent="0.3">
      <c r="A2513" s="463">
        <v>42691</v>
      </c>
      <c r="B2513" s="56" t="s">
        <v>1621</v>
      </c>
      <c r="C2513" s="56" t="s">
        <v>1620</v>
      </c>
      <c r="D2513" s="56" t="s">
        <v>70</v>
      </c>
      <c r="E2513" s="384" t="s">
        <v>1630</v>
      </c>
      <c r="F2513" s="403" t="s">
        <v>189</v>
      </c>
      <c r="G2513" s="56" t="s">
        <v>222</v>
      </c>
      <c r="H2513" s="423"/>
      <c r="I2513" s="58"/>
      <c r="J2513" s="431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/>
      <c r="DE2513"/>
      <c r="DF2513"/>
      <c r="DG2513"/>
      <c r="DH2513"/>
      <c r="DI2513"/>
      <c r="DJ2513"/>
      <c r="DK2513"/>
      <c r="DL2513"/>
      <c r="DM2513"/>
      <c r="DN2513"/>
      <c r="DO2513"/>
      <c r="DP2513"/>
      <c r="DQ2513"/>
      <c r="DR2513"/>
      <c r="DS2513"/>
      <c r="DT2513"/>
      <c r="DU2513"/>
      <c r="DV2513"/>
      <c r="DW2513"/>
      <c r="DX2513"/>
      <c r="DY2513"/>
      <c r="DZ2513"/>
      <c r="EA2513"/>
      <c r="EB2513"/>
      <c r="EC2513"/>
      <c r="ED2513"/>
      <c r="EE2513"/>
      <c r="EF2513"/>
      <c r="EG2513"/>
      <c r="EH2513"/>
      <c r="EI2513"/>
      <c r="EJ2513"/>
      <c r="EK2513"/>
      <c r="EL2513"/>
      <c r="EM2513"/>
      <c r="EN2513"/>
      <c r="EO2513"/>
      <c r="EP2513"/>
      <c r="EQ2513"/>
      <c r="ER2513"/>
      <c r="ES2513"/>
      <c r="ET2513"/>
      <c r="EU2513"/>
      <c r="EV2513"/>
      <c r="EW2513"/>
      <c r="EX2513"/>
      <c r="EY2513"/>
      <c r="EZ2513"/>
      <c r="FA2513"/>
      <c r="FB2513"/>
      <c r="FC2513"/>
      <c r="FD2513"/>
      <c r="FE2513"/>
      <c r="FF2513"/>
      <c r="FG2513"/>
      <c r="FH2513"/>
      <c r="FI2513"/>
      <c r="FJ2513"/>
      <c r="FK2513"/>
      <c r="FL2513"/>
    </row>
    <row r="2514" spans="1:168" s="296" customFormat="1" ht="16.5" customHeight="1" thickTop="1" thickBot="1" x14ac:dyDescent="0.3">
      <c r="A2514" s="843">
        <v>42773</v>
      </c>
      <c r="B2514" s="1081" t="s">
        <v>1621</v>
      </c>
      <c r="C2514" s="1081" t="s">
        <v>1620</v>
      </c>
      <c r="D2514" s="1081" t="s">
        <v>63</v>
      </c>
      <c r="E2514" s="1078">
        <v>42881</v>
      </c>
      <c r="F2514" s="1091" t="s">
        <v>189</v>
      </c>
      <c r="G2514" s="1081" t="s">
        <v>222</v>
      </c>
      <c r="H2514" s="1132"/>
      <c r="I2514" s="948"/>
      <c r="J2514" s="949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/>
      <c r="DE2514"/>
      <c r="DF2514"/>
      <c r="DG2514"/>
      <c r="DH2514"/>
      <c r="DI2514"/>
      <c r="DJ2514"/>
      <c r="DK2514"/>
      <c r="DL2514"/>
      <c r="DM2514"/>
      <c r="DN2514"/>
      <c r="DO2514"/>
      <c r="DP2514"/>
      <c r="DQ2514"/>
      <c r="DR2514"/>
      <c r="DS2514"/>
      <c r="DT2514"/>
      <c r="DU2514"/>
      <c r="DV2514"/>
      <c r="DW2514"/>
      <c r="DX2514"/>
      <c r="DY2514"/>
      <c r="DZ2514"/>
      <c r="EA2514"/>
      <c r="EB2514"/>
      <c r="EC2514"/>
      <c r="ED2514"/>
      <c r="EE2514"/>
      <c r="EF2514"/>
      <c r="EG2514"/>
      <c r="EH2514"/>
      <c r="EI2514"/>
      <c r="EJ2514"/>
      <c r="EK2514"/>
      <c r="EL2514"/>
      <c r="EM2514"/>
      <c r="EN2514"/>
      <c r="EO2514"/>
      <c r="EP2514"/>
      <c r="EQ2514"/>
      <c r="ER2514"/>
      <c r="ES2514"/>
      <c r="ET2514"/>
      <c r="EU2514"/>
      <c r="EV2514"/>
      <c r="EW2514"/>
      <c r="EX2514"/>
      <c r="EY2514"/>
      <c r="EZ2514"/>
      <c r="FA2514"/>
      <c r="FB2514"/>
      <c r="FC2514"/>
      <c r="FD2514"/>
      <c r="FE2514"/>
      <c r="FF2514"/>
      <c r="FG2514"/>
      <c r="FH2514"/>
      <c r="FI2514"/>
      <c r="FJ2514"/>
      <c r="FK2514"/>
      <c r="FL2514"/>
    </row>
    <row r="2515" spans="1:168" s="296" customFormat="1" ht="16.5" customHeight="1" thickTop="1" thickBot="1" x14ac:dyDescent="0.3">
      <c r="A2515" s="462">
        <v>42570</v>
      </c>
      <c r="B2515" s="122" t="s">
        <v>339</v>
      </c>
      <c r="C2515" s="91" t="s">
        <v>17</v>
      </c>
      <c r="D2515" s="91" t="s">
        <v>81</v>
      </c>
      <c r="E2515" s="92">
        <v>42590</v>
      </c>
      <c r="F2515" s="281" t="s">
        <v>189</v>
      </c>
      <c r="G2515" s="91" t="s">
        <v>131</v>
      </c>
      <c r="H2515" s="91" t="s">
        <v>337</v>
      </c>
      <c r="I2515" s="94">
        <v>9.0500000000000007</v>
      </c>
      <c r="J2515" s="95" t="s">
        <v>318</v>
      </c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/>
      <c r="DE2515"/>
      <c r="DF2515"/>
      <c r="DG2515"/>
      <c r="DH2515"/>
      <c r="DI2515"/>
      <c r="DJ2515"/>
      <c r="DK2515"/>
      <c r="DL2515"/>
      <c r="DM2515"/>
      <c r="DN2515"/>
      <c r="DO2515"/>
      <c r="DP2515"/>
      <c r="DQ2515"/>
      <c r="DR2515"/>
      <c r="DS2515"/>
      <c r="DT2515"/>
      <c r="DU2515"/>
      <c r="DV2515"/>
      <c r="DW2515"/>
      <c r="DX2515"/>
      <c r="DY2515"/>
      <c r="DZ2515"/>
      <c r="EA2515"/>
      <c r="EB2515"/>
      <c r="EC2515"/>
      <c r="ED2515"/>
      <c r="EE2515"/>
      <c r="EF2515"/>
      <c r="EG2515"/>
      <c r="EH2515"/>
      <c r="EI2515"/>
      <c r="EJ2515"/>
      <c r="EK2515"/>
      <c r="EL2515"/>
      <c r="EM2515"/>
      <c r="EN2515"/>
      <c r="EO2515"/>
      <c r="EP2515"/>
      <c r="EQ2515"/>
      <c r="ER2515"/>
      <c r="ES2515"/>
      <c r="ET2515"/>
      <c r="EU2515"/>
      <c r="EV2515"/>
      <c r="EW2515"/>
      <c r="EX2515"/>
      <c r="EY2515"/>
      <c r="EZ2515"/>
      <c r="FA2515"/>
      <c r="FB2515"/>
      <c r="FC2515"/>
      <c r="FD2515"/>
      <c r="FE2515"/>
      <c r="FF2515"/>
      <c r="FG2515"/>
      <c r="FH2515"/>
      <c r="FI2515"/>
      <c r="FJ2515"/>
      <c r="FK2515"/>
      <c r="FL2515"/>
    </row>
    <row r="2516" spans="1:168" s="296" customFormat="1" ht="16.5" customHeight="1" thickTop="1" thickBot="1" x14ac:dyDescent="0.3">
      <c r="A2516" s="1299" t="s">
        <v>2430</v>
      </c>
      <c r="B2516" s="409" t="s">
        <v>339</v>
      </c>
      <c r="C2516" s="142" t="s">
        <v>925</v>
      </c>
      <c r="D2516" s="142" t="s">
        <v>73</v>
      </c>
      <c r="E2516" s="143" t="s">
        <v>2403</v>
      </c>
      <c r="F2516" s="1310" t="s">
        <v>189</v>
      </c>
      <c r="G2516" s="142" t="s">
        <v>887</v>
      </c>
      <c r="H2516" s="142" t="s">
        <v>2397</v>
      </c>
      <c r="I2516" s="406"/>
      <c r="J2516" s="1311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/>
      <c r="DE2516"/>
      <c r="DF2516"/>
      <c r="DG2516"/>
      <c r="DH2516"/>
      <c r="DI2516"/>
      <c r="DJ2516"/>
      <c r="DK2516"/>
      <c r="DL2516"/>
      <c r="DM2516"/>
      <c r="DN2516"/>
      <c r="DO2516"/>
      <c r="DP2516"/>
      <c r="DQ2516"/>
      <c r="DR2516"/>
      <c r="DS2516"/>
      <c r="DT2516"/>
      <c r="DU2516"/>
      <c r="DV2516"/>
      <c r="DW2516"/>
      <c r="DX2516"/>
      <c r="DY2516"/>
      <c r="DZ2516"/>
      <c r="EA2516"/>
      <c r="EB2516"/>
      <c r="EC2516"/>
      <c r="ED2516"/>
      <c r="EE2516"/>
      <c r="EF2516"/>
      <c r="EG2516"/>
      <c r="EH2516"/>
      <c r="EI2516"/>
      <c r="EJ2516"/>
      <c r="EK2516"/>
      <c r="EL2516"/>
      <c r="EM2516"/>
      <c r="EN2516"/>
      <c r="EO2516"/>
      <c r="EP2516"/>
      <c r="EQ2516"/>
      <c r="ER2516"/>
      <c r="ES2516"/>
      <c r="ET2516"/>
      <c r="EU2516"/>
      <c r="EV2516"/>
      <c r="EW2516"/>
      <c r="EX2516"/>
      <c r="EY2516"/>
      <c r="EZ2516"/>
      <c r="FA2516"/>
      <c r="FB2516"/>
      <c r="FC2516"/>
      <c r="FD2516"/>
      <c r="FE2516"/>
      <c r="FF2516"/>
      <c r="FG2516"/>
      <c r="FH2516"/>
      <c r="FI2516"/>
      <c r="FJ2516"/>
      <c r="FK2516"/>
      <c r="FL2516"/>
    </row>
    <row r="2517" spans="1:168" s="296" customFormat="1" ht="16.5" customHeight="1" thickTop="1" thickBot="1" x14ac:dyDescent="0.3">
      <c r="A2517" s="471">
        <v>42633</v>
      </c>
      <c r="B2517" s="360" t="s">
        <v>1305</v>
      </c>
      <c r="C2517" s="360" t="s">
        <v>16</v>
      </c>
      <c r="D2517" s="360" t="s">
        <v>84</v>
      </c>
      <c r="E2517" s="361" t="s">
        <v>1011</v>
      </c>
      <c r="F2517" s="395" t="s">
        <v>189</v>
      </c>
      <c r="G2517" s="360" t="s">
        <v>636</v>
      </c>
      <c r="H2517" s="363" t="s">
        <v>1018</v>
      </c>
      <c r="I2517" s="364">
        <v>1226.75</v>
      </c>
      <c r="J2517" s="353" t="s">
        <v>313</v>
      </c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  <c r="DK2517"/>
      <c r="DL2517"/>
      <c r="DM2517"/>
      <c r="DN2517"/>
      <c r="DO2517"/>
      <c r="DP2517"/>
      <c r="DQ2517"/>
      <c r="DR2517"/>
      <c r="DS2517"/>
      <c r="DT2517"/>
      <c r="DU2517"/>
      <c r="DV2517"/>
      <c r="DW2517"/>
      <c r="DX2517"/>
      <c r="DY2517"/>
      <c r="DZ2517"/>
      <c r="EA2517"/>
      <c r="EB2517"/>
      <c r="EC2517"/>
      <c r="ED2517"/>
      <c r="EE2517"/>
      <c r="EF2517"/>
      <c r="EG2517"/>
      <c r="EH2517"/>
      <c r="EI2517"/>
      <c r="EJ2517"/>
      <c r="EK2517"/>
      <c r="EL2517"/>
      <c r="EM2517"/>
      <c r="EN2517"/>
      <c r="EO2517"/>
      <c r="EP2517"/>
      <c r="EQ2517"/>
      <c r="ER2517"/>
      <c r="ES2517"/>
      <c r="ET2517"/>
      <c r="EU2517"/>
      <c r="EV2517"/>
      <c r="EW2517"/>
      <c r="EX2517"/>
      <c r="EY2517"/>
      <c r="EZ2517"/>
      <c r="FA2517"/>
      <c r="FB2517"/>
      <c r="FC2517"/>
      <c r="FD2517"/>
      <c r="FE2517"/>
      <c r="FF2517"/>
      <c r="FG2517"/>
      <c r="FH2517"/>
      <c r="FI2517"/>
      <c r="FJ2517"/>
      <c r="FK2517"/>
      <c r="FL2517"/>
    </row>
    <row r="2518" spans="1:168" s="296" customFormat="1" ht="16.5" customHeight="1" thickTop="1" thickBot="1" x14ac:dyDescent="0.3">
      <c r="A2518" s="472">
        <v>42633</v>
      </c>
      <c r="B2518" s="325" t="s">
        <v>1305</v>
      </c>
      <c r="C2518" s="325" t="s">
        <v>16</v>
      </c>
      <c r="D2518" s="325" t="s">
        <v>84</v>
      </c>
      <c r="E2518" s="326" t="s">
        <v>1011</v>
      </c>
      <c r="F2518" s="396" t="s">
        <v>189</v>
      </c>
      <c r="G2518" s="325" t="s">
        <v>636</v>
      </c>
      <c r="H2518" s="365" t="s">
        <v>153</v>
      </c>
      <c r="I2518" s="328">
        <v>766.72</v>
      </c>
      <c r="J2518" s="329" t="s">
        <v>313</v>
      </c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  <c r="DG2518"/>
      <c r="DH2518"/>
      <c r="DI2518"/>
      <c r="DJ2518"/>
      <c r="DK2518"/>
      <c r="DL2518"/>
      <c r="DM2518"/>
      <c r="DN2518"/>
      <c r="DO2518"/>
      <c r="DP2518"/>
      <c r="DQ2518"/>
      <c r="DR2518"/>
      <c r="DS2518"/>
      <c r="DT2518"/>
      <c r="DU2518"/>
      <c r="DV2518"/>
      <c r="DW2518"/>
      <c r="DX2518"/>
      <c r="DY2518"/>
      <c r="DZ2518"/>
      <c r="EA2518"/>
      <c r="EB2518"/>
      <c r="EC2518"/>
      <c r="ED2518"/>
      <c r="EE2518"/>
      <c r="EF2518"/>
      <c r="EG2518"/>
      <c r="EH2518"/>
      <c r="EI2518"/>
      <c r="EJ2518"/>
      <c r="EK2518"/>
      <c r="EL2518"/>
      <c r="EM2518"/>
      <c r="EN2518"/>
      <c r="EO2518"/>
      <c r="EP2518"/>
      <c r="EQ2518"/>
      <c r="ER2518"/>
      <c r="ES2518"/>
      <c r="ET2518"/>
      <c r="EU2518"/>
      <c r="EV2518"/>
      <c r="EW2518"/>
      <c r="EX2518"/>
      <c r="EY2518"/>
      <c r="EZ2518"/>
      <c r="FA2518"/>
      <c r="FB2518"/>
      <c r="FC2518"/>
      <c r="FD2518"/>
      <c r="FE2518"/>
      <c r="FF2518"/>
      <c r="FG2518"/>
      <c r="FH2518"/>
      <c r="FI2518"/>
      <c r="FJ2518"/>
      <c r="FK2518"/>
      <c r="FL2518"/>
    </row>
    <row r="2519" spans="1:168" s="296" customFormat="1" ht="16.5" customHeight="1" thickTop="1" thickBot="1" x14ac:dyDescent="0.3">
      <c r="A2519" s="1263" t="s">
        <v>2301</v>
      </c>
      <c r="B2519" s="1192" t="s">
        <v>1305</v>
      </c>
      <c r="C2519" s="1193" t="s">
        <v>16</v>
      </c>
      <c r="D2519" s="1193" t="s">
        <v>84</v>
      </c>
      <c r="E2519" s="692" t="s">
        <v>2331</v>
      </c>
      <c r="F2519" s="1195" t="s">
        <v>189</v>
      </c>
      <c r="G2519" s="1193" t="s">
        <v>636</v>
      </c>
      <c r="H2519" s="1196" t="s">
        <v>1045</v>
      </c>
      <c r="I2519" s="1197">
        <v>383.36</v>
      </c>
      <c r="J2519" s="809" t="s">
        <v>313</v>
      </c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/>
      <c r="DE2519"/>
      <c r="DF2519"/>
      <c r="DG2519"/>
      <c r="DH2519"/>
      <c r="DI2519"/>
      <c r="DJ2519"/>
      <c r="DK2519"/>
      <c r="DL2519"/>
      <c r="DM2519"/>
      <c r="DN2519"/>
      <c r="DO2519"/>
      <c r="DP2519"/>
      <c r="DQ2519"/>
      <c r="DR2519"/>
      <c r="DS2519"/>
      <c r="DT2519"/>
      <c r="DU2519"/>
      <c r="DV2519"/>
      <c r="DW2519"/>
      <c r="DX2519"/>
      <c r="DY2519"/>
      <c r="DZ2519"/>
      <c r="EA2519"/>
      <c r="EB2519"/>
      <c r="EC2519"/>
      <c r="ED2519"/>
      <c r="EE2519"/>
      <c r="EF2519"/>
      <c r="EG2519"/>
      <c r="EH2519"/>
      <c r="EI2519"/>
      <c r="EJ2519"/>
      <c r="EK2519"/>
      <c r="EL2519"/>
      <c r="EM2519"/>
      <c r="EN2519"/>
      <c r="EO2519"/>
      <c r="EP2519"/>
      <c r="EQ2519"/>
      <c r="ER2519"/>
      <c r="ES2519"/>
      <c r="ET2519"/>
      <c r="EU2519"/>
      <c r="EV2519"/>
      <c r="EW2519"/>
      <c r="EX2519"/>
      <c r="EY2519"/>
      <c r="EZ2519"/>
      <c r="FA2519"/>
      <c r="FB2519"/>
      <c r="FC2519"/>
      <c r="FD2519"/>
      <c r="FE2519"/>
      <c r="FF2519"/>
      <c r="FG2519"/>
      <c r="FH2519"/>
      <c r="FI2519"/>
      <c r="FJ2519"/>
      <c r="FK2519"/>
      <c r="FL2519"/>
    </row>
    <row r="2520" spans="1:168" s="296" customFormat="1" ht="16.5" customHeight="1" thickTop="1" thickBot="1" x14ac:dyDescent="0.3">
      <c r="A2520" s="1313" t="s">
        <v>2430</v>
      </c>
      <c r="B2520" s="811" t="s">
        <v>1305</v>
      </c>
      <c r="C2520" s="811" t="s">
        <v>16</v>
      </c>
      <c r="D2520" s="811" t="s">
        <v>84</v>
      </c>
      <c r="E2520" s="151" t="s">
        <v>2443</v>
      </c>
      <c r="F2520" s="778" t="s">
        <v>299</v>
      </c>
      <c r="G2520" s="811" t="s">
        <v>210</v>
      </c>
      <c r="H2520" s="807" t="s">
        <v>2444</v>
      </c>
      <c r="I2520" s="817">
        <v>15</v>
      </c>
      <c r="J2520" s="1312" t="s">
        <v>2446</v>
      </c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/>
      <c r="DE2520"/>
      <c r="DF2520"/>
      <c r="DG2520"/>
      <c r="DH2520"/>
      <c r="DI2520"/>
      <c r="DJ2520"/>
      <c r="DK2520"/>
      <c r="DL2520"/>
      <c r="DM2520"/>
      <c r="DN2520"/>
      <c r="DO2520"/>
      <c r="DP2520"/>
      <c r="DQ2520"/>
      <c r="DR2520"/>
      <c r="DS2520"/>
      <c r="DT2520"/>
      <c r="DU2520"/>
      <c r="DV2520"/>
      <c r="DW2520"/>
      <c r="DX2520"/>
      <c r="DY2520"/>
      <c r="DZ2520"/>
      <c r="EA2520"/>
      <c r="EB2520"/>
      <c r="EC2520"/>
      <c r="ED2520"/>
      <c r="EE2520"/>
      <c r="EF2520"/>
      <c r="EG2520"/>
      <c r="EH2520"/>
      <c r="EI2520"/>
      <c r="EJ2520"/>
      <c r="EK2520"/>
      <c r="EL2520"/>
      <c r="EM2520"/>
      <c r="EN2520"/>
      <c r="EO2520"/>
      <c r="EP2520"/>
      <c r="EQ2520"/>
      <c r="ER2520"/>
      <c r="ES2520"/>
      <c r="ET2520"/>
      <c r="EU2520"/>
      <c r="EV2520"/>
      <c r="EW2520"/>
      <c r="EX2520"/>
      <c r="EY2520"/>
      <c r="EZ2520"/>
      <c r="FA2520"/>
      <c r="FB2520"/>
      <c r="FC2520"/>
      <c r="FD2520"/>
      <c r="FE2520"/>
      <c r="FF2520"/>
      <c r="FG2520"/>
      <c r="FH2520"/>
      <c r="FI2520"/>
      <c r="FJ2520"/>
      <c r="FK2520"/>
      <c r="FL2520"/>
    </row>
    <row r="2521" spans="1:168" s="296" customFormat="1" ht="16.5" customHeight="1" thickTop="1" thickBot="1" x14ac:dyDescent="0.3">
      <c r="A2521" s="339">
        <v>42682</v>
      </c>
      <c r="B2521" s="142" t="s">
        <v>1590</v>
      </c>
      <c r="C2521" s="142" t="s">
        <v>8</v>
      </c>
      <c r="D2521" s="142" t="s">
        <v>1570</v>
      </c>
      <c r="E2521" s="143">
        <v>42692</v>
      </c>
      <c r="F2521" s="697" t="s">
        <v>189</v>
      </c>
      <c r="G2521" s="142" t="s">
        <v>149</v>
      </c>
      <c r="H2521" s="142" t="s">
        <v>1591</v>
      </c>
      <c r="I2521" s="145"/>
      <c r="J2521" s="146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/>
      <c r="DE2521"/>
      <c r="DF2521"/>
      <c r="DG2521"/>
      <c r="DH2521"/>
      <c r="DI2521"/>
      <c r="DJ2521"/>
      <c r="DK2521"/>
      <c r="DL2521"/>
      <c r="DM2521"/>
      <c r="DN2521"/>
      <c r="DO2521"/>
      <c r="DP2521"/>
      <c r="DQ2521"/>
      <c r="DR2521"/>
      <c r="DS2521"/>
      <c r="DT2521"/>
      <c r="DU2521"/>
      <c r="DV2521"/>
      <c r="DW2521"/>
      <c r="DX2521"/>
      <c r="DY2521"/>
      <c r="DZ2521"/>
      <c r="EA2521"/>
      <c r="EB2521"/>
      <c r="EC2521"/>
      <c r="ED2521"/>
      <c r="EE2521"/>
      <c r="EF2521"/>
      <c r="EG2521"/>
      <c r="EH2521"/>
      <c r="EI2521"/>
      <c r="EJ2521"/>
      <c r="EK2521"/>
      <c r="EL2521"/>
      <c r="EM2521"/>
      <c r="EN2521"/>
      <c r="EO2521"/>
      <c r="EP2521"/>
      <c r="EQ2521"/>
      <c r="ER2521"/>
      <c r="ES2521"/>
      <c r="ET2521"/>
      <c r="EU2521"/>
      <c r="EV2521"/>
      <c r="EW2521"/>
      <c r="EX2521"/>
      <c r="EY2521"/>
      <c r="EZ2521"/>
      <c r="FA2521"/>
      <c r="FB2521"/>
      <c r="FC2521"/>
      <c r="FD2521"/>
      <c r="FE2521"/>
      <c r="FF2521"/>
      <c r="FG2521"/>
      <c r="FH2521"/>
      <c r="FI2521"/>
      <c r="FJ2521"/>
      <c r="FK2521"/>
      <c r="FL2521"/>
    </row>
    <row r="2522" spans="1:168" s="296" customFormat="1" ht="16.5" customHeight="1" thickTop="1" thickBot="1" x14ac:dyDescent="0.3">
      <c r="A2522" s="843">
        <v>42745</v>
      </c>
      <c r="B2522" s="848" t="s">
        <v>1990</v>
      </c>
      <c r="C2522" s="849" t="s">
        <v>17</v>
      </c>
      <c r="D2522" s="849" t="s">
        <v>84</v>
      </c>
      <c r="E2522" s="850" t="s">
        <v>1976</v>
      </c>
      <c r="F2522" s="851" t="s">
        <v>189</v>
      </c>
      <c r="G2522" s="849" t="s">
        <v>226</v>
      </c>
      <c r="H2522" s="849" t="s">
        <v>1713</v>
      </c>
      <c r="I2522" s="852">
        <v>1725.12</v>
      </c>
      <c r="J2522" s="853" t="s">
        <v>313</v>
      </c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/>
      <c r="DE2522"/>
      <c r="DF2522"/>
      <c r="DG2522"/>
      <c r="DH2522"/>
      <c r="DI2522"/>
      <c r="DJ2522"/>
      <c r="DK2522"/>
      <c r="DL2522"/>
      <c r="DM2522"/>
      <c r="DN2522"/>
      <c r="DO2522"/>
      <c r="DP2522"/>
      <c r="DQ2522"/>
      <c r="DR2522"/>
      <c r="DS2522"/>
      <c r="DT2522"/>
      <c r="DU2522"/>
      <c r="DV2522"/>
      <c r="DW2522"/>
      <c r="DX2522"/>
      <c r="DY2522"/>
      <c r="DZ2522"/>
      <c r="EA2522"/>
      <c r="EB2522"/>
      <c r="EC2522"/>
      <c r="ED2522"/>
      <c r="EE2522"/>
      <c r="EF2522"/>
      <c r="EG2522"/>
      <c r="EH2522"/>
      <c r="EI2522"/>
      <c r="EJ2522"/>
      <c r="EK2522"/>
      <c r="EL2522"/>
      <c r="EM2522"/>
      <c r="EN2522"/>
      <c r="EO2522"/>
      <c r="EP2522"/>
      <c r="EQ2522"/>
      <c r="ER2522"/>
      <c r="ES2522"/>
      <c r="ET2522"/>
      <c r="EU2522"/>
      <c r="EV2522"/>
      <c r="EW2522"/>
      <c r="EX2522"/>
      <c r="EY2522"/>
      <c r="EZ2522"/>
      <c r="FA2522"/>
      <c r="FB2522"/>
      <c r="FC2522"/>
      <c r="FD2522"/>
      <c r="FE2522"/>
      <c r="FF2522"/>
      <c r="FG2522"/>
      <c r="FH2522"/>
      <c r="FI2522"/>
      <c r="FJ2522"/>
      <c r="FK2522"/>
      <c r="FL2522"/>
    </row>
    <row r="2523" spans="1:168" s="296" customFormat="1" ht="16.5" customHeight="1" thickTop="1" thickBot="1" x14ac:dyDescent="0.3">
      <c r="A2523" s="1097">
        <v>42787</v>
      </c>
      <c r="B2523" s="1003" t="s">
        <v>1990</v>
      </c>
      <c r="C2523" s="1003" t="s">
        <v>17</v>
      </c>
      <c r="D2523" s="1003" t="s">
        <v>84</v>
      </c>
      <c r="E2523" s="1004" t="s">
        <v>1976</v>
      </c>
      <c r="F2523" s="1005" t="s">
        <v>189</v>
      </c>
      <c r="G2523" s="1003" t="s">
        <v>226</v>
      </c>
      <c r="H2523" s="1003" t="s">
        <v>1713</v>
      </c>
      <c r="I2523" s="1006">
        <v>1725.12</v>
      </c>
      <c r="J2523" s="1007" t="s">
        <v>313</v>
      </c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  <c r="DG2523"/>
      <c r="DH2523"/>
      <c r="DI2523"/>
      <c r="DJ2523"/>
      <c r="DK2523"/>
      <c r="DL2523"/>
      <c r="DM2523"/>
      <c r="DN2523"/>
      <c r="DO2523"/>
      <c r="DP2523"/>
      <c r="DQ2523"/>
      <c r="DR2523"/>
      <c r="DS2523"/>
      <c r="DT2523"/>
      <c r="DU2523"/>
      <c r="DV2523"/>
      <c r="DW2523"/>
      <c r="DX2523"/>
      <c r="DY2523"/>
      <c r="DZ2523"/>
      <c r="EA2523"/>
      <c r="EB2523"/>
      <c r="EC2523"/>
      <c r="ED2523"/>
      <c r="EE2523"/>
      <c r="EF2523"/>
      <c r="EG2523"/>
      <c r="EH2523"/>
      <c r="EI2523"/>
      <c r="EJ2523"/>
      <c r="EK2523"/>
      <c r="EL2523"/>
      <c r="EM2523"/>
      <c r="EN2523"/>
      <c r="EO2523"/>
      <c r="EP2523"/>
      <c r="EQ2523"/>
      <c r="ER2523"/>
      <c r="ES2523"/>
      <c r="ET2523"/>
      <c r="EU2523"/>
      <c r="EV2523"/>
      <c r="EW2523"/>
      <c r="EX2523"/>
      <c r="EY2523"/>
      <c r="EZ2523"/>
      <c r="FA2523"/>
      <c r="FB2523"/>
      <c r="FC2523"/>
      <c r="FD2523"/>
      <c r="FE2523"/>
      <c r="FF2523"/>
      <c r="FG2523"/>
      <c r="FH2523"/>
      <c r="FI2523"/>
      <c r="FJ2523"/>
      <c r="FK2523"/>
      <c r="FL2523"/>
    </row>
    <row r="2524" spans="1:168" s="296" customFormat="1" ht="16.5" customHeight="1" thickTop="1" thickBot="1" x14ac:dyDescent="0.3">
      <c r="A2524" s="468">
        <v>42633</v>
      </c>
      <c r="B2524" s="360" t="s">
        <v>1306</v>
      </c>
      <c r="C2524" s="360" t="s">
        <v>16</v>
      </c>
      <c r="D2524" s="360" t="s">
        <v>84</v>
      </c>
      <c r="E2524" s="361" t="s">
        <v>1011</v>
      </c>
      <c r="F2524" s="395" t="s">
        <v>189</v>
      </c>
      <c r="G2524" s="360" t="s">
        <v>943</v>
      </c>
      <c r="H2524" s="363" t="s">
        <v>1028</v>
      </c>
      <c r="I2524" s="364">
        <v>1437.6</v>
      </c>
      <c r="J2524" s="353" t="s">
        <v>313</v>
      </c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  <c r="DG2524"/>
      <c r="DH2524"/>
      <c r="DI2524"/>
      <c r="DJ2524"/>
      <c r="DK2524"/>
      <c r="DL2524"/>
      <c r="DM2524"/>
      <c r="DN2524"/>
      <c r="DO2524"/>
      <c r="DP2524"/>
      <c r="DQ2524"/>
      <c r="DR2524"/>
      <c r="DS2524"/>
      <c r="DT2524"/>
      <c r="DU2524"/>
      <c r="DV2524"/>
      <c r="DW2524"/>
      <c r="DX2524"/>
      <c r="DY2524"/>
      <c r="DZ2524"/>
      <c r="EA2524"/>
      <c r="EB2524"/>
      <c r="EC2524"/>
      <c r="ED2524"/>
      <c r="EE2524"/>
      <c r="EF2524"/>
      <c r="EG2524"/>
      <c r="EH2524"/>
      <c r="EI2524"/>
      <c r="EJ2524"/>
      <c r="EK2524"/>
      <c r="EL2524"/>
      <c r="EM2524"/>
      <c r="EN2524"/>
      <c r="EO2524"/>
      <c r="EP2524"/>
      <c r="EQ2524"/>
      <c r="ER2524"/>
      <c r="ES2524"/>
      <c r="ET2524"/>
      <c r="EU2524"/>
      <c r="EV2524"/>
      <c r="EW2524"/>
      <c r="EX2524"/>
      <c r="EY2524"/>
      <c r="EZ2524"/>
      <c r="FA2524"/>
      <c r="FB2524"/>
      <c r="FC2524"/>
      <c r="FD2524"/>
      <c r="FE2524"/>
      <c r="FF2524"/>
      <c r="FG2524"/>
      <c r="FH2524"/>
      <c r="FI2524"/>
      <c r="FJ2524"/>
      <c r="FK2524"/>
      <c r="FL2524"/>
    </row>
    <row r="2525" spans="1:168" s="296" customFormat="1" ht="16.5" customHeight="1" thickTop="1" thickBot="1" x14ac:dyDescent="0.3">
      <c r="A2525" s="471">
        <v>42633</v>
      </c>
      <c r="B2525" s="325" t="s">
        <v>1306</v>
      </c>
      <c r="C2525" s="325" t="s">
        <v>16</v>
      </c>
      <c r="D2525" s="325" t="s">
        <v>84</v>
      </c>
      <c r="E2525" s="326" t="s">
        <v>1011</v>
      </c>
      <c r="F2525" s="396" t="s">
        <v>189</v>
      </c>
      <c r="G2525" s="325" t="s">
        <v>943</v>
      </c>
      <c r="H2525" s="365" t="s">
        <v>1016</v>
      </c>
      <c r="I2525" s="328">
        <v>766.72</v>
      </c>
      <c r="J2525" s="329" t="s">
        <v>313</v>
      </c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  <c r="DG2525"/>
      <c r="DH2525"/>
      <c r="DI2525"/>
      <c r="DJ2525"/>
      <c r="DK2525"/>
      <c r="DL2525"/>
      <c r="DM2525"/>
      <c r="DN2525"/>
      <c r="DO2525"/>
      <c r="DP2525"/>
      <c r="DQ2525"/>
      <c r="DR2525"/>
      <c r="DS2525"/>
      <c r="DT2525"/>
      <c r="DU2525"/>
      <c r="DV2525"/>
      <c r="DW2525"/>
      <c r="DX2525"/>
      <c r="DY2525"/>
      <c r="DZ2525"/>
      <c r="EA2525"/>
      <c r="EB2525"/>
      <c r="EC2525"/>
      <c r="ED2525"/>
      <c r="EE2525"/>
      <c r="EF2525"/>
      <c r="EG2525"/>
      <c r="EH2525"/>
      <c r="EI2525"/>
      <c r="EJ2525"/>
      <c r="EK2525"/>
      <c r="EL2525"/>
      <c r="EM2525"/>
      <c r="EN2525"/>
      <c r="EO2525"/>
      <c r="EP2525"/>
      <c r="EQ2525"/>
      <c r="ER2525"/>
      <c r="ES2525"/>
      <c r="ET2525"/>
      <c r="EU2525"/>
      <c r="EV2525"/>
      <c r="EW2525"/>
      <c r="EX2525"/>
      <c r="EY2525"/>
      <c r="EZ2525"/>
      <c r="FA2525"/>
      <c r="FB2525"/>
      <c r="FC2525"/>
      <c r="FD2525"/>
      <c r="FE2525"/>
      <c r="FF2525"/>
      <c r="FG2525"/>
      <c r="FH2525"/>
      <c r="FI2525"/>
      <c r="FJ2525"/>
      <c r="FK2525"/>
      <c r="FL2525"/>
    </row>
    <row r="2526" spans="1:168" ht="16.5" customHeight="1" thickTop="1" thickBot="1" x14ac:dyDescent="0.3">
      <c r="A2526" s="472">
        <v>42633</v>
      </c>
      <c r="B2526" s="360" t="s">
        <v>1306</v>
      </c>
      <c r="C2526" s="360" t="s">
        <v>16</v>
      </c>
      <c r="D2526" s="360" t="s">
        <v>84</v>
      </c>
      <c r="E2526" s="361" t="s">
        <v>737</v>
      </c>
      <c r="F2526" s="398" t="s">
        <v>299</v>
      </c>
      <c r="G2526" s="360" t="s">
        <v>943</v>
      </c>
      <c r="H2526" s="363" t="s">
        <v>1002</v>
      </c>
      <c r="I2526" s="364">
        <v>37.18</v>
      </c>
      <c r="J2526" s="353" t="s">
        <v>1003</v>
      </c>
    </row>
    <row r="2527" spans="1:168" ht="16.5" customHeight="1" thickTop="1" thickBot="1" x14ac:dyDescent="0.3">
      <c r="A2527" s="1263" t="s">
        <v>2301</v>
      </c>
      <c r="B2527" s="1192" t="s">
        <v>1306</v>
      </c>
      <c r="C2527" s="1193" t="s">
        <v>16</v>
      </c>
      <c r="D2527" s="1193" t="s">
        <v>84</v>
      </c>
      <c r="E2527" s="692" t="s">
        <v>2338</v>
      </c>
      <c r="F2527" s="1195" t="s">
        <v>189</v>
      </c>
      <c r="G2527" s="1193" t="s">
        <v>943</v>
      </c>
      <c r="H2527" s="1196" t="s">
        <v>1018</v>
      </c>
      <c r="I2527" s="1197">
        <v>337.35</v>
      </c>
      <c r="J2527" s="809" t="s">
        <v>313</v>
      </c>
    </row>
    <row r="2528" spans="1:168" ht="16.5" customHeight="1" thickTop="1" thickBot="1" x14ac:dyDescent="0.3">
      <c r="A2528" s="1313" t="s">
        <v>2430</v>
      </c>
      <c r="B2528" s="150" t="s">
        <v>2549</v>
      </c>
      <c r="C2528" s="150" t="s">
        <v>17</v>
      </c>
      <c r="D2528" s="150" t="s">
        <v>84</v>
      </c>
      <c r="E2528" s="151">
        <v>42898</v>
      </c>
      <c r="F2528" s="1315" t="s">
        <v>189</v>
      </c>
      <c r="G2528" s="150" t="s">
        <v>149</v>
      </c>
      <c r="H2528" s="150" t="s">
        <v>486</v>
      </c>
      <c r="I2528" s="817">
        <v>8.26</v>
      </c>
      <c r="J2528" s="1312" t="s">
        <v>318</v>
      </c>
    </row>
    <row r="2529" spans="1:10" ht="16.5" customHeight="1" thickTop="1" thickBot="1" x14ac:dyDescent="0.3">
      <c r="A2529" s="467">
        <v>42598</v>
      </c>
      <c r="B2529" s="262" t="s">
        <v>851</v>
      </c>
      <c r="C2529" s="241" t="s">
        <v>16</v>
      </c>
      <c r="D2529" s="241" t="s">
        <v>84</v>
      </c>
      <c r="E2529" s="254" t="s">
        <v>737</v>
      </c>
      <c r="F2529" s="278" t="s">
        <v>189</v>
      </c>
      <c r="G2529" s="241" t="s">
        <v>125</v>
      </c>
      <c r="H2529" s="260" t="s">
        <v>738</v>
      </c>
      <c r="I2529" s="257">
        <v>45.52</v>
      </c>
      <c r="J2529" s="258" t="s">
        <v>739</v>
      </c>
    </row>
    <row r="2530" spans="1:10" ht="16.5" customHeight="1" thickTop="1" thickBot="1" x14ac:dyDescent="0.3">
      <c r="A2530" s="464">
        <v>42669</v>
      </c>
      <c r="B2530" s="682" t="s">
        <v>1406</v>
      </c>
      <c r="C2530" s="682" t="s">
        <v>18</v>
      </c>
      <c r="D2530" s="688" t="s">
        <v>62</v>
      </c>
      <c r="E2530" s="690">
        <v>42642</v>
      </c>
      <c r="F2530" s="695" t="s">
        <v>189</v>
      </c>
      <c r="G2530" s="682" t="s">
        <v>151</v>
      </c>
      <c r="H2530" s="701" t="s">
        <v>51</v>
      </c>
      <c r="I2530" s="702"/>
      <c r="J2530" s="706"/>
    </row>
    <row r="2531" spans="1:10" ht="16.5" customHeight="1" thickTop="1" thickBot="1" x14ac:dyDescent="0.3">
      <c r="A2531" s="464">
        <v>42910</v>
      </c>
      <c r="B2531" s="880" t="s">
        <v>915</v>
      </c>
      <c r="C2531" s="880" t="s">
        <v>11</v>
      </c>
      <c r="D2531" s="880" t="s">
        <v>60</v>
      </c>
      <c r="E2531" s="879">
        <v>42901</v>
      </c>
      <c r="F2531" s="1177" t="s">
        <v>189</v>
      </c>
      <c r="G2531" s="880" t="s">
        <v>229</v>
      </c>
      <c r="H2531" s="1331" t="s">
        <v>699</v>
      </c>
      <c r="I2531" s="702"/>
      <c r="J2531" s="706"/>
    </row>
    <row r="2532" spans="1:10" ht="16.5" customHeight="1" thickTop="1" thickBot="1" x14ac:dyDescent="0.3">
      <c r="A2532" s="465">
        <v>42633</v>
      </c>
      <c r="B2532" s="56" t="s">
        <v>915</v>
      </c>
      <c r="C2532" s="56" t="s">
        <v>11</v>
      </c>
      <c r="D2532" s="56" t="s">
        <v>70</v>
      </c>
      <c r="E2532" s="716" t="s">
        <v>916</v>
      </c>
      <c r="F2532" s="403" t="s">
        <v>189</v>
      </c>
      <c r="G2532" s="56" t="s">
        <v>229</v>
      </c>
      <c r="H2532" s="423" t="s">
        <v>699</v>
      </c>
      <c r="I2532" s="58"/>
      <c r="J2532" s="386"/>
    </row>
    <row r="2533" spans="1:10" ht="16.5" customHeight="1" thickTop="1" thickBot="1" x14ac:dyDescent="0.3">
      <c r="A2533" s="463">
        <v>42906</v>
      </c>
      <c r="B2533" s="618" t="s">
        <v>915</v>
      </c>
      <c r="C2533" s="618" t="s">
        <v>11</v>
      </c>
      <c r="D2533" s="618" t="s">
        <v>63</v>
      </c>
      <c r="E2533" s="609">
        <v>42916</v>
      </c>
      <c r="F2533" s="610" t="s">
        <v>189</v>
      </c>
      <c r="G2533" s="618" t="s">
        <v>229</v>
      </c>
      <c r="H2533" s="570"/>
      <c r="I2533" s="567"/>
      <c r="J2533" s="568"/>
    </row>
    <row r="2534" spans="1:10" ht="16.5" customHeight="1" thickTop="1" thickBot="1" x14ac:dyDescent="0.3">
      <c r="A2534" s="462">
        <v>42570</v>
      </c>
      <c r="B2534" s="342" t="s">
        <v>201</v>
      </c>
      <c r="C2534" s="343" t="s">
        <v>17</v>
      </c>
      <c r="D2534" s="343" t="s">
        <v>150</v>
      </c>
      <c r="E2534" s="347">
        <v>42551</v>
      </c>
      <c r="F2534" s="348" t="s">
        <v>189</v>
      </c>
      <c r="G2534" s="343" t="s">
        <v>171</v>
      </c>
      <c r="H2534" s="343" t="s">
        <v>200</v>
      </c>
      <c r="I2534" s="351"/>
      <c r="J2534" s="354"/>
    </row>
    <row r="2535" spans="1:10" ht="16.5" customHeight="1" thickTop="1" thickBot="1" x14ac:dyDescent="0.3">
      <c r="A2535" s="468">
        <v>42633</v>
      </c>
      <c r="B2535" s="360" t="s">
        <v>201</v>
      </c>
      <c r="C2535" s="360" t="s">
        <v>17</v>
      </c>
      <c r="D2535" s="360" t="s">
        <v>83</v>
      </c>
      <c r="E2535" s="361" t="s">
        <v>992</v>
      </c>
      <c r="F2535" s="395" t="s">
        <v>189</v>
      </c>
      <c r="G2535" s="360" t="s">
        <v>210</v>
      </c>
      <c r="H2535" s="360" t="s">
        <v>200</v>
      </c>
      <c r="I2535" s="364">
        <v>25</v>
      </c>
      <c r="J2535" s="353" t="s">
        <v>993</v>
      </c>
    </row>
    <row r="2536" spans="1:10" ht="16.5" customHeight="1" thickTop="1" thickBot="1" x14ac:dyDescent="0.3">
      <c r="A2536" s="468">
        <v>42654</v>
      </c>
      <c r="B2536" s="383" t="s">
        <v>201</v>
      </c>
      <c r="C2536" s="383" t="s">
        <v>17</v>
      </c>
      <c r="D2536" s="383" t="s">
        <v>83</v>
      </c>
      <c r="E2536" s="1118" t="s">
        <v>1371</v>
      </c>
      <c r="F2536" s="403" t="s">
        <v>189</v>
      </c>
      <c r="G2536" s="383" t="s">
        <v>210</v>
      </c>
      <c r="H2536" s="383" t="s">
        <v>200</v>
      </c>
      <c r="I2536" s="385">
        <v>25</v>
      </c>
      <c r="J2536" s="176">
        <v>42633</v>
      </c>
    </row>
    <row r="2537" spans="1:10" ht="16.5" customHeight="1" thickTop="1" thickBot="1" x14ac:dyDescent="0.3">
      <c r="A2537" s="339">
        <v>42718</v>
      </c>
      <c r="B2537" s="150" t="s">
        <v>1881</v>
      </c>
      <c r="C2537" s="811" t="s">
        <v>16</v>
      </c>
      <c r="D2537" s="805" t="s">
        <v>84</v>
      </c>
      <c r="E2537" s="806" t="s">
        <v>1011</v>
      </c>
      <c r="F2537" s="778" t="s">
        <v>189</v>
      </c>
      <c r="G2537" s="811" t="s">
        <v>956</v>
      </c>
      <c r="H2537" s="811" t="s">
        <v>1027</v>
      </c>
      <c r="I2537" s="817">
        <v>766.72</v>
      </c>
      <c r="J2537" s="153" t="s">
        <v>313</v>
      </c>
    </row>
    <row r="2538" spans="1:10" ht="16.5" customHeight="1" thickTop="1" thickBot="1" x14ac:dyDescent="0.3">
      <c r="A2538" s="843">
        <v>42745</v>
      </c>
      <c r="B2538" s="848" t="s">
        <v>1991</v>
      </c>
      <c r="C2538" s="849" t="s">
        <v>17</v>
      </c>
      <c r="D2538" s="849" t="s">
        <v>84</v>
      </c>
      <c r="E2538" s="850" t="s">
        <v>1969</v>
      </c>
      <c r="F2538" s="851" t="s">
        <v>189</v>
      </c>
      <c r="G2538" s="849" t="s">
        <v>226</v>
      </c>
      <c r="H2538" s="849" t="s">
        <v>1691</v>
      </c>
      <c r="I2538" s="852">
        <v>7283.84</v>
      </c>
      <c r="J2538" s="853" t="s">
        <v>313</v>
      </c>
    </row>
    <row r="2539" spans="1:10" ht="16.5" customHeight="1" thickTop="1" thickBot="1" x14ac:dyDescent="0.3">
      <c r="A2539" s="628" t="s">
        <v>1751</v>
      </c>
      <c r="B2539" s="204" t="s">
        <v>1749</v>
      </c>
      <c r="C2539" s="204" t="s">
        <v>17</v>
      </c>
      <c r="D2539" s="204" t="s">
        <v>84</v>
      </c>
      <c r="E2539" s="564" t="s">
        <v>1679</v>
      </c>
      <c r="F2539" s="565" t="s">
        <v>189</v>
      </c>
      <c r="G2539" s="204" t="s">
        <v>226</v>
      </c>
      <c r="H2539" s="204" t="s">
        <v>1691</v>
      </c>
      <c r="I2539" s="567">
        <v>7283.84</v>
      </c>
      <c r="J2539" s="568" t="s">
        <v>313</v>
      </c>
    </row>
    <row r="2540" spans="1:10" ht="16.5" customHeight="1" thickTop="1" thickBot="1" x14ac:dyDescent="0.3">
      <c r="A2540" s="464">
        <v>42752</v>
      </c>
      <c r="B2540" s="682" t="s">
        <v>2021</v>
      </c>
      <c r="C2540" s="880" t="s">
        <v>18</v>
      </c>
      <c r="D2540" s="880" t="s">
        <v>82</v>
      </c>
      <c r="E2540" s="879">
        <v>42786</v>
      </c>
      <c r="F2540" s="881" t="s">
        <v>189</v>
      </c>
      <c r="G2540" s="880" t="s">
        <v>151</v>
      </c>
      <c r="H2540" s="880" t="s">
        <v>54</v>
      </c>
      <c r="I2540" s="702">
        <v>8.15</v>
      </c>
      <c r="J2540" s="706" t="s">
        <v>318</v>
      </c>
    </row>
    <row r="2541" spans="1:10" ht="16.5" customHeight="1" thickTop="1" thickBot="1" x14ac:dyDescent="0.3">
      <c r="A2541" s="469">
        <v>42598</v>
      </c>
      <c r="B2541" s="248" t="s">
        <v>695</v>
      </c>
      <c r="C2541" s="249" t="s">
        <v>8</v>
      </c>
      <c r="D2541" s="249" t="s">
        <v>82</v>
      </c>
      <c r="E2541" s="250">
        <v>42611</v>
      </c>
      <c r="F2541" s="275" t="s">
        <v>189</v>
      </c>
      <c r="G2541" s="249" t="s">
        <v>171</v>
      </c>
      <c r="H2541" s="259" t="s">
        <v>696</v>
      </c>
      <c r="I2541" s="252">
        <v>120000</v>
      </c>
      <c r="J2541" s="253" t="s">
        <v>313</v>
      </c>
    </row>
    <row r="2542" spans="1:10" ht="16.5" customHeight="1" thickTop="1" thickBot="1" x14ac:dyDescent="0.3">
      <c r="A2542" s="463">
        <v>42906</v>
      </c>
      <c r="B2542" s="383" t="s">
        <v>695</v>
      </c>
      <c r="C2542" s="383" t="s">
        <v>8</v>
      </c>
      <c r="D2542" s="383" t="s">
        <v>62</v>
      </c>
      <c r="E2542" s="57">
        <v>42928</v>
      </c>
      <c r="F2542" s="283" t="s">
        <v>189</v>
      </c>
      <c r="G2542" s="383" t="s">
        <v>210</v>
      </c>
      <c r="H2542" s="429" t="s">
        <v>696</v>
      </c>
      <c r="I2542" s="58"/>
      <c r="J2542" s="431"/>
    </row>
    <row r="2543" spans="1:10" ht="16.5" customHeight="1" thickTop="1" thickBot="1" x14ac:dyDescent="0.3">
      <c r="A2543" s="471">
        <v>42669</v>
      </c>
      <c r="B2543" s="204" t="s">
        <v>1531</v>
      </c>
      <c r="C2543" s="204" t="s">
        <v>8</v>
      </c>
      <c r="D2543" s="204" t="s">
        <v>84</v>
      </c>
      <c r="E2543" s="609" t="s">
        <v>861</v>
      </c>
      <c r="F2543" s="622" t="s">
        <v>189</v>
      </c>
      <c r="G2543" s="204" t="s">
        <v>210</v>
      </c>
      <c r="H2543" s="566" t="s">
        <v>1528</v>
      </c>
      <c r="I2543" s="567">
        <v>3833.6</v>
      </c>
      <c r="J2543" s="568" t="s">
        <v>313</v>
      </c>
    </row>
    <row r="2544" spans="1:10" ht="16.5" customHeight="1" thickTop="1" thickBot="1" x14ac:dyDescent="0.3">
      <c r="A2544" s="468">
        <v>42633</v>
      </c>
      <c r="B2544" s="325" t="s">
        <v>1307</v>
      </c>
      <c r="C2544" s="325" t="s">
        <v>16</v>
      </c>
      <c r="D2544" s="325" t="s">
        <v>84</v>
      </c>
      <c r="E2544" s="326" t="s">
        <v>1011</v>
      </c>
      <c r="F2544" s="396" t="s">
        <v>189</v>
      </c>
      <c r="G2544" s="325" t="s">
        <v>1048</v>
      </c>
      <c r="H2544" s="365" t="s">
        <v>1055</v>
      </c>
      <c r="I2544" s="328">
        <v>1226.75</v>
      </c>
      <c r="J2544" s="329" t="s">
        <v>313</v>
      </c>
    </row>
    <row r="2545" spans="1:168" ht="16.5" customHeight="1" thickTop="1" thickBot="1" x14ac:dyDescent="0.3">
      <c r="A2545" s="469">
        <v>42598</v>
      </c>
      <c r="B2545" s="248" t="s">
        <v>659</v>
      </c>
      <c r="C2545" s="249" t="s">
        <v>16</v>
      </c>
      <c r="D2545" s="249" t="s">
        <v>70</v>
      </c>
      <c r="E2545" s="250" t="s">
        <v>660</v>
      </c>
      <c r="F2545" s="275" t="s">
        <v>189</v>
      </c>
      <c r="G2545" s="249" t="s">
        <v>120</v>
      </c>
      <c r="H2545" s="249"/>
      <c r="I2545" s="252"/>
      <c r="J2545" s="253"/>
    </row>
    <row r="2546" spans="1:168" ht="16.5" customHeight="1" thickTop="1" thickBot="1" x14ac:dyDescent="0.3">
      <c r="A2546" s="1299" t="s">
        <v>2430</v>
      </c>
      <c r="B2546" s="811" t="s">
        <v>2425</v>
      </c>
      <c r="C2546" s="811" t="s">
        <v>17</v>
      </c>
      <c r="D2546" s="811" t="s">
        <v>62</v>
      </c>
      <c r="E2546" s="151">
        <v>42864</v>
      </c>
      <c r="F2546" s="1315" t="s">
        <v>189</v>
      </c>
      <c r="G2546" s="811" t="s">
        <v>151</v>
      </c>
      <c r="H2546" s="807" t="s">
        <v>54</v>
      </c>
      <c r="I2546" s="154"/>
      <c r="J2546" s="1312" t="s">
        <v>2411</v>
      </c>
    </row>
    <row r="2547" spans="1:168" ht="16.5" customHeight="1" thickTop="1" thickBot="1" x14ac:dyDescent="0.3">
      <c r="A2547" s="936" t="s">
        <v>2044</v>
      </c>
      <c r="B2547" s="945" t="s">
        <v>1308</v>
      </c>
      <c r="C2547" s="945" t="s">
        <v>16</v>
      </c>
      <c r="D2547" s="945" t="s">
        <v>70</v>
      </c>
      <c r="E2547" s="946" t="s">
        <v>2056</v>
      </c>
      <c r="F2547" s="947" t="s">
        <v>189</v>
      </c>
      <c r="G2547" s="945" t="s">
        <v>248</v>
      </c>
      <c r="H2547" s="945"/>
      <c r="I2547" s="948"/>
      <c r="J2547" s="949"/>
    </row>
    <row r="2548" spans="1:168" ht="16.5" customHeight="1" thickTop="1" thickBot="1" x14ac:dyDescent="0.3">
      <c r="A2548" s="471">
        <v>42633</v>
      </c>
      <c r="B2548" s="360" t="s">
        <v>1308</v>
      </c>
      <c r="C2548" s="360" t="s">
        <v>16</v>
      </c>
      <c r="D2548" s="360" t="s">
        <v>84</v>
      </c>
      <c r="E2548" s="361" t="s">
        <v>1011</v>
      </c>
      <c r="F2548" s="395" t="s">
        <v>189</v>
      </c>
      <c r="G2548" s="360" t="s">
        <v>248</v>
      </c>
      <c r="H2548" s="363" t="s">
        <v>1027</v>
      </c>
      <c r="I2548" s="364">
        <v>766.72</v>
      </c>
      <c r="J2548" s="353" t="s">
        <v>313</v>
      </c>
    </row>
    <row r="2549" spans="1:168" ht="16.5" customHeight="1" thickTop="1" thickBot="1" x14ac:dyDescent="0.3">
      <c r="A2549" s="472">
        <v>42633</v>
      </c>
      <c r="B2549" s="325" t="s">
        <v>1308</v>
      </c>
      <c r="C2549" s="325" t="s">
        <v>16</v>
      </c>
      <c r="D2549" s="325" t="s">
        <v>84</v>
      </c>
      <c r="E2549" s="326" t="s">
        <v>1011</v>
      </c>
      <c r="F2549" s="396" t="s">
        <v>189</v>
      </c>
      <c r="G2549" s="325" t="s">
        <v>248</v>
      </c>
      <c r="H2549" s="365" t="s">
        <v>1018</v>
      </c>
      <c r="I2549" s="328">
        <v>1226.75</v>
      </c>
      <c r="J2549" s="329" t="s">
        <v>313</v>
      </c>
    </row>
    <row r="2550" spans="1:168" ht="16.5" customHeight="1" thickTop="1" thickBot="1" x14ac:dyDescent="0.3">
      <c r="A2550" s="462">
        <v>42570</v>
      </c>
      <c r="B2550" s="342" t="s">
        <v>218</v>
      </c>
      <c r="C2550" s="343" t="s">
        <v>12</v>
      </c>
      <c r="D2550" s="343" t="s">
        <v>62</v>
      </c>
      <c r="E2550" s="347">
        <v>42556</v>
      </c>
      <c r="F2550" s="348" t="s">
        <v>189</v>
      </c>
      <c r="G2550" s="343" t="s">
        <v>215</v>
      </c>
      <c r="H2550" s="343"/>
      <c r="I2550" s="351"/>
      <c r="J2550" s="354"/>
    </row>
    <row r="2551" spans="1:168" ht="16.5" customHeight="1" thickTop="1" thickBot="1" x14ac:dyDescent="0.3">
      <c r="A2551" s="1097">
        <v>42787</v>
      </c>
      <c r="B2551" s="1020" t="s">
        <v>2133</v>
      </c>
      <c r="C2551" s="1020" t="s">
        <v>196</v>
      </c>
      <c r="D2551" s="1020" t="s">
        <v>82</v>
      </c>
      <c r="E2551" s="1004">
        <v>42787</v>
      </c>
      <c r="F2551" s="1005" t="s">
        <v>189</v>
      </c>
      <c r="G2551" s="1021" t="s">
        <v>229</v>
      </c>
      <c r="H2551" s="1020" t="s">
        <v>2130</v>
      </c>
      <c r="I2551" s="1006">
        <v>17.2</v>
      </c>
      <c r="J2551" s="1007" t="s">
        <v>318</v>
      </c>
    </row>
    <row r="2552" spans="1:168" s="1214" customFormat="1" ht="15" customHeight="1" thickTop="1" thickBot="1" x14ac:dyDescent="0.3">
      <c r="A2552" s="468">
        <v>42633</v>
      </c>
      <c r="B2552" s="360" t="s">
        <v>1309</v>
      </c>
      <c r="C2552" s="360" t="s">
        <v>16</v>
      </c>
      <c r="D2552" s="360" t="s">
        <v>84</v>
      </c>
      <c r="E2552" s="361" t="s">
        <v>1011</v>
      </c>
      <c r="F2552" s="395" t="s">
        <v>189</v>
      </c>
      <c r="G2552" s="360" t="s">
        <v>251</v>
      </c>
      <c r="H2552" s="363" t="s">
        <v>1056</v>
      </c>
      <c r="I2552" s="364">
        <v>1265.0899999999999</v>
      </c>
      <c r="J2552" s="353" t="s">
        <v>313</v>
      </c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  <c r="DI2552"/>
      <c r="DJ2552"/>
      <c r="DK2552"/>
      <c r="DL2552"/>
      <c r="DM2552"/>
      <c r="DN2552"/>
      <c r="DO2552"/>
      <c r="DP2552"/>
      <c r="DQ2552"/>
      <c r="DR2552"/>
      <c r="DS2552"/>
      <c r="DT2552"/>
      <c r="DU2552"/>
      <c r="DV2552"/>
      <c r="DW2552"/>
      <c r="DX2552"/>
      <c r="DY2552"/>
      <c r="DZ2552"/>
      <c r="EA2552"/>
      <c r="EB2552"/>
      <c r="EC2552"/>
      <c r="ED2552"/>
      <c r="EE2552"/>
      <c r="EF2552"/>
      <c r="EG2552"/>
      <c r="EH2552"/>
      <c r="EI2552"/>
      <c r="EJ2552"/>
      <c r="EK2552"/>
      <c r="EL2552"/>
      <c r="EM2552"/>
      <c r="EN2552"/>
      <c r="EO2552"/>
      <c r="EP2552"/>
      <c r="EQ2552"/>
      <c r="ER2552"/>
      <c r="ES2552"/>
      <c r="ET2552"/>
      <c r="EU2552"/>
      <c r="EV2552"/>
      <c r="EW2552"/>
      <c r="EX2552"/>
      <c r="EY2552"/>
      <c r="EZ2552"/>
      <c r="FA2552"/>
      <c r="FB2552"/>
      <c r="FC2552"/>
      <c r="FD2552"/>
      <c r="FE2552"/>
      <c r="FF2552"/>
      <c r="FG2552"/>
      <c r="FH2552"/>
      <c r="FI2552"/>
      <c r="FJ2552"/>
      <c r="FK2552"/>
      <c r="FL2552"/>
    </row>
    <row r="2553" spans="1:168" s="1214" customFormat="1" ht="15" customHeight="1" thickTop="1" thickBot="1" x14ac:dyDescent="0.3">
      <c r="A2553" s="462">
        <v>42570</v>
      </c>
      <c r="B2553" s="342" t="s">
        <v>284</v>
      </c>
      <c r="C2553" s="343" t="s">
        <v>16</v>
      </c>
      <c r="D2553" s="343" t="s">
        <v>62</v>
      </c>
      <c r="E2553" s="347">
        <v>42561</v>
      </c>
      <c r="F2553" s="348" t="s">
        <v>189</v>
      </c>
      <c r="G2553" s="343" t="s">
        <v>243</v>
      </c>
      <c r="H2553" s="343"/>
      <c r="I2553" s="351"/>
      <c r="J2553" s="354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  <c r="DI2553"/>
      <c r="DJ2553"/>
      <c r="DK2553"/>
      <c r="DL2553"/>
      <c r="DM2553"/>
      <c r="DN2553"/>
      <c r="DO2553"/>
      <c r="DP2553"/>
      <c r="DQ2553"/>
      <c r="DR2553"/>
      <c r="DS2553"/>
      <c r="DT2553"/>
      <c r="DU2553"/>
      <c r="DV2553"/>
      <c r="DW2553"/>
      <c r="DX2553"/>
      <c r="DY2553"/>
      <c r="DZ2553"/>
      <c r="EA2553"/>
      <c r="EB2553"/>
      <c r="EC2553"/>
      <c r="ED2553"/>
      <c r="EE2553"/>
      <c r="EF2553"/>
      <c r="EG2553"/>
      <c r="EH2553"/>
      <c r="EI2553"/>
      <c r="EJ2553"/>
      <c r="EK2553"/>
      <c r="EL2553"/>
      <c r="EM2553"/>
      <c r="EN2553"/>
      <c r="EO2553"/>
      <c r="EP2553"/>
      <c r="EQ2553"/>
      <c r="ER2553"/>
      <c r="ES2553"/>
      <c r="ET2553"/>
      <c r="EU2553"/>
      <c r="EV2553"/>
      <c r="EW2553"/>
      <c r="EX2553"/>
      <c r="EY2553"/>
      <c r="EZ2553"/>
      <c r="FA2553"/>
      <c r="FB2553"/>
      <c r="FC2553"/>
      <c r="FD2553"/>
      <c r="FE2553"/>
      <c r="FF2553"/>
      <c r="FG2553"/>
      <c r="FH2553"/>
      <c r="FI2553"/>
      <c r="FJ2553"/>
      <c r="FK2553"/>
      <c r="FL2553"/>
    </row>
    <row r="2554" spans="1:168" s="1214" customFormat="1" ht="15" customHeight="1" thickTop="1" thickBot="1" x14ac:dyDescent="0.3">
      <c r="A2554" s="991">
        <v>42787</v>
      </c>
      <c r="B2554" s="972" t="s">
        <v>2092</v>
      </c>
      <c r="C2554" s="972" t="s">
        <v>18</v>
      </c>
      <c r="D2554" s="972" t="s">
        <v>62</v>
      </c>
      <c r="E2554" s="973">
        <v>42797</v>
      </c>
      <c r="F2554" s="974" t="s">
        <v>189</v>
      </c>
      <c r="G2554" s="972" t="s">
        <v>151</v>
      </c>
      <c r="H2554" s="972" t="s">
        <v>51</v>
      </c>
      <c r="I2554" s="975"/>
      <c r="J2554" s="976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  <c r="DG2554"/>
      <c r="DH2554"/>
      <c r="DI2554"/>
      <c r="DJ2554"/>
      <c r="DK2554"/>
      <c r="DL2554"/>
      <c r="DM2554"/>
      <c r="DN2554"/>
      <c r="DO2554"/>
      <c r="DP2554"/>
      <c r="DQ2554"/>
      <c r="DR2554"/>
      <c r="DS2554"/>
      <c r="DT2554"/>
      <c r="DU2554"/>
      <c r="DV2554"/>
      <c r="DW2554"/>
      <c r="DX2554"/>
      <c r="DY2554"/>
      <c r="DZ2554"/>
      <c r="EA2554"/>
      <c r="EB2554"/>
      <c r="EC2554"/>
      <c r="ED2554"/>
      <c r="EE2554"/>
      <c r="EF2554"/>
      <c r="EG2554"/>
      <c r="EH2554"/>
      <c r="EI2554"/>
      <c r="EJ2554"/>
      <c r="EK2554"/>
      <c r="EL2554"/>
      <c r="EM2554"/>
      <c r="EN2554"/>
      <c r="EO2554"/>
      <c r="EP2554"/>
      <c r="EQ2554"/>
      <c r="ER2554"/>
      <c r="ES2554"/>
      <c r="ET2554"/>
      <c r="EU2554"/>
      <c r="EV2554"/>
      <c r="EW2554"/>
      <c r="EX2554"/>
      <c r="EY2554"/>
      <c r="EZ2554"/>
      <c r="FA2554"/>
      <c r="FB2554"/>
      <c r="FC2554"/>
      <c r="FD2554"/>
      <c r="FE2554"/>
      <c r="FF2554"/>
      <c r="FG2554"/>
      <c r="FH2554"/>
      <c r="FI2554"/>
      <c r="FJ2554"/>
      <c r="FK2554"/>
      <c r="FL2554"/>
    </row>
    <row r="2555" spans="1:168" s="1214" customFormat="1" ht="15" customHeight="1" thickTop="1" thickBot="1" x14ac:dyDescent="0.3">
      <c r="A2555" s="462">
        <v>42570</v>
      </c>
      <c r="B2555" s="342" t="s">
        <v>285</v>
      </c>
      <c r="C2555" s="343" t="s">
        <v>16</v>
      </c>
      <c r="D2555" s="343" t="s">
        <v>62</v>
      </c>
      <c r="E2555" s="347">
        <v>42559</v>
      </c>
      <c r="F2555" s="348" t="s">
        <v>189</v>
      </c>
      <c r="G2555" s="343" t="s">
        <v>212</v>
      </c>
      <c r="H2555" s="343"/>
      <c r="I2555" s="351"/>
      <c r="J2555" s="354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  <c r="DI2555"/>
      <c r="DJ2555"/>
      <c r="DK2555"/>
      <c r="DL2555"/>
      <c r="DM2555"/>
      <c r="DN2555"/>
      <c r="DO2555"/>
      <c r="DP2555"/>
      <c r="DQ2555"/>
      <c r="DR2555"/>
      <c r="DS2555"/>
      <c r="DT2555"/>
      <c r="DU2555"/>
      <c r="DV2555"/>
      <c r="DW2555"/>
      <c r="DX2555"/>
      <c r="DY2555"/>
      <c r="DZ2555"/>
      <c r="EA2555"/>
      <c r="EB2555"/>
      <c r="EC2555"/>
      <c r="ED2555"/>
      <c r="EE2555"/>
      <c r="EF2555"/>
      <c r="EG2555"/>
      <c r="EH2555"/>
      <c r="EI2555"/>
      <c r="EJ2555"/>
      <c r="EK2555"/>
      <c r="EL2555"/>
      <c r="EM2555"/>
      <c r="EN2555"/>
      <c r="EO2555"/>
      <c r="EP2555"/>
      <c r="EQ2555"/>
      <c r="ER2555"/>
      <c r="ES2555"/>
      <c r="ET2555"/>
      <c r="EU2555"/>
      <c r="EV2555"/>
      <c r="EW2555"/>
      <c r="EX2555"/>
      <c r="EY2555"/>
      <c r="EZ2555"/>
      <c r="FA2555"/>
      <c r="FB2555"/>
      <c r="FC2555"/>
      <c r="FD2555"/>
      <c r="FE2555"/>
      <c r="FF2555"/>
      <c r="FG2555"/>
      <c r="FH2555"/>
      <c r="FI2555"/>
      <c r="FJ2555"/>
      <c r="FK2555"/>
      <c r="FL2555"/>
    </row>
    <row r="2556" spans="1:168" ht="15" customHeight="1" thickTop="1" thickBot="1" x14ac:dyDescent="0.3">
      <c r="A2556" s="462">
        <v>42570</v>
      </c>
      <c r="B2556" s="124" t="s">
        <v>285</v>
      </c>
      <c r="C2556" s="102" t="s">
        <v>16</v>
      </c>
      <c r="D2556" s="102" t="s">
        <v>84</v>
      </c>
      <c r="E2556" s="103" t="s">
        <v>475</v>
      </c>
      <c r="F2556" s="279" t="s">
        <v>299</v>
      </c>
      <c r="G2556" s="102" t="s">
        <v>171</v>
      </c>
      <c r="H2556" s="102" t="s">
        <v>300</v>
      </c>
      <c r="I2556" s="105">
        <v>29.07</v>
      </c>
      <c r="J2556" s="106" t="s">
        <v>476</v>
      </c>
    </row>
    <row r="2557" spans="1:168" ht="15" customHeight="1" thickTop="1" thickBot="1" x14ac:dyDescent="0.3">
      <c r="A2557" s="1299" t="s">
        <v>2430</v>
      </c>
      <c r="B2557" s="811" t="s">
        <v>2410</v>
      </c>
      <c r="C2557" s="811" t="s">
        <v>16</v>
      </c>
      <c r="D2557" s="811" t="s">
        <v>75</v>
      </c>
      <c r="E2557" s="151">
        <v>42881</v>
      </c>
      <c r="F2557" s="1315" t="s">
        <v>189</v>
      </c>
      <c r="G2557" s="811" t="s">
        <v>212</v>
      </c>
      <c r="H2557" s="807"/>
      <c r="I2557" s="154"/>
      <c r="J2557" s="1312"/>
    </row>
    <row r="2558" spans="1:168" ht="15" customHeight="1" thickTop="1" thickBot="1" x14ac:dyDescent="0.3">
      <c r="A2558" s="1264" t="s">
        <v>2350</v>
      </c>
      <c r="B2558" s="1216" t="s">
        <v>2363</v>
      </c>
      <c r="C2558" s="1216" t="s">
        <v>18</v>
      </c>
      <c r="D2558" s="1216" t="s">
        <v>82</v>
      </c>
      <c r="E2558" s="1383">
        <v>42842</v>
      </c>
      <c r="F2558" s="1222" t="s">
        <v>189</v>
      </c>
      <c r="G2558" s="1216" t="s">
        <v>151</v>
      </c>
      <c r="H2558" s="1223" t="s">
        <v>177</v>
      </c>
      <c r="I2558" s="1219">
        <v>8.15</v>
      </c>
      <c r="J2558" s="1220" t="s">
        <v>318</v>
      </c>
    </row>
    <row r="2559" spans="1:168" ht="15" customHeight="1" thickTop="1" thickBot="1" x14ac:dyDescent="0.3">
      <c r="A2559" s="462">
        <v>42570</v>
      </c>
      <c r="B2559" s="124" t="s">
        <v>421</v>
      </c>
      <c r="C2559" s="102" t="s">
        <v>16</v>
      </c>
      <c r="D2559" s="102" t="s">
        <v>82</v>
      </c>
      <c r="E2559" s="103">
        <v>42592</v>
      </c>
      <c r="F2559" s="279" t="s">
        <v>189</v>
      </c>
      <c r="G2559" s="102" t="s">
        <v>141</v>
      </c>
      <c r="H2559" s="102"/>
      <c r="I2559" s="105">
        <v>39389</v>
      </c>
      <c r="J2559" s="106" t="s">
        <v>313</v>
      </c>
    </row>
    <row r="2560" spans="1:168" ht="15" customHeight="1" thickTop="1" thickBot="1" x14ac:dyDescent="0.3">
      <c r="A2560" s="466">
        <v>42591</v>
      </c>
      <c r="B2560" s="187" t="s">
        <v>617</v>
      </c>
      <c r="C2560" s="188" t="s">
        <v>17</v>
      </c>
      <c r="D2560" s="188" t="s">
        <v>84</v>
      </c>
      <c r="E2560" s="189" t="s">
        <v>558</v>
      </c>
      <c r="F2560" s="280" t="s">
        <v>189</v>
      </c>
      <c r="G2560" s="188" t="s">
        <v>144</v>
      </c>
      <c r="H2560" s="188" t="s">
        <v>563</v>
      </c>
      <c r="I2560" s="191">
        <v>4025.28</v>
      </c>
      <c r="J2560" s="192" t="s">
        <v>313</v>
      </c>
    </row>
    <row r="2561" spans="1:10" ht="15" customHeight="1" thickTop="1" thickBot="1" x14ac:dyDescent="0.3">
      <c r="A2561" s="1076">
        <v>42815</v>
      </c>
      <c r="B2561" s="1081" t="s">
        <v>2225</v>
      </c>
      <c r="C2561" s="945" t="s">
        <v>17</v>
      </c>
      <c r="D2561" s="945" t="s">
        <v>82</v>
      </c>
      <c r="E2561" s="1078">
        <v>42814</v>
      </c>
      <c r="F2561" s="1079" t="s">
        <v>189</v>
      </c>
      <c r="G2561" s="945" t="s">
        <v>149</v>
      </c>
      <c r="H2561" s="945" t="s">
        <v>2031</v>
      </c>
      <c r="I2561" s="1080">
        <v>8.15</v>
      </c>
      <c r="J2561" s="949" t="s">
        <v>318</v>
      </c>
    </row>
    <row r="2562" spans="1:10" ht="15" customHeight="1" thickTop="1" thickBot="1" x14ac:dyDescent="0.3">
      <c r="A2562" s="462">
        <v>42570</v>
      </c>
      <c r="B2562" s="122" t="s">
        <v>422</v>
      </c>
      <c r="C2562" s="91" t="s">
        <v>16</v>
      </c>
      <c r="D2562" s="91" t="s">
        <v>82</v>
      </c>
      <c r="E2562" s="92">
        <v>42592</v>
      </c>
      <c r="F2562" s="281" t="s">
        <v>189</v>
      </c>
      <c r="G2562" s="91" t="s">
        <v>142</v>
      </c>
      <c r="H2562" s="91"/>
      <c r="I2562" s="94">
        <v>35.1</v>
      </c>
      <c r="J2562" s="95" t="s">
        <v>423</v>
      </c>
    </row>
    <row r="2563" spans="1:10" ht="15" customHeight="1" thickTop="1" thickBot="1" x14ac:dyDescent="0.3">
      <c r="A2563" s="463">
        <v>42906</v>
      </c>
      <c r="B2563" s="618" t="s">
        <v>422</v>
      </c>
      <c r="C2563" s="618" t="s">
        <v>16</v>
      </c>
      <c r="D2563" s="618" t="s">
        <v>62</v>
      </c>
      <c r="E2563" s="609">
        <v>42926</v>
      </c>
      <c r="F2563" s="610" t="s">
        <v>189</v>
      </c>
      <c r="G2563" s="618" t="s">
        <v>190</v>
      </c>
      <c r="H2563" s="570"/>
      <c r="I2563" s="567"/>
      <c r="J2563" s="568"/>
    </row>
    <row r="2564" spans="1:10" ht="15" customHeight="1" thickTop="1" thickBot="1" x14ac:dyDescent="0.3">
      <c r="A2564" s="1313" t="s">
        <v>2430</v>
      </c>
      <c r="B2564" s="811" t="s">
        <v>2511</v>
      </c>
      <c r="C2564" s="811" t="s">
        <v>16</v>
      </c>
      <c r="D2564" s="811" t="s">
        <v>84</v>
      </c>
      <c r="E2564" s="151" t="s">
        <v>2443</v>
      </c>
      <c r="F2564" s="778" t="s">
        <v>299</v>
      </c>
      <c r="G2564" s="811" t="s">
        <v>210</v>
      </c>
      <c r="H2564" s="807" t="s">
        <v>2444</v>
      </c>
      <c r="I2564" s="817">
        <v>15</v>
      </c>
      <c r="J2564" s="1312" t="s">
        <v>2446</v>
      </c>
    </row>
    <row r="2565" spans="1:10" ht="15" customHeight="1" thickTop="1" thickBot="1" x14ac:dyDescent="0.3">
      <c r="A2565" s="466">
        <v>42591</v>
      </c>
      <c r="B2565" s="187" t="s">
        <v>618</v>
      </c>
      <c r="C2565" s="188" t="s">
        <v>17</v>
      </c>
      <c r="D2565" s="188" t="s">
        <v>84</v>
      </c>
      <c r="E2565" s="189" t="s">
        <v>558</v>
      </c>
      <c r="F2565" s="280" t="s">
        <v>189</v>
      </c>
      <c r="G2565" s="188" t="s">
        <v>143</v>
      </c>
      <c r="H2565" s="188" t="s">
        <v>559</v>
      </c>
      <c r="I2565" s="191">
        <v>7283.84</v>
      </c>
      <c r="J2565" s="192" t="s">
        <v>313</v>
      </c>
    </row>
    <row r="2566" spans="1:10" ht="15" customHeight="1" thickTop="1" thickBot="1" x14ac:dyDescent="0.3">
      <c r="A2566" s="463">
        <v>42906</v>
      </c>
      <c r="B2566" s="325" t="s">
        <v>2593</v>
      </c>
      <c r="C2566" s="325" t="s">
        <v>10</v>
      </c>
      <c r="D2566" s="325" t="s">
        <v>84</v>
      </c>
      <c r="E2566" s="369">
        <v>42898</v>
      </c>
      <c r="F2566" s="400" t="s">
        <v>189</v>
      </c>
      <c r="G2566" s="325" t="s">
        <v>2590</v>
      </c>
      <c r="H2566" s="365" t="s">
        <v>2591</v>
      </c>
      <c r="I2566" s="328">
        <v>14.78</v>
      </c>
      <c r="J2566" s="1489" t="s">
        <v>2579</v>
      </c>
    </row>
    <row r="2567" spans="1:10" ht="15" customHeight="1" thickTop="1" thickBot="1" x14ac:dyDescent="0.3">
      <c r="A2567" s="466">
        <v>42591</v>
      </c>
      <c r="B2567" s="187" t="s">
        <v>619</v>
      </c>
      <c r="C2567" s="188" t="s">
        <v>17</v>
      </c>
      <c r="D2567" s="188" t="s">
        <v>84</v>
      </c>
      <c r="E2567" s="189" t="s">
        <v>547</v>
      </c>
      <c r="F2567" s="280" t="s">
        <v>189</v>
      </c>
      <c r="G2567" s="188" t="s">
        <v>144</v>
      </c>
      <c r="H2567" s="188" t="s">
        <v>22</v>
      </c>
      <c r="I2567" s="191">
        <v>2300.16</v>
      </c>
      <c r="J2567" s="192" t="s">
        <v>313</v>
      </c>
    </row>
    <row r="2568" spans="1:10" ht="15" customHeight="1" thickTop="1" thickBot="1" x14ac:dyDescent="0.3">
      <c r="A2568" s="1076">
        <v>42815</v>
      </c>
      <c r="B2568" s="945" t="s">
        <v>619</v>
      </c>
      <c r="C2568" s="1081" t="s">
        <v>17</v>
      </c>
      <c r="D2568" s="1081" t="s">
        <v>84</v>
      </c>
      <c r="E2568" s="1089" t="s">
        <v>2231</v>
      </c>
      <c r="F2568" s="1079" t="s">
        <v>189</v>
      </c>
      <c r="G2568" s="1081" t="s">
        <v>238</v>
      </c>
      <c r="H2568" s="1081" t="s">
        <v>2236</v>
      </c>
      <c r="I2568" s="1080">
        <v>4600.32</v>
      </c>
      <c r="J2568" s="949" t="s">
        <v>313</v>
      </c>
    </row>
    <row r="2569" spans="1:10" ht="15" customHeight="1" thickTop="1" thickBot="1" x14ac:dyDescent="0.3">
      <c r="A2569" s="469">
        <v>42598</v>
      </c>
      <c r="B2569" s="248" t="s">
        <v>733</v>
      </c>
      <c r="C2569" s="249" t="s">
        <v>17</v>
      </c>
      <c r="D2569" s="249" t="s">
        <v>83</v>
      </c>
      <c r="E2569" s="250">
        <v>42592</v>
      </c>
      <c r="F2569" s="275" t="s">
        <v>189</v>
      </c>
      <c r="G2569" s="249" t="s">
        <v>171</v>
      </c>
      <c r="H2569" s="259" t="s">
        <v>734</v>
      </c>
      <c r="I2569" s="252">
        <v>35</v>
      </c>
      <c r="J2569" s="253" t="s">
        <v>735</v>
      </c>
    </row>
    <row r="2570" spans="1:10" ht="15" customHeight="1" thickTop="1" thickBot="1" x14ac:dyDescent="0.3">
      <c r="A2570" s="472">
        <v>42669</v>
      </c>
      <c r="B2570" s="618" t="s">
        <v>1512</v>
      </c>
      <c r="C2570" s="618" t="s">
        <v>17</v>
      </c>
      <c r="D2570" s="618" t="s">
        <v>183</v>
      </c>
      <c r="E2570" s="564">
        <v>42646</v>
      </c>
      <c r="F2570" s="621" t="s">
        <v>189</v>
      </c>
      <c r="G2570" s="618" t="s">
        <v>184</v>
      </c>
      <c r="H2570" s="570" t="s">
        <v>1373</v>
      </c>
      <c r="I2570" s="616">
        <v>10</v>
      </c>
      <c r="J2570" s="568" t="s">
        <v>318</v>
      </c>
    </row>
    <row r="2571" spans="1:10" ht="15" customHeight="1" thickTop="1" thickBot="1" x14ac:dyDescent="0.3">
      <c r="A2571" s="1299" t="s">
        <v>2430</v>
      </c>
      <c r="B2571" s="811" t="s">
        <v>2409</v>
      </c>
      <c r="C2571" s="811" t="s">
        <v>17</v>
      </c>
      <c r="D2571" s="811" t="s">
        <v>150</v>
      </c>
      <c r="E2571" s="151">
        <v>42863</v>
      </c>
      <c r="F2571" s="1315" t="s">
        <v>189</v>
      </c>
      <c r="G2571" s="811" t="s">
        <v>184</v>
      </c>
      <c r="H2571" s="807" t="s">
        <v>1373</v>
      </c>
      <c r="I2571" s="154"/>
      <c r="J2571" s="1312" t="s">
        <v>2405</v>
      </c>
    </row>
    <row r="2572" spans="1:10" ht="15" customHeight="1" thickTop="1" thickBot="1" x14ac:dyDescent="0.3">
      <c r="A2572" s="990">
        <v>42787</v>
      </c>
      <c r="B2572" s="982" t="s">
        <v>2088</v>
      </c>
      <c r="C2572" s="982" t="s">
        <v>18</v>
      </c>
      <c r="D2572" s="982" t="s">
        <v>62</v>
      </c>
      <c r="E2572" s="978">
        <v>42779</v>
      </c>
      <c r="F2572" s="979" t="s">
        <v>189</v>
      </c>
      <c r="G2572" s="983" t="s">
        <v>151</v>
      </c>
      <c r="H2572" s="984" t="s">
        <v>51</v>
      </c>
      <c r="I2572" s="980"/>
      <c r="J2572" s="981"/>
    </row>
    <row r="2573" spans="1:10" ht="15" customHeight="1" thickTop="1" thickBot="1" x14ac:dyDescent="0.3">
      <c r="A2573" s="462">
        <v>42801</v>
      </c>
      <c r="B2573" s="1054" t="s">
        <v>2088</v>
      </c>
      <c r="C2573" s="1054" t="s">
        <v>18</v>
      </c>
      <c r="D2573" s="1054" t="s">
        <v>62</v>
      </c>
      <c r="E2573" s="1048">
        <v>42779</v>
      </c>
      <c r="F2573" s="1122" t="s">
        <v>189</v>
      </c>
      <c r="G2573" s="1054" t="s">
        <v>151</v>
      </c>
      <c r="H2573" s="1133" t="s">
        <v>51</v>
      </c>
      <c r="I2573" s="1050"/>
      <c r="J2573" s="1051"/>
    </row>
    <row r="2574" spans="1:10" ht="15" customHeight="1" thickTop="1" thickBot="1" x14ac:dyDescent="0.3">
      <c r="A2574" s="339">
        <v>42718</v>
      </c>
      <c r="B2574" s="150" t="s">
        <v>1773</v>
      </c>
      <c r="C2574" s="150" t="s">
        <v>18</v>
      </c>
      <c r="D2574" s="805" t="s">
        <v>62</v>
      </c>
      <c r="E2574" s="806">
        <v>42713</v>
      </c>
      <c r="F2574" s="778" t="s">
        <v>189</v>
      </c>
      <c r="G2574" s="150" t="s">
        <v>151</v>
      </c>
      <c r="H2574" s="807" t="s">
        <v>51</v>
      </c>
      <c r="I2574" s="154"/>
      <c r="J2574" s="153"/>
    </row>
    <row r="2575" spans="1:10" ht="15" customHeight="1" thickTop="1" thickBot="1" x14ac:dyDescent="0.3">
      <c r="A2575" s="471">
        <v>42633</v>
      </c>
      <c r="B2575" s="325" t="s">
        <v>1310</v>
      </c>
      <c r="C2575" s="325" t="s">
        <v>16</v>
      </c>
      <c r="D2575" s="325" t="s">
        <v>84</v>
      </c>
      <c r="E2575" s="326" t="s">
        <v>1011</v>
      </c>
      <c r="F2575" s="396" t="s">
        <v>189</v>
      </c>
      <c r="G2575" s="325" t="s">
        <v>190</v>
      </c>
      <c r="H2575" s="365" t="s">
        <v>1054</v>
      </c>
      <c r="I2575" s="328">
        <v>996.74</v>
      </c>
      <c r="J2575" s="329" t="s">
        <v>313</v>
      </c>
    </row>
    <row r="2576" spans="1:10" ht="15" customHeight="1" thickTop="1" thickBot="1" x14ac:dyDescent="0.3">
      <c r="A2576" s="1182" t="s">
        <v>2375</v>
      </c>
      <c r="B2576" s="1282" t="s">
        <v>2374</v>
      </c>
      <c r="C2576" s="1282" t="s">
        <v>17</v>
      </c>
      <c r="D2576" s="1282" t="s">
        <v>64</v>
      </c>
      <c r="E2576" s="1283">
        <v>42849</v>
      </c>
      <c r="F2576" s="1284" t="s">
        <v>189</v>
      </c>
      <c r="G2576" s="1282" t="s">
        <v>151</v>
      </c>
      <c r="H2576" s="1356" t="s">
        <v>54</v>
      </c>
      <c r="I2576" s="1359"/>
      <c r="J2576" s="1286"/>
    </row>
    <row r="2577" spans="1:10" ht="15" customHeight="1" thickTop="1" thickBot="1" x14ac:dyDescent="0.3">
      <c r="A2577" s="467">
        <v>42598</v>
      </c>
      <c r="B2577" s="262" t="s">
        <v>730</v>
      </c>
      <c r="C2577" s="241" t="s">
        <v>16</v>
      </c>
      <c r="D2577" s="241" t="s">
        <v>83</v>
      </c>
      <c r="E2577" s="254">
        <v>42592</v>
      </c>
      <c r="F2577" s="278" t="s">
        <v>189</v>
      </c>
      <c r="G2577" s="241" t="s">
        <v>136</v>
      </c>
      <c r="H2577" s="260"/>
      <c r="I2577" s="257">
        <v>46199</v>
      </c>
      <c r="J2577" s="258" t="s">
        <v>313</v>
      </c>
    </row>
    <row r="2578" spans="1:10" ht="15" customHeight="1" thickTop="1" thickBot="1" x14ac:dyDescent="0.3">
      <c r="A2578" s="1313" t="s">
        <v>2430</v>
      </c>
      <c r="B2578" s="150" t="s">
        <v>2436</v>
      </c>
      <c r="C2578" s="811" t="s">
        <v>17</v>
      </c>
      <c r="D2578" s="811" t="s">
        <v>82</v>
      </c>
      <c r="E2578" s="151">
        <v>42870</v>
      </c>
      <c r="F2578" s="1315" t="s">
        <v>189</v>
      </c>
      <c r="G2578" s="811" t="s">
        <v>149</v>
      </c>
      <c r="H2578" s="811" t="s">
        <v>56</v>
      </c>
      <c r="I2578" s="817">
        <v>8.15</v>
      </c>
      <c r="J2578" s="1312" t="s">
        <v>318</v>
      </c>
    </row>
    <row r="2579" spans="1:10" ht="15" customHeight="1" thickTop="1" thickBot="1" x14ac:dyDescent="0.3">
      <c r="A2579" s="636">
        <v>42906</v>
      </c>
      <c r="B2579" s="360" t="s">
        <v>2436</v>
      </c>
      <c r="C2579" s="360" t="s">
        <v>11</v>
      </c>
      <c r="D2579" s="360" t="s">
        <v>84</v>
      </c>
      <c r="E2579" s="345">
        <v>42898</v>
      </c>
      <c r="F2579" s="392" t="s">
        <v>189</v>
      </c>
      <c r="G2579" s="360" t="s">
        <v>2590</v>
      </c>
      <c r="H2579" s="363" t="s">
        <v>486</v>
      </c>
      <c r="I2579" s="364">
        <v>8.26</v>
      </c>
      <c r="J2579" s="431" t="s">
        <v>2579</v>
      </c>
    </row>
    <row r="2580" spans="1:10" ht="15" customHeight="1" thickTop="1" thickBot="1" x14ac:dyDescent="0.3">
      <c r="A2580" s="1075">
        <v>42815</v>
      </c>
      <c r="B2580" s="938" t="s">
        <v>2226</v>
      </c>
      <c r="C2580" s="938" t="s">
        <v>17</v>
      </c>
      <c r="D2580" s="938" t="s">
        <v>82</v>
      </c>
      <c r="E2580" s="1082">
        <v>42814</v>
      </c>
      <c r="F2580" s="1077" t="s">
        <v>189</v>
      </c>
      <c r="G2580" s="938" t="s">
        <v>210</v>
      </c>
      <c r="H2580" s="938" t="s">
        <v>2216</v>
      </c>
      <c r="I2580" s="941">
        <v>9.65</v>
      </c>
      <c r="J2580" s="942" t="s">
        <v>318</v>
      </c>
    </row>
    <row r="2581" spans="1:10" ht="15" customHeight="1" thickTop="1" thickBot="1" x14ac:dyDescent="0.3">
      <c r="A2581" s="462">
        <v>42570</v>
      </c>
      <c r="B2581" s="121" t="s">
        <v>424</v>
      </c>
      <c r="C2581" s="87" t="s">
        <v>16</v>
      </c>
      <c r="D2581" s="87" t="s">
        <v>82</v>
      </c>
      <c r="E2581" s="88">
        <v>42592</v>
      </c>
      <c r="F2581" s="276" t="s">
        <v>189</v>
      </c>
      <c r="G2581" s="87" t="s">
        <v>110</v>
      </c>
      <c r="H2581" s="87"/>
      <c r="I2581" s="89">
        <v>56770</v>
      </c>
      <c r="J2581" s="90" t="s">
        <v>313</v>
      </c>
    </row>
    <row r="2582" spans="1:10" ht="15" customHeight="1" thickTop="1" thickBot="1" x14ac:dyDescent="0.3">
      <c r="A2582" s="469">
        <v>42598</v>
      </c>
      <c r="B2582" s="247" t="s">
        <v>754</v>
      </c>
      <c r="C2582" s="236" t="s">
        <v>12</v>
      </c>
      <c r="D2582" s="236" t="s">
        <v>84</v>
      </c>
      <c r="E2582" s="237" t="s">
        <v>737</v>
      </c>
      <c r="F2582" s="274" t="s">
        <v>189</v>
      </c>
      <c r="G2582" s="236" t="s">
        <v>128</v>
      </c>
      <c r="H2582" s="599" t="s">
        <v>738</v>
      </c>
      <c r="I2582" s="239">
        <v>14.68</v>
      </c>
      <c r="J2582" s="240" t="s">
        <v>739</v>
      </c>
    </row>
    <row r="2583" spans="1:10" ht="15" customHeight="1" thickTop="1" thickBot="1" x14ac:dyDescent="0.3">
      <c r="A2583" s="462">
        <v>42801</v>
      </c>
      <c r="B2583" s="902" t="s">
        <v>2151</v>
      </c>
      <c r="C2583" s="902" t="s">
        <v>12</v>
      </c>
      <c r="D2583" s="902" t="s">
        <v>63</v>
      </c>
      <c r="E2583" s="903">
        <v>42887</v>
      </c>
      <c r="F2583" s="1030" t="s">
        <v>189</v>
      </c>
      <c r="G2583" s="902" t="s">
        <v>266</v>
      </c>
      <c r="H2583" s="904"/>
      <c r="I2583" s="1031"/>
      <c r="J2583" s="906"/>
    </row>
    <row r="2584" spans="1:10" ht="15" customHeight="1" thickTop="1" thickBot="1" x14ac:dyDescent="0.3">
      <c r="A2584" s="472">
        <v>42633</v>
      </c>
      <c r="B2584" s="320" t="s">
        <v>1311</v>
      </c>
      <c r="C2584" s="320" t="s">
        <v>16</v>
      </c>
      <c r="D2584" s="320" t="s">
        <v>84</v>
      </c>
      <c r="E2584" s="321" t="s">
        <v>1278</v>
      </c>
      <c r="F2584" s="770" t="s">
        <v>189</v>
      </c>
      <c r="G2584" s="320" t="s">
        <v>259</v>
      </c>
      <c r="H2584" s="322" t="s">
        <v>1279</v>
      </c>
      <c r="I2584" s="323">
        <v>38.44</v>
      </c>
      <c r="J2584" s="313" t="s">
        <v>1312</v>
      </c>
    </row>
    <row r="2585" spans="1:10" ht="15" customHeight="1" thickTop="1" thickBot="1" x14ac:dyDescent="0.3">
      <c r="A2585" s="469">
        <v>42598</v>
      </c>
      <c r="B2585" s="248" t="s">
        <v>852</v>
      </c>
      <c r="C2585" s="249" t="s">
        <v>16</v>
      </c>
      <c r="D2585" s="249" t="s">
        <v>84</v>
      </c>
      <c r="E2585" s="250" t="s">
        <v>737</v>
      </c>
      <c r="F2585" s="275" t="s">
        <v>189</v>
      </c>
      <c r="G2585" s="249" t="s">
        <v>133</v>
      </c>
      <c r="H2585" s="259" t="s">
        <v>738</v>
      </c>
      <c r="I2585" s="252">
        <v>30.6</v>
      </c>
      <c r="J2585" s="253" t="s">
        <v>739</v>
      </c>
    </row>
    <row r="2586" spans="1:10" ht="15" customHeight="1" thickTop="1" thickBot="1" x14ac:dyDescent="0.3">
      <c r="A2586" s="843">
        <v>42745</v>
      </c>
      <c r="B2586" s="841" t="s">
        <v>1750</v>
      </c>
      <c r="C2586" s="833" t="s">
        <v>17</v>
      </c>
      <c r="D2586" s="833" t="s">
        <v>84</v>
      </c>
      <c r="E2586" s="834" t="s">
        <v>1969</v>
      </c>
      <c r="F2586" s="835" t="s">
        <v>189</v>
      </c>
      <c r="G2586" s="833" t="s">
        <v>254</v>
      </c>
      <c r="H2586" s="833" t="s">
        <v>1681</v>
      </c>
      <c r="I2586" s="837">
        <v>4600.32</v>
      </c>
      <c r="J2586" s="855" t="s">
        <v>313</v>
      </c>
    </row>
    <row r="2587" spans="1:10" ht="15" customHeight="1" thickTop="1" thickBot="1" x14ac:dyDescent="0.3">
      <c r="A2587" s="627" t="s">
        <v>1751</v>
      </c>
      <c r="B2587" s="300" t="s">
        <v>1750</v>
      </c>
      <c r="C2587" s="300" t="s">
        <v>17</v>
      </c>
      <c r="D2587" s="300" t="s">
        <v>84</v>
      </c>
      <c r="E2587" s="555" t="s">
        <v>1679</v>
      </c>
      <c r="F2587" s="393" t="s">
        <v>189</v>
      </c>
      <c r="G2587" s="300" t="s">
        <v>254</v>
      </c>
      <c r="H2587" s="300" t="s">
        <v>1681</v>
      </c>
      <c r="I2587" s="302">
        <v>4600.32</v>
      </c>
      <c r="J2587" s="417" t="s">
        <v>313</v>
      </c>
    </row>
    <row r="2588" spans="1:10" ht="15" customHeight="1" thickTop="1" thickBot="1" x14ac:dyDescent="0.3">
      <c r="A2588" s="339">
        <v>42718</v>
      </c>
      <c r="B2588" s="131" t="s">
        <v>1882</v>
      </c>
      <c r="C2588" s="803" t="s">
        <v>16</v>
      </c>
      <c r="D2588" s="797" t="s">
        <v>84</v>
      </c>
      <c r="E2588" s="798" t="s">
        <v>1011</v>
      </c>
      <c r="F2588" s="763" t="s">
        <v>189</v>
      </c>
      <c r="G2588" s="803" t="s">
        <v>210</v>
      </c>
      <c r="H2588" s="803" t="s">
        <v>1883</v>
      </c>
      <c r="I2588" s="804">
        <v>10000</v>
      </c>
      <c r="J2588" s="135" t="s">
        <v>313</v>
      </c>
    </row>
    <row r="2589" spans="1:10" ht="15" customHeight="1" thickTop="1" thickBot="1" x14ac:dyDescent="0.3">
      <c r="A2589" s="462">
        <v>42570</v>
      </c>
      <c r="B2589" s="123" t="s">
        <v>425</v>
      </c>
      <c r="C2589" s="96" t="s">
        <v>16</v>
      </c>
      <c r="D2589" s="96" t="s">
        <v>82</v>
      </c>
      <c r="E2589" s="97">
        <v>42592</v>
      </c>
      <c r="F2589" s="277" t="s">
        <v>189</v>
      </c>
      <c r="G2589" s="96" t="s">
        <v>110</v>
      </c>
      <c r="H2589" s="96"/>
      <c r="I2589" s="98">
        <v>50887</v>
      </c>
      <c r="J2589" s="99" t="s">
        <v>313</v>
      </c>
    </row>
    <row r="2590" spans="1:10" ht="15" customHeight="1" thickTop="1" thickBot="1" x14ac:dyDescent="0.3">
      <c r="A2590" s="1313" t="s">
        <v>2430</v>
      </c>
      <c r="B2590" s="803" t="s">
        <v>425</v>
      </c>
      <c r="C2590" s="803" t="s">
        <v>16</v>
      </c>
      <c r="D2590" s="803" t="s">
        <v>84</v>
      </c>
      <c r="E2590" s="132" t="s">
        <v>2443</v>
      </c>
      <c r="F2590" s="763" t="s">
        <v>299</v>
      </c>
      <c r="G2590" s="803" t="s">
        <v>210</v>
      </c>
      <c r="H2590" s="799" t="s">
        <v>2444</v>
      </c>
      <c r="I2590" s="804">
        <v>15</v>
      </c>
      <c r="J2590" s="1300" t="s">
        <v>2446</v>
      </c>
    </row>
    <row r="2591" spans="1:10" ht="15" customHeight="1" thickTop="1" thickBot="1" x14ac:dyDescent="0.3">
      <c r="A2591" s="463">
        <v>42906</v>
      </c>
      <c r="B2591" s="325" t="s">
        <v>2617</v>
      </c>
      <c r="C2591" s="325" t="s">
        <v>16</v>
      </c>
      <c r="D2591" s="325" t="s">
        <v>84</v>
      </c>
      <c r="E2591" s="369" t="s">
        <v>2618</v>
      </c>
      <c r="F2591" s="400" t="s">
        <v>299</v>
      </c>
      <c r="G2591" s="325" t="s">
        <v>222</v>
      </c>
      <c r="H2591" s="365" t="s">
        <v>2602</v>
      </c>
      <c r="I2591" s="328">
        <v>28.15</v>
      </c>
      <c r="J2591" s="562" t="s">
        <v>2619</v>
      </c>
    </row>
    <row r="2592" spans="1:10" ht="15" customHeight="1" thickTop="1" thickBot="1" x14ac:dyDescent="0.3">
      <c r="A2592" s="990">
        <v>42787</v>
      </c>
      <c r="B2592" s="982" t="s">
        <v>2096</v>
      </c>
      <c r="C2592" s="977" t="s">
        <v>12</v>
      </c>
      <c r="D2592" s="977" t="s">
        <v>70</v>
      </c>
      <c r="E2592" s="978" t="s">
        <v>2097</v>
      </c>
      <c r="F2592" s="979" t="s">
        <v>189</v>
      </c>
      <c r="G2592" s="983" t="s">
        <v>652</v>
      </c>
      <c r="H2592" s="977"/>
      <c r="I2592" s="980"/>
      <c r="J2592" s="981"/>
    </row>
    <row r="2593" spans="1:10" ht="15" customHeight="1" thickTop="1" thickBot="1" x14ac:dyDescent="0.3">
      <c r="A2593" s="467">
        <v>42598</v>
      </c>
      <c r="B2593" s="246" t="s">
        <v>853</v>
      </c>
      <c r="C2593" s="231" t="s">
        <v>16</v>
      </c>
      <c r="D2593" s="231" t="s">
        <v>84</v>
      </c>
      <c r="E2593" s="232" t="s">
        <v>737</v>
      </c>
      <c r="F2593" s="273" t="s">
        <v>189</v>
      </c>
      <c r="G2593" s="231" t="s">
        <v>122</v>
      </c>
      <c r="H2593" s="596" t="s">
        <v>738</v>
      </c>
      <c r="I2593" s="234">
        <v>46.43</v>
      </c>
      <c r="J2593" s="235" t="s">
        <v>739</v>
      </c>
    </row>
    <row r="2594" spans="1:10" ht="15" customHeight="1" thickTop="1" thickBot="1" x14ac:dyDescent="0.3">
      <c r="A2594" s="468">
        <v>42633</v>
      </c>
      <c r="B2594" s="341" t="s">
        <v>1313</v>
      </c>
      <c r="C2594" s="341" t="s">
        <v>16</v>
      </c>
      <c r="D2594" s="341" t="s">
        <v>84</v>
      </c>
      <c r="E2594" s="346" t="s">
        <v>1011</v>
      </c>
      <c r="F2594" s="391" t="s">
        <v>189</v>
      </c>
      <c r="G2594" s="341" t="s">
        <v>282</v>
      </c>
      <c r="H2594" s="373" t="s">
        <v>1027</v>
      </c>
      <c r="I2594" s="350">
        <v>766.72</v>
      </c>
      <c r="J2594" s="335" t="s">
        <v>313</v>
      </c>
    </row>
    <row r="2595" spans="1:10" ht="15" customHeight="1" thickTop="1" thickBot="1" x14ac:dyDescent="0.3">
      <c r="A2595" s="471">
        <v>42633</v>
      </c>
      <c r="B2595" s="320" t="s">
        <v>1313</v>
      </c>
      <c r="C2595" s="320" t="s">
        <v>16</v>
      </c>
      <c r="D2595" s="320" t="s">
        <v>84</v>
      </c>
      <c r="E2595" s="321" t="s">
        <v>1011</v>
      </c>
      <c r="F2595" s="770" t="s">
        <v>1039</v>
      </c>
      <c r="G2595" s="320" t="s">
        <v>282</v>
      </c>
      <c r="H2595" s="322" t="s">
        <v>1040</v>
      </c>
      <c r="I2595" s="323">
        <v>1500</v>
      </c>
      <c r="J2595" s="313" t="s">
        <v>313</v>
      </c>
    </row>
    <row r="2596" spans="1:10" ht="15" customHeight="1" thickTop="1" thickBot="1" x14ac:dyDescent="0.3">
      <c r="A2596" s="472">
        <v>42633</v>
      </c>
      <c r="B2596" s="341" t="s">
        <v>1313</v>
      </c>
      <c r="C2596" s="341" t="s">
        <v>16</v>
      </c>
      <c r="D2596" s="341" t="s">
        <v>84</v>
      </c>
      <c r="E2596" s="346" t="s">
        <v>1011</v>
      </c>
      <c r="F2596" s="391" t="s">
        <v>189</v>
      </c>
      <c r="G2596" s="341" t="s">
        <v>282</v>
      </c>
      <c r="H2596" s="373" t="s">
        <v>1114</v>
      </c>
      <c r="I2596" s="350">
        <v>632.54999999999995</v>
      </c>
      <c r="J2596" s="335" t="s">
        <v>313</v>
      </c>
    </row>
    <row r="2597" spans="1:10" ht="15" customHeight="1" thickTop="1" thickBot="1" x14ac:dyDescent="0.3">
      <c r="A2597" s="1313" t="s">
        <v>2430</v>
      </c>
      <c r="B2597" s="803" t="s">
        <v>2512</v>
      </c>
      <c r="C2597" s="803" t="s">
        <v>16</v>
      </c>
      <c r="D2597" s="803" t="s">
        <v>84</v>
      </c>
      <c r="E2597" s="132" t="s">
        <v>2443</v>
      </c>
      <c r="F2597" s="763" t="s">
        <v>299</v>
      </c>
      <c r="G2597" s="803" t="s">
        <v>210</v>
      </c>
      <c r="H2597" s="799" t="s">
        <v>2444</v>
      </c>
      <c r="I2597" s="804">
        <v>15</v>
      </c>
      <c r="J2597" s="1300" t="s">
        <v>2446</v>
      </c>
    </row>
    <row r="2598" spans="1:10" ht="15" customHeight="1" thickTop="1" thickBot="1" x14ac:dyDescent="0.3">
      <c r="A2598" s="1393"/>
      <c r="B2598" s="290"/>
      <c r="C2598" s="290"/>
      <c r="D2598" s="290"/>
      <c r="E2598" s="997"/>
      <c r="F2598" s="791"/>
      <c r="G2598" s="290"/>
      <c r="H2598" s="290"/>
      <c r="I2598" s="1176"/>
      <c r="J2598" s="449"/>
    </row>
    <row r="2599" spans="1:10" ht="15" customHeight="1" thickTop="1" thickBot="1" x14ac:dyDescent="0.3">
      <c r="A2599" s="1391"/>
      <c r="B2599" s="290"/>
      <c r="C2599" s="290"/>
      <c r="D2599" s="290"/>
      <c r="E2599" s="997"/>
      <c r="F2599" s="791"/>
      <c r="G2599" s="290"/>
      <c r="H2599" s="290"/>
      <c r="I2599" s="1176"/>
      <c r="J2599" s="449"/>
    </row>
    <row r="2600" spans="1:10" ht="15" customHeight="1" thickTop="1" thickBot="1" x14ac:dyDescent="0.3">
      <c r="A2600" s="1391"/>
      <c r="B2600" s="290"/>
      <c r="C2600" s="290"/>
      <c r="D2600" s="290"/>
      <c r="E2600" s="997"/>
      <c r="F2600" s="791"/>
      <c r="G2600" s="290"/>
      <c r="H2600" s="290"/>
      <c r="I2600" s="1176"/>
      <c r="J2600" s="449"/>
    </row>
    <row r="2601" spans="1:10" ht="15" customHeight="1" thickTop="1" x14ac:dyDescent="0.25">
      <c r="A2601" s="1304"/>
      <c r="B2601" s="1189"/>
      <c r="C2601" s="1189"/>
      <c r="D2601" s="1189"/>
      <c r="E2601" s="644"/>
      <c r="F2601" s="1275"/>
      <c r="G2601" s="1189"/>
      <c r="H2601" s="1190"/>
      <c r="I2601" s="1191"/>
      <c r="J2601" s="658"/>
    </row>
    <row r="2604" spans="1:10" ht="15" customHeight="1" x14ac:dyDescent="0.25">
      <c r="A2604" s="1234"/>
      <c r="B2604" s="60" t="s">
        <v>504</v>
      </c>
      <c r="F2604" s="792"/>
    </row>
    <row r="2605" spans="1:10" ht="15" customHeight="1" x14ac:dyDescent="0.25">
      <c r="A2605" s="1254" t="s">
        <v>505</v>
      </c>
      <c r="B2605" s="28" t="s">
        <v>101</v>
      </c>
      <c r="C2605" s="28" t="s">
        <v>102</v>
      </c>
      <c r="D2605" s="28" t="s">
        <v>103</v>
      </c>
      <c r="E2605" s="62" t="s">
        <v>104</v>
      </c>
      <c r="F2605" s="793" t="s">
        <v>105</v>
      </c>
      <c r="G2605" s="28" t="s">
        <v>106</v>
      </c>
      <c r="H2605" s="28" t="s">
        <v>1</v>
      </c>
      <c r="I2605" s="33" t="s">
        <v>107</v>
      </c>
      <c r="J2605" s="29" t="s">
        <v>108</v>
      </c>
    </row>
    <row r="2606" spans="1:10" ht="15" customHeight="1" thickBot="1" x14ac:dyDescent="0.3">
      <c r="A2606" s="1265">
        <v>42570</v>
      </c>
      <c r="B2606" s="198" t="s">
        <v>296</v>
      </c>
      <c r="C2606" s="147" t="s">
        <v>16</v>
      </c>
      <c r="D2606" s="147" t="s">
        <v>82</v>
      </c>
      <c r="E2606" s="148">
        <v>42592</v>
      </c>
      <c r="F2606" s="794" t="s">
        <v>189</v>
      </c>
      <c r="G2606" s="147" t="s">
        <v>143</v>
      </c>
      <c r="H2606" s="147"/>
      <c r="I2606" s="149">
        <v>55750</v>
      </c>
      <c r="J2606" s="162">
        <v>42542</v>
      </c>
    </row>
    <row r="2607" spans="1:10" ht="15" customHeight="1" thickTop="1" thickBot="1" x14ac:dyDescent="0.3">
      <c r="A2607" s="1266">
        <v>42570</v>
      </c>
      <c r="B2607" s="201" t="s">
        <v>297</v>
      </c>
      <c r="C2607" s="163" t="s">
        <v>16</v>
      </c>
      <c r="D2607" s="163" t="s">
        <v>84</v>
      </c>
      <c r="E2607" s="164" t="s">
        <v>298</v>
      </c>
      <c r="F2607" s="795" t="s">
        <v>299</v>
      </c>
      <c r="G2607" s="163" t="s">
        <v>171</v>
      </c>
      <c r="H2607" s="163" t="s">
        <v>300</v>
      </c>
      <c r="I2607" s="166">
        <v>29.07</v>
      </c>
      <c r="J2607" s="167">
        <v>42542</v>
      </c>
    </row>
    <row r="2608" spans="1:10" ht="15" customHeight="1" thickTop="1" thickBot="1" x14ac:dyDescent="0.3">
      <c r="A2608" s="1255"/>
      <c r="B2608" s="209"/>
      <c r="C2608" s="290"/>
      <c r="D2608" s="290"/>
      <c r="E2608" s="291"/>
      <c r="F2608" s="791"/>
      <c r="G2608" s="290"/>
      <c r="H2608" s="290"/>
      <c r="I2608" s="293"/>
      <c r="J2608" s="668"/>
    </row>
    <row r="2609" spans="1:10" ht="15" customHeight="1" thickTop="1" thickBot="1" x14ac:dyDescent="0.3">
      <c r="A2609" s="1228">
        <v>42591</v>
      </c>
      <c r="B2609" s="211" t="s">
        <v>623</v>
      </c>
      <c r="C2609" s="56" t="s">
        <v>16</v>
      </c>
      <c r="D2609" s="56" t="s">
        <v>82</v>
      </c>
      <c r="E2609" s="57">
        <v>42592</v>
      </c>
      <c r="F2609" s="738" t="s">
        <v>189</v>
      </c>
      <c r="G2609" s="56" t="s">
        <v>130</v>
      </c>
      <c r="H2609" s="56" t="s">
        <v>624</v>
      </c>
      <c r="I2609" s="58">
        <v>42556</v>
      </c>
      <c r="J2609" s="176">
        <v>42584</v>
      </c>
    </row>
    <row r="2610" spans="1:10" ht="15" customHeight="1" thickTop="1" x14ac:dyDescent="0.25">
      <c r="A2610" s="1228">
        <v>42591</v>
      </c>
      <c r="B2610" s="211" t="s">
        <v>625</v>
      </c>
      <c r="C2610" s="56" t="s">
        <v>16</v>
      </c>
      <c r="D2610" s="56" t="s">
        <v>82</v>
      </c>
      <c r="E2610" s="57">
        <v>42592</v>
      </c>
      <c r="F2610" s="738" t="s">
        <v>189</v>
      </c>
      <c r="G2610" s="56" t="s">
        <v>120</v>
      </c>
      <c r="H2610" s="56" t="s">
        <v>624</v>
      </c>
      <c r="I2610" s="58">
        <v>51466</v>
      </c>
      <c r="J2610" s="176">
        <v>42584</v>
      </c>
    </row>
    <row r="2611" spans="1:10" ht="15" customHeight="1" thickBot="1" x14ac:dyDescent="0.3">
      <c r="A2611" s="1267"/>
      <c r="B2611"/>
      <c r="C2611"/>
      <c r="D2611"/>
      <c r="E2611" s="1387"/>
      <c r="F2611" s="796"/>
      <c r="G2611"/>
      <c r="H2611"/>
      <c r="I2611"/>
      <c r="J2611"/>
    </row>
    <row r="2612" spans="1:10" ht="15" customHeight="1" thickTop="1" x14ac:dyDescent="0.25">
      <c r="A2612" s="1232">
        <v>42718</v>
      </c>
      <c r="B2612" s="142" t="s">
        <v>346</v>
      </c>
      <c r="C2612" s="409" t="s">
        <v>16</v>
      </c>
      <c r="D2612" s="831" t="s">
        <v>84</v>
      </c>
      <c r="E2612" s="832" t="s">
        <v>1011</v>
      </c>
      <c r="F2612" s="761" t="s">
        <v>189</v>
      </c>
      <c r="G2612" s="409" t="s">
        <v>943</v>
      </c>
      <c r="H2612" s="409" t="s">
        <v>1025</v>
      </c>
      <c r="I2612" s="406">
        <v>1042.72</v>
      </c>
      <c r="J2612" s="411">
        <v>42633</v>
      </c>
    </row>
    <row r="2613" spans="1:10" ht="15" customHeight="1" x14ac:dyDescent="0.25">
      <c r="A2613" s="1256">
        <v>42718</v>
      </c>
      <c r="B2613" s="142" t="s">
        <v>756</v>
      </c>
      <c r="C2613" s="409" t="s">
        <v>16</v>
      </c>
      <c r="D2613" s="831" t="s">
        <v>84</v>
      </c>
      <c r="E2613" s="832" t="s">
        <v>1011</v>
      </c>
      <c r="F2613" s="761" t="s">
        <v>189</v>
      </c>
      <c r="G2613" s="409" t="s">
        <v>212</v>
      </c>
      <c r="H2613" s="409" t="s">
        <v>1025</v>
      </c>
      <c r="I2613" s="406">
        <v>1042.72</v>
      </c>
      <c r="J2613" s="411">
        <v>42633</v>
      </c>
    </row>
    <row r="2614" spans="1:10" ht="15" customHeight="1" thickBot="1" x14ac:dyDescent="0.3">
      <c r="A2614" s="1256">
        <v>42718</v>
      </c>
      <c r="B2614" s="142" t="s">
        <v>1062</v>
      </c>
      <c r="C2614" s="409" t="s">
        <v>16</v>
      </c>
      <c r="D2614" s="831" t="s">
        <v>84</v>
      </c>
      <c r="E2614" s="832" t="s">
        <v>1011</v>
      </c>
      <c r="F2614" s="761" t="s">
        <v>189</v>
      </c>
      <c r="G2614" s="409" t="s">
        <v>945</v>
      </c>
      <c r="H2614" s="409" t="s">
        <v>1030</v>
      </c>
      <c r="I2614" s="406">
        <v>172.51</v>
      </c>
      <c r="J2614" s="411">
        <v>42633</v>
      </c>
    </row>
    <row r="2615" spans="1:10" ht="15" customHeight="1" thickTop="1" x14ac:dyDescent="0.25">
      <c r="A2615" s="1232">
        <v>42718</v>
      </c>
      <c r="B2615" s="142" t="s">
        <v>363</v>
      </c>
      <c r="C2615" s="409" t="s">
        <v>16</v>
      </c>
      <c r="D2615" s="831" t="s">
        <v>84</v>
      </c>
      <c r="E2615" s="832" t="s">
        <v>1011</v>
      </c>
      <c r="F2615" s="761" t="s">
        <v>189</v>
      </c>
      <c r="G2615" s="409" t="s">
        <v>212</v>
      </c>
      <c r="H2615" s="409" t="s">
        <v>1032</v>
      </c>
      <c r="I2615" s="406">
        <v>290.81</v>
      </c>
      <c r="J2615" s="411">
        <v>42633</v>
      </c>
    </row>
    <row r="2616" spans="1:10" ht="15" customHeight="1" x14ac:dyDescent="0.25">
      <c r="A2616" s="1256">
        <v>42718</v>
      </c>
      <c r="B2616" s="142" t="s">
        <v>1121</v>
      </c>
      <c r="C2616" s="409" t="s">
        <v>16</v>
      </c>
      <c r="D2616" s="831" t="s">
        <v>84</v>
      </c>
      <c r="E2616" s="832" t="s">
        <v>1011</v>
      </c>
      <c r="F2616" s="761" t="s">
        <v>189</v>
      </c>
      <c r="G2616" s="409" t="s">
        <v>224</v>
      </c>
      <c r="H2616" s="409" t="s">
        <v>1013</v>
      </c>
      <c r="I2616" s="406">
        <v>766.72</v>
      </c>
      <c r="J2616" s="411">
        <v>42633</v>
      </c>
    </row>
    <row r="2617" spans="1:10" ht="15" customHeight="1" thickBot="1" x14ac:dyDescent="0.3">
      <c r="A2617" s="1256">
        <v>42718</v>
      </c>
      <c r="B2617" s="142" t="s">
        <v>377</v>
      </c>
      <c r="C2617" s="409" t="s">
        <v>16</v>
      </c>
      <c r="D2617" s="831" t="s">
        <v>84</v>
      </c>
      <c r="E2617" s="832" t="s">
        <v>1011</v>
      </c>
      <c r="F2617" s="761" t="s">
        <v>189</v>
      </c>
      <c r="G2617" s="409" t="s">
        <v>241</v>
      </c>
      <c r="H2617" s="409" t="s">
        <v>1013</v>
      </c>
      <c r="I2617" s="406">
        <v>766.72</v>
      </c>
      <c r="J2617" s="411">
        <v>42633</v>
      </c>
    </row>
    <row r="2618" spans="1:10" ht="15" customHeight="1" thickTop="1" x14ac:dyDescent="0.25">
      <c r="A2618" s="1232">
        <v>42718</v>
      </c>
      <c r="B2618" s="142" t="s">
        <v>451</v>
      </c>
      <c r="C2618" s="409" t="s">
        <v>16</v>
      </c>
      <c r="D2618" s="831" t="s">
        <v>84</v>
      </c>
      <c r="E2618" s="832" t="s">
        <v>1011</v>
      </c>
      <c r="F2618" s="761" t="s">
        <v>189</v>
      </c>
      <c r="G2618" s="409" t="s">
        <v>243</v>
      </c>
      <c r="H2618" s="409" t="s">
        <v>1025</v>
      </c>
      <c r="I2618" s="406">
        <v>1042.72</v>
      </c>
      <c r="J2618" s="411">
        <v>42633</v>
      </c>
    </row>
    <row r="2619" spans="1:10" ht="15" customHeight="1" x14ac:dyDescent="0.25">
      <c r="A2619" s="1256">
        <v>42718</v>
      </c>
      <c r="B2619" s="142" t="s">
        <v>1198</v>
      </c>
      <c r="C2619" s="409" t="s">
        <v>16</v>
      </c>
      <c r="D2619" s="831" t="s">
        <v>84</v>
      </c>
      <c r="E2619" s="832" t="s">
        <v>1011</v>
      </c>
      <c r="F2619" s="761" t="s">
        <v>189</v>
      </c>
      <c r="G2619" s="409" t="s">
        <v>956</v>
      </c>
      <c r="H2619" s="409" t="s">
        <v>1177</v>
      </c>
      <c r="I2619" s="406">
        <v>6708.8</v>
      </c>
      <c r="J2619" s="411">
        <v>42633</v>
      </c>
    </row>
    <row r="2620" spans="1:10" ht="15" customHeight="1" x14ac:dyDescent="0.25">
      <c r="A2620" s="1256">
        <v>42718</v>
      </c>
      <c r="B2620" s="142" t="s">
        <v>1236</v>
      </c>
      <c r="C2620" s="409" t="s">
        <v>16</v>
      </c>
      <c r="D2620" s="831" t="s">
        <v>84</v>
      </c>
      <c r="E2620" s="832" t="s">
        <v>1011</v>
      </c>
      <c r="F2620" s="761" t="s">
        <v>189</v>
      </c>
      <c r="G2620" s="409" t="s">
        <v>956</v>
      </c>
      <c r="H2620" s="409" t="s">
        <v>1027</v>
      </c>
      <c r="I2620" s="406">
        <v>766.72</v>
      </c>
      <c r="J2620" s="411">
        <v>42633</v>
      </c>
    </row>
  </sheetData>
  <sortState ref="A2:J2597">
    <sortCondition ref="B2:B2597"/>
    <sortCondition ref="D2:D2597"/>
    <sortCondition ref="C2:C2597"/>
  </sortState>
  <dataValidations count="8">
    <dataValidation type="list" allowBlank="1" showInputMessage="1" showErrorMessage="1" errorTitle="ERROR!" error="A position MUST be selected from the list. Call Colleen Wells (x3009) for assistance." promptTitle="POSITIONS" prompt="Please select position from the list." sqref="C462 C464:C465 C467:C468 C470 C472:C485 C581:C592 C526:C545 C547:C579 C597:C625 C487:C523 C734:C756 C828:C829 C1364:C1365 C396:C402 C1368:C1383 C1352:C1361 C155 C157:C163 C408:C412 C1386:C1387 C1390:C1420 C414:C440 C125:C151 C442:C460 C627:C703 C709:C732 C764:C826 C831:C862 C864:C1349 C1422:C1616 C1618 C1621:C1623 C1625:C1629 C1632 C1634:C1635 C1637:C1646 C1648:C1649 C180:C394 C1651:C2021 C1:C123 C2023:C2235 D2345:D2361 C2455:D2455 C2612:C2620 C2237:C2454 C2607:C2610 C2456:C2601">
      <formula1>POSITIONS</formula1>
    </dataValidation>
    <dataValidation type="list" allowBlank="1" showInputMessage="1" showErrorMessage="1" errorTitle="ERROR!" error="You must select a building from the list. Call Cherisse Kidd, 542-3080, if assistance is needed." promptTitle="Location" prompt="Please select building from the list." sqref="G6 G487:G492 G474:G484 G57 G581:G583 G575:G579 G597 G864:G887 G89 G93:G96 G716:G717 G731:G732 G711:G714 G725 G728 G734:G756 G828:G829 G107 G66:G67 G109:G111 G376:G394 G396:G402 G889:G898 G301:G305 G1141 G1004 G1068 G1335:G1349 G1352:G1361 G1364:G1365 G1369:G1371 G1373:G1383 G155 G157:G163 G181:G188 G408:G412 G1386:G1387 G1392:G1412 G1414:G1420 G414:G440 G1458:G1467 G1571:G1578 G1564 G1591:G1597 G190:G193 G1020:G1064 G627:G703 G764:G826 G831:G862 G900:G947 G949:G1000 G1431:G1456 G1614 G1584 G341:G350 G1684:G1691 G1664 G1668:G1674 G1655 G1694:G1705 G1803:G1809 G1811 G1813:G1816 G442:G456 G1840:G1847 G1866:G1879 G1909:G1912 G1905:G1906 G1894 G1896:G1901 G1925:G1932 G1968:G1979 G1956:G1957 G1952:G1953 G1962:G1965 G2013:G2015 G2089 G2103 G2143:G2158 G2222 G2166:G2167 G2185:G2186 G2175:G2176 G2199:G2202 G2208:G2213 G2217 G2231:G2232 G2228 G2241:G2242 G2380 G2373 G2378 G2244:G2344 H2345:H2354 G2362:G2369 G2409:G2452 G2610 G2454 G2512 G2482:G2485 G2490:G2492 G2497:G2506 G2526:G2528 G2532:G2535 G2540:G2543 G2474:G2478 G2547:G2551 G2598:G2601 G2558 G2574 G2576:G2579">
      <formula1>Building</formula1>
    </dataValidation>
    <dataValidation type="list" allowBlank="1" showInputMessage="1" showErrorMessage="1" errorTitle="ERROR!" error="Only titles from the list are acceptable. Please contact Cherisse Kidd, 542-3080, if there are questions." promptTitle="Title" prompt="Please select title from the list." sqref="H5:H6 H56:H57 H81 H92:H96 H89 H107 H66 H109:H111 H376:H394 H396:H402 H408:H412 H414:H440 H442:H456 H1840:H1847 H1866:H1879 H1925:H1932 H2089 H2103 H2143:H2158 H2474:H2478">
      <formula1>Title</formula1>
    </dataValidation>
    <dataValidation type="list" allowBlank="1" showInputMessage="1" showErrorMessage="1" errorTitle="ERROR!" error="You must select Leave of Action from the list. Contact Colleen Wells (x3009) for assistance." promptTitle="LEAVE OF ABSENCE ACTIONS" prompt="Please select type of leave of absence." sqref="D376:D390 D392:D394 D396:D402 D408:D412 D414:D440 D442:D456 D1840:D1847 D1866:D1879 D1925:D1932 D2089 D2103 D2143:D2158 D2474:D2478">
      <formula1>LEAVEOFABSENCEACTIONS</formula1>
    </dataValidation>
    <dataValidation type="list" allowBlank="1" showInputMessage="1" showErrorMessage="1" errorTitle="ERROR!" error="You must choose the type of appointment from the list. Call Colleen Wells (x3009) for assistance." promptTitle="Type of Appointment" prompt="Please select type of appointment from the list." sqref="D457:D460 D462 D464:D465 D467:D468 D470 D472:D485 D581:D592 D526:D545 D547:D579 D65 D597:D625 D487:D523 D734:D756 D828:D829 D864:D887 D67 D1368:D1383 D1352:D1361 D1364:D1365 D155 D157:D163 D1386:D1387 D1390:D1420 D301:D305 D272 D180:D193 D627:D703 D709:D732 D764:D826 D831:D862 D889:D1349 D1422:D1579 D341:D350 D1581:D1616 D1618 D1621:D1623 D1625:D1629 D1632 D1634:D1635 D1637:D1646 D1648:D1649 D1651:D1665 D1668:D1817 D1880:D1894 D1896:D1901 D1905:D1912 D1952:D2021 E2455 E2345:E2361 D2362:D2454 D2612:D2620 D2159:D2344 D2607:D2610 D2479:D2580 D2598:D2601 D2591:D2592 D2585">
      <formula1>STAFFAPPOINTMENTS</formula1>
    </dataValidation>
    <dataValidation type="list" allowBlank="1" showInputMessage="1" showErrorMessage="1" errorTitle="ERROR!" error="Only entries from the list are allowed. This item CAN be left blank. For asistance, contact Colleen Wells x3009." promptTitle="BUILDING/LOCATION" prompt="Please select appropriate building/location from the list." sqref="G472:G473 G457:G460 G462 G464:G465 G467:G468 G470 G485 G584:G592 G547:G574 G65 G598:G625 G493:G545 G718:G724 G715 G726:G727 G729:G730 G757:G761 G763 G888 G124 G1006 G1065:G1067 G1070 G1001:G1003 G899 G180 G1391 G1427:G1430 G1423:G1425 G1471:G1473 G1475:G1524 G709:G710 G1585 G1598:G1613 G1615:G1616 G1618 G1621:G1623 G1625:G1627 G1632 G1634:G1635 G1637:G1646 G1648:G1649 G1651:G1654 G1675:G1683 H1720 G1692:G1693 G1656 G1665 G1706:G1719 G1721:G1802 G1817 G1812 G1880:G1893 G1907:G1908 G2016:G2021 G1958:G1961 G1954:G1955 G1966:G1967 H1994 G1980:G1993 G1995:G2012 G2159:G2165 G2188:G2189 G2179 G2168:G2174 G2214:G2216 G2225 G2218:G2221 G2227 G2229 G2234 H2355:H2361 G2370:G2372 G2374 G2381:G2408 G2453 H2455 G2607:G2609 G2612:G2620 G2486:G2489 G2493:G2496 G2507:G2511 G2513:G2525 G2536:G2539 G2544:G2546 G2552:G2557 G2575 G2559:G2573 G2580 G2585 G2591:G2592">
      <formula1>Building</formula1>
    </dataValidation>
    <dataValidation type="list" allowBlank="1" showInputMessage="1" showErrorMessage="1" errorTitle="ERROR!" error="You must select a title from the list. Contact Colleen Wells (x3009) for assistance." promptTitle="TITLE" prompt="Please choose title from the list." sqref="H457:H460 H462 H464:H465 H467:H468 H470 H472:H485 H581:H592 H526:H545 H547:H579 H65 H597:H625 H487:H524 H627:H639 H732 H744:H745 H831 H717 H721 H724:H725 H727 H729:H730 H737 H739 H742 H764 H772 H783:H784 H787:H789 H791 H793 H796 H712:H713 H803:H804 H810:H811 H816:H817 H821 H823:H825 H838:H839 H843 H799 H885:H887 H666 H67 H1070 H1006 H1066:H1068 H1002:H1004 H1141 H1352:H1358 H1364:H1365 H1360:H1361 H1373:H1383 H1369:H1371 H155 H157:H163 H180:H188 H1386:H1387 H1391:H1412 H1414:H1420 H1455:H1456 H1423:H1425 H301:H305 H1458:H1467 H1564 H1571:H1578 H1471:H1472 H1475:H1524 H190:H193 H709 H1020:H1064 H889:H947 H949:H1000 H1427:H1452 H341:H350 H1584:H1585 H1618 H1621:H1623 H1625:H1627 H1632 H1634:H1635 H1637:H1646 H1648:H1649 H1591:H1616 H1651:H1656 H1668:H1719 H1664:H1665 H1721:H1809 H1811:H1817 H1880:H1894 H1896:H1901 H1905:H1912 H1952:H1993 H1995:H2021 H2159:H2176 H2188:H2189 H2199:H2202 H2179 H2185:H2186 H2208:H2222 H2225 H2227:H2229 H2231 H2234 H2244:H2344 I2345:I2361 H2362:H2374 H2380:H2454 I2455 H2612:H2620 H2607:H2610 H2482:H2528 H2532:H2580 H2598:H2601 H2585 H2591:H2592">
      <formula1>Title</formula1>
    </dataValidation>
    <dataValidation type="list" allowBlank="1" showInputMessage="1" showErrorMessage="1" errorTitle="ERROR!" error="You must select Type of Separation from the list. Contact Colleen Wells (x3009) for assistance." promptTitle="TYPE OF SEPARATION" prompt="Please select type of separation." sqref="D66 D1580 D68:D123 D125:D151 D273:D300 D194:D271 D306:D340 D1666:D1667 D351:D375 D1818:D1839 D1848:D1865 D1895 D1902:D1904 D1913:D1924 D1933:D1951 D1:D64 D2023:D2088 D2090:D2102 D2104:D2142 D2456:D2473 D2581:D2584 D2593:D2597 D2586:D2590">
      <formula1>TYPEOFSEPARATION</formula1>
    </dataValidation>
  </dataValidations>
  <pageMargins left="0.25" right="0.25" top="1" bottom="0.75" header="0.3" footer="0.3"/>
  <pageSetup paperSize="17" fitToWidth="17" fitToHeight="11" orientation="landscape" r:id="rId1"/>
  <headerFooter>
    <oddHeader>&amp;L&amp;"-,Bold"Dayton Public Schools
Rhonda A. Corr, Ed.S., Superintendent&amp;C&amp;"-,Bold"HUMAN RESOURCES ITEMS
&amp;"-,Bold Italic"&amp;KFF0000ALPHA ORDER&amp;R&amp;"-,Bold"Superintendent's Recommendations
to the Board of Education
COMPREHENSIVE SY17</oddHeader>
    <oddFooter>&amp;C&amp;"-,Bold"&amp;KFF0000Page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6" tint="-0.249977111117893"/>
  </sheetPr>
  <dimension ref="A1:AR602"/>
  <sheetViews>
    <sheetView zoomScale="75" zoomScaleNormal="75" workbookViewId="0">
      <selection activeCell="M41" sqref="M41"/>
    </sheetView>
  </sheetViews>
  <sheetFormatPr defaultRowHeight="15" x14ac:dyDescent="0.25"/>
  <cols>
    <col min="1" max="1" width="12.28515625" style="498" bestFit="1" customWidth="1"/>
    <col min="2" max="2" width="25.28515625" customWidth="1"/>
    <col min="3" max="3" width="27" bestFit="1" customWidth="1"/>
    <col min="4" max="4" width="46.85546875" customWidth="1"/>
    <col min="5" max="5" width="18.28515625" bestFit="1" customWidth="1"/>
    <col min="6" max="6" width="6.5703125" bestFit="1" customWidth="1"/>
    <col min="7" max="7" width="27.85546875" bestFit="1" customWidth="1"/>
    <col min="8" max="8" width="33.42578125" customWidth="1"/>
    <col min="9" max="9" width="12.7109375" customWidth="1"/>
    <col min="10" max="10" width="20.7109375" customWidth="1"/>
    <col min="13" max="13" width="31.42578125" customWidth="1"/>
    <col min="14" max="14" width="17.140625" customWidth="1"/>
  </cols>
  <sheetData>
    <row r="1" spans="1:44" s="4" customFormat="1" ht="14.25" customHeight="1" thickTop="1" x14ac:dyDescent="0.25">
      <c r="A1" s="666"/>
      <c r="B1" s="8" t="s">
        <v>148</v>
      </c>
      <c r="C1" s="9"/>
      <c r="D1" s="9"/>
      <c r="E1" s="25"/>
      <c r="F1" s="13"/>
      <c r="G1" s="11"/>
      <c r="H1" s="12"/>
      <c r="I1" s="15"/>
      <c r="J1" s="23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s="2" customFormat="1" ht="14.25" customHeight="1" thickBot="1" x14ac:dyDescent="0.3">
      <c r="A2" s="496" t="s">
        <v>104</v>
      </c>
      <c r="B2" s="28" t="s">
        <v>101</v>
      </c>
      <c r="C2" s="28" t="s">
        <v>102</v>
      </c>
      <c r="D2" s="28" t="s">
        <v>103</v>
      </c>
      <c r="E2" s="30" t="s">
        <v>187</v>
      </c>
      <c r="F2" s="40" t="s">
        <v>105</v>
      </c>
      <c r="G2" s="28" t="s">
        <v>106</v>
      </c>
      <c r="H2" s="28" t="s">
        <v>1</v>
      </c>
      <c r="I2" s="33" t="s">
        <v>107</v>
      </c>
      <c r="J2" s="29" t="s">
        <v>108</v>
      </c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ht="16.5" thickTop="1" thickBot="1" x14ac:dyDescent="0.3">
      <c r="A3" s="489">
        <v>42633</v>
      </c>
      <c r="B3" s="341" t="s">
        <v>889</v>
      </c>
      <c r="C3" s="341" t="s">
        <v>525</v>
      </c>
      <c r="D3" s="341" t="s">
        <v>62</v>
      </c>
      <c r="E3" s="346">
        <v>42614</v>
      </c>
      <c r="F3" s="1615" t="s">
        <v>189</v>
      </c>
      <c r="G3" s="341" t="s">
        <v>254</v>
      </c>
      <c r="H3" s="341"/>
      <c r="I3" s="350"/>
      <c r="J3" s="335"/>
    </row>
    <row r="4" spans="1:44" ht="16.5" thickTop="1" thickBot="1" x14ac:dyDescent="0.3">
      <c r="A4" s="843">
        <v>42745</v>
      </c>
      <c r="B4" s="833" t="s">
        <v>1886</v>
      </c>
      <c r="C4" s="833" t="s">
        <v>525</v>
      </c>
      <c r="D4" s="833" t="s">
        <v>62</v>
      </c>
      <c r="E4" s="834">
        <v>42715</v>
      </c>
      <c r="F4" s="835" t="s">
        <v>189</v>
      </c>
      <c r="G4" s="833" t="s">
        <v>254</v>
      </c>
      <c r="H4" s="836"/>
      <c r="I4" s="837"/>
      <c r="J4" s="855"/>
    </row>
    <row r="5" spans="1:44" ht="16.5" thickTop="1" thickBot="1" x14ac:dyDescent="0.3">
      <c r="A5" s="843">
        <v>42745</v>
      </c>
      <c r="B5" s="833" t="s">
        <v>1887</v>
      </c>
      <c r="C5" s="833" t="s">
        <v>525</v>
      </c>
      <c r="D5" s="833" t="s">
        <v>62</v>
      </c>
      <c r="E5" s="834">
        <v>42734</v>
      </c>
      <c r="F5" s="835" t="s">
        <v>189</v>
      </c>
      <c r="G5" s="833" t="s">
        <v>254</v>
      </c>
      <c r="H5" s="836"/>
      <c r="I5" s="837"/>
      <c r="J5" s="855"/>
    </row>
    <row r="6" spans="1:44" ht="16.5" thickTop="1" thickBot="1" x14ac:dyDescent="0.3">
      <c r="A6" s="843">
        <v>42745</v>
      </c>
      <c r="B6" s="833" t="s">
        <v>1888</v>
      </c>
      <c r="C6" s="833" t="s">
        <v>525</v>
      </c>
      <c r="D6" s="833" t="s">
        <v>62</v>
      </c>
      <c r="E6" s="834">
        <v>42720</v>
      </c>
      <c r="F6" s="835" t="s">
        <v>189</v>
      </c>
      <c r="G6" s="833" t="s">
        <v>254</v>
      </c>
      <c r="H6" s="836"/>
      <c r="I6" s="837"/>
      <c r="J6" s="855"/>
    </row>
    <row r="7" spans="1:44" ht="16.5" thickTop="1" thickBot="1" x14ac:dyDescent="0.3">
      <c r="A7" s="499">
        <v>42654</v>
      </c>
      <c r="B7" s="821" t="s">
        <v>1348</v>
      </c>
      <c r="C7" s="821" t="s">
        <v>7</v>
      </c>
      <c r="D7" s="821" t="s">
        <v>82</v>
      </c>
      <c r="E7" s="868">
        <v>42646</v>
      </c>
      <c r="F7" s="874" t="s">
        <v>189</v>
      </c>
      <c r="G7" s="821" t="s">
        <v>140</v>
      </c>
      <c r="H7" s="821"/>
      <c r="I7" s="872">
        <v>18.37</v>
      </c>
      <c r="J7" s="140" t="s">
        <v>990</v>
      </c>
    </row>
    <row r="8" spans="1:44" ht="16.5" thickTop="1" thickBot="1" x14ac:dyDescent="0.3">
      <c r="A8" s="499">
        <v>42654</v>
      </c>
      <c r="B8" s="821" t="s">
        <v>1370</v>
      </c>
      <c r="C8" s="821" t="s">
        <v>7</v>
      </c>
      <c r="D8" s="821" t="s">
        <v>83</v>
      </c>
      <c r="E8" s="868">
        <v>42619</v>
      </c>
      <c r="F8" s="874" t="s">
        <v>189</v>
      </c>
      <c r="G8" s="821" t="s">
        <v>140</v>
      </c>
      <c r="H8" s="821"/>
      <c r="I8" s="872">
        <v>18.37</v>
      </c>
      <c r="J8" s="140" t="s">
        <v>990</v>
      </c>
    </row>
    <row r="9" spans="1:44" ht="16.5" thickTop="1" thickBot="1" x14ac:dyDescent="0.3">
      <c r="A9" s="491">
        <v>42633</v>
      </c>
      <c r="B9" s="304" t="s">
        <v>890</v>
      </c>
      <c r="C9" s="304" t="s">
        <v>7</v>
      </c>
      <c r="D9" s="319" t="s">
        <v>62</v>
      </c>
      <c r="E9" s="310">
        <v>42583</v>
      </c>
      <c r="F9" s="311" t="s">
        <v>189</v>
      </c>
      <c r="G9" s="304" t="s">
        <v>254</v>
      </c>
      <c r="H9" s="304"/>
      <c r="I9" s="312"/>
      <c r="J9" s="313"/>
    </row>
    <row r="10" spans="1:44" ht="16.5" thickTop="1" thickBot="1" x14ac:dyDescent="0.3">
      <c r="A10" s="491">
        <v>42633</v>
      </c>
      <c r="B10" s="330" t="s">
        <v>891</v>
      </c>
      <c r="C10" s="330" t="s">
        <v>7</v>
      </c>
      <c r="D10" s="331" t="s">
        <v>62</v>
      </c>
      <c r="E10" s="332">
        <v>42583</v>
      </c>
      <c r="F10" s="333" t="s">
        <v>189</v>
      </c>
      <c r="G10" s="330" t="s">
        <v>254</v>
      </c>
      <c r="H10" s="330"/>
      <c r="I10" s="334"/>
      <c r="J10" s="335"/>
    </row>
    <row r="11" spans="1:44" ht="16.5" thickTop="1" thickBot="1" x14ac:dyDescent="0.3">
      <c r="A11" s="489">
        <v>42633</v>
      </c>
      <c r="B11" s="304" t="s">
        <v>892</v>
      </c>
      <c r="C11" s="304" t="s">
        <v>7</v>
      </c>
      <c r="D11" s="319" t="s">
        <v>62</v>
      </c>
      <c r="E11" s="310">
        <v>42583</v>
      </c>
      <c r="F11" s="311" t="s">
        <v>189</v>
      </c>
      <c r="G11" s="304" t="s">
        <v>254</v>
      </c>
      <c r="H11" s="304"/>
      <c r="I11" s="312"/>
      <c r="J11" s="313"/>
    </row>
    <row r="12" spans="1:44" ht="16.5" thickTop="1" thickBot="1" x14ac:dyDescent="0.3">
      <c r="A12" s="491">
        <v>42633</v>
      </c>
      <c r="B12" s="330" t="s">
        <v>893</v>
      </c>
      <c r="C12" s="330" t="s">
        <v>7</v>
      </c>
      <c r="D12" s="331" t="s">
        <v>62</v>
      </c>
      <c r="E12" s="332">
        <v>42583</v>
      </c>
      <c r="F12" s="333" t="s">
        <v>189</v>
      </c>
      <c r="G12" s="330" t="s">
        <v>254</v>
      </c>
      <c r="H12" s="330"/>
      <c r="I12" s="334"/>
      <c r="J12" s="335"/>
    </row>
    <row r="13" spans="1:44" ht="16.5" thickTop="1" thickBot="1" x14ac:dyDescent="0.3">
      <c r="A13" s="491">
        <v>42633</v>
      </c>
      <c r="B13" s="304" t="s">
        <v>894</v>
      </c>
      <c r="C13" s="304" t="s">
        <v>7</v>
      </c>
      <c r="D13" s="319" t="s">
        <v>62</v>
      </c>
      <c r="E13" s="310">
        <v>42583</v>
      </c>
      <c r="F13" s="311" t="s">
        <v>189</v>
      </c>
      <c r="G13" s="304" t="s">
        <v>254</v>
      </c>
      <c r="H13" s="304"/>
      <c r="I13" s="312"/>
      <c r="J13" s="313"/>
    </row>
    <row r="14" spans="1:44" ht="16.5" thickTop="1" thickBot="1" x14ac:dyDescent="0.3">
      <c r="A14" s="490">
        <v>42669</v>
      </c>
      <c r="B14" s="223" t="s">
        <v>1384</v>
      </c>
      <c r="C14" s="223" t="s">
        <v>7</v>
      </c>
      <c r="D14" s="458" t="s">
        <v>62</v>
      </c>
      <c r="E14" s="224">
        <v>42614</v>
      </c>
      <c r="F14" s="269" t="s">
        <v>189</v>
      </c>
      <c r="G14" s="223" t="s">
        <v>254</v>
      </c>
      <c r="H14" s="459"/>
      <c r="I14" s="460"/>
      <c r="J14" s="227"/>
    </row>
    <row r="15" spans="1:44" ht="16.5" thickTop="1" thickBot="1" x14ac:dyDescent="0.3">
      <c r="A15" s="490">
        <v>42669</v>
      </c>
      <c r="B15" s="223" t="s">
        <v>1385</v>
      </c>
      <c r="C15" s="223" t="s">
        <v>7</v>
      </c>
      <c r="D15" s="458" t="s">
        <v>62</v>
      </c>
      <c r="E15" s="224">
        <v>42622</v>
      </c>
      <c r="F15" s="269" t="s">
        <v>189</v>
      </c>
      <c r="G15" s="223" t="s">
        <v>254</v>
      </c>
      <c r="H15" s="459"/>
      <c r="I15" s="460"/>
      <c r="J15" s="227"/>
    </row>
    <row r="16" spans="1:44" ht="16.5" thickTop="1" thickBot="1" x14ac:dyDescent="0.3">
      <c r="A16" s="1076">
        <v>42815</v>
      </c>
      <c r="B16" s="933" t="s">
        <v>2189</v>
      </c>
      <c r="C16" s="933" t="s">
        <v>7</v>
      </c>
      <c r="D16" s="933" t="s">
        <v>62</v>
      </c>
      <c r="E16" s="926">
        <v>42583</v>
      </c>
      <c r="F16" s="1070" t="s">
        <v>189</v>
      </c>
      <c r="G16" s="933" t="s">
        <v>254</v>
      </c>
      <c r="H16" s="933"/>
      <c r="I16" s="951"/>
      <c r="J16" s="1071">
        <v>42633</v>
      </c>
    </row>
    <row r="17" spans="1:10" ht="16.5" thickTop="1" thickBot="1" x14ac:dyDescent="0.3">
      <c r="A17" s="1075">
        <v>42815</v>
      </c>
      <c r="B17" s="930" t="s">
        <v>2190</v>
      </c>
      <c r="C17" s="930" t="s">
        <v>7</v>
      </c>
      <c r="D17" s="930" t="s">
        <v>62</v>
      </c>
      <c r="E17" s="925">
        <v>42723</v>
      </c>
      <c r="F17" s="1069" t="s">
        <v>189</v>
      </c>
      <c r="G17" s="930" t="s">
        <v>254</v>
      </c>
      <c r="H17" s="930"/>
      <c r="I17" s="950"/>
      <c r="J17" s="1072"/>
    </row>
    <row r="18" spans="1:10" ht="16.5" thickTop="1" thickBot="1" x14ac:dyDescent="0.3">
      <c r="A18" s="442">
        <v>42682</v>
      </c>
      <c r="B18" s="136" t="s">
        <v>1569</v>
      </c>
      <c r="C18" s="136" t="s">
        <v>8</v>
      </c>
      <c r="D18" s="136" t="s">
        <v>1570</v>
      </c>
      <c r="E18" s="137">
        <v>42692</v>
      </c>
      <c r="F18" s="693" t="s">
        <v>189</v>
      </c>
      <c r="G18" s="136" t="s">
        <v>151</v>
      </c>
      <c r="H18" s="136" t="s">
        <v>1571</v>
      </c>
      <c r="I18" s="139"/>
      <c r="J18" s="140"/>
    </row>
    <row r="19" spans="1:10" ht="16.5" thickTop="1" thickBot="1" x14ac:dyDescent="0.3">
      <c r="A19" s="442">
        <v>42682</v>
      </c>
      <c r="B19" s="136" t="s">
        <v>1572</v>
      </c>
      <c r="C19" s="136" t="s">
        <v>8</v>
      </c>
      <c r="D19" s="136" t="s">
        <v>1570</v>
      </c>
      <c r="E19" s="137">
        <v>42692</v>
      </c>
      <c r="F19" s="693" t="s">
        <v>189</v>
      </c>
      <c r="G19" s="136" t="s">
        <v>151</v>
      </c>
      <c r="H19" s="136" t="s">
        <v>1571</v>
      </c>
      <c r="I19" s="139"/>
      <c r="J19" s="140"/>
    </row>
    <row r="20" spans="1:10" ht="16.5" thickTop="1" thickBot="1" x14ac:dyDescent="0.3">
      <c r="A20" s="442">
        <v>42682</v>
      </c>
      <c r="B20" s="136" t="s">
        <v>1069</v>
      </c>
      <c r="C20" s="136" t="s">
        <v>8</v>
      </c>
      <c r="D20" s="136" t="s">
        <v>1570</v>
      </c>
      <c r="E20" s="137">
        <v>42692</v>
      </c>
      <c r="F20" s="693" t="s">
        <v>189</v>
      </c>
      <c r="G20" s="136" t="s">
        <v>210</v>
      </c>
      <c r="H20" s="136" t="s">
        <v>1573</v>
      </c>
      <c r="I20" s="139"/>
      <c r="J20" s="140"/>
    </row>
    <row r="21" spans="1:10" ht="16.5" thickTop="1" thickBot="1" x14ac:dyDescent="0.3">
      <c r="A21" s="442">
        <v>42682</v>
      </c>
      <c r="B21" s="136" t="s">
        <v>1574</v>
      </c>
      <c r="C21" s="136" t="s">
        <v>8</v>
      </c>
      <c r="D21" s="136" t="s">
        <v>1570</v>
      </c>
      <c r="E21" s="137">
        <v>42692</v>
      </c>
      <c r="F21" s="693" t="s">
        <v>189</v>
      </c>
      <c r="G21" s="136" t="s">
        <v>151</v>
      </c>
      <c r="H21" s="136" t="s">
        <v>1571</v>
      </c>
      <c r="I21" s="139"/>
      <c r="J21" s="140"/>
    </row>
    <row r="22" spans="1:10" ht="16.5" thickTop="1" thickBot="1" x14ac:dyDescent="0.3">
      <c r="A22" s="442">
        <v>42682</v>
      </c>
      <c r="B22" s="136" t="s">
        <v>1575</v>
      </c>
      <c r="C22" s="136" t="s">
        <v>8</v>
      </c>
      <c r="D22" s="136" t="s">
        <v>1570</v>
      </c>
      <c r="E22" s="137">
        <v>42692</v>
      </c>
      <c r="F22" s="693" t="s">
        <v>189</v>
      </c>
      <c r="G22" s="136" t="s">
        <v>210</v>
      </c>
      <c r="H22" s="136" t="s">
        <v>1576</v>
      </c>
      <c r="I22" s="139"/>
      <c r="J22" s="140"/>
    </row>
    <row r="23" spans="1:10" ht="16.5" thickTop="1" thickBot="1" x14ac:dyDescent="0.3">
      <c r="A23" s="442">
        <v>42682</v>
      </c>
      <c r="B23" s="136" t="s">
        <v>304</v>
      </c>
      <c r="C23" s="136" t="s">
        <v>8</v>
      </c>
      <c r="D23" s="136" t="s">
        <v>1570</v>
      </c>
      <c r="E23" s="137">
        <v>42692</v>
      </c>
      <c r="F23" s="693" t="s">
        <v>189</v>
      </c>
      <c r="G23" s="136" t="s">
        <v>210</v>
      </c>
      <c r="H23" s="136" t="s">
        <v>1577</v>
      </c>
      <c r="I23" s="139"/>
      <c r="J23" s="140"/>
    </row>
    <row r="24" spans="1:10" ht="16.5" thickTop="1" thickBot="1" x14ac:dyDescent="0.3">
      <c r="A24" s="442">
        <v>42682</v>
      </c>
      <c r="B24" s="136" t="s">
        <v>1578</v>
      </c>
      <c r="C24" s="136" t="s">
        <v>8</v>
      </c>
      <c r="D24" s="136" t="s">
        <v>1570</v>
      </c>
      <c r="E24" s="137">
        <v>42692</v>
      </c>
      <c r="F24" s="693" t="s">
        <v>189</v>
      </c>
      <c r="G24" s="136" t="s">
        <v>210</v>
      </c>
      <c r="H24" s="136" t="s">
        <v>1579</v>
      </c>
      <c r="I24" s="139"/>
      <c r="J24" s="140"/>
    </row>
    <row r="25" spans="1:10" ht="16.5" thickTop="1" thickBot="1" x14ac:dyDescent="0.3">
      <c r="A25" s="442">
        <v>42682</v>
      </c>
      <c r="B25" s="136" t="s">
        <v>1580</v>
      </c>
      <c r="C25" s="136" t="s">
        <v>8</v>
      </c>
      <c r="D25" s="136" t="s">
        <v>1570</v>
      </c>
      <c r="E25" s="137">
        <v>42692</v>
      </c>
      <c r="F25" s="693" t="s">
        <v>189</v>
      </c>
      <c r="G25" s="136" t="s">
        <v>151</v>
      </c>
      <c r="H25" s="136" t="s">
        <v>1571</v>
      </c>
      <c r="I25" s="139"/>
      <c r="J25" s="140"/>
    </row>
    <row r="26" spans="1:10" ht="16.5" thickTop="1" thickBot="1" x14ac:dyDescent="0.3">
      <c r="A26" s="442">
        <v>42682</v>
      </c>
      <c r="B26" s="136" t="s">
        <v>1450</v>
      </c>
      <c r="C26" s="136" t="s">
        <v>8</v>
      </c>
      <c r="D26" s="136" t="s">
        <v>1570</v>
      </c>
      <c r="E26" s="137">
        <v>42692</v>
      </c>
      <c r="F26" s="693" t="s">
        <v>189</v>
      </c>
      <c r="G26" s="136" t="s">
        <v>210</v>
      </c>
      <c r="H26" s="136" t="s">
        <v>1581</v>
      </c>
      <c r="I26" s="139"/>
      <c r="J26" s="140"/>
    </row>
    <row r="27" spans="1:10" ht="16.5" thickTop="1" thickBot="1" x14ac:dyDescent="0.3">
      <c r="A27" s="442">
        <v>42682</v>
      </c>
      <c r="B27" s="136" t="s">
        <v>1582</v>
      </c>
      <c r="C27" s="136" t="s">
        <v>8</v>
      </c>
      <c r="D27" s="136" t="s">
        <v>1570</v>
      </c>
      <c r="E27" s="137">
        <v>42692</v>
      </c>
      <c r="F27" s="693" t="s">
        <v>189</v>
      </c>
      <c r="G27" s="136" t="s">
        <v>210</v>
      </c>
      <c r="H27" s="136" t="s">
        <v>1583</v>
      </c>
      <c r="I27" s="139"/>
      <c r="J27" s="140"/>
    </row>
    <row r="28" spans="1:10" ht="16.5" thickTop="1" thickBot="1" x14ac:dyDescent="0.3">
      <c r="A28" s="442">
        <v>42682</v>
      </c>
      <c r="B28" s="136" t="s">
        <v>1584</v>
      </c>
      <c r="C28" s="136" t="s">
        <v>8</v>
      </c>
      <c r="D28" s="136" t="s">
        <v>1570</v>
      </c>
      <c r="E28" s="137">
        <v>42692</v>
      </c>
      <c r="F28" s="693" t="s">
        <v>189</v>
      </c>
      <c r="G28" s="136" t="s">
        <v>149</v>
      </c>
      <c r="H28" s="136" t="s">
        <v>1585</v>
      </c>
      <c r="I28" s="139"/>
      <c r="J28" s="140"/>
    </row>
    <row r="29" spans="1:10" ht="16.5" thickTop="1" thickBot="1" x14ac:dyDescent="0.3">
      <c r="A29" s="442">
        <v>42682</v>
      </c>
      <c r="B29" s="136" t="s">
        <v>1586</v>
      </c>
      <c r="C29" s="136" t="s">
        <v>8</v>
      </c>
      <c r="D29" s="136" t="s">
        <v>1570</v>
      </c>
      <c r="E29" s="137" t="s">
        <v>1587</v>
      </c>
      <c r="F29" s="693" t="s">
        <v>189</v>
      </c>
      <c r="G29" s="136" t="s">
        <v>210</v>
      </c>
      <c r="H29" s="136" t="s">
        <v>1588</v>
      </c>
      <c r="I29" s="139"/>
      <c r="J29" s="140"/>
    </row>
    <row r="30" spans="1:10" ht="16.5" thickTop="1" thickBot="1" x14ac:dyDescent="0.3">
      <c r="A30" s="442">
        <v>42682</v>
      </c>
      <c r="B30" s="136" t="s">
        <v>1589</v>
      </c>
      <c r="C30" s="136" t="s">
        <v>8</v>
      </c>
      <c r="D30" s="136" t="s">
        <v>1570</v>
      </c>
      <c r="E30" s="137">
        <v>42692</v>
      </c>
      <c r="F30" s="693" t="s">
        <v>189</v>
      </c>
      <c r="G30" s="136" t="s">
        <v>149</v>
      </c>
      <c r="H30" s="136" t="s">
        <v>1585</v>
      </c>
      <c r="I30" s="139"/>
      <c r="J30" s="140"/>
    </row>
    <row r="31" spans="1:10" ht="16.5" thickTop="1" thickBot="1" x14ac:dyDescent="0.3">
      <c r="A31" s="442">
        <v>42682</v>
      </c>
      <c r="B31" s="136" t="s">
        <v>1590</v>
      </c>
      <c r="C31" s="136" t="s">
        <v>8</v>
      </c>
      <c r="D31" s="136" t="s">
        <v>1570</v>
      </c>
      <c r="E31" s="137">
        <v>42692</v>
      </c>
      <c r="F31" s="693" t="s">
        <v>189</v>
      </c>
      <c r="G31" s="136" t="s">
        <v>149</v>
      </c>
      <c r="H31" s="136" t="s">
        <v>1591</v>
      </c>
      <c r="I31" s="139"/>
      <c r="J31" s="140"/>
    </row>
    <row r="32" spans="1:10" ht="16.5" thickTop="1" thickBot="1" x14ac:dyDescent="0.3">
      <c r="A32" s="442">
        <v>42682</v>
      </c>
      <c r="B32" s="136" t="s">
        <v>333</v>
      </c>
      <c r="C32" s="136" t="s">
        <v>8</v>
      </c>
      <c r="D32" s="136" t="s">
        <v>1592</v>
      </c>
      <c r="E32" s="137">
        <v>42692</v>
      </c>
      <c r="F32" s="693" t="s">
        <v>189</v>
      </c>
      <c r="G32" s="136" t="s">
        <v>210</v>
      </c>
      <c r="H32" s="136" t="s">
        <v>1593</v>
      </c>
      <c r="I32" s="139"/>
      <c r="J32" s="140"/>
    </row>
    <row r="33" spans="1:13" ht="16.5" thickTop="1" thickBot="1" x14ac:dyDescent="0.3">
      <c r="A33" s="442">
        <v>42682</v>
      </c>
      <c r="B33" s="136" t="s">
        <v>334</v>
      </c>
      <c r="C33" s="136" t="s">
        <v>8</v>
      </c>
      <c r="D33" s="136" t="s">
        <v>1592</v>
      </c>
      <c r="E33" s="137">
        <v>42692</v>
      </c>
      <c r="F33" s="693" t="s">
        <v>189</v>
      </c>
      <c r="G33" s="136" t="s">
        <v>210</v>
      </c>
      <c r="H33" s="136" t="s">
        <v>1593</v>
      </c>
      <c r="I33" s="139"/>
      <c r="J33" s="140"/>
    </row>
    <row r="34" spans="1:13" ht="16.5" thickTop="1" thickBot="1" x14ac:dyDescent="0.3">
      <c r="A34" s="442">
        <v>42682</v>
      </c>
      <c r="B34" s="136" t="s">
        <v>1594</v>
      </c>
      <c r="C34" s="136" t="s">
        <v>8</v>
      </c>
      <c r="D34" s="136" t="s">
        <v>1592</v>
      </c>
      <c r="E34" s="137">
        <v>42692</v>
      </c>
      <c r="F34" s="693" t="s">
        <v>189</v>
      </c>
      <c r="G34" s="136" t="s">
        <v>210</v>
      </c>
      <c r="H34" s="136" t="s">
        <v>1595</v>
      </c>
      <c r="I34" s="139"/>
      <c r="J34" s="140"/>
    </row>
    <row r="35" spans="1:13" ht="16.5" thickTop="1" thickBot="1" x14ac:dyDescent="0.3">
      <c r="A35" s="442">
        <v>42682</v>
      </c>
      <c r="B35" s="136" t="s">
        <v>1596</v>
      </c>
      <c r="C35" s="136" t="s">
        <v>8</v>
      </c>
      <c r="D35" s="136" t="s">
        <v>1592</v>
      </c>
      <c r="E35" s="137">
        <v>42692</v>
      </c>
      <c r="F35" s="693" t="s">
        <v>189</v>
      </c>
      <c r="G35" s="136" t="s">
        <v>210</v>
      </c>
      <c r="H35" s="136" t="s">
        <v>1595</v>
      </c>
      <c r="I35" s="139"/>
      <c r="J35" s="140"/>
    </row>
    <row r="36" spans="1:13" ht="16.5" thickTop="1" thickBot="1" x14ac:dyDescent="0.3">
      <c r="A36" s="442">
        <v>42682</v>
      </c>
      <c r="B36" s="136" t="s">
        <v>1597</v>
      </c>
      <c r="C36" s="136" t="s">
        <v>8</v>
      </c>
      <c r="D36" s="136" t="s">
        <v>1592</v>
      </c>
      <c r="E36" s="137">
        <v>42692</v>
      </c>
      <c r="F36" s="693" t="s">
        <v>189</v>
      </c>
      <c r="G36" s="136" t="s">
        <v>210</v>
      </c>
      <c r="H36" s="136" t="s">
        <v>1595</v>
      </c>
      <c r="I36" s="139"/>
      <c r="J36" s="140"/>
      <c r="M36" t="s">
        <v>2699</v>
      </c>
    </row>
    <row r="37" spans="1:13" ht="16.5" thickTop="1" thickBot="1" x14ac:dyDescent="0.3">
      <c r="A37" s="442">
        <v>42682</v>
      </c>
      <c r="B37" s="136" t="s">
        <v>1598</v>
      </c>
      <c r="C37" s="136" t="s">
        <v>8</v>
      </c>
      <c r="D37" s="136" t="s">
        <v>1592</v>
      </c>
      <c r="E37" s="137">
        <v>42692</v>
      </c>
      <c r="F37" s="693" t="s">
        <v>189</v>
      </c>
      <c r="G37" s="136" t="s">
        <v>210</v>
      </c>
      <c r="H37" s="136" t="s">
        <v>1595</v>
      </c>
      <c r="I37" s="139"/>
      <c r="J37" s="140"/>
    </row>
    <row r="38" spans="1:13" ht="16.5" thickTop="1" thickBot="1" x14ac:dyDescent="0.3">
      <c r="A38" s="497">
        <v>42691</v>
      </c>
      <c r="B38" s="554" t="s">
        <v>333</v>
      </c>
      <c r="C38" s="554" t="s">
        <v>8</v>
      </c>
      <c r="D38" s="554" t="s">
        <v>81</v>
      </c>
      <c r="E38" s="555">
        <v>42695</v>
      </c>
      <c r="F38" s="700" t="s">
        <v>189</v>
      </c>
      <c r="G38" s="554" t="s">
        <v>935</v>
      </c>
      <c r="H38" s="554" t="s">
        <v>1599</v>
      </c>
      <c r="I38" s="415">
        <v>63431</v>
      </c>
      <c r="J38" s="303" t="s">
        <v>313</v>
      </c>
    </row>
    <row r="39" spans="1:13" ht="16.5" thickTop="1" thickBot="1" x14ac:dyDescent="0.3">
      <c r="A39" s="442">
        <v>42570</v>
      </c>
      <c r="B39" s="136" t="s">
        <v>204</v>
      </c>
      <c r="C39" s="136" t="s">
        <v>8</v>
      </c>
      <c r="D39" s="136" t="s">
        <v>62</v>
      </c>
      <c r="E39" s="137">
        <v>42551</v>
      </c>
      <c r="F39" s="138" t="s">
        <v>189</v>
      </c>
      <c r="G39" s="136" t="s">
        <v>171</v>
      </c>
      <c r="H39" s="136" t="s">
        <v>205</v>
      </c>
      <c r="I39" s="139"/>
      <c r="J39" s="140"/>
    </row>
    <row r="40" spans="1:13" ht="16.5" thickTop="1" thickBot="1" x14ac:dyDescent="0.3">
      <c r="A40" s="442">
        <v>42570</v>
      </c>
      <c r="B40" s="136" t="s">
        <v>206</v>
      </c>
      <c r="C40" s="136" t="s">
        <v>8</v>
      </c>
      <c r="D40" s="136" t="s">
        <v>62</v>
      </c>
      <c r="E40" s="137">
        <v>42551</v>
      </c>
      <c r="F40" s="138" t="s">
        <v>189</v>
      </c>
      <c r="G40" s="136" t="s">
        <v>171</v>
      </c>
      <c r="H40" s="136" t="s">
        <v>207</v>
      </c>
      <c r="I40" s="139"/>
      <c r="J40" s="140"/>
    </row>
    <row r="41" spans="1:13" ht="16.5" thickTop="1" thickBot="1" x14ac:dyDescent="0.3">
      <c r="A41" s="442">
        <v>42570</v>
      </c>
      <c r="B41" s="136" t="s">
        <v>208</v>
      </c>
      <c r="C41" s="136" t="s">
        <v>8</v>
      </c>
      <c r="D41" s="136" t="s">
        <v>62</v>
      </c>
      <c r="E41" s="137">
        <v>42551</v>
      </c>
      <c r="F41" s="138" t="s">
        <v>189</v>
      </c>
      <c r="G41" s="136" t="s">
        <v>143</v>
      </c>
      <c r="H41" s="136" t="s">
        <v>176</v>
      </c>
      <c r="I41" s="139"/>
      <c r="J41" s="140"/>
    </row>
    <row r="42" spans="1:13" ht="16.5" thickTop="1" thickBot="1" x14ac:dyDescent="0.3">
      <c r="A42" s="490">
        <v>42598</v>
      </c>
      <c r="B42" s="230" t="s">
        <v>640</v>
      </c>
      <c r="C42" s="223" t="s">
        <v>8</v>
      </c>
      <c r="D42" s="223" t="s">
        <v>62</v>
      </c>
      <c r="E42" s="224">
        <v>42573</v>
      </c>
      <c r="F42" s="225" t="s">
        <v>189</v>
      </c>
      <c r="G42" s="223" t="s">
        <v>212</v>
      </c>
      <c r="H42" s="223" t="s">
        <v>175</v>
      </c>
      <c r="I42" s="226"/>
      <c r="J42" s="227"/>
    </row>
    <row r="43" spans="1:13" ht="16.5" thickTop="1" thickBot="1" x14ac:dyDescent="0.3">
      <c r="A43" s="463">
        <v>42906</v>
      </c>
      <c r="B43" s="554" t="s">
        <v>695</v>
      </c>
      <c r="C43" s="554" t="s">
        <v>8</v>
      </c>
      <c r="D43" s="554" t="s">
        <v>62</v>
      </c>
      <c r="E43" s="413">
        <v>42928</v>
      </c>
      <c r="F43" s="414" t="s">
        <v>189</v>
      </c>
      <c r="G43" s="554" t="s">
        <v>210</v>
      </c>
      <c r="H43" s="556" t="s">
        <v>696</v>
      </c>
      <c r="I43" s="302"/>
      <c r="J43" s="417"/>
    </row>
    <row r="44" spans="1:13" ht="16.5" thickTop="1" thickBot="1" x14ac:dyDescent="0.3">
      <c r="A44" s="990">
        <v>42787</v>
      </c>
      <c r="B44" s="971" t="s">
        <v>2095</v>
      </c>
      <c r="C44" s="971" t="s">
        <v>8</v>
      </c>
      <c r="D44" s="971" t="s">
        <v>1775</v>
      </c>
      <c r="E44" s="960">
        <v>42916</v>
      </c>
      <c r="F44" s="961" t="s">
        <v>189</v>
      </c>
      <c r="G44" s="971" t="s">
        <v>210</v>
      </c>
      <c r="H44" s="971" t="s">
        <v>205</v>
      </c>
      <c r="I44" s="964"/>
      <c r="J44" s="965"/>
    </row>
    <row r="45" spans="1:13" ht="16.5" thickTop="1" thickBot="1" x14ac:dyDescent="0.3">
      <c r="A45" s="490">
        <v>42669</v>
      </c>
      <c r="B45" s="223" t="s">
        <v>1407</v>
      </c>
      <c r="C45" s="223" t="s">
        <v>8</v>
      </c>
      <c r="D45" s="458" t="s">
        <v>63</v>
      </c>
      <c r="E45" s="224">
        <v>42735</v>
      </c>
      <c r="F45" s="269" t="s">
        <v>189</v>
      </c>
      <c r="G45" s="223" t="s">
        <v>210</v>
      </c>
      <c r="H45" s="459" t="s">
        <v>1408</v>
      </c>
      <c r="I45" s="460"/>
      <c r="J45" s="227"/>
    </row>
    <row r="46" spans="1:13" ht="16.5" thickTop="1" thickBot="1" x14ac:dyDescent="0.3">
      <c r="A46" s="490">
        <v>42669</v>
      </c>
      <c r="B46" s="223" t="s">
        <v>1422</v>
      </c>
      <c r="C46" s="223" t="s">
        <v>8</v>
      </c>
      <c r="D46" s="223" t="s">
        <v>63</v>
      </c>
      <c r="E46" s="224">
        <v>42735</v>
      </c>
      <c r="F46" s="225" t="s">
        <v>189</v>
      </c>
      <c r="G46" s="223" t="s">
        <v>210</v>
      </c>
      <c r="H46" s="459" t="s">
        <v>1423</v>
      </c>
      <c r="I46" s="226"/>
      <c r="J46" s="461"/>
    </row>
    <row r="47" spans="1:13" ht="16.5" thickTop="1" thickBot="1" x14ac:dyDescent="0.3">
      <c r="A47" s="636">
        <v>42906</v>
      </c>
      <c r="B47" s="554" t="s">
        <v>2559</v>
      </c>
      <c r="C47" s="554" t="s">
        <v>8</v>
      </c>
      <c r="D47" s="554" t="s">
        <v>63</v>
      </c>
      <c r="E47" s="413">
        <v>42916</v>
      </c>
      <c r="F47" s="414" t="s">
        <v>189</v>
      </c>
      <c r="G47" s="554" t="s">
        <v>210</v>
      </c>
      <c r="H47" s="556" t="s">
        <v>2560</v>
      </c>
      <c r="I47" s="302"/>
      <c r="J47" s="417"/>
    </row>
    <row r="48" spans="1:13" ht="16.5" thickTop="1" thickBot="1" x14ac:dyDescent="0.3">
      <c r="A48" s="843">
        <v>42773</v>
      </c>
      <c r="B48" s="919" t="s">
        <v>2027</v>
      </c>
      <c r="C48" s="919" t="s">
        <v>9</v>
      </c>
      <c r="D48" s="919" t="s">
        <v>61</v>
      </c>
      <c r="E48" s="926">
        <v>42755</v>
      </c>
      <c r="F48" s="921" t="s">
        <v>189</v>
      </c>
      <c r="G48" s="919" t="s">
        <v>238</v>
      </c>
      <c r="H48" s="922" t="s">
        <v>2028</v>
      </c>
      <c r="I48" s="923"/>
      <c r="J48" s="924"/>
    </row>
    <row r="49" spans="1:10" ht="16.5" thickTop="1" thickBot="1" x14ac:dyDescent="0.3">
      <c r="A49" s="339">
        <v>42718</v>
      </c>
      <c r="B49" s="131" t="s">
        <v>1759</v>
      </c>
      <c r="C49" s="131" t="s">
        <v>9</v>
      </c>
      <c r="D49" s="797" t="s">
        <v>62</v>
      </c>
      <c r="E49" s="798">
        <v>42692</v>
      </c>
      <c r="F49" s="763" t="s">
        <v>189</v>
      </c>
      <c r="G49" s="131" t="s">
        <v>266</v>
      </c>
      <c r="H49" s="799" t="s">
        <v>158</v>
      </c>
      <c r="I49" s="134"/>
      <c r="J49" s="135"/>
    </row>
    <row r="50" spans="1:10" ht="16.5" thickTop="1" thickBot="1" x14ac:dyDescent="0.3">
      <c r="A50" s="990">
        <v>42787</v>
      </c>
      <c r="B50" s="959" t="s">
        <v>2087</v>
      </c>
      <c r="C50" s="959" t="s">
        <v>9</v>
      </c>
      <c r="D50" s="959" t="s">
        <v>62</v>
      </c>
      <c r="E50" s="960">
        <v>42783</v>
      </c>
      <c r="F50" s="961" t="s">
        <v>189</v>
      </c>
      <c r="G50" s="962" t="s">
        <v>636</v>
      </c>
      <c r="H50" s="963" t="s">
        <v>156</v>
      </c>
      <c r="I50" s="964"/>
      <c r="J50" s="965"/>
    </row>
    <row r="51" spans="1:10" ht="16.5" thickTop="1" thickBot="1" x14ac:dyDescent="0.3">
      <c r="A51" s="462">
        <v>42801</v>
      </c>
      <c r="B51" s="902" t="s">
        <v>2087</v>
      </c>
      <c r="C51" s="902" t="s">
        <v>9</v>
      </c>
      <c r="D51" s="902" t="s">
        <v>62</v>
      </c>
      <c r="E51" s="903">
        <v>42783</v>
      </c>
      <c r="F51" s="1030" t="s">
        <v>189</v>
      </c>
      <c r="G51" s="902" t="s">
        <v>636</v>
      </c>
      <c r="H51" s="904" t="s">
        <v>156</v>
      </c>
      <c r="I51" s="1031"/>
      <c r="J51" s="906"/>
    </row>
    <row r="52" spans="1:10" ht="16.5" thickTop="1" thickBot="1" x14ac:dyDescent="0.3">
      <c r="A52" s="1238" t="s">
        <v>2350</v>
      </c>
      <c r="B52" s="1207" t="s">
        <v>2339</v>
      </c>
      <c r="C52" s="1207" t="s">
        <v>9</v>
      </c>
      <c r="D52" s="1207" t="s">
        <v>62</v>
      </c>
      <c r="E52" s="1208">
        <v>42839</v>
      </c>
      <c r="F52" s="1209" t="s">
        <v>189</v>
      </c>
      <c r="G52" s="1207" t="s">
        <v>259</v>
      </c>
      <c r="H52" s="1210" t="s">
        <v>2028</v>
      </c>
      <c r="I52" s="1211"/>
      <c r="J52" s="1212"/>
    </row>
    <row r="53" spans="1:10" ht="16.5" thickTop="1" thickBot="1" x14ac:dyDescent="0.3">
      <c r="A53" s="490">
        <v>42598</v>
      </c>
      <c r="B53" s="230" t="s">
        <v>649</v>
      </c>
      <c r="C53" s="223" t="s">
        <v>9</v>
      </c>
      <c r="D53" s="223" t="s">
        <v>63</v>
      </c>
      <c r="E53" s="224">
        <v>42735</v>
      </c>
      <c r="F53" s="225" t="s">
        <v>189</v>
      </c>
      <c r="G53" s="223" t="s">
        <v>140</v>
      </c>
      <c r="H53" s="223"/>
      <c r="I53" s="226"/>
      <c r="J53" s="227"/>
    </row>
    <row r="54" spans="1:10" ht="16.5" thickTop="1" thickBot="1" x14ac:dyDescent="0.3">
      <c r="A54" s="490">
        <v>42598</v>
      </c>
      <c r="B54" s="230" t="s">
        <v>650</v>
      </c>
      <c r="C54" s="223" t="s">
        <v>9</v>
      </c>
      <c r="D54" s="223" t="s">
        <v>63</v>
      </c>
      <c r="E54" s="224">
        <v>42704</v>
      </c>
      <c r="F54" s="225" t="s">
        <v>189</v>
      </c>
      <c r="G54" s="223" t="s">
        <v>149</v>
      </c>
      <c r="H54" s="223" t="s">
        <v>159</v>
      </c>
      <c r="I54" s="226"/>
      <c r="J54" s="227"/>
    </row>
    <row r="55" spans="1:10" ht="16.5" thickTop="1" thickBot="1" x14ac:dyDescent="0.3">
      <c r="A55" s="491">
        <v>42633</v>
      </c>
      <c r="B55" s="304" t="s">
        <v>649</v>
      </c>
      <c r="C55" s="304" t="s">
        <v>9</v>
      </c>
      <c r="D55" s="319" t="s">
        <v>63</v>
      </c>
      <c r="E55" s="310">
        <v>42735</v>
      </c>
      <c r="F55" s="311" t="s">
        <v>189</v>
      </c>
      <c r="G55" s="304" t="s">
        <v>254</v>
      </c>
      <c r="H55" s="304" t="s">
        <v>909</v>
      </c>
      <c r="I55" s="312"/>
      <c r="J55" s="313"/>
    </row>
    <row r="56" spans="1:10" ht="16.5" thickTop="1" thickBot="1" x14ac:dyDescent="0.3">
      <c r="A56" s="489">
        <v>42633</v>
      </c>
      <c r="B56" s="330" t="s">
        <v>667</v>
      </c>
      <c r="C56" s="330" t="s">
        <v>9</v>
      </c>
      <c r="D56" s="331" t="s">
        <v>63</v>
      </c>
      <c r="E56" s="332">
        <v>42643</v>
      </c>
      <c r="F56" s="333" t="s">
        <v>189</v>
      </c>
      <c r="G56" s="330" t="s">
        <v>897</v>
      </c>
      <c r="H56" s="330" t="s">
        <v>910</v>
      </c>
      <c r="I56" s="334"/>
      <c r="J56" s="335"/>
    </row>
    <row r="57" spans="1:10" ht="16.5" thickTop="1" thickBot="1" x14ac:dyDescent="0.3">
      <c r="A57" s="339">
        <v>42718</v>
      </c>
      <c r="B57" s="131" t="s">
        <v>1777</v>
      </c>
      <c r="C57" s="131" t="s">
        <v>9</v>
      </c>
      <c r="D57" s="797" t="s">
        <v>63</v>
      </c>
      <c r="E57" s="798">
        <v>42886</v>
      </c>
      <c r="F57" s="763" t="s">
        <v>189</v>
      </c>
      <c r="G57" s="131" t="s">
        <v>243</v>
      </c>
      <c r="H57" s="799"/>
      <c r="I57" s="134"/>
      <c r="J57" s="135"/>
    </row>
    <row r="58" spans="1:10" ht="16.5" thickTop="1" thickBot="1" x14ac:dyDescent="0.3">
      <c r="A58" s="843">
        <v>42745</v>
      </c>
      <c r="B58" s="841" t="s">
        <v>1891</v>
      </c>
      <c r="C58" s="841" t="s">
        <v>9</v>
      </c>
      <c r="D58" s="841" t="s">
        <v>63</v>
      </c>
      <c r="E58" s="834">
        <v>42766</v>
      </c>
      <c r="F58" s="835" t="s">
        <v>189</v>
      </c>
      <c r="G58" s="841" t="s">
        <v>149</v>
      </c>
      <c r="H58" s="842" t="s">
        <v>158</v>
      </c>
      <c r="I58" s="837"/>
      <c r="J58" s="855"/>
    </row>
    <row r="59" spans="1:10" ht="16.5" thickTop="1" thickBot="1" x14ac:dyDescent="0.3">
      <c r="A59" s="991">
        <v>42787</v>
      </c>
      <c r="B59" s="966" t="s">
        <v>1794</v>
      </c>
      <c r="C59" s="966" t="s">
        <v>9</v>
      </c>
      <c r="D59" s="966" t="s">
        <v>63</v>
      </c>
      <c r="E59" s="967">
        <v>42825</v>
      </c>
      <c r="F59" s="968" t="s">
        <v>189</v>
      </c>
      <c r="G59" s="966" t="s">
        <v>210</v>
      </c>
      <c r="H59" s="966" t="s">
        <v>158</v>
      </c>
      <c r="I59" s="969"/>
      <c r="J59" s="970"/>
    </row>
    <row r="60" spans="1:10" ht="16.5" thickTop="1" thickBot="1" x14ac:dyDescent="0.3">
      <c r="A60" s="1227" t="s">
        <v>2301</v>
      </c>
      <c r="B60" s="1184" t="s">
        <v>2294</v>
      </c>
      <c r="C60" s="1185" t="s">
        <v>9</v>
      </c>
      <c r="D60" s="1185" t="s">
        <v>63</v>
      </c>
      <c r="E60" s="1186">
        <v>42916</v>
      </c>
      <c r="F60" s="1187" t="s">
        <v>189</v>
      </c>
      <c r="G60" s="1185" t="s">
        <v>224</v>
      </c>
      <c r="H60" s="1188" t="s">
        <v>2028</v>
      </c>
      <c r="I60" s="80"/>
      <c r="J60" s="81"/>
    </row>
    <row r="61" spans="1:10" ht="16.5" thickTop="1" thickBot="1" x14ac:dyDescent="0.3">
      <c r="A61" s="1227" t="s">
        <v>2301</v>
      </c>
      <c r="B61" s="1184" t="s">
        <v>2295</v>
      </c>
      <c r="C61" s="1185" t="s">
        <v>9</v>
      </c>
      <c r="D61" s="1185" t="s">
        <v>63</v>
      </c>
      <c r="E61" s="1186">
        <v>42916</v>
      </c>
      <c r="F61" s="1187" t="s">
        <v>189</v>
      </c>
      <c r="G61" s="1185" t="s">
        <v>224</v>
      </c>
      <c r="H61" s="1188" t="s">
        <v>2296</v>
      </c>
      <c r="I61" s="80"/>
      <c r="J61" s="81"/>
    </row>
    <row r="62" spans="1:10" ht="16.5" thickTop="1" thickBot="1" x14ac:dyDescent="0.3">
      <c r="A62" s="1238" t="s">
        <v>2350</v>
      </c>
      <c r="B62" s="1207" t="s">
        <v>2346</v>
      </c>
      <c r="C62" s="1207" t="s">
        <v>9</v>
      </c>
      <c r="D62" s="1207" t="s">
        <v>63</v>
      </c>
      <c r="E62" s="1208">
        <v>42916</v>
      </c>
      <c r="F62" s="1209" t="s">
        <v>189</v>
      </c>
      <c r="G62" s="1207" t="s">
        <v>215</v>
      </c>
      <c r="H62" s="1210" t="s">
        <v>2028</v>
      </c>
      <c r="I62" s="1211"/>
      <c r="J62" s="1212"/>
    </row>
    <row r="63" spans="1:10" ht="16.5" thickTop="1" thickBot="1" x14ac:dyDescent="0.3">
      <c r="A63" s="1299" t="s">
        <v>2430</v>
      </c>
      <c r="B63" s="803" t="s">
        <v>2339</v>
      </c>
      <c r="C63" s="803" t="s">
        <v>9</v>
      </c>
      <c r="D63" s="803" t="s">
        <v>63</v>
      </c>
      <c r="E63" s="132">
        <v>42839</v>
      </c>
      <c r="F63" s="800" t="s">
        <v>189</v>
      </c>
      <c r="G63" s="803" t="s">
        <v>259</v>
      </c>
      <c r="H63" s="799" t="s">
        <v>2028</v>
      </c>
      <c r="I63" s="134"/>
      <c r="J63" s="1301">
        <v>42843</v>
      </c>
    </row>
    <row r="64" spans="1:10" ht="16.5" thickTop="1" thickBot="1" x14ac:dyDescent="0.3">
      <c r="A64" s="1299" t="s">
        <v>2430</v>
      </c>
      <c r="B64" s="803" t="s">
        <v>2427</v>
      </c>
      <c r="C64" s="803" t="s">
        <v>9</v>
      </c>
      <c r="D64" s="803" t="s">
        <v>63</v>
      </c>
      <c r="E64" s="132">
        <v>42947</v>
      </c>
      <c r="F64" s="800" t="s">
        <v>189</v>
      </c>
      <c r="G64" s="803" t="s">
        <v>210</v>
      </c>
      <c r="H64" s="799" t="s">
        <v>159</v>
      </c>
      <c r="I64" s="134"/>
      <c r="J64" s="1300"/>
    </row>
    <row r="65" spans="1:10" ht="16.5" thickTop="1" thickBot="1" x14ac:dyDescent="0.3">
      <c r="A65" s="464">
        <v>42910</v>
      </c>
      <c r="B65" s="884" t="s">
        <v>2651</v>
      </c>
      <c r="C65" s="884" t="s">
        <v>9</v>
      </c>
      <c r="D65" s="884" t="s">
        <v>63</v>
      </c>
      <c r="E65" s="882">
        <v>42916</v>
      </c>
      <c r="F65" s="1175" t="s">
        <v>189</v>
      </c>
      <c r="G65" s="884" t="s">
        <v>151</v>
      </c>
      <c r="H65" s="886" t="s">
        <v>161</v>
      </c>
      <c r="I65" s="460"/>
      <c r="J65" s="227"/>
    </row>
    <row r="66" spans="1:10" ht="16.5" thickTop="1" thickBot="1" x14ac:dyDescent="0.3">
      <c r="A66" s="442">
        <v>42570</v>
      </c>
      <c r="B66" s="131" t="s">
        <v>195</v>
      </c>
      <c r="C66" s="131" t="s">
        <v>196</v>
      </c>
      <c r="D66" s="131" t="s">
        <v>150</v>
      </c>
      <c r="E66" s="132">
        <v>42551</v>
      </c>
      <c r="F66" s="133" t="s">
        <v>197</v>
      </c>
      <c r="G66" s="131" t="s">
        <v>121</v>
      </c>
      <c r="H66" s="131" t="s">
        <v>198</v>
      </c>
      <c r="I66" s="134"/>
      <c r="J66" s="135"/>
    </row>
    <row r="67" spans="1:10" ht="16.5" thickTop="1" thickBot="1" x14ac:dyDescent="0.3">
      <c r="A67" s="442">
        <v>42570</v>
      </c>
      <c r="B67" s="131" t="s">
        <v>209</v>
      </c>
      <c r="C67" s="131" t="s">
        <v>196</v>
      </c>
      <c r="D67" s="131" t="s">
        <v>62</v>
      </c>
      <c r="E67" s="132">
        <v>42594</v>
      </c>
      <c r="F67" s="133" t="s">
        <v>189</v>
      </c>
      <c r="G67" s="131" t="s">
        <v>210</v>
      </c>
      <c r="H67" s="131"/>
      <c r="I67" s="134"/>
      <c r="J67" s="135"/>
    </row>
    <row r="68" spans="1:10" ht="16.5" thickTop="1" thickBot="1" x14ac:dyDescent="0.3">
      <c r="A68" s="1238" t="s">
        <v>2350</v>
      </c>
      <c r="B68" s="1207" t="s">
        <v>881</v>
      </c>
      <c r="C68" s="1207" t="s">
        <v>196</v>
      </c>
      <c r="D68" s="1207" t="s">
        <v>62</v>
      </c>
      <c r="E68" s="1208">
        <v>42856</v>
      </c>
      <c r="F68" s="1209" t="s">
        <v>189</v>
      </c>
      <c r="G68" s="1207" t="s">
        <v>210</v>
      </c>
      <c r="H68" s="1210" t="s">
        <v>2132</v>
      </c>
      <c r="I68" s="1211"/>
      <c r="J68" s="1212"/>
    </row>
    <row r="69" spans="1:10" ht="16.5" thickTop="1" thickBot="1" x14ac:dyDescent="0.3">
      <c r="A69" s="636">
        <v>42906</v>
      </c>
      <c r="B69" s="558" t="s">
        <v>2550</v>
      </c>
      <c r="C69" s="558" t="s">
        <v>196</v>
      </c>
      <c r="D69" s="558" t="s">
        <v>62</v>
      </c>
      <c r="E69" s="307">
        <v>42947</v>
      </c>
      <c r="F69" s="718" t="s">
        <v>189</v>
      </c>
      <c r="G69" s="558" t="s">
        <v>145</v>
      </c>
      <c r="H69" s="560" t="s">
        <v>2551</v>
      </c>
      <c r="I69" s="308"/>
      <c r="J69" s="562"/>
    </row>
    <row r="70" spans="1:10" ht="16.5" thickTop="1" thickBot="1" x14ac:dyDescent="0.3">
      <c r="A70" s="490">
        <v>42669</v>
      </c>
      <c r="B70" s="223" t="s">
        <v>1409</v>
      </c>
      <c r="C70" s="223" t="s">
        <v>196</v>
      </c>
      <c r="D70" s="458" t="s">
        <v>63</v>
      </c>
      <c r="E70" s="224">
        <v>42735</v>
      </c>
      <c r="F70" s="269" t="s">
        <v>189</v>
      </c>
      <c r="G70" s="223" t="s">
        <v>251</v>
      </c>
      <c r="H70" s="459" t="s">
        <v>1410</v>
      </c>
      <c r="I70" s="460"/>
      <c r="J70" s="227"/>
    </row>
    <row r="71" spans="1:10" ht="16.5" thickTop="1" thickBot="1" x14ac:dyDescent="0.3">
      <c r="A71" s="497">
        <v>42691</v>
      </c>
      <c r="B71" s="56" t="s">
        <v>1619</v>
      </c>
      <c r="C71" s="56" t="s">
        <v>1620</v>
      </c>
      <c r="D71" s="56" t="s">
        <v>1604</v>
      </c>
      <c r="E71" s="384">
        <v>42706</v>
      </c>
      <c r="F71" s="403" t="s">
        <v>189</v>
      </c>
      <c r="G71" s="56" t="s">
        <v>194</v>
      </c>
      <c r="H71" s="423"/>
      <c r="I71" s="58"/>
      <c r="J71" s="431"/>
    </row>
    <row r="72" spans="1:10" ht="16.5" thickTop="1" thickBot="1" x14ac:dyDescent="0.3">
      <c r="A72" s="497">
        <v>42691</v>
      </c>
      <c r="B72" s="305" t="s">
        <v>1621</v>
      </c>
      <c r="C72" s="305" t="s">
        <v>1620</v>
      </c>
      <c r="D72" s="305" t="s">
        <v>1604</v>
      </c>
      <c r="E72" s="559">
        <v>42706</v>
      </c>
      <c r="F72" s="394" t="s">
        <v>189</v>
      </c>
      <c r="G72" s="305" t="s">
        <v>222</v>
      </c>
      <c r="H72" s="306"/>
      <c r="I72" s="308"/>
      <c r="J72" s="562"/>
    </row>
    <row r="73" spans="1:10" ht="16.5" thickTop="1" thickBot="1" x14ac:dyDescent="0.3">
      <c r="A73" s="843">
        <v>42773</v>
      </c>
      <c r="B73" s="919" t="s">
        <v>1621</v>
      </c>
      <c r="C73" s="919" t="s">
        <v>1620</v>
      </c>
      <c r="D73" s="919" t="s">
        <v>63</v>
      </c>
      <c r="E73" s="926">
        <v>42881</v>
      </c>
      <c r="F73" s="921" t="s">
        <v>189</v>
      </c>
      <c r="G73" s="919" t="s">
        <v>222</v>
      </c>
      <c r="H73" s="922"/>
      <c r="I73" s="923"/>
      <c r="J73" s="924"/>
    </row>
    <row r="74" spans="1:10" ht="16.5" thickTop="1" thickBot="1" x14ac:dyDescent="0.3">
      <c r="A74" s="1227" t="s">
        <v>2301</v>
      </c>
      <c r="B74" s="1184" t="s">
        <v>2297</v>
      </c>
      <c r="C74" s="1185" t="s">
        <v>925</v>
      </c>
      <c r="D74" s="1185" t="s">
        <v>64</v>
      </c>
      <c r="E74" s="1186">
        <v>42828</v>
      </c>
      <c r="F74" s="1187" t="s">
        <v>189</v>
      </c>
      <c r="G74" s="1185" t="s">
        <v>190</v>
      </c>
      <c r="H74" s="1188" t="s">
        <v>213</v>
      </c>
      <c r="I74" s="80"/>
      <c r="J74" s="81"/>
    </row>
    <row r="75" spans="1:10" ht="16.5" thickTop="1" thickBot="1" x14ac:dyDescent="0.3">
      <c r="A75" s="1227" t="s">
        <v>2301</v>
      </c>
      <c r="B75" s="1184" t="s">
        <v>2298</v>
      </c>
      <c r="C75" s="1185" t="s">
        <v>925</v>
      </c>
      <c r="D75" s="1185" t="s">
        <v>64</v>
      </c>
      <c r="E75" s="1186">
        <v>42828</v>
      </c>
      <c r="F75" s="1187" t="s">
        <v>189</v>
      </c>
      <c r="G75" s="1185" t="s">
        <v>259</v>
      </c>
      <c r="H75" s="1188" t="s">
        <v>213</v>
      </c>
      <c r="I75" s="80"/>
      <c r="J75" s="81"/>
    </row>
    <row r="76" spans="1:10" ht="16.5" thickTop="1" thickBot="1" x14ac:dyDescent="0.3">
      <c r="A76" s="442">
        <v>42570</v>
      </c>
      <c r="B76" s="136" t="s">
        <v>211</v>
      </c>
      <c r="C76" s="136" t="s">
        <v>10</v>
      </c>
      <c r="D76" s="136" t="s">
        <v>62</v>
      </c>
      <c r="E76" s="137">
        <v>42549</v>
      </c>
      <c r="F76" s="138" t="s">
        <v>189</v>
      </c>
      <c r="G76" s="136" t="s">
        <v>212</v>
      </c>
      <c r="H76" s="136" t="s">
        <v>213</v>
      </c>
      <c r="I76" s="139"/>
      <c r="J76" s="140"/>
    </row>
    <row r="77" spans="1:10" ht="16.5" thickTop="1" thickBot="1" x14ac:dyDescent="0.3">
      <c r="A77" s="492">
        <v>42591</v>
      </c>
      <c r="B77" s="180" t="s">
        <v>511</v>
      </c>
      <c r="C77" s="180" t="s">
        <v>10</v>
      </c>
      <c r="D77" s="180" t="s">
        <v>62</v>
      </c>
      <c r="E77" s="181">
        <v>42590</v>
      </c>
      <c r="F77" s="182" t="s">
        <v>189</v>
      </c>
      <c r="G77" s="180" t="s">
        <v>194</v>
      </c>
      <c r="H77" s="180" t="s">
        <v>213</v>
      </c>
      <c r="I77" s="183"/>
      <c r="J77" s="185"/>
    </row>
    <row r="78" spans="1:10" ht="16.5" thickTop="1" thickBot="1" x14ac:dyDescent="0.3">
      <c r="A78" s="339">
        <v>42718</v>
      </c>
      <c r="B78" s="131" t="s">
        <v>1760</v>
      </c>
      <c r="C78" s="131" t="s">
        <v>10</v>
      </c>
      <c r="D78" s="797" t="s">
        <v>62</v>
      </c>
      <c r="E78" s="798">
        <v>42706</v>
      </c>
      <c r="F78" s="763" t="s">
        <v>189</v>
      </c>
      <c r="G78" s="131" t="s">
        <v>226</v>
      </c>
      <c r="H78" s="799" t="s">
        <v>213</v>
      </c>
      <c r="I78" s="134"/>
      <c r="J78" s="135"/>
    </row>
    <row r="79" spans="1:10" ht="16.5" thickTop="1" thickBot="1" x14ac:dyDescent="0.3">
      <c r="A79" s="339">
        <v>42718</v>
      </c>
      <c r="B79" s="803" t="s">
        <v>1761</v>
      </c>
      <c r="C79" s="803" t="s">
        <v>10</v>
      </c>
      <c r="D79" s="797" t="s">
        <v>62</v>
      </c>
      <c r="E79" s="798">
        <v>42577</v>
      </c>
      <c r="F79" s="763" t="s">
        <v>189</v>
      </c>
      <c r="G79" s="803" t="s">
        <v>194</v>
      </c>
      <c r="H79" s="799" t="s">
        <v>213</v>
      </c>
      <c r="I79" s="804"/>
      <c r="J79" s="135"/>
    </row>
    <row r="80" spans="1:10" ht="16.5" thickTop="1" thickBot="1" x14ac:dyDescent="0.3">
      <c r="A80" s="464">
        <v>42752</v>
      </c>
      <c r="B80" s="884" t="s">
        <v>1993</v>
      </c>
      <c r="C80" s="884" t="s">
        <v>10</v>
      </c>
      <c r="D80" s="884" t="s">
        <v>62</v>
      </c>
      <c r="E80" s="882">
        <v>42734</v>
      </c>
      <c r="F80" s="885" t="s">
        <v>189</v>
      </c>
      <c r="G80" s="884" t="s">
        <v>229</v>
      </c>
      <c r="H80" s="886" t="s">
        <v>213</v>
      </c>
      <c r="I80" s="226"/>
      <c r="J80" s="227"/>
    </row>
    <row r="81" spans="1:10" ht="16.5" thickTop="1" thickBot="1" x14ac:dyDescent="0.3">
      <c r="A81" s="464">
        <v>42752</v>
      </c>
      <c r="B81" s="884" t="s">
        <v>1994</v>
      </c>
      <c r="C81" s="884" t="s">
        <v>10</v>
      </c>
      <c r="D81" s="884" t="s">
        <v>62</v>
      </c>
      <c r="E81" s="882">
        <v>42748</v>
      </c>
      <c r="F81" s="885" t="s">
        <v>189</v>
      </c>
      <c r="G81" s="884" t="s">
        <v>636</v>
      </c>
      <c r="H81" s="886" t="s">
        <v>213</v>
      </c>
      <c r="I81" s="226"/>
      <c r="J81" s="227"/>
    </row>
    <row r="82" spans="1:10" ht="16.5" thickTop="1" thickBot="1" x14ac:dyDescent="0.3">
      <c r="A82" s="464">
        <v>42752</v>
      </c>
      <c r="B82" s="884" t="s">
        <v>1995</v>
      </c>
      <c r="C82" s="884" t="s">
        <v>10</v>
      </c>
      <c r="D82" s="884" t="s">
        <v>62</v>
      </c>
      <c r="E82" s="882">
        <v>42741</v>
      </c>
      <c r="F82" s="885" t="s">
        <v>189</v>
      </c>
      <c r="G82" s="884" t="s">
        <v>897</v>
      </c>
      <c r="H82" s="886" t="s">
        <v>213</v>
      </c>
      <c r="I82" s="226"/>
      <c r="J82" s="227"/>
    </row>
    <row r="83" spans="1:10" ht="16.5" thickTop="1" thickBot="1" x14ac:dyDescent="0.3">
      <c r="A83" s="499">
        <v>42654</v>
      </c>
      <c r="B83" s="821" t="s">
        <v>997</v>
      </c>
      <c r="C83" s="821" t="s">
        <v>1374</v>
      </c>
      <c r="D83" s="136" t="s">
        <v>84</v>
      </c>
      <c r="E83" s="868" t="s">
        <v>1371</v>
      </c>
      <c r="F83" s="874" t="s">
        <v>189</v>
      </c>
      <c r="G83" s="821" t="s">
        <v>210</v>
      </c>
      <c r="H83" s="821" t="s">
        <v>200</v>
      </c>
      <c r="I83" s="872">
        <v>25</v>
      </c>
      <c r="J83" s="141">
        <v>42633</v>
      </c>
    </row>
    <row r="84" spans="1:10" ht="16.5" thickTop="1" thickBot="1" x14ac:dyDescent="0.3">
      <c r="A84" s="1076">
        <v>42815</v>
      </c>
      <c r="B84" s="933" t="s">
        <v>2191</v>
      </c>
      <c r="C84" s="933" t="s">
        <v>2192</v>
      </c>
      <c r="D84" s="933" t="s">
        <v>62</v>
      </c>
      <c r="E84" s="926">
        <v>42825</v>
      </c>
      <c r="F84" s="1070" t="s">
        <v>189</v>
      </c>
      <c r="G84" s="933" t="s">
        <v>210</v>
      </c>
      <c r="H84" s="933" t="s">
        <v>2193</v>
      </c>
      <c r="I84" s="951"/>
      <c r="J84" s="1073"/>
    </row>
    <row r="85" spans="1:10" ht="16.5" thickTop="1" thickBot="1" x14ac:dyDescent="0.3">
      <c r="A85" s="843">
        <v>42745</v>
      </c>
      <c r="B85" s="833" t="s">
        <v>1884</v>
      </c>
      <c r="C85" s="833" t="s">
        <v>11</v>
      </c>
      <c r="D85" s="833" t="s">
        <v>60</v>
      </c>
      <c r="E85" s="834">
        <v>42725</v>
      </c>
      <c r="F85" s="835" t="s">
        <v>189</v>
      </c>
      <c r="G85" s="833" t="s">
        <v>251</v>
      </c>
      <c r="H85" s="836"/>
      <c r="I85" s="837"/>
      <c r="J85" s="855"/>
    </row>
    <row r="86" spans="1:10" ht="16.5" thickTop="1" thickBot="1" x14ac:dyDescent="0.3">
      <c r="A86" s="464">
        <v>42910</v>
      </c>
      <c r="B86" s="884" t="s">
        <v>915</v>
      </c>
      <c r="C86" s="884" t="s">
        <v>11</v>
      </c>
      <c r="D86" s="884" t="s">
        <v>60</v>
      </c>
      <c r="E86" s="882">
        <v>42901</v>
      </c>
      <c r="F86" s="1175" t="s">
        <v>189</v>
      </c>
      <c r="G86" s="884" t="s">
        <v>229</v>
      </c>
      <c r="H86" s="886" t="s">
        <v>699</v>
      </c>
      <c r="I86" s="460"/>
      <c r="J86" s="227"/>
    </row>
    <row r="87" spans="1:10" ht="16.5" thickTop="1" thickBot="1" x14ac:dyDescent="0.3">
      <c r="A87" s="990">
        <v>42787</v>
      </c>
      <c r="B87" s="959" t="s">
        <v>2086</v>
      </c>
      <c r="C87" s="959" t="s">
        <v>11</v>
      </c>
      <c r="D87" s="959" t="s">
        <v>61</v>
      </c>
      <c r="E87" s="960">
        <v>42055</v>
      </c>
      <c r="F87" s="961" t="s">
        <v>189</v>
      </c>
      <c r="G87" s="962" t="s">
        <v>935</v>
      </c>
      <c r="H87" s="963" t="s">
        <v>303</v>
      </c>
      <c r="I87" s="964"/>
      <c r="J87" s="965"/>
    </row>
    <row r="88" spans="1:10" ht="16.5" thickTop="1" thickBot="1" x14ac:dyDescent="0.3">
      <c r="A88" s="490">
        <v>42598</v>
      </c>
      <c r="B88" s="246" t="s">
        <v>701</v>
      </c>
      <c r="C88" s="231" t="s">
        <v>11</v>
      </c>
      <c r="D88" s="231" t="s">
        <v>62</v>
      </c>
      <c r="E88" s="232">
        <v>42590</v>
      </c>
      <c r="F88" s="233" t="s">
        <v>189</v>
      </c>
      <c r="G88" s="231" t="s">
        <v>142</v>
      </c>
      <c r="H88" s="231" t="s">
        <v>320</v>
      </c>
      <c r="I88" s="234"/>
      <c r="J88" s="235"/>
    </row>
    <row r="89" spans="1:10" ht="16.5" thickTop="1" thickBot="1" x14ac:dyDescent="0.3">
      <c r="A89" s="490">
        <v>42598</v>
      </c>
      <c r="B89" s="230" t="s">
        <v>641</v>
      </c>
      <c r="C89" s="223" t="s">
        <v>11</v>
      </c>
      <c r="D89" s="223" t="s">
        <v>62</v>
      </c>
      <c r="E89" s="224">
        <v>42594</v>
      </c>
      <c r="F89" s="225" t="s">
        <v>189</v>
      </c>
      <c r="G89" s="223" t="s">
        <v>149</v>
      </c>
      <c r="H89" s="223" t="s">
        <v>642</v>
      </c>
      <c r="I89" s="226"/>
      <c r="J89" s="227"/>
    </row>
    <row r="90" spans="1:10" ht="16.5" thickTop="1" thickBot="1" x14ac:dyDescent="0.3">
      <c r="A90" s="339">
        <v>42718</v>
      </c>
      <c r="B90" s="803" t="s">
        <v>1762</v>
      </c>
      <c r="C90" s="803" t="s">
        <v>11</v>
      </c>
      <c r="D90" s="797" t="s">
        <v>62</v>
      </c>
      <c r="E90" s="798">
        <v>42709</v>
      </c>
      <c r="F90" s="763" t="s">
        <v>189</v>
      </c>
      <c r="G90" s="803" t="s">
        <v>222</v>
      </c>
      <c r="H90" s="799" t="s">
        <v>1763</v>
      </c>
      <c r="I90" s="804"/>
      <c r="J90" s="135"/>
    </row>
    <row r="91" spans="1:10" ht="16.5" thickTop="1" thickBot="1" x14ac:dyDescent="0.3">
      <c r="A91" s="1238" t="s">
        <v>2350</v>
      </c>
      <c r="B91" s="1207" t="s">
        <v>2340</v>
      </c>
      <c r="C91" s="1207" t="s">
        <v>11</v>
      </c>
      <c r="D91" s="1207" t="s">
        <v>62</v>
      </c>
      <c r="E91" s="1208">
        <v>42862</v>
      </c>
      <c r="F91" s="1209" t="s">
        <v>189</v>
      </c>
      <c r="G91" s="1207" t="s">
        <v>149</v>
      </c>
      <c r="H91" s="1210" t="s">
        <v>1446</v>
      </c>
      <c r="I91" s="1211"/>
      <c r="J91" s="1212"/>
    </row>
    <row r="92" spans="1:10" ht="16.5" thickTop="1" thickBot="1" x14ac:dyDescent="0.3">
      <c r="A92" s="1299" t="s">
        <v>2430</v>
      </c>
      <c r="B92" s="803" t="s">
        <v>865</v>
      </c>
      <c r="C92" s="803" t="s">
        <v>11</v>
      </c>
      <c r="D92" s="803" t="s">
        <v>62</v>
      </c>
      <c r="E92" s="132">
        <v>42865</v>
      </c>
      <c r="F92" s="800" t="s">
        <v>189</v>
      </c>
      <c r="G92" s="803" t="s">
        <v>190</v>
      </c>
      <c r="H92" s="799" t="s">
        <v>2120</v>
      </c>
      <c r="I92" s="134"/>
      <c r="J92" s="1300" t="s">
        <v>2411</v>
      </c>
    </row>
    <row r="93" spans="1:10" ht="16.5" thickTop="1" thickBot="1" x14ac:dyDescent="0.3">
      <c r="A93" s="490">
        <v>42669</v>
      </c>
      <c r="B93" s="223" t="s">
        <v>1411</v>
      </c>
      <c r="C93" s="223" t="s">
        <v>11</v>
      </c>
      <c r="D93" s="458" t="s">
        <v>63</v>
      </c>
      <c r="E93" s="224">
        <v>42643</v>
      </c>
      <c r="F93" s="269" t="s">
        <v>189</v>
      </c>
      <c r="G93" s="223" t="s">
        <v>149</v>
      </c>
      <c r="H93" s="459" t="s">
        <v>1412</v>
      </c>
      <c r="I93" s="460"/>
      <c r="J93" s="227"/>
    </row>
    <row r="94" spans="1:10" ht="16.5" thickTop="1" thickBot="1" x14ac:dyDescent="0.3">
      <c r="A94" s="490">
        <v>42669</v>
      </c>
      <c r="B94" s="223" t="s">
        <v>1424</v>
      </c>
      <c r="C94" s="223" t="s">
        <v>11</v>
      </c>
      <c r="D94" s="223" t="s">
        <v>63</v>
      </c>
      <c r="E94" s="224">
        <v>42735</v>
      </c>
      <c r="F94" s="225" t="s">
        <v>189</v>
      </c>
      <c r="G94" s="223" t="s">
        <v>149</v>
      </c>
      <c r="H94" s="459" t="s">
        <v>1425</v>
      </c>
      <c r="I94" s="226"/>
      <c r="J94" s="461"/>
    </row>
    <row r="95" spans="1:10" ht="16.5" thickTop="1" thickBot="1" x14ac:dyDescent="0.3">
      <c r="A95" s="497">
        <v>42691</v>
      </c>
      <c r="B95" s="1623" t="s">
        <v>1622</v>
      </c>
      <c r="C95" s="1623" t="s">
        <v>11</v>
      </c>
      <c r="D95" s="1623" t="s">
        <v>63</v>
      </c>
      <c r="E95" s="1628">
        <v>42735</v>
      </c>
      <c r="F95" s="1634" t="s">
        <v>189</v>
      </c>
      <c r="G95" s="1623" t="s">
        <v>149</v>
      </c>
      <c r="H95" s="1640" t="s">
        <v>1412</v>
      </c>
      <c r="I95" s="1644"/>
      <c r="J95" s="1650"/>
    </row>
    <row r="96" spans="1:10" ht="16.5" thickTop="1" thickBot="1" x14ac:dyDescent="0.3">
      <c r="A96" s="497">
        <v>42691</v>
      </c>
      <c r="B96" s="305" t="s">
        <v>1623</v>
      </c>
      <c r="C96" s="305" t="s">
        <v>11</v>
      </c>
      <c r="D96" s="305" t="s">
        <v>63</v>
      </c>
      <c r="E96" s="559">
        <v>42735</v>
      </c>
      <c r="F96" s="394" t="s">
        <v>189</v>
      </c>
      <c r="G96" s="305" t="s">
        <v>149</v>
      </c>
      <c r="H96" s="306" t="s">
        <v>1624</v>
      </c>
      <c r="I96" s="308"/>
      <c r="J96" s="562"/>
    </row>
    <row r="97" spans="1:10" ht="16.5" thickTop="1" thickBot="1" x14ac:dyDescent="0.3">
      <c r="A97" s="339">
        <v>42718</v>
      </c>
      <c r="B97" s="131" t="s">
        <v>520</v>
      </c>
      <c r="C97" s="131" t="s">
        <v>11</v>
      </c>
      <c r="D97" s="797" t="s">
        <v>63</v>
      </c>
      <c r="E97" s="798">
        <v>42735</v>
      </c>
      <c r="F97" s="763" t="s">
        <v>189</v>
      </c>
      <c r="G97" s="131" t="s">
        <v>149</v>
      </c>
      <c r="H97" s="799" t="s">
        <v>522</v>
      </c>
      <c r="I97" s="134"/>
      <c r="J97" s="135"/>
    </row>
    <row r="98" spans="1:10" ht="16.5" thickTop="1" thickBot="1" x14ac:dyDescent="0.3">
      <c r="A98" s="843">
        <v>42745</v>
      </c>
      <c r="B98" s="1624" t="s">
        <v>1892</v>
      </c>
      <c r="C98" s="1624" t="s">
        <v>11</v>
      </c>
      <c r="D98" s="1624" t="s">
        <v>63</v>
      </c>
      <c r="E98" s="1629">
        <v>42766</v>
      </c>
      <c r="F98" s="1635" t="s">
        <v>189</v>
      </c>
      <c r="G98" s="1624" t="s">
        <v>149</v>
      </c>
      <c r="H98" s="1641" t="s">
        <v>1893</v>
      </c>
      <c r="I98" s="1645"/>
      <c r="J98" s="1651"/>
    </row>
    <row r="99" spans="1:10" ht="16.5" thickTop="1" thickBot="1" x14ac:dyDescent="0.3">
      <c r="A99" s="843">
        <v>42773</v>
      </c>
      <c r="B99" s="913" t="s">
        <v>2035</v>
      </c>
      <c r="C99" s="913" t="s">
        <v>11</v>
      </c>
      <c r="D99" s="913" t="s">
        <v>63</v>
      </c>
      <c r="E99" s="925">
        <v>42753</v>
      </c>
      <c r="F99" s="915" t="s">
        <v>189</v>
      </c>
      <c r="G99" s="913" t="s">
        <v>149</v>
      </c>
      <c r="H99" s="916" t="s">
        <v>2036</v>
      </c>
      <c r="I99" s="917"/>
      <c r="J99" s="918"/>
    </row>
    <row r="100" spans="1:10" ht="16.5" thickTop="1" thickBot="1" x14ac:dyDescent="0.3">
      <c r="A100" s="990">
        <v>42787</v>
      </c>
      <c r="B100" s="959" t="s">
        <v>2089</v>
      </c>
      <c r="C100" s="959" t="s">
        <v>11</v>
      </c>
      <c r="D100" s="959" t="s">
        <v>63</v>
      </c>
      <c r="E100" s="960">
        <v>42916</v>
      </c>
      <c r="F100" s="961" t="s">
        <v>189</v>
      </c>
      <c r="G100" s="962" t="s">
        <v>261</v>
      </c>
      <c r="H100" s="963" t="s">
        <v>699</v>
      </c>
      <c r="I100" s="964"/>
      <c r="J100" s="965"/>
    </row>
    <row r="101" spans="1:10" ht="16.5" thickTop="1" thickBot="1" x14ac:dyDescent="0.3">
      <c r="A101" s="462">
        <v>42801</v>
      </c>
      <c r="B101" s="902" t="s">
        <v>2148</v>
      </c>
      <c r="C101" s="902" t="s">
        <v>11</v>
      </c>
      <c r="D101" s="902" t="s">
        <v>63</v>
      </c>
      <c r="E101" s="903">
        <v>42825</v>
      </c>
      <c r="F101" s="1030" t="s">
        <v>189</v>
      </c>
      <c r="G101" s="902" t="s">
        <v>149</v>
      </c>
      <c r="H101" s="904" t="s">
        <v>1412</v>
      </c>
      <c r="I101" s="1031"/>
      <c r="J101" s="906"/>
    </row>
    <row r="102" spans="1:10" ht="16.5" thickTop="1" thickBot="1" x14ac:dyDescent="0.3">
      <c r="A102" s="462">
        <v>42801</v>
      </c>
      <c r="B102" s="908" t="s">
        <v>2089</v>
      </c>
      <c r="C102" s="908" t="s">
        <v>11</v>
      </c>
      <c r="D102" s="908" t="s">
        <v>63</v>
      </c>
      <c r="E102" s="909">
        <v>42916</v>
      </c>
      <c r="F102" s="1033" t="s">
        <v>189</v>
      </c>
      <c r="G102" s="908" t="s">
        <v>261</v>
      </c>
      <c r="H102" s="910" t="s">
        <v>699</v>
      </c>
      <c r="I102" s="1034"/>
      <c r="J102" s="911"/>
    </row>
    <row r="103" spans="1:10" ht="16.5" thickTop="1" thickBot="1" x14ac:dyDescent="0.3">
      <c r="A103" s="1075">
        <v>42815</v>
      </c>
      <c r="B103" s="930" t="s">
        <v>2206</v>
      </c>
      <c r="C103" s="930" t="s">
        <v>11</v>
      </c>
      <c r="D103" s="930" t="s">
        <v>63</v>
      </c>
      <c r="E103" s="925">
        <v>42881</v>
      </c>
      <c r="F103" s="1069" t="s">
        <v>189</v>
      </c>
      <c r="G103" s="930" t="s">
        <v>636</v>
      </c>
      <c r="H103" s="930" t="s">
        <v>303</v>
      </c>
      <c r="I103" s="950"/>
      <c r="J103" s="918"/>
    </row>
    <row r="104" spans="1:10" ht="16.5" thickTop="1" thickBot="1" x14ac:dyDescent="0.3">
      <c r="A104" s="1229">
        <v>42829</v>
      </c>
      <c r="B104" s="884" t="s">
        <v>2273</v>
      </c>
      <c r="C104" s="884" t="s">
        <v>11</v>
      </c>
      <c r="D104" s="884" t="s">
        <v>63</v>
      </c>
      <c r="E104" s="882">
        <v>42886</v>
      </c>
      <c r="F104" s="1175" t="s">
        <v>189</v>
      </c>
      <c r="G104" s="884" t="s">
        <v>149</v>
      </c>
      <c r="H104" s="886" t="s">
        <v>2274</v>
      </c>
      <c r="I104" s="226"/>
      <c r="J104" s="227"/>
    </row>
    <row r="105" spans="1:10" ht="16.5" thickTop="1" thickBot="1" x14ac:dyDescent="0.3">
      <c r="A105" s="1229">
        <v>42829</v>
      </c>
      <c r="B105" s="884" t="s">
        <v>2275</v>
      </c>
      <c r="C105" s="884" t="s">
        <v>11</v>
      </c>
      <c r="D105" s="884" t="s">
        <v>63</v>
      </c>
      <c r="E105" s="882">
        <v>42916</v>
      </c>
      <c r="F105" s="1175" t="s">
        <v>189</v>
      </c>
      <c r="G105" s="884" t="s">
        <v>149</v>
      </c>
      <c r="H105" s="886" t="s">
        <v>2276</v>
      </c>
      <c r="I105" s="226"/>
      <c r="J105" s="227"/>
    </row>
    <row r="106" spans="1:10" ht="16.5" thickTop="1" thickBot="1" x14ac:dyDescent="0.3">
      <c r="A106" s="1227" t="s">
        <v>2301</v>
      </c>
      <c r="B106" s="1184" t="s">
        <v>2273</v>
      </c>
      <c r="C106" s="1185" t="s">
        <v>11</v>
      </c>
      <c r="D106" s="1185" t="s">
        <v>63</v>
      </c>
      <c r="E106" s="1186">
        <v>42886</v>
      </c>
      <c r="F106" s="1187" t="s">
        <v>189</v>
      </c>
      <c r="G106" s="1185" t="s">
        <v>149</v>
      </c>
      <c r="H106" s="1188" t="s">
        <v>2274</v>
      </c>
      <c r="I106" s="80"/>
      <c r="J106" s="81"/>
    </row>
    <row r="107" spans="1:10" ht="16.5" thickTop="1" thickBot="1" x14ac:dyDescent="0.3">
      <c r="A107" s="1227" t="s">
        <v>2301</v>
      </c>
      <c r="B107" s="1184" t="s">
        <v>2275</v>
      </c>
      <c r="C107" s="1185" t="s">
        <v>11</v>
      </c>
      <c r="D107" s="1185" t="s">
        <v>63</v>
      </c>
      <c r="E107" s="1186">
        <v>42916</v>
      </c>
      <c r="F107" s="1187" t="s">
        <v>189</v>
      </c>
      <c r="G107" s="1185" t="s">
        <v>149</v>
      </c>
      <c r="H107" s="1188" t="s">
        <v>2276</v>
      </c>
      <c r="I107" s="80"/>
      <c r="J107" s="81"/>
    </row>
    <row r="108" spans="1:10" ht="16.5" thickTop="1" thickBot="1" x14ac:dyDescent="0.3">
      <c r="A108" s="1299" t="s">
        <v>2430</v>
      </c>
      <c r="B108" s="803" t="s">
        <v>2428</v>
      </c>
      <c r="C108" s="803" t="s">
        <v>11</v>
      </c>
      <c r="D108" s="803" t="s">
        <v>63</v>
      </c>
      <c r="E108" s="132">
        <v>42886</v>
      </c>
      <c r="F108" s="800" t="s">
        <v>189</v>
      </c>
      <c r="G108" s="803" t="s">
        <v>282</v>
      </c>
      <c r="H108" s="799" t="s">
        <v>303</v>
      </c>
      <c r="I108" s="134"/>
      <c r="J108" s="1300"/>
    </row>
    <row r="109" spans="1:10" ht="16.5" thickTop="1" thickBot="1" x14ac:dyDescent="0.3">
      <c r="A109" s="1299" t="s">
        <v>2430</v>
      </c>
      <c r="B109" s="803" t="s">
        <v>2391</v>
      </c>
      <c r="C109" s="803" t="s">
        <v>11</v>
      </c>
      <c r="D109" s="803" t="s">
        <v>63</v>
      </c>
      <c r="E109" s="132">
        <v>42916</v>
      </c>
      <c r="F109" s="800" t="s">
        <v>189</v>
      </c>
      <c r="G109" s="803" t="s">
        <v>935</v>
      </c>
      <c r="H109" s="799" t="s">
        <v>303</v>
      </c>
      <c r="I109" s="804"/>
      <c r="J109" s="1300"/>
    </row>
    <row r="110" spans="1:10" ht="16.5" thickTop="1" thickBot="1" x14ac:dyDescent="0.3">
      <c r="A110" s="1299" t="s">
        <v>2430</v>
      </c>
      <c r="B110" s="803" t="s">
        <v>2105</v>
      </c>
      <c r="C110" s="803" t="s">
        <v>11</v>
      </c>
      <c r="D110" s="803" t="s">
        <v>63</v>
      </c>
      <c r="E110" s="132">
        <v>42916</v>
      </c>
      <c r="F110" s="800" t="s">
        <v>189</v>
      </c>
      <c r="G110" s="803" t="s">
        <v>935</v>
      </c>
      <c r="H110" s="799" t="s">
        <v>2392</v>
      </c>
      <c r="I110" s="804"/>
      <c r="J110" s="1300"/>
    </row>
    <row r="111" spans="1:10" ht="16.5" thickTop="1" thickBot="1" x14ac:dyDescent="0.3">
      <c r="A111" s="463">
        <v>42906</v>
      </c>
      <c r="B111" s="558" t="s">
        <v>915</v>
      </c>
      <c r="C111" s="558" t="s">
        <v>11</v>
      </c>
      <c r="D111" s="558" t="s">
        <v>63</v>
      </c>
      <c r="E111" s="307">
        <v>42916</v>
      </c>
      <c r="F111" s="718" t="s">
        <v>189</v>
      </c>
      <c r="G111" s="558" t="s">
        <v>229</v>
      </c>
      <c r="H111" s="560"/>
      <c r="I111" s="308"/>
      <c r="J111" s="562"/>
    </row>
    <row r="112" spans="1:10" ht="16.5" thickTop="1" thickBot="1" x14ac:dyDescent="0.3">
      <c r="A112" s="991">
        <v>42787</v>
      </c>
      <c r="B112" s="993" t="s">
        <v>2090</v>
      </c>
      <c r="C112" s="993" t="s">
        <v>11</v>
      </c>
      <c r="D112" s="993" t="s">
        <v>2041</v>
      </c>
      <c r="E112" s="967">
        <v>42774</v>
      </c>
      <c r="F112" s="968" t="s">
        <v>189</v>
      </c>
      <c r="G112" s="994" t="s">
        <v>943</v>
      </c>
      <c r="H112" s="1168" t="s">
        <v>303</v>
      </c>
      <c r="I112" s="969"/>
      <c r="J112" s="970"/>
    </row>
    <row r="113" spans="1:44" ht="16.5" thickTop="1" thickBot="1" x14ac:dyDescent="0.3">
      <c r="A113" s="462">
        <v>42801</v>
      </c>
      <c r="B113" s="908" t="s">
        <v>2090</v>
      </c>
      <c r="C113" s="908" t="s">
        <v>11</v>
      </c>
      <c r="D113" s="908" t="s">
        <v>2041</v>
      </c>
      <c r="E113" s="909">
        <v>42774</v>
      </c>
      <c r="F113" s="1033" t="s">
        <v>189</v>
      </c>
      <c r="G113" s="908" t="s">
        <v>943</v>
      </c>
      <c r="H113" s="910" t="s">
        <v>303</v>
      </c>
      <c r="I113" s="1034"/>
      <c r="J113" s="911"/>
    </row>
    <row r="114" spans="1:44" ht="16.5" thickTop="1" thickBot="1" x14ac:dyDescent="0.3">
      <c r="A114" s="499">
        <v>42654</v>
      </c>
      <c r="B114" s="821" t="s">
        <v>1339</v>
      </c>
      <c r="C114" s="821" t="s">
        <v>12</v>
      </c>
      <c r="D114" s="821" t="s">
        <v>81</v>
      </c>
      <c r="E114" s="868">
        <v>42646</v>
      </c>
      <c r="F114" s="874" t="s">
        <v>189</v>
      </c>
      <c r="G114" s="821" t="s">
        <v>149</v>
      </c>
      <c r="H114" s="821" t="s">
        <v>57</v>
      </c>
      <c r="I114" s="872">
        <v>8.1</v>
      </c>
      <c r="J114" s="140" t="s">
        <v>318</v>
      </c>
    </row>
    <row r="115" spans="1:44" ht="16.5" thickTop="1" thickBot="1" x14ac:dyDescent="0.3">
      <c r="A115" s="339">
        <v>42718</v>
      </c>
      <c r="B115" s="131" t="s">
        <v>1755</v>
      </c>
      <c r="C115" s="131" t="s">
        <v>12</v>
      </c>
      <c r="D115" s="797" t="s">
        <v>60</v>
      </c>
      <c r="E115" s="798">
        <v>42695</v>
      </c>
      <c r="F115" s="763" t="s">
        <v>189</v>
      </c>
      <c r="G115" s="131" t="s">
        <v>1346</v>
      </c>
      <c r="H115" s="799"/>
      <c r="I115" s="134"/>
      <c r="J115" s="135"/>
    </row>
    <row r="116" spans="1:44" ht="16.5" thickTop="1" thickBot="1" x14ac:dyDescent="0.3">
      <c r="A116" s="1229">
        <v>42829</v>
      </c>
      <c r="B116" s="884" t="s">
        <v>2269</v>
      </c>
      <c r="C116" s="884" t="s">
        <v>12</v>
      </c>
      <c r="D116" s="884" t="s">
        <v>60</v>
      </c>
      <c r="E116" s="882">
        <v>42817</v>
      </c>
      <c r="F116" s="1175" t="s">
        <v>189</v>
      </c>
      <c r="G116" s="884" t="s">
        <v>145</v>
      </c>
      <c r="H116" s="886"/>
      <c r="I116" s="226"/>
      <c r="J116" s="227"/>
    </row>
    <row r="117" spans="1:44" ht="16.5" thickTop="1" thickBot="1" x14ac:dyDescent="0.3">
      <c r="A117" s="1227" t="s">
        <v>2301</v>
      </c>
      <c r="B117" s="1184" t="s">
        <v>2269</v>
      </c>
      <c r="C117" s="1185" t="s">
        <v>12</v>
      </c>
      <c r="D117" s="1185" t="s">
        <v>60</v>
      </c>
      <c r="E117" s="1186">
        <v>42817</v>
      </c>
      <c r="F117" s="1187" t="s">
        <v>189</v>
      </c>
      <c r="G117" s="1185" t="s">
        <v>145</v>
      </c>
      <c r="H117" s="1188"/>
      <c r="I117" s="80"/>
      <c r="J117" s="81"/>
    </row>
    <row r="118" spans="1:44" ht="16.5" thickTop="1" thickBot="1" x14ac:dyDescent="0.3">
      <c r="A118" s="1299" t="s">
        <v>2430</v>
      </c>
      <c r="B118" s="803" t="s">
        <v>1652</v>
      </c>
      <c r="C118" s="803" t="s">
        <v>12</v>
      </c>
      <c r="D118" s="803" t="s">
        <v>60</v>
      </c>
      <c r="E118" s="132">
        <v>42863</v>
      </c>
      <c r="F118" s="800" t="s">
        <v>189</v>
      </c>
      <c r="G118" s="803" t="s">
        <v>215</v>
      </c>
      <c r="H118" s="799"/>
      <c r="I118" s="134"/>
      <c r="J118" s="1300"/>
    </row>
    <row r="119" spans="1:44" s="70" customFormat="1" ht="15" customHeight="1" thickTop="1" thickBot="1" x14ac:dyDescent="0.3">
      <c r="A119" s="843" t="s">
        <v>2044</v>
      </c>
      <c r="B119" s="913" t="s">
        <v>2015</v>
      </c>
      <c r="C119" s="913" t="s">
        <v>12</v>
      </c>
      <c r="D119" s="913" t="s">
        <v>203</v>
      </c>
      <c r="E119" s="925">
        <v>42758</v>
      </c>
      <c r="F119" s="915" t="s">
        <v>189</v>
      </c>
      <c r="G119" s="913" t="s">
        <v>145</v>
      </c>
      <c r="H119" s="916"/>
      <c r="I119" s="917"/>
      <c r="J119" s="918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</row>
    <row r="120" spans="1:44" s="70" customFormat="1" ht="15" customHeight="1" thickTop="1" thickBot="1" x14ac:dyDescent="0.3">
      <c r="A120" s="843">
        <v>42745</v>
      </c>
      <c r="B120" s="841" t="s">
        <v>1885</v>
      </c>
      <c r="C120" s="841" t="s">
        <v>12</v>
      </c>
      <c r="D120" s="841" t="s">
        <v>61</v>
      </c>
      <c r="E120" s="834">
        <v>42734</v>
      </c>
      <c r="F120" s="835" t="s">
        <v>189</v>
      </c>
      <c r="G120" s="841" t="s">
        <v>636</v>
      </c>
      <c r="H120" s="842"/>
      <c r="I120" s="837"/>
      <c r="J120" s="855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</row>
    <row r="121" spans="1:44" s="70" customFormat="1" ht="15" customHeight="1" thickTop="1" thickBot="1" x14ac:dyDescent="0.3">
      <c r="A121" s="991">
        <v>42787</v>
      </c>
      <c r="B121" s="966" t="s">
        <v>2091</v>
      </c>
      <c r="C121" s="966" t="s">
        <v>12</v>
      </c>
      <c r="D121" s="966" t="s">
        <v>61</v>
      </c>
      <c r="E121" s="967">
        <v>42794</v>
      </c>
      <c r="F121" s="968" t="s">
        <v>189</v>
      </c>
      <c r="G121" s="966" t="s">
        <v>151</v>
      </c>
      <c r="H121" s="966"/>
      <c r="I121" s="969"/>
      <c r="J121" s="970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</row>
    <row r="122" spans="1:44" s="70" customFormat="1" ht="15" customHeight="1" thickTop="1" thickBot="1" x14ac:dyDescent="0.3">
      <c r="A122" s="464">
        <v>42752</v>
      </c>
      <c r="B122" s="223" t="s">
        <v>1992</v>
      </c>
      <c r="C122" s="223" t="s">
        <v>12</v>
      </c>
      <c r="D122" s="223" t="s">
        <v>508</v>
      </c>
      <c r="E122" s="882">
        <v>42664</v>
      </c>
      <c r="F122" s="225" t="s">
        <v>189</v>
      </c>
      <c r="G122" s="223" t="s">
        <v>210</v>
      </c>
      <c r="H122" s="459"/>
      <c r="I122" s="226"/>
      <c r="J122" s="227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</row>
    <row r="123" spans="1:44" s="70" customFormat="1" ht="16.5" thickTop="1" thickBot="1" x14ac:dyDescent="0.3">
      <c r="A123" s="499">
        <v>42654</v>
      </c>
      <c r="B123" s="136" t="s">
        <v>1349</v>
      </c>
      <c r="C123" s="136" t="s">
        <v>12</v>
      </c>
      <c r="D123" s="136" t="s">
        <v>82</v>
      </c>
      <c r="E123" s="868">
        <v>42646</v>
      </c>
      <c r="F123" s="874" t="s">
        <v>189</v>
      </c>
      <c r="G123" s="136" t="s">
        <v>186</v>
      </c>
      <c r="H123" s="136"/>
      <c r="I123" s="872">
        <v>13.52</v>
      </c>
      <c r="J123" s="140" t="s">
        <v>318</v>
      </c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</row>
    <row r="124" spans="1:44" s="70" customFormat="1" ht="16.5" thickTop="1" thickBot="1" x14ac:dyDescent="0.3">
      <c r="A124" s="442">
        <v>42570</v>
      </c>
      <c r="B124" s="131" t="s">
        <v>214</v>
      </c>
      <c r="C124" s="131" t="s">
        <v>12</v>
      </c>
      <c r="D124" s="131" t="s">
        <v>62</v>
      </c>
      <c r="E124" s="132">
        <v>42563</v>
      </c>
      <c r="F124" s="133" t="s">
        <v>189</v>
      </c>
      <c r="G124" s="131" t="s">
        <v>215</v>
      </c>
      <c r="H124" s="131"/>
      <c r="I124" s="134"/>
      <c r="J124" s="135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</row>
    <row r="125" spans="1:44" s="70" customFormat="1" ht="16.5" thickTop="1" thickBot="1" x14ac:dyDescent="0.3">
      <c r="A125" s="442">
        <v>42570</v>
      </c>
      <c r="B125" s="131" t="s">
        <v>216</v>
      </c>
      <c r="C125" s="131" t="s">
        <v>12</v>
      </c>
      <c r="D125" s="131" t="s">
        <v>62</v>
      </c>
      <c r="E125" s="132">
        <v>42563</v>
      </c>
      <c r="F125" s="133" t="s">
        <v>189</v>
      </c>
      <c r="G125" s="131" t="s">
        <v>215</v>
      </c>
      <c r="H125" s="131"/>
      <c r="I125" s="134"/>
      <c r="J125" s="13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</row>
    <row r="126" spans="1:44" s="70" customFormat="1" ht="16.5" thickTop="1" thickBot="1" x14ac:dyDescent="0.3">
      <c r="A126" s="442">
        <v>42570</v>
      </c>
      <c r="B126" s="136" t="s">
        <v>217</v>
      </c>
      <c r="C126" s="136" t="s">
        <v>12</v>
      </c>
      <c r="D126" s="136" t="s">
        <v>62</v>
      </c>
      <c r="E126" s="137">
        <v>42515</v>
      </c>
      <c r="F126" s="138" t="s">
        <v>189</v>
      </c>
      <c r="G126" s="136" t="s">
        <v>212</v>
      </c>
      <c r="H126" s="136"/>
      <c r="I126" s="139"/>
      <c r="J126" s="141">
        <v>42542</v>
      </c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</row>
    <row r="127" spans="1:44" s="70" customFormat="1" ht="16.5" thickTop="1" thickBot="1" x14ac:dyDescent="0.3">
      <c r="A127" s="442">
        <v>42570</v>
      </c>
      <c r="B127" s="136" t="s">
        <v>218</v>
      </c>
      <c r="C127" s="136" t="s">
        <v>12</v>
      </c>
      <c r="D127" s="136" t="s">
        <v>62</v>
      </c>
      <c r="E127" s="137">
        <v>42556</v>
      </c>
      <c r="F127" s="138" t="s">
        <v>189</v>
      </c>
      <c r="G127" s="136" t="s">
        <v>215</v>
      </c>
      <c r="H127" s="136"/>
      <c r="I127" s="139"/>
      <c r="J127" s="140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</row>
    <row r="128" spans="1:44" s="70" customFormat="1" ht="16.5" thickTop="1" thickBot="1" x14ac:dyDescent="0.3">
      <c r="A128" s="492">
        <v>42591</v>
      </c>
      <c r="B128" s="180" t="s">
        <v>512</v>
      </c>
      <c r="C128" s="180" t="s">
        <v>12</v>
      </c>
      <c r="D128" s="180" t="s">
        <v>62</v>
      </c>
      <c r="E128" s="181">
        <v>42590</v>
      </c>
      <c r="F128" s="182" t="s">
        <v>189</v>
      </c>
      <c r="G128" s="180" t="s">
        <v>226</v>
      </c>
      <c r="H128" s="180"/>
      <c r="I128" s="183"/>
      <c r="J128" s="185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</row>
    <row r="129" spans="1:44" s="70" customFormat="1" ht="16.5" thickTop="1" thickBot="1" x14ac:dyDescent="0.3">
      <c r="A129" s="492">
        <v>42591</v>
      </c>
      <c r="B129" s="180" t="s">
        <v>513</v>
      </c>
      <c r="C129" s="180" t="s">
        <v>12</v>
      </c>
      <c r="D129" s="180" t="s">
        <v>62</v>
      </c>
      <c r="E129" s="181">
        <v>42587</v>
      </c>
      <c r="F129" s="182" t="s">
        <v>189</v>
      </c>
      <c r="G129" s="180" t="s">
        <v>215</v>
      </c>
      <c r="H129" s="180"/>
      <c r="I129" s="183"/>
      <c r="J129" s="185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</row>
    <row r="130" spans="1:44" s="70" customFormat="1" ht="15" customHeight="1" thickTop="1" thickBot="1" x14ac:dyDescent="0.3">
      <c r="A130" s="490">
        <v>42598</v>
      </c>
      <c r="B130" s="230" t="s">
        <v>643</v>
      </c>
      <c r="C130" s="223" t="s">
        <v>12</v>
      </c>
      <c r="D130" s="223" t="s">
        <v>62</v>
      </c>
      <c r="E130" s="224">
        <v>42582</v>
      </c>
      <c r="F130" s="225" t="s">
        <v>189</v>
      </c>
      <c r="G130" s="223" t="s">
        <v>259</v>
      </c>
      <c r="H130" s="223"/>
      <c r="I130" s="226"/>
      <c r="J130" s="706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</row>
    <row r="131" spans="1:44" s="296" customFormat="1" ht="15" customHeight="1" thickTop="1" thickBot="1" x14ac:dyDescent="0.3">
      <c r="A131" s="490">
        <v>42598</v>
      </c>
      <c r="B131" s="685" t="s">
        <v>644</v>
      </c>
      <c r="C131" s="682" t="s">
        <v>12</v>
      </c>
      <c r="D131" s="682" t="s">
        <v>62</v>
      </c>
      <c r="E131" s="690">
        <v>42592</v>
      </c>
      <c r="F131" s="696" t="s">
        <v>189</v>
      </c>
      <c r="G131" s="682" t="s">
        <v>266</v>
      </c>
      <c r="H131" s="682"/>
      <c r="I131" s="703"/>
      <c r="J131" s="706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</row>
    <row r="132" spans="1:44" s="70" customFormat="1" ht="15" customHeight="1" thickTop="1" thickBot="1" x14ac:dyDescent="0.3">
      <c r="A132" s="489">
        <v>42633</v>
      </c>
      <c r="B132" s="330" t="s">
        <v>895</v>
      </c>
      <c r="C132" s="330" t="s">
        <v>12</v>
      </c>
      <c r="D132" s="330" t="s">
        <v>62</v>
      </c>
      <c r="E132" s="332">
        <v>42629</v>
      </c>
      <c r="F132" s="333" t="s">
        <v>189</v>
      </c>
      <c r="G132" s="330" t="s">
        <v>215</v>
      </c>
      <c r="H132" s="330"/>
      <c r="I132" s="334"/>
      <c r="J132" s="335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</row>
    <row r="133" spans="1:44" s="70" customFormat="1" ht="15" customHeight="1" thickTop="1" thickBot="1" x14ac:dyDescent="0.3">
      <c r="A133" s="491">
        <v>42633</v>
      </c>
      <c r="B133" s="304" t="s">
        <v>896</v>
      </c>
      <c r="C133" s="304" t="s">
        <v>12</v>
      </c>
      <c r="D133" s="319" t="s">
        <v>62</v>
      </c>
      <c r="E133" s="310">
        <v>42592</v>
      </c>
      <c r="F133" s="311" t="s">
        <v>189</v>
      </c>
      <c r="G133" s="304" t="s">
        <v>897</v>
      </c>
      <c r="H133" s="304"/>
      <c r="I133" s="312"/>
      <c r="J133" s="31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</row>
    <row r="134" spans="1:44" s="70" customFormat="1" ht="15" customHeight="1" thickTop="1" thickBot="1" x14ac:dyDescent="0.3">
      <c r="A134" s="491">
        <v>42633</v>
      </c>
      <c r="B134" s="330" t="s">
        <v>898</v>
      </c>
      <c r="C134" s="330" t="s">
        <v>12</v>
      </c>
      <c r="D134" s="331" t="s">
        <v>62</v>
      </c>
      <c r="E134" s="332">
        <v>42601</v>
      </c>
      <c r="F134" s="333" t="s">
        <v>189</v>
      </c>
      <c r="G134" s="330" t="s">
        <v>887</v>
      </c>
      <c r="H134" s="330"/>
      <c r="I134" s="334"/>
      <c r="J134" s="335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</row>
    <row r="135" spans="1:44" s="70" customFormat="1" ht="15" customHeight="1" thickTop="1" thickBot="1" x14ac:dyDescent="0.3">
      <c r="A135" s="490">
        <v>42669</v>
      </c>
      <c r="B135" s="223" t="s">
        <v>1386</v>
      </c>
      <c r="C135" s="223" t="s">
        <v>12</v>
      </c>
      <c r="D135" s="688" t="s">
        <v>62</v>
      </c>
      <c r="E135" s="224">
        <v>42592</v>
      </c>
      <c r="F135" s="269" t="s">
        <v>189</v>
      </c>
      <c r="G135" s="223" t="s">
        <v>935</v>
      </c>
      <c r="H135" s="459"/>
      <c r="I135" s="460"/>
      <c r="J135" s="706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</row>
    <row r="136" spans="1:44" s="70" customFormat="1" ht="16.5" thickTop="1" thickBot="1" x14ac:dyDescent="0.3">
      <c r="A136" s="490">
        <v>42669</v>
      </c>
      <c r="B136" s="223" t="s">
        <v>1387</v>
      </c>
      <c r="C136" s="223" t="s">
        <v>12</v>
      </c>
      <c r="D136" s="458" t="s">
        <v>62</v>
      </c>
      <c r="E136" s="224">
        <v>42643</v>
      </c>
      <c r="F136" s="269" t="s">
        <v>189</v>
      </c>
      <c r="G136" s="223" t="s">
        <v>1089</v>
      </c>
      <c r="H136" s="459"/>
      <c r="I136" s="460"/>
      <c r="J136" s="227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</row>
    <row r="137" spans="1:44" s="70" customFormat="1" ht="16.5" thickTop="1" thickBot="1" x14ac:dyDescent="0.3">
      <c r="A137" s="490">
        <v>42669</v>
      </c>
      <c r="B137" s="223" t="s">
        <v>1388</v>
      </c>
      <c r="C137" s="223" t="s">
        <v>12</v>
      </c>
      <c r="D137" s="458" t="s">
        <v>62</v>
      </c>
      <c r="E137" s="224">
        <v>42614</v>
      </c>
      <c r="F137" s="269" t="s">
        <v>189</v>
      </c>
      <c r="G137" s="223" t="s">
        <v>254</v>
      </c>
      <c r="H137" s="459"/>
      <c r="I137" s="460"/>
      <c r="J137" s="22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</row>
    <row r="138" spans="1:44" s="70" customFormat="1" ht="16.5" thickTop="1" thickBot="1" x14ac:dyDescent="0.3">
      <c r="A138" s="490">
        <v>42669</v>
      </c>
      <c r="B138" s="223" t="s">
        <v>1389</v>
      </c>
      <c r="C138" s="223" t="s">
        <v>12</v>
      </c>
      <c r="D138" s="458" t="s">
        <v>62</v>
      </c>
      <c r="E138" s="224">
        <v>42629</v>
      </c>
      <c r="F138" s="269" t="s">
        <v>189</v>
      </c>
      <c r="G138" s="223" t="s">
        <v>243</v>
      </c>
      <c r="H138" s="459"/>
      <c r="I138" s="460"/>
      <c r="J138" s="227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</row>
    <row r="139" spans="1:44" s="70" customFormat="1" ht="16.5" thickTop="1" thickBot="1" x14ac:dyDescent="0.3">
      <c r="A139" s="490">
        <v>42669</v>
      </c>
      <c r="B139" s="223" t="s">
        <v>669</v>
      </c>
      <c r="C139" s="223" t="s">
        <v>12</v>
      </c>
      <c r="D139" s="223" t="s">
        <v>62</v>
      </c>
      <c r="E139" s="224">
        <v>42657</v>
      </c>
      <c r="F139" s="225" t="s">
        <v>189</v>
      </c>
      <c r="G139" s="223" t="s">
        <v>215</v>
      </c>
      <c r="H139" s="459"/>
      <c r="I139" s="226"/>
      <c r="J139" s="461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</row>
    <row r="140" spans="1:44" s="70" customFormat="1" ht="16.5" thickTop="1" thickBot="1" x14ac:dyDescent="0.3">
      <c r="A140" s="490">
        <v>42669</v>
      </c>
      <c r="B140" s="223" t="s">
        <v>1420</v>
      </c>
      <c r="C140" s="223" t="s">
        <v>12</v>
      </c>
      <c r="D140" s="223" t="s">
        <v>62</v>
      </c>
      <c r="E140" s="224">
        <v>42664</v>
      </c>
      <c r="F140" s="225" t="s">
        <v>189</v>
      </c>
      <c r="G140" s="223" t="s">
        <v>251</v>
      </c>
      <c r="H140" s="459"/>
      <c r="I140" s="226"/>
      <c r="J140" s="461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</row>
    <row r="141" spans="1:44" s="70" customFormat="1" ht="16.5" thickTop="1" thickBot="1" x14ac:dyDescent="0.3">
      <c r="A141" s="490">
        <v>42669</v>
      </c>
      <c r="B141" s="223" t="s">
        <v>1421</v>
      </c>
      <c r="C141" s="223" t="s">
        <v>12</v>
      </c>
      <c r="D141" s="223" t="s">
        <v>62</v>
      </c>
      <c r="E141" s="224">
        <v>42664</v>
      </c>
      <c r="F141" s="225" t="s">
        <v>189</v>
      </c>
      <c r="G141" s="223" t="s">
        <v>151</v>
      </c>
      <c r="H141" s="459"/>
      <c r="I141" s="226"/>
      <c r="J141" s="46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</row>
    <row r="142" spans="1:44" s="70" customFormat="1" ht="16.5" thickTop="1" thickBot="1" x14ac:dyDescent="0.3">
      <c r="A142" s="843">
        <v>42745</v>
      </c>
      <c r="B142" s="841" t="s">
        <v>1889</v>
      </c>
      <c r="C142" s="841" t="s">
        <v>12</v>
      </c>
      <c r="D142" s="841" t="s">
        <v>62</v>
      </c>
      <c r="E142" s="834">
        <v>42706</v>
      </c>
      <c r="F142" s="835" t="s">
        <v>189</v>
      </c>
      <c r="G142" s="841" t="s">
        <v>887</v>
      </c>
      <c r="H142" s="842"/>
      <c r="I142" s="837"/>
      <c r="J142" s="855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</row>
    <row r="143" spans="1:44" s="70" customFormat="1" ht="16.5" thickTop="1" thickBot="1" x14ac:dyDescent="0.3">
      <c r="A143" s="1229">
        <v>42829</v>
      </c>
      <c r="B143" s="884" t="s">
        <v>2270</v>
      </c>
      <c r="C143" s="884" t="s">
        <v>12</v>
      </c>
      <c r="D143" s="884" t="s">
        <v>62</v>
      </c>
      <c r="E143" s="882">
        <v>42832</v>
      </c>
      <c r="F143" s="1175" t="s">
        <v>189</v>
      </c>
      <c r="G143" s="884" t="s">
        <v>151</v>
      </c>
      <c r="H143" s="886"/>
      <c r="I143" s="226"/>
      <c r="J143" s="227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</row>
    <row r="144" spans="1:44" s="70" customFormat="1" ht="16.5" thickTop="1" thickBot="1" x14ac:dyDescent="0.3">
      <c r="A144" s="1227" t="s">
        <v>2301</v>
      </c>
      <c r="B144" s="1184" t="s">
        <v>2270</v>
      </c>
      <c r="C144" s="1185" t="s">
        <v>12</v>
      </c>
      <c r="D144" s="1185" t="s">
        <v>62</v>
      </c>
      <c r="E144" s="1186">
        <v>42832</v>
      </c>
      <c r="F144" s="1187" t="s">
        <v>189</v>
      </c>
      <c r="G144" s="1185" t="s">
        <v>151</v>
      </c>
      <c r="H144" s="1188"/>
      <c r="I144" s="80"/>
      <c r="J144" s="81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</row>
    <row r="145" spans="1:44" s="70" customFormat="1" ht="16.5" thickTop="1" thickBot="1" x14ac:dyDescent="0.3">
      <c r="A145" s="1238" t="s">
        <v>2350</v>
      </c>
      <c r="B145" s="1207" t="s">
        <v>950</v>
      </c>
      <c r="C145" s="1207" t="s">
        <v>12</v>
      </c>
      <c r="D145" s="1207" t="s">
        <v>62</v>
      </c>
      <c r="E145" s="1208">
        <v>42852</v>
      </c>
      <c r="F145" s="1209" t="s">
        <v>189</v>
      </c>
      <c r="G145" s="1207" t="s">
        <v>887</v>
      </c>
      <c r="H145" s="1210"/>
      <c r="I145" s="1211"/>
      <c r="J145" s="1212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</row>
    <row r="146" spans="1:44" s="70" customFormat="1" ht="16.5" thickTop="1" thickBot="1" x14ac:dyDescent="0.3">
      <c r="A146" s="463">
        <v>42906</v>
      </c>
      <c r="B146" s="554" t="s">
        <v>2552</v>
      </c>
      <c r="C146" s="554" t="s">
        <v>12</v>
      </c>
      <c r="D146" s="554" t="s">
        <v>62</v>
      </c>
      <c r="E146" s="413">
        <v>42926</v>
      </c>
      <c r="F146" s="414" t="s">
        <v>189</v>
      </c>
      <c r="G146" s="554" t="s">
        <v>266</v>
      </c>
      <c r="H146" s="556"/>
      <c r="I146" s="302"/>
      <c r="J146" s="417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</row>
    <row r="147" spans="1:44" s="70" customFormat="1" ht="16.5" thickTop="1" thickBot="1" x14ac:dyDescent="0.3">
      <c r="A147" s="490">
        <v>42598</v>
      </c>
      <c r="B147" s="230" t="s">
        <v>651</v>
      </c>
      <c r="C147" s="223" t="s">
        <v>12</v>
      </c>
      <c r="D147" s="223" t="s">
        <v>63</v>
      </c>
      <c r="E147" s="224">
        <v>42614</v>
      </c>
      <c r="F147" s="225" t="s">
        <v>189</v>
      </c>
      <c r="G147" s="223" t="s">
        <v>652</v>
      </c>
      <c r="H147" s="223"/>
      <c r="I147" s="226"/>
      <c r="J147" s="22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</row>
    <row r="148" spans="1:44" s="70" customFormat="1" ht="16.5" thickTop="1" thickBot="1" x14ac:dyDescent="0.3">
      <c r="A148" s="491">
        <v>42633</v>
      </c>
      <c r="B148" s="304" t="s">
        <v>911</v>
      </c>
      <c r="C148" s="304" t="s">
        <v>12</v>
      </c>
      <c r="D148" s="304" t="s">
        <v>63</v>
      </c>
      <c r="E148" s="310">
        <v>42735</v>
      </c>
      <c r="F148" s="311" t="s">
        <v>189</v>
      </c>
      <c r="G148" s="304" t="s">
        <v>151</v>
      </c>
      <c r="H148" s="319"/>
      <c r="I148" s="312"/>
      <c r="J148" s="313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</row>
    <row r="149" spans="1:44" s="70" customFormat="1" ht="16.5" thickTop="1" thickBot="1" x14ac:dyDescent="0.3">
      <c r="A149" s="491">
        <v>42633</v>
      </c>
      <c r="B149" s="330" t="s">
        <v>513</v>
      </c>
      <c r="C149" s="330" t="s">
        <v>12</v>
      </c>
      <c r="D149" s="337" t="s">
        <v>63</v>
      </c>
      <c r="E149" s="332">
        <v>42643</v>
      </c>
      <c r="F149" s="333" t="s">
        <v>189</v>
      </c>
      <c r="G149" s="330" t="s">
        <v>215</v>
      </c>
      <c r="H149" s="331"/>
      <c r="I149" s="334"/>
      <c r="J149" s="338">
        <v>42591</v>
      </c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</row>
    <row r="150" spans="1:44" s="70" customFormat="1" ht="16.5" thickTop="1" thickBot="1" x14ac:dyDescent="0.3">
      <c r="A150" s="489">
        <v>42633</v>
      </c>
      <c r="B150" s="304" t="s">
        <v>912</v>
      </c>
      <c r="C150" s="304" t="s">
        <v>12</v>
      </c>
      <c r="D150" s="319" t="s">
        <v>63</v>
      </c>
      <c r="E150" s="310">
        <v>42736</v>
      </c>
      <c r="F150" s="311" t="s">
        <v>189</v>
      </c>
      <c r="G150" s="304" t="s">
        <v>190</v>
      </c>
      <c r="H150" s="304"/>
      <c r="I150" s="312"/>
      <c r="J150" s="313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</row>
    <row r="151" spans="1:44" s="70" customFormat="1" ht="16.5" thickTop="1" thickBot="1" x14ac:dyDescent="0.3">
      <c r="A151" s="490">
        <v>42669</v>
      </c>
      <c r="B151" s="223" t="s">
        <v>1413</v>
      </c>
      <c r="C151" s="223" t="s">
        <v>12</v>
      </c>
      <c r="D151" s="458" t="s">
        <v>63</v>
      </c>
      <c r="E151" s="224">
        <v>42674</v>
      </c>
      <c r="F151" s="269" t="s">
        <v>189</v>
      </c>
      <c r="G151" s="223" t="s">
        <v>945</v>
      </c>
      <c r="H151" s="459"/>
      <c r="I151" s="460"/>
      <c r="J151" s="227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</row>
    <row r="152" spans="1:44" s="70" customFormat="1" ht="16.5" thickTop="1" thickBot="1" x14ac:dyDescent="0.3">
      <c r="A152" s="490">
        <v>42669</v>
      </c>
      <c r="B152" s="223" t="s">
        <v>1426</v>
      </c>
      <c r="C152" s="223" t="s">
        <v>12</v>
      </c>
      <c r="D152" s="223" t="s">
        <v>63</v>
      </c>
      <c r="E152" s="224">
        <v>42766</v>
      </c>
      <c r="F152" s="225" t="s">
        <v>189</v>
      </c>
      <c r="G152" s="223" t="s">
        <v>151</v>
      </c>
      <c r="H152" s="459"/>
      <c r="I152" s="226"/>
      <c r="J152" s="461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</row>
    <row r="153" spans="1:44" s="70" customFormat="1" ht="16.5" thickTop="1" thickBot="1" x14ac:dyDescent="0.3">
      <c r="A153" s="339">
        <v>42718</v>
      </c>
      <c r="B153" s="131" t="s">
        <v>1778</v>
      </c>
      <c r="C153" s="131" t="s">
        <v>12</v>
      </c>
      <c r="D153" s="797" t="s">
        <v>63</v>
      </c>
      <c r="E153" s="798">
        <v>42735</v>
      </c>
      <c r="F153" s="763" t="s">
        <v>189</v>
      </c>
      <c r="G153" s="131" t="s">
        <v>243</v>
      </c>
      <c r="H153" s="799"/>
      <c r="I153" s="134"/>
      <c r="J153" s="135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</row>
    <row r="154" spans="1:44" s="70" customFormat="1" ht="16.5" thickTop="1" thickBot="1" x14ac:dyDescent="0.3">
      <c r="A154" s="843">
        <v>42773</v>
      </c>
      <c r="B154" s="919" t="s">
        <v>2037</v>
      </c>
      <c r="C154" s="919" t="s">
        <v>12</v>
      </c>
      <c r="D154" s="919" t="s">
        <v>63</v>
      </c>
      <c r="E154" s="926">
        <v>42766</v>
      </c>
      <c r="F154" s="921" t="s">
        <v>189</v>
      </c>
      <c r="G154" s="919" t="s">
        <v>151</v>
      </c>
      <c r="H154" s="922"/>
      <c r="I154" s="923"/>
      <c r="J154" s="92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</row>
    <row r="155" spans="1:44" s="70" customFormat="1" ht="16.5" thickTop="1" thickBot="1" x14ac:dyDescent="0.3">
      <c r="A155" s="843" t="s">
        <v>2045</v>
      </c>
      <c r="B155" s="913" t="s">
        <v>2038</v>
      </c>
      <c r="C155" s="913" t="s">
        <v>12</v>
      </c>
      <c r="D155" s="913" t="s">
        <v>63</v>
      </c>
      <c r="E155" s="925">
        <v>42880</v>
      </c>
      <c r="F155" s="915" t="s">
        <v>189</v>
      </c>
      <c r="G155" s="913" t="s">
        <v>215</v>
      </c>
      <c r="H155" s="916"/>
      <c r="I155" s="917"/>
      <c r="J155" s="918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</row>
    <row r="156" spans="1:44" s="70" customFormat="1" ht="16.5" thickTop="1" thickBot="1" x14ac:dyDescent="0.3">
      <c r="A156" s="843">
        <v>42773</v>
      </c>
      <c r="B156" s="919" t="s">
        <v>2039</v>
      </c>
      <c r="C156" s="919" t="s">
        <v>12</v>
      </c>
      <c r="D156" s="919" t="s">
        <v>63</v>
      </c>
      <c r="E156" s="926">
        <v>42881</v>
      </c>
      <c r="F156" s="921" t="s">
        <v>189</v>
      </c>
      <c r="G156" s="919" t="s">
        <v>151</v>
      </c>
      <c r="H156" s="922"/>
      <c r="I156" s="923"/>
      <c r="J156" s="924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</row>
    <row r="157" spans="1:44" s="70" customFormat="1" ht="16.5" thickTop="1" thickBot="1" x14ac:dyDescent="0.3">
      <c r="A157" s="991">
        <v>42787</v>
      </c>
      <c r="B157" s="966" t="s">
        <v>1615</v>
      </c>
      <c r="C157" s="966" t="s">
        <v>12</v>
      </c>
      <c r="D157" s="966" t="s">
        <v>63</v>
      </c>
      <c r="E157" s="967">
        <v>42794</v>
      </c>
      <c r="F157" s="968" t="s">
        <v>189</v>
      </c>
      <c r="G157" s="966" t="s">
        <v>266</v>
      </c>
      <c r="H157" s="966"/>
      <c r="I157" s="969"/>
      <c r="J157" s="1618">
        <v>42691</v>
      </c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</row>
    <row r="158" spans="1:44" s="70" customFormat="1" ht="16.5" thickTop="1" thickBot="1" x14ac:dyDescent="0.3">
      <c r="A158" s="462">
        <v>42801</v>
      </c>
      <c r="B158" s="902" t="s">
        <v>2149</v>
      </c>
      <c r="C158" s="904" t="s">
        <v>12</v>
      </c>
      <c r="D158" s="902" t="s">
        <v>63</v>
      </c>
      <c r="E158" s="903">
        <v>42887</v>
      </c>
      <c r="F158" s="1030" t="s">
        <v>189</v>
      </c>
      <c r="G158" s="902" t="s">
        <v>229</v>
      </c>
      <c r="H158" s="904"/>
      <c r="I158" s="1031"/>
      <c r="J158" s="906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</row>
    <row r="159" spans="1:44" s="70" customFormat="1" ht="16.5" thickTop="1" thickBot="1" x14ac:dyDescent="0.3">
      <c r="A159" s="462">
        <v>42801</v>
      </c>
      <c r="B159" s="908" t="s">
        <v>2150</v>
      </c>
      <c r="C159" s="908" t="s">
        <v>12</v>
      </c>
      <c r="D159" s="908" t="s">
        <v>63</v>
      </c>
      <c r="E159" s="909">
        <v>42881</v>
      </c>
      <c r="F159" s="1033" t="s">
        <v>189</v>
      </c>
      <c r="G159" s="908" t="s">
        <v>266</v>
      </c>
      <c r="H159" s="910"/>
      <c r="I159" s="1034"/>
      <c r="J159" s="911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</row>
    <row r="160" spans="1:44" s="70" customFormat="1" ht="16.5" thickTop="1" thickBot="1" x14ac:dyDescent="0.3">
      <c r="A160" s="462">
        <v>42801</v>
      </c>
      <c r="B160" s="902" t="s">
        <v>2151</v>
      </c>
      <c r="C160" s="902" t="s">
        <v>12</v>
      </c>
      <c r="D160" s="902" t="s">
        <v>63</v>
      </c>
      <c r="E160" s="903">
        <v>42887</v>
      </c>
      <c r="F160" s="1030" t="s">
        <v>189</v>
      </c>
      <c r="G160" s="902" t="s">
        <v>266</v>
      </c>
      <c r="H160" s="904"/>
      <c r="I160" s="1031"/>
      <c r="J160" s="906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</row>
    <row r="161" spans="1:44" s="408" customFormat="1" ht="16.5" thickTop="1" thickBot="1" x14ac:dyDescent="0.3">
      <c r="A161" s="1229">
        <v>42829</v>
      </c>
      <c r="B161" s="880" t="s">
        <v>2277</v>
      </c>
      <c r="C161" s="880" t="s">
        <v>12</v>
      </c>
      <c r="D161" s="880" t="s">
        <v>63</v>
      </c>
      <c r="E161" s="879">
        <v>42886</v>
      </c>
      <c r="F161" s="1177" t="s">
        <v>189</v>
      </c>
      <c r="G161" s="880" t="s">
        <v>151</v>
      </c>
      <c r="H161" s="1331"/>
      <c r="I161" s="703"/>
      <c r="J161" s="706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</row>
    <row r="162" spans="1:44" s="408" customFormat="1" ht="16.5" thickTop="1" thickBot="1" x14ac:dyDescent="0.3">
      <c r="A162" s="1227" t="s">
        <v>2301</v>
      </c>
      <c r="B162" s="1192" t="s">
        <v>2277</v>
      </c>
      <c r="C162" s="1193" t="s">
        <v>12</v>
      </c>
      <c r="D162" s="1193" t="s">
        <v>63</v>
      </c>
      <c r="E162" s="1194">
        <v>42886</v>
      </c>
      <c r="F162" s="1352" t="s">
        <v>189</v>
      </c>
      <c r="G162" s="1193" t="s">
        <v>151</v>
      </c>
      <c r="H162" s="1196"/>
      <c r="I162" s="705"/>
      <c r="J162" s="809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</row>
    <row r="163" spans="1:44" s="408" customFormat="1" ht="16.5" thickTop="1" thickBot="1" x14ac:dyDescent="0.3">
      <c r="A163" s="1238" t="s">
        <v>2350</v>
      </c>
      <c r="B163" s="1216" t="s">
        <v>2347</v>
      </c>
      <c r="C163" s="1216" t="s">
        <v>12</v>
      </c>
      <c r="D163" s="1216" t="s">
        <v>63</v>
      </c>
      <c r="E163" s="1217">
        <v>42886</v>
      </c>
      <c r="F163" s="1218" t="s">
        <v>189</v>
      </c>
      <c r="G163" s="1216" t="s">
        <v>151</v>
      </c>
      <c r="H163" s="1223"/>
      <c r="I163" s="1358"/>
      <c r="J163" s="1220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</row>
    <row r="164" spans="1:44" s="408" customFormat="1" ht="16.5" customHeight="1" thickTop="1" thickBot="1" x14ac:dyDescent="0.3">
      <c r="A164" s="1238" t="s">
        <v>2350</v>
      </c>
      <c r="B164" s="1216" t="s">
        <v>2348</v>
      </c>
      <c r="C164" s="1216" t="s">
        <v>12</v>
      </c>
      <c r="D164" s="1216" t="s">
        <v>63</v>
      </c>
      <c r="E164" s="1217">
        <v>42881</v>
      </c>
      <c r="F164" s="1218" t="s">
        <v>189</v>
      </c>
      <c r="G164" s="1216" t="s">
        <v>215</v>
      </c>
      <c r="H164" s="1223"/>
      <c r="I164" s="1358"/>
      <c r="J164" s="1220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</row>
    <row r="165" spans="1:44" s="408" customFormat="1" ht="16.5" thickTop="1" thickBot="1" x14ac:dyDescent="0.3">
      <c r="A165" s="1182" t="s">
        <v>2375</v>
      </c>
      <c r="B165" s="1282" t="s">
        <v>2366</v>
      </c>
      <c r="C165" s="1282" t="s">
        <v>12</v>
      </c>
      <c r="D165" s="1282" t="s">
        <v>63</v>
      </c>
      <c r="E165" s="1283">
        <v>42881</v>
      </c>
      <c r="F165" s="1284" t="s">
        <v>189</v>
      </c>
      <c r="G165" s="1282" t="s">
        <v>151</v>
      </c>
      <c r="H165" s="1356"/>
      <c r="I165" s="1359"/>
      <c r="J165" s="1286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</row>
    <row r="166" spans="1:44" s="408" customFormat="1" ht="16.5" thickTop="1" thickBot="1" x14ac:dyDescent="0.3">
      <c r="A166" s="1299" t="s">
        <v>2430</v>
      </c>
      <c r="B166" s="811" t="s">
        <v>2429</v>
      </c>
      <c r="C166" s="811" t="s">
        <v>12</v>
      </c>
      <c r="D166" s="811" t="s">
        <v>63</v>
      </c>
      <c r="E166" s="151">
        <v>42881</v>
      </c>
      <c r="F166" s="1315" t="s">
        <v>189</v>
      </c>
      <c r="G166" s="811" t="s">
        <v>215</v>
      </c>
      <c r="H166" s="807"/>
      <c r="I166" s="154"/>
      <c r="J166" s="1312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</row>
    <row r="167" spans="1:44" s="408" customFormat="1" ht="16.5" thickTop="1" thickBot="1" x14ac:dyDescent="0.3">
      <c r="A167" s="497">
        <v>42691</v>
      </c>
      <c r="B167" s="383" t="s">
        <v>1612</v>
      </c>
      <c r="C167" s="383" t="s">
        <v>12</v>
      </c>
      <c r="D167" s="383" t="s">
        <v>1613</v>
      </c>
      <c r="E167" s="384">
        <v>42692</v>
      </c>
      <c r="F167" s="403" t="s">
        <v>189</v>
      </c>
      <c r="G167" s="383" t="s">
        <v>231</v>
      </c>
      <c r="H167" s="429"/>
      <c r="I167" s="385"/>
      <c r="J167" s="431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</row>
    <row r="168" spans="1:44" s="408" customFormat="1" ht="16.5" thickTop="1" thickBot="1" x14ac:dyDescent="0.3">
      <c r="A168" s="497">
        <v>42691</v>
      </c>
      <c r="B168" s="618" t="s">
        <v>1614</v>
      </c>
      <c r="C168" s="618" t="s">
        <v>12</v>
      </c>
      <c r="D168" s="618" t="s">
        <v>1613</v>
      </c>
      <c r="E168" s="564">
        <v>42692</v>
      </c>
      <c r="F168" s="565" t="s">
        <v>189</v>
      </c>
      <c r="G168" s="618" t="s">
        <v>266</v>
      </c>
      <c r="H168" s="570"/>
      <c r="I168" s="616"/>
      <c r="J168" s="5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</row>
    <row r="169" spans="1:44" s="408" customFormat="1" ht="16.5" thickTop="1" thickBot="1" x14ac:dyDescent="0.3">
      <c r="A169" s="497">
        <v>42691</v>
      </c>
      <c r="B169" s="383" t="s">
        <v>1615</v>
      </c>
      <c r="C169" s="383" t="s">
        <v>12</v>
      </c>
      <c r="D169" s="383" t="s">
        <v>1613</v>
      </c>
      <c r="E169" s="384">
        <v>42692</v>
      </c>
      <c r="F169" s="403" t="s">
        <v>189</v>
      </c>
      <c r="G169" s="383" t="s">
        <v>266</v>
      </c>
      <c r="H169" s="429"/>
      <c r="I169" s="385"/>
      <c r="J169" s="431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</row>
    <row r="170" spans="1:44" s="408" customFormat="1" ht="16.5" thickTop="1" thickBot="1" x14ac:dyDescent="0.3">
      <c r="A170" s="497">
        <v>42691</v>
      </c>
      <c r="B170" s="618" t="s">
        <v>1616</v>
      </c>
      <c r="C170" s="618" t="s">
        <v>12</v>
      </c>
      <c r="D170" s="618" t="s">
        <v>1613</v>
      </c>
      <c r="E170" s="564">
        <v>42692</v>
      </c>
      <c r="F170" s="565" t="s">
        <v>189</v>
      </c>
      <c r="G170" s="618" t="s">
        <v>212</v>
      </c>
      <c r="H170" s="570"/>
      <c r="I170" s="616"/>
      <c r="J170" s="568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</row>
    <row r="171" spans="1:44" s="408" customFormat="1" ht="16.5" thickTop="1" thickBot="1" x14ac:dyDescent="0.3">
      <c r="A171" s="1299" t="s">
        <v>2430</v>
      </c>
      <c r="B171" s="811" t="s">
        <v>2394</v>
      </c>
      <c r="C171" s="811" t="s">
        <v>12</v>
      </c>
      <c r="D171" s="811" t="s">
        <v>64</v>
      </c>
      <c r="E171" s="151">
        <v>42882</v>
      </c>
      <c r="F171" s="1315" t="s">
        <v>189</v>
      </c>
      <c r="G171" s="811" t="s">
        <v>145</v>
      </c>
      <c r="H171" s="807"/>
      <c r="I171" s="817"/>
      <c r="J171" s="1312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</row>
    <row r="172" spans="1:44" s="408" customFormat="1" ht="16.5" thickTop="1" thickBot="1" x14ac:dyDescent="0.3">
      <c r="A172" s="843">
        <v>42773</v>
      </c>
      <c r="B172" s="952" t="s">
        <v>969</v>
      </c>
      <c r="C172" s="952" t="s">
        <v>12</v>
      </c>
      <c r="D172" s="952" t="s">
        <v>2041</v>
      </c>
      <c r="E172" s="953">
        <v>42755</v>
      </c>
      <c r="F172" s="954" t="s">
        <v>189</v>
      </c>
      <c r="G172" s="952" t="s">
        <v>652</v>
      </c>
      <c r="H172" s="1131"/>
      <c r="I172" s="941"/>
      <c r="J172" s="94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</row>
    <row r="173" spans="1:44" s="408" customFormat="1" ht="16.5" thickTop="1" thickBot="1" x14ac:dyDescent="0.3">
      <c r="A173" s="442">
        <v>42570</v>
      </c>
      <c r="B173" s="150" t="s">
        <v>219</v>
      </c>
      <c r="C173" s="150" t="s">
        <v>13</v>
      </c>
      <c r="D173" s="150" t="s">
        <v>62</v>
      </c>
      <c r="E173" s="151">
        <v>42560</v>
      </c>
      <c r="F173" s="1633" t="s">
        <v>189</v>
      </c>
      <c r="G173" s="150" t="s">
        <v>210</v>
      </c>
      <c r="H173" s="150"/>
      <c r="I173" s="154"/>
      <c r="J173" s="15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</row>
    <row r="174" spans="1:44" s="408" customFormat="1" ht="16.5" thickTop="1" thickBot="1" x14ac:dyDescent="0.3">
      <c r="A174" s="442">
        <v>42570</v>
      </c>
      <c r="B174" s="142" t="s">
        <v>220</v>
      </c>
      <c r="C174" s="142" t="s">
        <v>13</v>
      </c>
      <c r="D174" s="142" t="s">
        <v>62</v>
      </c>
      <c r="E174" s="143">
        <v>42559</v>
      </c>
      <c r="F174" s="144" t="s">
        <v>189</v>
      </c>
      <c r="G174" s="142" t="s">
        <v>171</v>
      </c>
      <c r="H174" s="142"/>
      <c r="I174" s="145"/>
      <c r="J174" s="146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</row>
    <row r="175" spans="1:44" s="408" customFormat="1" ht="16.5" thickTop="1" thickBot="1" x14ac:dyDescent="0.3">
      <c r="A175" s="497">
        <v>42691</v>
      </c>
      <c r="B175" s="56" t="s">
        <v>1390</v>
      </c>
      <c r="C175" s="56" t="s">
        <v>1617</v>
      </c>
      <c r="D175" s="1111" t="s">
        <v>61</v>
      </c>
      <c r="E175" s="384">
        <v>42643</v>
      </c>
      <c r="F175" s="403" t="s">
        <v>189</v>
      </c>
      <c r="G175" s="56" t="s">
        <v>888</v>
      </c>
      <c r="H175" s="423"/>
      <c r="I175" s="58"/>
      <c r="J175" s="1151">
        <v>42669</v>
      </c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</row>
    <row r="176" spans="1:44" s="408" customFormat="1" ht="16.5" thickTop="1" thickBot="1" x14ac:dyDescent="0.3">
      <c r="A176" s="442">
        <v>42570</v>
      </c>
      <c r="B176" s="142" t="s">
        <v>221</v>
      </c>
      <c r="C176" s="142" t="s">
        <v>15</v>
      </c>
      <c r="D176" s="142" t="s">
        <v>62</v>
      </c>
      <c r="E176" s="143">
        <v>42548</v>
      </c>
      <c r="F176" s="144" t="s">
        <v>189</v>
      </c>
      <c r="G176" s="142" t="s">
        <v>222</v>
      </c>
      <c r="H176" s="142"/>
      <c r="I176" s="145"/>
      <c r="J176" s="14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</row>
    <row r="177" spans="1:44" s="408" customFormat="1" ht="16.5" customHeight="1" thickTop="1" thickBot="1" x14ac:dyDescent="0.3">
      <c r="A177" s="490">
        <v>42669</v>
      </c>
      <c r="B177" s="682" t="s">
        <v>1390</v>
      </c>
      <c r="C177" s="682" t="s">
        <v>15</v>
      </c>
      <c r="D177" s="688" t="s">
        <v>62</v>
      </c>
      <c r="E177" s="690">
        <v>42643</v>
      </c>
      <c r="F177" s="695" t="s">
        <v>189</v>
      </c>
      <c r="G177" s="682" t="s">
        <v>888</v>
      </c>
      <c r="H177" s="701"/>
      <c r="I177" s="702"/>
      <c r="J177" s="706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</row>
    <row r="178" spans="1:44" s="408" customFormat="1" ht="16.5" thickTop="1" thickBot="1" x14ac:dyDescent="0.3">
      <c r="A178" s="490">
        <v>42669</v>
      </c>
      <c r="B178" s="682" t="s">
        <v>706</v>
      </c>
      <c r="C178" s="682" t="s">
        <v>15</v>
      </c>
      <c r="D178" s="682" t="s">
        <v>62</v>
      </c>
      <c r="E178" s="690">
        <v>42664</v>
      </c>
      <c r="F178" s="696" t="s">
        <v>189</v>
      </c>
      <c r="G178" s="682" t="s">
        <v>194</v>
      </c>
      <c r="H178" s="701"/>
      <c r="I178" s="703"/>
      <c r="J178" s="70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</row>
    <row r="179" spans="1:44" s="408" customFormat="1" ht="16.5" thickTop="1" thickBot="1" x14ac:dyDescent="0.3">
      <c r="A179" s="1075">
        <v>42815</v>
      </c>
      <c r="B179" s="938" t="s">
        <v>2194</v>
      </c>
      <c r="C179" s="938" t="s">
        <v>15</v>
      </c>
      <c r="D179" s="938" t="s">
        <v>62</v>
      </c>
      <c r="E179" s="1082">
        <v>42811</v>
      </c>
      <c r="F179" s="1077" t="s">
        <v>189</v>
      </c>
      <c r="G179" s="938" t="s">
        <v>226</v>
      </c>
      <c r="H179" s="938" t="s">
        <v>2195</v>
      </c>
      <c r="I179" s="941"/>
      <c r="J179" s="942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</row>
    <row r="180" spans="1:44" s="408" customFormat="1" ht="16.5" thickTop="1" thickBot="1" x14ac:dyDescent="0.3">
      <c r="A180" s="1238" t="s">
        <v>2350</v>
      </c>
      <c r="B180" s="1216" t="s">
        <v>2349</v>
      </c>
      <c r="C180" s="1216" t="s">
        <v>2195</v>
      </c>
      <c r="D180" s="1216" t="s">
        <v>63</v>
      </c>
      <c r="E180" s="1217">
        <v>42886</v>
      </c>
      <c r="F180" s="1218" t="s">
        <v>189</v>
      </c>
      <c r="G180" s="1216" t="s">
        <v>229</v>
      </c>
      <c r="H180" s="1223"/>
      <c r="I180" s="1358"/>
      <c r="J180" s="122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</row>
    <row r="181" spans="1:44" s="408" customFormat="1" ht="16.5" thickTop="1" thickBot="1" x14ac:dyDescent="0.3">
      <c r="A181" s="490">
        <v>42598</v>
      </c>
      <c r="B181" s="685" t="s">
        <v>635</v>
      </c>
      <c r="C181" s="682" t="s">
        <v>16</v>
      </c>
      <c r="D181" s="682" t="s">
        <v>150</v>
      </c>
      <c r="E181" s="690">
        <v>42515</v>
      </c>
      <c r="F181" s="696" t="s">
        <v>189</v>
      </c>
      <c r="G181" s="682" t="s">
        <v>636</v>
      </c>
      <c r="H181" s="682"/>
      <c r="I181" s="703"/>
      <c r="J181" s="706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</row>
    <row r="182" spans="1:44" s="408" customFormat="1" ht="16.5" thickTop="1" thickBot="1" x14ac:dyDescent="0.3">
      <c r="A182" s="843">
        <v>42745</v>
      </c>
      <c r="B182" s="849" t="s">
        <v>1145</v>
      </c>
      <c r="C182" s="849" t="s">
        <v>16</v>
      </c>
      <c r="D182" s="849" t="s">
        <v>150</v>
      </c>
      <c r="E182" s="850">
        <v>42720</v>
      </c>
      <c r="F182" s="851" t="s">
        <v>189</v>
      </c>
      <c r="G182" s="849" t="s">
        <v>210</v>
      </c>
      <c r="H182" s="899" t="s">
        <v>1072</v>
      </c>
      <c r="I182" s="852"/>
      <c r="J182" s="853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</row>
    <row r="183" spans="1:44" s="408" customFormat="1" ht="16.5" thickTop="1" thickBot="1" x14ac:dyDescent="0.3">
      <c r="A183" s="843">
        <v>42745</v>
      </c>
      <c r="B183" s="849" t="s">
        <v>1174</v>
      </c>
      <c r="C183" s="849" t="s">
        <v>16</v>
      </c>
      <c r="D183" s="849" t="s">
        <v>150</v>
      </c>
      <c r="E183" s="850">
        <v>42720</v>
      </c>
      <c r="F183" s="851" t="s">
        <v>189</v>
      </c>
      <c r="G183" s="849" t="s">
        <v>210</v>
      </c>
      <c r="H183" s="899" t="s">
        <v>1072</v>
      </c>
      <c r="I183" s="852"/>
      <c r="J183" s="85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</row>
    <row r="184" spans="1:44" s="408" customFormat="1" ht="16.5" thickTop="1" thickBot="1" x14ac:dyDescent="0.3">
      <c r="A184" s="843">
        <v>42745</v>
      </c>
      <c r="B184" s="849" t="s">
        <v>1221</v>
      </c>
      <c r="C184" s="849" t="s">
        <v>16</v>
      </c>
      <c r="D184" s="849" t="s">
        <v>150</v>
      </c>
      <c r="E184" s="850">
        <v>42720</v>
      </c>
      <c r="F184" s="851" t="s">
        <v>189</v>
      </c>
      <c r="G184" s="849" t="s">
        <v>210</v>
      </c>
      <c r="H184" s="899" t="s">
        <v>1072</v>
      </c>
      <c r="I184" s="852"/>
      <c r="J184" s="853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</row>
    <row r="185" spans="1:44" s="408" customFormat="1" ht="16.5" thickTop="1" thickBot="1" x14ac:dyDescent="0.3">
      <c r="A185" s="499">
        <v>42654</v>
      </c>
      <c r="B185" s="142" t="s">
        <v>1340</v>
      </c>
      <c r="C185" s="142" t="s">
        <v>16</v>
      </c>
      <c r="D185" s="142" t="s">
        <v>81</v>
      </c>
      <c r="E185" s="404">
        <v>42639</v>
      </c>
      <c r="F185" s="405" t="s">
        <v>189</v>
      </c>
      <c r="G185" s="142" t="s">
        <v>1341</v>
      </c>
      <c r="H185" s="142" t="s">
        <v>47</v>
      </c>
      <c r="I185" s="406">
        <v>13.9</v>
      </c>
      <c r="J185" s="146" t="s">
        <v>318</v>
      </c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</row>
    <row r="186" spans="1:44" s="408" customFormat="1" ht="16.5" thickTop="1" thickBot="1" x14ac:dyDescent="0.3">
      <c r="A186" s="499">
        <v>42654</v>
      </c>
      <c r="B186" s="409" t="s">
        <v>1347</v>
      </c>
      <c r="C186" s="409" t="s">
        <v>16</v>
      </c>
      <c r="D186" s="409" t="s">
        <v>183</v>
      </c>
      <c r="E186" s="404">
        <v>42592</v>
      </c>
      <c r="F186" s="405" t="s">
        <v>189</v>
      </c>
      <c r="G186" s="409" t="s">
        <v>238</v>
      </c>
      <c r="H186" s="409"/>
      <c r="I186" s="406">
        <v>55750</v>
      </c>
      <c r="J186" s="146" t="s">
        <v>313</v>
      </c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</row>
    <row r="187" spans="1:44" s="408" customFormat="1" ht="16.5" thickTop="1" thickBot="1" x14ac:dyDescent="0.3">
      <c r="A187" s="499">
        <v>42654</v>
      </c>
      <c r="B187" s="409" t="s">
        <v>538</v>
      </c>
      <c r="C187" s="409" t="s">
        <v>16</v>
      </c>
      <c r="D187" s="409" t="s">
        <v>183</v>
      </c>
      <c r="E187" s="404">
        <v>42592</v>
      </c>
      <c r="F187" s="405" t="s">
        <v>189</v>
      </c>
      <c r="G187" s="409" t="s">
        <v>883</v>
      </c>
      <c r="H187" s="409"/>
      <c r="I187" s="406">
        <v>51446</v>
      </c>
      <c r="J187" s="146" t="s">
        <v>313</v>
      </c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</row>
    <row r="188" spans="1:44" s="408" customFormat="1" ht="16.5" thickTop="1" thickBot="1" x14ac:dyDescent="0.3">
      <c r="A188" s="490">
        <v>42598</v>
      </c>
      <c r="B188" s="685" t="s">
        <v>637</v>
      </c>
      <c r="C188" s="682" t="s">
        <v>16</v>
      </c>
      <c r="D188" s="682" t="s">
        <v>60</v>
      </c>
      <c r="E188" s="690">
        <v>42516</v>
      </c>
      <c r="F188" s="696" t="s">
        <v>189</v>
      </c>
      <c r="G188" s="682" t="s">
        <v>226</v>
      </c>
      <c r="H188" s="682"/>
      <c r="I188" s="703"/>
      <c r="J188" s="706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</row>
    <row r="189" spans="1:44" s="408" customFormat="1" ht="16.5" thickTop="1" thickBot="1" x14ac:dyDescent="0.3">
      <c r="A189" s="490">
        <v>42669</v>
      </c>
      <c r="B189" s="682" t="s">
        <v>1418</v>
      </c>
      <c r="C189" s="682" t="s">
        <v>16</v>
      </c>
      <c r="D189" s="682" t="s">
        <v>60</v>
      </c>
      <c r="E189" s="690">
        <v>42659</v>
      </c>
      <c r="F189" s="696" t="s">
        <v>189</v>
      </c>
      <c r="G189" s="682" t="s">
        <v>282</v>
      </c>
      <c r="H189" s="701"/>
      <c r="I189" s="703"/>
      <c r="J189" s="708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</row>
    <row r="190" spans="1:44" s="408" customFormat="1" ht="16.5" thickTop="1" thickBot="1" x14ac:dyDescent="0.3">
      <c r="A190" s="490">
        <v>42598</v>
      </c>
      <c r="B190" s="248" t="s">
        <v>536</v>
      </c>
      <c r="C190" s="249" t="s">
        <v>16</v>
      </c>
      <c r="D190" s="249" t="s">
        <v>203</v>
      </c>
      <c r="E190" s="250">
        <v>42598</v>
      </c>
      <c r="F190" s="251" t="s">
        <v>189</v>
      </c>
      <c r="G190" s="249" t="s">
        <v>212</v>
      </c>
      <c r="H190" s="249"/>
      <c r="I190" s="252"/>
      <c r="J190" s="253" t="s">
        <v>628</v>
      </c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</row>
    <row r="191" spans="1:44" s="408" customFormat="1" ht="16.5" thickTop="1" thickBot="1" x14ac:dyDescent="0.3">
      <c r="A191" s="491">
        <v>42633</v>
      </c>
      <c r="B191" s="360" t="s">
        <v>867</v>
      </c>
      <c r="C191" s="360" t="s">
        <v>16</v>
      </c>
      <c r="D191" s="340" t="s">
        <v>203</v>
      </c>
      <c r="E191" s="361">
        <v>42597</v>
      </c>
      <c r="F191" s="362" t="s">
        <v>189</v>
      </c>
      <c r="G191" s="360" t="s">
        <v>128</v>
      </c>
      <c r="H191" s="363"/>
      <c r="I191" s="364"/>
      <c r="J191" s="324">
        <v>42598</v>
      </c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</row>
    <row r="192" spans="1:44" s="408" customFormat="1" ht="16.5" thickTop="1" thickBot="1" x14ac:dyDescent="0.3">
      <c r="A192" s="339">
        <v>42718</v>
      </c>
      <c r="B192" s="150" t="s">
        <v>1756</v>
      </c>
      <c r="C192" s="150" t="s">
        <v>16</v>
      </c>
      <c r="D192" s="805" t="s">
        <v>1757</v>
      </c>
      <c r="E192" s="806">
        <v>42713</v>
      </c>
      <c r="F192" s="1315" t="s">
        <v>189</v>
      </c>
      <c r="G192" s="150" t="s">
        <v>261</v>
      </c>
      <c r="H192" s="1332"/>
      <c r="I192" s="154"/>
      <c r="J192" s="153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</row>
    <row r="193" spans="1:44" s="408" customFormat="1" ht="16.5" thickTop="1" thickBot="1" x14ac:dyDescent="0.3">
      <c r="A193" s="339">
        <v>42718</v>
      </c>
      <c r="B193" s="150" t="s">
        <v>456</v>
      </c>
      <c r="C193" s="150" t="s">
        <v>16</v>
      </c>
      <c r="D193" s="805" t="s">
        <v>1757</v>
      </c>
      <c r="E193" s="806">
        <v>42714</v>
      </c>
      <c r="F193" s="778" t="s">
        <v>189</v>
      </c>
      <c r="G193" s="150" t="s">
        <v>194</v>
      </c>
      <c r="H193" s="807"/>
      <c r="I193" s="154"/>
      <c r="J193" s="155">
        <v>42710</v>
      </c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</row>
    <row r="194" spans="1:44" s="408" customFormat="1" ht="16.5" thickTop="1" thickBot="1" x14ac:dyDescent="0.3">
      <c r="A194" s="843">
        <v>42745</v>
      </c>
      <c r="B194" s="848" t="s">
        <v>415</v>
      </c>
      <c r="C194" s="848" t="s">
        <v>16</v>
      </c>
      <c r="D194" s="848" t="s">
        <v>1757</v>
      </c>
      <c r="E194" s="850">
        <v>42696</v>
      </c>
      <c r="F194" s="851" t="s">
        <v>189</v>
      </c>
      <c r="G194" s="848" t="s">
        <v>212</v>
      </c>
      <c r="H194" s="898"/>
      <c r="I194" s="852"/>
      <c r="J194" s="853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</row>
    <row r="195" spans="1:44" s="408" customFormat="1" ht="16.5" thickTop="1" thickBot="1" x14ac:dyDescent="0.3">
      <c r="A195" s="464">
        <v>42910</v>
      </c>
      <c r="B195" s="1541" t="s">
        <v>1120</v>
      </c>
      <c r="C195" s="1541" t="s">
        <v>16</v>
      </c>
      <c r="D195" s="1541" t="s">
        <v>2646</v>
      </c>
      <c r="E195" s="1542">
        <v>42902</v>
      </c>
      <c r="F195" s="1543" t="s">
        <v>189</v>
      </c>
      <c r="G195" s="1541" t="s">
        <v>210</v>
      </c>
      <c r="H195" s="1544" t="s">
        <v>2647</v>
      </c>
      <c r="I195" s="1545"/>
      <c r="J195" s="706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</row>
    <row r="196" spans="1:44" s="408" customFormat="1" ht="16.5" thickTop="1" thickBot="1" x14ac:dyDescent="0.3">
      <c r="A196" s="464">
        <v>42910</v>
      </c>
      <c r="B196" s="1541" t="s">
        <v>2580</v>
      </c>
      <c r="C196" s="1541" t="s">
        <v>16</v>
      </c>
      <c r="D196" s="1541" t="s">
        <v>2646</v>
      </c>
      <c r="E196" s="1542">
        <v>42907</v>
      </c>
      <c r="F196" s="1543" t="s">
        <v>299</v>
      </c>
      <c r="G196" s="1541" t="s">
        <v>222</v>
      </c>
      <c r="H196" s="1544" t="s">
        <v>2602</v>
      </c>
      <c r="I196" s="1545"/>
      <c r="J196" s="70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</row>
    <row r="197" spans="1:44" s="408" customFormat="1" ht="16.5" thickTop="1" thickBot="1" x14ac:dyDescent="0.3">
      <c r="A197" s="464">
        <v>42910</v>
      </c>
      <c r="B197" s="1541" t="s">
        <v>1236</v>
      </c>
      <c r="C197" s="1541" t="s">
        <v>16</v>
      </c>
      <c r="D197" s="1541" t="s">
        <v>2646</v>
      </c>
      <c r="E197" s="1542">
        <v>42902</v>
      </c>
      <c r="F197" s="1543" t="s">
        <v>189</v>
      </c>
      <c r="G197" s="1541" t="s">
        <v>210</v>
      </c>
      <c r="H197" s="1544" t="s">
        <v>2647</v>
      </c>
      <c r="I197" s="1545"/>
      <c r="J197" s="706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</row>
    <row r="198" spans="1:44" s="410" customFormat="1" ht="16.5" thickTop="1" thickBot="1" x14ac:dyDescent="0.3">
      <c r="A198" s="490">
        <v>42669</v>
      </c>
      <c r="B198" s="682" t="s">
        <v>726</v>
      </c>
      <c r="C198" s="682" t="s">
        <v>16</v>
      </c>
      <c r="D198" s="688" t="s">
        <v>1383</v>
      </c>
      <c r="E198" s="690">
        <v>42641</v>
      </c>
      <c r="F198" s="695" t="s">
        <v>189</v>
      </c>
      <c r="G198" s="682" t="s">
        <v>241</v>
      </c>
      <c r="H198" s="701"/>
      <c r="I198" s="702"/>
      <c r="J198" s="706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</row>
    <row r="199" spans="1:44" s="408" customFormat="1" ht="16.5" thickTop="1" thickBot="1" x14ac:dyDescent="0.3">
      <c r="A199" s="490">
        <v>42669</v>
      </c>
      <c r="B199" s="682" t="s">
        <v>1035</v>
      </c>
      <c r="C199" s="682" t="s">
        <v>16</v>
      </c>
      <c r="D199" s="682" t="s">
        <v>1383</v>
      </c>
      <c r="E199" s="690">
        <v>42691</v>
      </c>
      <c r="F199" s="696" t="s">
        <v>189</v>
      </c>
      <c r="G199" s="682" t="s">
        <v>229</v>
      </c>
      <c r="H199" s="701"/>
      <c r="I199" s="703"/>
      <c r="J199" s="708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</row>
    <row r="200" spans="1:44" s="410" customFormat="1" ht="16.5" customHeight="1" thickTop="1" thickBot="1" x14ac:dyDescent="0.3">
      <c r="A200" s="490">
        <v>42669</v>
      </c>
      <c r="B200" s="682" t="s">
        <v>1419</v>
      </c>
      <c r="C200" s="682" t="s">
        <v>16</v>
      </c>
      <c r="D200" s="682" t="s">
        <v>1383</v>
      </c>
      <c r="E200" s="690">
        <v>42654</v>
      </c>
      <c r="F200" s="696" t="s">
        <v>189</v>
      </c>
      <c r="G200" s="682" t="s">
        <v>282</v>
      </c>
      <c r="H200" s="701"/>
      <c r="I200" s="703"/>
      <c r="J200" s="708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</row>
    <row r="201" spans="1:44" s="410" customFormat="1" ht="16.5" thickTop="1" thickBot="1" x14ac:dyDescent="0.3">
      <c r="A201" s="339">
        <v>42718</v>
      </c>
      <c r="B201" s="150" t="s">
        <v>1758</v>
      </c>
      <c r="C201" s="150" t="s">
        <v>16</v>
      </c>
      <c r="D201" s="805" t="s">
        <v>1383</v>
      </c>
      <c r="E201" s="806">
        <v>42720</v>
      </c>
      <c r="F201" s="778" t="s">
        <v>189</v>
      </c>
      <c r="G201" s="150" t="s">
        <v>251</v>
      </c>
      <c r="H201" s="807"/>
      <c r="I201" s="154"/>
      <c r="J201" s="153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</row>
    <row r="202" spans="1:44" s="410" customFormat="1" ht="16.5" thickTop="1" thickBot="1" x14ac:dyDescent="0.3">
      <c r="A202" s="1075">
        <v>42815</v>
      </c>
      <c r="B202" s="938" t="s">
        <v>535</v>
      </c>
      <c r="C202" s="938" t="s">
        <v>16</v>
      </c>
      <c r="D202" s="938" t="s">
        <v>1383</v>
      </c>
      <c r="E202" s="953">
        <v>42804</v>
      </c>
      <c r="F202" s="1077" t="s">
        <v>189</v>
      </c>
      <c r="G202" s="938" t="s">
        <v>145</v>
      </c>
      <c r="H202" s="938"/>
      <c r="I202" s="955"/>
      <c r="J202" s="94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</row>
    <row r="203" spans="1:44" s="410" customFormat="1" ht="16.5" thickTop="1" thickBot="1" x14ac:dyDescent="0.3">
      <c r="A203" s="499">
        <v>42654</v>
      </c>
      <c r="B203" s="409" t="s">
        <v>951</v>
      </c>
      <c r="C203" s="409" t="s">
        <v>16</v>
      </c>
      <c r="D203" s="409" t="s">
        <v>82</v>
      </c>
      <c r="E203" s="404">
        <v>42646</v>
      </c>
      <c r="F203" s="405" t="s">
        <v>189</v>
      </c>
      <c r="G203" s="409" t="s">
        <v>259</v>
      </c>
      <c r="H203" s="409"/>
      <c r="I203" s="406">
        <v>38336</v>
      </c>
      <c r="J203" s="146" t="s">
        <v>313</v>
      </c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</row>
    <row r="204" spans="1:44" s="410" customFormat="1" ht="16.5" thickTop="1" thickBot="1" x14ac:dyDescent="0.3">
      <c r="A204" s="499">
        <v>42654</v>
      </c>
      <c r="B204" s="142" t="s">
        <v>1350</v>
      </c>
      <c r="C204" s="142" t="s">
        <v>16</v>
      </c>
      <c r="D204" s="142" t="s">
        <v>82</v>
      </c>
      <c r="E204" s="404">
        <v>42646</v>
      </c>
      <c r="F204" s="405" t="s">
        <v>189</v>
      </c>
      <c r="G204" s="142" t="s">
        <v>210</v>
      </c>
      <c r="H204" s="142" t="s">
        <v>953</v>
      </c>
      <c r="I204" s="406">
        <v>55750</v>
      </c>
      <c r="J204" s="146" t="s">
        <v>313</v>
      </c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</row>
    <row r="205" spans="1:44" s="70" customFormat="1" ht="16.5" thickTop="1" thickBot="1" x14ac:dyDescent="0.3">
      <c r="A205" s="1299" t="s">
        <v>2430</v>
      </c>
      <c r="B205" s="803" t="s">
        <v>450</v>
      </c>
      <c r="C205" s="803" t="s">
        <v>16</v>
      </c>
      <c r="D205" s="803" t="s">
        <v>75</v>
      </c>
      <c r="E205" s="132">
        <v>42881</v>
      </c>
      <c r="F205" s="800" t="s">
        <v>189</v>
      </c>
      <c r="G205" s="803" t="s">
        <v>212</v>
      </c>
      <c r="H205" s="799"/>
      <c r="I205" s="134"/>
      <c r="J205" s="1300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</row>
    <row r="206" spans="1:44" s="70" customFormat="1" ht="16.5" thickTop="1" thickBot="1" x14ac:dyDescent="0.3">
      <c r="A206" s="1299" t="s">
        <v>2430</v>
      </c>
      <c r="B206" s="803" t="s">
        <v>363</v>
      </c>
      <c r="C206" s="803" t="s">
        <v>16</v>
      </c>
      <c r="D206" s="803" t="s">
        <v>75</v>
      </c>
      <c r="E206" s="132">
        <v>42881</v>
      </c>
      <c r="F206" s="800" t="s">
        <v>189</v>
      </c>
      <c r="G206" s="803" t="s">
        <v>212</v>
      </c>
      <c r="H206" s="799"/>
      <c r="I206" s="134"/>
      <c r="J206" s="1300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</row>
    <row r="207" spans="1:44" s="2" customFormat="1" ht="14.25" customHeight="1" thickTop="1" thickBot="1" x14ac:dyDescent="0.3">
      <c r="A207" s="1299" t="s">
        <v>2430</v>
      </c>
      <c r="B207" s="803" t="s">
        <v>2410</v>
      </c>
      <c r="C207" s="803" t="s">
        <v>16</v>
      </c>
      <c r="D207" s="803" t="s">
        <v>75</v>
      </c>
      <c r="E207" s="132">
        <v>42881</v>
      </c>
      <c r="F207" s="800" t="s">
        <v>189</v>
      </c>
      <c r="G207" s="803" t="s">
        <v>212</v>
      </c>
      <c r="H207" s="799"/>
      <c r="I207" s="134"/>
      <c r="J207" s="1300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</row>
    <row r="208" spans="1:44" s="2" customFormat="1" ht="14.25" customHeight="1" thickTop="1" thickBot="1" x14ac:dyDescent="0.3">
      <c r="A208" s="442">
        <v>42570</v>
      </c>
      <c r="B208" s="131" t="s">
        <v>188</v>
      </c>
      <c r="C208" s="131" t="s">
        <v>16</v>
      </c>
      <c r="D208" s="131" t="s">
        <v>62</v>
      </c>
      <c r="E208" s="132">
        <v>42563</v>
      </c>
      <c r="F208" s="133" t="s">
        <v>189</v>
      </c>
      <c r="G208" s="131" t="s">
        <v>190</v>
      </c>
      <c r="H208" s="131"/>
      <c r="I208" s="134"/>
      <c r="J208" s="135" t="s">
        <v>191</v>
      </c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</row>
    <row r="209" spans="1:44" s="2" customFormat="1" ht="14.25" customHeight="1" thickTop="1" thickBot="1" x14ac:dyDescent="0.3">
      <c r="A209" s="442">
        <v>42570</v>
      </c>
      <c r="B209" s="131" t="s">
        <v>192</v>
      </c>
      <c r="C209" s="131" t="s">
        <v>16</v>
      </c>
      <c r="D209" s="131" t="s">
        <v>62</v>
      </c>
      <c r="E209" s="132">
        <v>42566</v>
      </c>
      <c r="F209" s="133" t="s">
        <v>189</v>
      </c>
      <c r="G209" s="131" t="s">
        <v>141</v>
      </c>
      <c r="H209" s="131"/>
      <c r="I209" s="134"/>
      <c r="J209" s="135" t="s">
        <v>191</v>
      </c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</row>
    <row r="210" spans="1:44" s="2" customFormat="1" ht="14.25" customHeight="1" thickTop="1" thickBot="1" x14ac:dyDescent="0.3">
      <c r="A210" s="442">
        <v>42570</v>
      </c>
      <c r="B210" s="136" t="s">
        <v>193</v>
      </c>
      <c r="C210" s="136" t="s">
        <v>16</v>
      </c>
      <c r="D210" s="136" t="s">
        <v>62</v>
      </c>
      <c r="E210" s="137">
        <v>42566</v>
      </c>
      <c r="F210" s="138" t="s">
        <v>189</v>
      </c>
      <c r="G210" s="136" t="s">
        <v>194</v>
      </c>
      <c r="H210" s="136"/>
      <c r="I210" s="139"/>
      <c r="J210" s="140" t="s">
        <v>191</v>
      </c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</row>
    <row r="211" spans="1:44" ht="16.5" thickTop="1" thickBot="1" x14ac:dyDescent="0.3">
      <c r="A211" s="442">
        <v>42570</v>
      </c>
      <c r="B211" s="131" t="s">
        <v>223</v>
      </c>
      <c r="C211" s="131" t="s">
        <v>16</v>
      </c>
      <c r="D211" s="131" t="s">
        <v>62</v>
      </c>
      <c r="E211" s="132">
        <v>42540</v>
      </c>
      <c r="F211" s="133" t="s">
        <v>189</v>
      </c>
      <c r="G211" s="131" t="s">
        <v>224</v>
      </c>
      <c r="H211" s="131"/>
      <c r="I211" s="134"/>
      <c r="J211" s="135"/>
    </row>
    <row r="212" spans="1:44" s="70" customFormat="1" ht="14.25" customHeight="1" thickTop="1" thickBot="1" x14ac:dyDescent="0.3">
      <c r="A212" s="442">
        <v>42570</v>
      </c>
      <c r="B212" s="136" t="s">
        <v>225</v>
      </c>
      <c r="C212" s="136" t="s">
        <v>16</v>
      </c>
      <c r="D212" s="136" t="s">
        <v>62</v>
      </c>
      <c r="E212" s="137">
        <v>42560</v>
      </c>
      <c r="F212" s="138" t="s">
        <v>189</v>
      </c>
      <c r="G212" s="136" t="s">
        <v>226</v>
      </c>
      <c r="H212" s="136"/>
      <c r="I212" s="139"/>
      <c r="J212" s="140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</row>
    <row r="213" spans="1:44" s="70" customFormat="1" ht="16.5" thickTop="1" thickBot="1" x14ac:dyDescent="0.3">
      <c r="A213" s="442">
        <v>42570</v>
      </c>
      <c r="B213" s="136" t="s">
        <v>227</v>
      </c>
      <c r="C213" s="136" t="s">
        <v>16</v>
      </c>
      <c r="D213" s="136" t="s">
        <v>62</v>
      </c>
      <c r="E213" s="137">
        <v>42558</v>
      </c>
      <c r="F213" s="138" t="s">
        <v>189</v>
      </c>
      <c r="G213" s="136" t="s">
        <v>224</v>
      </c>
      <c r="H213" s="136"/>
      <c r="I213" s="139"/>
      <c r="J213" s="140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</row>
    <row r="214" spans="1:44" s="70" customFormat="1" ht="16.5" thickTop="1" thickBot="1" x14ac:dyDescent="0.3">
      <c r="A214" s="442">
        <v>42570</v>
      </c>
      <c r="B214" s="136" t="s">
        <v>228</v>
      </c>
      <c r="C214" s="136" t="s">
        <v>16</v>
      </c>
      <c r="D214" s="136" t="s">
        <v>62</v>
      </c>
      <c r="E214" s="137">
        <v>42542</v>
      </c>
      <c r="F214" s="138" t="s">
        <v>189</v>
      </c>
      <c r="G214" s="136" t="s">
        <v>229</v>
      </c>
      <c r="H214" s="136"/>
      <c r="I214" s="139"/>
      <c r="J214" s="140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</row>
    <row r="215" spans="1:44" s="70" customFormat="1" ht="16.5" thickTop="1" thickBot="1" x14ac:dyDescent="0.3">
      <c r="A215" s="442">
        <v>42570</v>
      </c>
      <c r="B215" s="136" t="s">
        <v>230</v>
      </c>
      <c r="C215" s="136" t="s">
        <v>16</v>
      </c>
      <c r="D215" s="136" t="s">
        <v>62</v>
      </c>
      <c r="E215" s="137">
        <v>42559</v>
      </c>
      <c r="F215" s="138" t="s">
        <v>189</v>
      </c>
      <c r="G215" s="136" t="s">
        <v>231</v>
      </c>
      <c r="H215" s="136"/>
      <c r="I215" s="139"/>
      <c r="J215" s="140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</row>
    <row r="216" spans="1:44" s="70" customFormat="1" ht="16.5" thickTop="1" thickBot="1" x14ac:dyDescent="0.3">
      <c r="A216" s="442">
        <v>42570</v>
      </c>
      <c r="B216" s="136" t="s">
        <v>232</v>
      </c>
      <c r="C216" s="136" t="s">
        <v>16</v>
      </c>
      <c r="D216" s="136" t="s">
        <v>62</v>
      </c>
      <c r="E216" s="137">
        <v>42559</v>
      </c>
      <c r="F216" s="138" t="s">
        <v>189</v>
      </c>
      <c r="G216" s="136" t="s">
        <v>226</v>
      </c>
      <c r="H216" s="136"/>
      <c r="I216" s="139"/>
      <c r="J216" s="140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</row>
    <row r="217" spans="1:44" s="70" customFormat="1" ht="16.5" thickTop="1" thickBot="1" x14ac:dyDescent="0.3">
      <c r="A217" s="442">
        <v>42570</v>
      </c>
      <c r="B217" s="136" t="s">
        <v>233</v>
      </c>
      <c r="C217" s="136" t="s">
        <v>16</v>
      </c>
      <c r="D217" s="136" t="s">
        <v>62</v>
      </c>
      <c r="E217" s="137">
        <v>42560</v>
      </c>
      <c r="F217" s="138" t="s">
        <v>189</v>
      </c>
      <c r="G217" s="136" t="s">
        <v>226</v>
      </c>
      <c r="H217" s="136"/>
      <c r="I217" s="139"/>
      <c r="J217" s="140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</row>
    <row r="218" spans="1:44" s="70" customFormat="1" ht="16.5" thickTop="1" thickBot="1" x14ac:dyDescent="0.3">
      <c r="A218" s="442">
        <v>42570</v>
      </c>
      <c r="B218" s="136" t="s">
        <v>234</v>
      </c>
      <c r="C218" s="136" t="s">
        <v>16</v>
      </c>
      <c r="D218" s="136" t="s">
        <v>62</v>
      </c>
      <c r="E218" s="137">
        <v>42543</v>
      </c>
      <c r="F218" s="138" t="s">
        <v>189</v>
      </c>
      <c r="G218" s="136" t="s">
        <v>190</v>
      </c>
      <c r="H218" s="136"/>
      <c r="I218" s="139"/>
      <c r="J218" s="140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</row>
    <row r="219" spans="1:44" s="70" customFormat="1" ht="16.5" thickTop="1" thickBot="1" x14ac:dyDescent="0.3">
      <c r="A219" s="442">
        <v>42570</v>
      </c>
      <c r="B219" s="136" t="s">
        <v>235</v>
      </c>
      <c r="C219" s="136" t="s">
        <v>16</v>
      </c>
      <c r="D219" s="136" t="s">
        <v>62</v>
      </c>
      <c r="E219" s="137">
        <v>42542</v>
      </c>
      <c r="F219" s="138" t="s">
        <v>189</v>
      </c>
      <c r="G219" s="136" t="s">
        <v>231</v>
      </c>
      <c r="H219" s="136"/>
      <c r="I219" s="139"/>
      <c r="J219" s="140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</row>
    <row r="220" spans="1:44" s="70" customFormat="1" ht="16.5" thickTop="1" thickBot="1" x14ac:dyDescent="0.3">
      <c r="A220" s="442">
        <v>42570</v>
      </c>
      <c r="B220" s="136" t="s">
        <v>236</v>
      </c>
      <c r="C220" s="136" t="s">
        <v>16</v>
      </c>
      <c r="D220" s="136" t="s">
        <v>62</v>
      </c>
      <c r="E220" s="137">
        <v>42545</v>
      </c>
      <c r="F220" s="138" t="s">
        <v>189</v>
      </c>
      <c r="G220" s="136" t="s">
        <v>215</v>
      </c>
      <c r="H220" s="136"/>
      <c r="I220" s="139"/>
      <c r="J220" s="14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</row>
    <row r="221" spans="1:44" s="70" customFormat="1" ht="16.5" thickTop="1" thickBot="1" x14ac:dyDescent="0.3">
      <c r="A221" s="442">
        <v>42570</v>
      </c>
      <c r="B221" s="136" t="s">
        <v>237</v>
      </c>
      <c r="C221" s="136" t="s">
        <v>16</v>
      </c>
      <c r="D221" s="136" t="s">
        <v>62</v>
      </c>
      <c r="E221" s="137">
        <v>42559</v>
      </c>
      <c r="F221" s="138" t="s">
        <v>189</v>
      </c>
      <c r="G221" s="136" t="s">
        <v>238</v>
      </c>
      <c r="H221" s="136"/>
      <c r="I221" s="139"/>
      <c r="J221" s="140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</row>
    <row r="222" spans="1:44" s="70" customFormat="1" ht="16.5" thickTop="1" thickBot="1" x14ac:dyDescent="0.3">
      <c r="A222" s="442">
        <v>42570</v>
      </c>
      <c r="B222" s="136" t="s">
        <v>239</v>
      </c>
      <c r="C222" s="136" t="s">
        <v>16</v>
      </c>
      <c r="D222" s="136" t="s">
        <v>62</v>
      </c>
      <c r="E222" s="137">
        <v>42558</v>
      </c>
      <c r="F222" s="138" t="s">
        <v>189</v>
      </c>
      <c r="G222" s="136" t="s">
        <v>222</v>
      </c>
      <c r="H222" s="136"/>
      <c r="I222" s="139"/>
      <c r="J222" s="140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</row>
    <row r="223" spans="1:44" s="70" customFormat="1" ht="16.5" thickTop="1" thickBot="1" x14ac:dyDescent="0.3">
      <c r="A223" s="442">
        <v>42570</v>
      </c>
      <c r="B223" s="136" t="s">
        <v>240</v>
      </c>
      <c r="C223" s="136" t="s">
        <v>16</v>
      </c>
      <c r="D223" s="136" t="s">
        <v>62</v>
      </c>
      <c r="E223" s="137">
        <v>42559</v>
      </c>
      <c r="F223" s="138" t="s">
        <v>189</v>
      </c>
      <c r="G223" s="136" t="s">
        <v>241</v>
      </c>
      <c r="H223" s="136"/>
      <c r="I223" s="139"/>
      <c r="J223" s="140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</row>
    <row r="224" spans="1:44" s="70" customFormat="1" ht="16.5" thickTop="1" thickBot="1" x14ac:dyDescent="0.3">
      <c r="A224" s="442">
        <v>42570</v>
      </c>
      <c r="B224" s="136" t="s">
        <v>242</v>
      </c>
      <c r="C224" s="136" t="s">
        <v>16</v>
      </c>
      <c r="D224" s="136" t="s">
        <v>62</v>
      </c>
      <c r="E224" s="137">
        <v>42559</v>
      </c>
      <c r="F224" s="138" t="s">
        <v>189</v>
      </c>
      <c r="G224" s="136" t="s">
        <v>243</v>
      </c>
      <c r="H224" s="136"/>
      <c r="I224" s="139"/>
      <c r="J224" s="140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</row>
    <row r="225" spans="1:44" s="70" customFormat="1" ht="16.5" thickTop="1" thickBot="1" x14ac:dyDescent="0.3">
      <c r="A225" s="442">
        <v>42570</v>
      </c>
      <c r="B225" s="136" t="s">
        <v>244</v>
      </c>
      <c r="C225" s="136" t="s">
        <v>16</v>
      </c>
      <c r="D225" s="136" t="s">
        <v>62</v>
      </c>
      <c r="E225" s="137">
        <v>42558</v>
      </c>
      <c r="F225" s="138" t="s">
        <v>189</v>
      </c>
      <c r="G225" s="136" t="s">
        <v>212</v>
      </c>
      <c r="H225" s="136"/>
      <c r="I225" s="139"/>
      <c r="J225" s="140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</row>
    <row r="226" spans="1:44" s="70" customFormat="1" ht="16.5" thickTop="1" thickBot="1" x14ac:dyDescent="0.3">
      <c r="A226" s="442">
        <v>42570</v>
      </c>
      <c r="B226" s="136" t="s">
        <v>245</v>
      </c>
      <c r="C226" s="136" t="s">
        <v>16</v>
      </c>
      <c r="D226" s="136" t="s">
        <v>62</v>
      </c>
      <c r="E226" s="137">
        <v>42549</v>
      </c>
      <c r="F226" s="138" t="s">
        <v>189</v>
      </c>
      <c r="G226" s="136" t="s">
        <v>246</v>
      </c>
      <c r="H226" s="136"/>
      <c r="I226" s="139"/>
      <c r="J226" s="140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</row>
    <row r="227" spans="1:44" s="70" customFormat="1" ht="16.5" thickTop="1" thickBot="1" x14ac:dyDescent="0.3">
      <c r="A227" s="442">
        <v>42570</v>
      </c>
      <c r="B227" s="136" t="s">
        <v>247</v>
      </c>
      <c r="C227" s="136" t="s">
        <v>16</v>
      </c>
      <c r="D227" s="136" t="s">
        <v>62</v>
      </c>
      <c r="E227" s="137">
        <v>42549</v>
      </c>
      <c r="F227" s="138" t="s">
        <v>189</v>
      </c>
      <c r="G227" s="136" t="s">
        <v>248</v>
      </c>
      <c r="H227" s="136"/>
      <c r="I227" s="139"/>
      <c r="J227" s="140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</row>
    <row r="228" spans="1:44" s="70" customFormat="1" ht="16.5" thickTop="1" thickBot="1" x14ac:dyDescent="0.3">
      <c r="A228" s="442">
        <v>42570</v>
      </c>
      <c r="B228" s="136" t="s">
        <v>249</v>
      </c>
      <c r="C228" s="136" t="s">
        <v>16</v>
      </c>
      <c r="D228" s="136" t="s">
        <v>62</v>
      </c>
      <c r="E228" s="137">
        <v>42558</v>
      </c>
      <c r="F228" s="138" t="s">
        <v>189</v>
      </c>
      <c r="G228" s="136" t="s">
        <v>241</v>
      </c>
      <c r="H228" s="136"/>
      <c r="I228" s="139"/>
      <c r="J228" s="140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</row>
    <row r="229" spans="1:44" s="70" customFormat="1" ht="16.5" thickTop="1" thickBot="1" x14ac:dyDescent="0.3">
      <c r="A229" s="442">
        <v>42570</v>
      </c>
      <c r="B229" s="136" t="s">
        <v>250</v>
      </c>
      <c r="C229" s="136" t="s">
        <v>16</v>
      </c>
      <c r="D229" s="136" t="s">
        <v>62</v>
      </c>
      <c r="E229" s="137">
        <v>42559</v>
      </c>
      <c r="F229" s="138" t="s">
        <v>189</v>
      </c>
      <c r="G229" s="136" t="s">
        <v>251</v>
      </c>
      <c r="H229" s="136"/>
      <c r="I229" s="139"/>
      <c r="J229" s="140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</row>
    <row r="230" spans="1:44" s="70" customFormat="1" ht="16.5" thickTop="1" thickBot="1" x14ac:dyDescent="0.3">
      <c r="A230" s="442">
        <v>42570</v>
      </c>
      <c r="B230" s="136" t="s">
        <v>252</v>
      </c>
      <c r="C230" s="136" t="s">
        <v>16</v>
      </c>
      <c r="D230" s="136" t="s">
        <v>62</v>
      </c>
      <c r="E230" s="137">
        <v>42557</v>
      </c>
      <c r="F230" s="138" t="s">
        <v>189</v>
      </c>
      <c r="G230" s="136" t="s">
        <v>212</v>
      </c>
      <c r="H230" s="136"/>
      <c r="I230" s="139"/>
      <c r="J230" s="14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</row>
    <row r="231" spans="1:44" s="70" customFormat="1" ht="16.5" thickTop="1" thickBot="1" x14ac:dyDescent="0.3">
      <c r="A231" s="442">
        <v>42570</v>
      </c>
      <c r="B231" s="136" t="s">
        <v>253</v>
      </c>
      <c r="C231" s="136" t="s">
        <v>16</v>
      </c>
      <c r="D231" s="136" t="s">
        <v>62</v>
      </c>
      <c r="E231" s="137">
        <v>42556</v>
      </c>
      <c r="F231" s="138" t="s">
        <v>189</v>
      </c>
      <c r="G231" s="136" t="s">
        <v>254</v>
      </c>
      <c r="H231" s="136"/>
      <c r="I231" s="139"/>
      <c r="J231" s="140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</row>
    <row r="232" spans="1:44" s="70" customFormat="1" ht="16.5" thickTop="1" thickBot="1" x14ac:dyDescent="0.3">
      <c r="A232" s="442">
        <v>42570</v>
      </c>
      <c r="B232" s="136" t="s">
        <v>255</v>
      </c>
      <c r="C232" s="136" t="s">
        <v>16</v>
      </c>
      <c r="D232" s="136" t="s">
        <v>62</v>
      </c>
      <c r="E232" s="137">
        <v>42561</v>
      </c>
      <c r="F232" s="138" t="s">
        <v>189</v>
      </c>
      <c r="G232" s="136" t="s">
        <v>243</v>
      </c>
      <c r="H232" s="136"/>
      <c r="I232" s="139"/>
      <c r="J232" s="140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</row>
    <row r="233" spans="1:44" s="70" customFormat="1" ht="16.5" thickTop="1" thickBot="1" x14ac:dyDescent="0.3">
      <c r="A233" s="442">
        <v>42570</v>
      </c>
      <c r="B233" s="136" t="s">
        <v>256</v>
      </c>
      <c r="C233" s="136" t="s">
        <v>16</v>
      </c>
      <c r="D233" s="136" t="s">
        <v>62</v>
      </c>
      <c r="E233" s="137">
        <v>42550</v>
      </c>
      <c r="F233" s="138" t="s">
        <v>189</v>
      </c>
      <c r="G233" s="136" t="s">
        <v>229</v>
      </c>
      <c r="H233" s="136"/>
      <c r="I233" s="139"/>
      <c r="J233" s="140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</row>
    <row r="234" spans="1:44" s="70" customFormat="1" ht="16.5" thickTop="1" thickBot="1" x14ac:dyDescent="0.3">
      <c r="A234" s="442">
        <v>42570</v>
      </c>
      <c r="B234" s="136" t="s">
        <v>257</v>
      </c>
      <c r="C234" s="136" t="s">
        <v>16</v>
      </c>
      <c r="D234" s="136" t="s">
        <v>62</v>
      </c>
      <c r="E234" s="137">
        <v>42557</v>
      </c>
      <c r="F234" s="138" t="s">
        <v>189</v>
      </c>
      <c r="G234" s="136" t="s">
        <v>194</v>
      </c>
      <c r="H234" s="136"/>
      <c r="I234" s="139"/>
      <c r="J234" s="140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</row>
    <row r="235" spans="1:44" s="70" customFormat="1" ht="16.5" thickTop="1" thickBot="1" x14ac:dyDescent="0.3">
      <c r="A235" s="442">
        <v>42570</v>
      </c>
      <c r="B235" s="136" t="s">
        <v>258</v>
      </c>
      <c r="C235" s="136" t="s">
        <v>16</v>
      </c>
      <c r="D235" s="136" t="s">
        <v>62</v>
      </c>
      <c r="E235" s="137">
        <v>42559</v>
      </c>
      <c r="F235" s="138" t="s">
        <v>189</v>
      </c>
      <c r="G235" s="136" t="s">
        <v>259</v>
      </c>
      <c r="H235" s="136"/>
      <c r="I235" s="139"/>
      <c r="J235" s="140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</row>
    <row r="236" spans="1:44" s="70" customFormat="1" ht="16.5" thickTop="1" thickBot="1" x14ac:dyDescent="0.3">
      <c r="A236" s="442">
        <v>42570</v>
      </c>
      <c r="B236" s="136" t="s">
        <v>260</v>
      </c>
      <c r="C236" s="136" t="s">
        <v>16</v>
      </c>
      <c r="D236" s="136" t="s">
        <v>62</v>
      </c>
      <c r="E236" s="137">
        <v>42559</v>
      </c>
      <c r="F236" s="138" t="s">
        <v>189</v>
      </c>
      <c r="G236" s="136" t="s">
        <v>261</v>
      </c>
      <c r="H236" s="136"/>
      <c r="I236" s="139"/>
      <c r="J236" s="140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</row>
    <row r="237" spans="1:44" s="70" customFormat="1" ht="16.5" thickTop="1" thickBot="1" x14ac:dyDescent="0.3">
      <c r="A237" s="442">
        <v>42570</v>
      </c>
      <c r="B237" s="136" t="s">
        <v>262</v>
      </c>
      <c r="C237" s="136" t="s">
        <v>16</v>
      </c>
      <c r="D237" s="136" t="s">
        <v>62</v>
      </c>
      <c r="E237" s="137">
        <v>42556</v>
      </c>
      <c r="F237" s="138" t="s">
        <v>189</v>
      </c>
      <c r="G237" s="136" t="s">
        <v>226</v>
      </c>
      <c r="H237" s="136"/>
      <c r="I237" s="139"/>
      <c r="J237" s="140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</row>
    <row r="238" spans="1:44" s="70" customFormat="1" ht="16.5" thickTop="1" thickBot="1" x14ac:dyDescent="0.3">
      <c r="A238" s="442">
        <v>42570</v>
      </c>
      <c r="B238" s="136" t="s">
        <v>263</v>
      </c>
      <c r="C238" s="136" t="s">
        <v>16</v>
      </c>
      <c r="D238" s="136" t="s">
        <v>62</v>
      </c>
      <c r="E238" s="137">
        <v>42559</v>
      </c>
      <c r="F238" s="138" t="s">
        <v>189</v>
      </c>
      <c r="G238" s="136" t="s">
        <v>259</v>
      </c>
      <c r="H238" s="136"/>
      <c r="I238" s="139"/>
      <c r="J238" s="140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</row>
    <row r="239" spans="1:44" s="70" customFormat="1" ht="16.5" thickTop="1" thickBot="1" x14ac:dyDescent="0.3">
      <c r="A239" s="442">
        <v>42570</v>
      </c>
      <c r="B239" s="136" t="s">
        <v>264</v>
      </c>
      <c r="C239" s="136" t="s">
        <v>16</v>
      </c>
      <c r="D239" s="136" t="s">
        <v>62</v>
      </c>
      <c r="E239" s="137">
        <v>42559</v>
      </c>
      <c r="F239" s="138" t="s">
        <v>189</v>
      </c>
      <c r="G239" s="136" t="s">
        <v>222</v>
      </c>
      <c r="H239" s="136"/>
      <c r="I239" s="139"/>
      <c r="J239" s="141">
        <v>42542</v>
      </c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</row>
    <row r="240" spans="1:44" s="70" customFormat="1" ht="16.5" thickTop="1" thickBot="1" x14ac:dyDescent="0.3">
      <c r="A240" s="442">
        <v>42570</v>
      </c>
      <c r="B240" s="136" t="s">
        <v>265</v>
      </c>
      <c r="C240" s="136" t="s">
        <v>16</v>
      </c>
      <c r="D240" s="136" t="s">
        <v>62</v>
      </c>
      <c r="E240" s="137">
        <v>42558</v>
      </c>
      <c r="F240" s="138" t="s">
        <v>189</v>
      </c>
      <c r="G240" s="136" t="s">
        <v>266</v>
      </c>
      <c r="H240" s="136"/>
      <c r="I240" s="139"/>
      <c r="J240" s="1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</row>
    <row r="241" spans="1:44" s="70" customFormat="1" ht="16.5" thickTop="1" thickBot="1" x14ac:dyDescent="0.3">
      <c r="A241" s="442">
        <v>42570</v>
      </c>
      <c r="B241" s="136" t="s">
        <v>267</v>
      </c>
      <c r="C241" s="136" t="s">
        <v>16</v>
      </c>
      <c r="D241" s="136" t="s">
        <v>62</v>
      </c>
      <c r="E241" s="137">
        <v>42557</v>
      </c>
      <c r="F241" s="138" t="s">
        <v>189</v>
      </c>
      <c r="G241" s="136" t="s">
        <v>215</v>
      </c>
      <c r="H241" s="136"/>
      <c r="I241" s="139"/>
      <c r="J241" s="140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</row>
    <row r="242" spans="1:44" s="70" customFormat="1" ht="16.5" thickTop="1" thickBot="1" x14ac:dyDescent="0.3">
      <c r="A242" s="442">
        <v>42570</v>
      </c>
      <c r="B242" s="136" t="s">
        <v>268</v>
      </c>
      <c r="C242" s="136" t="s">
        <v>16</v>
      </c>
      <c r="D242" s="136" t="s">
        <v>62</v>
      </c>
      <c r="E242" s="137">
        <v>42559</v>
      </c>
      <c r="F242" s="138" t="s">
        <v>189</v>
      </c>
      <c r="G242" s="136" t="s">
        <v>251</v>
      </c>
      <c r="H242" s="136"/>
      <c r="I242" s="139"/>
      <c r="J242" s="140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</row>
    <row r="243" spans="1:44" s="70" customFormat="1" ht="16.5" thickTop="1" thickBot="1" x14ac:dyDescent="0.3">
      <c r="A243" s="442">
        <v>42570</v>
      </c>
      <c r="B243" s="136" t="s">
        <v>269</v>
      </c>
      <c r="C243" s="136" t="s">
        <v>16</v>
      </c>
      <c r="D243" s="136" t="s">
        <v>62</v>
      </c>
      <c r="E243" s="137">
        <v>42537</v>
      </c>
      <c r="F243" s="138" t="s">
        <v>189</v>
      </c>
      <c r="G243" s="136" t="s">
        <v>190</v>
      </c>
      <c r="H243" s="136"/>
      <c r="I243" s="139"/>
      <c r="J243" s="140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</row>
    <row r="244" spans="1:44" s="70" customFormat="1" ht="16.5" thickTop="1" thickBot="1" x14ac:dyDescent="0.3">
      <c r="A244" s="442">
        <v>42570</v>
      </c>
      <c r="B244" s="136" t="s">
        <v>270</v>
      </c>
      <c r="C244" s="136" t="s">
        <v>16</v>
      </c>
      <c r="D244" s="136" t="s">
        <v>62</v>
      </c>
      <c r="E244" s="137">
        <v>42559</v>
      </c>
      <c r="F244" s="138" t="s">
        <v>189</v>
      </c>
      <c r="G244" s="136" t="s">
        <v>266</v>
      </c>
      <c r="H244" s="136"/>
      <c r="I244" s="139"/>
      <c r="J244" s="140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</row>
    <row r="245" spans="1:44" s="70" customFormat="1" ht="16.5" thickTop="1" thickBot="1" x14ac:dyDescent="0.3">
      <c r="A245" s="442">
        <v>42570</v>
      </c>
      <c r="B245" s="136" t="s">
        <v>271</v>
      </c>
      <c r="C245" s="136" t="s">
        <v>16</v>
      </c>
      <c r="D245" s="136" t="s">
        <v>62</v>
      </c>
      <c r="E245" s="137">
        <v>42552</v>
      </c>
      <c r="F245" s="138" t="s">
        <v>189</v>
      </c>
      <c r="G245" s="136" t="s">
        <v>226</v>
      </c>
      <c r="H245" s="136"/>
      <c r="I245" s="139"/>
      <c r="J245" s="140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</row>
    <row r="246" spans="1:44" s="70" customFormat="1" ht="16.5" thickTop="1" thickBot="1" x14ac:dyDescent="0.3">
      <c r="A246" s="442">
        <v>42570</v>
      </c>
      <c r="B246" s="136" t="s">
        <v>272</v>
      </c>
      <c r="C246" s="136" t="s">
        <v>16</v>
      </c>
      <c r="D246" s="136" t="s">
        <v>62</v>
      </c>
      <c r="E246" s="137">
        <v>42550</v>
      </c>
      <c r="F246" s="138" t="s">
        <v>189</v>
      </c>
      <c r="G246" s="136" t="s">
        <v>259</v>
      </c>
      <c r="H246" s="136"/>
      <c r="I246" s="139"/>
      <c r="J246" s="140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</row>
    <row r="247" spans="1:44" s="70" customFormat="1" ht="16.5" thickTop="1" thickBot="1" x14ac:dyDescent="0.3">
      <c r="A247" s="442">
        <v>42570</v>
      </c>
      <c r="B247" s="136" t="s">
        <v>273</v>
      </c>
      <c r="C247" s="136" t="s">
        <v>16</v>
      </c>
      <c r="D247" s="136" t="s">
        <v>62</v>
      </c>
      <c r="E247" s="137">
        <v>42558</v>
      </c>
      <c r="F247" s="138" t="s">
        <v>189</v>
      </c>
      <c r="G247" s="136" t="s">
        <v>243</v>
      </c>
      <c r="H247" s="136"/>
      <c r="I247" s="139"/>
      <c r="J247" s="140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</row>
    <row r="248" spans="1:44" s="70" customFormat="1" ht="16.5" thickTop="1" thickBot="1" x14ac:dyDescent="0.3">
      <c r="A248" s="442">
        <v>42570</v>
      </c>
      <c r="B248" s="136" t="s">
        <v>274</v>
      </c>
      <c r="C248" s="136" t="s">
        <v>16</v>
      </c>
      <c r="D248" s="136" t="s">
        <v>62</v>
      </c>
      <c r="E248" s="137">
        <v>42550</v>
      </c>
      <c r="F248" s="138" t="s">
        <v>189</v>
      </c>
      <c r="G248" s="136" t="s">
        <v>259</v>
      </c>
      <c r="H248" s="136"/>
      <c r="I248" s="139"/>
      <c r="J248" s="140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</row>
    <row r="249" spans="1:44" s="70" customFormat="1" ht="16.5" thickTop="1" thickBot="1" x14ac:dyDescent="0.3">
      <c r="A249" s="442">
        <v>42570</v>
      </c>
      <c r="B249" s="136" t="s">
        <v>275</v>
      </c>
      <c r="C249" s="136" t="s">
        <v>16</v>
      </c>
      <c r="D249" s="136" t="s">
        <v>62</v>
      </c>
      <c r="E249" s="137">
        <v>42559</v>
      </c>
      <c r="F249" s="138" t="s">
        <v>189</v>
      </c>
      <c r="G249" s="136" t="s">
        <v>194</v>
      </c>
      <c r="H249" s="136"/>
      <c r="I249" s="139"/>
      <c r="J249" s="140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</row>
    <row r="250" spans="1:44" s="70" customFormat="1" ht="16.5" thickTop="1" thickBot="1" x14ac:dyDescent="0.3">
      <c r="A250" s="442">
        <v>42570</v>
      </c>
      <c r="B250" s="136" t="s">
        <v>276</v>
      </c>
      <c r="C250" s="136" t="s">
        <v>16</v>
      </c>
      <c r="D250" s="136" t="s">
        <v>62</v>
      </c>
      <c r="E250" s="137">
        <v>42543</v>
      </c>
      <c r="F250" s="138" t="s">
        <v>189</v>
      </c>
      <c r="G250" s="136" t="s">
        <v>241</v>
      </c>
      <c r="H250" s="136"/>
      <c r="I250" s="139"/>
      <c r="J250" s="14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</row>
    <row r="251" spans="1:44" s="70" customFormat="1" ht="16.5" thickTop="1" thickBot="1" x14ac:dyDescent="0.3">
      <c r="A251" s="442">
        <v>42570</v>
      </c>
      <c r="B251" s="136" t="s">
        <v>277</v>
      </c>
      <c r="C251" s="136" t="s">
        <v>16</v>
      </c>
      <c r="D251" s="136" t="s">
        <v>62</v>
      </c>
      <c r="E251" s="137">
        <v>42559</v>
      </c>
      <c r="F251" s="138" t="s">
        <v>189</v>
      </c>
      <c r="G251" s="136" t="s">
        <v>224</v>
      </c>
      <c r="H251" s="136"/>
      <c r="I251" s="139"/>
      <c r="J251" s="140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</row>
    <row r="252" spans="1:44" s="70" customFormat="1" ht="16.5" thickTop="1" thickBot="1" x14ac:dyDescent="0.3">
      <c r="A252" s="442">
        <v>42570</v>
      </c>
      <c r="B252" s="136" t="s">
        <v>278</v>
      </c>
      <c r="C252" s="136" t="s">
        <v>16</v>
      </c>
      <c r="D252" s="136" t="s">
        <v>62</v>
      </c>
      <c r="E252" s="137">
        <v>42541</v>
      </c>
      <c r="F252" s="138" t="s">
        <v>189</v>
      </c>
      <c r="G252" s="136" t="s">
        <v>222</v>
      </c>
      <c r="H252" s="136"/>
      <c r="I252" s="139"/>
      <c r="J252" s="140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</row>
    <row r="253" spans="1:44" s="70" customFormat="1" ht="16.5" thickTop="1" thickBot="1" x14ac:dyDescent="0.3">
      <c r="A253" s="442">
        <v>42570</v>
      </c>
      <c r="B253" s="136" t="s">
        <v>279</v>
      </c>
      <c r="C253" s="136" t="s">
        <v>16</v>
      </c>
      <c r="D253" s="136" t="s">
        <v>62</v>
      </c>
      <c r="E253" s="137">
        <v>42515</v>
      </c>
      <c r="F253" s="138" t="s">
        <v>189</v>
      </c>
      <c r="G253" s="136" t="s">
        <v>226</v>
      </c>
      <c r="H253" s="136"/>
      <c r="I253" s="139"/>
      <c r="J253" s="140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</row>
    <row r="254" spans="1:44" s="70" customFormat="1" ht="16.5" thickTop="1" thickBot="1" x14ac:dyDescent="0.3">
      <c r="A254" s="442">
        <v>42570</v>
      </c>
      <c r="B254" s="136" t="s">
        <v>280</v>
      </c>
      <c r="C254" s="136" t="s">
        <v>16</v>
      </c>
      <c r="D254" s="136" t="s">
        <v>62</v>
      </c>
      <c r="E254" s="137">
        <v>42552</v>
      </c>
      <c r="F254" s="138" t="s">
        <v>189</v>
      </c>
      <c r="G254" s="136" t="s">
        <v>194</v>
      </c>
      <c r="H254" s="136"/>
      <c r="I254" s="139"/>
      <c r="J254" s="140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</row>
    <row r="255" spans="1:44" s="70" customFormat="1" ht="16.5" thickTop="1" thickBot="1" x14ac:dyDescent="0.3">
      <c r="A255" s="442">
        <v>42570</v>
      </c>
      <c r="B255" s="136" t="s">
        <v>281</v>
      </c>
      <c r="C255" s="136" t="s">
        <v>16</v>
      </c>
      <c r="D255" s="136" t="s">
        <v>62</v>
      </c>
      <c r="E255" s="137">
        <v>42542</v>
      </c>
      <c r="F255" s="138" t="s">
        <v>189</v>
      </c>
      <c r="G255" s="136" t="s">
        <v>282</v>
      </c>
      <c r="H255" s="136"/>
      <c r="I255" s="139"/>
      <c r="J255" s="140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</row>
    <row r="256" spans="1:44" s="70" customFormat="1" ht="16.5" thickTop="1" thickBot="1" x14ac:dyDescent="0.3">
      <c r="A256" s="442">
        <v>42570</v>
      </c>
      <c r="B256" s="136" t="s">
        <v>283</v>
      </c>
      <c r="C256" s="136" t="s">
        <v>16</v>
      </c>
      <c r="D256" s="136" t="s">
        <v>62</v>
      </c>
      <c r="E256" s="137">
        <v>42559</v>
      </c>
      <c r="F256" s="138" t="s">
        <v>189</v>
      </c>
      <c r="G256" s="136" t="s">
        <v>226</v>
      </c>
      <c r="H256" s="136"/>
      <c r="I256" s="139"/>
      <c r="J256" s="140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</row>
    <row r="257" spans="1:44" s="70" customFormat="1" ht="16.5" thickTop="1" thickBot="1" x14ac:dyDescent="0.3">
      <c r="A257" s="442">
        <v>42570</v>
      </c>
      <c r="B257" s="136" t="s">
        <v>284</v>
      </c>
      <c r="C257" s="136" t="s">
        <v>16</v>
      </c>
      <c r="D257" s="136" t="s">
        <v>62</v>
      </c>
      <c r="E257" s="137">
        <v>42561</v>
      </c>
      <c r="F257" s="138" t="s">
        <v>189</v>
      </c>
      <c r="G257" s="136" t="s">
        <v>243</v>
      </c>
      <c r="H257" s="136"/>
      <c r="I257" s="139"/>
      <c r="J257" s="140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</row>
    <row r="258" spans="1:44" s="70" customFormat="1" ht="16.5" thickTop="1" thickBot="1" x14ac:dyDescent="0.3">
      <c r="A258" s="442">
        <v>42570</v>
      </c>
      <c r="B258" s="136" t="s">
        <v>285</v>
      </c>
      <c r="C258" s="136" t="s">
        <v>16</v>
      </c>
      <c r="D258" s="136" t="s">
        <v>62</v>
      </c>
      <c r="E258" s="137">
        <v>42559</v>
      </c>
      <c r="F258" s="138" t="s">
        <v>189</v>
      </c>
      <c r="G258" s="136" t="s">
        <v>212</v>
      </c>
      <c r="H258" s="136"/>
      <c r="I258" s="139"/>
      <c r="J258" s="140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</row>
    <row r="259" spans="1:44" s="70" customFormat="1" ht="16.5" thickTop="1" thickBot="1" x14ac:dyDescent="0.3">
      <c r="A259" s="490">
        <v>42598</v>
      </c>
      <c r="B259" s="246" t="s">
        <v>856</v>
      </c>
      <c r="C259" s="231" t="s">
        <v>16</v>
      </c>
      <c r="D259" s="231" t="s">
        <v>62</v>
      </c>
      <c r="E259" s="232">
        <v>42598</v>
      </c>
      <c r="F259" s="233" t="s">
        <v>189</v>
      </c>
      <c r="G259" s="231" t="s">
        <v>143</v>
      </c>
      <c r="H259" s="231"/>
      <c r="I259" s="234"/>
      <c r="J259" s="235" t="s">
        <v>628</v>
      </c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</row>
    <row r="260" spans="1:44" s="70" customFormat="1" ht="16.5" thickTop="1" thickBot="1" x14ac:dyDescent="0.3">
      <c r="A260" s="490">
        <v>42598</v>
      </c>
      <c r="B260" s="228" t="s">
        <v>627</v>
      </c>
      <c r="C260" s="214" t="s">
        <v>16</v>
      </c>
      <c r="D260" s="214" t="s">
        <v>62</v>
      </c>
      <c r="E260" s="215">
        <v>42594</v>
      </c>
      <c r="F260" s="216" t="s">
        <v>189</v>
      </c>
      <c r="G260" s="214" t="s">
        <v>134</v>
      </c>
      <c r="H260" s="214"/>
      <c r="I260" s="217"/>
      <c r="J260" s="218" t="s">
        <v>628</v>
      </c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</row>
    <row r="261" spans="1:44" s="70" customFormat="1" ht="16.5" thickTop="1" thickBot="1" x14ac:dyDescent="0.3">
      <c r="A261" s="490">
        <v>42598</v>
      </c>
      <c r="B261" s="228" t="s">
        <v>629</v>
      </c>
      <c r="C261" s="214" t="s">
        <v>16</v>
      </c>
      <c r="D261" s="214" t="s">
        <v>62</v>
      </c>
      <c r="E261" s="215">
        <v>42590</v>
      </c>
      <c r="F261" s="216" t="s">
        <v>189</v>
      </c>
      <c r="G261" s="214" t="s">
        <v>246</v>
      </c>
      <c r="H261" s="214"/>
      <c r="I261" s="217"/>
      <c r="J261" s="218" t="s">
        <v>628</v>
      </c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</row>
    <row r="262" spans="1:44" s="70" customFormat="1" ht="16.5" thickTop="1" thickBot="1" x14ac:dyDescent="0.3">
      <c r="A262" s="490">
        <v>42598</v>
      </c>
      <c r="B262" s="228" t="s">
        <v>630</v>
      </c>
      <c r="C262" s="214" t="s">
        <v>16</v>
      </c>
      <c r="D262" s="214" t="s">
        <v>62</v>
      </c>
      <c r="E262" s="215">
        <v>42583</v>
      </c>
      <c r="F262" s="216" t="s">
        <v>189</v>
      </c>
      <c r="G262" s="214" t="s">
        <v>259</v>
      </c>
      <c r="H262" s="214"/>
      <c r="I262" s="217"/>
      <c r="J262" s="218" t="s">
        <v>628</v>
      </c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</row>
    <row r="263" spans="1:44" s="70" customFormat="1" ht="16.5" thickTop="1" thickBot="1" x14ac:dyDescent="0.3">
      <c r="A263" s="490">
        <v>42598</v>
      </c>
      <c r="B263" s="228" t="s">
        <v>631</v>
      </c>
      <c r="C263" s="214" t="s">
        <v>16</v>
      </c>
      <c r="D263" s="214" t="s">
        <v>62</v>
      </c>
      <c r="E263" s="215">
        <v>42591</v>
      </c>
      <c r="F263" s="216" t="s">
        <v>189</v>
      </c>
      <c r="G263" s="214" t="s">
        <v>140</v>
      </c>
      <c r="H263" s="214"/>
      <c r="I263" s="217"/>
      <c r="J263" s="218" t="s">
        <v>628</v>
      </c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</row>
    <row r="264" spans="1:44" s="70" customFormat="1" ht="16.5" thickTop="1" thickBot="1" x14ac:dyDescent="0.3">
      <c r="A264" s="490">
        <v>42598</v>
      </c>
      <c r="B264" s="228" t="s">
        <v>632</v>
      </c>
      <c r="C264" s="214" t="s">
        <v>16</v>
      </c>
      <c r="D264" s="214" t="s">
        <v>62</v>
      </c>
      <c r="E264" s="215">
        <v>42579</v>
      </c>
      <c r="F264" s="216" t="s">
        <v>189</v>
      </c>
      <c r="G264" s="214" t="s">
        <v>259</v>
      </c>
      <c r="H264" s="214"/>
      <c r="I264" s="217"/>
      <c r="J264" s="218" t="s">
        <v>628</v>
      </c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</row>
    <row r="265" spans="1:44" s="70" customFormat="1" ht="16.5" thickTop="1" thickBot="1" x14ac:dyDescent="0.3">
      <c r="A265" s="490">
        <v>42598</v>
      </c>
      <c r="B265" s="228" t="s">
        <v>633</v>
      </c>
      <c r="C265" s="214" t="s">
        <v>16</v>
      </c>
      <c r="D265" s="214" t="s">
        <v>62</v>
      </c>
      <c r="E265" s="215">
        <v>42592</v>
      </c>
      <c r="F265" s="216" t="s">
        <v>189</v>
      </c>
      <c r="G265" s="214" t="s">
        <v>125</v>
      </c>
      <c r="H265" s="214"/>
      <c r="I265" s="217"/>
      <c r="J265" s="218" t="s">
        <v>628</v>
      </c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</row>
    <row r="266" spans="1:44" s="70" customFormat="1" ht="16.5" thickTop="1" thickBot="1" x14ac:dyDescent="0.3">
      <c r="A266" s="490">
        <v>42598</v>
      </c>
      <c r="B266" s="228" t="s">
        <v>388</v>
      </c>
      <c r="C266" s="214" t="s">
        <v>16</v>
      </c>
      <c r="D266" s="214" t="s">
        <v>62</v>
      </c>
      <c r="E266" s="215">
        <v>42594</v>
      </c>
      <c r="F266" s="216" t="s">
        <v>189</v>
      </c>
      <c r="G266" s="214" t="s">
        <v>226</v>
      </c>
      <c r="H266" s="214"/>
      <c r="I266" s="217"/>
      <c r="J266" s="218" t="s">
        <v>628</v>
      </c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</row>
    <row r="267" spans="1:44" s="70" customFormat="1" ht="16.5" thickTop="1" thickBot="1" x14ac:dyDescent="0.3">
      <c r="A267" s="490">
        <v>42598</v>
      </c>
      <c r="B267" s="228" t="s">
        <v>634</v>
      </c>
      <c r="C267" s="214" t="s">
        <v>16</v>
      </c>
      <c r="D267" s="214" t="s">
        <v>62</v>
      </c>
      <c r="E267" s="215">
        <v>42576</v>
      </c>
      <c r="F267" s="216" t="s">
        <v>189</v>
      </c>
      <c r="G267" s="214" t="s">
        <v>224</v>
      </c>
      <c r="H267" s="214"/>
      <c r="I267" s="217"/>
      <c r="J267" s="218" t="s">
        <v>628</v>
      </c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</row>
    <row r="268" spans="1:44" s="70" customFormat="1" ht="15.75" thickTop="1" x14ac:dyDescent="0.25">
      <c r="A268" s="490">
        <v>42598</v>
      </c>
      <c r="B268" s="230" t="s">
        <v>645</v>
      </c>
      <c r="C268" s="223" t="s">
        <v>16</v>
      </c>
      <c r="D268" s="223" t="s">
        <v>62</v>
      </c>
      <c r="E268" s="224">
        <v>42534</v>
      </c>
      <c r="F268" s="225" t="s">
        <v>189</v>
      </c>
      <c r="G268" s="223" t="s">
        <v>140</v>
      </c>
      <c r="H268" s="223"/>
      <c r="I268" s="226"/>
      <c r="J268" s="227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</row>
    <row r="269" spans="1:44" s="2" customFormat="1" x14ac:dyDescent="0.25">
      <c r="A269" s="1619">
        <v>42633</v>
      </c>
      <c r="B269" s="1625" t="s">
        <v>866</v>
      </c>
      <c r="C269" s="1625" t="s">
        <v>16</v>
      </c>
      <c r="D269" s="1625" t="s">
        <v>62</v>
      </c>
      <c r="E269" s="1573">
        <v>42628</v>
      </c>
      <c r="F269" s="1636" t="s">
        <v>189</v>
      </c>
      <c r="G269" s="1625" t="s">
        <v>883</v>
      </c>
      <c r="H269" s="1625"/>
      <c r="I269" s="1646"/>
      <c r="J269" s="352" t="s">
        <v>628</v>
      </c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</row>
    <row r="270" spans="1:44" s="70" customFormat="1" x14ac:dyDescent="0.25">
      <c r="A270" s="1621">
        <v>42633</v>
      </c>
      <c r="B270" s="1622" t="s">
        <v>691</v>
      </c>
      <c r="C270" s="1622" t="s">
        <v>16</v>
      </c>
      <c r="D270" s="1626" t="s">
        <v>62</v>
      </c>
      <c r="E270" s="1627">
        <v>42615</v>
      </c>
      <c r="F270" s="1631" t="s">
        <v>189</v>
      </c>
      <c r="G270" s="1622" t="s">
        <v>212</v>
      </c>
      <c r="H270" s="1622"/>
      <c r="I270" s="1643"/>
      <c r="J270" s="1648" t="s">
        <v>628</v>
      </c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</row>
    <row r="271" spans="1:44" s="70" customFormat="1" x14ac:dyDescent="0.25">
      <c r="A271" s="1621">
        <v>42633</v>
      </c>
      <c r="B271" s="1625" t="s">
        <v>710</v>
      </c>
      <c r="C271" s="1625" t="s">
        <v>16</v>
      </c>
      <c r="D271" s="1625" t="s">
        <v>62</v>
      </c>
      <c r="E271" s="1573">
        <v>42607</v>
      </c>
      <c r="F271" s="1636" t="s">
        <v>189</v>
      </c>
      <c r="G271" s="1625" t="s">
        <v>259</v>
      </c>
      <c r="H271" s="1642"/>
      <c r="I271" s="1646"/>
      <c r="J271" s="352" t="s">
        <v>628</v>
      </c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</row>
    <row r="272" spans="1:44" s="70" customFormat="1" x14ac:dyDescent="0.25">
      <c r="A272" s="1619">
        <v>42633</v>
      </c>
      <c r="B272" s="1622" t="s">
        <v>355</v>
      </c>
      <c r="C272" s="1622" t="s">
        <v>16</v>
      </c>
      <c r="D272" s="1626" t="s">
        <v>62</v>
      </c>
      <c r="E272" s="1627">
        <v>42601</v>
      </c>
      <c r="F272" s="1631" t="s">
        <v>189</v>
      </c>
      <c r="G272" s="1622" t="s">
        <v>883</v>
      </c>
      <c r="H272" s="1622"/>
      <c r="I272" s="1643"/>
      <c r="J272" s="1648" t="s">
        <v>628</v>
      </c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</row>
    <row r="273" spans="1:44" s="70" customFormat="1" x14ac:dyDescent="0.25">
      <c r="A273" s="1621">
        <v>42633</v>
      </c>
      <c r="B273" s="1622" t="s">
        <v>884</v>
      </c>
      <c r="C273" s="1622" t="s">
        <v>16</v>
      </c>
      <c r="D273" s="1626" t="s">
        <v>62</v>
      </c>
      <c r="E273" s="1627">
        <v>42622</v>
      </c>
      <c r="F273" s="1631" t="s">
        <v>189</v>
      </c>
      <c r="G273" s="1622" t="s">
        <v>212</v>
      </c>
      <c r="H273" s="1622"/>
      <c r="I273" s="1643"/>
      <c r="J273" s="1648" t="s">
        <v>628</v>
      </c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</row>
    <row r="274" spans="1:44" s="70" customFormat="1" x14ac:dyDescent="0.25">
      <c r="A274" s="1621">
        <v>42633</v>
      </c>
      <c r="B274" s="1622" t="s">
        <v>885</v>
      </c>
      <c r="C274" s="1622" t="s">
        <v>16</v>
      </c>
      <c r="D274" s="1626" t="s">
        <v>62</v>
      </c>
      <c r="E274" s="1627">
        <v>42622</v>
      </c>
      <c r="F274" s="1631" t="s">
        <v>189</v>
      </c>
      <c r="G274" s="1622" t="s">
        <v>212</v>
      </c>
      <c r="H274" s="1622"/>
      <c r="I274" s="1643"/>
      <c r="J274" s="1648" t="s">
        <v>628</v>
      </c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</row>
    <row r="275" spans="1:44" s="70" customFormat="1" x14ac:dyDescent="0.25">
      <c r="A275" s="1619">
        <v>42633</v>
      </c>
      <c r="B275" s="1622" t="s">
        <v>393</v>
      </c>
      <c r="C275" s="1622" t="s">
        <v>16</v>
      </c>
      <c r="D275" s="1626" t="s">
        <v>62</v>
      </c>
      <c r="E275" s="1627">
        <v>42605</v>
      </c>
      <c r="F275" s="1631" t="s">
        <v>189</v>
      </c>
      <c r="G275" s="1622" t="s">
        <v>194</v>
      </c>
      <c r="H275" s="1622"/>
      <c r="I275" s="1643"/>
      <c r="J275" s="1648" t="s">
        <v>628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</row>
    <row r="276" spans="1:44" s="70" customFormat="1" x14ac:dyDescent="0.25">
      <c r="A276" s="1621">
        <v>42633</v>
      </c>
      <c r="B276" s="1625" t="s">
        <v>886</v>
      </c>
      <c r="C276" s="1625" t="s">
        <v>16</v>
      </c>
      <c r="D276" s="1625" t="s">
        <v>62</v>
      </c>
      <c r="E276" s="1573">
        <v>42624</v>
      </c>
      <c r="F276" s="1636" t="s">
        <v>189</v>
      </c>
      <c r="G276" s="1625" t="s">
        <v>887</v>
      </c>
      <c r="H276" s="1642"/>
      <c r="I276" s="1646"/>
      <c r="J276" s="352" t="s">
        <v>628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</row>
    <row r="277" spans="1:44" s="70" customFormat="1" x14ac:dyDescent="0.25">
      <c r="A277" s="1621">
        <v>42633</v>
      </c>
      <c r="B277" s="1625" t="s">
        <v>402</v>
      </c>
      <c r="C277" s="1625" t="s">
        <v>16</v>
      </c>
      <c r="D277" s="1625" t="s">
        <v>62</v>
      </c>
      <c r="E277" s="1573">
        <v>42635</v>
      </c>
      <c r="F277" s="1636" t="s">
        <v>189</v>
      </c>
      <c r="G277" s="1625" t="s">
        <v>212</v>
      </c>
      <c r="H277" s="1642"/>
      <c r="I277" s="1646"/>
      <c r="J277" s="352" t="s">
        <v>628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</row>
    <row r="278" spans="1:44" s="70" customFormat="1" x14ac:dyDescent="0.25">
      <c r="A278" s="1619">
        <v>42633</v>
      </c>
      <c r="B278" s="1625" t="s">
        <v>413</v>
      </c>
      <c r="C278" s="1625" t="s">
        <v>16</v>
      </c>
      <c r="D278" s="1625" t="s">
        <v>62</v>
      </c>
      <c r="E278" s="1573">
        <v>42626</v>
      </c>
      <c r="F278" s="1636" t="s">
        <v>189</v>
      </c>
      <c r="G278" s="1625" t="s">
        <v>888</v>
      </c>
      <c r="H278" s="1625"/>
      <c r="I278" s="1646"/>
      <c r="J278" s="352" t="s">
        <v>628</v>
      </c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</row>
    <row r="279" spans="1:44" s="70" customFormat="1" x14ac:dyDescent="0.25">
      <c r="A279" s="1621">
        <v>42633</v>
      </c>
      <c r="B279" s="1625" t="s">
        <v>870</v>
      </c>
      <c r="C279" s="1625" t="s">
        <v>16</v>
      </c>
      <c r="D279" s="1625" t="s">
        <v>62</v>
      </c>
      <c r="E279" s="1573">
        <v>42606</v>
      </c>
      <c r="F279" s="1636" t="s">
        <v>189</v>
      </c>
      <c r="G279" s="1625" t="s">
        <v>883</v>
      </c>
      <c r="H279" s="1642"/>
      <c r="I279" s="1646"/>
      <c r="J279" s="352" t="s">
        <v>628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</row>
    <row r="280" spans="1:44" s="70" customFormat="1" x14ac:dyDescent="0.25">
      <c r="A280" s="1614">
        <v>42669</v>
      </c>
      <c r="B280" s="546" t="s">
        <v>402</v>
      </c>
      <c r="C280" s="546" t="s">
        <v>16</v>
      </c>
      <c r="D280" s="546" t="s">
        <v>62</v>
      </c>
      <c r="E280" s="1630">
        <v>42629</v>
      </c>
      <c r="F280" s="1638" t="s">
        <v>189</v>
      </c>
      <c r="G280" s="546" t="s">
        <v>212</v>
      </c>
      <c r="H280" s="546"/>
      <c r="I280" s="1647"/>
      <c r="J280" s="1652" t="s">
        <v>628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</row>
    <row r="281" spans="1:44" s="70" customFormat="1" x14ac:dyDescent="0.25">
      <c r="A281" s="1614">
        <v>42669</v>
      </c>
      <c r="B281" s="546" t="s">
        <v>403</v>
      </c>
      <c r="C281" s="546" t="s">
        <v>16</v>
      </c>
      <c r="D281" s="546" t="s">
        <v>62</v>
      </c>
      <c r="E281" s="547">
        <v>42642</v>
      </c>
      <c r="F281" s="1638" t="s">
        <v>189</v>
      </c>
      <c r="G281" s="546" t="s">
        <v>190</v>
      </c>
      <c r="H281" s="546"/>
      <c r="I281" s="1647"/>
      <c r="J281" s="707" t="s">
        <v>628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</row>
    <row r="282" spans="1:44" s="70" customFormat="1" x14ac:dyDescent="0.25">
      <c r="A282" s="1614">
        <v>42669</v>
      </c>
      <c r="B282" s="1506" t="s">
        <v>1375</v>
      </c>
      <c r="C282" s="1506" t="s">
        <v>16</v>
      </c>
      <c r="D282" s="1506" t="s">
        <v>62</v>
      </c>
      <c r="E282" s="1510">
        <v>42657</v>
      </c>
      <c r="F282" s="1632" t="s">
        <v>189</v>
      </c>
      <c r="G282" s="1506" t="s">
        <v>943</v>
      </c>
      <c r="H282" s="1639"/>
      <c r="I282" s="1523"/>
      <c r="J282" s="1649" t="s">
        <v>628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</row>
    <row r="283" spans="1:44" s="70" customFormat="1" x14ac:dyDescent="0.25">
      <c r="A283" s="1614">
        <v>42669</v>
      </c>
      <c r="B283" s="1506" t="s">
        <v>383</v>
      </c>
      <c r="C283" s="1506" t="s">
        <v>16</v>
      </c>
      <c r="D283" s="1506" t="s">
        <v>62</v>
      </c>
      <c r="E283" s="1510">
        <v>42643</v>
      </c>
      <c r="F283" s="1632" t="s">
        <v>189</v>
      </c>
      <c r="G283" s="1506" t="s">
        <v>636</v>
      </c>
      <c r="H283" s="1639"/>
      <c r="I283" s="1523"/>
      <c r="J283" s="1649" t="s">
        <v>628</v>
      </c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</row>
    <row r="284" spans="1:44" s="70" customFormat="1" x14ac:dyDescent="0.25">
      <c r="A284" s="1614">
        <v>42669</v>
      </c>
      <c r="B284" s="1506" t="s">
        <v>1376</v>
      </c>
      <c r="C284" s="1506" t="s">
        <v>16</v>
      </c>
      <c r="D284" s="1506" t="s">
        <v>62</v>
      </c>
      <c r="E284" s="1510">
        <v>42678</v>
      </c>
      <c r="F284" s="1632" t="s">
        <v>189</v>
      </c>
      <c r="G284" s="1506" t="s">
        <v>212</v>
      </c>
      <c r="H284" s="1639"/>
      <c r="I284" s="1523"/>
      <c r="J284" s="1649" t="s">
        <v>628</v>
      </c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</row>
    <row r="285" spans="1:44" s="70" customFormat="1" x14ac:dyDescent="0.25">
      <c r="A285" s="1614">
        <v>42669</v>
      </c>
      <c r="B285" s="1506" t="s">
        <v>1377</v>
      </c>
      <c r="C285" s="1506" t="s">
        <v>16</v>
      </c>
      <c r="D285" s="1506" t="s">
        <v>62</v>
      </c>
      <c r="E285" s="1510">
        <v>42660</v>
      </c>
      <c r="F285" s="1632" t="s">
        <v>189</v>
      </c>
      <c r="G285" s="1506" t="s">
        <v>888</v>
      </c>
      <c r="H285" s="1639"/>
      <c r="I285" s="1523"/>
      <c r="J285" s="1649" t="s">
        <v>628</v>
      </c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</row>
    <row r="286" spans="1:44" s="70" customFormat="1" x14ac:dyDescent="0.25">
      <c r="A286" s="1614">
        <v>42669</v>
      </c>
      <c r="B286" s="1506" t="s">
        <v>1378</v>
      </c>
      <c r="C286" s="1506" t="s">
        <v>16</v>
      </c>
      <c r="D286" s="1506" t="s">
        <v>62</v>
      </c>
      <c r="E286" s="1510">
        <v>42653</v>
      </c>
      <c r="F286" s="1632" t="s">
        <v>189</v>
      </c>
      <c r="G286" s="1506" t="s">
        <v>636</v>
      </c>
      <c r="H286" s="1639"/>
      <c r="I286" s="1523"/>
      <c r="J286" s="1649" t="s">
        <v>628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</row>
    <row r="287" spans="1:44" s="70" customFormat="1" x14ac:dyDescent="0.25">
      <c r="A287" s="1620">
        <v>42691</v>
      </c>
      <c r="B287" s="845" t="s">
        <v>1600</v>
      </c>
      <c r="C287" s="845" t="s">
        <v>16</v>
      </c>
      <c r="D287" s="845" t="s">
        <v>62</v>
      </c>
      <c r="E287" s="1566">
        <v>42678</v>
      </c>
      <c r="F287" s="1577" t="s">
        <v>189</v>
      </c>
      <c r="G287" s="845" t="s">
        <v>226</v>
      </c>
      <c r="H287" s="1587"/>
      <c r="I287" s="1595"/>
      <c r="J287" s="1362" t="s">
        <v>1603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</row>
    <row r="288" spans="1:44" s="70" customFormat="1" ht="15.75" thickBot="1" x14ac:dyDescent="0.3">
      <c r="A288" s="1620">
        <v>42691</v>
      </c>
      <c r="B288" s="845" t="s">
        <v>858</v>
      </c>
      <c r="C288" s="845" t="s">
        <v>16</v>
      </c>
      <c r="D288" s="845" t="s">
        <v>62</v>
      </c>
      <c r="E288" s="1566">
        <v>42685</v>
      </c>
      <c r="F288" s="1577" t="s">
        <v>189</v>
      </c>
      <c r="G288" s="845" t="s">
        <v>652</v>
      </c>
      <c r="H288" s="1587"/>
      <c r="I288" s="1595"/>
      <c r="J288" s="1362" t="s">
        <v>1603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</row>
    <row r="289" spans="1:44" s="296" customFormat="1" ht="16.5" thickTop="1" thickBot="1" x14ac:dyDescent="0.3">
      <c r="A289" s="497">
        <v>42691</v>
      </c>
      <c r="B289" s="56" t="s">
        <v>1601</v>
      </c>
      <c r="C289" s="56" t="s">
        <v>16</v>
      </c>
      <c r="D289" s="56" t="s">
        <v>62</v>
      </c>
      <c r="E289" s="57">
        <v>42677</v>
      </c>
      <c r="F289" s="173" t="s">
        <v>189</v>
      </c>
      <c r="G289" s="56" t="s">
        <v>212</v>
      </c>
      <c r="H289" s="423"/>
      <c r="I289" s="58"/>
      <c r="J289" s="386" t="s">
        <v>1603</v>
      </c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</row>
    <row r="290" spans="1:44" s="70" customFormat="1" ht="16.5" thickTop="1" thickBot="1" x14ac:dyDescent="0.3">
      <c r="A290" s="497">
        <v>42691</v>
      </c>
      <c r="B290" s="300" t="s">
        <v>1198</v>
      </c>
      <c r="C290" s="300" t="s">
        <v>16</v>
      </c>
      <c r="D290" s="300" t="s">
        <v>62</v>
      </c>
      <c r="E290" s="413">
        <v>42678</v>
      </c>
      <c r="F290" s="412" t="s">
        <v>189</v>
      </c>
      <c r="G290" s="300" t="s">
        <v>251</v>
      </c>
      <c r="H290" s="301" t="s">
        <v>1602</v>
      </c>
      <c r="I290" s="302"/>
      <c r="J290" s="303" t="s">
        <v>1603</v>
      </c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</row>
    <row r="291" spans="1:44" s="70" customFormat="1" ht="16.5" thickTop="1" thickBot="1" x14ac:dyDescent="0.3">
      <c r="A291" s="497">
        <v>42691</v>
      </c>
      <c r="B291" s="300" t="s">
        <v>727</v>
      </c>
      <c r="C291" s="300" t="s">
        <v>16</v>
      </c>
      <c r="D291" s="300" t="s">
        <v>62</v>
      </c>
      <c r="E291" s="413">
        <v>42685</v>
      </c>
      <c r="F291" s="412" t="s">
        <v>189</v>
      </c>
      <c r="G291" s="300" t="s">
        <v>224</v>
      </c>
      <c r="H291" s="301"/>
      <c r="I291" s="302"/>
      <c r="J291" s="303" t="s">
        <v>1603</v>
      </c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</row>
    <row r="292" spans="1:44" s="70" customFormat="1" ht="15" customHeight="1" thickTop="1" thickBot="1" x14ac:dyDescent="0.3">
      <c r="A292" s="497">
        <v>42691</v>
      </c>
      <c r="B292" s="300" t="s">
        <v>1270</v>
      </c>
      <c r="C292" s="300" t="s">
        <v>16</v>
      </c>
      <c r="D292" s="300" t="s">
        <v>62</v>
      </c>
      <c r="E292" s="413">
        <v>42737</v>
      </c>
      <c r="F292" s="412" t="s">
        <v>189</v>
      </c>
      <c r="G292" s="300" t="s">
        <v>194</v>
      </c>
      <c r="H292" s="301"/>
      <c r="I292" s="302"/>
      <c r="J292" s="303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</row>
    <row r="293" spans="1:44" s="70" customFormat="1" ht="15" customHeight="1" thickTop="1" thickBot="1" x14ac:dyDescent="0.3">
      <c r="A293" s="843">
        <v>42773</v>
      </c>
      <c r="B293" s="913" t="s">
        <v>2022</v>
      </c>
      <c r="C293" s="913" t="s">
        <v>16</v>
      </c>
      <c r="D293" s="913" t="s">
        <v>62</v>
      </c>
      <c r="E293" s="914">
        <v>42768</v>
      </c>
      <c r="F293" s="915" t="s">
        <v>189</v>
      </c>
      <c r="G293" s="913" t="s">
        <v>190</v>
      </c>
      <c r="H293" s="916"/>
      <c r="I293" s="917"/>
      <c r="J293" s="918" t="s">
        <v>191</v>
      </c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</row>
    <row r="294" spans="1:44" s="70" customFormat="1" ht="15" customHeight="1" thickTop="1" thickBot="1" x14ac:dyDescent="0.3">
      <c r="A294" s="843">
        <v>42773</v>
      </c>
      <c r="B294" s="919" t="s">
        <v>2023</v>
      </c>
      <c r="C294" s="919" t="s">
        <v>16</v>
      </c>
      <c r="D294" s="919" t="s">
        <v>62</v>
      </c>
      <c r="E294" s="920">
        <v>42720</v>
      </c>
      <c r="F294" s="921" t="s">
        <v>189</v>
      </c>
      <c r="G294" s="919" t="s">
        <v>248</v>
      </c>
      <c r="H294" s="922"/>
      <c r="I294" s="923"/>
      <c r="J294" s="924" t="s">
        <v>191</v>
      </c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</row>
    <row r="295" spans="1:44" s="70" customFormat="1" ht="15" customHeight="1" thickTop="1" thickBot="1" x14ac:dyDescent="0.3">
      <c r="A295" s="462">
        <v>42801</v>
      </c>
      <c r="B295" s="908" t="s">
        <v>2147</v>
      </c>
      <c r="C295" s="908" t="s">
        <v>16</v>
      </c>
      <c r="D295" s="908" t="s">
        <v>62</v>
      </c>
      <c r="E295" s="909">
        <v>42881</v>
      </c>
      <c r="F295" s="1033" t="s">
        <v>189</v>
      </c>
      <c r="G295" s="908" t="s">
        <v>945</v>
      </c>
      <c r="H295" s="910"/>
      <c r="I295" s="1034"/>
      <c r="J295" s="911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</row>
    <row r="296" spans="1:44" ht="15" customHeight="1" thickTop="1" thickBot="1" x14ac:dyDescent="0.3">
      <c r="A296" s="1076">
        <v>42815</v>
      </c>
      <c r="B296" s="933" t="s">
        <v>2085</v>
      </c>
      <c r="C296" s="933" t="s">
        <v>16</v>
      </c>
      <c r="D296" s="933" t="s">
        <v>62</v>
      </c>
      <c r="E296" s="920">
        <v>42881</v>
      </c>
      <c r="F296" s="1070" t="s">
        <v>189</v>
      </c>
      <c r="G296" s="933" t="s">
        <v>226</v>
      </c>
      <c r="H296" s="933"/>
      <c r="I296" s="923"/>
      <c r="J296" s="924" t="s">
        <v>2196</v>
      </c>
    </row>
    <row r="297" spans="1:44" ht="15" customHeight="1" thickTop="1" thickBot="1" x14ac:dyDescent="0.3">
      <c r="A297" s="1075">
        <v>42815</v>
      </c>
      <c r="B297" s="930" t="s">
        <v>2197</v>
      </c>
      <c r="C297" s="930" t="s">
        <v>16</v>
      </c>
      <c r="D297" s="930" t="s">
        <v>62</v>
      </c>
      <c r="E297" s="914">
        <v>42881</v>
      </c>
      <c r="F297" s="1069" t="s">
        <v>189</v>
      </c>
      <c r="G297" s="930" t="s">
        <v>231</v>
      </c>
      <c r="H297" s="930"/>
      <c r="I297" s="917"/>
      <c r="J297" s="918"/>
    </row>
    <row r="298" spans="1:44" ht="15" customHeight="1" thickTop="1" thickBot="1" x14ac:dyDescent="0.3">
      <c r="A298" s="1229">
        <v>42829</v>
      </c>
      <c r="B298" s="880" t="s">
        <v>2271</v>
      </c>
      <c r="C298" s="880" t="s">
        <v>16</v>
      </c>
      <c r="D298" s="880" t="s">
        <v>62</v>
      </c>
      <c r="E298" s="879">
        <v>42881</v>
      </c>
      <c r="F298" s="1177" t="s">
        <v>189</v>
      </c>
      <c r="G298" s="880" t="s">
        <v>231</v>
      </c>
      <c r="H298" s="1331"/>
      <c r="I298" s="703"/>
      <c r="J298" s="706"/>
    </row>
    <row r="299" spans="1:44" ht="15" customHeight="1" thickTop="1" thickBot="1" x14ac:dyDescent="0.3">
      <c r="A299" s="1229">
        <v>42829</v>
      </c>
      <c r="B299" s="880" t="s">
        <v>2272</v>
      </c>
      <c r="C299" s="880" t="s">
        <v>16</v>
      </c>
      <c r="D299" s="880" t="s">
        <v>62</v>
      </c>
      <c r="E299" s="879">
        <v>42886</v>
      </c>
      <c r="F299" s="1177" t="s">
        <v>189</v>
      </c>
      <c r="G299" s="880" t="s">
        <v>261</v>
      </c>
      <c r="H299" s="1331"/>
      <c r="I299" s="703"/>
      <c r="J299" s="706"/>
    </row>
    <row r="300" spans="1:44" ht="15" customHeight="1" thickTop="1" thickBot="1" x14ac:dyDescent="0.3">
      <c r="A300" s="1229">
        <v>42829</v>
      </c>
      <c r="B300" s="880" t="s">
        <v>362</v>
      </c>
      <c r="C300" s="880" t="s">
        <v>16</v>
      </c>
      <c r="D300" s="880" t="s">
        <v>62</v>
      </c>
      <c r="E300" s="879">
        <v>42818</v>
      </c>
      <c r="F300" s="1177" t="s">
        <v>189</v>
      </c>
      <c r="G300" s="880" t="s">
        <v>226</v>
      </c>
      <c r="H300" s="1331"/>
      <c r="I300" s="703"/>
      <c r="J300" s="706" t="s">
        <v>628</v>
      </c>
    </row>
    <row r="301" spans="1:44" ht="15" customHeight="1" thickTop="1" thickBot="1" x14ac:dyDescent="0.3">
      <c r="A301" s="1227" t="s">
        <v>2301</v>
      </c>
      <c r="B301" s="1192" t="s">
        <v>2271</v>
      </c>
      <c r="C301" s="1193" t="s">
        <v>16</v>
      </c>
      <c r="D301" s="1193" t="s">
        <v>62</v>
      </c>
      <c r="E301" s="1194">
        <v>42881</v>
      </c>
      <c r="F301" s="1352" t="s">
        <v>189</v>
      </c>
      <c r="G301" s="1193" t="s">
        <v>231</v>
      </c>
      <c r="H301" s="1196"/>
      <c r="I301" s="705"/>
      <c r="J301" s="809"/>
    </row>
    <row r="302" spans="1:44" ht="15" customHeight="1" thickTop="1" thickBot="1" x14ac:dyDescent="0.3">
      <c r="A302" s="1227">
        <v>42836</v>
      </c>
      <c r="B302" s="803" t="s">
        <v>362</v>
      </c>
      <c r="C302" s="803" t="s">
        <v>16</v>
      </c>
      <c r="D302" s="803" t="s">
        <v>62</v>
      </c>
      <c r="E302" s="1225">
        <v>42818</v>
      </c>
      <c r="F302" s="800" t="s">
        <v>189</v>
      </c>
      <c r="G302" s="803" t="s">
        <v>226</v>
      </c>
      <c r="H302" s="799"/>
      <c r="I302" s="134"/>
      <c r="J302" s="135" t="s">
        <v>628</v>
      </c>
    </row>
    <row r="303" spans="1:44" ht="15" customHeight="1" thickTop="1" thickBot="1" x14ac:dyDescent="0.3">
      <c r="A303" s="1227" t="s">
        <v>2301</v>
      </c>
      <c r="B303" s="1184" t="s">
        <v>2287</v>
      </c>
      <c r="C303" s="1185" t="s">
        <v>16</v>
      </c>
      <c r="D303" s="1185" t="s">
        <v>62</v>
      </c>
      <c r="E303" s="1186">
        <v>42881</v>
      </c>
      <c r="F303" s="1187" t="s">
        <v>189</v>
      </c>
      <c r="G303" s="1185" t="s">
        <v>943</v>
      </c>
      <c r="H303" s="1188"/>
      <c r="I303" s="80"/>
      <c r="J303" s="81"/>
    </row>
    <row r="304" spans="1:44" ht="15" customHeight="1" thickTop="1" thickBot="1" x14ac:dyDescent="0.3">
      <c r="A304" s="1238" t="s">
        <v>2350</v>
      </c>
      <c r="B304" s="1207" t="s">
        <v>2341</v>
      </c>
      <c r="C304" s="1207" t="s">
        <v>16</v>
      </c>
      <c r="D304" s="1207" t="s">
        <v>62</v>
      </c>
      <c r="E304" s="1208">
        <v>42881</v>
      </c>
      <c r="F304" s="1209" t="s">
        <v>189</v>
      </c>
      <c r="G304" s="1207" t="s">
        <v>261</v>
      </c>
      <c r="H304" s="1210"/>
      <c r="I304" s="1211"/>
      <c r="J304" s="1212"/>
    </row>
    <row r="305" spans="1:44" ht="15" customHeight="1" thickTop="1" thickBot="1" x14ac:dyDescent="0.3">
      <c r="A305" s="1238" t="s">
        <v>2350</v>
      </c>
      <c r="B305" s="1207" t="s">
        <v>2342</v>
      </c>
      <c r="C305" s="1207" t="s">
        <v>16</v>
      </c>
      <c r="D305" s="1207" t="s">
        <v>62</v>
      </c>
      <c r="E305" s="1208">
        <v>42926</v>
      </c>
      <c r="F305" s="1209" t="s">
        <v>189</v>
      </c>
      <c r="G305" s="1207" t="s">
        <v>241</v>
      </c>
      <c r="H305" s="1210" t="s">
        <v>953</v>
      </c>
      <c r="I305" s="1211"/>
      <c r="J305" s="1212"/>
    </row>
    <row r="306" spans="1:44" ht="15" customHeight="1" thickTop="1" thickBot="1" x14ac:dyDescent="0.3">
      <c r="A306" s="1299" t="s">
        <v>2430</v>
      </c>
      <c r="B306" s="803" t="s">
        <v>2412</v>
      </c>
      <c r="C306" s="803" t="s">
        <v>16</v>
      </c>
      <c r="D306" s="803" t="s">
        <v>62</v>
      </c>
      <c r="E306" s="132">
        <v>42926</v>
      </c>
      <c r="F306" s="800" t="s">
        <v>189</v>
      </c>
      <c r="G306" s="803" t="s">
        <v>935</v>
      </c>
      <c r="H306" s="799"/>
      <c r="I306" s="134"/>
      <c r="J306" s="1300" t="s">
        <v>2413</v>
      </c>
    </row>
    <row r="307" spans="1:44" ht="15" customHeight="1" thickTop="1" thickBot="1" x14ac:dyDescent="0.3">
      <c r="A307" s="1299" t="s">
        <v>2430</v>
      </c>
      <c r="B307" s="803" t="s">
        <v>2387</v>
      </c>
      <c r="C307" s="803" t="s">
        <v>16</v>
      </c>
      <c r="D307" s="803" t="s">
        <v>62</v>
      </c>
      <c r="E307" s="132">
        <v>42881</v>
      </c>
      <c r="F307" s="800" t="s">
        <v>189</v>
      </c>
      <c r="G307" s="803" t="s">
        <v>194</v>
      </c>
      <c r="H307" s="799"/>
      <c r="I307" s="804"/>
      <c r="J307" s="1300"/>
    </row>
    <row r="308" spans="1:44" ht="15" customHeight="1" thickTop="1" thickBot="1" x14ac:dyDescent="0.3">
      <c r="A308" s="1299" t="s">
        <v>2430</v>
      </c>
      <c r="B308" s="803" t="s">
        <v>2388</v>
      </c>
      <c r="C308" s="803" t="s">
        <v>16</v>
      </c>
      <c r="D308" s="803" t="s">
        <v>62</v>
      </c>
      <c r="E308" s="132">
        <v>42881</v>
      </c>
      <c r="F308" s="800" t="s">
        <v>189</v>
      </c>
      <c r="G308" s="803" t="s">
        <v>231</v>
      </c>
      <c r="H308" s="799"/>
      <c r="I308" s="804"/>
      <c r="J308" s="1300"/>
    </row>
    <row r="309" spans="1:44" ht="15" customHeight="1" thickTop="1" thickBot="1" x14ac:dyDescent="0.3">
      <c r="A309" s="1299" t="s">
        <v>2430</v>
      </c>
      <c r="B309" s="803" t="s">
        <v>1965</v>
      </c>
      <c r="C309" s="803" t="s">
        <v>16</v>
      </c>
      <c r="D309" s="803" t="s">
        <v>62</v>
      </c>
      <c r="E309" s="132">
        <v>42881</v>
      </c>
      <c r="F309" s="800" t="s">
        <v>189</v>
      </c>
      <c r="G309" s="803" t="s">
        <v>194</v>
      </c>
      <c r="H309" s="799"/>
      <c r="I309" s="134"/>
      <c r="J309" s="1300" t="s">
        <v>2414</v>
      </c>
    </row>
    <row r="310" spans="1:44" ht="15" customHeight="1" thickTop="1" thickBot="1" x14ac:dyDescent="0.3">
      <c r="A310" s="1299" t="s">
        <v>2430</v>
      </c>
      <c r="B310" s="803" t="s">
        <v>495</v>
      </c>
      <c r="C310" s="803" t="s">
        <v>16</v>
      </c>
      <c r="D310" s="803" t="s">
        <v>62</v>
      </c>
      <c r="E310" s="132">
        <v>42881</v>
      </c>
      <c r="F310" s="800" t="s">
        <v>189</v>
      </c>
      <c r="G310" s="803" t="s">
        <v>243</v>
      </c>
      <c r="H310" s="799"/>
      <c r="I310" s="804"/>
      <c r="J310" s="1300"/>
    </row>
    <row r="311" spans="1:44" ht="15" customHeight="1" thickTop="1" thickBot="1" x14ac:dyDescent="0.3">
      <c r="A311" s="1299" t="s">
        <v>2430</v>
      </c>
      <c r="B311" s="803" t="s">
        <v>803</v>
      </c>
      <c r="C311" s="803" t="s">
        <v>16</v>
      </c>
      <c r="D311" s="803" t="s">
        <v>62</v>
      </c>
      <c r="E311" s="132">
        <v>42881</v>
      </c>
      <c r="F311" s="800" t="s">
        <v>189</v>
      </c>
      <c r="G311" s="803" t="s">
        <v>943</v>
      </c>
      <c r="H311" s="799"/>
      <c r="I311" s="804"/>
      <c r="J311" s="1300"/>
    </row>
    <row r="312" spans="1:44" ht="15" customHeight="1" thickTop="1" thickBot="1" x14ac:dyDescent="0.3">
      <c r="A312" s="1299" t="s">
        <v>2430</v>
      </c>
      <c r="B312" s="803" t="s">
        <v>2415</v>
      </c>
      <c r="C312" s="803" t="s">
        <v>16</v>
      </c>
      <c r="D312" s="803" t="s">
        <v>62</v>
      </c>
      <c r="E312" s="132">
        <v>42881</v>
      </c>
      <c r="F312" s="800" t="s">
        <v>189</v>
      </c>
      <c r="G312" s="803" t="s">
        <v>222</v>
      </c>
      <c r="H312" s="799"/>
      <c r="I312" s="134"/>
      <c r="J312" s="1300" t="s">
        <v>2416</v>
      </c>
    </row>
    <row r="313" spans="1:44" ht="15" customHeight="1" thickTop="1" thickBot="1" x14ac:dyDescent="0.3">
      <c r="A313" s="1299" t="s">
        <v>2430</v>
      </c>
      <c r="B313" s="803" t="s">
        <v>405</v>
      </c>
      <c r="C313" s="803" t="s">
        <v>16</v>
      </c>
      <c r="D313" s="803" t="s">
        <v>62</v>
      </c>
      <c r="E313" s="132">
        <v>42881</v>
      </c>
      <c r="F313" s="800" t="s">
        <v>189</v>
      </c>
      <c r="G313" s="803" t="s">
        <v>636</v>
      </c>
      <c r="H313" s="799"/>
      <c r="I313" s="804"/>
      <c r="J313" s="1300"/>
    </row>
    <row r="314" spans="1:44" ht="15" customHeight="1" thickTop="1" thickBot="1" x14ac:dyDescent="0.3">
      <c r="A314" s="1299" t="s">
        <v>2430</v>
      </c>
      <c r="B314" s="803" t="s">
        <v>868</v>
      </c>
      <c r="C314" s="803" t="s">
        <v>16</v>
      </c>
      <c r="D314" s="803" t="s">
        <v>62</v>
      </c>
      <c r="E314" s="132">
        <v>42881</v>
      </c>
      <c r="F314" s="800" t="s">
        <v>189</v>
      </c>
      <c r="G314" s="803" t="s">
        <v>194</v>
      </c>
      <c r="H314" s="799"/>
      <c r="I314" s="804"/>
      <c r="J314" s="1300"/>
    </row>
    <row r="315" spans="1:44" ht="15" customHeight="1" thickTop="1" thickBot="1" x14ac:dyDescent="0.3">
      <c r="A315" s="1299" t="s">
        <v>2430</v>
      </c>
      <c r="B315" s="803" t="s">
        <v>821</v>
      </c>
      <c r="C315" s="803" t="s">
        <v>16</v>
      </c>
      <c r="D315" s="803" t="s">
        <v>62</v>
      </c>
      <c r="E315" s="132">
        <v>42881</v>
      </c>
      <c r="F315" s="800" t="s">
        <v>189</v>
      </c>
      <c r="G315" s="803" t="s">
        <v>888</v>
      </c>
      <c r="H315" s="799"/>
      <c r="I315" s="804"/>
      <c r="J315" s="1300"/>
    </row>
    <row r="316" spans="1:44" ht="15" customHeight="1" thickTop="1" thickBot="1" x14ac:dyDescent="0.3">
      <c r="A316" s="1299" t="s">
        <v>2430</v>
      </c>
      <c r="B316" s="803" t="s">
        <v>2389</v>
      </c>
      <c r="C316" s="803" t="s">
        <v>16</v>
      </c>
      <c r="D316" s="803" t="s">
        <v>62</v>
      </c>
      <c r="E316" s="132">
        <v>42881</v>
      </c>
      <c r="F316" s="800" t="s">
        <v>189</v>
      </c>
      <c r="G316" s="803" t="s">
        <v>241</v>
      </c>
      <c r="H316" s="799"/>
      <c r="I316" s="804"/>
      <c r="J316" s="1300"/>
    </row>
    <row r="317" spans="1:44" ht="15" customHeight="1" thickTop="1" thickBot="1" x14ac:dyDescent="0.3">
      <c r="A317" s="1299" t="s">
        <v>2430</v>
      </c>
      <c r="B317" s="803" t="s">
        <v>2417</v>
      </c>
      <c r="C317" s="803" t="s">
        <v>16</v>
      </c>
      <c r="D317" s="803" t="s">
        <v>62</v>
      </c>
      <c r="E317" s="132">
        <v>42926</v>
      </c>
      <c r="F317" s="800" t="s">
        <v>189</v>
      </c>
      <c r="G317" s="803" t="s">
        <v>254</v>
      </c>
      <c r="H317" s="799"/>
      <c r="I317" s="134"/>
      <c r="J317" s="1300" t="s">
        <v>2416</v>
      </c>
    </row>
    <row r="318" spans="1:44" ht="15" customHeight="1" thickTop="1" thickBot="1" x14ac:dyDescent="0.3">
      <c r="A318" s="1299" t="s">
        <v>2430</v>
      </c>
      <c r="B318" s="811" t="s">
        <v>2418</v>
      </c>
      <c r="C318" s="811" t="s">
        <v>16</v>
      </c>
      <c r="D318" s="811" t="s">
        <v>62</v>
      </c>
      <c r="E318" s="151">
        <v>42881</v>
      </c>
      <c r="F318" s="1315" t="s">
        <v>189</v>
      </c>
      <c r="G318" s="811" t="s">
        <v>935</v>
      </c>
      <c r="H318" s="807"/>
      <c r="I318" s="154"/>
      <c r="J318" s="1312" t="s">
        <v>2416</v>
      </c>
    </row>
    <row r="319" spans="1:44" s="410" customFormat="1" ht="16.5" thickTop="1" thickBot="1" x14ac:dyDescent="0.3">
      <c r="A319" s="1299" t="s">
        <v>2430</v>
      </c>
      <c r="B319" s="803" t="s">
        <v>416</v>
      </c>
      <c r="C319" s="803" t="s">
        <v>16</v>
      </c>
      <c r="D319" s="803" t="s">
        <v>62</v>
      </c>
      <c r="E319" s="132">
        <v>42881</v>
      </c>
      <c r="F319" s="800" t="s">
        <v>189</v>
      </c>
      <c r="G319" s="803" t="s">
        <v>229</v>
      </c>
      <c r="H319" s="799"/>
      <c r="I319" s="134"/>
      <c r="J319" s="1300" t="s">
        <v>2419</v>
      </c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</row>
    <row r="320" spans="1:44" s="410" customFormat="1" ht="16.5" thickTop="1" thickBot="1" x14ac:dyDescent="0.3">
      <c r="A320" s="463">
        <v>42906</v>
      </c>
      <c r="B320" s="558" t="s">
        <v>1052</v>
      </c>
      <c r="C320" s="558" t="s">
        <v>16</v>
      </c>
      <c r="D320" s="558" t="s">
        <v>62</v>
      </c>
      <c r="E320" s="307">
        <v>42926</v>
      </c>
      <c r="F320" s="718" t="s">
        <v>189</v>
      </c>
      <c r="G320" s="558" t="s">
        <v>215</v>
      </c>
      <c r="H320" s="560"/>
      <c r="I320" s="308"/>
      <c r="J320" s="562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</row>
    <row r="321" spans="1:44" s="410" customFormat="1" ht="16.5" thickTop="1" thickBot="1" x14ac:dyDescent="0.3">
      <c r="A321" s="636">
        <v>42906</v>
      </c>
      <c r="B321" s="554" t="s">
        <v>533</v>
      </c>
      <c r="C321" s="554" t="s">
        <v>16</v>
      </c>
      <c r="D321" s="554" t="s">
        <v>62</v>
      </c>
      <c r="E321" s="413">
        <v>42926</v>
      </c>
      <c r="F321" s="414" t="s">
        <v>189</v>
      </c>
      <c r="G321" s="554" t="s">
        <v>259</v>
      </c>
      <c r="H321" s="556"/>
      <c r="I321" s="302"/>
      <c r="J321" s="417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</row>
    <row r="322" spans="1:44" s="410" customFormat="1" ht="16.5" thickTop="1" thickBot="1" x14ac:dyDescent="0.3">
      <c r="A322" s="463">
        <v>42906</v>
      </c>
      <c r="B322" s="558" t="s">
        <v>2553</v>
      </c>
      <c r="C322" s="558" t="s">
        <v>16</v>
      </c>
      <c r="D322" s="558" t="s">
        <v>62</v>
      </c>
      <c r="E322" s="307">
        <v>42926</v>
      </c>
      <c r="F322" s="718" t="s">
        <v>189</v>
      </c>
      <c r="G322" s="558" t="s">
        <v>212</v>
      </c>
      <c r="H322" s="560"/>
      <c r="I322" s="308"/>
      <c r="J322" s="56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</row>
    <row r="323" spans="1:44" s="410" customFormat="1" ht="16.5" thickTop="1" thickBot="1" x14ac:dyDescent="0.3">
      <c r="A323" s="463">
        <v>42906</v>
      </c>
      <c r="B323" s="554" t="s">
        <v>2554</v>
      </c>
      <c r="C323" s="554" t="s">
        <v>16</v>
      </c>
      <c r="D323" s="554" t="s">
        <v>62</v>
      </c>
      <c r="E323" s="413">
        <v>42926</v>
      </c>
      <c r="F323" s="414" t="s">
        <v>189</v>
      </c>
      <c r="G323" s="554" t="s">
        <v>254</v>
      </c>
      <c r="H323" s="556"/>
      <c r="I323" s="302"/>
      <c r="J323" s="417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</row>
    <row r="324" spans="1:44" s="410" customFormat="1" ht="16.5" thickTop="1" thickBot="1" x14ac:dyDescent="0.3">
      <c r="A324" s="636">
        <v>42906</v>
      </c>
      <c r="B324" s="558" t="s">
        <v>2555</v>
      </c>
      <c r="C324" s="558" t="s">
        <v>16</v>
      </c>
      <c r="D324" s="558" t="s">
        <v>62</v>
      </c>
      <c r="E324" s="307">
        <v>42917</v>
      </c>
      <c r="F324" s="718" t="s">
        <v>189</v>
      </c>
      <c r="G324" s="558" t="s">
        <v>935</v>
      </c>
      <c r="H324" s="560"/>
      <c r="I324" s="308"/>
      <c r="J324" s="562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</row>
    <row r="325" spans="1:44" s="410" customFormat="1" ht="16.5" customHeight="1" thickTop="1" thickBot="1" x14ac:dyDescent="0.3">
      <c r="A325" s="463">
        <v>42906</v>
      </c>
      <c r="B325" s="554" t="s">
        <v>2556</v>
      </c>
      <c r="C325" s="554" t="s">
        <v>16</v>
      </c>
      <c r="D325" s="554" t="s">
        <v>62</v>
      </c>
      <c r="E325" s="413">
        <v>42926</v>
      </c>
      <c r="F325" s="414" t="s">
        <v>189</v>
      </c>
      <c r="G325" s="554" t="s">
        <v>254</v>
      </c>
      <c r="H325" s="556"/>
      <c r="I325" s="302"/>
      <c r="J325" s="417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</row>
    <row r="326" spans="1:44" s="410" customFormat="1" ht="16.5" thickTop="1" thickBot="1" x14ac:dyDescent="0.3">
      <c r="A326" s="463">
        <v>42906</v>
      </c>
      <c r="B326" s="558" t="s">
        <v>2557</v>
      </c>
      <c r="C326" s="558" t="s">
        <v>16</v>
      </c>
      <c r="D326" s="558" t="s">
        <v>62</v>
      </c>
      <c r="E326" s="307">
        <v>42926</v>
      </c>
      <c r="F326" s="718" t="s">
        <v>189</v>
      </c>
      <c r="G326" s="558" t="s">
        <v>254</v>
      </c>
      <c r="H326" s="560"/>
      <c r="I326" s="308"/>
      <c r="J326" s="562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</row>
    <row r="327" spans="1:44" s="407" customFormat="1" ht="15" customHeight="1" thickTop="1" thickBot="1" x14ac:dyDescent="0.3">
      <c r="A327" s="636">
        <v>42906</v>
      </c>
      <c r="B327" s="554" t="s">
        <v>1540</v>
      </c>
      <c r="C327" s="554" t="s">
        <v>16</v>
      </c>
      <c r="D327" s="554" t="s">
        <v>62</v>
      </c>
      <c r="E327" s="413">
        <v>42926</v>
      </c>
      <c r="F327" s="414" t="s">
        <v>189</v>
      </c>
      <c r="G327" s="554" t="s">
        <v>248</v>
      </c>
      <c r="H327" s="556"/>
      <c r="I327" s="302"/>
      <c r="J327" s="41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</row>
    <row r="328" spans="1:44" s="410" customFormat="1" ht="16.5" thickTop="1" thickBot="1" x14ac:dyDescent="0.3">
      <c r="A328" s="463">
        <v>42906</v>
      </c>
      <c r="B328" s="558" t="s">
        <v>1160</v>
      </c>
      <c r="C328" s="558" t="s">
        <v>16</v>
      </c>
      <c r="D328" s="558" t="s">
        <v>62</v>
      </c>
      <c r="E328" s="307">
        <v>42926</v>
      </c>
      <c r="F328" s="718" t="s">
        <v>189</v>
      </c>
      <c r="G328" s="558" t="s">
        <v>251</v>
      </c>
      <c r="H328" s="560"/>
      <c r="I328" s="308"/>
      <c r="J328" s="562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</row>
    <row r="329" spans="1:44" s="410" customFormat="1" ht="16.5" thickTop="1" thickBot="1" x14ac:dyDescent="0.3">
      <c r="A329" s="463">
        <v>42906</v>
      </c>
      <c r="B329" s="554" t="s">
        <v>878</v>
      </c>
      <c r="C329" s="554" t="s">
        <v>16</v>
      </c>
      <c r="D329" s="554" t="s">
        <v>62</v>
      </c>
      <c r="E329" s="413">
        <v>42926</v>
      </c>
      <c r="F329" s="414" t="s">
        <v>189</v>
      </c>
      <c r="G329" s="554" t="s">
        <v>254</v>
      </c>
      <c r="H329" s="556"/>
      <c r="I329" s="302"/>
      <c r="J329" s="417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</row>
    <row r="330" spans="1:44" s="410" customFormat="1" ht="16.5" thickTop="1" thickBot="1" x14ac:dyDescent="0.3">
      <c r="A330" s="636">
        <v>42906</v>
      </c>
      <c r="B330" s="558" t="s">
        <v>2558</v>
      </c>
      <c r="C330" s="558" t="s">
        <v>16</v>
      </c>
      <c r="D330" s="558" t="s">
        <v>62</v>
      </c>
      <c r="E330" s="307">
        <v>42926</v>
      </c>
      <c r="F330" s="718" t="s">
        <v>189</v>
      </c>
      <c r="G330" s="558" t="s">
        <v>224</v>
      </c>
      <c r="H330" s="560"/>
      <c r="I330" s="308"/>
      <c r="J330" s="562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</row>
    <row r="331" spans="1:44" s="410" customFormat="1" ht="16.5" thickTop="1" thickBot="1" x14ac:dyDescent="0.3">
      <c r="A331" s="463">
        <v>42906</v>
      </c>
      <c r="B331" s="554" t="s">
        <v>930</v>
      </c>
      <c r="C331" s="554" t="s">
        <v>16</v>
      </c>
      <c r="D331" s="554" t="s">
        <v>62</v>
      </c>
      <c r="E331" s="413">
        <v>42926</v>
      </c>
      <c r="F331" s="414" t="s">
        <v>189</v>
      </c>
      <c r="G331" s="554" t="s">
        <v>259</v>
      </c>
      <c r="H331" s="556"/>
      <c r="I331" s="302"/>
      <c r="J331" s="417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</row>
    <row r="332" spans="1:44" s="410" customFormat="1" ht="16.5" thickTop="1" thickBot="1" x14ac:dyDescent="0.3">
      <c r="A332" s="463">
        <v>42906</v>
      </c>
      <c r="B332" s="558" t="s">
        <v>422</v>
      </c>
      <c r="C332" s="558" t="s">
        <v>16</v>
      </c>
      <c r="D332" s="558" t="s">
        <v>62</v>
      </c>
      <c r="E332" s="307">
        <v>42926</v>
      </c>
      <c r="F332" s="718" t="s">
        <v>189</v>
      </c>
      <c r="G332" s="558" t="s">
        <v>190</v>
      </c>
      <c r="H332" s="560"/>
      <c r="I332" s="308"/>
      <c r="J332" s="56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</row>
    <row r="333" spans="1:44" s="410" customFormat="1" ht="16.5" thickTop="1" thickBot="1" x14ac:dyDescent="0.3">
      <c r="A333" s="464">
        <v>42910</v>
      </c>
      <c r="B333" s="884" t="s">
        <v>350</v>
      </c>
      <c r="C333" s="884" t="s">
        <v>16</v>
      </c>
      <c r="D333" s="884" t="s">
        <v>62</v>
      </c>
      <c r="E333" s="882">
        <v>42926</v>
      </c>
      <c r="F333" s="1175" t="s">
        <v>189</v>
      </c>
      <c r="G333" s="884" t="s">
        <v>241</v>
      </c>
      <c r="H333" s="886"/>
      <c r="I333" s="460"/>
      <c r="J333" s="227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</row>
    <row r="334" spans="1:44" s="410" customFormat="1" ht="16.5" thickTop="1" thickBot="1" x14ac:dyDescent="0.3">
      <c r="A334" s="464">
        <v>42910</v>
      </c>
      <c r="B334" s="884" t="s">
        <v>1132</v>
      </c>
      <c r="C334" s="884" t="s">
        <v>16</v>
      </c>
      <c r="D334" s="884" t="s">
        <v>62</v>
      </c>
      <c r="E334" s="882">
        <v>42926</v>
      </c>
      <c r="F334" s="1175" t="s">
        <v>189</v>
      </c>
      <c r="G334" s="884" t="s">
        <v>222</v>
      </c>
      <c r="H334" s="886"/>
      <c r="I334" s="460"/>
      <c r="J334" s="227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</row>
    <row r="335" spans="1:44" s="410" customFormat="1" ht="16.5" thickTop="1" thickBot="1" x14ac:dyDescent="0.3">
      <c r="A335" s="464">
        <v>42910</v>
      </c>
      <c r="B335" s="884" t="s">
        <v>1139</v>
      </c>
      <c r="C335" s="884" t="s">
        <v>16</v>
      </c>
      <c r="D335" s="884" t="s">
        <v>62</v>
      </c>
      <c r="E335" s="882">
        <v>42926</v>
      </c>
      <c r="F335" s="1175" t="s">
        <v>189</v>
      </c>
      <c r="G335" s="884" t="s">
        <v>224</v>
      </c>
      <c r="H335" s="886"/>
      <c r="I335" s="460"/>
      <c r="J335" s="227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</row>
    <row r="336" spans="1:44" s="410" customFormat="1" ht="16.5" thickTop="1" thickBot="1" x14ac:dyDescent="0.3">
      <c r="A336" s="464">
        <v>42910</v>
      </c>
      <c r="B336" s="884" t="s">
        <v>1151</v>
      </c>
      <c r="C336" s="884" t="s">
        <v>16</v>
      </c>
      <c r="D336" s="884" t="s">
        <v>62</v>
      </c>
      <c r="E336" s="882">
        <v>42926</v>
      </c>
      <c r="F336" s="1175" t="s">
        <v>189</v>
      </c>
      <c r="G336" s="884" t="s">
        <v>241</v>
      </c>
      <c r="H336" s="886"/>
      <c r="I336" s="460"/>
      <c r="J336" s="227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</row>
    <row r="337" spans="1:44" s="410" customFormat="1" ht="16.5" thickTop="1" thickBot="1" x14ac:dyDescent="0.3">
      <c r="A337" s="464">
        <v>42910</v>
      </c>
      <c r="B337" s="884" t="s">
        <v>2648</v>
      </c>
      <c r="C337" s="884" t="s">
        <v>16</v>
      </c>
      <c r="D337" s="884" t="s">
        <v>62</v>
      </c>
      <c r="E337" s="882">
        <v>42926</v>
      </c>
      <c r="F337" s="1175" t="s">
        <v>189</v>
      </c>
      <c r="G337" s="884" t="s">
        <v>226</v>
      </c>
      <c r="H337" s="886"/>
      <c r="I337" s="460"/>
      <c r="J337" s="22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</row>
    <row r="338" spans="1:44" s="410" customFormat="1" ht="16.5" thickTop="1" thickBot="1" x14ac:dyDescent="0.3">
      <c r="A338" s="464">
        <v>42910</v>
      </c>
      <c r="B338" s="884" t="s">
        <v>2649</v>
      </c>
      <c r="C338" s="884" t="s">
        <v>16</v>
      </c>
      <c r="D338" s="884" t="s">
        <v>62</v>
      </c>
      <c r="E338" s="882">
        <v>42926</v>
      </c>
      <c r="F338" s="1175" t="s">
        <v>189</v>
      </c>
      <c r="G338" s="884" t="s">
        <v>259</v>
      </c>
      <c r="H338" s="886"/>
      <c r="I338" s="460"/>
      <c r="J338" s="227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</row>
    <row r="339" spans="1:44" s="410" customFormat="1" ht="16.5" thickTop="1" thickBot="1" x14ac:dyDescent="0.3">
      <c r="A339" s="464">
        <v>42910</v>
      </c>
      <c r="B339" s="880" t="s">
        <v>2650</v>
      </c>
      <c r="C339" s="880" t="s">
        <v>16</v>
      </c>
      <c r="D339" s="880" t="s">
        <v>62</v>
      </c>
      <c r="E339" s="879">
        <v>42902</v>
      </c>
      <c r="F339" s="1177" t="s">
        <v>189</v>
      </c>
      <c r="G339" s="880" t="s">
        <v>231</v>
      </c>
      <c r="H339" s="1331"/>
      <c r="I339" s="702"/>
      <c r="J339" s="706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</row>
    <row r="340" spans="1:44" s="410" customFormat="1" ht="16.5" thickTop="1" thickBot="1" x14ac:dyDescent="0.3">
      <c r="A340" s="339">
        <v>42718</v>
      </c>
      <c r="B340" s="150" t="s">
        <v>1774</v>
      </c>
      <c r="C340" s="150" t="s">
        <v>16</v>
      </c>
      <c r="D340" s="805" t="s">
        <v>1775</v>
      </c>
      <c r="E340" s="806">
        <v>42734</v>
      </c>
      <c r="F340" s="778" t="s">
        <v>189</v>
      </c>
      <c r="G340" s="150" t="s">
        <v>210</v>
      </c>
      <c r="H340" s="807" t="s">
        <v>1776</v>
      </c>
      <c r="I340" s="154"/>
      <c r="J340" s="808">
        <v>42710</v>
      </c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</row>
    <row r="341" spans="1:44" s="410" customFormat="1" ht="16.5" thickTop="1" thickBot="1" x14ac:dyDescent="0.3">
      <c r="A341" s="1299" t="s">
        <v>2430</v>
      </c>
      <c r="B341" s="150" t="s">
        <v>1611</v>
      </c>
      <c r="C341" s="150" t="s">
        <v>16</v>
      </c>
      <c r="D341" s="150" t="s">
        <v>2426</v>
      </c>
      <c r="E341" s="151">
        <v>42881</v>
      </c>
      <c r="F341" s="778" t="s">
        <v>189</v>
      </c>
      <c r="G341" s="150" t="s">
        <v>212</v>
      </c>
      <c r="H341" s="1332"/>
      <c r="I341" s="154"/>
      <c r="J341" s="808">
        <v>42691</v>
      </c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</row>
    <row r="342" spans="1:44" s="410" customFormat="1" ht="16.5" thickTop="1" thickBot="1" x14ac:dyDescent="0.3">
      <c r="A342" s="442">
        <v>42570</v>
      </c>
      <c r="B342" s="150" t="s">
        <v>293</v>
      </c>
      <c r="C342" s="150" t="s">
        <v>16</v>
      </c>
      <c r="D342" s="150" t="s">
        <v>63</v>
      </c>
      <c r="E342" s="151">
        <v>42522</v>
      </c>
      <c r="F342" s="1633" t="s">
        <v>189</v>
      </c>
      <c r="G342" s="150" t="s">
        <v>141</v>
      </c>
      <c r="H342" s="150"/>
      <c r="I342" s="154"/>
      <c r="J342" s="153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</row>
    <row r="343" spans="1:44" s="410" customFormat="1" ht="16.5" thickTop="1" thickBot="1" x14ac:dyDescent="0.3">
      <c r="A343" s="442">
        <v>42570</v>
      </c>
      <c r="B343" s="142" t="s">
        <v>294</v>
      </c>
      <c r="C343" s="142" t="s">
        <v>16</v>
      </c>
      <c r="D343" s="142" t="s">
        <v>63</v>
      </c>
      <c r="E343" s="143">
        <v>42552</v>
      </c>
      <c r="F343" s="144" t="s">
        <v>189</v>
      </c>
      <c r="G343" s="142" t="s">
        <v>254</v>
      </c>
      <c r="H343" s="142"/>
      <c r="I343" s="145"/>
      <c r="J343" s="146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</row>
    <row r="344" spans="1:44" s="410" customFormat="1" ht="16.5" thickTop="1" thickBot="1" x14ac:dyDescent="0.3">
      <c r="A344" s="490">
        <v>42669</v>
      </c>
      <c r="B344" s="682" t="s">
        <v>784</v>
      </c>
      <c r="C344" s="682" t="s">
        <v>16</v>
      </c>
      <c r="D344" s="682" t="s">
        <v>63</v>
      </c>
      <c r="E344" s="690">
        <v>42881</v>
      </c>
      <c r="F344" s="696" t="s">
        <v>189</v>
      </c>
      <c r="G344" s="682" t="s">
        <v>215</v>
      </c>
      <c r="H344" s="701"/>
      <c r="I344" s="703"/>
      <c r="J344" s="708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</row>
    <row r="345" spans="1:44" s="410" customFormat="1" ht="16.5" thickTop="1" thickBot="1" x14ac:dyDescent="0.3">
      <c r="A345" s="490">
        <v>42669</v>
      </c>
      <c r="B345" s="682" t="s">
        <v>1137</v>
      </c>
      <c r="C345" s="682" t="s">
        <v>16</v>
      </c>
      <c r="D345" s="682" t="s">
        <v>63</v>
      </c>
      <c r="E345" s="690">
        <v>42881</v>
      </c>
      <c r="F345" s="696" t="s">
        <v>189</v>
      </c>
      <c r="G345" s="682" t="s">
        <v>282</v>
      </c>
      <c r="H345" s="701"/>
      <c r="I345" s="703"/>
      <c r="J345" s="708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</row>
    <row r="346" spans="1:44" s="410" customFormat="1" ht="16.5" thickTop="1" thickBot="1" x14ac:dyDescent="0.3">
      <c r="A346" s="490">
        <v>42669</v>
      </c>
      <c r="B346" s="682" t="s">
        <v>1427</v>
      </c>
      <c r="C346" s="682" t="s">
        <v>16</v>
      </c>
      <c r="D346" s="682" t="s">
        <v>63</v>
      </c>
      <c r="E346" s="690">
        <v>42881</v>
      </c>
      <c r="F346" s="696" t="s">
        <v>189</v>
      </c>
      <c r="G346" s="682" t="s">
        <v>945</v>
      </c>
      <c r="H346" s="701"/>
      <c r="I346" s="703"/>
      <c r="J346" s="708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</row>
    <row r="347" spans="1:44" s="410" customFormat="1" ht="16.5" thickTop="1" thickBot="1" x14ac:dyDescent="0.3">
      <c r="A347" s="490">
        <v>42669</v>
      </c>
      <c r="B347" s="682" t="s">
        <v>1428</v>
      </c>
      <c r="C347" s="682" t="s">
        <v>16</v>
      </c>
      <c r="D347" s="682" t="s">
        <v>63</v>
      </c>
      <c r="E347" s="690">
        <v>42881</v>
      </c>
      <c r="F347" s="696" t="s">
        <v>189</v>
      </c>
      <c r="G347" s="682" t="s">
        <v>282</v>
      </c>
      <c r="H347" s="701"/>
      <c r="I347" s="703"/>
      <c r="J347" s="708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</row>
    <row r="348" spans="1:44" s="410" customFormat="1" ht="16.5" thickTop="1" thickBot="1" x14ac:dyDescent="0.3">
      <c r="A348" s="490">
        <v>42669</v>
      </c>
      <c r="B348" s="682" t="s">
        <v>1429</v>
      </c>
      <c r="C348" s="682" t="s">
        <v>16</v>
      </c>
      <c r="D348" s="682" t="s">
        <v>63</v>
      </c>
      <c r="E348" s="690">
        <v>42881</v>
      </c>
      <c r="F348" s="696" t="s">
        <v>189</v>
      </c>
      <c r="G348" s="682" t="s">
        <v>282</v>
      </c>
      <c r="H348" s="701"/>
      <c r="I348" s="703"/>
      <c r="J348" s="70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</row>
    <row r="349" spans="1:44" s="840" customFormat="1" ht="15" customHeight="1" thickTop="1" thickBot="1" x14ac:dyDescent="0.3">
      <c r="A349" s="497">
        <v>42691</v>
      </c>
      <c r="B349" s="305" t="s">
        <v>1609</v>
      </c>
      <c r="C349" s="305" t="s">
        <v>16</v>
      </c>
      <c r="D349" s="305" t="s">
        <v>63</v>
      </c>
      <c r="E349" s="559">
        <v>42735</v>
      </c>
      <c r="F349" s="394" t="s">
        <v>189</v>
      </c>
      <c r="G349" s="305" t="s">
        <v>222</v>
      </c>
      <c r="H349" s="306"/>
      <c r="I349" s="308"/>
      <c r="J349" s="654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</row>
    <row r="350" spans="1:44" s="840" customFormat="1" ht="15" customHeight="1" thickTop="1" thickBot="1" x14ac:dyDescent="0.3">
      <c r="A350" s="497">
        <v>42691</v>
      </c>
      <c r="B350" s="300" t="s">
        <v>1610</v>
      </c>
      <c r="C350" s="300" t="s">
        <v>16</v>
      </c>
      <c r="D350" s="300" t="s">
        <v>63</v>
      </c>
      <c r="E350" s="555">
        <v>42881</v>
      </c>
      <c r="F350" s="393" t="s">
        <v>189</v>
      </c>
      <c r="G350" s="300" t="s">
        <v>251</v>
      </c>
      <c r="H350" s="301"/>
      <c r="I350" s="302"/>
      <c r="J350" s="418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</row>
    <row r="351" spans="1:44" s="840" customFormat="1" ht="15" customHeight="1" thickTop="1" thickBot="1" x14ac:dyDescent="0.3">
      <c r="A351" s="497">
        <v>42691</v>
      </c>
      <c r="B351" s="305" t="s">
        <v>1611</v>
      </c>
      <c r="C351" s="305" t="s">
        <v>16</v>
      </c>
      <c r="D351" s="305" t="s">
        <v>63</v>
      </c>
      <c r="E351" s="559">
        <v>42881</v>
      </c>
      <c r="F351" s="394" t="s">
        <v>189</v>
      </c>
      <c r="G351" s="305" t="s">
        <v>212</v>
      </c>
      <c r="H351" s="306"/>
      <c r="I351" s="308"/>
      <c r="J351" s="654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</row>
    <row r="352" spans="1:44" s="840" customFormat="1" ht="15" customHeight="1" thickTop="1" thickBot="1" x14ac:dyDescent="0.3">
      <c r="A352" s="497">
        <v>42691</v>
      </c>
      <c r="B352" s="300" t="s">
        <v>1062</v>
      </c>
      <c r="C352" s="300" t="s">
        <v>16</v>
      </c>
      <c r="D352" s="300" t="s">
        <v>63</v>
      </c>
      <c r="E352" s="555">
        <v>42881</v>
      </c>
      <c r="F352" s="393" t="s">
        <v>189</v>
      </c>
      <c r="G352" s="300" t="s">
        <v>945</v>
      </c>
      <c r="H352" s="301"/>
      <c r="I352" s="302"/>
      <c r="J352" s="418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</row>
    <row r="353" spans="1:44" s="840" customFormat="1" ht="15" customHeight="1" thickTop="1" thickBot="1" x14ac:dyDescent="0.3">
      <c r="A353" s="497">
        <v>42691</v>
      </c>
      <c r="B353" s="305" t="s">
        <v>1625</v>
      </c>
      <c r="C353" s="305" t="s">
        <v>16</v>
      </c>
      <c r="D353" s="305" t="s">
        <v>63</v>
      </c>
      <c r="E353" s="559">
        <v>42881</v>
      </c>
      <c r="F353" s="394" t="s">
        <v>189</v>
      </c>
      <c r="G353" s="305" t="s">
        <v>282</v>
      </c>
      <c r="H353" s="306"/>
      <c r="I353" s="308"/>
      <c r="J353" s="654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</row>
    <row r="354" spans="1:44" s="840" customFormat="1" ht="15" customHeight="1" thickTop="1" thickBot="1" x14ac:dyDescent="0.3">
      <c r="A354" s="497">
        <v>42691</v>
      </c>
      <c r="B354" s="300" t="s">
        <v>1626</v>
      </c>
      <c r="C354" s="300" t="s">
        <v>16</v>
      </c>
      <c r="D354" s="300" t="s">
        <v>63</v>
      </c>
      <c r="E354" s="555">
        <v>42881</v>
      </c>
      <c r="F354" s="393" t="s">
        <v>189</v>
      </c>
      <c r="G354" s="300" t="s">
        <v>222</v>
      </c>
      <c r="H354" s="301" t="s">
        <v>953</v>
      </c>
      <c r="I354" s="302"/>
      <c r="J354" s="418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</row>
    <row r="355" spans="1:44" s="840" customFormat="1" ht="15" customHeight="1" thickTop="1" thickBot="1" x14ac:dyDescent="0.3">
      <c r="A355" s="497">
        <v>42691</v>
      </c>
      <c r="B355" s="305" t="s">
        <v>1627</v>
      </c>
      <c r="C355" s="305" t="s">
        <v>16</v>
      </c>
      <c r="D355" s="305" t="s">
        <v>63</v>
      </c>
      <c r="E355" s="559">
        <v>42881</v>
      </c>
      <c r="F355" s="394" t="s">
        <v>189</v>
      </c>
      <c r="G355" s="305" t="s">
        <v>231</v>
      </c>
      <c r="H355" s="306"/>
      <c r="I355" s="308"/>
      <c r="J355" s="654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</row>
    <row r="356" spans="1:44" s="840" customFormat="1" ht="15" customHeight="1" thickTop="1" thickBot="1" x14ac:dyDescent="0.3">
      <c r="A356" s="843">
        <v>42773</v>
      </c>
      <c r="B356" s="913" t="s">
        <v>928</v>
      </c>
      <c r="C356" s="913" t="s">
        <v>16</v>
      </c>
      <c r="D356" s="913" t="s">
        <v>63</v>
      </c>
      <c r="E356" s="925">
        <v>42887</v>
      </c>
      <c r="F356" s="915" t="s">
        <v>189</v>
      </c>
      <c r="G356" s="913" t="s">
        <v>251</v>
      </c>
      <c r="H356" s="916"/>
      <c r="I356" s="917"/>
      <c r="J356" s="161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</row>
    <row r="357" spans="1:44" s="840" customFormat="1" ht="15" customHeight="1" thickTop="1" thickBot="1" x14ac:dyDescent="0.3">
      <c r="A357" s="843">
        <v>42773</v>
      </c>
      <c r="B357" s="919" t="s">
        <v>2040</v>
      </c>
      <c r="C357" s="919" t="s">
        <v>16</v>
      </c>
      <c r="D357" s="919" t="s">
        <v>63</v>
      </c>
      <c r="E357" s="926">
        <v>42881</v>
      </c>
      <c r="F357" s="921" t="s">
        <v>189</v>
      </c>
      <c r="G357" s="919" t="s">
        <v>194</v>
      </c>
      <c r="H357" s="922"/>
      <c r="I357" s="923"/>
      <c r="J357" s="161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</row>
    <row r="358" spans="1:44" s="840" customFormat="1" ht="15" customHeight="1" thickTop="1" thickBot="1" x14ac:dyDescent="0.3">
      <c r="A358" s="843">
        <v>42773</v>
      </c>
      <c r="B358" s="913" t="s">
        <v>2085</v>
      </c>
      <c r="C358" s="913" t="s">
        <v>16</v>
      </c>
      <c r="D358" s="913" t="s">
        <v>63</v>
      </c>
      <c r="E358" s="925">
        <v>42818</v>
      </c>
      <c r="F358" s="915" t="s">
        <v>189</v>
      </c>
      <c r="G358" s="913" t="s">
        <v>226</v>
      </c>
      <c r="H358" s="916"/>
      <c r="I358" s="917"/>
      <c r="J358" s="1616" t="s">
        <v>191</v>
      </c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</row>
    <row r="359" spans="1:44" s="840" customFormat="1" ht="15" customHeight="1" thickTop="1" thickBot="1" x14ac:dyDescent="0.3">
      <c r="A359" s="462">
        <v>42801</v>
      </c>
      <c r="B359" s="908" t="s">
        <v>2152</v>
      </c>
      <c r="C359" s="908" t="s">
        <v>16</v>
      </c>
      <c r="D359" s="908" t="s">
        <v>63</v>
      </c>
      <c r="E359" s="909">
        <v>42881</v>
      </c>
      <c r="F359" s="1033" t="s">
        <v>189</v>
      </c>
      <c r="G359" s="908" t="s">
        <v>210</v>
      </c>
      <c r="H359" s="910"/>
      <c r="I359" s="1034"/>
      <c r="J359" s="1040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</row>
    <row r="360" spans="1:44" s="840" customFormat="1" ht="15" customHeight="1" thickTop="1" thickBot="1" x14ac:dyDescent="0.3">
      <c r="A360" s="462">
        <v>42801</v>
      </c>
      <c r="B360" s="902" t="s">
        <v>1428</v>
      </c>
      <c r="C360" s="902" t="s">
        <v>16</v>
      </c>
      <c r="D360" s="902" t="s">
        <v>63</v>
      </c>
      <c r="E360" s="903">
        <v>42887</v>
      </c>
      <c r="F360" s="1030" t="s">
        <v>189</v>
      </c>
      <c r="G360" s="902" t="s">
        <v>282</v>
      </c>
      <c r="H360" s="904"/>
      <c r="I360" s="1031"/>
      <c r="J360" s="1037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</row>
    <row r="361" spans="1:44" s="840" customFormat="1" ht="15" customHeight="1" thickTop="1" thickBot="1" x14ac:dyDescent="0.3">
      <c r="A361" s="1076">
        <v>42815</v>
      </c>
      <c r="B361" s="933" t="s">
        <v>2207</v>
      </c>
      <c r="C361" s="933" t="s">
        <v>16</v>
      </c>
      <c r="D361" s="933" t="s">
        <v>63</v>
      </c>
      <c r="E361" s="926">
        <v>42887</v>
      </c>
      <c r="F361" s="1070" t="s">
        <v>189</v>
      </c>
      <c r="G361" s="933" t="s">
        <v>652</v>
      </c>
      <c r="H361" s="933"/>
      <c r="I361" s="951"/>
      <c r="J361" s="1617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</row>
    <row r="362" spans="1:44" s="70" customFormat="1" ht="15" customHeight="1" thickTop="1" thickBot="1" x14ac:dyDescent="0.3">
      <c r="A362" s="1075">
        <v>42815</v>
      </c>
      <c r="B362" s="930" t="s">
        <v>2208</v>
      </c>
      <c r="C362" s="930" t="s">
        <v>16</v>
      </c>
      <c r="D362" s="930" t="s">
        <v>63</v>
      </c>
      <c r="E362" s="925">
        <v>42826</v>
      </c>
      <c r="F362" s="1069" t="s">
        <v>189</v>
      </c>
      <c r="G362" s="930" t="s">
        <v>212</v>
      </c>
      <c r="H362" s="930"/>
      <c r="I362" s="950"/>
      <c r="J362" s="918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</row>
    <row r="363" spans="1:44" s="70" customFormat="1" ht="15" customHeight="1" thickTop="1" thickBot="1" x14ac:dyDescent="0.3">
      <c r="A363" s="1227" t="s">
        <v>2301</v>
      </c>
      <c r="B363" s="1184" t="s">
        <v>778</v>
      </c>
      <c r="C363" s="1185" t="s">
        <v>16</v>
      </c>
      <c r="D363" s="1185" t="s">
        <v>63</v>
      </c>
      <c r="E363" s="1186">
        <v>42880</v>
      </c>
      <c r="F363" s="1187" t="s">
        <v>189</v>
      </c>
      <c r="G363" s="1185" t="s">
        <v>229</v>
      </c>
      <c r="H363" s="1188"/>
      <c r="I363" s="80"/>
      <c r="J363" s="81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</row>
    <row r="364" spans="1:44" s="70" customFormat="1" ht="15" customHeight="1" thickTop="1" thickBot="1" x14ac:dyDescent="0.3">
      <c r="A364" s="1299" t="s">
        <v>2430</v>
      </c>
      <c r="B364" s="803" t="s">
        <v>812</v>
      </c>
      <c r="C364" s="803" t="s">
        <v>16</v>
      </c>
      <c r="D364" s="803" t="s">
        <v>63</v>
      </c>
      <c r="E364" s="132">
        <v>42916</v>
      </c>
      <c r="F364" s="800" t="s">
        <v>189</v>
      </c>
      <c r="G364" s="803" t="s">
        <v>231</v>
      </c>
      <c r="H364" s="799"/>
      <c r="I364" s="134"/>
      <c r="J364" s="1300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</row>
    <row r="365" spans="1:44" s="70" customFormat="1" ht="15" customHeight="1" thickTop="1" thickBot="1" x14ac:dyDescent="0.3">
      <c r="A365" s="497">
        <v>42691</v>
      </c>
      <c r="B365" s="554" t="s">
        <v>1102</v>
      </c>
      <c r="C365" s="554" t="s">
        <v>16</v>
      </c>
      <c r="D365" s="554" t="s">
        <v>84</v>
      </c>
      <c r="E365" s="555" t="s">
        <v>1001</v>
      </c>
      <c r="F365" s="393" t="s">
        <v>299</v>
      </c>
      <c r="G365" s="554" t="s">
        <v>222</v>
      </c>
      <c r="H365" s="560" t="s">
        <v>1628</v>
      </c>
      <c r="I365" s="415">
        <v>38.44</v>
      </c>
      <c r="J365" s="417" t="s">
        <v>1629</v>
      </c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</row>
    <row r="366" spans="1:44" s="70" customFormat="1" ht="15" customHeight="1" thickTop="1" thickBot="1" x14ac:dyDescent="0.3">
      <c r="A366" s="490">
        <v>42598</v>
      </c>
      <c r="B366" s="230" t="s">
        <v>655</v>
      </c>
      <c r="C366" s="223" t="s">
        <v>16</v>
      </c>
      <c r="D366" s="223" t="s">
        <v>100</v>
      </c>
      <c r="E366" s="224">
        <v>42209</v>
      </c>
      <c r="F366" s="225" t="s">
        <v>189</v>
      </c>
      <c r="G366" s="223" t="s">
        <v>190</v>
      </c>
      <c r="H366" s="223"/>
      <c r="I366" s="226"/>
      <c r="J366" s="227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</row>
    <row r="367" spans="1:44" s="70" customFormat="1" ht="15" customHeight="1" thickTop="1" thickBot="1" x14ac:dyDescent="0.3">
      <c r="A367" s="490">
        <v>42598</v>
      </c>
      <c r="B367" s="230" t="s">
        <v>656</v>
      </c>
      <c r="C367" s="223" t="s">
        <v>16</v>
      </c>
      <c r="D367" s="223" t="s">
        <v>100</v>
      </c>
      <c r="E367" s="224">
        <v>42571</v>
      </c>
      <c r="F367" s="225" t="s">
        <v>189</v>
      </c>
      <c r="G367" s="223" t="s">
        <v>134</v>
      </c>
      <c r="H367" s="223"/>
      <c r="I367" s="226"/>
      <c r="J367" s="22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</row>
    <row r="368" spans="1:44" s="70" customFormat="1" ht="15" customHeight="1" thickTop="1" thickBot="1" x14ac:dyDescent="0.3">
      <c r="A368" s="442">
        <v>42570</v>
      </c>
      <c r="B368" s="136" t="s">
        <v>199</v>
      </c>
      <c r="C368" s="136" t="s">
        <v>17</v>
      </c>
      <c r="D368" s="136" t="s">
        <v>150</v>
      </c>
      <c r="E368" s="137">
        <v>42551</v>
      </c>
      <c r="F368" s="138" t="s">
        <v>189</v>
      </c>
      <c r="G368" s="136" t="s">
        <v>171</v>
      </c>
      <c r="H368" s="136" t="s">
        <v>200</v>
      </c>
      <c r="I368" s="139"/>
      <c r="J368" s="140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</row>
    <row r="369" spans="1:44" s="70" customFormat="1" ht="15" customHeight="1" thickTop="1" thickBot="1" x14ac:dyDescent="0.3">
      <c r="A369" s="442">
        <v>42570</v>
      </c>
      <c r="B369" s="136" t="s">
        <v>201</v>
      </c>
      <c r="C369" s="136" t="s">
        <v>17</v>
      </c>
      <c r="D369" s="136" t="s">
        <v>150</v>
      </c>
      <c r="E369" s="137">
        <v>42551</v>
      </c>
      <c r="F369" s="138" t="s">
        <v>189</v>
      </c>
      <c r="G369" s="136" t="s">
        <v>171</v>
      </c>
      <c r="H369" s="136" t="s">
        <v>200</v>
      </c>
      <c r="I369" s="139"/>
      <c r="J369" s="140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</row>
    <row r="370" spans="1:44" s="70" customFormat="1" ht="15" customHeight="1" thickTop="1" thickBot="1" x14ac:dyDescent="0.3">
      <c r="A370" s="490">
        <v>42669</v>
      </c>
      <c r="B370" s="223" t="s">
        <v>1379</v>
      </c>
      <c r="C370" s="223" t="s">
        <v>17</v>
      </c>
      <c r="D370" s="458" t="s">
        <v>150</v>
      </c>
      <c r="E370" s="224">
        <v>42640</v>
      </c>
      <c r="F370" s="269" t="s">
        <v>189</v>
      </c>
      <c r="G370" s="223" t="s">
        <v>210</v>
      </c>
      <c r="H370" s="459" t="s">
        <v>1072</v>
      </c>
      <c r="I370" s="460"/>
      <c r="J370" s="227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</row>
    <row r="371" spans="1:44" s="70" customFormat="1" ht="15" customHeight="1" thickTop="1" thickBot="1" x14ac:dyDescent="0.3">
      <c r="A371" s="490">
        <v>42669</v>
      </c>
      <c r="B371" s="223" t="s">
        <v>1380</v>
      </c>
      <c r="C371" s="223" t="s">
        <v>17</v>
      </c>
      <c r="D371" s="458" t="s">
        <v>150</v>
      </c>
      <c r="E371" s="224">
        <v>42640</v>
      </c>
      <c r="F371" s="269" t="s">
        <v>189</v>
      </c>
      <c r="G371" s="223" t="s">
        <v>210</v>
      </c>
      <c r="H371" s="459" t="s">
        <v>55</v>
      </c>
      <c r="I371" s="460"/>
      <c r="J371" s="227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</row>
    <row r="372" spans="1:44" s="70" customFormat="1" ht="15" customHeight="1" thickTop="1" thickBot="1" x14ac:dyDescent="0.3">
      <c r="A372" s="490">
        <v>42669</v>
      </c>
      <c r="B372" s="223" t="s">
        <v>1381</v>
      </c>
      <c r="C372" s="223" t="s">
        <v>17</v>
      </c>
      <c r="D372" s="458" t="s">
        <v>150</v>
      </c>
      <c r="E372" s="224">
        <v>42640</v>
      </c>
      <c r="F372" s="269" t="s">
        <v>189</v>
      </c>
      <c r="G372" s="223" t="s">
        <v>210</v>
      </c>
      <c r="H372" s="459" t="s">
        <v>55</v>
      </c>
      <c r="I372" s="460"/>
      <c r="J372" s="227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</row>
    <row r="373" spans="1:44" s="70" customFormat="1" ht="15" customHeight="1" thickTop="1" thickBot="1" x14ac:dyDescent="0.3">
      <c r="A373" s="490">
        <v>42669</v>
      </c>
      <c r="B373" s="223" t="s">
        <v>1382</v>
      </c>
      <c r="C373" s="223" t="s">
        <v>17</v>
      </c>
      <c r="D373" s="458" t="s">
        <v>150</v>
      </c>
      <c r="E373" s="224">
        <v>42640</v>
      </c>
      <c r="F373" s="269" t="s">
        <v>189</v>
      </c>
      <c r="G373" s="223" t="s">
        <v>210</v>
      </c>
      <c r="H373" s="459" t="s">
        <v>1072</v>
      </c>
      <c r="I373" s="460"/>
      <c r="J373" s="227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</row>
    <row r="374" spans="1:44" s="840" customFormat="1" ht="16.5" thickTop="1" thickBot="1" x14ac:dyDescent="0.3">
      <c r="A374" s="490">
        <v>42669</v>
      </c>
      <c r="B374" s="223" t="s">
        <v>1415</v>
      </c>
      <c r="C374" s="223" t="s">
        <v>17</v>
      </c>
      <c r="D374" s="223" t="s">
        <v>150</v>
      </c>
      <c r="E374" s="224">
        <v>42643</v>
      </c>
      <c r="F374" s="225" t="s">
        <v>189</v>
      </c>
      <c r="G374" s="223" t="s">
        <v>184</v>
      </c>
      <c r="H374" s="459" t="s">
        <v>1373</v>
      </c>
      <c r="I374" s="226"/>
      <c r="J374" s="461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</row>
    <row r="375" spans="1:44" s="840" customFormat="1" ht="16.5" thickTop="1" thickBot="1" x14ac:dyDescent="0.3">
      <c r="A375" s="490">
        <v>42669</v>
      </c>
      <c r="B375" s="223" t="s">
        <v>1416</v>
      </c>
      <c r="C375" s="223" t="s">
        <v>17</v>
      </c>
      <c r="D375" s="223" t="s">
        <v>150</v>
      </c>
      <c r="E375" s="224">
        <v>42643</v>
      </c>
      <c r="F375" s="225" t="s">
        <v>189</v>
      </c>
      <c r="G375" s="223" t="s">
        <v>184</v>
      </c>
      <c r="H375" s="459" t="s">
        <v>1373</v>
      </c>
      <c r="I375" s="226"/>
      <c r="J375" s="461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</row>
    <row r="376" spans="1:44" s="840" customFormat="1" ht="16.5" thickTop="1" thickBot="1" x14ac:dyDescent="0.3">
      <c r="A376" s="490">
        <v>42669</v>
      </c>
      <c r="B376" s="223" t="s">
        <v>1417</v>
      </c>
      <c r="C376" s="223" t="s">
        <v>17</v>
      </c>
      <c r="D376" s="223" t="s">
        <v>150</v>
      </c>
      <c r="E376" s="224">
        <v>42643</v>
      </c>
      <c r="F376" s="225" t="s">
        <v>189</v>
      </c>
      <c r="G376" s="223" t="s">
        <v>184</v>
      </c>
      <c r="H376" s="459" t="s">
        <v>1373</v>
      </c>
      <c r="I376" s="226"/>
      <c r="J376" s="461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</row>
    <row r="377" spans="1:44" s="840" customFormat="1" ht="16.5" customHeight="1" thickTop="1" thickBot="1" x14ac:dyDescent="0.3">
      <c r="A377" s="490">
        <v>42669</v>
      </c>
      <c r="B377" s="223" t="s">
        <v>289</v>
      </c>
      <c r="C377" s="223" t="s">
        <v>17</v>
      </c>
      <c r="D377" s="223" t="s">
        <v>150</v>
      </c>
      <c r="E377" s="224">
        <v>42705</v>
      </c>
      <c r="F377" s="225" t="s">
        <v>189</v>
      </c>
      <c r="G377" s="223" t="s">
        <v>184</v>
      </c>
      <c r="H377" s="459" t="s">
        <v>1373</v>
      </c>
      <c r="I377" s="226"/>
      <c r="J377" s="461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</row>
    <row r="378" spans="1:44" s="840" customFormat="1" ht="16.5" thickTop="1" thickBot="1" x14ac:dyDescent="0.3">
      <c r="A378" s="497">
        <v>42691</v>
      </c>
      <c r="B378" s="554" t="s">
        <v>1518</v>
      </c>
      <c r="C378" s="300" t="s">
        <v>17</v>
      </c>
      <c r="D378" s="554" t="s">
        <v>150</v>
      </c>
      <c r="E378" s="555">
        <v>42671</v>
      </c>
      <c r="F378" s="393" t="s">
        <v>189</v>
      </c>
      <c r="G378" s="554" t="s">
        <v>184</v>
      </c>
      <c r="H378" s="556" t="s">
        <v>1373</v>
      </c>
      <c r="I378" s="415"/>
      <c r="J378" s="417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</row>
    <row r="379" spans="1:44" s="840" customFormat="1" ht="16.5" thickTop="1" thickBot="1" x14ac:dyDescent="0.3">
      <c r="A379" s="497">
        <v>42691</v>
      </c>
      <c r="B379" s="558" t="s">
        <v>1522</v>
      </c>
      <c r="C379" s="300" t="s">
        <v>17</v>
      </c>
      <c r="D379" s="558" t="s">
        <v>150</v>
      </c>
      <c r="E379" s="559">
        <v>42671</v>
      </c>
      <c r="F379" s="394" t="s">
        <v>189</v>
      </c>
      <c r="G379" s="558" t="s">
        <v>184</v>
      </c>
      <c r="H379" s="560" t="s">
        <v>1373</v>
      </c>
      <c r="I379" s="561"/>
      <c r="J379" s="562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</row>
    <row r="380" spans="1:44" s="840" customFormat="1" ht="16.5" thickTop="1" thickBot="1" x14ac:dyDescent="0.3">
      <c r="A380" s="1299" t="s">
        <v>2430</v>
      </c>
      <c r="B380" s="803" t="s">
        <v>2404</v>
      </c>
      <c r="C380" s="803" t="s">
        <v>17</v>
      </c>
      <c r="D380" s="803" t="s">
        <v>150</v>
      </c>
      <c r="E380" s="132">
        <v>42863</v>
      </c>
      <c r="F380" s="800" t="s">
        <v>189</v>
      </c>
      <c r="G380" s="803" t="s">
        <v>184</v>
      </c>
      <c r="H380" s="799" t="s">
        <v>1373</v>
      </c>
      <c r="I380" s="134"/>
      <c r="J380" s="1300" t="s">
        <v>2405</v>
      </c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</row>
    <row r="381" spans="1:44" s="840" customFormat="1" ht="16.5" thickTop="1" thickBot="1" x14ac:dyDescent="0.3">
      <c r="A381" s="1299" t="s">
        <v>2430</v>
      </c>
      <c r="B381" s="803" t="s">
        <v>1510</v>
      </c>
      <c r="C381" s="803" t="s">
        <v>17</v>
      </c>
      <c r="D381" s="803" t="s">
        <v>150</v>
      </c>
      <c r="E381" s="132">
        <v>42863</v>
      </c>
      <c r="F381" s="800" t="s">
        <v>189</v>
      </c>
      <c r="G381" s="803" t="s">
        <v>184</v>
      </c>
      <c r="H381" s="799" t="s">
        <v>1373</v>
      </c>
      <c r="I381" s="134"/>
      <c r="J381" s="1300" t="s">
        <v>2405</v>
      </c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</row>
    <row r="382" spans="1:44" s="840" customFormat="1" ht="16.5" thickTop="1" thickBot="1" x14ac:dyDescent="0.3">
      <c r="A382" s="1299" t="s">
        <v>2430</v>
      </c>
      <c r="B382" s="803" t="s">
        <v>1511</v>
      </c>
      <c r="C382" s="803" t="s">
        <v>17</v>
      </c>
      <c r="D382" s="803" t="s">
        <v>150</v>
      </c>
      <c r="E382" s="132">
        <v>42863</v>
      </c>
      <c r="F382" s="800" t="s">
        <v>189</v>
      </c>
      <c r="G382" s="803" t="s">
        <v>184</v>
      </c>
      <c r="H382" s="799" t="s">
        <v>1373</v>
      </c>
      <c r="I382" s="134"/>
      <c r="J382" s="1300" t="s">
        <v>2405</v>
      </c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</row>
    <row r="383" spans="1:44" s="840" customFormat="1" ht="16.5" thickTop="1" thickBot="1" x14ac:dyDescent="0.3">
      <c r="A383" s="1299" t="s">
        <v>2430</v>
      </c>
      <c r="B383" s="803" t="s">
        <v>1372</v>
      </c>
      <c r="C383" s="803" t="s">
        <v>17</v>
      </c>
      <c r="D383" s="803" t="s">
        <v>150</v>
      </c>
      <c r="E383" s="132">
        <v>42863</v>
      </c>
      <c r="F383" s="800" t="s">
        <v>189</v>
      </c>
      <c r="G383" s="803" t="s">
        <v>184</v>
      </c>
      <c r="H383" s="799" t="s">
        <v>1373</v>
      </c>
      <c r="I383" s="134"/>
      <c r="J383" s="1300" t="s">
        <v>2405</v>
      </c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</row>
    <row r="384" spans="1:44" s="840" customFormat="1" ht="16.5" thickTop="1" thickBot="1" x14ac:dyDescent="0.3">
      <c r="A384" s="1299" t="s">
        <v>2430</v>
      </c>
      <c r="B384" s="803" t="s">
        <v>2406</v>
      </c>
      <c r="C384" s="803" t="s">
        <v>17</v>
      </c>
      <c r="D384" s="803" t="s">
        <v>150</v>
      </c>
      <c r="E384" s="132">
        <v>42863</v>
      </c>
      <c r="F384" s="800" t="s">
        <v>189</v>
      </c>
      <c r="G384" s="803" t="s">
        <v>184</v>
      </c>
      <c r="H384" s="799" t="s">
        <v>1373</v>
      </c>
      <c r="I384" s="134"/>
      <c r="J384" s="1300" t="s">
        <v>2405</v>
      </c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</row>
    <row r="385" spans="1:44" s="840" customFormat="1" ht="16.5" thickTop="1" thickBot="1" x14ac:dyDescent="0.3">
      <c r="A385" s="1299" t="s">
        <v>2430</v>
      </c>
      <c r="B385" s="803" t="s">
        <v>2407</v>
      </c>
      <c r="C385" s="803" t="s">
        <v>17</v>
      </c>
      <c r="D385" s="803" t="s">
        <v>150</v>
      </c>
      <c r="E385" s="132">
        <v>42863</v>
      </c>
      <c r="F385" s="800" t="s">
        <v>189</v>
      </c>
      <c r="G385" s="803" t="s">
        <v>184</v>
      </c>
      <c r="H385" s="799" t="s">
        <v>1373</v>
      </c>
      <c r="I385" s="134"/>
      <c r="J385" s="1300" t="s">
        <v>2405</v>
      </c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</row>
    <row r="386" spans="1:44" s="840" customFormat="1" ht="16.5" thickTop="1" thickBot="1" x14ac:dyDescent="0.3">
      <c r="A386" s="1299" t="s">
        <v>2430</v>
      </c>
      <c r="B386" s="803" t="s">
        <v>2408</v>
      </c>
      <c r="C386" s="803" t="s">
        <v>17</v>
      </c>
      <c r="D386" s="803" t="s">
        <v>150</v>
      </c>
      <c r="E386" s="132">
        <v>42863</v>
      </c>
      <c r="F386" s="800" t="s">
        <v>189</v>
      </c>
      <c r="G386" s="803" t="s">
        <v>184</v>
      </c>
      <c r="H386" s="799" t="s">
        <v>1373</v>
      </c>
      <c r="I386" s="134"/>
      <c r="J386" s="1300" t="s">
        <v>2405</v>
      </c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</row>
    <row r="387" spans="1:44" s="840" customFormat="1" ht="16.5" thickTop="1" thickBot="1" x14ac:dyDescent="0.3">
      <c r="A387" s="1299" t="s">
        <v>2430</v>
      </c>
      <c r="B387" s="803" t="s">
        <v>2409</v>
      </c>
      <c r="C387" s="803" t="s">
        <v>17</v>
      </c>
      <c r="D387" s="803" t="s">
        <v>150</v>
      </c>
      <c r="E387" s="132">
        <v>42863</v>
      </c>
      <c r="F387" s="800" t="s">
        <v>189</v>
      </c>
      <c r="G387" s="803" t="s">
        <v>184</v>
      </c>
      <c r="H387" s="799" t="s">
        <v>1373</v>
      </c>
      <c r="I387" s="134"/>
      <c r="J387" s="1300" t="s">
        <v>2405</v>
      </c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</row>
    <row r="388" spans="1:44" s="840" customFormat="1" ht="16.5" thickTop="1" thickBot="1" x14ac:dyDescent="0.3">
      <c r="A388" s="499">
        <v>42654</v>
      </c>
      <c r="B388" s="136" t="s">
        <v>1338</v>
      </c>
      <c r="C388" s="136" t="s">
        <v>17</v>
      </c>
      <c r="D388" s="136" t="s">
        <v>80</v>
      </c>
      <c r="E388" s="868">
        <v>42660</v>
      </c>
      <c r="F388" s="874" t="s">
        <v>189</v>
      </c>
      <c r="G388" s="136" t="s">
        <v>149</v>
      </c>
      <c r="H388" s="136" t="s">
        <v>56</v>
      </c>
      <c r="I388" s="872">
        <v>8.1</v>
      </c>
      <c r="J388" s="140" t="s">
        <v>318</v>
      </c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</row>
    <row r="389" spans="1:44" s="840" customFormat="1" ht="16.5" thickTop="1" thickBot="1" x14ac:dyDescent="0.3">
      <c r="A389" s="499">
        <v>42654</v>
      </c>
      <c r="B389" s="136" t="s">
        <v>937</v>
      </c>
      <c r="C389" s="136" t="s">
        <v>17</v>
      </c>
      <c r="D389" s="136" t="s">
        <v>81</v>
      </c>
      <c r="E389" s="868">
        <v>42646</v>
      </c>
      <c r="F389" s="874" t="s">
        <v>189</v>
      </c>
      <c r="G389" s="136" t="s">
        <v>151</v>
      </c>
      <c r="H389" s="136" t="s">
        <v>51</v>
      </c>
      <c r="I389" s="872">
        <v>13.85</v>
      </c>
      <c r="J389" s="140" t="s">
        <v>318</v>
      </c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</row>
    <row r="390" spans="1:44" s="840" customFormat="1" ht="16.5" thickTop="1" thickBot="1" x14ac:dyDescent="0.3">
      <c r="A390" s="499">
        <v>42654</v>
      </c>
      <c r="B390" s="136" t="s">
        <v>939</v>
      </c>
      <c r="C390" s="136" t="s">
        <v>17</v>
      </c>
      <c r="D390" s="136" t="s">
        <v>81</v>
      </c>
      <c r="E390" s="868">
        <v>42646</v>
      </c>
      <c r="F390" s="874" t="s">
        <v>189</v>
      </c>
      <c r="G390" s="136" t="s">
        <v>151</v>
      </c>
      <c r="H390" s="136" t="s">
        <v>51</v>
      </c>
      <c r="I390" s="872">
        <v>13.85</v>
      </c>
      <c r="J390" s="140" t="s">
        <v>318</v>
      </c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</row>
    <row r="391" spans="1:44" s="840" customFormat="1" ht="16.5" thickTop="1" thickBot="1" x14ac:dyDescent="0.3">
      <c r="A391" s="499">
        <v>42654</v>
      </c>
      <c r="B391" s="136" t="s">
        <v>1342</v>
      </c>
      <c r="C391" s="136" t="s">
        <v>17</v>
      </c>
      <c r="D391" s="136" t="s">
        <v>81</v>
      </c>
      <c r="E391" s="868">
        <v>42646</v>
      </c>
      <c r="F391" s="874" t="s">
        <v>189</v>
      </c>
      <c r="G391" s="136" t="s">
        <v>151</v>
      </c>
      <c r="H391" s="136" t="s">
        <v>51</v>
      </c>
      <c r="I391" s="872">
        <v>13.85</v>
      </c>
      <c r="J391" s="140" t="s">
        <v>318</v>
      </c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</row>
    <row r="392" spans="1:44" s="840" customFormat="1" ht="16.5" thickTop="1" thickBot="1" x14ac:dyDescent="0.3">
      <c r="A392" s="499">
        <v>42654</v>
      </c>
      <c r="B392" s="136" t="s">
        <v>441</v>
      </c>
      <c r="C392" s="136" t="s">
        <v>17</v>
      </c>
      <c r="D392" s="136" t="s">
        <v>81</v>
      </c>
      <c r="E392" s="868">
        <v>42646</v>
      </c>
      <c r="F392" s="874" t="s">
        <v>189</v>
      </c>
      <c r="G392" s="136" t="s">
        <v>151</v>
      </c>
      <c r="H392" s="136" t="s">
        <v>51</v>
      </c>
      <c r="I392" s="872">
        <v>13.85</v>
      </c>
      <c r="J392" s="140" t="s">
        <v>318</v>
      </c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</row>
    <row r="393" spans="1:44" s="840" customFormat="1" ht="16.5" thickTop="1" thickBot="1" x14ac:dyDescent="0.3">
      <c r="A393" s="499">
        <v>42654</v>
      </c>
      <c r="B393" s="136" t="s">
        <v>940</v>
      </c>
      <c r="C393" s="136" t="s">
        <v>17</v>
      </c>
      <c r="D393" s="136" t="s">
        <v>81</v>
      </c>
      <c r="E393" s="868">
        <v>42646</v>
      </c>
      <c r="F393" s="874" t="s">
        <v>189</v>
      </c>
      <c r="G393" s="136" t="s">
        <v>151</v>
      </c>
      <c r="H393" s="136" t="s">
        <v>51</v>
      </c>
      <c r="I393" s="872">
        <v>13.85</v>
      </c>
      <c r="J393" s="140" t="s">
        <v>318</v>
      </c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</row>
    <row r="394" spans="1:44" s="840" customFormat="1" ht="16.5" thickTop="1" thickBot="1" x14ac:dyDescent="0.3">
      <c r="A394" s="499">
        <v>42654</v>
      </c>
      <c r="B394" s="136" t="s">
        <v>442</v>
      </c>
      <c r="C394" s="136" t="s">
        <v>17</v>
      </c>
      <c r="D394" s="136" t="s">
        <v>81</v>
      </c>
      <c r="E394" s="868">
        <v>42646</v>
      </c>
      <c r="F394" s="874" t="s">
        <v>189</v>
      </c>
      <c r="G394" s="136" t="s">
        <v>151</v>
      </c>
      <c r="H394" s="136" t="s">
        <v>51</v>
      </c>
      <c r="I394" s="872">
        <v>13.85</v>
      </c>
      <c r="J394" s="140" t="s">
        <v>318</v>
      </c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</row>
    <row r="395" spans="1:44" s="840" customFormat="1" ht="16.5" thickTop="1" thickBot="1" x14ac:dyDescent="0.3">
      <c r="A395" s="499">
        <v>42654</v>
      </c>
      <c r="B395" s="136" t="s">
        <v>1343</v>
      </c>
      <c r="C395" s="136" t="s">
        <v>17</v>
      </c>
      <c r="D395" s="136" t="s">
        <v>81</v>
      </c>
      <c r="E395" s="868">
        <v>42646</v>
      </c>
      <c r="F395" s="874" t="s">
        <v>189</v>
      </c>
      <c r="G395" s="136" t="s">
        <v>151</v>
      </c>
      <c r="H395" s="136" t="s">
        <v>47</v>
      </c>
      <c r="I395" s="872">
        <v>12.5</v>
      </c>
      <c r="J395" s="140" t="s">
        <v>318</v>
      </c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</row>
    <row r="396" spans="1:44" s="840" customFormat="1" ht="16.5" customHeight="1" thickTop="1" thickBot="1" x14ac:dyDescent="0.3">
      <c r="A396" s="499">
        <v>42654</v>
      </c>
      <c r="B396" s="136" t="s">
        <v>1344</v>
      </c>
      <c r="C396" s="136" t="s">
        <v>17</v>
      </c>
      <c r="D396" s="136" t="s">
        <v>81</v>
      </c>
      <c r="E396" s="868">
        <v>42646</v>
      </c>
      <c r="F396" s="874" t="s">
        <v>189</v>
      </c>
      <c r="G396" s="136" t="s">
        <v>151</v>
      </c>
      <c r="H396" s="136" t="s">
        <v>47</v>
      </c>
      <c r="I396" s="872">
        <v>12.5</v>
      </c>
      <c r="J396" s="140" t="s">
        <v>318</v>
      </c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</row>
    <row r="397" spans="1:44" s="840" customFormat="1" ht="16.5" thickTop="1" thickBot="1" x14ac:dyDescent="0.3">
      <c r="A397" s="499">
        <v>42654</v>
      </c>
      <c r="B397" s="136" t="s">
        <v>1345</v>
      </c>
      <c r="C397" s="136" t="s">
        <v>17</v>
      </c>
      <c r="D397" s="136" t="s">
        <v>81</v>
      </c>
      <c r="E397" s="868">
        <v>42646</v>
      </c>
      <c r="F397" s="874" t="s">
        <v>189</v>
      </c>
      <c r="G397" s="136" t="s">
        <v>1346</v>
      </c>
      <c r="H397" s="136" t="s">
        <v>156</v>
      </c>
      <c r="I397" s="872">
        <v>13.46</v>
      </c>
      <c r="J397" s="140" t="s">
        <v>318</v>
      </c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</row>
    <row r="398" spans="1:44" s="889" customFormat="1" ht="16.5" thickTop="1" thickBot="1" x14ac:dyDescent="0.3">
      <c r="A398" s="490">
        <v>42598</v>
      </c>
      <c r="B398" s="230" t="s">
        <v>638</v>
      </c>
      <c r="C398" s="223" t="s">
        <v>17</v>
      </c>
      <c r="D398" s="223" t="s">
        <v>203</v>
      </c>
      <c r="E398" s="224">
        <v>42578</v>
      </c>
      <c r="F398" s="225" t="s">
        <v>189</v>
      </c>
      <c r="G398" s="223" t="s">
        <v>210</v>
      </c>
      <c r="H398" s="223" t="s">
        <v>55</v>
      </c>
      <c r="I398" s="226"/>
      <c r="J398" s="227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</row>
    <row r="399" spans="1:44" s="889" customFormat="1" ht="16.5" thickTop="1" thickBot="1" x14ac:dyDescent="0.3">
      <c r="A399" s="490">
        <v>42598</v>
      </c>
      <c r="B399" s="230" t="s">
        <v>639</v>
      </c>
      <c r="C399" s="223" t="s">
        <v>17</v>
      </c>
      <c r="D399" s="223" t="s">
        <v>61</v>
      </c>
      <c r="E399" s="224">
        <v>42618</v>
      </c>
      <c r="F399" s="225" t="s">
        <v>189</v>
      </c>
      <c r="G399" s="223" t="s">
        <v>210</v>
      </c>
      <c r="H399" s="223" t="s">
        <v>55</v>
      </c>
      <c r="I399" s="226"/>
      <c r="J399" s="227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</row>
    <row r="400" spans="1:44" s="889" customFormat="1" ht="16.5" thickTop="1" thickBot="1" x14ac:dyDescent="0.3">
      <c r="A400" s="464">
        <v>42910</v>
      </c>
      <c r="B400" s="884" t="s">
        <v>1559</v>
      </c>
      <c r="C400" s="884" t="s">
        <v>17</v>
      </c>
      <c r="D400" s="884" t="s">
        <v>2643</v>
      </c>
      <c r="E400" s="882">
        <v>42846</v>
      </c>
      <c r="F400" s="1175" t="s">
        <v>189</v>
      </c>
      <c r="G400" s="884" t="s">
        <v>246</v>
      </c>
      <c r="H400" s="886" t="s">
        <v>2644</v>
      </c>
      <c r="I400" s="460"/>
      <c r="J400" s="227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</row>
    <row r="401" spans="1:44" s="889" customFormat="1" ht="16.5" thickTop="1" thickBot="1" x14ac:dyDescent="0.3">
      <c r="A401" s="464">
        <v>42910</v>
      </c>
      <c r="B401" s="884" t="s">
        <v>1717</v>
      </c>
      <c r="C401" s="884" t="s">
        <v>17</v>
      </c>
      <c r="D401" s="884" t="s">
        <v>2643</v>
      </c>
      <c r="E401" s="882">
        <v>42846</v>
      </c>
      <c r="F401" s="1175" t="s">
        <v>189</v>
      </c>
      <c r="G401" s="884" t="s">
        <v>246</v>
      </c>
      <c r="H401" s="886" t="s">
        <v>2645</v>
      </c>
      <c r="I401" s="460"/>
      <c r="J401" s="227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</row>
    <row r="402" spans="1:44" s="887" customFormat="1" ht="15" customHeight="1" thickTop="1" thickBot="1" x14ac:dyDescent="0.3">
      <c r="A402" s="499">
        <v>42654</v>
      </c>
      <c r="B402" s="821" t="s">
        <v>1351</v>
      </c>
      <c r="C402" s="821" t="s">
        <v>17</v>
      </c>
      <c r="D402" s="821" t="s">
        <v>82</v>
      </c>
      <c r="E402" s="868">
        <v>42646</v>
      </c>
      <c r="F402" s="874" t="s">
        <v>189</v>
      </c>
      <c r="G402" s="821" t="s">
        <v>956</v>
      </c>
      <c r="H402" s="821" t="s">
        <v>52</v>
      </c>
      <c r="I402" s="872">
        <v>8.1</v>
      </c>
      <c r="J402" s="140" t="s">
        <v>318</v>
      </c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</row>
    <row r="403" spans="1:44" s="887" customFormat="1" ht="15" customHeight="1" thickTop="1" thickBot="1" x14ac:dyDescent="0.3">
      <c r="A403" s="499">
        <v>42654</v>
      </c>
      <c r="B403" s="142" t="s">
        <v>1352</v>
      </c>
      <c r="C403" s="142" t="s">
        <v>17</v>
      </c>
      <c r="D403" s="142" t="s">
        <v>82</v>
      </c>
      <c r="E403" s="404">
        <v>42646</v>
      </c>
      <c r="F403" s="405" t="s">
        <v>189</v>
      </c>
      <c r="G403" s="142" t="s">
        <v>210</v>
      </c>
      <c r="H403" s="142" t="s">
        <v>55</v>
      </c>
      <c r="I403" s="406">
        <v>8.68</v>
      </c>
      <c r="J403" s="146" t="s">
        <v>318</v>
      </c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</row>
    <row r="404" spans="1:44" s="887" customFormat="1" ht="15" customHeight="1" thickTop="1" thickBot="1" x14ac:dyDescent="0.3">
      <c r="A404" s="499">
        <v>42654</v>
      </c>
      <c r="B404" s="409" t="s">
        <v>1353</v>
      </c>
      <c r="C404" s="409" t="s">
        <v>17</v>
      </c>
      <c r="D404" s="409" t="s">
        <v>82</v>
      </c>
      <c r="E404" s="404">
        <v>42646</v>
      </c>
      <c r="F404" s="405" t="s">
        <v>189</v>
      </c>
      <c r="G404" s="409" t="s">
        <v>956</v>
      </c>
      <c r="H404" s="409" t="s">
        <v>52</v>
      </c>
      <c r="I404" s="406">
        <v>8.1</v>
      </c>
      <c r="J404" s="146" t="s">
        <v>318</v>
      </c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</row>
    <row r="405" spans="1:44" s="887" customFormat="1" ht="15" customHeight="1" thickTop="1" thickBot="1" x14ac:dyDescent="0.3">
      <c r="A405" s="499">
        <v>42654</v>
      </c>
      <c r="B405" s="142" t="s">
        <v>1354</v>
      </c>
      <c r="C405" s="142" t="s">
        <v>17</v>
      </c>
      <c r="D405" s="142" t="s">
        <v>82</v>
      </c>
      <c r="E405" s="404">
        <v>42646</v>
      </c>
      <c r="F405" s="405" t="s">
        <v>189</v>
      </c>
      <c r="G405" s="142" t="s">
        <v>210</v>
      </c>
      <c r="H405" s="142" t="s">
        <v>55</v>
      </c>
      <c r="I405" s="406">
        <v>8.68</v>
      </c>
      <c r="J405" s="146" t="s">
        <v>318</v>
      </c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</row>
    <row r="406" spans="1:44" s="887" customFormat="1" ht="15" customHeight="1" thickTop="1" thickBot="1" x14ac:dyDescent="0.3">
      <c r="A406" s="499">
        <v>42654</v>
      </c>
      <c r="B406" s="142" t="s">
        <v>1355</v>
      </c>
      <c r="C406" s="142" t="s">
        <v>17</v>
      </c>
      <c r="D406" s="142" t="s">
        <v>82</v>
      </c>
      <c r="E406" s="404">
        <v>42646</v>
      </c>
      <c r="F406" s="405" t="s">
        <v>189</v>
      </c>
      <c r="G406" s="142" t="s">
        <v>149</v>
      </c>
      <c r="H406" s="142" t="s">
        <v>57</v>
      </c>
      <c r="I406" s="406">
        <v>8.1</v>
      </c>
      <c r="J406" s="146" t="s">
        <v>318</v>
      </c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</row>
    <row r="407" spans="1:44" s="887" customFormat="1" ht="15" customHeight="1" thickTop="1" thickBot="1" x14ac:dyDescent="0.3">
      <c r="A407" s="499">
        <v>42654</v>
      </c>
      <c r="B407" s="409" t="s">
        <v>1356</v>
      </c>
      <c r="C407" s="409" t="s">
        <v>17</v>
      </c>
      <c r="D407" s="409" t="s">
        <v>82</v>
      </c>
      <c r="E407" s="404">
        <v>42646</v>
      </c>
      <c r="F407" s="405" t="s">
        <v>189</v>
      </c>
      <c r="G407" s="409" t="s">
        <v>956</v>
      </c>
      <c r="H407" s="409" t="s">
        <v>52</v>
      </c>
      <c r="I407" s="406">
        <v>8.1</v>
      </c>
      <c r="J407" s="146" t="s">
        <v>318</v>
      </c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</row>
    <row r="408" spans="1:44" s="887" customFormat="1" ht="15" customHeight="1" thickTop="1" thickBot="1" x14ac:dyDescent="0.3">
      <c r="A408" s="499">
        <v>42654</v>
      </c>
      <c r="B408" s="142" t="s">
        <v>1357</v>
      </c>
      <c r="C408" s="142" t="s">
        <v>17</v>
      </c>
      <c r="D408" s="142" t="s">
        <v>82</v>
      </c>
      <c r="E408" s="404">
        <v>42646</v>
      </c>
      <c r="F408" s="405" t="s">
        <v>189</v>
      </c>
      <c r="G408" s="142" t="s">
        <v>149</v>
      </c>
      <c r="H408" s="142" t="s">
        <v>57</v>
      </c>
      <c r="I408" s="406">
        <v>8.1</v>
      </c>
      <c r="J408" s="146" t="s">
        <v>318</v>
      </c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</row>
    <row r="409" spans="1:44" s="887" customFormat="1" ht="15" customHeight="1" thickTop="1" thickBot="1" x14ac:dyDescent="0.3">
      <c r="A409" s="499">
        <v>42654</v>
      </c>
      <c r="B409" s="409" t="s">
        <v>1358</v>
      </c>
      <c r="C409" s="409" t="s">
        <v>17</v>
      </c>
      <c r="D409" s="409" t="s">
        <v>82</v>
      </c>
      <c r="E409" s="404">
        <v>42646</v>
      </c>
      <c r="F409" s="405" t="s">
        <v>189</v>
      </c>
      <c r="G409" s="409" t="s">
        <v>956</v>
      </c>
      <c r="H409" s="409" t="s">
        <v>52</v>
      </c>
      <c r="I409" s="406">
        <v>8.1</v>
      </c>
      <c r="J409" s="146" t="s">
        <v>318</v>
      </c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</row>
    <row r="410" spans="1:44" s="887" customFormat="1" ht="15" customHeight="1" thickTop="1" thickBot="1" x14ac:dyDescent="0.3">
      <c r="A410" s="499">
        <v>42654</v>
      </c>
      <c r="B410" s="142" t="s">
        <v>1359</v>
      </c>
      <c r="C410" s="142" t="s">
        <v>17</v>
      </c>
      <c r="D410" s="142" t="s">
        <v>82</v>
      </c>
      <c r="E410" s="404">
        <v>42646</v>
      </c>
      <c r="F410" s="405" t="s">
        <v>189</v>
      </c>
      <c r="G410" s="142" t="s">
        <v>149</v>
      </c>
      <c r="H410" s="142" t="s">
        <v>56</v>
      </c>
      <c r="I410" s="406">
        <v>8.1</v>
      </c>
      <c r="J410" s="146" t="s">
        <v>318</v>
      </c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</row>
    <row r="411" spans="1:44" s="887" customFormat="1" ht="15" customHeight="1" thickTop="1" thickBot="1" x14ac:dyDescent="0.3">
      <c r="A411" s="499">
        <v>42654</v>
      </c>
      <c r="B411" s="409" t="s">
        <v>1360</v>
      </c>
      <c r="C411" s="409" t="s">
        <v>17</v>
      </c>
      <c r="D411" s="409" t="s">
        <v>82</v>
      </c>
      <c r="E411" s="404">
        <v>42646</v>
      </c>
      <c r="F411" s="405" t="s">
        <v>189</v>
      </c>
      <c r="G411" s="409" t="s">
        <v>956</v>
      </c>
      <c r="H411" s="409" t="s">
        <v>52</v>
      </c>
      <c r="I411" s="406">
        <v>8.1</v>
      </c>
      <c r="J411" s="146" t="s">
        <v>318</v>
      </c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</row>
    <row r="412" spans="1:44" s="887" customFormat="1" ht="15" customHeight="1" thickTop="1" thickBot="1" x14ac:dyDescent="0.3">
      <c r="A412" s="499">
        <v>42654</v>
      </c>
      <c r="B412" s="142" t="s">
        <v>1361</v>
      </c>
      <c r="C412" s="142" t="s">
        <v>17</v>
      </c>
      <c r="D412" s="142" t="s">
        <v>82</v>
      </c>
      <c r="E412" s="404">
        <v>42646</v>
      </c>
      <c r="F412" s="405" t="s">
        <v>189</v>
      </c>
      <c r="G412" s="142" t="s">
        <v>149</v>
      </c>
      <c r="H412" s="142" t="s">
        <v>57</v>
      </c>
      <c r="I412" s="406">
        <v>8.1</v>
      </c>
      <c r="J412" s="146" t="s">
        <v>318</v>
      </c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</row>
    <row r="413" spans="1:44" s="887" customFormat="1" ht="15" customHeight="1" thickTop="1" thickBot="1" x14ac:dyDescent="0.3">
      <c r="A413" s="499">
        <v>42654</v>
      </c>
      <c r="B413" s="142" t="s">
        <v>1362</v>
      </c>
      <c r="C413" s="142" t="s">
        <v>17</v>
      </c>
      <c r="D413" s="142" t="s">
        <v>82</v>
      </c>
      <c r="E413" s="404">
        <v>42646</v>
      </c>
      <c r="F413" s="405" t="s">
        <v>189</v>
      </c>
      <c r="G413" s="142" t="s">
        <v>149</v>
      </c>
      <c r="H413" s="142" t="s">
        <v>57</v>
      </c>
      <c r="I413" s="406">
        <v>8.1</v>
      </c>
      <c r="J413" s="146" t="s">
        <v>318</v>
      </c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</row>
    <row r="414" spans="1:44" s="887" customFormat="1" ht="15" customHeight="1" thickTop="1" thickBot="1" x14ac:dyDescent="0.3">
      <c r="A414" s="499">
        <v>42654</v>
      </c>
      <c r="B414" s="409" t="s">
        <v>199</v>
      </c>
      <c r="C414" s="409" t="s">
        <v>17</v>
      </c>
      <c r="D414" s="409" t="s">
        <v>83</v>
      </c>
      <c r="E414" s="404" t="s">
        <v>1371</v>
      </c>
      <c r="F414" s="405" t="s">
        <v>189</v>
      </c>
      <c r="G414" s="409" t="s">
        <v>210</v>
      </c>
      <c r="H414" s="409" t="s">
        <v>200</v>
      </c>
      <c r="I414" s="406">
        <v>25</v>
      </c>
      <c r="J414" s="411">
        <v>42633</v>
      </c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</row>
    <row r="415" spans="1:44" s="889" customFormat="1" ht="15" customHeight="1" thickTop="1" thickBot="1" x14ac:dyDescent="0.3">
      <c r="A415" s="499">
        <v>42654</v>
      </c>
      <c r="B415" s="409" t="s">
        <v>1372</v>
      </c>
      <c r="C415" s="409" t="s">
        <v>17</v>
      </c>
      <c r="D415" s="409" t="s">
        <v>83</v>
      </c>
      <c r="E415" s="404">
        <v>42646</v>
      </c>
      <c r="F415" s="405" t="s">
        <v>189</v>
      </c>
      <c r="G415" s="409" t="s">
        <v>184</v>
      </c>
      <c r="H415" s="409" t="s">
        <v>1373</v>
      </c>
      <c r="I415" s="406">
        <v>12</v>
      </c>
      <c r="J415" s="146" t="s">
        <v>318</v>
      </c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</row>
    <row r="416" spans="1:44" s="907" customFormat="1" ht="16.5" thickTop="1" thickBot="1" x14ac:dyDescent="0.3">
      <c r="A416" s="499">
        <v>42654</v>
      </c>
      <c r="B416" s="821" t="s">
        <v>201</v>
      </c>
      <c r="C416" s="821" t="s">
        <v>17</v>
      </c>
      <c r="D416" s="821" t="s">
        <v>83</v>
      </c>
      <c r="E416" s="868" t="s">
        <v>1371</v>
      </c>
      <c r="F416" s="874" t="s">
        <v>189</v>
      </c>
      <c r="G416" s="821" t="s">
        <v>210</v>
      </c>
      <c r="H416" s="821" t="s">
        <v>200</v>
      </c>
      <c r="I416" s="872">
        <v>25</v>
      </c>
      <c r="J416" s="141">
        <v>42633</v>
      </c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</row>
    <row r="417" spans="1:44" s="907" customFormat="1" ht="16.5" thickTop="1" thickBot="1" x14ac:dyDescent="0.3">
      <c r="A417" s="442">
        <v>42570</v>
      </c>
      <c r="B417" s="136" t="s">
        <v>286</v>
      </c>
      <c r="C417" s="136" t="s">
        <v>17</v>
      </c>
      <c r="D417" s="136" t="s">
        <v>62</v>
      </c>
      <c r="E417" s="137">
        <v>42551</v>
      </c>
      <c r="F417" s="138" t="s">
        <v>189</v>
      </c>
      <c r="G417" s="136" t="s">
        <v>149</v>
      </c>
      <c r="H417" s="136" t="s">
        <v>56</v>
      </c>
      <c r="I417" s="139"/>
      <c r="J417" s="140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</row>
    <row r="418" spans="1:44" s="907" customFormat="1" ht="16.5" thickTop="1" thickBot="1" x14ac:dyDescent="0.3">
      <c r="A418" s="442">
        <v>42570</v>
      </c>
      <c r="B418" s="136" t="s">
        <v>287</v>
      </c>
      <c r="C418" s="136" t="s">
        <v>17</v>
      </c>
      <c r="D418" s="136" t="s">
        <v>62</v>
      </c>
      <c r="E418" s="137">
        <v>42548</v>
      </c>
      <c r="F418" s="138" t="s">
        <v>189</v>
      </c>
      <c r="G418" s="136" t="s">
        <v>149</v>
      </c>
      <c r="H418" s="136" t="s">
        <v>56</v>
      </c>
      <c r="I418" s="139"/>
      <c r="J418" s="140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</row>
    <row r="419" spans="1:44" s="907" customFormat="1" ht="16.5" thickTop="1" thickBot="1" x14ac:dyDescent="0.3">
      <c r="A419" s="442">
        <v>42570</v>
      </c>
      <c r="B419" s="136" t="s">
        <v>288</v>
      </c>
      <c r="C419" s="136" t="s">
        <v>17</v>
      </c>
      <c r="D419" s="136" t="s">
        <v>62</v>
      </c>
      <c r="E419" s="137">
        <v>42548</v>
      </c>
      <c r="F419" s="138" t="s">
        <v>189</v>
      </c>
      <c r="G419" s="136" t="s">
        <v>149</v>
      </c>
      <c r="H419" s="136" t="s">
        <v>56</v>
      </c>
      <c r="I419" s="139"/>
      <c r="J419" s="140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</row>
    <row r="420" spans="1:44" s="907" customFormat="1" ht="16.5" thickTop="1" thickBot="1" x14ac:dyDescent="0.3">
      <c r="A420" s="442">
        <v>42570</v>
      </c>
      <c r="B420" s="136" t="s">
        <v>289</v>
      </c>
      <c r="C420" s="136" t="s">
        <v>17</v>
      </c>
      <c r="D420" s="136" t="s">
        <v>62</v>
      </c>
      <c r="E420" s="137">
        <v>42583</v>
      </c>
      <c r="F420" s="138" t="s">
        <v>189</v>
      </c>
      <c r="G420" s="136" t="s">
        <v>184</v>
      </c>
      <c r="H420" s="136" t="s">
        <v>290</v>
      </c>
      <c r="I420" s="139"/>
      <c r="J420" s="14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</row>
    <row r="421" spans="1:44" s="907" customFormat="1" ht="16.5" thickTop="1" thickBot="1" x14ac:dyDescent="0.3">
      <c r="A421" s="492">
        <v>42591</v>
      </c>
      <c r="B421" s="180" t="s">
        <v>514</v>
      </c>
      <c r="C421" s="180" t="s">
        <v>17</v>
      </c>
      <c r="D421" s="180" t="s">
        <v>62</v>
      </c>
      <c r="E421" s="181">
        <v>42587</v>
      </c>
      <c r="F421" s="182" t="s">
        <v>189</v>
      </c>
      <c r="G421" s="180" t="s">
        <v>210</v>
      </c>
      <c r="H421" s="180" t="s">
        <v>515</v>
      </c>
      <c r="I421" s="183"/>
      <c r="J421" s="185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</row>
    <row r="422" spans="1:44" s="907" customFormat="1" ht="16.5" thickTop="1" thickBot="1" x14ac:dyDescent="0.3">
      <c r="A422" s="492">
        <v>42591</v>
      </c>
      <c r="B422" s="180" t="s">
        <v>516</v>
      </c>
      <c r="C422" s="180" t="s">
        <v>17</v>
      </c>
      <c r="D422" s="180" t="s">
        <v>62</v>
      </c>
      <c r="E422" s="181">
        <v>42590</v>
      </c>
      <c r="F422" s="182" t="s">
        <v>189</v>
      </c>
      <c r="G422" s="180" t="s">
        <v>149</v>
      </c>
      <c r="H422" s="180" t="s">
        <v>57</v>
      </c>
      <c r="I422" s="183"/>
      <c r="J422" s="185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</row>
    <row r="423" spans="1:44" s="907" customFormat="1" ht="16.5" thickTop="1" thickBot="1" x14ac:dyDescent="0.3">
      <c r="A423" s="490">
        <v>42598</v>
      </c>
      <c r="B423" s="247" t="s">
        <v>857</v>
      </c>
      <c r="C423" s="236" t="s">
        <v>17</v>
      </c>
      <c r="D423" s="236" t="s">
        <v>62</v>
      </c>
      <c r="E423" s="237">
        <v>42597</v>
      </c>
      <c r="F423" s="238" t="s">
        <v>189</v>
      </c>
      <c r="G423" s="236" t="s">
        <v>149</v>
      </c>
      <c r="H423" s="236" t="s">
        <v>57</v>
      </c>
      <c r="I423" s="239"/>
      <c r="J423" s="240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</row>
    <row r="424" spans="1:44" s="907" customFormat="1" ht="16.5" thickTop="1" thickBot="1" x14ac:dyDescent="0.3">
      <c r="A424" s="490">
        <v>42598</v>
      </c>
      <c r="B424" s="230" t="s">
        <v>646</v>
      </c>
      <c r="C424" s="223" t="s">
        <v>17</v>
      </c>
      <c r="D424" s="223" t="s">
        <v>62</v>
      </c>
      <c r="E424" s="224">
        <v>42577</v>
      </c>
      <c r="F424" s="225" t="s">
        <v>189</v>
      </c>
      <c r="G424" s="223" t="s">
        <v>149</v>
      </c>
      <c r="H424" s="223" t="s">
        <v>56</v>
      </c>
      <c r="I424" s="226"/>
      <c r="J424" s="227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</row>
    <row r="425" spans="1:44" s="907" customFormat="1" ht="16.5" thickTop="1" thickBot="1" x14ac:dyDescent="0.3">
      <c r="A425" s="490">
        <v>42598</v>
      </c>
      <c r="B425" s="230" t="s">
        <v>647</v>
      </c>
      <c r="C425" s="223" t="s">
        <v>17</v>
      </c>
      <c r="D425" s="223" t="s">
        <v>62</v>
      </c>
      <c r="E425" s="224">
        <v>42580</v>
      </c>
      <c r="F425" s="225" t="s">
        <v>189</v>
      </c>
      <c r="G425" s="223" t="s">
        <v>210</v>
      </c>
      <c r="H425" s="223" t="s">
        <v>55</v>
      </c>
      <c r="I425" s="226"/>
      <c r="J425" s="227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</row>
    <row r="426" spans="1:44" s="907" customFormat="1" ht="16.5" thickTop="1" thickBot="1" x14ac:dyDescent="0.3">
      <c r="A426" s="489">
        <v>42633</v>
      </c>
      <c r="B426" s="304" t="s">
        <v>230</v>
      </c>
      <c r="C426" s="304" t="s">
        <v>17</v>
      </c>
      <c r="D426" s="319" t="s">
        <v>62</v>
      </c>
      <c r="E426" s="310">
        <v>42614</v>
      </c>
      <c r="F426" s="311" t="s">
        <v>189</v>
      </c>
      <c r="G426" s="304" t="s">
        <v>149</v>
      </c>
      <c r="H426" s="304" t="s">
        <v>57</v>
      </c>
      <c r="I426" s="312"/>
      <c r="J426" s="313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</row>
    <row r="427" spans="1:44" s="907" customFormat="1" ht="16.5" thickTop="1" thickBot="1" x14ac:dyDescent="0.3">
      <c r="A427" s="491">
        <v>42633</v>
      </c>
      <c r="B427" s="330" t="s">
        <v>899</v>
      </c>
      <c r="C427" s="330" t="s">
        <v>17</v>
      </c>
      <c r="D427" s="331" t="s">
        <v>62</v>
      </c>
      <c r="E427" s="332">
        <v>42606</v>
      </c>
      <c r="F427" s="333" t="s">
        <v>189</v>
      </c>
      <c r="G427" s="330" t="s">
        <v>149</v>
      </c>
      <c r="H427" s="330" t="s">
        <v>57</v>
      </c>
      <c r="I427" s="334"/>
      <c r="J427" s="335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</row>
    <row r="428" spans="1:44" s="70" customFormat="1" ht="16.5" thickTop="1" thickBot="1" x14ac:dyDescent="0.3">
      <c r="A428" s="491">
        <v>42633</v>
      </c>
      <c r="B428" s="304" t="s">
        <v>900</v>
      </c>
      <c r="C428" s="304" t="s">
        <v>17</v>
      </c>
      <c r="D428" s="319" t="s">
        <v>62</v>
      </c>
      <c r="E428" s="310">
        <v>42614</v>
      </c>
      <c r="F428" s="311" t="s">
        <v>189</v>
      </c>
      <c r="G428" s="304" t="s">
        <v>149</v>
      </c>
      <c r="H428" s="304" t="s">
        <v>57</v>
      </c>
      <c r="I428" s="312"/>
      <c r="J428" s="313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</row>
    <row r="429" spans="1:44" s="70" customFormat="1" ht="16.5" thickTop="1" thickBot="1" x14ac:dyDescent="0.3">
      <c r="A429" s="489">
        <v>42633</v>
      </c>
      <c r="B429" s="330" t="s">
        <v>295</v>
      </c>
      <c r="C429" s="330" t="s">
        <v>17</v>
      </c>
      <c r="D429" s="337" t="s">
        <v>62</v>
      </c>
      <c r="E429" s="332">
        <v>42580</v>
      </c>
      <c r="F429" s="333" t="s">
        <v>189</v>
      </c>
      <c r="G429" s="330" t="s">
        <v>210</v>
      </c>
      <c r="H429" s="331" t="s">
        <v>55</v>
      </c>
      <c r="I429" s="334"/>
      <c r="J429" s="338">
        <v>42570</v>
      </c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</row>
    <row r="430" spans="1:44" s="70" customFormat="1" ht="16.5" thickTop="1" thickBot="1" x14ac:dyDescent="0.3">
      <c r="A430" s="491">
        <v>42633</v>
      </c>
      <c r="B430" s="304" t="s">
        <v>540</v>
      </c>
      <c r="C430" s="304" t="s">
        <v>17</v>
      </c>
      <c r="D430" s="319" t="s">
        <v>62</v>
      </c>
      <c r="E430" s="310">
        <v>42598</v>
      </c>
      <c r="F430" s="311" t="s">
        <v>189</v>
      </c>
      <c r="G430" s="304" t="s">
        <v>151</v>
      </c>
      <c r="H430" s="304" t="s">
        <v>51</v>
      </c>
      <c r="I430" s="312"/>
      <c r="J430" s="313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</row>
    <row r="431" spans="1:44" s="70" customFormat="1" ht="16.5" thickTop="1" thickBot="1" x14ac:dyDescent="0.3">
      <c r="A431" s="491">
        <v>42633</v>
      </c>
      <c r="B431" s="330" t="s">
        <v>901</v>
      </c>
      <c r="C431" s="330" t="s">
        <v>17</v>
      </c>
      <c r="D431" s="331" t="s">
        <v>62</v>
      </c>
      <c r="E431" s="332">
        <v>42598</v>
      </c>
      <c r="F431" s="333" t="s">
        <v>189</v>
      </c>
      <c r="G431" s="330" t="s">
        <v>149</v>
      </c>
      <c r="H431" s="330" t="s">
        <v>57</v>
      </c>
      <c r="I431" s="334"/>
      <c r="J431" s="335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</row>
    <row r="432" spans="1:44" s="70" customFormat="1" ht="16.5" thickTop="1" thickBot="1" x14ac:dyDescent="0.3">
      <c r="A432" s="489">
        <v>42633</v>
      </c>
      <c r="B432" s="304" t="s">
        <v>902</v>
      </c>
      <c r="C432" s="304" t="s">
        <v>17</v>
      </c>
      <c r="D432" s="319" t="s">
        <v>62</v>
      </c>
      <c r="E432" s="310">
        <v>42592</v>
      </c>
      <c r="F432" s="311" t="s">
        <v>189</v>
      </c>
      <c r="G432" s="304" t="s">
        <v>210</v>
      </c>
      <c r="H432" s="304" t="s">
        <v>58</v>
      </c>
      <c r="I432" s="312"/>
      <c r="J432" s="313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</row>
    <row r="433" spans="1:44" s="70" customFormat="1" ht="15.75" customHeight="1" thickTop="1" thickBot="1" x14ac:dyDescent="0.3">
      <c r="A433" s="491">
        <v>42633</v>
      </c>
      <c r="B433" s="330" t="s">
        <v>903</v>
      </c>
      <c r="C433" s="330" t="s">
        <v>17</v>
      </c>
      <c r="D433" s="331" t="s">
        <v>62</v>
      </c>
      <c r="E433" s="332">
        <v>42598</v>
      </c>
      <c r="F433" s="333" t="s">
        <v>189</v>
      </c>
      <c r="G433" s="330" t="s">
        <v>149</v>
      </c>
      <c r="H433" s="330" t="s">
        <v>57</v>
      </c>
      <c r="I433" s="334"/>
      <c r="J433" s="335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</row>
    <row r="434" spans="1:44" s="70" customFormat="1" ht="16.5" thickTop="1" thickBot="1" x14ac:dyDescent="0.3">
      <c r="A434" s="491">
        <v>42633</v>
      </c>
      <c r="B434" s="304" t="s">
        <v>904</v>
      </c>
      <c r="C434" s="304" t="s">
        <v>17</v>
      </c>
      <c r="D434" s="319" t="s">
        <v>62</v>
      </c>
      <c r="E434" s="310">
        <v>42614</v>
      </c>
      <c r="F434" s="311" t="s">
        <v>189</v>
      </c>
      <c r="G434" s="304" t="s">
        <v>149</v>
      </c>
      <c r="H434" s="304" t="s">
        <v>57</v>
      </c>
      <c r="I434" s="312"/>
      <c r="J434" s="313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</row>
    <row r="435" spans="1:44" s="70" customFormat="1" ht="16.5" thickTop="1" thickBot="1" x14ac:dyDescent="0.3">
      <c r="A435" s="490">
        <v>42669</v>
      </c>
      <c r="B435" s="223" t="s">
        <v>1391</v>
      </c>
      <c r="C435" s="223" t="s">
        <v>17</v>
      </c>
      <c r="D435" s="458" t="s">
        <v>62</v>
      </c>
      <c r="E435" s="224">
        <v>42629</v>
      </c>
      <c r="F435" s="269" t="s">
        <v>189</v>
      </c>
      <c r="G435" s="223" t="s">
        <v>149</v>
      </c>
      <c r="H435" s="459" t="s">
        <v>56</v>
      </c>
      <c r="I435" s="460"/>
      <c r="J435" s="227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</row>
    <row r="436" spans="1:44" s="70" customFormat="1" ht="16.5" thickTop="1" thickBot="1" x14ac:dyDescent="0.3">
      <c r="A436" s="490">
        <v>42669</v>
      </c>
      <c r="B436" s="223" t="s">
        <v>1392</v>
      </c>
      <c r="C436" s="223" t="s">
        <v>17</v>
      </c>
      <c r="D436" s="458" t="s">
        <v>62</v>
      </c>
      <c r="E436" s="224">
        <v>42643</v>
      </c>
      <c r="F436" s="269" t="s">
        <v>189</v>
      </c>
      <c r="G436" s="223" t="s">
        <v>210</v>
      </c>
      <c r="H436" s="459" t="s">
        <v>55</v>
      </c>
      <c r="I436" s="460"/>
      <c r="J436" s="227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</row>
    <row r="437" spans="1:44" s="70" customFormat="1" ht="16.5" thickTop="1" thickBot="1" x14ac:dyDescent="0.3">
      <c r="A437" s="490">
        <v>42669</v>
      </c>
      <c r="B437" s="223" t="s">
        <v>1393</v>
      </c>
      <c r="C437" s="223" t="s">
        <v>17</v>
      </c>
      <c r="D437" s="458" t="s">
        <v>62</v>
      </c>
      <c r="E437" s="224">
        <v>42636</v>
      </c>
      <c r="F437" s="269" t="s">
        <v>189</v>
      </c>
      <c r="G437" s="223" t="s">
        <v>210</v>
      </c>
      <c r="H437" s="459" t="s">
        <v>55</v>
      </c>
      <c r="I437" s="460"/>
      <c r="J437" s="22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</row>
    <row r="438" spans="1:44" s="70" customFormat="1" ht="16.5" thickTop="1" thickBot="1" x14ac:dyDescent="0.3">
      <c r="A438" s="490">
        <v>42669</v>
      </c>
      <c r="B438" s="223" t="s">
        <v>1394</v>
      </c>
      <c r="C438" s="223" t="s">
        <v>17</v>
      </c>
      <c r="D438" s="458" t="s">
        <v>62</v>
      </c>
      <c r="E438" s="224">
        <v>42650</v>
      </c>
      <c r="F438" s="269" t="s">
        <v>189</v>
      </c>
      <c r="G438" s="223" t="s">
        <v>149</v>
      </c>
      <c r="H438" s="459" t="s">
        <v>56</v>
      </c>
      <c r="I438" s="460"/>
      <c r="J438" s="227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</row>
    <row r="439" spans="1:44" s="70" customFormat="1" ht="16.5" thickTop="1" thickBot="1" x14ac:dyDescent="0.3">
      <c r="A439" s="490">
        <v>42669</v>
      </c>
      <c r="B439" s="223" t="s">
        <v>962</v>
      </c>
      <c r="C439" s="223" t="s">
        <v>17</v>
      </c>
      <c r="D439" s="458" t="s">
        <v>62</v>
      </c>
      <c r="E439" s="224">
        <v>42640</v>
      </c>
      <c r="F439" s="269" t="s">
        <v>189</v>
      </c>
      <c r="G439" s="223" t="s">
        <v>149</v>
      </c>
      <c r="H439" s="459" t="s">
        <v>57</v>
      </c>
      <c r="I439" s="460"/>
      <c r="J439" s="227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</row>
    <row r="440" spans="1:44" s="70" customFormat="1" ht="16.5" thickTop="1" thickBot="1" x14ac:dyDescent="0.3">
      <c r="A440" s="490">
        <v>42669</v>
      </c>
      <c r="B440" s="223" t="s">
        <v>1395</v>
      </c>
      <c r="C440" s="223" t="s">
        <v>17</v>
      </c>
      <c r="D440" s="458" t="s">
        <v>62</v>
      </c>
      <c r="E440" s="224">
        <v>42650</v>
      </c>
      <c r="F440" s="269" t="s">
        <v>189</v>
      </c>
      <c r="G440" s="223" t="s">
        <v>149</v>
      </c>
      <c r="H440" s="459" t="s">
        <v>56</v>
      </c>
      <c r="I440" s="460"/>
      <c r="J440" s="227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</row>
    <row r="441" spans="1:44" s="70" customFormat="1" ht="16.5" thickTop="1" thickBot="1" x14ac:dyDescent="0.3">
      <c r="A441" s="490">
        <v>42669</v>
      </c>
      <c r="B441" s="223" t="s">
        <v>717</v>
      </c>
      <c r="C441" s="223" t="s">
        <v>17</v>
      </c>
      <c r="D441" s="458" t="s">
        <v>62</v>
      </c>
      <c r="E441" s="224">
        <v>42640</v>
      </c>
      <c r="F441" s="269" t="s">
        <v>189</v>
      </c>
      <c r="G441" s="223" t="s">
        <v>149</v>
      </c>
      <c r="H441" s="459" t="s">
        <v>57</v>
      </c>
      <c r="I441" s="460"/>
      <c r="J441" s="227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</row>
    <row r="442" spans="1:44" s="70" customFormat="1" ht="16.5" thickTop="1" thickBot="1" x14ac:dyDescent="0.3">
      <c r="A442" s="490">
        <v>42669</v>
      </c>
      <c r="B442" s="223" t="s">
        <v>1396</v>
      </c>
      <c r="C442" s="223" t="s">
        <v>17</v>
      </c>
      <c r="D442" s="458" t="s">
        <v>62</v>
      </c>
      <c r="E442" s="224">
        <v>42629</v>
      </c>
      <c r="F442" s="269" t="s">
        <v>189</v>
      </c>
      <c r="G442" s="223" t="s">
        <v>149</v>
      </c>
      <c r="H442" s="459" t="s">
        <v>56</v>
      </c>
      <c r="I442" s="460"/>
      <c r="J442" s="227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</row>
    <row r="443" spans="1:44" s="70" customFormat="1" ht="16.5" thickTop="1" thickBot="1" x14ac:dyDescent="0.3">
      <c r="A443" s="490">
        <v>42669</v>
      </c>
      <c r="B443" s="223" t="s">
        <v>1397</v>
      </c>
      <c r="C443" s="223" t="s">
        <v>17</v>
      </c>
      <c r="D443" s="458" t="s">
        <v>62</v>
      </c>
      <c r="E443" s="224">
        <v>42640</v>
      </c>
      <c r="F443" s="269" t="s">
        <v>189</v>
      </c>
      <c r="G443" s="223" t="s">
        <v>149</v>
      </c>
      <c r="H443" s="459" t="s">
        <v>57</v>
      </c>
      <c r="I443" s="460"/>
      <c r="J443" s="227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</row>
    <row r="444" spans="1:44" s="70" customFormat="1" ht="16.5" thickTop="1" thickBot="1" x14ac:dyDescent="0.3">
      <c r="A444" s="490">
        <v>42669</v>
      </c>
      <c r="B444" s="223" t="s">
        <v>1398</v>
      </c>
      <c r="C444" s="223" t="s">
        <v>17</v>
      </c>
      <c r="D444" s="458" t="s">
        <v>62</v>
      </c>
      <c r="E444" s="224">
        <v>42632</v>
      </c>
      <c r="F444" s="269" t="s">
        <v>189</v>
      </c>
      <c r="G444" s="223" t="s">
        <v>149</v>
      </c>
      <c r="H444" s="459" t="s">
        <v>56</v>
      </c>
      <c r="I444" s="460"/>
      <c r="J444" s="227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</row>
    <row r="445" spans="1:44" s="70" customFormat="1" ht="16.5" thickTop="1" thickBot="1" x14ac:dyDescent="0.3">
      <c r="A445" s="490">
        <v>42669</v>
      </c>
      <c r="B445" s="223" t="s">
        <v>1399</v>
      </c>
      <c r="C445" s="223" t="s">
        <v>17</v>
      </c>
      <c r="D445" s="458" t="s">
        <v>62</v>
      </c>
      <c r="E445" s="224">
        <v>42629</v>
      </c>
      <c r="F445" s="269" t="s">
        <v>189</v>
      </c>
      <c r="G445" s="223" t="s">
        <v>149</v>
      </c>
      <c r="H445" s="459" t="s">
        <v>56</v>
      </c>
      <c r="I445" s="460"/>
      <c r="J445" s="227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</row>
    <row r="446" spans="1:44" s="70" customFormat="1" ht="16.5" thickTop="1" thickBot="1" x14ac:dyDescent="0.3">
      <c r="A446" s="490">
        <v>42669</v>
      </c>
      <c r="B446" s="223" t="s">
        <v>1339</v>
      </c>
      <c r="C446" s="223" t="s">
        <v>17</v>
      </c>
      <c r="D446" s="223" t="s">
        <v>62</v>
      </c>
      <c r="E446" s="224">
        <v>42660</v>
      </c>
      <c r="F446" s="225" t="s">
        <v>189</v>
      </c>
      <c r="G446" s="223" t="s">
        <v>149</v>
      </c>
      <c r="H446" s="459" t="s">
        <v>57</v>
      </c>
      <c r="I446" s="226"/>
      <c r="J446" s="461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</row>
    <row r="447" spans="1:44" s="70" customFormat="1" ht="16.5" customHeight="1" thickTop="1" thickBot="1" x14ac:dyDescent="0.3">
      <c r="A447" s="497">
        <v>42691</v>
      </c>
      <c r="B447" s="554" t="s">
        <v>1329</v>
      </c>
      <c r="C447" s="554" t="s">
        <v>17</v>
      </c>
      <c r="D447" s="554" t="s">
        <v>62</v>
      </c>
      <c r="E447" s="555">
        <v>42688</v>
      </c>
      <c r="F447" s="393" t="s">
        <v>189</v>
      </c>
      <c r="G447" s="554" t="s">
        <v>210</v>
      </c>
      <c r="H447" s="556" t="s">
        <v>734</v>
      </c>
      <c r="I447" s="415"/>
      <c r="J447" s="41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</row>
    <row r="448" spans="1:44" s="70" customFormat="1" ht="16.5" customHeight="1" thickTop="1" thickBot="1" x14ac:dyDescent="0.3">
      <c r="A448" s="497">
        <v>42691</v>
      </c>
      <c r="B448" s="305" t="s">
        <v>728</v>
      </c>
      <c r="C448" s="305" t="s">
        <v>17</v>
      </c>
      <c r="D448" s="305" t="s">
        <v>62</v>
      </c>
      <c r="E448" s="559">
        <v>42675</v>
      </c>
      <c r="F448" s="394" t="s">
        <v>189</v>
      </c>
      <c r="G448" s="305" t="s">
        <v>190</v>
      </c>
      <c r="H448" s="306" t="s">
        <v>20</v>
      </c>
      <c r="I448" s="308"/>
      <c r="J448" s="562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</row>
    <row r="449" spans="1:44" s="70" customFormat="1" ht="16.5" customHeight="1" thickTop="1" thickBot="1" x14ac:dyDescent="0.3">
      <c r="A449" s="339">
        <v>42718</v>
      </c>
      <c r="B449" s="131" t="s">
        <v>1764</v>
      </c>
      <c r="C449" s="131" t="s">
        <v>17</v>
      </c>
      <c r="D449" s="797" t="s">
        <v>62</v>
      </c>
      <c r="E449" s="798">
        <v>42696</v>
      </c>
      <c r="F449" s="763" t="s">
        <v>189</v>
      </c>
      <c r="G449" s="131" t="s">
        <v>149</v>
      </c>
      <c r="H449" s="799" t="s">
        <v>56</v>
      </c>
      <c r="I449" s="134"/>
      <c r="J449" s="135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</row>
    <row r="450" spans="1:44" s="70" customFormat="1" ht="16.5" customHeight="1" thickTop="1" thickBot="1" x14ac:dyDescent="0.3">
      <c r="A450" s="339">
        <v>42718</v>
      </c>
      <c r="B450" s="803" t="s">
        <v>1338</v>
      </c>
      <c r="C450" s="803" t="s">
        <v>17</v>
      </c>
      <c r="D450" s="797" t="s">
        <v>62</v>
      </c>
      <c r="E450" s="798">
        <v>42695</v>
      </c>
      <c r="F450" s="763" t="s">
        <v>189</v>
      </c>
      <c r="G450" s="803" t="s">
        <v>149</v>
      </c>
      <c r="H450" s="799" t="s">
        <v>56</v>
      </c>
      <c r="I450" s="804"/>
      <c r="J450" s="135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</row>
    <row r="451" spans="1:44" s="70" customFormat="1" ht="16.5" customHeight="1" thickTop="1" thickBot="1" x14ac:dyDescent="0.3">
      <c r="A451" s="339">
        <v>42718</v>
      </c>
      <c r="B451" s="131" t="s">
        <v>1765</v>
      </c>
      <c r="C451" s="131" t="s">
        <v>17</v>
      </c>
      <c r="D451" s="797" t="s">
        <v>62</v>
      </c>
      <c r="E451" s="798">
        <v>42695</v>
      </c>
      <c r="F451" s="763" t="s">
        <v>189</v>
      </c>
      <c r="G451" s="131" t="s">
        <v>149</v>
      </c>
      <c r="H451" s="799" t="s">
        <v>57</v>
      </c>
      <c r="I451" s="134"/>
      <c r="J451" s="135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</row>
    <row r="452" spans="1:44" s="70" customFormat="1" ht="16.5" customHeight="1" thickTop="1" thickBot="1" x14ac:dyDescent="0.3">
      <c r="A452" s="339">
        <v>42718</v>
      </c>
      <c r="B452" s="803" t="s">
        <v>1766</v>
      </c>
      <c r="C452" s="803" t="s">
        <v>17</v>
      </c>
      <c r="D452" s="797" t="s">
        <v>62</v>
      </c>
      <c r="E452" s="798">
        <v>42654</v>
      </c>
      <c r="F452" s="763" t="s">
        <v>189</v>
      </c>
      <c r="G452" s="803" t="s">
        <v>210</v>
      </c>
      <c r="H452" s="799" t="s">
        <v>55</v>
      </c>
      <c r="I452" s="804"/>
      <c r="J452" s="135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</row>
    <row r="453" spans="1:44" s="70" customFormat="1" ht="16.5" customHeight="1" thickTop="1" thickBot="1" x14ac:dyDescent="0.3">
      <c r="A453" s="339">
        <v>42718</v>
      </c>
      <c r="B453" s="131" t="s">
        <v>1767</v>
      </c>
      <c r="C453" s="131" t="s">
        <v>17</v>
      </c>
      <c r="D453" s="797" t="s">
        <v>62</v>
      </c>
      <c r="E453" s="798">
        <v>42703</v>
      </c>
      <c r="F453" s="763" t="s">
        <v>189</v>
      </c>
      <c r="G453" s="131" t="s">
        <v>149</v>
      </c>
      <c r="H453" s="799" t="s">
        <v>57</v>
      </c>
      <c r="I453" s="134"/>
      <c r="J453" s="135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</row>
    <row r="454" spans="1:44" s="70" customFormat="1" ht="16.5" customHeight="1" thickTop="1" thickBot="1" x14ac:dyDescent="0.3">
      <c r="A454" s="339">
        <v>42718</v>
      </c>
      <c r="B454" s="803" t="s">
        <v>731</v>
      </c>
      <c r="C454" s="803" t="s">
        <v>17</v>
      </c>
      <c r="D454" s="797" t="s">
        <v>62</v>
      </c>
      <c r="E454" s="798">
        <v>42674</v>
      </c>
      <c r="F454" s="763" t="s">
        <v>189</v>
      </c>
      <c r="G454" s="803" t="s">
        <v>210</v>
      </c>
      <c r="H454" s="799" t="s">
        <v>55</v>
      </c>
      <c r="I454" s="804"/>
      <c r="J454" s="135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</row>
    <row r="455" spans="1:44" s="70" customFormat="1" ht="16.5" customHeight="1" thickTop="1" thickBot="1" x14ac:dyDescent="0.3">
      <c r="A455" s="339">
        <v>42718</v>
      </c>
      <c r="B455" s="803" t="s">
        <v>1768</v>
      </c>
      <c r="C455" s="803" t="s">
        <v>17</v>
      </c>
      <c r="D455" s="797" t="s">
        <v>62</v>
      </c>
      <c r="E455" s="798">
        <v>42690</v>
      </c>
      <c r="F455" s="763" t="s">
        <v>189</v>
      </c>
      <c r="G455" s="803" t="s">
        <v>149</v>
      </c>
      <c r="H455" s="799" t="s">
        <v>56</v>
      </c>
      <c r="I455" s="804"/>
      <c r="J455" s="13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</row>
    <row r="456" spans="1:44" s="70" customFormat="1" ht="16.5" thickTop="1" thickBot="1" x14ac:dyDescent="0.3">
      <c r="A456" s="339">
        <v>42718</v>
      </c>
      <c r="B456" s="803" t="s">
        <v>1769</v>
      </c>
      <c r="C456" s="803" t="s">
        <v>17</v>
      </c>
      <c r="D456" s="797" t="s">
        <v>62</v>
      </c>
      <c r="E456" s="798">
        <v>42690</v>
      </c>
      <c r="F456" s="763" t="s">
        <v>189</v>
      </c>
      <c r="G456" s="803" t="s">
        <v>210</v>
      </c>
      <c r="H456" s="799" t="s">
        <v>55</v>
      </c>
      <c r="I456" s="804"/>
      <c r="J456" s="135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</row>
    <row r="457" spans="1:44" s="70" customFormat="1" ht="16.5" customHeight="1" thickTop="1" thickBot="1" x14ac:dyDescent="0.3">
      <c r="A457" s="339">
        <v>42718</v>
      </c>
      <c r="B457" s="803" t="s">
        <v>431</v>
      </c>
      <c r="C457" s="803" t="s">
        <v>17</v>
      </c>
      <c r="D457" s="797" t="s">
        <v>62</v>
      </c>
      <c r="E457" s="798">
        <v>42690</v>
      </c>
      <c r="F457" s="763" t="s">
        <v>189</v>
      </c>
      <c r="G457" s="803" t="s">
        <v>149</v>
      </c>
      <c r="H457" s="799" t="s">
        <v>56</v>
      </c>
      <c r="I457" s="804"/>
      <c r="J457" s="135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</row>
    <row r="458" spans="1:44" s="70" customFormat="1" ht="16.5" customHeight="1" thickTop="1" thickBot="1" x14ac:dyDescent="0.3">
      <c r="A458" s="339">
        <v>42718</v>
      </c>
      <c r="B458" s="803" t="s">
        <v>1770</v>
      </c>
      <c r="C458" s="803" t="s">
        <v>17</v>
      </c>
      <c r="D458" s="797" t="s">
        <v>62</v>
      </c>
      <c r="E458" s="798">
        <v>42710</v>
      </c>
      <c r="F458" s="763" t="s">
        <v>189</v>
      </c>
      <c r="G458" s="803" t="s">
        <v>149</v>
      </c>
      <c r="H458" s="799" t="s">
        <v>56</v>
      </c>
      <c r="I458" s="804"/>
      <c r="J458" s="135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</row>
    <row r="459" spans="1:44" s="70" customFormat="1" ht="16.5" customHeight="1" thickTop="1" thickBot="1" x14ac:dyDescent="0.3">
      <c r="A459" s="339">
        <v>42718</v>
      </c>
      <c r="B459" s="803" t="s">
        <v>1771</v>
      </c>
      <c r="C459" s="803" t="s">
        <v>17</v>
      </c>
      <c r="D459" s="797" t="s">
        <v>62</v>
      </c>
      <c r="E459" s="798">
        <v>42690</v>
      </c>
      <c r="F459" s="763" t="s">
        <v>189</v>
      </c>
      <c r="G459" s="803" t="s">
        <v>149</v>
      </c>
      <c r="H459" s="799" t="s">
        <v>56</v>
      </c>
      <c r="I459" s="804"/>
      <c r="J459" s="135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</row>
    <row r="460" spans="1:44" s="70" customFormat="1" ht="16.5" customHeight="1" thickTop="1" thickBot="1" x14ac:dyDescent="0.3">
      <c r="A460" s="339">
        <v>42718</v>
      </c>
      <c r="B460" s="803" t="s">
        <v>972</v>
      </c>
      <c r="C460" s="803" t="s">
        <v>17</v>
      </c>
      <c r="D460" s="797" t="s">
        <v>62</v>
      </c>
      <c r="E460" s="798">
        <v>42690</v>
      </c>
      <c r="F460" s="763" t="s">
        <v>189</v>
      </c>
      <c r="G460" s="803" t="s">
        <v>210</v>
      </c>
      <c r="H460" s="799" t="s">
        <v>55</v>
      </c>
      <c r="I460" s="804"/>
      <c r="J460" s="135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</row>
    <row r="461" spans="1:44" s="70" customFormat="1" ht="16.5" thickTop="1" thickBot="1" x14ac:dyDescent="0.3">
      <c r="A461" s="843">
        <v>42745</v>
      </c>
      <c r="B461" s="833" t="s">
        <v>591</v>
      </c>
      <c r="C461" s="833" t="s">
        <v>17</v>
      </c>
      <c r="D461" s="833" t="s">
        <v>62</v>
      </c>
      <c r="E461" s="834">
        <v>42738</v>
      </c>
      <c r="F461" s="835" t="s">
        <v>189</v>
      </c>
      <c r="G461" s="833" t="s">
        <v>190</v>
      </c>
      <c r="H461" s="836" t="s">
        <v>1890</v>
      </c>
      <c r="I461" s="837"/>
      <c r="J461" s="855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</row>
    <row r="462" spans="1:44" s="70" customFormat="1" ht="15.75" customHeight="1" thickTop="1" thickBot="1" x14ac:dyDescent="0.3">
      <c r="A462" s="464">
        <v>42752</v>
      </c>
      <c r="B462" s="884" t="s">
        <v>1996</v>
      </c>
      <c r="C462" s="884" t="s">
        <v>17</v>
      </c>
      <c r="D462" s="884" t="s">
        <v>62</v>
      </c>
      <c r="E462" s="882">
        <v>42746</v>
      </c>
      <c r="F462" s="885" t="s">
        <v>189</v>
      </c>
      <c r="G462" s="884" t="s">
        <v>149</v>
      </c>
      <c r="H462" s="886" t="s">
        <v>1997</v>
      </c>
      <c r="I462" s="460"/>
      <c r="J462" s="227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</row>
    <row r="463" spans="1:44" s="71" customFormat="1" ht="16.5" thickTop="1" thickBot="1" x14ac:dyDescent="0.3">
      <c r="A463" s="464">
        <v>42752</v>
      </c>
      <c r="B463" s="884" t="s">
        <v>1998</v>
      </c>
      <c r="C463" s="884" t="s">
        <v>17</v>
      </c>
      <c r="D463" s="884" t="s">
        <v>62</v>
      </c>
      <c r="E463" s="882">
        <v>42746</v>
      </c>
      <c r="F463" s="885" t="s">
        <v>189</v>
      </c>
      <c r="G463" s="884" t="s">
        <v>149</v>
      </c>
      <c r="H463" s="886" t="s">
        <v>1997</v>
      </c>
      <c r="I463" s="226"/>
      <c r="J463" s="227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</row>
    <row r="464" spans="1:44" s="2" customFormat="1" ht="15" customHeight="1" thickTop="1" thickBot="1" x14ac:dyDescent="0.3">
      <c r="A464" s="464">
        <v>42752</v>
      </c>
      <c r="B464" s="884" t="s">
        <v>1945</v>
      </c>
      <c r="C464" s="884" t="s">
        <v>17</v>
      </c>
      <c r="D464" s="884" t="s">
        <v>62</v>
      </c>
      <c r="E464" s="882">
        <v>42746</v>
      </c>
      <c r="F464" s="885" t="s">
        <v>189</v>
      </c>
      <c r="G464" s="884" t="s">
        <v>149</v>
      </c>
      <c r="H464" s="886" t="s">
        <v>1997</v>
      </c>
      <c r="I464" s="226"/>
      <c r="J464" s="227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</row>
    <row r="465" spans="1:44" s="2" customFormat="1" ht="15" customHeight="1" thickTop="1" thickBot="1" x14ac:dyDescent="0.3">
      <c r="A465" s="464">
        <v>42752</v>
      </c>
      <c r="B465" s="884" t="s">
        <v>1999</v>
      </c>
      <c r="C465" s="884" t="s">
        <v>17</v>
      </c>
      <c r="D465" s="884" t="s">
        <v>62</v>
      </c>
      <c r="E465" s="882">
        <v>42746</v>
      </c>
      <c r="F465" s="885" t="s">
        <v>189</v>
      </c>
      <c r="G465" s="884" t="s">
        <v>149</v>
      </c>
      <c r="H465" s="886" t="s">
        <v>1997</v>
      </c>
      <c r="I465" s="226"/>
      <c r="J465" s="227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</row>
    <row r="466" spans="1:44" s="1226" customFormat="1" ht="14.25" customHeight="1" thickTop="1" thickBot="1" x14ac:dyDescent="0.3">
      <c r="A466" s="464">
        <v>42752</v>
      </c>
      <c r="B466" s="884" t="s">
        <v>2000</v>
      </c>
      <c r="C466" s="884" t="s">
        <v>17</v>
      </c>
      <c r="D466" s="884" t="s">
        <v>62</v>
      </c>
      <c r="E466" s="882">
        <v>42731</v>
      </c>
      <c r="F466" s="885" t="s">
        <v>189</v>
      </c>
      <c r="G466" s="884" t="s">
        <v>149</v>
      </c>
      <c r="H466" s="886" t="s">
        <v>1997</v>
      </c>
      <c r="I466" s="226"/>
      <c r="J466" s="227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</row>
    <row r="467" spans="1:44" s="2" customFormat="1" ht="15" customHeight="1" thickTop="1" thickBot="1" x14ac:dyDescent="0.3">
      <c r="A467" s="464">
        <v>42752</v>
      </c>
      <c r="B467" s="884" t="s">
        <v>967</v>
      </c>
      <c r="C467" s="884" t="s">
        <v>17</v>
      </c>
      <c r="D467" s="884" t="s">
        <v>62</v>
      </c>
      <c r="E467" s="882">
        <v>42755</v>
      </c>
      <c r="F467" s="885" t="s">
        <v>189</v>
      </c>
      <c r="G467" s="884" t="s">
        <v>210</v>
      </c>
      <c r="H467" s="886" t="s">
        <v>55</v>
      </c>
      <c r="I467" s="226"/>
      <c r="J467" s="22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</row>
    <row r="468" spans="1:44" s="2" customFormat="1" ht="15" customHeight="1" thickTop="1" thickBot="1" x14ac:dyDescent="0.3">
      <c r="A468" s="464">
        <v>42752</v>
      </c>
      <c r="B468" s="884" t="s">
        <v>2001</v>
      </c>
      <c r="C468" s="884" t="s">
        <v>17</v>
      </c>
      <c r="D468" s="884" t="s">
        <v>62</v>
      </c>
      <c r="E468" s="882">
        <v>42746</v>
      </c>
      <c r="F468" s="885" t="s">
        <v>189</v>
      </c>
      <c r="G468" s="884" t="s">
        <v>149</v>
      </c>
      <c r="H468" s="886" t="s">
        <v>1997</v>
      </c>
      <c r="I468" s="226"/>
      <c r="J468" s="227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</row>
    <row r="469" spans="1:44" s="2" customFormat="1" ht="15" customHeight="1" thickTop="1" thickBot="1" x14ac:dyDescent="0.3">
      <c r="A469" s="464">
        <v>42752</v>
      </c>
      <c r="B469" s="884" t="s">
        <v>1665</v>
      </c>
      <c r="C469" s="884" t="s">
        <v>17</v>
      </c>
      <c r="D469" s="884" t="s">
        <v>62</v>
      </c>
      <c r="E469" s="882">
        <v>42746</v>
      </c>
      <c r="F469" s="885" t="s">
        <v>189</v>
      </c>
      <c r="G469" s="884" t="s">
        <v>149</v>
      </c>
      <c r="H469" s="886" t="s">
        <v>1997</v>
      </c>
      <c r="I469" s="226"/>
      <c r="J469" s="227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</row>
    <row r="470" spans="1:44" s="2" customFormat="1" ht="15" customHeight="1" thickTop="1" thickBot="1" x14ac:dyDescent="0.3">
      <c r="A470" s="843">
        <v>42773</v>
      </c>
      <c r="B470" s="919" t="s">
        <v>2029</v>
      </c>
      <c r="C470" s="919" t="s">
        <v>17</v>
      </c>
      <c r="D470" s="919" t="s">
        <v>62</v>
      </c>
      <c r="E470" s="926">
        <v>42754</v>
      </c>
      <c r="F470" s="921" t="s">
        <v>189</v>
      </c>
      <c r="G470" s="919" t="s">
        <v>149</v>
      </c>
      <c r="H470" s="922" t="s">
        <v>56</v>
      </c>
      <c r="I470" s="923"/>
      <c r="J470" s="924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</row>
    <row r="471" spans="1:44" s="2" customFormat="1" ht="15" customHeight="1" thickTop="1" thickBot="1" x14ac:dyDescent="0.3">
      <c r="A471" s="843" t="s">
        <v>2044</v>
      </c>
      <c r="B471" s="913" t="s">
        <v>2030</v>
      </c>
      <c r="C471" s="913" t="s">
        <v>17</v>
      </c>
      <c r="D471" s="913" t="s">
        <v>62</v>
      </c>
      <c r="E471" s="925">
        <v>42762</v>
      </c>
      <c r="F471" s="915" t="s">
        <v>189</v>
      </c>
      <c r="G471" s="913" t="s">
        <v>149</v>
      </c>
      <c r="H471" s="916" t="s">
        <v>56</v>
      </c>
      <c r="I471" s="917"/>
      <c r="J471" s="918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</row>
    <row r="472" spans="1:44" s="2" customFormat="1" ht="15" customHeight="1" thickTop="1" thickBot="1" x14ac:dyDescent="0.3">
      <c r="A472" s="843">
        <v>42773</v>
      </c>
      <c r="B472" s="919" t="s">
        <v>1823</v>
      </c>
      <c r="C472" s="919" t="s">
        <v>17</v>
      </c>
      <c r="D472" s="919" t="s">
        <v>62</v>
      </c>
      <c r="E472" s="926">
        <v>42762</v>
      </c>
      <c r="F472" s="921" t="s">
        <v>189</v>
      </c>
      <c r="G472" s="919" t="s">
        <v>149</v>
      </c>
      <c r="H472" s="922" t="s">
        <v>2031</v>
      </c>
      <c r="I472" s="923"/>
      <c r="J472" s="924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</row>
    <row r="473" spans="1:44" s="2" customFormat="1" ht="15" customHeight="1" thickTop="1" thickBot="1" x14ac:dyDescent="0.3">
      <c r="A473" s="843">
        <v>42773</v>
      </c>
      <c r="B473" s="913" t="s">
        <v>2032</v>
      </c>
      <c r="C473" s="913" t="s">
        <v>17</v>
      </c>
      <c r="D473" s="913" t="s">
        <v>62</v>
      </c>
      <c r="E473" s="925">
        <v>42768</v>
      </c>
      <c r="F473" s="915" t="s">
        <v>189</v>
      </c>
      <c r="G473" s="913" t="s">
        <v>149</v>
      </c>
      <c r="H473" s="916" t="s">
        <v>56</v>
      </c>
      <c r="I473" s="917"/>
      <c r="J473" s="918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</row>
    <row r="474" spans="1:44" s="2" customFormat="1" ht="15" customHeight="1" thickTop="1" thickBot="1" x14ac:dyDescent="0.3">
      <c r="A474" s="843">
        <v>42773</v>
      </c>
      <c r="B474" s="919" t="s">
        <v>2033</v>
      </c>
      <c r="C474" s="919" t="s">
        <v>17</v>
      </c>
      <c r="D474" s="919" t="s">
        <v>62</v>
      </c>
      <c r="E474" s="926">
        <v>42758</v>
      </c>
      <c r="F474" s="921" t="s">
        <v>189</v>
      </c>
      <c r="G474" s="919" t="s">
        <v>210</v>
      </c>
      <c r="H474" s="922" t="s">
        <v>55</v>
      </c>
      <c r="I474" s="923"/>
      <c r="J474" s="92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</row>
    <row r="475" spans="1:44" s="2" customFormat="1" ht="15" customHeight="1" thickTop="1" thickBot="1" x14ac:dyDescent="0.3">
      <c r="A475" s="991">
        <v>42787</v>
      </c>
      <c r="B475" s="966" t="s">
        <v>1940</v>
      </c>
      <c r="C475" s="966" t="s">
        <v>17</v>
      </c>
      <c r="D475" s="966" t="s">
        <v>62</v>
      </c>
      <c r="E475" s="967">
        <v>42782</v>
      </c>
      <c r="F475" s="968" t="s">
        <v>189</v>
      </c>
      <c r="G475" s="966" t="s">
        <v>149</v>
      </c>
      <c r="H475" s="966" t="s">
        <v>57</v>
      </c>
      <c r="I475" s="969"/>
      <c r="J475" s="970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</row>
    <row r="476" spans="1:44" s="2" customFormat="1" ht="15" customHeight="1" thickTop="1" thickBot="1" x14ac:dyDescent="0.3">
      <c r="A476" s="990">
        <v>42787</v>
      </c>
      <c r="B476" s="971" t="s">
        <v>1941</v>
      </c>
      <c r="C476" s="971" t="s">
        <v>17</v>
      </c>
      <c r="D476" s="971" t="s">
        <v>62</v>
      </c>
      <c r="E476" s="960">
        <v>42782</v>
      </c>
      <c r="F476" s="961" t="s">
        <v>189</v>
      </c>
      <c r="G476" s="971" t="s">
        <v>149</v>
      </c>
      <c r="H476" s="971" t="s">
        <v>57</v>
      </c>
      <c r="I476" s="964"/>
      <c r="J476" s="965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</row>
    <row r="477" spans="1:44" s="2" customFormat="1" ht="15" customHeight="1" thickTop="1" thickBot="1" x14ac:dyDescent="0.3">
      <c r="A477" s="991">
        <v>42787</v>
      </c>
      <c r="B477" s="966" t="s">
        <v>2071</v>
      </c>
      <c r="C477" s="966" t="s">
        <v>17</v>
      </c>
      <c r="D477" s="966" t="s">
        <v>62</v>
      </c>
      <c r="E477" s="967">
        <v>42782</v>
      </c>
      <c r="F477" s="968" t="s">
        <v>189</v>
      </c>
      <c r="G477" s="966" t="s">
        <v>149</v>
      </c>
      <c r="H477" s="966" t="s">
        <v>56</v>
      </c>
      <c r="I477" s="969"/>
      <c r="J477" s="970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</row>
    <row r="478" spans="1:44" s="2" customFormat="1" ht="15" customHeight="1" thickTop="1" thickBot="1" x14ac:dyDescent="0.3">
      <c r="A478" s="990">
        <v>42787</v>
      </c>
      <c r="B478" s="971" t="s">
        <v>2073</v>
      </c>
      <c r="C478" s="971" t="s">
        <v>17</v>
      </c>
      <c r="D478" s="971" t="s">
        <v>62</v>
      </c>
      <c r="E478" s="960">
        <v>42782</v>
      </c>
      <c r="F478" s="961" t="s">
        <v>189</v>
      </c>
      <c r="G478" s="971" t="s">
        <v>149</v>
      </c>
      <c r="H478" s="971" t="s">
        <v>56</v>
      </c>
      <c r="I478" s="964"/>
      <c r="J478" s="965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</row>
    <row r="479" spans="1:44" s="2" customFormat="1" ht="15" customHeight="1" thickTop="1" thickBot="1" x14ac:dyDescent="0.3">
      <c r="A479" s="1076">
        <v>42815</v>
      </c>
      <c r="B479" s="933" t="s">
        <v>2198</v>
      </c>
      <c r="C479" s="933" t="s">
        <v>17</v>
      </c>
      <c r="D479" s="933" t="s">
        <v>62</v>
      </c>
      <c r="E479" s="920">
        <v>42817</v>
      </c>
      <c r="F479" s="1070" t="s">
        <v>189</v>
      </c>
      <c r="G479" s="933" t="s">
        <v>149</v>
      </c>
      <c r="H479" s="933" t="s">
        <v>57</v>
      </c>
      <c r="I479" s="923"/>
      <c r="J479" s="924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</row>
    <row r="480" spans="1:44" s="2" customFormat="1" ht="15" customHeight="1" thickTop="1" thickBot="1" x14ac:dyDescent="0.3">
      <c r="A480" s="1075">
        <v>42815</v>
      </c>
      <c r="B480" s="930" t="s">
        <v>2199</v>
      </c>
      <c r="C480" s="930" t="s">
        <v>17</v>
      </c>
      <c r="D480" s="930" t="s">
        <v>62</v>
      </c>
      <c r="E480" s="925">
        <v>42650</v>
      </c>
      <c r="F480" s="1069" t="s">
        <v>189</v>
      </c>
      <c r="G480" s="930" t="s">
        <v>149</v>
      </c>
      <c r="H480" s="930" t="s">
        <v>56</v>
      </c>
      <c r="I480" s="950"/>
      <c r="J480" s="1074">
        <v>42669</v>
      </c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</row>
    <row r="481" spans="1:44" s="2" customFormat="1" ht="15" customHeight="1" thickTop="1" thickBot="1" x14ac:dyDescent="0.3">
      <c r="A481" s="1076">
        <v>42815</v>
      </c>
      <c r="B481" s="919" t="s">
        <v>1669</v>
      </c>
      <c r="C481" s="919" t="s">
        <v>17</v>
      </c>
      <c r="D481" s="919" t="s">
        <v>62</v>
      </c>
      <c r="E481" s="926">
        <v>42746</v>
      </c>
      <c r="F481" s="1070" t="s">
        <v>189</v>
      </c>
      <c r="G481" s="919" t="s">
        <v>149</v>
      </c>
      <c r="H481" s="922" t="s">
        <v>1997</v>
      </c>
      <c r="I481" s="951"/>
      <c r="J481" s="1071">
        <v>42386</v>
      </c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</row>
    <row r="482" spans="1:44" s="2" customFormat="1" ht="15" customHeight="1" thickTop="1" thickBot="1" x14ac:dyDescent="0.3">
      <c r="A482" s="1075">
        <v>42815</v>
      </c>
      <c r="B482" s="930" t="s">
        <v>975</v>
      </c>
      <c r="C482" s="930" t="s">
        <v>17</v>
      </c>
      <c r="D482" s="930" t="s">
        <v>62</v>
      </c>
      <c r="E482" s="914">
        <v>42810</v>
      </c>
      <c r="F482" s="1069" t="s">
        <v>189</v>
      </c>
      <c r="G482" s="930" t="s">
        <v>210</v>
      </c>
      <c r="H482" s="930" t="s">
        <v>873</v>
      </c>
      <c r="I482" s="917"/>
      <c r="J482" s="918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</row>
    <row r="483" spans="1:44" s="2" customFormat="1" ht="15" customHeight="1" thickTop="1" thickBot="1" x14ac:dyDescent="0.3">
      <c r="A483" s="1076">
        <v>42815</v>
      </c>
      <c r="B483" s="933" t="s">
        <v>2200</v>
      </c>
      <c r="C483" s="933" t="s">
        <v>17</v>
      </c>
      <c r="D483" s="933" t="s">
        <v>62</v>
      </c>
      <c r="E483" s="920">
        <v>42808</v>
      </c>
      <c r="F483" s="1070" t="s">
        <v>189</v>
      </c>
      <c r="G483" s="933" t="s">
        <v>149</v>
      </c>
      <c r="H483" s="933" t="s">
        <v>56</v>
      </c>
      <c r="I483" s="923"/>
      <c r="J483" s="924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</row>
    <row r="484" spans="1:44" s="2" customFormat="1" ht="15" customHeight="1" thickTop="1" thickBot="1" x14ac:dyDescent="0.3">
      <c r="A484" s="1075">
        <v>42815</v>
      </c>
      <c r="B484" s="930" t="s">
        <v>2201</v>
      </c>
      <c r="C484" s="930" t="s">
        <v>17</v>
      </c>
      <c r="D484" s="930" t="s">
        <v>62</v>
      </c>
      <c r="E484" s="925">
        <v>42614</v>
      </c>
      <c r="F484" s="1069" t="s">
        <v>189</v>
      </c>
      <c r="G484" s="930" t="s">
        <v>149</v>
      </c>
      <c r="H484" s="930" t="s">
        <v>57</v>
      </c>
      <c r="I484" s="950"/>
      <c r="J484" s="1074">
        <v>42633</v>
      </c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</row>
    <row r="485" spans="1:44" s="2" customFormat="1" ht="15" customHeight="1" thickTop="1" thickBot="1" x14ac:dyDescent="0.3">
      <c r="A485" s="1076">
        <v>42815</v>
      </c>
      <c r="B485" s="933" t="s">
        <v>2202</v>
      </c>
      <c r="C485" s="933" t="s">
        <v>17</v>
      </c>
      <c r="D485" s="933" t="s">
        <v>62</v>
      </c>
      <c r="E485" s="926">
        <v>42803</v>
      </c>
      <c r="F485" s="1070" t="s">
        <v>189</v>
      </c>
      <c r="G485" s="933" t="s">
        <v>151</v>
      </c>
      <c r="H485" s="933" t="s">
        <v>2203</v>
      </c>
      <c r="I485" s="951"/>
      <c r="J485" s="1073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</row>
    <row r="486" spans="1:44" s="2" customFormat="1" ht="15" customHeight="1" thickTop="1" thickBot="1" x14ac:dyDescent="0.3">
      <c r="A486" s="1075">
        <v>42815</v>
      </c>
      <c r="B486" s="930" t="s">
        <v>2204</v>
      </c>
      <c r="C486" s="930" t="s">
        <v>17</v>
      </c>
      <c r="D486" s="930" t="s">
        <v>62</v>
      </c>
      <c r="E486" s="925">
        <v>42802</v>
      </c>
      <c r="F486" s="1069" t="s">
        <v>189</v>
      </c>
      <c r="G486" s="930" t="s">
        <v>149</v>
      </c>
      <c r="H486" s="930" t="s">
        <v>57</v>
      </c>
      <c r="I486" s="950"/>
      <c r="J486" s="1072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</row>
    <row r="487" spans="1:44" s="2" customFormat="1" ht="15" customHeight="1" thickTop="1" thickBot="1" x14ac:dyDescent="0.3">
      <c r="A487" s="1229">
        <v>42829</v>
      </c>
      <c r="B487" s="884" t="s">
        <v>2179</v>
      </c>
      <c r="C487" s="884" t="s">
        <v>17</v>
      </c>
      <c r="D487" s="884" t="s">
        <v>62</v>
      </c>
      <c r="E487" s="882">
        <v>42815</v>
      </c>
      <c r="F487" s="1175" t="s">
        <v>189</v>
      </c>
      <c r="G487" s="884" t="s">
        <v>149</v>
      </c>
      <c r="H487" s="886" t="s">
        <v>57</v>
      </c>
      <c r="I487" s="226"/>
      <c r="J487" s="22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</row>
    <row r="488" spans="1:44" s="2" customFormat="1" ht="15" customHeight="1" thickTop="1" thickBot="1" x14ac:dyDescent="0.3">
      <c r="A488" s="1229">
        <v>42829</v>
      </c>
      <c r="B488" s="884" t="s">
        <v>440</v>
      </c>
      <c r="C488" s="884" t="s">
        <v>17</v>
      </c>
      <c r="D488" s="884" t="s">
        <v>62</v>
      </c>
      <c r="E488" s="882">
        <v>42797</v>
      </c>
      <c r="F488" s="1175" t="s">
        <v>189</v>
      </c>
      <c r="G488" s="884" t="s">
        <v>151</v>
      </c>
      <c r="H488" s="886" t="s">
        <v>53</v>
      </c>
      <c r="I488" s="226"/>
      <c r="J488" s="227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</row>
    <row r="489" spans="1:44" s="2" customFormat="1" ht="15" customHeight="1" thickTop="1" thickBot="1" x14ac:dyDescent="0.3">
      <c r="A489" s="1229">
        <v>42829</v>
      </c>
      <c r="B489" s="884" t="s">
        <v>2069</v>
      </c>
      <c r="C489" s="884" t="s">
        <v>17</v>
      </c>
      <c r="D489" s="884" t="s">
        <v>62</v>
      </c>
      <c r="E489" s="882">
        <v>42810</v>
      </c>
      <c r="F489" s="1175" t="s">
        <v>189</v>
      </c>
      <c r="G489" s="884" t="s">
        <v>149</v>
      </c>
      <c r="H489" s="886" t="s">
        <v>57</v>
      </c>
      <c r="I489" s="226"/>
      <c r="J489" s="227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</row>
    <row r="490" spans="1:44" ht="15" customHeight="1" thickTop="1" thickBot="1" x14ac:dyDescent="0.3">
      <c r="A490" s="1229">
        <v>42829</v>
      </c>
      <c r="B490" s="884" t="s">
        <v>1834</v>
      </c>
      <c r="C490" s="884" t="s">
        <v>17</v>
      </c>
      <c r="D490" s="884" t="s">
        <v>62</v>
      </c>
      <c r="E490" s="882">
        <v>42832</v>
      </c>
      <c r="F490" s="1175" t="s">
        <v>189</v>
      </c>
      <c r="G490" s="884" t="s">
        <v>151</v>
      </c>
      <c r="H490" s="886" t="s">
        <v>53</v>
      </c>
      <c r="I490" s="226"/>
      <c r="J490" s="227"/>
    </row>
    <row r="491" spans="1:44" s="2" customFormat="1" ht="15" customHeight="1" thickTop="1" thickBot="1" x14ac:dyDescent="0.3">
      <c r="A491" s="1229">
        <v>42829</v>
      </c>
      <c r="B491" s="884" t="s">
        <v>2182</v>
      </c>
      <c r="C491" s="884" t="s">
        <v>17</v>
      </c>
      <c r="D491" s="884" t="s">
        <v>62</v>
      </c>
      <c r="E491" s="882">
        <v>42810</v>
      </c>
      <c r="F491" s="1175" t="s">
        <v>189</v>
      </c>
      <c r="G491" s="884" t="s">
        <v>149</v>
      </c>
      <c r="H491" s="886" t="s">
        <v>57</v>
      </c>
      <c r="I491" s="226"/>
      <c r="J491" s="227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</row>
    <row r="492" spans="1:44" s="2" customFormat="1" ht="15" customHeight="1" thickTop="1" thickBot="1" x14ac:dyDescent="0.3">
      <c r="A492" s="1229">
        <v>42829</v>
      </c>
      <c r="B492" s="884" t="s">
        <v>718</v>
      </c>
      <c r="C492" s="884" t="s">
        <v>17</v>
      </c>
      <c r="D492" s="884" t="s">
        <v>62</v>
      </c>
      <c r="E492" s="882">
        <v>42809</v>
      </c>
      <c r="F492" s="1175" t="s">
        <v>189</v>
      </c>
      <c r="G492" s="884" t="s">
        <v>149</v>
      </c>
      <c r="H492" s="886" t="s">
        <v>57</v>
      </c>
      <c r="I492" s="226"/>
      <c r="J492" s="227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</row>
    <row r="493" spans="1:44" s="2" customFormat="1" ht="15" customHeight="1" thickTop="1" thickBot="1" x14ac:dyDescent="0.3">
      <c r="A493" s="1229">
        <v>42829</v>
      </c>
      <c r="B493" s="884" t="s">
        <v>2185</v>
      </c>
      <c r="C493" s="884" t="s">
        <v>17</v>
      </c>
      <c r="D493" s="884" t="s">
        <v>62</v>
      </c>
      <c r="E493" s="882">
        <v>42810</v>
      </c>
      <c r="F493" s="1175" t="s">
        <v>189</v>
      </c>
      <c r="G493" s="884" t="s">
        <v>149</v>
      </c>
      <c r="H493" s="886" t="s">
        <v>57</v>
      </c>
      <c r="I493" s="226"/>
      <c r="J493" s="227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</row>
    <row r="494" spans="1:44" s="2" customFormat="1" ht="15" customHeight="1" thickTop="1" thickBot="1" x14ac:dyDescent="0.3">
      <c r="A494" s="1227" t="s">
        <v>2301</v>
      </c>
      <c r="B494" s="1184" t="s">
        <v>2179</v>
      </c>
      <c r="C494" s="1185" t="s">
        <v>17</v>
      </c>
      <c r="D494" s="1185" t="s">
        <v>62</v>
      </c>
      <c r="E494" s="1186">
        <v>42815</v>
      </c>
      <c r="F494" s="1187" t="s">
        <v>189</v>
      </c>
      <c r="G494" s="1185" t="s">
        <v>149</v>
      </c>
      <c r="H494" s="1188" t="s">
        <v>57</v>
      </c>
      <c r="I494" s="80"/>
      <c r="J494" s="81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</row>
    <row r="495" spans="1:44" s="2" customFormat="1" ht="15" customHeight="1" thickTop="1" thickBot="1" x14ac:dyDescent="0.3">
      <c r="A495" s="1227" t="s">
        <v>2301</v>
      </c>
      <c r="B495" s="1184" t="s">
        <v>2288</v>
      </c>
      <c r="C495" s="1185" t="s">
        <v>17</v>
      </c>
      <c r="D495" s="1185" t="s">
        <v>62</v>
      </c>
      <c r="E495" s="1186">
        <v>42832</v>
      </c>
      <c r="F495" s="1187" t="s">
        <v>189</v>
      </c>
      <c r="G495" s="1185" t="s">
        <v>210</v>
      </c>
      <c r="H495" s="1188" t="s">
        <v>55</v>
      </c>
      <c r="I495" s="80"/>
      <c r="J495" s="81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</row>
    <row r="496" spans="1:44" s="2" customFormat="1" ht="15" customHeight="1" thickTop="1" thickBot="1" x14ac:dyDescent="0.3">
      <c r="A496" s="1227" t="s">
        <v>2301</v>
      </c>
      <c r="B496" s="1184" t="s">
        <v>440</v>
      </c>
      <c r="C496" s="1185" t="s">
        <v>17</v>
      </c>
      <c r="D496" s="1185" t="s">
        <v>62</v>
      </c>
      <c r="E496" s="1186">
        <v>42797</v>
      </c>
      <c r="F496" s="1187" t="s">
        <v>189</v>
      </c>
      <c r="G496" s="1185" t="s">
        <v>151</v>
      </c>
      <c r="H496" s="1188" t="s">
        <v>53</v>
      </c>
      <c r="I496" s="80"/>
      <c r="J496" s="81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</row>
    <row r="497" spans="1:44" s="1203" customFormat="1" ht="16.5" thickTop="1" thickBot="1" x14ac:dyDescent="0.3">
      <c r="A497" s="1227" t="s">
        <v>2301</v>
      </c>
      <c r="B497" s="1184" t="s">
        <v>2069</v>
      </c>
      <c r="C497" s="1185" t="s">
        <v>17</v>
      </c>
      <c r="D497" s="1185" t="s">
        <v>62</v>
      </c>
      <c r="E497" s="1186">
        <v>42810</v>
      </c>
      <c r="F497" s="1187" t="s">
        <v>189</v>
      </c>
      <c r="G497" s="1185" t="s">
        <v>149</v>
      </c>
      <c r="H497" s="1188" t="s">
        <v>57</v>
      </c>
      <c r="I497" s="80"/>
      <c r="J497" s="81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</row>
    <row r="498" spans="1:44" s="1203" customFormat="1" ht="16.5" thickTop="1" thickBot="1" x14ac:dyDescent="0.3">
      <c r="A498" s="1227" t="s">
        <v>2301</v>
      </c>
      <c r="B498" s="1184" t="s">
        <v>1979</v>
      </c>
      <c r="C498" s="1185" t="s">
        <v>17</v>
      </c>
      <c r="D498" s="1185" t="s">
        <v>62</v>
      </c>
      <c r="E498" s="1186">
        <v>42829</v>
      </c>
      <c r="F498" s="1187" t="s">
        <v>189</v>
      </c>
      <c r="G498" s="1185" t="s">
        <v>151</v>
      </c>
      <c r="H498" s="1188" t="s">
        <v>53</v>
      </c>
      <c r="I498" s="80"/>
      <c r="J498" s="81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</row>
    <row r="499" spans="1:44" s="1203" customFormat="1" ht="16.5" thickTop="1" thickBot="1" x14ac:dyDescent="0.3">
      <c r="A499" s="1227" t="s">
        <v>2301</v>
      </c>
      <c r="B499" s="1184" t="s">
        <v>1979</v>
      </c>
      <c r="C499" s="1185" t="s">
        <v>17</v>
      </c>
      <c r="D499" s="1185" t="s">
        <v>62</v>
      </c>
      <c r="E499" s="1186">
        <v>42829</v>
      </c>
      <c r="F499" s="1187" t="s">
        <v>189</v>
      </c>
      <c r="G499" s="1185" t="s">
        <v>224</v>
      </c>
      <c r="H499" s="1188" t="s">
        <v>2289</v>
      </c>
      <c r="I499" s="80"/>
      <c r="J499" s="81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</row>
    <row r="500" spans="1:44" s="1203" customFormat="1" ht="16.5" thickTop="1" thickBot="1" x14ac:dyDescent="0.3">
      <c r="A500" s="1227" t="s">
        <v>2301</v>
      </c>
      <c r="B500" s="1184" t="s">
        <v>1834</v>
      </c>
      <c r="C500" s="1185" t="s">
        <v>17</v>
      </c>
      <c r="D500" s="1185" t="s">
        <v>62</v>
      </c>
      <c r="E500" s="1186">
        <v>42832</v>
      </c>
      <c r="F500" s="1187" t="s">
        <v>189</v>
      </c>
      <c r="G500" s="1185" t="s">
        <v>151</v>
      </c>
      <c r="H500" s="1188" t="s">
        <v>53</v>
      </c>
      <c r="I500" s="80"/>
      <c r="J500" s="81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</row>
    <row r="501" spans="1:44" s="1203" customFormat="1" ht="16.5" thickTop="1" thickBot="1" x14ac:dyDescent="0.3">
      <c r="A501" s="1227" t="s">
        <v>2301</v>
      </c>
      <c r="B501" s="1184" t="s">
        <v>2182</v>
      </c>
      <c r="C501" s="1185" t="s">
        <v>17</v>
      </c>
      <c r="D501" s="1185" t="s">
        <v>62</v>
      </c>
      <c r="E501" s="1186">
        <v>42810</v>
      </c>
      <c r="F501" s="1187" t="s">
        <v>189</v>
      </c>
      <c r="G501" s="1185" t="s">
        <v>149</v>
      </c>
      <c r="H501" s="1188" t="s">
        <v>57</v>
      </c>
      <c r="I501" s="80"/>
      <c r="J501" s="8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</row>
    <row r="502" spans="1:44" s="1203" customFormat="1" ht="16.5" thickTop="1" thickBot="1" x14ac:dyDescent="0.3">
      <c r="A502" s="1227" t="s">
        <v>2301</v>
      </c>
      <c r="B502" s="1184" t="s">
        <v>2290</v>
      </c>
      <c r="C502" s="1185" t="s">
        <v>17</v>
      </c>
      <c r="D502" s="1185" t="s">
        <v>62</v>
      </c>
      <c r="E502" s="1186">
        <v>42832</v>
      </c>
      <c r="F502" s="1187" t="s">
        <v>189</v>
      </c>
      <c r="G502" s="1185" t="s">
        <v>210</v>
      </c>
      <c r="H502" s="1188" t="s">
        <v>55</v>
      </c>
      <c r="I502" s="80"/>
      <c r="J502" s="81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</row>
    <row r="503" spans="1:44" s="1203" customFormat="1" ht="16.5" thickTop="1" thickBot="1" x14ac:dyDescent="0.3">
      <c r="A503" s="1227" t="s">
        <v>2301</v>
      </c>
      <c r="B503" s="1184" t="s">
        <v>432</v>
      </c>
      <c r="C503" s="1185" t="s">
        <v>17</v>
      </c>
      <c r="D503" s="1185" t="s">
        <v>62</v>
      </c>
      <c r="E503" s="1186">
        <v>42832</v>
      </c>
      <c r="F503" s="1187" t="s">
        <v>189</v>
      </c>
      <c r="G503" s="1185" t="s">
        <v>210</v>
      </c>
      <c r="H503" s="1188" t="s">
        <v>55</v>
      </c>
      <c r="I503" s="80"/>
      <c r="J503" s="81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</row>
    <row r="504" spans="1:44" s="1203" customFormat="1" ht="16.5" thickTop="1" thickBot="1" x14ac:dyDescent="0.3">
      <c r="A504" s="1227" t="s">
        <v>2301</v>
      </c>
      <c r="B504" s="1184" t="s">
        <v>2291</v>
      </c>
      <c r="C504" s="1185" t="s">
        <v>17</v>
      </c>
      <c r="D504" s="1185" t="s">
        <v>62</v>
      </c>
      <c r="E504" s="1186">
        <v>42832</v>
      </c>
      <c r="F504" s="1187" t="s">
        <v>189</v>
      </c>
      <c r="G504" s="1185" t="s">
        <v>210</v>
      </c>
      <c r="H504" s="1188" t="s">
        <v>55</v>
      </c>
      <c r="I504" s="80"/>
      <c r="J504" s="81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</row>
    <row r="505" spans="1:44" s="1203" customFormat="1" ht="16.5" thickTop="1" thickBot="1" x14ac:dyDescent="0.3">
      <c r="A505" s="1227" t="s">
        <v>2301</v>
      </c>
      <c r="B505" s="1184" t="s">
        <v>718</v>
      </c>
      <c r="C505" s="1185" t="s">
        <v>17</v>
      </c>
      <c r="D505" s="1185" t="s">
        <v>62</v>
      </c>
      <c r="E505" s="1186">
        <v>42809</v>
      </c>
      <c r="F505" s="1187" t="s">
        <v>189</v>
      </c>
      <c r="G505" s="1185" t="s">
        <v>149</v>
      </c>
      <c r="H505" s="1188" t="s">
        <v>57</v>
      </c>
      <c r="I505" s="80"/>
      <c r="J505" s="81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</row>
    <row r="506" spans="1:44" s="1203" customFormat="1" ht="16.5" thickTop="1" thickBot="1" x14ac:dyDescent="0.3">
      <c r="A506" s="1227" t="s">
        <v>2301</v>
      </c>
      <c r="B506" s="1184" t="s">
        <v>2185</v>
      </c>
      <c r="C506" s="1185" t="s">
        <v>17</v>
      </c>
      <c r="D506" s="1185" t="s">
        <v>62</v>
      </c>
      <c r="E506" s="1186">
        <v>42810</v>
      </c>
      <c r="F506" s="1187" t="s">
        <v>189</v>
      </c>
      <c r="G506" s="1185" t="s">
        <v>149</v>
      </c>
      <c r="H506" s="1188" t="s">
        <v>57</v>
      </c>
      <c r="I506" s="80"/>
      <c r="J506" s="81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</row>
    <row r="507" spans="1:44" s="1203" customFormat="1" ht="16.5" thickTop="1" thickBot="1" x14ac:dyDescent="0.3">
      <c r="A507" s="1227" t="s">
        <v>2301</v>
      </c>
      <c r="B507" s="1184" t="s">
        <v>437</v>
      </c>
      <c r="C507" s="1185" t="s">
        <v>17</v>
      </c>
      <c r="D507" s="1185" t="s">
        <v>62</v>
      </c>
      <c r="E507" s="1186">
        <v>42832</v>
      </c>
      <c r="F507" s="1187" t="s">
        <v>189</v>
      </c>
      <c r="G507" s="1185" t="s">
        <v>210</v>
      </c>
      <c r="H507" s="1188" t="s">
        <v>55</v>
      </c>
      <c r="I507" s="80"/>
      <c r="J507" s="81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</row>
    <row r="508" spans="1:44" s="1203" customFormat="1" ht="16.5" thickTop="1" thickBot="1" x14ac:dyDescent="0.3">
      <c r="A508" s="1182" t="s">
        <v>2375</v>
      </c>
      <c r="B508" s="1268" t="s">
        <v>286</v>
      </c>
      <c r="C508" s="1268" t="s">
        <v>17</v>
      </c>
      <c r="D508" s="1268" t="s">
        <v>62</v>
      </c>
      <c r="E508" s="1269">
        <v>42849</v>
      </c>
      <c r="F508" s="1270" t="s">
        <v>189</v>
      </c>
      <c r="G508" s="1268" t="s">
        <v>149</v>
      </c>
      <c r="H508" s="1271" t="s">
        <v>56</v>
      </c>
      <c r="I508" s="1272"/>
      <c r="J508" s="1273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</row>
    <row r="509" spans="1:44" s="1203" customFormat="1" ht="16.5" thickTop="1" thickBot="1" x14ac:dyDescent="0.3">
      <c r="A509" s="1182" t="s">
        <v>2375</v>
      </c>
      <c r="B509" s="1268" t="s">
        <v>979</v>
      </c>
      <c r="C509" s="1268" t="s">
        <v>17</v>
      </c>
      <c r="D509" s="1268" t="s">
        <v>62</v>
      </c>
      <c r="E509" s="1269">
        <v>42857</v>
      </c>
      <c r="F509" s="1270" t="s">
        <v>189</v>
      </c>
      <c r="G509" s="1268" t="s">
        <v>151</v>
      </c>
      <c r="H509" s="1271" t="s">
        <v>2062</v>
      </c>
      <c r="I509" s="1272"/>
      <c r="J509" s="1273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</row>
    <row r="510" spans="1:44" s="1203" customFormat="1" ht="16.5" thickTop="1" thickBot="1" x14ac:dyDescent="0.3">
      <c r="A510" s="1182" t="s">
        <v>2375</v>
      </c>
      <c r="B510" s="1268" t="s">
        <v>1896</v>
      </c>
      <c r="C510" s="1268" t="s">
        <v>17</v>
      </c>
      <c r="D510" s="1268" t="s">
        <v>62</v>
      </c>
      <c r="E510" s="1269">
        <v>42852</v>
      </c>
      <c r="F510" s="1270" t="s">
        <v>189</v>
      </c>
      <c r="G510" s="1268" t="s">
        <v>149</v>
      </c>
      <c r="H510" s="1271" t="s">
        <v>57</v>
      </c>
      <c r="I510" s="1272"/>
      <c r="J510" s="1273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</row>
    <row r="511" spans="1:44" s="1274" customFormat="1" ht="16.5" thickTop="1" thickBot="1" x14ac:dyDescent="0.3">
      <c r="A511" s="1299" t="s">
        <v>2430</v>
      </c>
      <c r="B511" s="803" t="s">
        <v>2420</v>
      </c>
      <c r="C511" s="803" t="s">
        <v>17</v>
      </c>
      <c r="D511" s="803" t="s">
        <v>62</v>
      </c>
      <c r="E511" s="132">
        <v>42859</v>
      </c>
      <c r="F511" s="800" t="s">
        <v>189</v>
      </c>
      <c r="G511" s="803" t="s">
        <v>149</v>
      </c>
      <c r="H511" s="799" t="s">
        <v>56</v>
      </c>
      <c r="I511" s="134"/>
      <c r="J511" s="1300" t="s">
        <v>2421</v>
      </c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</row>
    <row r="512" spans="1:44" s="1274" customFormat="1" ht="16.5" thickTop="1" thickBot="1" x14ac:dyDescent="0.3">
      <c r="A512" s="1299" t="s">
        <v>2430</v>
      </c>
      <c r="B512" s="803" t="s">
        <v>2422</v>
      </c>
      <c r="C512" s="803" t="s">
        <v>17</v>
      </c>
      <c r="D512" s="803" t="s">
        <v>62</v>
      </c>
      <c r="E512" s="132">
        <v>42859</v>
      </c>
      <c r="F512" s="800" t="s">
        <v>189</v>
      </c>
      <c r="G512" s="803" t="s">
        <v>149</v>
      </c>
      <c r="H512" s="799" t="s">
        <v>56</v>
      </c>
      <c r="I512" s="134"/>
      <c r="J512" s="1300" t="s">
        <v>2423</v>
      </c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</row>
    <row r="513" spans="1:44" s="1274" customFormat="1" ht="16.5" thickTop="1" thickBot="1" x14ac:dyDescent="0.3">
      <c r="A513" s="1299" t="s">
        <v>2430</v>
      </c>
      <c r="B513" s="803" t="s">
        <v>2424</v>
      </c>
      <c r="C513" s="803" t="s">
        <v>17</v>
      </c>
      <c r="D513" s="803" t="s">
        <v>62</v>
      </c>
      <c r="E513" s="132">
        <v>42859</v>
      </c>
      <c r="F513" s="800" t="s">
        <v>189</v>
      </c>
      <c r="G513" s="803" t="s">
        <v>149</v>
      </c>
      <c r="H513" s="799" t="s">
        <v>56</v>
      </c>
      <c r="I513" s="134"/>
      <c r="J513" s="1300" t="s">
        <v>2421</v>
      </c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</row>
    <row r="514" spans="1:44" s="1274" customFormat="1" ht="16.5" thickTop="1" thickBot="1" x14ac:dyDescent="0.3">
      <c r="A514" s="1299" t="s">
        <v>2430</v>
      </c>
      <c r="B514" s="803" t="s">
        <v>2228</v>
      </c>
      <c r="C514" s="803" t="s">
        <v>17</v>
      </c>
      <c r="D514" s="803" t="s">
        <v>62</v>
      </c>
      <c r="E514" s="132">
        <v>42853</v>
      </c>
      <c r="F514" s="800" t="s">
        <v>189</v>
      </c>
      <c r="G514" s="803" t="s">
        <v>149</v>
      </c>
      <c r="H514" s="799" t="s">
        <v>57</v>
      </c>
      <c r="I514" s="804"/>
      <c r="J514" s="1300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</row>
    <row r="515" spans="1:44" s="1274" customFormat="1" ht="16.5" thickTop="1" thickBot="1" x14ac:dyDescent="0.3">
      <c r="A515" s="1299" t="s">
        <v>2430</v>
      </c>
      <c r="B515" s="803" t="s">
        <v>2390</v>
      </c>
      <c r="C515" s="803" t="s">
        <v>17</v>
      </c>
      <c r="D515" s="803" t="s">
        <v>62</v>
      </c>
      <c r="E515" s="132">
        <v>42832</v>
      </c>
      <c r="F515" s="800" t="s">
        <v>189</v>
      </c>
      <c r="G515" s="803" t="s">
        <v>210</v>
      </c>
      <c r="H515" s="799" t="s">
        <v>55</v>
      </c>
      <c r="I515" s="804"/>
      <c r="J515" s="1301">
        <v>42836</v>
      </c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</row>
    <row r="516" spans="1:44" s="1274" customFormat="1" ht="16.5" thickTop="1" thickBot="1" x14ac:dyDescent="0.3">
      <c r="A516" s="1299" t="s">
        <v>2430</v>
      </c>
      <c r="B516" s="803" t="s">
        <v>2425</v>
      </c>
      <c r="C516" s="803" t="s">
        <v>17</v>
      </c>
      <c r="D516" s="803" t="s">
        <v>62</v>
      </c>
      <c r="E516" s="132">
        <v>42864</v>
      </c>
      <c r="F516" s="800" t="s">
        <v>189</v>
      </c>
      <c r="G516" s="803" t="s">
        <v>151</v>
      </c>
      <c r="H516" s="799" t="s">
        <v>54</v>
      </c>
      <c r="I516" s="134"/>
      <c r="J516" s="1300" t="s">
        <v>2411</v>
      </c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</row>
    <row r="517" spans="1:44" s="1274" customFormat="1" ht="16.5" thickTop="1" thickBot="1" x14ac:dyDescent="0.3">
      <c r="A517" s="464">
        <v>42910</v>
      </c>
      <c r="B517" s="884" t="s">
        <v>2592</v>
      </c>
      <c r="C517" s="884" t="s">
        <v>17</v>
      </c>
      <c r="D517" s="884" t="s">
        <v>62</v>
      </c>
      <c r="E517" s="882">
        <v>42906</v>
      </c>
      <c r="F517" s="1175" t="s">
        <v>189</v>
      </c>
      <c r="G517" s="884" t="s">
        <v>149</v>
      </c>
      <c r="H517" s="886" t="s">
        <v>57</v>
      </c>
      <c r="I517" s="460"/>
      <c r="J517" s="22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</row>
    <row r="518" spans="1:44" s="1274" customFormat="1" ht="16.5" thickTop="1" thickBot="1" x14ac:dyDescent="0.3">
      <c r="A518" s="442">
        <v>42570</v>
      </c>
      <c r="B518" s="136" t="s">
        <v>295</v>
      </c>
      <c r="C518" s="136" t="s">
        <v>17</v>
      </c>
      <c r="D518" s="136" t="s">
        <v>63</v>
      </c>
      <c r="E518" s="137">
        <v>42582</v>
      </c>
      <c r="F518" s="138" t="s">
        <v>189</v>
      </c>
      <c r="G518" s="136" t="s">
        <v>210</v>
      </c>
      <c r="H518" s="136" t="s">
        <v>55</v>
      </c>
      <c r="I518" s="139"/>
      <c r="J518" s="140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</row>
    <row r="519" spans="1:44" s="1274" customFormat="1" ht="16.5" thickTop="1" thickBot="1" x14ac:dyDescent="0.3">
      <c r="A519" s="990">
        <v>42787</v>
      </c>
      <c r="B519" s="971" t="s">
        <v>1770</v>
      </c>
      <c r="C519" s="971" t="s">
        <v>17</v>
      </c>
      <c r="D519" s="971" t="s">
        <v>63</v>
      </c>
      <c r="E519" s="960">
        <v>42736</v>
      </c>
      <c r="F519" s="961" t="s">
        <v>189</v>
      </c>
      <c r="G519" s="971" t="s">
        <v>149</v>
      </c>
      <c r="H519" s="971" t="s">
        <v>56</v>
      </c>
      <c r="I519" s="964"/>
      <c r="J519" s="1420">
        <v>42718</v>
      </c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</row>
    <row r="520" spans="1:44" s="1274" customFormat="1" ht="16.5" thickTop="1" thickBot="1" x14ac:dyDescent="0.3">
      <c r="A520" s="1227" t="s">
        <v>2301</v>
      </c>
      <c r="B520" s="1184" t="s">
        <v>980</v>
      </c>
      <c r="C520" s="1185" t="s">
        <v>17</v>
      </c>
      <c r="D520" s="1185" t="s">
        <v>64</v>
      </c>
      <c r="E520" s="1186">
        <v>42832</v>
      </c>
      <c r="F520" s="1187" t="s">
        <v>189</v>
      </c>
      <c r="G520" s="1185" t="s">
        <v>151</v>
      </c>
      <c r="H520" s="1188" t="s">
        <v>2062</v>
      </c>
      <c r="I520" s="80"/>
      <c r="J520" s="81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</row>
    <row r="521" spans="1:44" s="1274" customFormat="1" ht="16.5" thickTop="1" thickBot="1" x14ac:dyDescent="0.3">
      <c r="A521" s="1182" t="s">
        <v>2375</v>
      </c>
      <c r="B521" s="1268" t="s">
        <v>2367</v>
      </c>
      <c r="C521" s="1268" t="s">
        <v>17</v>
      </c>
      <c r="D521" s="1268" t="s">
        <v>64</v>
      </c>
      <c r="E521" s="1269">
        <v>42849</v>
      </c>
      <c r="F521" s="1270" t="s">
        <v>189</v>
      </c>
      <c r="G521" s="1268" t="s">
        <v>151</v>
      </c>
      <c r="H521" s="1271" t="s">
        <v>54</v>
      </c>
      <c r="I521" s="1272"/>
      <c r="J521" s="1273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</row>
    <row r="522" spans="1:44" s="1274" customFormat="1" ht="16.5" thickTop="1" thickBot="1" x14ac:dyDescent="0.3">
      <c r="A522" s="1182" t="s">
        <v>2375</v>
      </c>
      <c r="B522" s="1268" t="s">
        <v>2368</v>
      </c>
      <c r="C522" s="1268" t="s">
        <v>17</v>
      </c>
      <c r="D522" s="1268" t="s">
        <v>64</v>
      </c>
      <c r="E522" s="1269">
        <v>42849</v>
      </c>
      <c r="F522" s="1270" t="s">
        <v>189</v>
      </c>
      <c r="G522" s="1268" t="s">
        <v>210</v>
      </c>
      <c r="H522" s="1271" t="s">
        <v>55</v>
      </c>
      <c r="I522" s="1272"/>
      <c r="J522" s="1273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</row>
    <row r="523" spans="1:44" s="1274" customFormat="1" ht="16.5" thickTop="1" thickBot="1" x14ac:dyDescent="0.3">
      <c r="A523" s="1182" t="s">
        <v>2375</v>
      </c>
      <c r="B523" s="1268" t="s">
        <v>2369</v>
      </c>
      <c r="C523" s="1268" t="s">
        <v>17</v>
      </c>
      <c r="D523" s="1268" t="s">
        <v>64</v>
      </c>
      <c r="E523" s="1269">
        <v>42849</v>
      </c>
      <c r="F523" s="1270" t="s">
        <v>189</v>
      </c>
      <c r="G523" s="1268" t="s">
        <v>151</v>
      </c>
      <c r="H523" s="1271" t="s">
        <v>54</v>
      </c>
      <c r="I523" s="1272"/>
      <c r="J523" s="127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</row>
    <row r="524" spans="1:44" s="70" customFormat="1" ht="16.5" customHeight="1" thickTop="1" thickBot="1" x14ac:dyDescent="0.3">
      <c r="A524" s="1182" t="s">
        <v>2375</v>
      </c>
      <c r="B524" s="1268" t="s">
        <v>2370</v>
      </c>
      <c r="C524" s="1268" t="s">
        <v>17</v>
      </c>
      <c r="D524" s="1268" t="s">
        <v>64</v>
      </c>
      <c r="E524" s="1269">
        <v>42849</v>
      </c>
      <c r="F524" s="1270" t="s">
        <v>189</v>
      </c>
      <c r="G524" s="1268" t="s">
        <v>151</v>
      </c>
      <c r="H524" s="1271" t="s">
        <v>54</v>
      </c>
      <c r="I524" s="1272"/>
      <c r="J524" s="1273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</row>
    <row r="525" spans="1:44" s="70" customFormat="1" ht="16.5" customHeight="1" thickTop="1" thickBot="1" x14ac:dyDescent="0.3">
      <c r="A525" s="1182" t="s">
        <v>2375</v>
      </c>
      <c r="B525" s="1268" t="s">
        <v>2371</v>
      </c>
      <c r="C525" s="1268" t="s">
        <v>17</v>
      </c>
      <c r="D525" s="1268" t="s">
        <v>64</v>
      </c>
      <c r="E525" s="1269">
        <v>42849</v>
      </c>
      <c r="F525" s="1270" t="s">
        <v>189</v>
      </c>
      <c r="G525" s="1268" t="s">
        <v>151</v>
      </c>
      <c r="H525" s="1271" t="s">
        <v>54</v>
      </c>
      <c r="I525" s="1272"/>
      <c r="J525" s="1273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</row>
    <row r="526" spans="1:44" s="70" customFormat="1" ht="16.5" customHeight="1" thickTop="1" thickBot="1" x14ac:dyDescent="0.3">
      <c r="A526" s="1182" t="s">
        <v>2375</v>
      </c>
      <c r="B526" s="1268" t="s">
        <v>2372</v>
      </c>
      <c r="C526" s="1268" t="s">
        <v>17</v>
      </c>
      <c r="D526" s="1268" t="s">
        <v>64</v>
      </c>
      <c r="E526" s="1269">
        <v>42849</v>
      </c>
      <c r="F526" s="1270" t="s">
        <v>189</v>
      </c>
      <c r="G526" s="1268" t="s">
        <v>149</v>
      </c>
      <c r="H526" s="1271" t="s">
        <v>57</v>
      </c>
      <c r="I526" s="1272"/>
      <c r="J526" s="1273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</row>
    <row r="527" spans="1:44" s="70" customFormat="1" ht="16.5" customHeight="1" thickTop="1" thickBot="1" x14ac:dyDescent="0.3">
      <c r="A527" s="1182" t="s">
        <v>2375</v>
      </c>
      <c r="B527" s="1268" t="s">
        <v>2373</v>
      </c>
      <c r="C527" s="1268" t="s">
        <v>17</v>
      </c>
      <c r="D527" s="1268" t="s">
        <v>64</v>
      </c>
      <c r="E527" s="1269">
        <v>42849</v>
      </c>
      <c r="F527" s="1270" t="s">
        <v>189</v>
      </c>
      <c r="G527" s="1268" t="s">
        <v>151</v>
      </c>
      <c r="H527" s="1271" t="s">
        <v>54</v>
      </c>
      <c r="I527" s="1272"/>
      <c r="J527" s="1273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</row>
    <row r="528" spans="1:44" s="70" customFormat="1" ht="16.5" customHeight="1" thickTop="1" thickBot="1" x14ac:dyDescent="0.3">
      <c r="A528" s="1182" t="s">
        <v>2375</v>
      </c>
      <c r="B528" s="1268" t="s">
        <v>1521</v>
      </c>
      <c r="C528" s="1268" t="s">
        <v>17</v>
      </c>
      <c r="D528" s="1268" t="s">
        <v>64</v>
      </c>
      <c r="E528" s="1269">
        <v>42849</v>
      </c>
      <c r="F528" s="1270" t="s">
        <v>189</v>
      </c>
      <c r="G528" s="1268" t="s">
        <v>251</v>
      </c>
      <c r="H528" s="1271" t="s">
        <v>52</v>
      </c>
      <c r="I528" s="1272"/>
      <c r="J528" s="1273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</row>
    <row r="529" spans="1:44" s="70" customFormat="1" ht="16.5" customHeight="1" thickTop="1" thickBot="1" x14ac:dyDescent="0.3">
      <c r="A529" s="1182" t="s">
        <v>2375</v>
      </c>
      <c r="B529" s="1268" t="s">
        <v>2374</v>
      </c>
      <c r="C529" s="1268" t="s">
        <v>17</v>
      </c>
      <c r="D529" s="1268" t="s">
        <v>64</v>
      </c>
      <c r="E529" s="1269">
        <v>42849</v>
      </c>
      <c r="F529" s="1270" t="s">
        <v>189</v>
      </c>
      <c r="G529" s="1268" t="s">
        <v>151</v>
      </c>
      <c r="H529" s="1271" t="s">
        <v>54</v>
      </c>
      <c r="I529" s="1272"/>
      <c r="J529" s="1273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</row>
    <row r="530" spans="1:44" s="70" customFormat="1" ht="16.5" customHeight="1" thickTop="1" thickBot="1" x14ac:dyDescent="0.3">
      <c r="A530" s="499">
        <v>42654</v>
      </c>
      <c r="B530" s="821" t="s">
        <v>876</v>
      </c>
      <c r="C530" s="821" t="s">
        <v>18</v>
      </c>
      <c r="D530" s="821" t="s">
        <v>80</v>
      </c>
      <c r="E530" s="868">
        <v>42632</v>
      </c>
      <c r="F530" s="874" t="s">
        <v>189</v>
      </c>
      <c r="G530" s="821" t="s">
        <v>151</v>
      </c>
      <c r="H530" s="821" t="s">
        <v>938</v>
      </c>
      <c r="I530" s="872">
        <v>10</v>
      </c>
      <c r="J530" s="140" t="s">
        <v>318</v>
      </c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</row>
    <row r="531" spans="1:44" s="70" customFormat="1" ht="16.5" customHeight="1" thickTop="1" thickBot="1" x14ac:dyDescent="0.3">
      <c r="A531" s="499">
        <v>42654</v>
      </c>
      <c r="B531" s="821" t="s">
        <v>442</v>
      </c>
      <c r="C531" s="821" t="s">
        <v>18</v>
      </c>
      <c r="D531" s="821" t="s">
        <v>80</v>
      </c>
      <c r="E531" s="868">
        <v>42632</v>
      </c>
      <c r="F531" s="874" t="s">
        <v>189</v>
      </c>
      <c r="G531" s="821" t="s">
        <v>151</v>
      </c>
      <c r="H531" s="821" t="s">
        <v>938</v>
      </c>
      <c r="I531" s="872">
        <v>10</v>
      </c>
      <c r="J531" s="140" t="s">
        <v>318</v>
      </c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</row>
    <row r="532" spans="1:44" s="70" customFormat="1" ht="16.5" customHeight="1" thickTop="1" thickBot="1" x14ac:dyDescent="0.3">
      <c r="A532" s="442">
        <v>42570</v>
      </c>
      <c r="B532" s="131" t="s">
        <v>202</v>
      </c>
      <c r="C532" s="131" t="s">
        <v>18</v>
      </c>
      <c r="D532" s="131" t="s">
        <v>203</v>
      </c>
      <c r="E532" s="132">
        <v>42562</v>
      </c>
      <c r="F532" s="133" t="s">
        <v>189</v>
      </c>
      <c r="G532" s="131" t="s">
        <v>151</v>
      </c>
      <c r="H532" s="131" t="s">
        <v>51</v>
      </c>
      <c r="I532" s="134"/>
      <c r="J532" s="135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</row>
    <row r="533" spans="1:44" s="70" customFormat="1" ht="16.5" customHeight="1" thickTop="1" thickBot="1" x14ac:dyDescent="0.3">
      <c r="A533" s="497">
        <v>42691</v>
      </c>
      <c r="B533" s="305" t="s">
        <v>1618</v>
      </c>
      <c r="C533" s="305" t="s">
        <v>18</v>
      </c>
      <c r="D533" s="305" t="s">
        <v>61</v>
      </c>
      <c r="E533" s="559">
        <v>42522</v>
      </c>
      <c r="F533" s="394" t="s">
        <v>189</v>
      </c>
      <c r="G533" s="305" t="s">
        <v>151</v>
      </c>
      <c r="H533" s="306" t="s">
        <v>51</v>
      </c>
      <c r="I533" s="308"/>
      <c r="J533" s="562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</row>
    <row r="534" spans="1:44" s="70" customFormat="1" ht="16.5" customHeight="1" thickTop="1" thickBot="1" x14ac:dyDescent="0.3">
      <c r="A534" s="492">
        <v>42591</v>
      </c>
      <c r="B534" s="180" t="s">
        <v>507</v>
      </c>
      <c r="C534" s="180" t="s">
        <v>18</v>
      </c>
      <c r="D534" s="180" t="s">
        <v>508</v>
      </c>
      <c r="E534" s="181">
        <v>42590</v>
      </c>
      <c r="F534" s="182" t="s">
        <v>189</v>
      </c>
      <c r="G534" s="180" t="s">
        <v>149</v>
      </c>
      <c r="H534" s="180" t="s">
        <v>51</v>
      </c>
      <c r="I534" s="183"/>
      <c r="J534" s="184" t="s">
        <v>626</v>
      </c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</row>
    <row r="535" spans="1:44" s="70" customFormat="1" ht="16.5" customHeight="1" thickTop="1" thickBot="1" x14ac:dyDescent="0.3">
      <c r="A535" s="492">
        <v>42591</v>
      </c>
      <c r="B535" s="180" t="s">
        <v>510</v>
      </c>
      <c r="C535" s="180" t="s">
        <v>18</v>
      </c>
      <c r="D535" s="180" t="s">
        <v>508</v>
      </c>
      <c r="E535" s="181">
        <v>42590</v>
      </c>
      <c r="F535" s="182" t="s">
        <v>189</v>
      </c>
      <c r="G535" s="180" t="s">
        <v>151</v>
      </c>
      <c r="H535" s="180" t="s">
        <v>51</v>
      </c>
      <c r="I535" s="183"/>
      <c r="J535" s="184" t="s">
        <v>626</v>
      </c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</row>
    <row r="536" spans="1:44" s="70" customFormat="1" ht="16.5" customHeight="1" thickTop="1" thickBot="1" x14ac:dyDescent="0.3">
      <c r="A536" s="1238" t="s">
        <v>2350</v>
      </c>
      <c r="B536" s="1207" t="s">
        <v>1829</v>
      </c>
      <c r="C536" s="1207" t="s">
        <v>18</v>
      </c>
      <c r="D536" s="1207" t="s">
        <v>1383</v>
      </c>
      <c r="E536" s="1208">
        <v>42843</v>
      </c>
      <c r="F536" s="1209" t="s">
        <v>189</v>
      </c>
      <c r="G536" s="1207" t="s">
        <v>151</v>
      </c>
      <c r="H536" s="1210" t="s">
        <v>51</v>
      </c>
      <c r="I536" s="1211"/>
      <c r="J536" s="1212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</row>
    <row r="537" spans="1:44" s="70" customFormat="1" ht="16.5" customHeight="1" thickTop="1" thickBot="1" x14ac:dyDescent="0.3">
      <c r="A537" s="499">
        <v>42654</v>
      </c>
      <c r="B537" s="821" t="s">
        <v>1363</v>
      </c>
      <c r="C537" s="821" t="s">
        <v>18</v>
      </c>
      <c r="D537" s="821" t="s">
        <v>82</v>
      </c>
      <c r="E537" s="868">
        <v>42646</v>
      </c>
      <c r="F537" s="874" t="s">
        <v>189</v>
      </c>
      <c r="G537" s="821" t="s">
        <v>151</v>
      </c>
      <c r="H537" s="821" t="s">
        <v>54</v>
      </c>
      <c r="I537" s="872">
        <v>8.1</v>
      </c>
      <c r="J537" s="140" t="s">
        <v>318</v>
      </c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</row>
    <row r="538" spans="1:44" s="70" customFormat="1" ht="16.5" customHeight="1" thickTop="1" thickBot="1" x14ac:dyDescent="0.3">
      <c r="A538" s="499">
        <v>42654</v>
      </c>
      <c r="B538" s="821" t="s">
        <v>1364</v>
      </c>
      <c r="C538" s="821" t="s">
        <v>18</v>
      </c>
      <c r="D538" s="821" t="s">
        <v>82</v>
      </c>
      <c r="E538" s="868">
        <v>42646</v>
      </c>
      <c r="F538" s="874" t="s">
        <v>189</v>
      </c>
      <c r="G538" s="821" t="s">
        <v>151</v>
      </c>
      <c r="H538" s="821" t="s">
        <v>54</v>
      </c>
      <c r="I538" s="872">
        <v>8.1</v>
      </c>
      <c r="J538" s="140" t="s">
        <v>318</v>
      </c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</row>
    <row r="539" spans="1:44" s="70" customFormat="1" ht="16.5" customHeight="1" thickTop="1" thickBot="1" x14ac:dyDescent="0.3">
      <c r="A539" s="499">
        <v>42654</v>
      </c>
      <c r="B539" s="821" t="s">
        <v>1365</v>
      </c>
      <c r="C539" s="821" t="s">
        <v>18</v>
      </c>
      <c r="D539" s="821" t="s">
        <v>82</v>
      </c>
      <c r="E539" s="868">
        <v>42646</v>
      </c>
      <c r="F539" s="874" t="s">
        <v>189</v>
      </c>
      <c r="G539" s="821" t="s">
        <v>151</v>
      </c>
      <c r="H539" s="821" t="s">
        <v>54</v>
      </c>
      <c r="I539" s="872">
        <v>8.1</v>
      </c>
      <c r="J539" s="140" t="s">
        <v>318</v>
      </c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</row>
    <row r="540" spans="1:44" s="70" customFormat="1" ht="16.5" customHeight="1" thickTop="1" thickBot="1" x14ac:dyDescent="0.3">
      <c r="A540" s="499">
        <v>42654</v>
      </c>
      <c r="B540" s="821" t="s">
        <v>1366</v>
      </c>
      <c r="C540" s="821" t="s">
        <v>18</v>
      </c>
      <c r="D540" s="821" t="s">
        <v>82</v>
      </c>
      <c r="E540" s="868">
        <v>42646</v>
      </c>
      <c r="F540" s="874" t="s">
        <v>189</v>
      </c>
      <c r="G540" s="821" t="s">
        <v>151</v>
      </c>
      <c r="H540" s="821" t="s">
        <v>54</v>
      </c>
      <c r="I540" s="872">
        <v>8.1</v>
      </c>
      <c r="J540" s="140" t="s">
        <v>318</v>
      </c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</row>
    <row r="541" spans="1:44" s="70" customFormat="1" ht="16.5" customHeight="1" thickTop="1" thickBot="1" x14ac:dyDescent="0.3">
      <c r="A541" s="499">
        <v>42654</v>
      </c>
      <c r="B541" s="821" t="s">
        <v>1367</v>
      </c>
      <c r="C541" s="821" t="s">
        <v>18</v>
      </c>
      <c r="D541" s="821" t="s">
        <v>82</v>
      </c>
      <c r="E541" s="868">
        <v>42646</v>
      </c>
      <c r="F541" s="874" t="s">
        <v>189</v>
      </c>
      <c r="G541" s="821" t="s">
        <v>151</v>
      </c>
      <c r="H541" s="821" t="s">
        <v>54</v>
      </c>
      <c r="I541" s="872">
        <v>8.1</v>
      </c>
      <c r="J541" s="140" t="s">
        <v>318</v>
      </c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</row>
    <row r="542" spans="1:44" s="70" customFormat="1" ht="16.5" customHeight="1" thickTop="1" thickBot="1" x14ac:dyDescent="0.3">
      <c r="A542" s="499">
        <v>42654</v>
      </c>
      <c r="B542" s="821" t="s">
        <v>1368</v>
      </c>
      <c r="C542" s="821" t="s">
        <v>18</v>
      </c>
      <c r="D542" s="821" t="s">
        <v>82</v>
      </c>
      <c r="E542" s="868">
        <v>42646</v>
      </c>
      <c r="F542" s="874" t="s">
        <v>189</v>
      </c>
      <c r="G542" s="821" t="s">
        <v>151</v>
      </c>
      <c r="H542" s="821" t="s">
        <v>54</v>
      </c>
      <c r="I542" s="872">
        <v>8.1</v>
      </c>
      <c r="J542" s="140" t="s">
        <v>318</v>
      </c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</row>
    <row r="543" spans="1:44" s="70" customFormat="1" ht="16.5" customHeight="1" thickTop="1" thickBot="1" x14ac:dyDescent="0.3">
      <c r="A543" s="499">
        <v>42654</v>
      </c>
      <c r="B543" s="821" t="s">
        <v>1369</v>
      </c>
      <c r="C543" s="821" t="s">
        <v>18</v>
      </c>
      <c r="D543" s="821" t="s">
        <v>82</v>
      </c>
      <c r="E543" s="868">
        <v>42646</v>
      </c>
      <c r="F543" s="874" t="s">
        <v>189</v>
      </c>
      <c r="G543" s="821" t="s">
        <v>151</v>
      </c>
      <c r="H543" s="821" t="s">
        <v>54</v>
      </c>
      <c r="I543" s="872">
        <v>8.1</v>
      </c>
      <c r="J543" s="140" t="s">
        <v>318</v>
      </c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</row>
    <row r="544" spans="1:44" s="70" customFormat="1" ht="16.5" customHeight="1" thickTop="1" thickBot="1" x14ac:dyDescent="0.3">
      <c r="A544" s="442">
        <v>42570</v>
      </c>
      <c r="B544" s="136" t="s">
        <v>291</v>
      </c>
      <c r="C544" s="136" t="s">
        <v>18</v>
      </c>
      <c r="D544" s="136" t="s">
        <v>62</v>
      </c>
      <c r="E544" s="137">
        <v>42576</v>
      </c>
      <c r="F544" s="138" t="s">
        <v>189</v>
      </c>
      <c r="G544" s="136" t="s">
        <v>151</v>
      </c>
      <c r="H544" s="136" t="s">
        <v>51</v>
      </c>
      <c r="I544" s="139"/>
      <c r="J544" s="140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</row>
    <row r="545" spans="1:44" s="70" customFormat="1" ht="16.5" customHeight="1" thickTop="1" thickBot="1" x14ac:dyDescent="0.3">
      <c r="A545" s="442">
        <v>42570</v>
      </c>
      <c r="B545" s="136" t="s">
        <v>292</v>
      </c>
      <c r="C545" s="136" t="s">
        <v>18</v>
      </c>
      <c r="D545" s="136" t="s">
        <v>62</v>
      </c>
      <c r="E545" s="137">
        <v>42557</v>
      </c>
      <c r="F545" s="138" t="s">
        <v>189</v>
      </c>
      <c r="G545" s="136" t="s">
        <v>151</v>
      </c>
      <c r="H545" s="136" t="s">
        <v>51</v>
      </c>
      <c r="I545" s="139"/>
      <c r="J545" s="140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</row>
    <row r="546" spans="1:44" s="70" customFormat="1" ht="16.5" customHeight="1" thickTop="1" thickBot="1" x14ac:dyDescent="0.3">
      <c r="A546" s="492">
        <v>42591</v>
      </c>
      <c r="B546" s="180" t="s">
        <v>517</v>
      </c>
      <c r="C546" s="180" t="s">
        <v>18</v>
      </c>
      <c r="D546" s="180" t="s">
        <v>62</v>
      </c>
      <c r="E546" s="181">
        <v>42590</v>
      </c>
      <c r="F546" s="182" t="s">
        <v>189</v>
      </c>
      <c r="G546" s="180" t="s">
        <v>151</v>
      </c>
      <c r="H546" s="180" t="s">
        <v>51</v>
      </c>
      <c r="I546" s="183"/>
      <c r="J546" s="185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</row>
    <row r="547" spans="1:44" s="70" customFormat="1" ht="16.5" customHeight="1" thickTop="1" thickBot="1" x14ac:dyDescent="0.3">
      <c r="A547" s="490">
        <v>42598</v>
      </c>
      <c r="B547" s="230" t="s">
        <v>648</v>
      </c>
      <c r="C547" s="223" t="s">
        <v>18</v>
      </c>
      <c r="D547" s="223" t="s">
        <v>62</v>
      </c>
      <c r="E547" s="224">
        <v>42584</v>
      </c>
      <c r="F547" s="225" t="s">
        <v>189</v>
      </c>
      <c r="G547" s="223" t="s">
        <v>151</v>
      </c>
      <c r="H547" s="223" t="s">
        <v>51</v>
      </c>
      <c r="I547" s="226"/>
      <c r="J547" s="22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</row>
    <row r="548" spans="1:44" s="70" customFormat="1" ht="16.5" customHeight="1" thickTop="1" thickBot="1" x14ac:dyDescent="0.3">
      <c r="A548" s="489">
        <v>42633</v>
      </c>
      <c r="B548" s="330" t="s">
        <v>439</v>
      </c>
      <c r="C548" s="330" t="s">
        <v>18</v>
      </c>
      <c r="D548" s="330" t="s">
        <v>62</v>
      </c>
      <c r="E548" s="332">
        <v>42615</v>
      </c>
      <c r="F548" s="333" t="s">
        <v>189</v>
      </c>
      <c r="G548" s="330" t="s">
        <v>151</v>
      </c>
      <c r="H548" s="331" t="s">
        <v>51</v>
      </c>
      <c r="I548" s="334"/>
      <c r="J548" s="335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</row>
    <row r="549" spans="1:44" s="70" customFormat="1" ht="16.5" customHeight="1" thickTop="1" thickBot="1" x14ac:dyDescent="0.3">
      <c r="A549" s="491">
        <v>42633</v>
      </c>
      <c r="B549" s="304" t="s">
        <v>905</v>
      </c>
      <c r="C549" s="304" t="s">
        <v>18</v>
      </c>
      <c r="D549" s="319" t="s">
        <v>62</v>
      </c>
      <c r="E549" s="310">
        <v>42606</v>
      </c>
      <c r="F549" s="311" t="s">
        <v>189</v>
      </c>
      <c r="G549" s="304" t="s">
        <v>151</v>
      </c>
      <c r="H549" s="304" t="s">
        <v>51</v>
      </c>
      <c r="I549" s="312"/>
      <c r="J549" s="313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</row>
    <row r="550" spans="1:44" s="2" customFormat="1" ht="16.5" customHeight="1" thickTop="1" thickBot="1" x14ac:dyDescent="0.3">
      <c r="A550" s="491">
        <v>42633</v>
      </c>
      <c r="B550" s="330" t="s">
        <v>906</v>
      </c>
      <c r="C550" s="330" t="s">
        <v>18</v>
      </c>
      <c r="D550" s="330" t="s">
        <v>62</v>
      </c>
      <c r="E550" s="332">
        <v>42615</v>
      </c>
      <c r="F550" s="333" t="s">
        <v>189</v>
      </c>
      <c r="G550" s="330" t="s">
        <v>151</v>
      </c>
      <c r="H550" s="331" t="s">
        <v>51</v>
      </c>
      <c r="I550" s="334"/>
      <c r="J550" s="335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</row>
    <row r="551" spans="1:44" s="70" customFormat="1" ht="16.5" customHeight="1" thickTop="1" thickBot="1" x14ac:dyDescent="0.3">
      <c r="A551" s="489">
        <v>42633</v>
      </c>
      <c r="B551" s="304" t="s">
        <v>907</v>
      </c>
      <c r="C551" s="304" t="s">
        <v>18</v>
      </c>
      <c r="D551" s="319" t="s">
        <v>62</v>
      </c>
      <c r="E551" s="310">
        <v>42577</v>
      </c>
      <c r="F551" s="311" t="s">
        <v>189</v>
      </c>
      <c r="G551" s="304" t="s">
        <v>151</v>
      </c>
      <c r="H551" s="304" t="s">
        <v>51</v>
      </c>
      <c r="I551" s="312"/>
      <c r="J551" s="313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</row>
    <row r="552" spans="1:44" s="70" customFormat="1" ht="16.5" customHeight="1" thickTop="1" thickBot="1" x14ac:dyDescent="0.3">
      <c r="A552" s="491">
        <v>42633</v>
      </c>
      <c r="B552" s="330" t="s">
        <v>908</v>
      </c>
      <c r="C552" s="330" t="s">
        <v>18</v>
      </c>
      <c r="D552" s="331" t="s">
        <v>62</v>
      </c>
      <c r="E552" s="332">
        <v>42612</v>
      </c>
      <c r="F552" s="333" t="s">
        <v>189</v>
      </c>
      <c r="G552" s="330" t="s">
        <v>151</v>
      </c>
      <c r="H552" s="330" t="s">
        <v>51</v>
      </c>
      <c r="I552" s="334"/>
      <c r="J552" s="335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</row>
    <row r="553" spans="1:44" s="70" customFormat="1" ht="16.5" customHeight="1" thickTop="1" thickBot="1" x14ac:dyDescent="0.3">
      <c r="A553" s="490">
        <v>42669</v>
      </c>
      <c r="B553" s="223" t="s">
        <v>1400</v>
      </c>
      <c r="C553" s="223" t="s">
        <v>18</v>
      </c>
      <c r="D553" s="458" t="s">
        <v>62</v>
      </c>
      <c r="E553" s="224">
        <v>42650</v>
      </c>
      <c r="F553" s="269" t="s">
        <v>189</v>
      </c>
      <c r="G553" s="223" t="s">
        <v>151</v>
      </c>
      <c r="H553" s="459" t="s">
        <v>51</v>
      </c>
      <c r="I553" s="460"/>
      <c r="J553" s="227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</row>
    <row r="554" spans="1:44" s="70" customFormat="1" ht="16.5" customHeight="1" thickTop="1" thickBot="1" x14ac:dyDescent="0.3">
      <c r="A554" s="490">
        <v>42669</v>
      </c>
      <c r="B554" s="223" t="s">
        <v>1401</v>
      </c>
      <c r="C554" s="223" t="s">
        <v>18</v>
      </c>
      <c r="D554" s="458" t="s">
        <v>62</v>
      </c>
      <c r="E554" s="224">
        <v>42635</v>
      </c>
      <c r="F554" s="269" t="s">
        <v>189</v>
      </c>
      <c r="G554" s="223" t="s">
        <v>151</v>
      </c>
      <c r="H554" s="459" t="s">
        <v>54</v>
      </c>
      <c r="I554" s="460"/>
      <c r="J554" s="227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</row>
    <row r="555" spans="1:44" s="70" customFormat="1" ht="16.5" customHeight="1" thickTop="1" thickBot="1" x14ac:dyDescent="0.3">
      <c r="A555" s="490">
        <v>42669</v>
      </c>
      <c r="B555" s="223" t="s">
        <v>1402</v>
      </c>
      <c r="C555" s="223" t="s">
        <v>18</v>
      </c>
      <c r="D555" s="458" t="s">
        <v>62</v>
      </c>
      <c r="E555" s="224">
        <v>42642</v>
      </c>
      <c r="F555" s="269" t="s">
        <v>189</v>
      </c>
      <c r="G555" s="223" t="s">
        <v>151</v>
      </c>
      <c r="H555" s="459" t="s">
        <v>54</v>
      </c>
      <c r="I555" s="460"/>
      <c r="J555" s="227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</row>
    <row r="556" spans="1:44" s="70" customFormat="1" ht="16.5" customHeight="1" thickTop="1" thickBot="1" x14ac:dyDescent="0.3">
      <c r="A556" s="490">
        <v>42669</v>
      </c>
      <c r="B556" s="223" t="s">
        <v>1403</v>
      </c>
      <c r="C556" s="223" t="s">
        <v>18</v>
      </c>
      <c r="D556" s="458" t="s">
        <v>62</v>
      </c>
      <c r="E556" s="224">
        <v>42650</v>
      </c>
      <c r="F556" s="269" t="s">
        <v>189</v>
      </c>
      <c r="G556" s="223" t="s">
        <v>151</v>
      </c>
      <c r="H556" s="459" t="s">
        <v>54</v>
      </c>
      <c r="I556" s="460"/>
      <c r="J556" s="227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</row>
    <row r="557" spans="1:44" s="70" customFormat="1" ht="16.5" customHeight="1" thickTop="1" thickBot="1" x14ac:dyDescent="0.3">
      <c r="A557" s="490">
        <v>42669</v>
      </c>
      <c r="B557" s="223" t="s">
        <v>1404</v>
      </c>
      <c r="C557" s="223" t="s">
        <v>18</v>
      </c>
      <c r="D557" s="458" t="s">
        <v>62</v>
      </c>
      <c r="E557" s="224">
        <v>42656</v>
      </c>
      <c r="F557" s="269" t="s">
        <v>189</v>
      </c>
      <c r="G557" s="223" t="s">
        <v>151</v>
      </c>
      <c r="H557" s="459" t="s">
        <v>51</v>
      </c>
      <c r="I557" s="460"/>
      <c r="J557" s="22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</row>
    <row r="558" spans="1:44" s="70" customFormat="1" ht="16.5" customHeight="1" thickTop="1" thickBot="1" x14ac:dyDescent="0.3">
      <c r="A558" s="490">
        <v>42669</v>
      </c>
      <c r="B558" s="223" t="s">
        <v>1405</v>
      </c>
      <c r="C558" s="223" t="s">
        <v>18</v>
      </c>
      <c r="D558" s="458" t="s">
        <v>62</v>
      </c>
      <c r="E558" s="224">
        <v>42614</v>
      </c>
      <c r="F558" s="269" t="s">
        <v>189</v>
      </c>
      <c r="G558" s="223" t="s">
        <v>151</v>
      </c>
      <c r="H558" s="459" t="s">
        <v>51</v>
      </c>
      <c r="I558" s="460"/>
      <c r="J558" s="227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</row>
    <row r="559" spans="1:44" s="70" customFormat="1" ht="16.5" customHeight="1" thickTop="1" thickBot="1" x14ac:dyDescent="0.3">
      <c r="A559" s="490">
        <v>42669</v>
      </c>
      <c r="B559" s="223" t="s">
        <v>1406</v>
      </c>
      <c r="C559" s="223" t="s">
        <v>18</v>
      </c>
      <c r="D559" s="458" t="s">
        <v>62</v>
      </c>
      <c r="E559" s="224">
        <v>42642</v>
      </c>
      <c r="F559" s="269" t="s">
        <v>189</v>
      </c>
      <c r="G559" s="223" t="s">
        <v>151</v>
      </c>
      <c r="H559" s="459" t="s">
        <v>51</v>
      </c>
      <c r="I559" s="460"/>
      <c r="J559" s="227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</row>
    <row r="560" spans="1:44" s="70" customFormat="1" ht="16.5" customHeight="1" thickTop="1" thickBot="1" x14ac:dyDescent="0.3">
      <c r="A560" s="490">
        <v>42669</v>
      </c>
      <c r="B560" s="223" t="s">
        <v>996</v>
      </c>
      <c r="C560" s="223" t="s">
        <v>18</v>
      </c>
      <c r="D560" s="223" t="s">
        <v>62</v>
      </c>
      <c r="E560" s="224">
        <v>42655</v>
      </c>
      <c r="F560" s="225" t="s">
        <v>189</v>
      </c>
      <c r="G560" s="223" t="s">
        <v>151</v>
      </c>
      <c r="H560" s="459" t="s">
        <v>51</v>
      </c>
      <c r="I560" s="226"/>
      <c r="J560" s="461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</row>
    <row r="561" spans="1:44" s="70" customFormat="1" ht="16.5" customHeight="1" thickTop="1" thickBot="1" x14ac:dyDescent="0.3">
      <c r="A561" s="497">
        <v>42691</v>
      </c>
      <c r="B561" s="554" t="s">
        <v>1608</v>
      </c>
      <c r="C561" s="554" t="s">
        <v>18</v>
      </c>
      <c r="D561" s="554" t="s">
        <v>62</v>
      </c>
      <c r="E561" s="555">
        <v>42682</v>
      </c>
      <c r="F561" s="393" t="s">
        <v>189</v>
      </c>
      <c r="G561" s="554" t="s">
        <v>151</v>
      </c>
      <c r="H561" s="556" t="s">
        <v>51</v>
      </c>
      <c r="I561" s="415"/>
      <c r="J561" s="417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</row>
    <row r="562" spans="1:44" s="70" customFormat="1" ht="16.5" customHeight="1" thickTop="1" thickBot="1" x14ac:dyDescent="0.3">
      <c r="A562" s="339">
        <v>42718</v>
      </c>
      <c r="B562" s="131" t="s">
        <v>326</v>
      </c>
      <c r="C562" s="131" t="s">
        <v>18</v>
      </c>
      <c r="D562" s="797" t="s">
        <v>62</v>
      </c>
      <c r="E562" s="798">
        <v>42725</v>
      </c>
      <c r="F562" s="763" t="s">
        <v>189</v>
      </c>
      <c r="G562" s="131" t="s">
        <v>151</v>
      </c>
      <c r="H562" s="799" t="s">
        <v>51</v>
      </c>
      <c r="I562" s="134"/>
      <c r="J562" s="135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</row>
    <row r="563" spans="1:44" s="70" customFormat="1" ht="16.5" customHeight="1" thickTop="1" thickBot="1" x14ac:dyDescent="0.3">
      <c r="A563" s="339">
        <v>42718</v>
      </c>
      <c r="B563" s="131" t="s">
        <v>1772</v>
      </c>
      <c r="C563" s="131" t="s">
        <v>18</v>
      </c>
      <c r="D563" s="797" t="s">
        <v>62</v>
      </c>
      <c r="E563" s="798">
        <v>42717</v>
      </c>
      <c r="F563" s="763" t="s">
        <v>189</v>
      </c>
      <c r="G563" s="131" t="s">
        <v>151</v>
      </c>
      <c r="H563" s="799" t="s">
        <v>179</v>
      </c>
      <c r="I563" s="134"/>
      <c r="J563" s="135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</row>
    <row r="564" spans="1:44" s="70" customFormat="1" ht="16.5" customHeight="1" thickTop="1" thickBot="1" x14ac:dyDescent="0.3">
      <c r="A564" s="339">
        <v>42718</v>
      </c>
      <c r="B564" s="131" t="s">
        <v>1773</v>
      </c>
      <c r="C564" s="131" t="s">
        <v>18</v>
      </c>
      <c r="D564" s="797" t="s">
        <v>62</v>
      </c>
      <c r="E564" s="798">
        <v>42713</v>
      </c>
      <c r="F564" s="763" t="s">
        <v>189</v>
      </c>
      <c r="G564" s="131" t="s">
        <v>151</v>
      </c>
      <c r="H564" s="799" t="s">
        <v>51</v>
      </c>
      <c r="I564" s="134"/>
      <c r="J564" s="135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</row>
    <row r="565" spans="1:44" s="70" customFormat="1" ht="16.5" customHeight="1" thickTop="1" thickBot="1" x14ac:dyDescent="0.3">
      <c r="A565" s="843">
        <v>42773</v>
      </c>
      <c r="B565" s="913" t="s">
        <v>2034</v>
      </c>
      <c r="C565" s="913" t="s">
        <v>18</v>
      </c>
      <c r="D565" s="913" t="s">
        <v>62</v>
      </c>
      <c r="E565" s="925">
        <v>42747</v>
      </c>
      <c r="F565" s="915" t="s">
        <v>189</v>
      </c>
      <c r="G565" s="913" t="s">
        <v>151</v>
      </c>
      <c r="H565" s="916" t="s">
        <v>179</v>
      </c>
      <c r="I565" s="917"/>
      <c r="J565" s="918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</row>
    <row r="566" spans="1:44" s="70" customFormat="1" ht="16.5" customHeight="1" thickTop="1" thickBot="1" x14ac:dyDescent="0.3">
      <c r="A566" s="843">
        <v>42773</v>
      </c>
      <c r="B566" s="919" t="s">
        <v>1816</v>
      </c>
      <c r="C566" s="919" t="s">
        <v>18</v>
      </c>
      <c r="D566" s="919" t="s">
        <v>62</v>
      </c>
      <c r="E566" s="926">
        <v>42754</v>
      </c>
      <c r="F566" s="921" t="s">
        <v>189</v>
      </c>
      <c r="G566" s="919" t="s">
        <v>151</v>
      </c>
      <c r="H566" s="922" t="s">
        <v>53</v>
      </c>
      <c r="I566" s="923"/>
      <c r="J566" s="924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</row>
    <row r="567" spans="1:44" s="70" customFormat="1" ht="16.5" customHeight="1" thickTop="1" thickBot="1" x14ac:dyDescent="0.3">
      <c r="A567" s="843">
        <v>42773</v>
      </c>
      <c r="B567" s="913" t="s">
        <v>974</v>
      </c>
      <c r="C567" s="913" t="s">
        <v>18</v>
      </c>
      <c r="D567" s="913" t="s">
        <v>62</v>
      </c>
      <c r="E567" s="925">
        <v>42754</v>
      </c>
      <c r="F567" s="915" t="s">
        <v>189</v>
      </c>
      <c r="G567" s="913" t="s">
        <v>151</v>
      </c>
      <c r="H567" s="916" t="s">
        <v>53</v>
      </c>
      <c r="I567" s="917"/>
      <c r="J567" s="918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</row>
    <row r="568" spans="1:44" s="70" customFormat="1" ht="16.5" customHeight="1" thickTop="1" thickBot="1" x14ac:dyDescent="0.3">
      <c r="A568" s="843">
        <v>42773</v>
      </c>
      <c r="B568" s="919" t="s">
        <v>976</v>
      </c>
      <c r="C568" s="919" t="s">
        <v>18</v>
      </c>
      <c r="D568" s="919" t="s">
        <v>62</v>
      </c>
      <c r="E568" s="926">
        <v>42754</v>
      </c>
      <c r="F568" s="921" t="s">
        <v>189</v>
      </c>
      <c r="G568" s="919" t="s">
        <v>151</v>
      </c>
      <c r="H568" s="922" t="s">
        <v>53</v>
      </c>
      <c r="I568" s="923"/>
      <c r="J568" s="924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</row>
    <row r="569" spans="1:44" s="70" customFormat="1" ht="16.5" customHeight="1" thickTop="1" thickBot="1" x14ac:dyDescent="0.3">
      <c r="A569" s="843">
        <v>42773</v>
      </c>
      <c r="B569" s="913" t="s">
        <v>1818</v>
      </c>
      <c r="C569" s="913" t="s">
        <v>18</v>
      </c>
      <c r="D569" s="913" t="s">
        <v>62</v>
      </c>
      <c r="E569" s="925">
        <v>42759</v>
      </c>
      <c r="F569" s="915" t="s">
        <v>189</v>
      </c>
      <c r="G569" s="913" t="s">
        <v>151</v>
      </c>
      <c r="H569" s="916" t="s">
        <v>53</v>
      </c>
      <c r="I569" s="917"/>
      <c r="J569" s="918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</row>
    <row r="570" spans="1:44" s="70" customFormat="1" ht="16.5" customHeight="1" thickTop="1" thickBot="1" x14ac:dyDescent="0.3">
      <c r="A570" s="991">
        <v>42787</v>
      </c>
      <c r="B570" s="966" t="s">
        <v>1524</v>
      </c>
      <c r="C570" s="966" t="s">
        <v>18</v>
      </c>
      <c r="D570" s="966" t="s">
        <v>62</v>
      </c>
      <c r="E570" s="967">
        <v>42782</v>
      </c>
      <c r="F570" s="968" t="s">
        <v>189</v>
      </c>
      <c r="G570" s="966" t="s">
        <v>151</v>
      </c>
      <c r="H570" s="966" t="s">
        <v>53</v>
      </c>
      <c r="I570" s="969"/>
      <c r="J570" s="9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</row>
    <row r="571" spans="1:44" s="70" customFormat="1" ht="16.5" customHeight="1" thickTop="1" thickBot="1" x14ac:dyDescent="0.3">
      <c r="A571" s="990">
        <v>42787</v>
      </c>
      <c r="B571" s="971" t="s">
        <v>1957</v>
      </c>
      <c r="C571" s="971" t="s">
        <v>18</v>
      </c>
      <c r="D571" s="971" t="s">
        <v>62</v>
      </c>
      <c r="E571" s="960">
        <v>42780</v>
      </c>
      <c r="F571" s="961" t="s">
        <v>189</v>
      </c>
      <c r="G571" s="971" t="s">
        <v>151</v>
      </c>
      <c r="H571" s="971" t="s">
        <v>51</v>
      </c>
      <c r="I571" s="964"/>
      <c r="J571" s="965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</row>
    <row r="572" spans="1:44" s="70" customFormat="1" ht="16.5" customHeight="1" thickTop="1" thickBot="1" x14ac:dyDescent="0.3">
      <c r="A572" s="991">
        <v>42787</v>
      </c>
      <c r="B572" s="966" t="s">
        <v>2092</v>
      </c>
      <c r="C572" s="966" t="s">
        <v>18</v>
      </c>
      <c r="D572" s="966" t="s">
        <v>62</v>
      </c>
      <c r="E572" s="967">
        <v>42797</v>
      </c>
      <c r="F572" s="968" t="s">
        <v>189</v>
      </c>
      <c r="G572" s="966" t="s">
        <v>151</v>
      </c>
      <c r="H572" s="966" t="s">
        <v>51</v>
      </c>
      <c r="I572" s="969"/>
      <c r="J572" s="970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</row>
    <row r="573" spans="1:44" s="70" customFormat="1" ht="16.5" customHeight="1" thickTop="1" thickBot="1" x14ac:dyDescent="0.3">
      <c r="A573" s="990">
        <v>42787</v>
      </c>
      <c r="B573" s="959" t="s">
        <v>2088</v>
      </c>
      <c r="C573" s="959" t="s">
        <v>18</v>
      </c>
      <c r="D573" s="959" t="s">
        <v>62</v>
      </c>
      <c r="E573" s="960">
        <v>42779</v>
      </c>
      <c r="F573" s="961" t="s">
        <v>189</v>
      </c>
      <c r="G573" s="962" t="s">
        <v>151</v>
      </c>
      <c r="H573" s="963" t="s">
        <v>51</v>
      </c>
      <c r="I573" s="964"/>
      <c r="J573" s="965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</row>
    <row r="574" spans="1:44" s="70" customFormat="1" ht="16.5" customHeight="1" thickTop="1" thickBot="1" x14ac:dyDescent="0.3">
      <c r="A574" s="462">
        <v>42801</v>
      </c>
      <c r="B574" s="902" t="s">
        <v>940</v>
      </c>
      <c r="C574" s="902" t="s">
        <v>18</v>
      </c>
      <c r="D574" s="902" t="s">
        <v>62</v>
      </c>
      <c r="E574" s="903">
        <v>42796</v>
      </c>
      <c r="F574" s="1030" t="s">
        <v>189</v>
      </c>
      <c r="G574" s="902" t="s">
        <v>151</v>
      </c>
      <c r="H574" s="904" t="s">
        <v>51</v>
      </c>
      <c r="I574" s="1031"/>
      <c r="J574" s="906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</row>
    <row r="575" spans="1:44" s="70" customFormat="1" ht="16.5" customHeight="1" thickTop="1" thickBot="1" x14ac:dyDescent="0.3">
      <c r="A575" s="462">
        <v>42801</v>
      </c>
      <c r="B575" s="908" t="s">
        <v>2088</v>
      </c>
      <c r="C575" s="908" t="s">
        <v>18</v>
      </c>
      <c r="D575" s="908" t="s">
        <v>62</v>
      </c>
      <c r="E575" s="909">
        <v>42779</v>
      </c>
      <c r="F575" s="1033" t="s">
        <v>189</v>
      </c>
      <c r="G575" s="908" t="s">
        <v>151</v>
      </c>
      <c r="H575" s="910" t="s">
        <v>51</v>
      </c>
      <c r="I575" s="1034"/>
      <c r="J575" s="911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</row>
    <row r="576" spans="1:44" s="70" customFormat="1" ht="16.5" customHeight="1" thickTop="1" thickBot="1" x14ac:dyDescent="0.3">
      <c r="A576" s="1076">
        <v>42815</v>
      </c>
      <c r="B576" s="933" t="s">
        <v>2205</v>
      </c>
      <c r="C576" s="933" t="s">
        <v>18</v>
      </c>
      <c r="D576" s="933" t="s">
        <v>62</v>
      </c>
      <c r="E576" s="926">
        <v>42615</v>
      </c>
      <c r="F576" s="1070" t="s">
        <v>189</v>
      </c>
      <c r="G576" s="933" t="s">
        <v>151</v>
      </c>
      <c r="H576" s="933" t="s">
        <v>51</v>
      </c>
      <c r="I576" s="951"/>
      <c r="J576" s="1071">
        <v>42633</v>
      </c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</row>
    <row r="577" spans="1:44" s="70" customFormat="1" ht="16.5" customHeight="1" thickTop="1" thickBot="1" x14ac:dyDescent="0.3">
      <c r="A577" s="1227" t="s">
        <v>2301</v>
      </c>
      <c r="B577" s="1184" t="s">
        <v>2292</v>
      </c>
      <c r="C577" s="1185" t="s">
        <v>18</v>
      </c>
      <c r="D577" s="1185" t="s">
        <v>62</v>
      </c>
      <c r="E577" s="1186">
        <v>42832</v>
      </c>
      <c r="F577" s="1187" t="s">
        <v>189</v>
      </c>
      <c r="G577" s="1185" t="s">
        <v>151</v>
      </c>
      <c r="H577" s="1188" t="s">
        <v>51</v>
      </c>
      <c r="I577" s="80"/>
      <c r="J577" s="81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</row>
    <row r="578" spans="1:44" s="70" customFormat="1" ht="16.5" customHeight="1" thickTop="1" thickBot="1" x14ac:dyDescent="0.3">
      <c r="A578" s="1227" t="s">
        <v>2301</v>
      </c>
      <c r="B578" s="1184" t="s">
        <v>2293</v>
      </c>
      <c r="C578" s="1185" t="s">
        <v>18</v>
      </c>
      <c r="D578" s="1185" t="s">
        <v>62</v>
      </c>
      <c r="E578" s="1186">
        <v>42838</v>
      </c>
      <c r="F578" s="1187" t="s">
        <v>189</v>
      </c>
      <c r="G578" s="1185" t="s">
        <v>151</v>
      </c>
      <c r="H578" s="1188" t="s">
        <v>51</v>
      </c>
      <c r="I578" s="80"/>
      <c r="J578" s="81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</row>
    <row r="579" spans="1:44" s="70" customFormat="1" ht="16.5" customHeight="1" thickTop="1" thickBot="1" x14ac:dyDescent="0.3">
      <c r="A579" s="1238" t="s">
        <v>2350</v>
      </c>
      <c r="B579" s="1207" t="s">
        <v>2343</v>
      </c>
      <c r="C579" s="1207" t="s">
        <v>18</v>
      </c>
      <c r="D579" s="1213" t="s">
        <v>62</v>
      </c>
      <c r="E579" s="1208">
        <v>42839</v>
      </c>
      <c r="F579" s="1209" t="s">
        <v>189</v>
      </c>
      <c r="G579" s="1207" t="s">
        <v>151</v>
      </c>
      <c r="H579" s="1210" t="s">
        <v>51</v>
      </c>
      <c r="I579" s="1211"/>
      <c r="J579" s="1212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</row>
    <row r="580" spans="1:44" s="70" customFormat="1" ht="16.5" customHeight="1" thickTop="1" thickBot="1" x14ac:dyDescent="0.3">
      <c r="A580" s="1238" t="s">
        <v>2350</v>
      </c>
      <c r="B580" s="1207" t="s">
        <v>2344</v>
      </c>
      <c r="C580" s="1207" t="s">
        <v>18</v>
      </c>
      <c r="D580" s="1207" t="s">
        <v>62</v>
      </c>
      <c r="E580" s="1208">
        <v>42839</v>
      </c>
      <c r="F580" s="1209" t="s">
        <v>189</v>
      </c>
      <c r="G580" s="1207" t="s">
        <v>151</v>
      </c>
      <c r="H580" s="1210" t="s">
        <v>51</v>
      </c>
      <c r="I580" s="1211"/>
      <c r="J580" s="1212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</row>
    <row r="581" spans="1:44" s="70" customFormat="1" ht="16.5" customHeight="1" thickTop="1" thickBot="1" x14ac:dyDescent="0.3">
      <c r="A581" s="1238" t="s">
        <v>2350</v>
      </c>
      <c r="B581" s="1207" t="s">
        <v>2345</v>
      </c>
      <c r="C581" s="1207" t="s">
        <v>18</v>
      </c>
      <c r="D581" s="1207" t="s">
        <v>62</v>
      </c>
      <c r="E581" s="1208">
        <v>42846</v>
      </c>
      <c r="F581" s="1209" t="s">
        <v>189</v>
      </c>
      <c r="G581" s="1207" t="s">
        <v>151</v>
      </c>
      <c r="H581" s="1210" t="s">
        <v>51</v>
      </c>
      <c r="I581" s="1211"/>
      <c r="J581" s="1212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</row>
    <row r="582" spans="1:44" s="70" customFormat="1" ht="16.5" customHeight="1" thickTop="1" thickBot="1" x14ac:dyDescent="0.3">
      <c r="A582" s="1299" t="s">
        <v>2430</v>
      </c>
      <c r="B582" s="803" t="s">
        <v>937</v>
      </c>
      <c r="C582" s="803" t="s">
        <v>18</v>
      </c>
      <c r="D582" s="803" t="s">
        <v>62</v>
      </c>
      <c r="E582" s="132">
        <v>42858</v>
      </c>
      <c r="F582" s="800" t="s">
        <v>189</v>
      </c>
      <c r="G582" s="803" t="s">
        <v>151</v>
      </c>
      <c r="H582" s="799" t="s">
        <v>51</v>
      </c>
      <c r="I582" s="804"/>
      <c r="J582" s="1300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</row>
    <row r="583" spans="1:44" s="70" customFormat="1" ht="16.5" customHeight="1" thickTop="1" thickBot="1" x14ac:dyDescent="0.3">
      <c r="A583" s="991">
        <v>42787</v>
      </c>
      <c r="B583" s="966" t="s">
        <v>1667</v>
      </c>
      <c r="C583" s="966" t="s">
        <v>18</v>
      </c>
      <c r="D583" s="966" t="s">
        <v>2093</v>
      </c>
      <c r="E583" s="967">
        <v>42779</v>
      </c>
      <c r="F583" s="968" t="s">
        <v>189</v>
      </c>
      <c r="G583" s="966" t="s">
        <v>151</v>
      </c>
      <c r="H583" s="966" t="s">
        <v>2094</v>
      </c>
      <c r="I583" s="969"/>
      <c r="J583" s="970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</row>
    <row r="584" spans="1:44" s="70" customFormat="1" ht="16.5" customHeight="1" thickTop="1" thickBot="1" x14ac:dyDescent="0.3">
      <c r="A584" s="490">
        <v>42598</v>
      </c>
      <c r="B584" s="230" t="s">
        <v>653</v>
      </c>
      <c r="C584" s="223" t="s">
        <v>18</v>
      </c>
      <c r="D584" s="223" t="s">
        <v>63</v>
      </c>
      <c r="E584" s="224">
        <v>42735</v>
      </c>
      <c r="F584" s="225" t="s">
        <v>189</v>
      </c>
      <c r="G584" s="223" t="s">
        <v>151</v>
      </c>
      <c r="H584" s="223" t="s">
        <v>51</v>
      </c>
      <c r="I584" s="226"/>
      <c r="J584" s="227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</row>
    <row r="585" spans="1:44" s="70" customFormat="1" ht="16.5" customHeight="1" thickTop="1" thickBot="1" x14ac:dyDescent="0.3">
      <c r="A585" s="490">
        <v>42598</v>
      </c>
      <c r="B585" s="230" t="s">
        <v>654</v>
      </c>
      <c r="C585" s="223" t="s">
        <v>18</v>
      </c>
      <c r="D585" s="223" t="s">
        <v>63</v>
      </c>
      <c r="E585" s="224">
        <v>42580</v>
      </c>
      <c r="F585" s="225" t="s">
        <v>189</v>
      </c>
      <c r="G585" s="223" t="s">
        <v>151</v>
      </c>
      <c r="H585" s="223" t="s">
        <v>51</v>
      </c>
      <c r="I585" s="226"/>
      <c r="J585" s="227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</row>
    <row r="586" spans="1:44" ht="16.5" thickTop="1" thickBot="1" x14ac:dyDescent="0.3">
      <c r="A586" s="491">
        <v>42633</v>
      </c>
      <c r="B586" s="330" t="s">
        <v>913</v>
      </c>
      <c r="C586" s="330" t="s">
        <v>18</v>
      </c>
      <c r="D586" s="331" t="s">
        <v>63</v>
      </c>
      <c r="E586" s="332">
        <v>42613</v>
      </c>
      <c r="F586" s="333" t="s">
        <v>189</v>
      </c>
      <c r="G586" s="330" t="s">
        <v>151</v>
      </c>
      <c r="H586" s="330" t="s">
        <v>51</v>
      </c>
      <c r="I586" s="334"/>
      <c r="J586" s="335"/>
    </row>
    <row r="587" spans="1:44" ht="16.5" thickTop="1" thickBot="1" x14ac:dyDescent="0.3">
      <c r="A587" s="490">
        <v>42669</v>
      </c>
      <c r="B587" s="223" t="s">
        <v>1414</v>
      </c>
      <c r="C587" s="223" t="s">
        <v>18</v>
      </c>
      <c r="D587" s="458" t="s">
        <v>63</v>
      </c>
      <c r="E587" s="224">
        <v>42735</v>
      </c>
      <c r="F587" s="269" t="s">
        <v>189</v>
      </c>
      <c r="G587" s="223" t="s">
        <v>151</v>
      </c>
      <c r="H587" s="459" t="s">
        <v>51</v>
      </c>
      <c r="I587" s="460"/>
      <c r="J587" s="227"/>
    </row>
    <row r="588" spans="1:44" ht="16.5" thickTop="1" thickBot="1" x14ac:dyDescent="0.3">
      <c r="A588" s="490">
        <v>42669</v>
      </c>
      <c r="B588" s="223" t="s">
        <v>1430</v>
      </c>
      <c r="C588" s="223" t="s">
        <v>18</v>
      </c>
      <c r="D588" s="223" t="s">
        <v>63</v>
      </c>
      <c r="E588" s="224">
        <v>42735</v>
      </c>
      <c r="F588" s="225" t="s">
        <v>189</v>
      </c>
      <c r="G588" s="223" t="s">
        <v>151</v>
      </c>
      <c r="H588" s="459" t="s">
        <v>51</v>
      </c>
      <c r="I588" s="226"/>
      <c r="J588" s="461"/>
    </row>
    <row r="589" spans="1:44" ht="16.5" thickTop="1" thickBot="1" x14ac:dyDescent="0.3">
      <c r="A589" s="339">
        <v>42718</v>
      </c>
      <c r="B589" s="131" t="s">
        <v>1779</v>
      </c>
      <c r="C589" s="131" t="s">
        <v>18</v>
      </c>
      <c r="D589" s="797" t="s">
        <v>63</v>
      </c>
      <c r="E589" s="798">
        <v>42735</v>
      </c>
      <c r="F589" s="763" t="s">
        <v>189</v>
      </c>
      <c r="G589" s="131" t="s">
        <v>151</v>
      </c>
      <c r="H589" s="799" t="s">
        <v>51</v>
      </c>
      <c r="I589" s="134"/>
      <c r="J589" s="135"/>
    </row>
    <row r="590" spans="1:44" ht="16.5" thickTop="1" thickBot="1" x14ac:dyDescent="0.3">
      <c r="A590" s="1229">
        <v>42829</v>
      </c>
      <c r="B590" s="880" t="s">
        <v>1332</v>
      </c>
      <c r="C590" s="880" t="s">
        <v>18</v>
      </c>
      <c r="D590" s="880" t="s">
        <v>63</v>
      </c>
      <c r="E590" s="879">
        <v>42916</v>
      </c>
      <c r="F590" s="1177" t="s">
        <v>189</v>
      </c>
      <c r="G590" s="880" t="s">
        <v>151</v>
      </c>
      <c r="H590" s="1331" t="s">
        <v>51</v>
      </c>
      <c r="I590" s="703"/>
      <c r="J590" s="706"/>
    </row>
    <row r="591" spans="1:44" ht="16.5" thickTop="1" thickBot="1" x14ac:dyDescent="0.3">
      <c r="A591" s="1227" t="s">
        <v>2301</v>
      </c>
      <c r="B591" s="1184" t="s">
        <v>1332</v>
      </c>
      <c r="C591" s="1185" t="s">
        <v>18</v>
      </c>
      <c r="D591" s="1185" t="s">
        <v>63</v>
      </c>
      <c r="E591" s="1186">
        <v>42916</v>
      </c>
      <c r="F591" s="1187" t="s">
        <v>189</v>
      </c>
      <c r="G591" s="1185" t="s">
        <v>151</v>
      </c>
      <c r="H591" s="1188" t="s">
        <v>51</v>
      </c>
      <c r="I591" s="80"/>
      <c r="J591" s="81"/>
    </row>
    <row r="592" spans="1:44" ht="16.5" thickTop="1" thickBot="1" x14ac:dyDescent="0.3">
      <c r="A592" s="1299" t="s">
        <v>2430</v>
      </c>
      <c r="B592" s="803" t="s">
        <v>2393</v>
      </c>
      <c r="C592" s="803" t="s">
        <v>18</v>
      </c>
      <c r="D592" s="803" t="s">
        <v>63</v>
      </c>
      <c r="E592" s="132">
        <v>42887</v>
      </c>
      <c r="F592" s="800" t="s">
        <v>189</v>
      </c>
      <c r="G592" s="803" t="s">
        <v>151</v>
      </c>
      <c r="H592" s="799" t="s">
        <v>51</v>
      </c>
      <c r="I592" s="804"/>
      <c r="J592" s="1300"/>
    </row>
    <row r="593" spans="1:10" ht="16.5" thickTop="1" thickBot="1" x14ac:dyDescent="0.3">
      <c r="A593" s="464">
        <v>42910</v>
      </c>
      <c r="B593" s="884" t="s">
        <v>2652</v>
      </c>
      <c r="C593" s="884" t="s">
        <v>18</v>
      </c>
      <c r="D593" s="884" t="s">
        <v>63</v>
      </c>
      <c r="E593" s="882">
        <v>42916</v>
      </c>
      <c r="F593" s="1175" t="s">
        <v>189</v>
      </c>
      <c r="G593" s="884" t="s">
        <v>151</v>
      </c>
      <c r="H593" s="886" t="s">
        <v>51</v>
      </c>
      <c r="I593" s="460"/>
      <c r="J593" s="227"/>
    </row>
    <row r="594" spans="1:10" ht="16.5" thickTop="1" thickBot="1" x14ac:dyDescent="0.3">
      <c r="A594" s="464">
        <v>42910</v>
      </c>
      <c r="B594" s="884" t="s">
        <v>2653</v>
      </c>
      <c r="C594" s="884" t="s">
        <v>18</v>
      </c>
      <c r="D594" s="884" t="s">
        <v>63</v>
      </c>
      <c r="E594" s="882">
        <v>42916</v>
      </c>
      <c r="F594" s="1175" t="s">
        <v>189</v>
      </c>
      <c r="G594" s="884" t="s">
        <v>151</v>
      </c>
      <c r="H594" s="886" t="s">
        <v>51</v>
      </c>
      <c r="I594" s="460"/>
      <c r="J594" s="227"/>
    </row>
    <row r="595" spans="1:10" ht="16.5" thickTop="1" thickBot="1" x14ac:dyDescent="0.3">
      <c r="A595" s="490">
        <v>42598</v>
      </c>
      <c r="B595" s="246" t="s">
        <v>540</v>
      </c>
      <c r="C595" s="231" t="s">
        <v>18</v>
      </c>
      <c r="D595" s="231" t="s">
        <v>64</v>
      </c>
      <c r="E595" s="232">
        <v>42597</v>
      </c>
      <c r="F595" s="233" t="s">
        <v>189</v>
      </c>
      <c r="G595" s="231" t="s">
        <v>151</v>
      </c>
      <c r="H595" s="231" t="s">
        <v>54</v>
      </c>
      <c r="I595" s="234"/>
      <c r="J595" s="235"/>
    </row>
    <row r="596" spans="1:10" ht="16.5" thickTop="1" thickBot="1" x14ac:dyDescent="0.3">
      <c r="A596" s="491">
        <v>42633</v>
      </c>
      <c r="B596" s="340" t="s">
        <v>914</v>
      </c>
      <c r="C596" s="340" t="s">
        <v>18</v>
      </c>
      <c r="D596" s="344" t="s">
        <v>64</v>
      </c>
      <c r="E596" s="345">
        <v>42599</v>
      </c>
      <c r="F596" s="1637" t="s">
        <v>189</v>
      </c>
      <c r="G596" s="340" t="s">
        <v>151</v>
      </c>
      <c r="H596" s="340" t="s">
        <v>51</v>
      </c>
      <c r="I596" s="349"/>
      <c r="J596" s="313"/>
    </row>
    <row r="597" spans="1:10" ht="16.5" thickTop="1" thickBot="1" x14ac:dyDescent="0.3">
      <c r="A597" s="339">
        <v>42718</v>
      </c>
      <c r="B597" s="150" t="s">
        <v>1780</v>
      </c>
      <c r="C597" s="150" t="s">
        <v>18</v>
      </c>
      <c r="D597" s="805" t="s">
        <v>64</v>
      </c>
      <c r="E597" s="806">
        <v>42710</v>
      </c>
      <c r="F597" s="778" t="s">
        <v>189</v>
      </c>
      <c r="G597" s="150" t="s">
        <v>151</v>
      </c>
      <c r="H597" s="807" t="s">
        <v>51</v>
      </c>
      <c r="I597" s="154"/>
      <c r="J597" s="153"/>
    </row>
    <row r="598" spans="1:10" ht="16.5" thickTop="1" thickBot="1" x14ac:dyDescent="0.3">
      <c r="A598" s="339">
        <v>42718</v>
      </c>
      <c r="B598" s="131" t="s">
        <v>1781</v>
      </c>
      <c r="C598" s="131" t="s">
        <v>18</v>
      </c>
      <c r="D598" s="797" t="s">
        <v>64</v>
      </c>
      <c r="E598" s="798">
        <v>42710</v>
      </c>
      <c r="F598" s="763" t="s">
        <v>189</v>
      </c>
      <c r="G598" s="131" t="s">
        <v>151</v>
      </c>
      <c r="H598" s="799" t="s">
        <v>51</v>
      </c>
      <c r="I598" s="134"/>
      <c r="J598" s="135"/>
    </row>
    <row r="599" spans="1:10" ht="16.5" thickTop="1" thickBot="1" x14ac:dyDescent="0.3">
      <c r="A599" s="1227" t="s">
        <v>2301</v>
      </c>
      <c r="B599" s="1184" t="s">
        <v>939</v>
      </c>
      <c r="C599" s="1185" t="s">
        <v>18</v>
      </c>
      <c r="D599" s="1185" t="s">
        <v>64</v>
      </c>
      <c r="E599" s="1186">
        <v>42831</v>
      </c>
      <c r="F599" s="1187" t="s">
        <v>189</v>
      </c>
      <c r="G599" s="1185" t="s">
        <v>151</v>
      </c>
      <c r="H599" s="1188" t="s">
        <v>51</v>
      </c>
      <c r="I599" s="80"/>
      <c r="J599" s="81"/>
    </row>
    <row r="600" spans="1:10" ht="16.5" thickTop="1" thickBot="1" x14ac:dyDescent="0.3">
      <c r="A600" s="1227" t="s">
        <v>2301</v>
      </c>
      <c r="B600" s="1184" t="s">
        <v>2299</v>
      </c>
      <c r="C600" s="1185" t="s">
        <v>18</v>
      </c>
      <c r="D600" s="1185" t="s">
        <v>64</v>
      </c>
      <c r="E600" s="1186">
        <v>42831</v>
      </c>
      <c r="F600" s="1187" t="s">
        <v>189</v>
      </c>
      <c r="G600" s="1185" t="s">
        <v>151</v>
      </c>
      <c r="H600" s="1188" t="s">
        <v>51</v>
      </c>
      <c r="I600" s="80"/>
      <c r="J600" s="81"/>
    </row>
    <row r="601" spans="1:10" ht="16.5" thickTop="1" thickBot="1" x14ac:dyDescent="0.3">
      <c r="A601" s="1227" t="s">
        <v>2301</v>
      </c>
      <c r="B601" s="1184" t="s">
        <v>2300</v>
      </c>
      <c r="C601" s="1185" t="s">
        <v>18</v>
      </c>
      <c r="D601" s="1185" t="s">
        <v>64</v>
      </c>
      <c r="E601" s="1186">
        <v>42831</v>
      </c>
      <c r="F601" s="1187" t="s">
        <v>189</v>
      </c>
      <c r="G601" s="1185" t="s">
        <v>151</v>
      </c>
      <c r="H601" s="1188" t="s">
        <v>51</v>
      </c>
      <c r="I601" s="80"/>
      <c r="J601" s="81"/>
    </row>
    <row r="602" spans="1:10" ht="15.75" thickTop="1" x14ac:dyDescent="0.25">
      <c r="A602" s="843">
        <v>42773</v>
      </c>
      <c r="B602" s="919" t="s">
        <v>2042</v>
      </c>
      <c r="C602" s="919" t="s">
        <v>18</v>
      </c>
      <c r="D602" s="919" t="s">
        <v>2043</v>
      </c>
      <c r="E602" s="926">
        <v>42762</v>
      </c>
      <c r="F602" s="921" t="s">
        <v>189</v>
      </c>
      <c r="G602" s="919" t="s">
        <v>151</v>
      </c>
      <c r="H602" s="922" t="s">
        <v>177</v>
      </c>
      <c r="I602" s="923"/>
      <c r="J602" s="924"/>
    </row>
  </sheetData>
  <autoFilter ref="A2:AR602">
    <sortState ref="A3:AR602">
      <sortCondition ref="C2"/>
    </sortState>
  </autoFilter>
  <sortState ref="A353:J413">
    <sortCondition ref="A353:A413"/>
    <sortCondition ref="D353:D413"/>
    <sortCondition ref="C353:C413"/>
    <sortCondition ref="B353:B413"/>
  </sortState>
  <dataValidations count="8">
    <dataValidation type="list" allowBlank="1" showInputMessage="1" showErrorMessage="1" errorTitle="ERROR!" error="A position MUST be selected from the list. Call Colleen Wells (x3009) for assistance." promptTitle="POSITIONS" prompt="Please select position from the list." sqref="C132:C160 C164 C166:C172 C586:C602 C3:C130 C189:C585">
      <formula1>POSITIONS</formula1>
    </dataValidation>
    <dataValidation type="list" allowBlank="1" showInputMessage="1" showErrorMessage="1" errorTitle="ERROR!" error="You must select a building from the list. Call Cherisse Kidd, 542-3080, if assistance is needed." promptTitle="Location" prompt="Please select building from the list." sqref="G7 G63 G72 G96 G90 G101:G105 G109 G118 G120 G164 G166:G172 G190:G198 G200:G204 G298:G301 G318 G339:G348">
      <formula1>Building</formula1>
    </dataValidation>
    <dataValidation type="list" allowBlank="1" showInputMessage="1" showErrorMessage="1" errorTitle="ERROR!" error="Only titles from the list are acceptable. Please contact Cherisse Kidd, 542-3080, if there are questions." promptTitle="Title" prompt="Please select title from the list." sqref="H6:H7 H62:H63 H72 H87 H96 H90 H100:H105 H109 H118 H120">
      <formula1>TITLE</formula1>
    </dataValidation>
    <dataValidation type="list" allowBlank="1" showInputMessage="1" showErrorMessage="1" errorTitle="ERROR!" error="You must choose the type of appointment from the list. Call Colleen Wells (x3009) for assistance." promptTitle="Type of Appointment" prompt="Please select type of appointment from the list." sqref="D71 D164 D166:D172 D189:D204 D318 D289 D298:D301 D339:D348 D596:D597 D590">
      <formula1>STAFFAPPOINTMENTS</formula1>
    </dataValidation>
    <dataValidation type="list" allowBlank="1" showInputMessage="1" showErrorMessage="1" errorTitle="ERROR!" error="Only entries from the list are allowed. This item CAN be left blank. For asistance, contact Colleen Wells x3009." promptTitle="BUILDING/LOCATION" prompt="Please select appropriate building/location from the list." sqref="G71 G131 G189 G590 G596:G597">
      <formula1>Building</formula1>
    </dataValidation>
    <dataValidation type="list" allowBlank="1" showInputMessage="1" showErrorMessage="1" errorTitle="ERROR!" error="You must select a title from the list. Contact Colleen Wells (x3009) for assistance." promptTitle="TITLE" prompt="Please choose title from the list." sqref="H71 H164 H166:H172 H189:H198 H200:H204 H318 H298:H301 H339:H348 H590 H596:H597">
      <formula1>TITLE</formula1>
    </dataValidation>
    <dataValidation type="list" allowBlank="1" showInputMessage="1" showErrorMessage="1" errorTitle="ERROR!" error="You must select Type of Separation from the list. Contact Colleen Wells (x3009) for assistance." promptTitle="TYPE OF SEPARATION" prompt="Please select type of separation." sqref="D3:D70 D132:D160 D121:D130 D302:D317 D290:D297 D319:D338 D586:D589 D598:D602 D591:D595 D72:D119 D205:D288 D349:D585">
      <formula1>TYPEOFSEPARATION</formula1>
    </dataValidation>
    <dataValidation type="list" allowBlank="1" showInputMessage="1" showErrorMessage="1" errorTitle="ERROR!" error="You must select Leave of Action from the list. Contact Colleen Wells (x3009) for assistance." promptTitle="LEAVE OF ABSENCE ACTIONS" prompt="Please select type of leave of absence." sqref="D120">
      <formula1>LEAVEOFABSENCEACTIONS</formula1>
    </dataValidation>
  </dataValidations>
  <pageMargins left="0.25" right="0.25" top="1" bottom="1" header="0.3" footer="0.3"/>
  <pageSetup paperSize="1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A1:FG235"/>
  <sheetViews>
    <sheetView view="pageLayout" topLeftCell="H221" zoomScale="75" zoomScaleNormal="75" zoomScalePageLayoutView="75" workbookViewId="0">
      <selection activeCell="I241" sqref="I241:I242"/>
    </sheetView>
  </sheetViews>
  <sheetFormatPr defaultRowHeight="15" x14ac:dyDescent="0.25"/>
  <cols>
    <col min="1" max="1" width="13.7109375" style="37" customWidth="1"/>
    <col min="2" max="2" width="26.5703125" customWidth="1"/>
    <col min="3" max="3" width="29.28515625" customWidth="1"/>
    <col min="4" max="4" width="22.140625" customWidth="1"/>
    <col min="5" max="5" width="17.28515625" customWidth="1"/>
    <col min="6" max="6" width="6.5703125" style="37" customWidth="1"/>
    <col min="7" max="7" width="30.5703125" customWidth="1"/>
    <col min="8" max="8" width="34.5703125" customWidth="1"/>
    <col min="9" max="9" width="12.28515625" customWidth="1"/>
    <col min="10" max="10" width="15.5703125" customWidth="1"/>
  </cols>
  <sheetData>
    <row r="1" spans="1:163" s="2" customFormat="1" ht="15" customHeight="1" x14ac:dyDescent="0.25">
      <c r="A1" s="443"/>
      <c r="B1" s="17" t="s">
        <v>3</v>
      </c>
      <c r="C1" s="17"/>
      <c r="D1" s="17"/>
      <c r="E1" s="72"/>
      <c r="F1" s="35"/>
      <c r="G1" s="10"/>
      <c r="H1" s="11"/>
      <c r="I1" s="12"/>
      <c r="J1" s="24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</row>
    <row r="2" spans="1:163" s="2" customFormat="1" ht="15" customHeight="1" thickBot="1" x14ac:dyDescent="0.3">
      <c r="A2" s="441" t="s">
        <v>505</v>
      </c>
      <c r="B2" s="66" t="s">
        <v>101</v>
      </c>
      <c r="C2" s="66" t="s">
        <v>102</v>
      </c>
      <c r="D2" s="66" t="s">
        <v>103</v>
      </c>
      <c r="E2" s="67" t="s">
        <v>104</v>
      </c>
      <c r="F2" s="266" t="s">
        <v>105</v>
      </c>
      <c r="G2" s="66" t="s">
        <v>106</v>
      </c>
      <c r="H2" s="66" t="s">
        <v>1</v>
      </c>
      <c r="I2" s="68" t="s">
        <v>107</v>
      </c>
      <c r="J2" s="69" t="s">
        <v>108</v>
      </c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</row>
    <row r="3" spans="1:163" s="2" customFormat="1" ht="15" customHeight="1" thickTop="1" thickBot="1" x14ac:dyDescent="0.3">
      <c r="A3" s="488">
        <v>42570</v>
      </c>
      <c r="B3" s="123" t="s">
        <v>304</v>
      </c>
      <c r="C3" s="96" t="s">
        <v>8</v>
      </c>
      <c r="D3" s="96" t="s">
        <v>71</v>
      </c>
      <c r="E3" s="97" t="s">
        <v>305</v>
      </c>
      <c r="F3" s="277" t="s">
        <v>189</v>
      </c>
      <c r="G3" s="96" t="s">
        <v>171</v>
      </c>
      <c r="H3" s="96" t="s">
        <v>306</v>
      </c>
      <c r="I3" s="98"/>
      <c r="J3" s="9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</row>
    <row r="4" spans="1:163" s="2" customFormat="1" ht="15" customHeight="1" thickTop="1" thickBot="1" x14ac:dyDescent="0.3">
      <c r="A4" s="488">
        <v>42570</v>
      </c>
      <c r="B4" s="121" t="s">
        <v>301</v>
      </c>
      <c r="C4" s="87" t="s">
        <v>11</v>
      </c>
      <c r="D4" s="87" t="s">
        <v>71</v>
      </c>
      <c r="E4" s="88" t="s">
        <v>302</v>
      </c>
      <c r="F4" s="276" t="s">
        <v>189</v>
      </c>
      <c r="G4" s="87" t="s">
        <v>128</v>
      </c>
      <c r="H4" s="87" t="s">
        <v>303</v>
      </c>
      <c r="I4" s="89"/>
      <c r="J4" s="90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</row>
    <row r="5" spans="1:163" s="2" customFormat="1" ht="15" customHeight="1" thickTop="1" thickBot="1" x14ac:dyDescent="0.3">
      <c r="A5" s="488">
        <v>42570</v>
      </c>
      <c r="B5" s="124" t="s">
        <v>307</v>
      </c>
      <c r="C5" s="102" t="s">
        <v>16</v>
      </c>
      <c r="D5" s="102" t="s">
        <v>73</v>
      </c>
      <c r="E5" s="103" t="s">
        <v>308</v>
      </c>
      <c r="F5" s="279" t="s">
        <v>189</v>
      </c>
      <c r="G5" s="102" t="s">
        <v>136</v>
      </c>
      <c r="H5" s="102"/>
      <c r="I5" s="105"/>
      <c r="J5" s="106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</row>
    <row r="6" spans="1:163" s="2" customFormat="1" ht="15" customHeight="1" thickTop="1" thickBot="1" x14ac:dyDescent="0.3">
      <c r="A6" s="488">
        <v>42570</v>
      </c>
      <c r="B6" s="123" t="s">
        <v>309</v>
      </c>
      <c r="C6" s="96" t="s">
        <v>16</v>
      </c>
      <c r="D6" s="96" t="s">
        <v>77</v>
      </c>
      <c r="E6" s="97">
        <v>42522</v>
      </c>
      <c r="F6" s="277" t="s">
        <v>189</v>
      </c>
      <c r="G6" s="96" t="s">
        <v>171</v>
      </c>
      <c r="H6" s="96"/>
      <c r="I6" s="98"/>
      <c r="J6" s="99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</row>
    <row r="7" spans="1:163" s="2" customFormat="1" ht="15" customHeight="1" thickTop="1" thickBot="1" x14ac:dyDescent="0.3">
      <c r="A7" s="500"/>
      <c r="B7" s="657"/>
      <c r="C7" s="450"/>
      <c r="D7" s="450"/>
      <c r="E7" s="451"/>
      <c r="F7" s="633"/>
      <c r="G7" s="450"/>
      <c r="H7" s="450"/>
      <c r="I7" s="452"/>
      <c r="J7" s="658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</row>
    <row r="8" spans="1:163" s="2" customFormat="1" ht="15" customHeight="1" thickTop="1" thickBot="1" x14ac:dyDescent="0.3">
      <c r="A8" s="492">
        <v>42591</v>
      </c>
      <c r="B8" s="186" t="s">
        <v>520</v>
      </c>
      <c r="C8" s="180" t="s">
        <v>11</v>
      </c>
      <c r="D8" s="180" t="s">
        <v>70</v>
      </c>
      <c r="E8" s="181" t="s">
        <v>521</v>
      </c>
      <c r="F8" s="271" t="s">
        <v>189</v>
      </c>
      <c r="G8" s="180" t="s">
        <v>149</v>
      </c>
      <c r="H8" s="180" t="s">
        <v>522</v>
      </c>
      <c r="I8" s="183"/>
      <c r="J8" s="185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</row>
    <row r="9" spans="1:163" s="2" customFormat="1" ht="15" customHeight="1" thickTop="1" thickBot="1" x14ac:dyDescent="0.3">
      <c r="A9" s="492">
        <v>42591</v>
      </c>
      <c r="B9" s="186" t="s">
        <v>518</v>
      </c>
      <c r="C9" s="180" t="s">
        <v>16</v>
      </c>
      <c r="D9" s="180" t="s">
        <v>70</v>
      </c>
      <c r="E9" s="181" t="s">
        <v>519</v>
      </c>
      <c r="F9" s="271" t="s">
        <v>189</v>
      </c>
      <c r="G9" s="180" t="s">
        <v>131</v>
      </c>
      <c r="H9" s="180"/>
      <c r="I9" s="183"/>
      <c r="J9" s="185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</row>
    <row r="10" spans="1:163" s="2" customFormat="1" ht="15" customHeight="1" thickTop="1" thickBot="1" x14ac:dyDescent="0.3">
      <c r="A10" s="492">
        <v>42591</v>
      </c>
      <c r="B10" s="186" t="s">
        <v>523</v>
      </c>
      <c r="C10" s="180" t="s">
        <v>12</v>
      </c>
      <c r="D10" s="180" t="s">
        <v>73</v>
      </c>
      <c r="E10" s="181" t="s">
        <v>519</v>
      </c>
      <c r="F10" s="271" t="s">
        <v>189</v>
      </c>
      <c r="G10" s="180" t="s">
        <v>133</v>
      </c>
      <c r="H10" s="180"/>
      <c r="I10" s="183"/>
      <c r="J10" s="185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</row>
    <row r="11" spans="1:163" s="2" customFormat="1" ht="15" customHeight="1" thickTop="1" thickBot="1" x14ac:dyDescent="0.3">
      <c r="A11" s="500"/>
      <c r="B11" s="659"/>
      <c r="C11" s="445"/>
      <c r="D11" s="445"/>
      <c r="E11" s="448"/>
      <c r="F11" s="453"/>
      <c r="G11" s="445"/>
      <c r="H11" s="445"/>
      <c r="I11" s="447"/>
      <c r="J11" s="449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</row>
    <row r="12" spans="1:163" s="2" customFormat="1" ht="15" customHeight="1" thickTop="1" thickBot="1" x14ac:dyDescent="0.3">
      <c r="A12" s="493">
        <v>42598</v>
      </c>
      <c r="B12" s="246" t="s">
        <v>657</v>
      </c>
      <c r="C12" s="231" t="s">
        <v>13</v>
      </c>
      <c r="D12" s="231" t="s">
        <v>70</v>
      </c>
      <c r="E12" s="232" t="s">
        <v>658</v>
      </c>
      <c r="F12" s="273" t="s">
        <v>189</v>
      </c>
      <c r="G12" s="231" t="s">
        <v>171</v>
      </c>
      <c r="H12" s="231"/>
      <c r="I12" s="234"/>
      <c r="J12" s="235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</row>
    <row r="13" spans="1:163" s="2" customFormat="1" ht="15" customHeight="1" thickTop="1" thickBot="1" x14ac:dyDescent="0.3">
      <c r="A13" s="493">
        <v>42598</v>
      </c>
      <c r="B13" s="483" t="s">
        <v>858</v>
      </c>
      <c r="C13" s="483" t="s">
        <v>16</v>
      </c>
      <c r="D13" s="483" t="s">
        <v>70</v>
      </c>
      <c r="E13" s="484" t="s">
        <v>859</v>
      </c>
      <c r="F13" s="485" t="s">
        <v>189</v>
      </c>
      <c r="G13" s="483" t="s">
        <v>124</v>
      </c>
      <c r="H13" s="483"/>
      <c r="I13" s="242"/>
      <c r="J13" s="24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</row>
    <row r="14" spans="1:163" s="2" customFormat="1" ht="15" customHeight="1" thickTop="1" thickBot="1" x14ac:dyDescent="0.3">
      <c r="A14" s="494">
        <v>42598</v>
      </c>
      <c r="B14" s="247" t="s">
        <v>659</v>
      </c>
      <c r="C14" s="236" t="s">
        <v>16</v>
      </c>
      <c r="D14" s="236" t="s">
        <v>70</v>
      </c>
      <c r="E14" s="237" t="s">
        <v>660</v>
      </c>
      <c r="F14" s="274" t="s">
        <v>189</v>
      </c>
      <c r="G14" s="236" t="s">
        <v>120</v>
      </c>
      <c r="H14" s="236"/>
      <c r="I14" s="239"/>
      <c r="J14" s="240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</row>
    <row r="15" spans="1:163" s="2" customFormat="1" ht="15" customHeight="1" thickTop="1" thickBot="1" x14ac:dyDescent="0.3">
      <c r="A15" s="493">
        <v>42598</v>
      </c>
      <c r="B15" s="482" t="s">
        <v>661</v>
      </c>
      <c r="C15" s="483" t="s">
        <v>9</v>
      </c>
      <c r="D15" s="483" t="s">
        <v>71</v>
      </c>
      <c r="E15" s="484" t="s">
        <v>662</v>
      </c>
      <c r="F15" s="485" t="s">
        <v>189</v>
      </c>
      <c r="G15" s="483" t="s">
        <v>131</v>
      </c>
      <c r="H15" s="483" t="s">
        <v>158</v>
      </c>
      <c r="I15" s="234"/>
      <c r="J15" s="23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</row>
    <row r="16" spans="1:163" s="2" customFormat="1" ht="15" customHeight="1" thickTop="1" thickBot="1" x14ac:dyDescent="0.3">
      <c r="A16" s="494">
        <v>42598</v>
      </c>
      <c r="B16" s="477" t="s">
        <v>663</v>
      </c>
      <c r="C16" s="478" t="s">
        <v>10</v>
      </c>
      <c r="D16" s="478" t="s">
        <v>71</v>
      </c>
      <c r="E16" s="479" t="s">
        <v>662</v>
      </c>
      <c r="F16" s="480" t="s">
        <v>189</v>
      </c>
      <c r="G16" s="478" t="s">
        <v>133</v>
      </c>
      <c r="H16" s="478" t="s">
        <v>664</v>
      </c>
      <c r="I16" s="239"/>
      <c r="J16" s="240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</row>
    <row r="17" spans="1:163" s="2" customFormat="1" ht="15" customHeight="1" thickTop="1" thickBot="1" x14ac:dyDescent="0.3">
      <c r="A17" s="493">
        <v>42598</v>
      </c>
      <c r="B17" s="246" t="s">
        <v>665</v>
      </c>
      <c r="C17" s="231" t="s">
        <v>11</v>
      </c>
      <c r="D17" s="231" t="s">
        <v>71</v>
      </c>
      <c r="E17" s="232" t="s">
        <v>666</v>
      </c>
      <c r="F17" s="273" t="s">
        <v>189</v>
      </c>
      <c r="G17" s="231" t="s">
        <v>142</v>
      </c>
      <c r="H17" s="231"/>
      <c r="I17" s="234"/>
      <c r="J17" s="235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</row>
    <row r="18" spans="1:163" s="2" customFormat="1" ht="15" customHeight="1" thickTop="1" thickBot="1" x14ac:dyDescent="0.3">
      <c r="A18" s="494">
        <v>42598</v>
      </c>
      <c r="B18" s="247" t="s">
        <v>667</v>
      </c>
      <c r="C18" s="236" t="s">
        <v>9</v>
      </c>
      <c r="D18" s="236" t="s">
        <v>73</v>
      </c>
      <c r="E18" s="237" t="s">
        <v>668</v>
      </c>
      <c r="F18" s="274" t="s">
        <v>189</v>
      </c>
      <c r="G18" s="236" t="s">
        <v>136</v>
      </c>
      <c r="H18" s="236" t="s">
        <v>156</v>
      </c>
      <c r="I18" s="239"/>
      <c r="J18" s="240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</row>
    <row r="19" spans="1:163" s="2" customFormat="1" ht="15" customHeight="1" thickTop="1" thickBot="1" x14ac:dyDescent="0.3">
      <c r="A19" s="493">
        <v>42598</v>
      </c>
      <c r="B19" s="246" t="s">
        <v>669</v>
      </c>
      <c r="C19" s="231" t="s">
        <v>12</v>
      </c>
      <c r="D19" s="231" t="s">
        <v>73</v>
      </c>
      <c r="E19" s="232" t="s">
        <v>670</v>
      </c>
      <c r="F19" s="273" t="s">
        <v>189</v>
      </c>
      <c r="G19" s="231" t="s">
        <v>186</v>
      </c>
      <c r="H19" s="231"/>
      <c r="I19" s="234"/>
      <c r="J19" s="235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</row>
    <row r="20" spans="1:163" s="2" customFormat="1" ht="15" customHeight="1" thickTop="1" thickBot="1" x14ac:dyDescent="0.3">
      <c r="A20" s="494">
        <v>42598</v>
      </c>
      <c r="B20" s="478" t="s">
        <v>860</v>
      </c>
      <c r="C20" s="478" t="s">
        <v>12</v>
      </c>
      <c r="D20" s="478" t="s">
        <v>73</v>
      </c>
      <c r="E20" s="479" t="s">
        <v>861</v>
      </c>
      <c r="F20" s="480" t="s">
        <v>189</v>
      </c>
      <c r="G20" s="478" t="s">
        <v>143</v>
      </c>
      <c r="H20" s="478"/>
      <c r="I20" s="647"/>
      <c r="J20" s="651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</row>
    <row r="21" spans="1:163" s="2" customFormat="1" ht="15" customHeight="1" thickTop="1" thickBot="1" x14ac:dyDescent="0.3">
      <c r="A21" s="494">
        <v>42598</v>
      </c>
      <c r="B21" s="247" t="s">
        <v>671</v>
      </c>
      <c r="C21" s="236" t="s">
        <v>12</v>
      </c>
      <c r="D21" s="236" t="s">
        <v>73</v>
      </c>
      <c r="E21" s="237" t="s">
        <v>672</v>
      </c>
      <c r="F21" s="274" t="s">
        <v>189</v>
      </c>
      <c r="G21" s="236" t="s">
        <v>121</v>
      </c>
      <c r="H21" s="236"/>
      <c r="I21" s="239"/>
      <c r="J21" s="240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</row>
    <row r="22" spans="1:163" s="2" customFormat="1" ht="15" customHeight="1" thickTop="1" thickBot="1" x14ac:dyDescent="0.3">
      <c r="A22" s="493">
        <v>42598</v>
      </c>
      <c r="B22" s="246" t="s">
        <v>673</v>
      </c>
      <c r="C22" s="231" t="s">
        <v>16</v>
      </c>
      <c r="D22" s="231" t="s">
        <v>73</v>
      </c>
      <c r="E22" s="232" t="s">
        <v>674</v>
      </c>
      <c r="F22" s="273" t="s">
        <v>189</v>
      </c>
      <c r="G22" s="231" t="s">
        <v>143</v>
      </c>
      <c r="H22" s="231"/>
      <c r="I22" s="234"/>
      <c r="J22" s="235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</row>
    <row r="23" spans="1:163" s="2" customFormat="1" ht="15" customHeight="1" thickTop="1" thickBot="1" x14ac:dyDescent="0.3">
      <c r="A23" s="494">
        <v>42598</v>
      </c>
      <c r="B23" s="477" t="s">
        <v>675</v>
      </c>
      <c r="C23" s="478" t="s">
        <v>10</v>
      </c>
      <c r="D23" s="481" t="s">
        <v>676</v>
      </c>
      <c r="E23" s="479">
        <v>42590</v>
      </c>
      <c r="F23" s="480" t="s">
        <v>189</v>
      </c>
      <c r="G23" s="478" t="s">
        <v>134</v>
      </c>
      <c r="H23" s="478" t="s">
        <v>337</v>
      </c>
      <c r="I23" s="239"/>
      <c r="J23" s="240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</row>
    <row r="24" spans="1:163" s="2" customFormat="1" ht="15" customHeight="1" thickTop="1" thickBot="1" x14ac:dyDescent="0.3">
      <c r="A24" s="500"/>
      <c r="B24" s="657"/>
      <c r="C24" s="450"/>
      <c r="D24" s="663"/>
      <c r="E24" s="451"/>
      <c r="F24" s="633"/>
      <c r="G24" s="450"/>
      <c r="H24" s="450"/>
      <c r="I24" s="447"/>
      <c r="J24" s="449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</row>
    <row r="25" spans="1:163" s="2" customFormat="1" ht="15" customHeight="1" thickTop="1" thickBot="1" x14ac:dyDescent="0.3">
      <c r="A25" s="491">
        <v>42633</v>
      </c>
      <c r="B25" s="300" t="s">
        <v>915</v>
      </c>
      <c r="C25" s="300" t="s">
        <v>11</v>
      </c>
      <c r="D25" s="300" t="s">
        <v>70</v>
      </c>
      <c r="E25" s="355" t="s">
        <v>916</v>
      </c>
      <c r="F25" s="393" t="s">
        <v>189</v>
      </c>
      <c r="G25" s="300" t="s">
        <v>229</v>
      </c>
      <c r="H25" s="301" t="s">
        <v>699</v>
      </c>
      <c r="I25" s="302"/>
      <c r="J25" s="303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</row>
    <row r="26" spans="1:163" s="2" customFormat="1" ht="15" customHeight="1" thickTop="1" thickBot="1" x14ac:dyDescent="0.3">
      <c r="A26" s="495">
        <v>42633</v>
      </c>
      <c r="B26" s="305" t="s">
        <v>917</v>
      </c>
      <c r="C26" s="305" t="s">
        <v>16</v>
      </c>
      <c r="D26" s="305" t="s">
        <v>70</v>
      </c>
      <c r="E26" s="307" t="s">
        <v>918</v>
      </c>
      <c r="F26" s="394" t="s">
        <v>189</v>
      </c>
      <c r="G26" s="305" t="s">
        <v>259</v>
      </c>
      <c r="H26" s="306"/>
      <c r="I26" s="308"/>
      <c r="J26" s="309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</row>
    <row r="27" spans="1:163" s="2" customFormat="1" ht="15" customHeight="1" thickTop="1" thickBot="1" x14ac:dyDescent="0.3">
      <c r="A27" s="491">
        <v>42633</v>
      </c>
      <c r="B27" s="300" t="s">
        <v>919</v>
      </c>
      <c r="C27" s="300" t="s">
        <v>16</v>
      </c>
      <c r="D27" s="300" t="s">
        <v>70</v>
      </c>
      <c r="E27" s="355" t="s">
        <v>920</v>
      </c>
      <c r="F27" s="393" t="s">
        <v>189</v>
      </c>
      <c r="G27" s="300" t="s">
        <v>190</v>
      </c>
      <c r="H27" s="301"/>
      <c r="I27" s="302"/>
      <c r="J27" s="303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</row>
    <row r="28" spans="1:163" s="2" customFormat="1" ht="15" customHeight="1" thickTop="1" thickBot="1" x14ac:dyDescent="0.3">
      <c r="A28" s="491">
        <v>42633</v>
      </c>
      <c r="B28" s="305" t="s">
        <v>921</v>
      </c>
      <c r="C28" s="305" t="s">
        <v>16</v>
      </c>
      <c r="D28" s="305" t="s">
        <v>922</v>
      </c>
      <c r="E28" s="307" t="s">
        <v>923</v>
      </c>
      <c r="F28" s="394" t="s">
        <v>189</v>
      </c>
      <c r="G28" s="305" t="s">
        <v>222</v>
      </c>
      <c r="H28" s="305"/>
      <c r="I28" s="308"/>
      <c r="J28" s="309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</row>
    <row r="29" spans="1:163" s="2" customFormat="1" ht="15" customHeight="1" thickTop="1" thickBot="1" x14ac:dyDescent="0.3">
      <c r="A29" s="495">
        <v>42633</v>
      </c>
      <c r="B29" s="300" t="s">
        <v>924</v>
      </c>
      <c r="C29" s="300" t="s">
        <v>925</v>
      </c>
      <c r="D29" s="300" t="s">
        <v>71</v>
      </c>
      <c r="E29" s="355" t="s">
        <v>926</v>
      </c>
      <c r="F29" s="393" t="s">
        <v>189</v>
      </c>
      <c r="G29" s="300" t="s">
        <v>652</v>
      </c>
      <c r="H29" s="301" t="s">
        <v>664</v>
      </c>
      <c r="I29" s="302"/>
      <c r="J29" s="303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</row>
    <row r="30" spans="1:163" s="2" customFormat="1" ht="15" customHeight="1" thickTop="1" thickBot="1" x14ac:dyDescent="0.3">
      <c r="A30" s="491">
        <v>42633</v>
      </c>
      <c r="B30" s="305" t="s">
        <v>911</v>
      </c>
      <c r="C30" s="305" t="s">
        <v>12</v>
      </c>
      <c r="D30" s="305" t="s">
        <v>71</v>
      </c>
      <c r="E30" s="307" t="s">
        <v>927</v>
      </c>
      <c r="F30" s="394" t="s">
        <v>189</v>
      </c>
      <c r="G30" s="305" t="s">
        <v>151</v>
      </c>
      <c r="H30" s="305"/>
      <c r="I30" s="308"/>
      <c r="J30" s="309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</row>
    <row r="31" spans="1:163" s="2" customFormat="1" ht="15" customHeight="1" thickTop="1" thickBot="1" x14ac:dyDescent="0.3">
      <c r="A31" s="491">
        <v>42633</v>
      </c>
      <c r="B31" s="300" t="s">
        <v>928</v>
      </c>
      <c r="C31" s="300" t="s">
        <v>16</v>
      </c>
      <c r="D31" s="300" t="s">
        <v>73</v>
      </c>
      <c r="E31" s="355" t="s">
        <v>929</v>
      </c>
      <c r="F31" s="393" t="s">
        <v>189</v>
      </c>
      <c r="G31" s="300" t="s">
        <v>251</v>
      </c>
      <c r="H31" s="301" t="s">
        <v>498</v>
      </c>
      <c r="I31" s="302"/>
      <c r="J31" s="303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</row>
    <row r="32" spans="1:163" s="2" customFormat="1" ht="15" customHeight="1" thickTop="1" thickBot="1" x14ac:dyDescent="0.3">
      <c r="A32" s="495">
        <v>42633</v>
      </c>
      <c r="B32" s="305" t="s">
        <v>930</v>
      </c>
      <c r="C32" s="305" t="s">
        <v>16</v>
      </c>
      <c r="D32" s="305" t="s">
        <v>73</v>
      </c>
      <c r="E32" s="356" t="s">
        <v>931</v>
      </c>
      <c r="F32" s="394" t="s">
        <v>189</v>
      </c>
      <c r="G32" s="305" t="s">
        <v>259</v>
      </c>
      <c r="H32" s="306"/>
      <c r="I32" s="308"/>
      <c r="J32" s="309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</row>
    <row r="33" spans="1:163" s="2" customFormat="1" ht="15" customHeight="1" thickTop="1" thickBot="1" x14ac:dyDescent="0.3">
      <c r="A33" s="491">
        <v>42633</v>
      </c>
      <c r="B33" s="300" t="s">
        <v>932</v>
      </c>
      <c r="C33" s="300" t="s">
        <v>18</v>
      </c>
      <c r="D33" s="300" t="s">
        <v>73</v>
      </c>
      <c r="E33" s="355" t="s">
        <v>933</v>
      </c>
      <c r="F33" s="393" t="s">
        <v>189</v>
      </c>
      <c r="G33" s="300" t="s">
        <v>151</v>
      </c>
      <c r="H33" s="301" t="s">
        <v>51</v>
      </c>
      <c r="I33" s="302"/>
      <c r="J33" s="30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</row>
    <row r="34" spans="1:163" s="2" customFormat="1" ht="15" customHeight="1" thickTop="1" thickBot="1" x14ac:dyDescent="0.3">
      <c r="A34" s="667"/>
      <c r="B34" s="445"/>
      <c r="C34" s="445"/>
      <c r="D34" s="445"/>
      <c r="E34" s="660"/>
      <c r="F34" s="661"/>
      <c r="G34" s="445"/>
      <c r="H34" s="454"/>
      <c r="I34" s="447"/>
      <c r="J34" s="449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</row>
    <row r="35" spans="1:163" s="2" customFormat="1" ht="15" customHeight="1" thickTop="1" thickBot="1" x14ac:dyDescent="0.3">
      <c r="A35" s="669">
        <v>42669</v>
      </c>
      <c r="B35" s="231" t="s">
        <v>1450</v>
      </c>
      <c r="C35" s="231" t="s">
        <v>210</v>
      </c>
      <c r="D35" s="231" t="s">
        <v>70</v>
      </c>
      <c r="E35" s="232" t="s">
        <v>1451</v>
      </c>
      <c r="F35" s="233" t="s">
        <v>189</v>
      </c>
      <c r="G35" s="231" t="s">
        <v>210</v>
      </c>
      <c r="H35" s="596" t="s">
        <v>1452</v>
      </c>
      <c r="I35" s="234"/>
      <c r="J35" s="652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</row>
    <row r="36" spans="1:163" s="2" customFormat="1" ht="15" customHeight="1" thickTop="1" thickBot="1" x14ac:dyDescent="0.3">
      <c r="A36" s="669">
        <v>42669</v>
      </c>
      <c r="B36" s="231" t="s">
        <v>1431</v>
      </c>
      <c r="C36" s="231" t="s">
        <v>16</v>
      </c>
      <c r="D36" s="595" t="s">
        <v>70</v>
      </c>
      <c r="E36" s="232" t="s">
        <v>1432</v>
      </c>
      <c r="F36" s="273" t="s">
        <v>189</v>
      </c>
      <c r="G36" s="231" t="s">
        <v>266</v>
      </c>
      <c r="H36" s="596"/>
      <c r="I36" s="597"/>
      <c r="J36" s="235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</row>
    <row r="37" spans="1:163" s="2" customFormat="1" ht="15" customHeight="1" thickTop="1" thickBot="1" x14ac:dyDescent="0.3">
      <c r="A37" s="669">
        <v>42669</v>
      </c>
      <c r="B37" s="236" t="s">
        <v>1433</v>
      </c>
      <c r="C37" s="236" t="s">
        <v>16</v>
      </c>
      <c r="D37" s="598" t="s">
        <v>70</v>
      </c>
      <c r="E37" s="237" t="s">
        <v>1434</v>
      </c>
      <c r="F37" s="274" t="s">
        <v>189</v>
      </c>
      <c r="G37" s="236" t="s">
        <v>266</v>
      </c>
      <c r="H37" s="599"/>
      <c r="I37" s="600"/>
      <c r="J37" s="240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</row>
    <row r="38" spans="1:163" s="70" customFormat="1" ht="15.75" thickTop="1" x14ac:dyDescent="0.25">
      <c r="A38" s="571">
        <v>42669</v>
      </c>
      <c r="B38" s="572" t="s">
        <v>1435</v>
      </c>
      <c r="C38" s="572" t="s">
        <v>16</v>
      </c>
      <c r="D38" s="573" t="s">
        <v>70</v>
      </c>
      <c r="E38" s="574" t="s">
        <v>1436</v>
      </c>
      <c r="F38" s="575" t="s">
        <v>189</v>
      </c>
      <c r="G38" s="572" t="s">
        <v>251</v>
      </c>
      <c r="H38" s="576"/>
      <c r="I38" s="577"/>
      <c r="J38" s="57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</row>
    <row r="39" spans="1:163" s="70" customFormat="1" x14ac:dyDescent="0.25">
      <c r="A39" s="594">
        <v>42669</v>
      </c>
      <c r="B39" s="580" t="s">
        <v>1437</v>
      </c>
      <c r="C39" s="580" t="s">
        <v>16</v>
      </c>
      <c r="D39" s="581" t="s">
        <v>70</v>
      </c>
      <c r="E39" s="582" t="s">
        <v>1438</v>
      </c>
      <c r="F39" s="583" t="s">
        <v>189</v>
      </c>
      <c r="G39" s="580" t="s">
        <v>210</v>
      </c>
      <c r="H39" s="584"/>
      <c r="I39" s="585"/>
      <c r="J39" s="586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</row>
    <row r="40" spans="1:163" s="70" customFormat="1" x14ac:dyDescent="0.25">
      <c r="A40" s="579">
        <v>42669</v>
      </c>
      <c r="B40" s="587" t="s">
        <v>1439</v>
      </c>
      <c r="C40" s="587" t="s">
        <v>16</v>
      </c>
      <c r="D40" s="588" t="s">
        <v>70</v>
      </c>
      <c r="E40" s="589" t="s">
        <v>1440</v>
      </c>
      <c r="F40" s="590" t="s">
        <v>189</v>
      </c>
      <c r="G40" s="587" t="s">
        <v>212</v>
      </c>
      <c r="H40" s="591"/>
      <c r="I40" s="592"/>
      <c r="J40" s="593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</row>
    <row r="41" spans="1:163" s="70" customFormat="1" ht="15.75" thickBot="1" x14ac:dyDescent="0.3">
      <c r="A41" s="579">
        <v>42669</v>
      </c>
      <c r="B41" s="580" t="s">
        <v>1453</v>
      </c>
      <c r="C41" s="580" t="s">
        <v>16</v>
      </c>
      <c r="D41" s="580" t="s">
        <v>70</v>
      </c>
      <c r="E41" s="675" t="s">
        <v>1454</v>
      </c>
      <c r="F41" s="676" t="s">
        <v>189</v>
      </c>
      <c r="G41" s="580" t="s">
        <v>266</v>
      </c>
      <c r="H41" s="584"/>
      <c r="I41" s="677"/>
      <c r="J41" s="678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</row>
    <row r="42" spans="1:163" s="70" customFormat="1" ht="16.5" thickTop="1" thickBot="1" x14ac:dyDescent="0.3">
      <c r="A42" s="672">
        <v>42669</v>
      </c>
      <c r="B42" s="231" t="s">
        <v>1455</v>
      </c>
      <c r="C42" s="231" t="s">
        <v>18</v>
      </c>
      <c r="D42" s="231" t="s">
        <v>70</v>
      </c>
      <c r="E42" s="232" t="s">
        <v>1456</v>
      </c>
      <c r="F42" s="233" t="s">
        <v>189</v>
      </c>
      <c r="G42" s="231" t="s">
        <v>151</v>
      </c>
      <c r="H42" s="596" t="s">
        <v>179</v>
      </c>
      <c r="I42" s="234"/>
      <c r="J42" s="65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</row>
    <row r="43" spans="1:163" s="70" customFormat="1" ht="16.5" thickTop="1" thickBot="1" x14ac:dyDescent="0.3">
      <c r="A43" s="579">
        <v>42669</v>
      </c>
      <c r="B43" s="236" t="s">
        <v>1441</v>
      </c>
      <c r="C43" s="236" t="s">
        <v>196</v>
      </c>
      <c r="D43" s="598" t="s">
        <v>71</v>
      </c>
      <c r="E43" s="237" t="s">
        <v>1442</v>
      </c>
      <c r="F43" s="274" t="s">
        <v>189</v>
      </c>
      <c r="G43" s="236" t="s">
        <v>210</v>
      </c>
      <c r="H43" s="599" t="s">
        <v>1443</v>
      </c>
      <c r="I43" s="600"/>
      <c r="J43" s="240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</row>
    <row r="44" spans="1:163" s="70" customFormat="1" ht="16.5" thickTop="1" thickBot="1" x14ac:dyDescent="0.3">
      <c r="A44" s="579">
        <v>42669</v>
      </c>
      <c r="B44" s="231" t="s">
        <v>1444</v>
      </c>
      <c r="C44" s="231" t="s">
        <v>11</v>
      </c>
      <c r="D44" s="595" t="s">
        <v>71</v>
      </c>
      <c r="E44" s="232" t="s">
        <v>1445</v>
      </c>
      <c r="F44" s="273" t="s">
        <v>189</v>
      </c>
      <c r="G44" s="231" t="s">
        <v>149</v>
      </c>
      <c r="H44" s="596" t="s">
        <v>1446</v>
      </c>
      <c r="I44" s="597"/>
      <c r="J44" s="235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</row>
    <row r="45" spans="1:163" s="70" customFormat="1" ht="16.5" thickTop="1" thickBot="1" x14ac:dyDescent="0.3">
      <c r="A45" s="579">
        <v>42669</v>
      </c>
      <c r="B45" s="236" t="s">
        <v>1457</v>
      </c>
      <c r="C45" s="236" t="s">
        <v>11</v>
      </c>
      <c r="D45" s="236" t="s">
        <v>71</v>
      </c>
      <c r="E45" s="237" t="s">
        <v>1458</v>
      </c>
      <c r="F45" s="238" t="s">
        <v>189</v>
      </c>
      <c r="G45" s="236" t="s">
        <v>241</v>
      </c>
      <c r="H45" s="599" t="s">
        <v>699</v>
      </c>
      <c r="I45" s="239"/>
      <c r="J45" s="650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</row>
    <row r="46" spans="1:163" s="70" customFormat="1" ht="16.5" thickTop="1" thickBot="1" x14ac:dyDescent="0.3">
      <c r="A46" s="672">
        <v>42669</v>
      </c>
      <c r="B46" s="231" t="s">
        <v>1447</v>
      </c>
      <c r="C46" s="231" t="s">
        <v>18</v>
      </c>
      <c r="D46" s="595" t="s">
        <v>71</v>
      </c>
      <c r="E46" s="232" t="s">
        <v>1448</v>
      </c>
      <c r="F46" s="273" t="s">
        <v>189</v>
      </c>
      <c r="G46" s="231" t="s">
        <v>151</v>
      </c>
      <c r="H46" s="596" t="s">
        <v>179</v>
      </c>
      <c r="I46" s="597"/>
      <c r="J46" s="235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</row>
    <row r="47" spans="1:163" s="70" customFormat="1" ht="16.5" thickTop="1" thickBot="1" x14ac:dyDescent="0.3">
      <c r="A47" s="579">
        <v>42669</v>
      </c>
      <c r="B47" s="572" t="s">
        <v>1459</v>
      </c>
      <c r="C47" s="572" t="s">
        <v>18</v>
      </c>
      <c r="D47" s="572" t="s">
        <v>1460</v>
      </c>
      <c r="E47" s="574" t="s">
        <v>1461</v>
      </c>
      <c r="F47" s="602" t="s">
        <v>189</v>
      </c>
      <c r="G47" s="572" t="s">
        <v>151</v>
      </c>
      <c r="H47" s="576" t="s">
        <v>51</v>
      </c>
      <c r="I47" s="603"/>
      <c r="J47" s="604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</row>
    <row r="48" spans="1:163" s="70" customFormat="1" ht="16.5" thickTop="1" thickBot="1" x14ac:dyDescent="0.3">
      <c r="A48" s="579">
        <v>42669</v>
      </c>
      <c r="B48" s="236" t="s">
        <v>1459</v>
      </c>
      <c r="C48" s="236" t="s">
        <v>18</v>
      </c>
      <c r="D48" s="236" t="s">
        <v>1462</v>
      </c>
      <c r="E48" s="237" t="s">
        <v>1461</v>
      </c>
      <c r="F48" s="238" t="s">
        <v>189</v>
      </c>
      <c r="G48" s="236" t="s">
        <v>151</v>
      </c>
      <c r="H48" s="599" t="s">
        <v>51</v>
      </c>
      <c r="I48" s="239"/>
      <c r="J48" s="605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</row>
    <row r="49" spans="1:163" s="70" customFormat="1" ht="16.5" thickTop="1" thickBot="1" x14ac:dyDescent="0.3">
      <c r="A49" s="594">
        <v>42669</v>
      </c>
      <c r="B49" s="231" t="s">
        <v>1463</v>
      </c>
      <c r="C49" s="231" t="s">
        <v>11</v>
      </c>
      <c r="D49" s="231" t="s">
        <v>1464</v>
      </c>
      <c r="E49" s="232" t="s">
        <v>1465</v>
      </c>
      <c r="F49" s="233" t="s">
        <v>189</v>
      </c>
      <c r="G49" s="231" t="s">
        <v>243</v>
      </c>
      <c r="H49" s="596" t="s">
        <v>699</v>
      </c>
      <c r="I49" s="234"/>
      <c r="J49" s="606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</row>
    <row r="50" spans="1:163" s="70" customFormat="1" ht="16.5" thickTop="1" thickBot="1" x14ac:dyDescent="0.3">
      <c r="A50" s="571">
        <v>42669</v>
      </c>
      <c r="B50" s="236" t="s">
        <v>1463</v>
      </c>
      <c r="C50" s="236" t="s">
        <v>11</v>
      </c>
      <c r="D50" s="236" t="s">
        <v>1466</v>
      </c>
      <c r="E50" s="237" t="s">
        <v>1465</v>
      </c>
      <c r="F50" s="238" t="s">
        <v>189</v>
      </c>
      <c r="G50" s="236" t="s">
        <v>243</v>
      </c>
      <c r="H50" s="599" t="s">
        <v>699</v>
      </c>
      <c r="I50" s="239"/>
      <c r="J50" s="605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</row>
    <row r="51" spans="1:163" s="70" customFormat="1" ht="16.5" thickTop="1" thickBot="1" x14ac:dyDescent="0.3">
      <c r="A51" s="579">
        <v>42669</v>
      </c>
      <c r="B51" s="231" t="s">
        <v>319</v>
      </c>
      <c r="C51" s="231" t="s">
        <v>11</v>
      </c>
      <c r="D51" s="231" t="s">
        <v>73</v>
      </c>
      <c r="E51" s="232" t="s">
        <v>1467</v>
      </c>
      <c r="F51" s="233" t="s">
        <v>189</v>
      </c>
      <c r="G51" s="231" t="s">
        <v>190</v>
      </c>
      <c r="H51" s="596" t="s">
        <v>320</v>
      </c>
      <c r="I51" s="234"/>
      <c r="J51" s="606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</row>
    <row r="52" spans="1:163" s="70" customFormat="1" ht="16.5" thickTop="1" thickBot="1" x14ac:dyDescent="0.3">
      <c r="A52" s="579">
        <v>42669</v>
      </c>
      <c r="B52" s="236" t="s">
        <v>928</v>
      </c>
      <c r="C52" s="236" t="s">
        <v>16</v>
      </c>
      <c r="D52" s="598" t="s">
        <v>73</v>
      </c>
      <c r="E52" s="608" t="s">
        <v>1449</v>
      </c>
      <c r="F52" s="274" t="s">
        <v>189</v>
      </c>
      <c r="G52" s="236" t="s">
        <v>251</v>
      </c>
      <c r="H52" s="599" t="s">
        <v>498</v>
      </c>
      <c r="I52" s="600"/>
      <c r="J52" s="656">
        <v>42633</v>
      </c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</row>
    <row r="53" spans="1:163" s="70" customFormat="1" ht="16.5" thickTop="1" thickBot="1" x14ac:dyDescent="0.3">
      <c r="A53" s="579">
        <v>42669</v>
      </c>
      <c r="B53" s="236" t="s">
        <v>1468</v>
      </c>
      <c r="C53" s="236" t="s">
        <v>16</v>
      </c>
      <c r="D53" s="236" t="s">
        <v>73</v>
      </c>
      <c r="E53" s="601" t="s">
        <v>1469</v>
      </c>
      <c r="F53" s="238" t="s">
        <v>189</v>
      </c>
      <c r="G53" s="236" t="s">
        <v>261</v>
      </c>
      <c r="H53" s="599"/>
      <c r="I53" s="239"/>
      <c r="J53" s="605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</row>
    <row r="54" spans="1:163" s="70" customFormat="1" ht="16.5" thickTop="1" thickBot="1" x14ac:dyDescent="0.3">
      <c r="A54" s="672">
        <v>42669</v>
      </c>
      <c r="B54" s="231" t="s">
        <v>1470</v>
      </c>
      <c r="C54" s="231" t="s">
        <v>16</v>
      </c>
      <c r="D54" s="231" t="s">
        <v>73</v>
      </c>
      <c r="E54" s="607" t="s">
        <v>1471</v>
      </c>
      <c r="F54" s="233" t="s">
        <v>189</v>
      </c>
      <c r="G54" s="231" t="s">
        <v>190</v>
      </c>
      <c r="H54" s="596"/>
      <c r="I54" s="234"/>
      <c r="J54" s="606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</row>
    <row r="55" spans="1:163" s="70" customFormat="1" ht="16.5" thickTop="1" thickBot="1" x14ac:dyDescent="0.3">
      <c r="A55" s="679"/>
      <c r="B55" s="445"/>
      <c r="C55" s="445"/>
      <c r="D55" s="445"/>
      <c r="E55" s="660"/>
      <c r="F55" s="446"/>
      <c r="G55" s="445"/>
      <c r="H55" s="454"/>
      <c r="I55" s="447"/>
      <c r="J55" s="662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</row>
    <row r="56" spans="1:163" s="70" customFormat="1" ht="31.5" thickTop="1" thickBot="1" x14ac:dyDescent="0.3">
      <c r="A56" s="670">
        <v>42691</v>
      </c>
      <c r="B56" s="300" t="s">
        <v>1621</v>
      </c>
      <c r="C56" s="300" t="s">
        <v>1620</v>
      </c>
      <c r="D56" s="300" t="s">
        <v>70</v>
      </c>
      <c r="E56" s="555" t="s">
        <v>1630</v>
      </c>
      <c r="F56" s="393" t="s">
        <v>189</v>
      </c>
      <c r="G56" s="300" t="s">
        <v>222</v>
      </c>
      <c r="H56" s="301"/>
      <c r="I56" s="302"/>
      <c r="J56" s="418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</row>
    <row r="57" spans="1:163" s="70" customFormat="1" ht="16.5" thickTop="1" thickBot="1" x14ac:dyDescent="0.3">
      <c r="A57" s="673">
        <v>42691</v>
      </c>
      <c r="B57" s="305" t="s">
        <v>1631</v>
      </c>
      <c r="C57" s="305" t="s">
        <v>925</v>
      </c>
      <c r="D57" s="305" t="s">
        <v>70</v>
      </c>
      <c r="E57" s="559" t="s">
        <v>1632</v>
      </c>
      <c r="F57" s="394" t="s">
        <v>189</v>
      </c>
      <c r="G57" s="305" t="s">
        <v>243</v>
      </c>
      <c r="H57" s="306"/>
      <c r="I57" s="308"/>
      <c r="J57" s="654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</row>
    <row r="58" spans="1:163" s="70" customFormat="1" ht="16.5" thickTop="1" thickBot="1" x14ac:dyDescent="0.3">
      <c r="A58" s="670">
        <v>42691</v>
      </c>
      <c r="B58" s="300" t="s">
        <v>1633</v>
      </c>
      <c r="C58" s="300" t="s">
        <v>10</v>
      </c>
      <c r="D58" s="300" t="s">
        <v>70</v>
      </c>
      <c r="E58" s="413" t="s">
        <v>1634</v>
      </c>
      <c r="F58" s="414" t="s">
        <v>189</v>
      </c>
      <c r="G58" s="300" t="s">
        <v>943</v>
      </c>
      <c r="H58" s="301" t="s">
        <v>664</v>
      </c>
      <c r="I58" s="302"/>
      <c r="J58" s="41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</row>
    <row r="59" spans="1:163" ht="15" customHeight="1" thickTop="1" x14ac:dyDescent="0.25">
      <c r="A59" s="489">
        <v>42691</v>
      </c>
      <c r="B59" s="305" t="s">
        <v>502</v>
      </c>
      <c r="C59" s="305" t="s">
        <v>16</v>
      </c>
      <c r="D59" s="305" t="s">
        <v>70</v>
      </c>
      <c r="E59" s="559" t="s">
        <v>1635</v>
      </c>
      <c r="F59" s="394" t="s">
        <v>189</v>
      </c>
      <c r="G59" s="305" t="s">
        <v>231</v>
      </c>
      <c r="H59" s="306"/>
      <c r="I59" s="308"/>
      <c r="J59" s="562"/>
    </row>
    <row r="60" spans="1:163" ht="15" customHeight="1" thickBot="1" x14ac:dyDescent="0.3">
      <c r="A60" s="674">
        <v>42691</v>
      </c>
      <c r="B60" s="56" t="s">
        <v>1636</v>
      </c>
      <c r="C60" s="56" t="s">
        <v>16</v>
      </c>
      <c r="D60" s="56" t="s">
        <v>70</v>
      </c>
      <c r="E60" s="613" t="s">
        <v>1637</v>
      </c>
      <c r="F60" s="283" t="s">
        <v>189</v>
      </c>
      <c r="G60" s="56" t="s">
        <v>224</v>
      </c>
      <c r="H60" s="423"/>
      <c r="I60" s="58"/>
      <c r="J60" s="431"/>
    </row>
    <row r="61" spans="1:163" ht="15" customHeight="1" thickTop="1" thickBot="1" x14ac:dyDescent="0.3">
      <c r="A61" s="671">
        <v>42691</v>
      </c>
      <c r="B61" s="204" t="s">
        <v>1431</v>
      </c>
      <c r="C61" s="204" t="s">
        <v>16</v>
      </c>
      <c r="D61" s="204" t="s">
        <v>70</v>
      </c>
      <c r="E61" s="609" t="s">
        <v>1638</v>
      </c>
      <c r="F61" s="610" t="s">
        <v>189</v>
      </c>
      <c r="G61" s="204" t="s">
        <v>266</v>
      </c>
      <c r="H61" s="566"/>
      <c r="I61" s="567"/>
      <c r="J61" s="611">
        <v>42669</v>
      </c>
    </row>
    <row r="62" spans="1:163" ht="15" customHeight="1" thickTop="1" thickBot="1" x14ac:dyDescent="0.3">
      <c r="A62" s="489">
        <v>42691</v>
      </c>
      <c r="B62" s="56" t="s">
        <v>1099</v>
      </c>
      <c r="C62" s="56" t="s">
        <v>16</v>
      </c>
      <c r="D62" s="56" t="s">
        <v>70</v>
      </c>
      <c r="E62" s="384" t="s">
        <v>1639</v>
      </c>
      <c r="F62" s="403" t="s">
        <v>189</v>
      </c>
      <c r="G62" s="56" t="s">
        <v>259</v>
      </c>
      <c r="H62" s="423"/>
      <c r="I62" s="58"/>
      <c r="J62" s="431"/>
    </row>
    <row r="63" spans="1:163" ht="15" customHeight="1" thickTop="1" x14ac:dyDescent="0.25">
      <c r="A63" s="489">
        <v>42691</v>
      </c>
      <c r="B63" s="204" t="s">
        <v>1437</v>
      </c>
      <c r="C63" s="204" t="s">
        <v>16</v>
      </c>
      <c r="D63" s="204" t="s">
        <v>70</v>
      </c>
      <c r="E63" s="612" t="s">
        <v>1640</v>
      </c>
      <c r="F63" s="610" t="s">
        <v>189</v>
      </c>
      <c r="G63" s="204" t="s">
        <v>210</v>
      </c>
      <c r="H63" s="566"/>
      <c r="I63" s="567"/>
      <c r="J63" s="611">
        <v>42669</v>
      </c>
    </row>
    <row r="64" spans="1:163" ht="15" customHeight="1" thickBot="1" x14ac:dyDescent="0.3">
      <c r="A64" s="674">
        <v>42691</v>
      </c>
      <c r="B64" s="56" t="s">
        <v>1641</v>
      </c>
      <c r="C64" s="56" t="s">
        <v>16</v>
      </c>
      <c r="D64" s="56" t="s">
        <v>70</v>
      </c>
      <c r="E64" s="57" t="s">
        <v>1642</v>
      </c>
      <c r="F64" s="283" t="s">
        <v>189</v>
      </c>
      <c r="G64" s="56" t="s">
        <v>887</v>
      </c>
      <c r="H64" s="423"/>
      <c r="I64" s="58"/>
      <c r="J64" s="431"/>
    </row>
    <row r="65" spans="1:163" ht="15" customHeight="1" thickTop="1" thickBot="1" x14ac:dyDescent="0.3">
      <c r="A65" s="671">
        <v>42691</v>
      </c>
      <c r="B65" s="204" t="s">
        <v>1643</v>
      </c>
      <c r="C65" s="204" t="s">
        <v>1644</v>
      </c>
      <c r="D65" s="204" t="s">
        <v>71</v>
      </c>
      <c r="E65" s="609" t="s">
        <v>1645</v>
      </c>
      <c r="F65" s="610" t="s">
        <v>189</v>
      </c>
      <c r="G65" s="204" t="s">
        <v>151</v>
      </c>
      <c r="H65" s="566"/>
      <c r="I65" s="567"/>
      <c r="J65" s="568"/>
    </row>
    <row r="66" spans="1:163" ht="15" customHeight="1" thickTop="1" thickBot="1" x14ac:dyDescent="0.3">
      <c r="A66" s="489">
        <v>42691</v>
      </c>
      <c r="B66" s="56" t="s">
        <v>1179</v>
      </c>
      <c r="C66" s="56" t="s">
        <v>16</v>
      </c>
      <c r="D66" s="56" t="s">
        <v>71</v>
      </c>
      <c r="E66" s="57" t="s">
        <v>1646</v>
      </c>
      <c r="F66" s="283" t="s">
        <v>189</v>
      </c>
      <c r="G66" s="56" t="s">
        <v>261</v>
      </c>
      <c r="H66" s="423"/>
      <c r="I66" s="58"/>
      <c r="J66" s="431"/>
    </row>
    <row r="67" spans="1:163" ht="15" customHeight="1" thickTop="1" thickBot="1" x14ac:dyDescent="0.3">
      <c r="A67" s="489">
        <v>42691</v>
      </c>
      <c r="B67" s="204" t="s">
        <v>1180</v>
      </c>
      <c r="C67" s="204" t="s">
        <v>16</v>
      </c>
      <c r="D67" s="204" t="s">
        <v>71</v>
      </c>
      <c r="E67" s="564" t="s">
        <v>1647</v>
      </c>
      <c r="F67" s="565" t="s">
        <v>189</v>
      </c>
      <c r="G67" s="204" t="s">
        <v>248</v>
      </c>
      <c r="H67" s="566"/>
      <c r="I67" s="567"/>
      <c r="J67" s="568"/>
    </row>
    <row r="68" spans="1:163" ht="15" customHeight="1" thickTop="1" x14ac:dyDescent="0.25">
      <c r="A68" s="489">
        <v>42691</v>
      </c>
      <c r="B68" s="56" t="s">
        <v>1224</v>
      </c>
      <c r="C68" s="56" t="s">
        <v>16</v>
      </c>
      <c r="D68" s="56" t="s">
        <v>71</v>
      </c>
      <c r="E68" s="57" t="s">
        <v>1648</v>
      </c>
      <c r="F68" s="283" t="s">
        <v>189</v>
      </c>
      <c r="G68" s="56" t="s">
        <v>190</v>
      </c>
      <c r="H68" s="423"/>
      <c r="I68" s="58"/>
      <c r="J68" s="431"/>
    </row>
    <row r="69" spans="1:163" ht="15" customHeight="1" thickBot="1" x14ac:dyDescent="0.3">
      <c r="A69" s="623">
        <v>42691</v>
      </c>
      <c r="B69" s="204" t="s">
        <v>1649</v>
      </c>
      <c r="C69" s="204" t="s">
        <v>16</v>
      </c>
      <c r="D69" s="204" t="s">
        <v>71</v>
      </c>
      <c r="E69" s="609" t="s">
        <v>1650</v>
      </c>
      <c r="F69" s="610" t="s">
        <v>189</v>
      </c>
      <c r="G69" s="204" t="s">
        <v>254</v>
      </c>
      <c r="H69" s="566"/>
      <c r="I69" s="567"/>
      <c r="J69" s="568"/>
    </row>
    <row r="70" spans="1:163" ht="15" customHeight="1" thickTop="1" thickBot="1" x14ac:dyDescent="0.3">
      <c r="A70" s="489">
        <v>42691</v>
      </c>
      <c r="B70" s="56" t="s">
        <v>1631</v>
      </c>
      <c r="C70" s="56" t="s">
        <v>925</v>
      </c>
      <c r="D70" s="56" t="s">
        <v>73</v>
      </c>
      <c r="E70" s="384" t="s">
        <v>1651</v>
      </c>
      <c r="F70" s="403" t="s">
        <v>189</v>
      </c>
      <c r="G70" s="56" t="s">
        <v>243</v>
      </c>
      <c r="H70" s="423"/>
      <c r="I70" s="58"/>
      <c r="J70" s="431"/>
    </row>
    <row r="71" spans="1:163" ht="15" customHeight="1" thickTop="1" thickBot="1" x14ac:dyDescent="0.3">
      <c r="A71" s="489">
        <v>42691</v>
      </c>
      <c r="B71" s="204" t="s">
        <v>1652</v>
      </c>
      <c r="C71" s="204" t="s">
        <v>12</v>
      </c>
      <c r="D71" s="204" t="s">
        <v>73</v>
      </c>
      <c r="E71" s="609" t="s">
        <v>1011</v>
      </c>
      <c r="F71" s="610" t="s">
        <v>189</v>
      </c>
      <c r="G71" s="204" t="s">
        <v>215</v>
      </c>
      <c r="H71" s="566"/>
      <c r="I71" s="567"/>
      <c r="J71" s="568"/>
    </row>
    <row r="72" spans="1:163" ht="15" customHeight="1" thickTop="1" x14ac:dyDescent="0.25">
      <c r="A72" s="489">
        <v>42691</v>
      </c>
      <c r="B72" s="56" t="s">
        <v>1653</v>
      </c>
      <c r="C72" s="56" t="s">
        <v>16</v>
      </c>
      <c r="D72" s="56" t="s">
        <v>73</v>
      </c>
      <c r="E72" s="57" t="s">
        <v>1654</v>
      </c>
      <c r="F72" s="283" t="s">
        <v>189</v>
      </c>
      <c r="G72" s="56" t="s">
        <v>935</v>
      </c>
      <c r="H72" s="423"/>
      <c r="I72" s="58"/>
      <c r="J72" s="431"/>
    </row>
    <row r="73" spans="1:163" ht="15" customHeight="1" thickBot="1" x14ac:dyDescent="0.3">
      <c r="A73" s="623">
        <v>42691</v>
      </c>
      <c r="B73" s="204" t="s">
        <v>1655</v>
      </c>
      <c r="C73" s="204" t="s">
        <v>16</v>
      </c>
      <c r="D73" s="204" t="s">
        <v>73</v>
      </c>
      <c r="E73" s="609" t="s">
        <v>1656</v>
      </c>
      <c r="F73" s="610" t="s">
        <v>189</v>
      </c>
      <c r="G73" s="204" t="s">
        <v>259</v>
      </c>
      <c r="H73" s="566"/>
      <c r="I73" s="567"/>
      <c r="J73" s="568"/>
    </row>
    <row r="74" spans="1:163" ht="15" customHeight="1" thickTop="1" x14ac:dyDescent="0.25">
      <c r="A74" s="489">
        <v>42691</v>
      </c>
      <c r="B74" s="56" t="s">
        <v>1657</v>
      </c>
      <c r="C74" s="56" t="s">
        <v>18</v>
      </c>
      <c r="D74" s="56" t="s">
        <v>73</v>
      </c>
      <c r="E74" s="57" t="s">
        <v>1658</v>
      </c>
      <c r="F74" s="283" t="s">
        <v>189</v>
      </c>
      <c r="G74" s="56" t="s">
        <v>151</v>
      </c>
      <c r="H74" s="423" t="s">
        <v>51</v>
      </c>
      <c r="I74" s="58"/>
      <c r="J74" s="431"/>
    </row>
    <row r="75" spans="1:163" ht="15.75" thickBot="1" x14ac:dyDescent="0.3">
      <c r="A75" s="498"/>
      <c r="F75"/>
    </row>
    <row r="76" spans="1:163" s="410" customFormat="1" ht="16.5" thickTop="1" thickBot="1" x14ac:dyDescent="0.3">
      <c r="A76" s="339">
        <v>42718</v>
      </c>
      <c r="B76" s="136" t="s">
        <v>1782</v>
      </c>
      <c r="C76" s="136" t="s">
        <v>10</v>
      </c>
      <c r="D76" s="819" t="s">
        <v>922</v>
      </c>
      <c r="E76" s="820" t="s">
        <v>1783</v>
      </c>
      <c r="F76" s="764" t="s">
        <v>189</v>
      </c>
      <c r="G76" s="136" t="s">
        <v>145</v>
      </c>
      <c r="H76" s="821" t="s">
        <v>1784</v>
      </c>
      <c r="I76" s="139"/>
      <c r="J76" s="822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</row>
    <row r="77" spans="1:163" s="410" customFormat="1" ht="16.5" thickTop="1" thickBot="1" x14ac:dyDescent="0.3">
      <c r="A77" s="339">
        <v>42718</v>
      </c>
      <c r="B77" s="136" t="s">
        <v>1785</v>
      </c>
      <c r="C77" s="136" t="s">
        <v>12</v>
      </c>
      <c r="D77" s="819" t="s">
        <v>922</v>
      </c>
      <c r="E77" s="820" t="s">
        <v>1786</v>
      </c>
      <c r="F77" s="764" t="s">
        <v>189</v>
      </c>
      <c r="G77" s="136" t="s">
        <v>1787</v>
      </c>
      <c r="H77" s="821"/>
      <c r="I77" s="139"/>
      <c r="J77" s="822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</row>
    <row r="78" spans="1:163" s="410" customFormat="1" ht="16.5" thickTop="1" thickBot="1" x14ac:dyDescent="0.3">
      <c r="A78" s="339">
        <v>42718</v>
      </c>
      <c r="B78" s="136" t="s">
        <v>1788</v>
      </c>
      <c r="C78" s="136" t="s">
        <v>16</v>
      </c>
      <c r="D78" s="819" t="s">
        <v>922</v>
      </c>
      <c r="E78" s="820" t="s">
        <v>1789</v>
      </c>
      <c r="F78" s="764" t="s">
        <v>189</v>
      </c>
      <c r="G78" s="136" t="s">
        <v>259</v>
      </c>
      <c r="H78" s="821"/>
      <c r="I78" s="139"/>
      <c r="J78" s="822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</row>
    <row r="79" spans="1:163" s="410" customFormat="1" ht="16.5" thickTop="1" thickBot="1" x14ac:dyDescent="0.3">
      <c r="A79" s="339">
        <v>42718</v>
      </c>
      <c r="B79" s="136" t="s">
        <v>1790</v>
      </c>
      <c r="C79" s="136" t="s">
        <v>18</v>
      </c>
      <c r="D79" s="819" t="s">
        <v>922</v>
      </c>
      <c r="E79" s="820" t="s">
        <v>1791</v>
      </c>
      <c r="F79" s="764" t="s">
        <v>189</v>
      </c>
      <c r="G79" s="136" t="s">
        <v>151</v>
      </c>
      <c r="H79" s="821" t="s">
        <v>51</v>
      </c>
      <c r="I79" s="139"/>
      <c r="J79" s="822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</row>
    <row r="80" spans="1:163" s="410" customFormat="1" ht="16.5" thickTop="1" thickBot="1" x14ac:dyDescent="0.3">
      <c r="A80" s="339">
        <v>42718</v>
      </c>
      <c r="B80" s="136" t="s">
        <v>1792</v>
      </c>
      <c r="C80" s="136" t="s">
        <v>8</v>
      </c>
      <c r="D80" s="819" t="s">
        <v>71</v>
      </c>
      <c r="E80" s="820" t="s">
        <v>1793</v>
      </c>
      <c r="F80" s="764" t="s">
        <v>189</v>
      </c>
      <c r="G80" s="136" t="s">
        <v>210</v>
      </c>
      <c r="H80" s="821" t="s">
        <v>205</v>
      </c>
      <c r="I80" s="139"/>
      <c r="J80" s="822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</row>
    <row r="81" spans="1:163" s="410" customFormat="1" ht="16.5" thickTop="1" thickBot="1" x14ac:dyDescent="0.3">
      <c r="A81" s="339">
        <v>42718</v>
      </c>
      <c r="B81" s="136" t="s">
        <v>1794</v>
      </c>
      <c r="C81" s="136" t="s">
        <v>9</v>
      </c>
      <c r="D81" s="819" t="s">
        <v>71</v>
      </c>
      <c r="E81" s="820" t="s">
        <v>1795</v>
      </c>
      <c r="F81" s="764" t="s">
        <v>189</v>
      </c>
      <c r="G81" s="136" t="s">
        <v>210</v>
      </c>
      <c r="H81" s="821" t="s">
        <v>158</v>
      </c>
      <c r="I81" s="139"/>
      <c r="J81" s="822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</row>
    <row r="82" spans="1:163" s="410" customFormat="1" ht="16.5" thickTop="1" thickBot="1" x14ac:dyDescent="0.3">
      <c r="A82" s="339">
        <v>42718</v>
      </c>
      <c r="B82" s="136" t="s">
        <v>1796</v>
      </c>
      <c r="C82" s="136" t="s">
        <v>9</v>
      </c>
      <c r="D82" s="819" t="s">
        <v>71</v>
      </c>
      <c r="E82" s="820" t="s">
        <v>1797</v>
      </c>
      <c r="F82" s="764" t="s">
        <v>189</v>
      </c>
      <c r="G82" s="136" t="s">
        <v>149</v>
      </c>
      <c r="H82" s="821" t="s">
        <v>158</v>
      </c>
      <c r="I82" s="139"/>
      <c r="J82" s="82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</row>
    <row r="83" spans="1:163" s="410" customFormat="1" ht="16.5" thickTop="1" thickBot="1" x14ac:dyDescent="0.3">
      <c r="A83" s="339">
        <v>42718</v>
      </c>
      <c r="B83" s="136" t="s">
        <v>1798</v>
      </c>
      <c r="C83" s="136" t="s">
        <v>11</v>
      </c>
      <c r="D83" s="819" t="s">
        <v>71</v>
      </c>
      <c r="E83" s="820" t="s">
        <v>1799</v>
      </c>
      <c r="F83" s="764" t="s">
        <v>189</v>
      </c>
      <c r="G83" s="136" t="s">
        <v>945</v>
      </c>
      <c r="H83" s="821" t="s">
        <v>303</v>
      </c>
      <c r="I83" s="139"/>
      <c r="J83" s="822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</row>
    <row r="84" spans="1:163" s="410" customFormat="1" ht="16.5" thickTop="1" thickBot="1" x14ac:dyDescent="0.3">
      <c r="A84" s="339">
        <v>42718</v>
      </c>
      <c r="B84" s="136" t="s">
        <v>1800</v>
      </c>
      <c r="C84" s="136" t="s">
        <v>16</v>
      </c>
      <c r="D84" s="819" t="s">
        <v>71</v>
      </c>
      <c r="E84" s="820" t="s">
        <v>1801</v>
      </c>
      <c r="F84" s="764" t="s">
        <v>189</v>
      </c>
      <c r="G84" s="136" t="s">
        <v>229</v>
      </c>
      <c r="H84" s="821"/>
      <c r="I84" s="139"/>
      <c r="J84" s="822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</row>
    <row r="85" spans="1:163" s="410" customFormat="1" ht="16.5" thickTop="1" thickBot="1" x14ac:dyDescent="0.3">
      <c r="A85" s="339">
        <v>42718</v>
      </c>
      <c r="B85" s="136" t="s">
        <v>1802</v>
      </c>
      <c r="C85" s="136" t="s">
        <v>16</v>
      </c>
      <c r="D85" s="819" t="s">
        <v>71</v>
      </c>
      <c r="E85" s="820" t="s">
        <v>1803</v>
      </c>
      <c r="F85" s="764" t="s">
        <v>189</v>
      </c>
      <c r="G85" s="136" t="s">
        <v>210</v>
      </c>
      <c r="H85" s="821"/>
      <c r="I85" s="139"/>
      <c r="J85" s="822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</row>
    <row r="86" spans="1:163" s="410" customFormat="1" ht="16.5" thickTop="1" thickBot="1" x14ac:dyDescent="0.3">
      <c r="A86" s="339">
        <v>42718</v>
      </c>
      <c r="B86" s="136" t="s">
        <v>1804</v>
      </c>
      <c r="C86" s="136" t="s">
        <v>16</v>
      </c>
      <c r="D86" s="819" t="s">
        <v>71</v>
      </c>
      <c r="E86" s="820" t="s">
        <v>1805</v>
      </c>
      <c r="F86" s="764" t="s">
        <v>189</v>
      </c>
      <c r="G86" s="136" t="s">
        <v>229</v>
      </c>
      <c r="H86" s="821"/>
      <c r="I86" s="139"/>
      <c r="J86" s="822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</row>
    <row r="87" spans="1:163" s="410" customFormat="1" ht="16.5" thickTop="1" thickBot="1" x14ac:dyDescent="0.3">
      <c r="A87" s="339">
        <v>42718</v>
      </c>
      <c r="B87" s="136" t="s">
        <v>1806</v>
      </c>
      <c r="C87" s="136" t="s">
        <v>16</v>
      </c>
      <c r="D87" s="819" t="s">
        <v>71</v>
      </c>
      <c r="E87" s="820" t="s">
        <v>1807</v>
      </c>
      <c r="F87" s="764" t="s">
        <v>189</v>
      </c>
      <c r="G87" s="136" t="s">
        <v>652</v>
      </c>
      <c r="H87" s="821"/>
      <c r="I87" s="139"/>
      <c r="J87" s="822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</row>
    <row r="88" spans="1:163" s="410" customFormat="1" ht="16.5" thickTop="1" thickBot="1" x14ac:dyDescent="0.3">
      <c r="A88" s="339">
        <v>42718</v>
      </c>
      <c r="B88" s="136" t="s">
        <v>1808</v>
      </c>
      <c r="C88" s="136" t="s">
        <v>16</v>
      </c>
      <c r="D88" s="819" t="s">
        <v>71</v>
      </c>
      <c r="E88" s="820" t="s">
        <v>1809</v>
      </c>
      <c r="F88" s="764" t="s">
        <v>189</v>
      </c>
      <c r="G88" s="136" t="s">
        <v>194</v>
      </c>
      <c r="H88" s="821"/>
      <c r="I88" s="139"/>
      <c r="J88" s="822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</row>
    <row r="89" spans="1:163" s="410" customFormat="1" ht="16.5" thickTop="1" thickBot="1" x14ac:dyDescent="0.3">
      <c r="A89" s="339">
        <v>42718</v>
      </c>
      <c r="B89" s="136" t="s">
        <v>1810</v>
      </c>
      <c r="C89" s="136" t="s">
        <v>18</v>
      </c>
      <c r="D89" s="819" t="s">
        <v>71</v>
      </c>
      <c r="E89" s="820" t="s">
        <v>1811</v>
      </c>
      <c r="F89" s="764" t="s">
        <v>189</v>
      </c>
      <c r="G89" s="136" t="s">
        <v>151</v>
      </c>
      <c r="H89" s="821" t="s">
        <v>51</v>
      </c>
      <c r="I89" s="139"/>
      <c r="J89" s="822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</row>
    <row r="90" spans="1:163" s="410" customFormat="1" ht="16.5" thickTop="1" thickBot="1" x14ac:dyDescent="0.3">
      <c r="A90" s="339">
        <v>42718</v>
      </c>
      <c r="B90" s="136" t="s">
        <v>1812</v>
      </c>
      <c r="C90" s="136" t="s">
        <v>948</v>
      </c>
      <c r="D90" s="819" t="s">
        <v>73</v>
      </c>
      <c r="E90" s="820" t="s">
        <v>1813</v>
      </c>
      <c r="F90" s="764" t="s">
        <v>189</v>
      </c>
      <c r="G90" s="136" t="s">
        <v>254</v>
      </c>
      <c r="H90" s="821"/>
      <c r="I90" s="139"/>
      <c r="J90" s="822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</row>
    <row r="91" spans="1:163" s="410" customFormat="1" ht="16.5" thickTop="1" thickBot="1" x14ac:dyDescent="0.3">
      <c r="A91" s="339">
        <v>42718</v>
      </c>
      <c r="B91" s="136" t="s">
        <v>1814</v>
      </c>
      <c r="C91" s="136" t="s">
        <v>12</v>
      </c>
      <c r="D91" s="819" t="s">
        <v>73</v>
      </c>
      <c r="E91" s="820" t="s">
        <v>1805</v>
      </c>
      <c r="F91" s="764" t="s">
        <v>189</v>
      </c>
      <c r="G91" s="136" t="s">
        <v>282</v>
      </c>
      <c r="H91" s="821"/>
      <c r="I91" s="139"/>
      <c r="J91" s="822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</row>
    <row r="92" spans="1:163" s="410" customFormat="1" ht="15.75" thickTop="1" x14ac:dyDescent="0.25">
      <c r="A92" s="339">
        <v>42718</v>
      </c>
      <c r="B92" s="136" t="s">
        <v>1778</v>
      </c>
      <c r="C92" s="136" t="s">
        <v>12</v>
      </c>
      <c r="D92" s="819" t="s">
        <v>73</v>
      </c>
      <c r="E92" s="820" t="s">
        <v>1815</v>
      </c>
      <c r="F92" s="764" t="s">
        <v>189</v>
      </c>
      <c r="G92" s="136" t="s">
        <v>243</v>
      </c>
      <c r="H92" s="821"/>
      <c r="I92" s="139"/>
      <c r="J92" s="82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</row>
    <row r="93" spans="1:163" ht="15.75" thickBot="1" x14ac:dyDescent="0.3"/>
    <row r="94" spans="1:163" s="70" customFormat="1" ht="15" customHeight="1" thickTop="1" thickBot="1" x14ac:dyDescent="0.3">
      <c r="A94" s="843">
        <v>42745</v>
      </c>
      <c r="B94" s="841" t="s">
        <v>1894</v>
      </c>
      <c r="C94" s="841" t="s">
        <v>8</v>
      </c>
      <c r="D94" s="841" t="s">
        <v>70</v>
      </c>
      <c r="E94" s="834" t="s">
        <v>1895</v>
      </c>
      <c r="F94" s="835" t="s">
        <v>189</v>
      </c>
      <c r="G94" s="841" t="s">
        <v>636</v>
      </c>
      <c r="H94" s="841" t="s">
        <v>175</v>
      </c>
      <c r="I94" s="837"/>
      <c r="J94" s="838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</row>
    <row r="95" spans="1:163" s="70" customFormat="1" ht="15" customHeight="1" thickTop="1" thickBot="1" x14ac:dyDescent="0.3">
      <c r="A95" s="843">
        <v>42745</v>
      </c>
      <c r="B95" s="841" t="s">
        <v>1896</v>
      </c>
      <c r="C95" s="841" t="s">
        <v>925</v>
      </c>
      <c r="D95" s="841" t="s">
        <v>70</v>
      </c>
      <c r="E95" s="834" t="s">
        <v>1897</v>
      </c>
      <c r="F95" s="835" t="s">
        <v>189</v>
      </c>
      <c r="G95" s="841" t="s">
        <v>636</v>
      </c>
      <c r="H95" s="841" t="s">
        <v>213</v>
      </c>
      <c r="I95" s="837"/>
      <c r="J95" s="838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</row>
    <row r="96" spans="1:163" s="70" customFormat="1" ht="15" customHeight="1" thickTop="1" thickBot="1" x14ac:dyDescent="0.3">
      <c r="A96" s="843">
        <v>42745</v>
      </c>
      <c r="B96" s="841" t="s">
        <v>1098</v>
      </c>
      <c r="C96" s="841" t="s">
        <v>16</v>
      </c>
      <c r="D96" s="841" t="s">
        <v>70</v>
      </c>
      <c r="E96" s="834" t="s">
        <v>1898</v>
      </c>
      <c r="F96" s="835" t="s">
        <v>189</v>
      </c>
      <c r="G96" s="841" t="s">
        <v>224</v>
      </c>
      <c r="H96" s="841"/>
      <c r="I96" s="837"/>
      <c r="J96" s="838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</row>
    <row r="97" spans="1:163" s="70" customFormat="1" ht="15" customHeight="1" thickTop="1" thickBot="1" x14ac:dyDescent="0.3">
      <c r="A97" s="843">
        <v>42745</v>
      </c>
      <c r="B97" s="841" t="s">
        <v>1899</v>
      </c>
      <c r="C97" s="841" t="s">
        <v>16</v>
      </c>
      <c r="D97" s="841" t="s">
        <v>70</v>
      </c>
      <c r="E97" s="834" t="s">
        <v>1900</v>
      </c>
      <c r="F97" s="835" t="s">
        <v>189</v>
      </c>
      <c r="G97" s="841" t="s">
        <v>226</v>
      </c>
      <c r="H97" s="841"/>
      <c r="I97" s="837"/>
      <c r="J97" s="838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</row>
    <row r="98" spans="1:163" s="70" customFormat="1" ht="15" customHeight="1" thickTop="1" thickBot="1" x14ac:dyDescent="0.3">
      <c r="A98" s="843">
        <v>42745</v>
      </c>
      <c r="B98" s="841" t="s">
        <v>1790</v>
      </c>
      <c r="C98" s="841" t="s">
        <v>18</v>
      </c>
      <c r="D98" s="841" t="s">
        <v>70</v>
      </c>
      <c r="E98" s="834" t="s">
        <v>1901</v>
      </c>
      <c r="F98" s="835" t="s">
        <v>189</v>
      </c>
      <c r="G98" s="841" t="s">
        <v>151</v>
      </c>
      <c r="H98" s="841" t="s">
        <v>51</v>
      </c>
      <c r="I98" s="837"/>
      <c r="J98" s="83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</row>
    <row r="99" spans="1:163" s="70" customFormat="1" ht="15" customHeight="1" thickTop="1" thickBot="1" x14ac:dyDescent="0.3">
      <c r="A99" s="843">
        <v>42745</v>
      </c>
      <c r="B99" s="841" t="s">
        <v>1902</v>
      </c>
      <c r="C99" s="841" t="s">
        <v>16</v>
      </c>
      <c r="D99" s="841" t="s">
        <v>922</v>
      </c>
      <c r="E99" s="834" t="s">
        <v>1903</v>
      </c>
      <c r="F99" s="835" t="s">
        <v>189</v>
      </c>
      <c r="G99" s="841" t="s">
        <v>261</v>
      </c>
      <c r="H99" s="841"/>
      <c r="I99" s="837"/>
      <c r="J99" s="838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</row>
    <row r="100" spans="1:163" s="70" customFormat="1" ht="15" customHeight="1" thickTop="1" thickBot="1" x14ac:dyDescent="0.3">
      <c r="A100" s="843">
        <v>42745</v>
      </c>
      <c r="B100" s="841" t="s">
        <v>1904</v>
      </c>
      <c r="C100" s="841" t="s">
        <v>16</v>
      </c>
      <c r="D100" s="841" t="s">
        <v>922</v>
      </c>
      <c r="E100" s="834" t="s">
        <v>1905</v>
      </c>
      <c r="F100" s="835" t="s">
        <v>189</v>
      </c>
      <c r="G100" s="841" t="s">
        <v>282</v>
      </c>
      <c r="H100" s="841"/>
      <c r="I100" s="837"/>
      <c r="J100" s="838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</row>
    <row r="101" spans="1:163" s="70" customFormat="1" ht="15" customHeight="1" thickTop="1" thickBot="1" x14ac:dyDescent="0.3">
      <c r="A101" s="843">
        <v>42745</v>
      </c>
      <c r="B101" s="841" t="s">
        <v>1906</v>
      </c>
      <c r="C101" s="841" t="s">
        <v>16</v>
      </c>
      <c r="D101" s="841" t="s">
        <v>71</v>
      </c>
      <c r="E101" s="834" t="s">
        <v>1907</v>
      </c>
      <c r="F101" s="835" t="s">
        <v>189</v>
      </c>
      <c r="G101" s="841" t="s">
        <v>248</v>
      </c>
      <c r="H101" s="841"/>
      <c r="I101" s="837"/>
      <c r="J101" s="838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</row>
    <row r="102" spans="1:163" s="70" customFormat="1" ht="15" customHeight="1" thickTop="1" thickBot="1" x14ac:dyDescent="0.3">
      <c r="A102" s="843">
        <v>42745</v>
      </c>
      <c r="B102" s="841" t="s">
        <v>1908</v>
      </c>
      <c r="C102" s="841" t="s">
        <v>18</v>
      </c>
      <c r="D102" s="841" t="s">
        <v>71</v>
      </c>
      <c r="E102" s="834" t="s">
        <v>1909</v>
      </c>
      <c r="F102" s="835" t="s">
        <v>189</v>
      </c>
      <c r="G102" s="841" t="s">
        <v>151</v>
      </c>
      <c r="H102" s="841" t="s">
        <v>51</v>
      </c>
      <c r="I102" s="837"/>
      <c r="J102" s="838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</row>
    <row r="103" spans="1:163" s="70" customFormat="1" ht="15" customHeight="1" thickTop="1" thickBot="1" x14ac:dyDescent="0.3">
      <c r="A103" s="843">
        <v>42745</v>
      </c>
      <c r="B103" s="841" t="s">
        <v>1910</v>
      </c>
      <c r="C103" s="841" t="s">
        <v>12</v>
      </c>
      <c r="D103" s="841" t="s">
        <v>73</v>
      </c>
      <c r="E103" s="834" t="s">
        <v>1911</v>
      </c>
      <c r="F103" s="835" t="s">
        <v>189</v>
      </c>
      <c r="G103" s="841" t="s">
        <v>151</v>
      </c>
      <c r="H103" s="841" t="s">
        <v>1912</v>
      </c>
      <c r="I103" s="837"/>
      <c r="J103" s="838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</row>
    <row r="104" spans="1:163" s="70" customFormat="1" ht="15" customHeight="1" thickTop="1" thickBot="1" x14ac:dyDescent="0.3">
      <c r="A104" s="843">
        <v>42745</v>
      </c>
      <c r="B104" s="841" t="s">
        <v>1470</v>
      </c>
      <c r="C104" s="841" t="s">
        <v>16</v>
      </c>
      <c r="D104" s="841" t="s">
        <v>73</v>
      </c>
      <c r="E104" s="834" t="s">
        <v>1913</v>
      </c>
      <c r="F104" s="835" t="s">
        <v>189</v>
      </c>
      <c r="G104" s="841" t="s">
        <v>190</v>
      </c>
      <c r="H104" s="841"/>
      <c r="I104" s="837"/>
      <c r="J104" s="844">
        <v>42669</v>
      </c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</row>
    <row r="105" spans="1:163" s="70" customFormat="1" ht="15" customHeight="1" thickTop="1" x14ac:dyDescent="0.25">
      <c r="A105" s="843">
        <v>42745</v>
      </c>
      <c r="B105" s="841" t="s">
        <v>1790</v>
      </c>
      <c r="C105" s="841" t="s">
        <v>18</v>
      </c>
      <c r="D105" s="841" t="s">
        <v>73</v>
      </c>
      <c r="E105" s="834" t="s">
        <v>1914</v>
      </c>
      <c r="F105" s="835" t="s">
        <v>189</v>
      </c>
      <c r="G105" s="841" t="s">
        <v>151</v>
      </c>
      <c r="H105" s="841" t="s">
        <v>51</v>
      </c>
      <c r="I105" s="837"/>
      <c r="J105" s="838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</row>
    <row r="106" spans="1:163" ht="15.75" thickBot="1" x14ac:dyDescent="0.3"/>
    <row r="107" spans="1:163" s="70" customFormat="1" ht="16.5" thickTop="1" thickBot="1" x14ac:dyDescent="0.3">
      <c r="A107" s="464">
        <v>42752</v>
      </c>
      <c r="B107" s="223" t="s">
        <v>2002</v>
      </c>
      <c r="C107" s="223" t="s">
        <v>10</v>
      </c>
      <c r="D107" s="223" t="s">
        <v>73</v>
      </c>
      <c r="E107" s="882" t="s">
        <v>2003</v>
      </c>
      <c r="F107" s="883" t="s">
        <v>189</v>
      </c>
      <c r="G107" s="223" t="s">
        <v>945</v>
      </c>
      <c r="H107" s="223" t="s">
        <v>213</v>
      </c>
      <c r="I107" s="226"/>
      <c r="J107" s="22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</row>
    <row r="108" spans="1:163" s="70" customFormat="1" ht="15.75" thickTop="1" x14ac:dyDescent="0.25">
      <c r="A108" s="464">
        <v>42752</v>
      </c>
      <c r="B108" s="223" t="s">
        <v>2004</v>
      </c>
      <c r="C108" s="223" t="s">
        <v>10</v>
      </c>
      <c r="D108" s="223" t="s">
        <v>73</v>
      </c>
      <c r="E108" s="882" t="s">
        <v>2005</v>
      </c>
      <c r="F108" s="883" t="s">
        <v>189</v>
      </c>
      <c r="G108" s="223" t="s">
        <v>241</v>
      </c>
      <c r="H108" s="223" t="s">
        <v>213</v>
      </c>
      <c r="I108" s="226"/>
      <c r="J108" s="227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</row>
    <row r="109" spans="1:163" ht="15.75" thickBot="1" x14ac:dyDescent="0.3"/>
    <row r="110" spans="1:163" s="70" customFormat="1" ht="16.5" thickTop="1" thickBot="1" x14ac:dyDescent="0.3">
      <c r="A110" s="936" t="s">
        <v>2044</v>
      </c>
      <c r="B110" s="930" t="s">
        <v>2046</v>
      </c>
      <c r="C110" s="930" t="s">
        <v>196</v>
      </c>
      <c r="D110" s="930" t="s">
        <v>70</v>
      </c>
      <c r="E110" s="931" t="s">
        <v>2047</v>
      </c>
      <c r="F110" s="932" t="s">
        <v>189</v>
      </c>
      <c r="G110" s="930" t="s">
        <v>210</v>
      </c>
      <c r="H110" s="930" t="s">
        <v>2048</v>
      </c>
      <c r="I110" s="917"/>
      <c r="J110" s="918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</row>
    <row r="111" spans="1:163" s="70" customFormat="1" ht="16.5" thickTop="1" thickBot="1" x14ac:dyDescent="0.3">
      <c r="A111" s="937" t="s">
        <v>2044</v>
      </c>
      <c r="B111" s="933" t="s">
        <v>2049</v>
      </c>
      <c r="C111" s="933" t="s">
        <v>11</v>
      </c>
      <c r="D111" s="933" t="s">
        <v>70</v>
      </c>
      <c r="E111" s="934" t="s">
        <v>2050</v>
      </c>
      <c r="F111" s="935" t="s">
        <v>189</v>
      </c>
      <c r="G111" s="933" t="s">
        <v>2051</v>
      </c>
      <c r="H111" s="933" t="s">
        <v>303</v>
      </c>
      <c r="I111" s="923"/>
      <c r="J111" s="924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</row>
    <row r="112" spans="1:163" s="70" customFormat="1" ht="16.5" thickTop="1" thickBot="1" x14ac:dyDescent="0.3">
      <c r="A112" s="936" t="s">
        <v>2044</v>
      </c>
      <c r="B112" s="930" t="s">
        <v>1433</v>
      </c>
      <c r="C112" s="930" t="s">
        <v>16</v>
      </c>
      <c r="D112" s="930" t="s">
        <v>70</v>
      </c>
      <c r="E112" s="931" t="s">
        <v>2052</v>
      </c>
      <c r="F112" s="932" t="s">
        <v>189</v>
      </c>
      <c r="G112" s="930" t="s">
        <v>266</v>
      </c>
      <c r="H112" s="930"/>
      <c r="I112" s="917"/>
      <c r="J112" s="918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</row>
    <row r="113" spans="1:163" s="70" customFormat="1" ht="16.5" thickTop="1" thickBot="1" x14ac:dyDescent="0.3">
      <c r="A113" s="936" t="s">
        <v>2044</v>
      </c>
      <c r="B113" s="933" t="s">
        <v>1131</v>
      </c>
      <c r="C113" s="933" t="s">
        <v>16</v>
      </c>
      <c r="D113" s="933" t="s">
        <v>70</v>
      </c>
      <c r="E113" s="934" t="s">
        <v>2053</v>
      </c>
      <c r="F113" s="935" t="s">
        <v>189</v>
      </c>
      <c r="G113" s="933" t="s">
        <v>266</v>
      </c>
      <c r="H113" s="933"/>
      <c r="I113" s="923"/>
      <c r="J113" s="924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</row>
    <row r="114" spans="1:163" s="70" customFormat="1" ht="16.5" thickTop="1" thickBot="1" x14ac:dyDescent="0.3">
      <c r="A114" s="937" t="s">
        <v>2044</v>
      </c>
      <c r="B114" s="930" t="s">
        <v>2054</v>
      </c>
      <c r="C114" s="930" t="s">
        <v>16</v>
      </c>
      <c r="D114" s="930" t="s">
        <v>70</v>
      </c>
      <c r="E114" s="931" t="s">
        <v>2055</v>
      </c>
      <c r="F114" s="932" t="s">
        <v>189</v>
      </c>
      <c r="G114" s="930" t="s">
        <v>212</v>
      </c>
      <c r="H114" s="930"/>
      <c r="I114" s="917"/>
      <c r="J114" s="918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</row>
    <row r="115" spans="1:163" s="70" customFormat="1" ht="16.5" thickTop="1" thickBot="1" x14ac:dyDescent="0.3">
      <c r="A115" s="936" t="s">
        <v>2044</v>
      </c>
      <c r="B115" s="933" t="s">
        <v>1308</v>
      </c>
      <c r="C115" s="933" t="s">
        <v>16</v>
      </c>
      <c r="D115" s="933" t="s">
        <v>70</v>
      </c>
      <c r="E115" s="934" t="s">
        <v>2056</v>
      </c>
      <c r="F115" s="935" t="s">
        <v>189</v>
      </c>
      <c r="G115" s="933" t="s">
        <v>248</v>
      </c>
      <c r="H115" s="933"/>
      <c r="I115" s="923"/>
      <c r="J115" s="924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</row>
    <row r="116" spans="1:163" s="70" customFormat="1" ht="16.5" thickTop="1" thickBot="1" x14ac:dyDescent="0.3">
      <c r="A116" s="936" t="s">
        <v>2044</v>
      </c>
      <c r="B116" s="930" t="s">
        <v>2057</v>
      </c>
      <c r="C116" s="930" t="s">
        <v>16</v>
      </c>
      <c r="D116" s="930" t="s">
        <v>73</v>
      </c>
      <c r="E116" s="931" t="s">
        <v>2058</v>
      </c>
      <c r="F116" s="932" t="s">
        <v>189</v>
      </c>
      <c r="G116" s="930" t="s">
        <v>210</v>
      </c>
      <c r="H116" s="930" t="s">
        <v>323</v>
      </c>
      <c r="I116" s="917"/>
      <c r="J116" s="918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</row>
    <row r="117" spans="1:163" s="70" customFormat="1" ht="15.75" thickTop="1" x14ac:dyDescent="0.25">
      <c r="A117" s="937" t="s">
        <v>2044</v>
      </c>
      <c r="B117" s="933" t="s">
        <v>930</v>
      </c>
      <c r="C117" s="933" t="s">
        <v>16</v>
      </c>
      <c r="D117" s="933" t="s">
        <v>2059</v>
      </c>
      <c r="E117" s="934" t="s">
        <v>2060</v>
      </c>
      <c r="F117" s="935" t="s">
        <v>189</v>
      </c>
      <c r="G117" s="933" t="s">
        <v>259</v>
      </c>
      <c r="H117" s="933"/>
      <c r="I117" s="923"/>
      <c r="J117" s="924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</row>
    <row r="118" spans="1:163" ht="15.75" thickBot="1" x14ac:dyDescent="0.3"/>
    <row r="119" spans="1:163" s="889" customFormat="1" ht="16.5" thickTop="1" thickBot="1" x14ac:dyDescent="0.3">
      <c r="A119" s="990">
        <v>42787</v>
      </c>
      <c r="B119" s="959" t="s">
        <v>2096</v>
      </c>
      <c r="C119" s="971" t="s">
        <v>12</v>
      </c>
      <c r="D119" s="971" t="s">
        <v>70</v>
      </c>
      <c r="E119" s="960" t="s">
        <v>2097</v>
      </c>
      <c r="F119" s="961" t="s">
        <v>189</v>
      </c>
      <c r="G119" s="962" t="s">
        <v>652</v>
      </c>
      <c r="H119" s="971"/>
      <c r="I119" s="964"/>
      <c r="J119" s="992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</row>
    <row r="120" spans="1:163" s="889" customFormat="1" ht="16.5" thickTop="1" thickBot="1" x14ac:dyDescent="0.3">
      <c r="A120" s="991">
        <v>42787</v>
      </c>
      <c r="B120" s="993" t="s">
        <v>2098</v>
      </c>
      <c r="C120" s="966" t="s">
        <v>13</v>
      </c>
      <c r="D120" s="966" t="s">
        <v>70</v>
      </c>
      <c r="E120" s="967" t="s">
        <v>2099</v>
      </c>
      <c r="F120" s="968" t="s">
        <v>189</v>
      </c>
      <c r="G120" s="994" t="s">
        <v>210</v>
      </c>
      <c r="H120" s="966"/>
      <c r="I120" s="969"/>
      <c r="J120" s="995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</row>
    <row r="121" spans="1:163" s="889" customFormat="1" ht="16.5" thickTop="1" thickBot="1" x14ac:dyDescent="0.3">
      <c r="A121" s="990">
        <v>42787</v>
      </c>
      <c r="B121" s="959" t="s">
        <v>1641</v>
      </c>
      <c r="C121" s="971" t="s">
        <v>16</v>
      </c>
      <c r="D121" s="971" t="s">
        <v>70</v>
      </c>
      <c r="E121" s="960" t="s">
        <v>2100</v>
      </c>
      <c r="F121" s="961" t="s">
        <v>189</v>
      </c>
      <c r="G121" s="962" t="s">
        <v>887</v>
      </c>
      <c r="H121" s="971"/>
      <c r="I121" s="964"/>
      <c r="J121" s="992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</row>
    <row r="122" spans="1:163" s="889" customFormat="1" ht="16.5" thickTop="1" thickBot="1" x14ac:dyDescent="0.3">
      <c r="A122" s="991">
        <v>42787</v>
      </c>
      <c r="B122" s="966" t="s">
        <v>2101</v>
      </c>
      <c r="C122" s="966" t="s">
        <v>9</v>
      </c>
      <c r="D122" s="966" t="s">
        <v>922</v>
      </c>
      <c r="E122" s="967" t="s">
        <v>2102</v>
      </c>
      <c r="F122" s="968" t="s">
        <v>189</v>
      </c>
      <c r="G122" s="966" t="s">
        <v>251</v>
      </c>
      <c r="H122" s="966"/>
      <c r="I122" s="969"/>
      <c r="J122" s="995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</row>
    <row r="123" spans="1:163" s="889" customFormat="1" ht="16.5" thickTop="1" thickBot="1" x14ac:dyDescent="0.3">
      <c r="A123" s="990">
        <v>42787</v>
      </c>
      <c r="B123" s="971" t="s">
        <v>1433</v>
      </c>
      <c r="C123" s="971" t="s">
        <v>16</v>
      </c>
      <c r="D123" s="971" t="s">
        <v>922</v>
      </c>
      <c r="E123" s="960" t="s">
        <v>1903</v>
      </c>
      <c r="F123" s="961" t="s">
        <v>189</v>
      </c>
      <c r="G123" s="971" t="s">
        <v>266</v>
      </c>
      <c r="H123" s="971"/>
      <c r="I123" s="964"/>
      <c r="J123" s="996">
        <v>42773</v>
      </c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</row>
    <row r="124" spans="1:163" s="889" customFormat="1" ht="16.5" thickTop="1" thickBot="1" x14ac:dyDescent="0.3">
      <c r="A124" s="991">
        <v>42787</v>
      </c>
      <c r="B124" s="993" t="s">
        <v>2103</v>
      </c>
      <c r="C124" s="966" t="s">
        <v>925</v>
      </c>
      <c r="D124" s="966" t="s">
        <v>71</v>
      </c>
      <c r="E124" s="967" t="s">
        <v>2104</v>
      </c>
      <c r="F124" s="968" t="s">
        <v>189</v>
      </c>
      <c r="G124" s="994" t="s">
        <v>282</v>
      </c>
      <c r="H124" s="966" t="s">
        <v>664</v>
      </c>
      <c r="I124" s="969"/>
      <c r="J124" s="995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</row>
    <row r="125" spans="1:163" s="887" customFormat="1" ht="15" customHeight="1" thickTop="1" thickBot="1" x14ac:dyDescent="0.3">
      <c r="A125" s="990">
        <v>42787</v>
      </c>
      <c r="B125" s="959" t="s">
        <v>1782</v>
      </c>
      <c r="C125" s="971" t="s">
        <v>925</v>
      </c>
      <c r="D125" s="971" t="s">
        <v>71</v>
      </c>
      <c r="E125" s="960" t="s">
        <v>1907</v>
      </c>
      <c r="F125" s="961" t="s">
        <v>189</v>
      </c>
      <c r="G125" s="962" t="s">
        <v>145</v>
      </c>
      <c r="H125" s="971" t="s">
        <v>664</v>
      </c>
      <c r="I125" s="964"/>
      <c r="J125" s="992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</row>
    <row r="126" spans="1:163" s="887" customFormat="1" ht="15" customHeight="1" thickTop="1" thickBot="1" x14ac:dyDescent="0.3">
      <c r="A126" s="991">
        <v>42787</v>
      </c>
      <c r="B126" s="993" t="s">
        <v>2105</v>
      </c>
      <c r="C126" s="966" t="s">
        <v>11</v>
      </c>
      <c r="D126" s="966" t="s">
        <v>71</v>
      </c>
      <c r="E126" s="967" t="s">
        <v>2106</v>
      </c>
      <c r="F126" s="968" t="s">
        <v>189</v>
      </c>
      <c r="G126" s="994" t="s">
        <v>935</v>
      </c>
      <c r="H126" s="966" t="s">
        <v>2107</v>
      </c>
      <c r="I126" s="969"/>
      <c r="J126" s="995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</row>
    <row r="127" spans="1:163" s="887" customFormat="1" ht="15" customHeight="1" thickTop="1" thickBot="1" x14ac:dyDescent="0.3">
      <c r="A127" s="990">
        <v>42787</v>
      </c>
      <c r="B127" s="977" t="s">
        <v>2108</v>
      </c>
      <c r="C127" s="977" t="s">
        <v>12</v>
      </c>
      <c r="D127" s="977" t="s">
        <v>71</v>
      </c>
      <c r="E127" s="978" t="s">
        <v>2109</v>
      </c>
      <c r="F127" s="979" t="s">
        <v>189</v>
      </c>
      <c r="G127" s="977" t="s">
        <v>259</v>
      </c>
      <c r="H127" s="977"/>
      <c r="I127" s="980"/>
      <c r="J127" s="981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</row>
    <row r="128" spans="1:163" s="887" customFormat="1" ht="15" customHeight="1" thickTop="1" thickBot="1" x14ac:dyDescent="0.3">
      <c r="A128" s="991">
        <v>42787</v>
      </c>
      <c r="B128" s="972" t="s">
        <v>1481</v>
      </c>
      <c r="C128" s="972" t="s">
        <v>16</v>
      </c>
      <c r="D128" s="972" t="s">
        <v>71</v>
      </c>
      <c r="E128" s="973" t="s">
        <v>2110</v>
      </c>
      <c r="F128" s="974" t="s">
        <v>189</v>
      </c>
      <c r="G128" s="972" t="s">
        <v>190</v>
      </c>
      <c r="H128" s="972"/>
      <c r="I128" s="975"/>
      <c r="J128" s="976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</row>
    <row r="129" spans="1:163" s="887" customFormat="1" ht="15" customHeight="1" thickTop="1" thickBot="1" x14ac:dyDescent="0.3">
      <c r="A129" s="990">
        <v>42787</v>
      </c>
      <c r="B129" s="977" t="s">
        <v>2111</v>
      </c>
      <c r="C129" s="977" t="s">
        <v>16</v>
      </c>
      <c r="D129" s="977" t="s">
        <v>71</v>
      </c>
      <c r="E129" s="978" t="s">
        <v>2112</v>
      </c>
      <c r="F129" s="979" t="s">
        <v>189</v>
      </c>
      <c r="G129" s="977" t="s">
        <v>231</v>
      </c>
      <c r="H129" s="977"/>
      <c r="I129" s="980"/>
      <c r="J129" s="981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</row>
    <row r="130" spans="1:163" s="887" customFormat="1" ht="15" customHeight="1" thickTop="1" thickBot="1" x14ac:dyDescent="0.3">
      <c r="A130" s="991">
        <v>42787</v>
      </c>
      <c r="B130" s="987" t="s">
        <v>2113</v>
      </c>
      <c r="C130" s="972" t="s">
        <v>12</v>
      </c>
      <c r="D130" s="972" t="s">
        <v>73</v>
      </c>
      <c r="E130" s="973" t="s">
        <v>2109</v>
      </c>
      <c r="F130" s="974" t="s">
        <v>189</v>
      </c>
      <c r="G130" s="988" t="s">
        <v>261</v>
      </c>
      <c r="H130" s="972"/>
      <c r="I130" s="975"/>
      <c r="J130" s="976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</row>
    <row r="131" spans="1:163" s="889" customFormat="1" ht="15" customHeight="1" thickTop="1" thickBot="1" x14ac:dyDescent="0.3">
      <c r="A131" s="990">
        <v>42787</v>
      </c>
      <c r="B131" s="982" t="s">
        <v>2114</v>
      </c>
      <c r="C131" s="977" t="s">
        <v>12</v>
      </c>
      <c r="D131" s="977" t="s">
        <v>73</v>
      </c>
      <c r="E131" s="978" t="s">
        <v>2115</v>
      </c>
      <c r="F131" s="979" t="s">
        <v>189</v>
      </c>
      <c r="G131" s="983" t="s">
        <v>151</v>
      </c>
      <c r="H131" s="977"/>
      <c r="I131" s="980"/>
      <c r="J131" s="98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</row>
    <row r="132" spans="1:163" s="889" customFormat="1" ht="15" customHeight="1" thickTop="1" x14ac:dyDescent="0.25">
      <c r="A132" s="991">
        <v>42787</v>
      </c>
      <c r="B132" s="972" t="s">
        <v>2116</v>
      </c>
      <c r="C132" s="972" t="s">
        <v>16</v>
      </c>
      <c r="D132" s="972" t="s">
        <v>73</v>
      </c>
      <c r="E132" s="973" t="s">
        <v>2117</v>
      </c>
      <c r="F132" s="974" t="s">
        <v>189</v>
      </c>
      <c r="G132" s="972" t="s">
        <v>652</v>
      </c>
      <c r="H132" s="972"/>
      <c r="I132" s="975"/>
      <c r="J132" s="976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</row>
    <row r="133" spans="1:163" ht="15.75" thickBot="1" x14ac:dyDescent="0.3"/>
    <row r="134" spans="1:163" s="907" customFormat="1" ht="16.5" thickTop="1" thickBot="1" x14ac:dyDescent="0.3">
      <c r="A134" s="1041">
        <v>42801</v>
      </c>
      <c r="B134" s="902" t="s">
        <v>2153</v>
      </c>
      <c r="C134" s="1035" t="s">
        <v>11</v>
      </c>
      <c r="D134" s="1035" t="s">
        <v>70</v>
      </c>
      <c r="E134" s="903" t="s">
        <v>2154</v>
      </c>
      <c r="F134" s="1036" t="s">
        <v>189</v>
      </c>
      <c r="G134" s="1035" t="s">
        <v>149</v>
      </c>
      <c r="H134" s="1035" t="s">
        <v>332</v>
      </c>
      <c r="I134" s="1031"/>
      <c r="J134" s="1037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</row>
    <row r="135" spans="1:163" s="907" customFormat="1" ht="16.5" thickTop="1" thickBot="1" x14ac:dyDescent="0.3">
      <c r="A135" s="1042">
        <v>42801</v>
      </c>
      <c r="B135" s="908" t="s">
        <v>2155</v>
      </c>
      <c r="C135" s="1038" t="s">
        <v>11</v>
      </c>
      <c r="D135" s="1038" t="s">
        <v>70</v>
      </c>
      <c r="E135" s="909" t="s">
        <v>2156</v>
      </c>
      <c r="F135" s="1039" t="s">
        <v>189</v>
      </c>
      <c r="G135" s="1038" t="s">
        <v>248</v>
      </c>
      <c r="H135" s="1038" t="s">
        <v>303</v>
      </c>
      <c r="I135" s="1034"/>
      <c r="J135" s="1040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</row>
    <row r="136" spans="1:163" s="907" customFormat="1" ht="16.5" thickTop="1" thickBot="1" x14ac:dyDescent="0.3">
      <c r="A136" s="1041">
        <v>42801</v>
      </c>
      <c r="B136" s="902" t="s">
        <v>1788</v>
      </c>
      <c r="C136" s="1035" t="s">
        <v>16</v>
      </c>
      <c r="D136" s="1035" t="s">
        <v>70</v>
      </c>
      <c r="E136" s="903" t="s">
        <v>2157</v>
      </c>
      <c r="F136" s="1036" t="s">
        <v>189</v>
      </c>
      <c r="G136" s="1035" t="s">
        <v>259</v>
      </c>
      <c r="H136" s="1035"/>
      <c r="I136" s="1031"/>
      <c r="J136" s="1037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</row>
    <row r="137" spans="1:163" s="907" customFormat="1" ht="16.5" thickTop="1" thickBot="1" x14ac:dyDescent="0.3">
      <c r="A137" s="1042">
        <v>42801</v>
      </c>
      <c r="B137" s="908" t="s">
        <v>1463</v>
      </c>
      <c r="C137" s="1038" t="s">
        <v>11</v>
      </c>
      <c r="D137" s="1038" t="s">
        <v>71</v>
      </c>
      <c r="E137" s="909" t="s">
        <v>2158</v>
      </c>
      <c r="F137" s="1039" t="s">
        <v>189</v>
      </c>
      <c r="G137" s="1038" t="s">
        <v>243</v>
      </c>
      <c r="H137" s="1038" t="s">
        <v>699</v>
      </c>
      <c r="I137" s="1034"/>
      <c r="J137" s="1040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</row>
    <row r="138" spans="1:163" s="907" customFormat="1" ht="16.5" thickTop="1" thickBot="1" x14ac:dyDescent="0.3">
      <c r="A138" s="1041">
        <v>42801</v>
      </c>
      <c r="B138" s="902" t="s">
        <v>2159</v>
      </c>
      <c r="C138" s="1035" t="s">
        <v>18</v>
      </c>
      <c r="D138" s="1035" t="s">
        <v>71</v>
      </c>
      <c r="E138" s="903" t="s">
        <v>2160</v>
      </c>
      <c r="F138" s="1036" t="s">
        <v>189</v>
      </c>
      <c r="G138" s="1035" t="s">
        <v>151</v>
      </c>
      <c r="H138" s="1035" t="s">
        <v>51</v>
      </c>
      <c r="I138" s="1031"/>
      <c r="J138" s="1037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</row>
    <row r="139" spans="1:163" s="907" customFormat="1" ht="16.5" thickTop="1" thickBot="1" x14ac:dyDescent="0.3">
      <c r="A139" s="1042">
        <v>42801</v>
      </c>
      <c r="B139" s="908" t="s">
        <v>2161</v>
      </c>
      <c r="C139" s="1038" t="s">
        <v>18</v>
      </c>
      <c r="D139" s="1038" t="s">
        <v>71</v>
      </c>
      <c r="E139" s="909" t="s">
        <v>2162</v>
      </c>
      <c r="F139" s="1039" t="s">
        <v>189</v>
      </c>
      <c r="G139" s="1038" t="s">
        <v>151</v>
      </c>
      <c r="H139" s="1038" t="s">
        <v>51</v>
      </c>
      <c r="I139" s="1034"/>
      <c r="J139" s="1040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</row>
    <row r="140" spans="1:163" s="907" customFormat="1" ht="16.5" thickTop="1" thickBot="1" x14ac:dyDescent="0.3">
      <c r="A140" s="1041">
        <v>42801</v>
      </c>
      <c r="B140" s="908" t="s">
        <v>2163</v>
      </c>
      <c r="C140" s="1038" t="s">
        <v>16</v>
      </c>
      <c r="D140" s="1038" t="s">
        <v>73</v>
      </c>
      <c r="E140" s="909" t="s">
        <v>2164</v>
      </c>
      <c r="F140" s="1039" t="s">
        <v>189</v>
      </c>
      <c r="G140" s="1038" t="s">
        <v>1089</v>
      </c>
      <c r="H140" s="1038"/>
      <c r="I140" s="1034"/>
      <c r="J140" s="10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</row>
    <row r="141" spans="1:163" s="907" customFormat="1" ht="15.75" thickTop="1" x14ac:dyDescent="0.25">
      <c r="A141" s="1042">
        <v>42801</v>
      </c>
      <c r="B141" s="902" t="s">
        <v>2165</v>
      </c>
      <c r="C141" s="1035" t="s">
        <v>18</v>
      </c>
      <c r="D141" s="1035" t="s">
        <v>73</v>
      </c>
      <c r="E141" s="903" t="s">
        <v>2166</v>
      </c>
      <c r="F141" s="1036" t="s">
        <v>189</v>
      </c>
      <c r="G141" s="1035" t="s">
        <v>151</v>
      </c>
      <c r="H141" s="1035" t="s">
        <v>51</v>
      </c>
      <c r="I141" s="1031"/>
      <c r="J141" s="1037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</row>
    <row r="142" spans="1:163" ht="15.75" thickBot="1" x14ac:dyDescent="0.3"/>
    <row r="143" spans="1:163" s="840" customFormat="1" ht="15.75" thickTop="1" x14ac:dyDescent="0.25">
      <c r="A143" s="1075">
        <v>42815</v>
      </c>
      <c r="B143" s="938" t="s">
        <v>1827</v>
      </c>
      <c r="C143" s="938" t="s">
        <v>18</v>
      </c>
      <c r="D143" s="938" t="s">
        <v>80</v>
      </c>
      <c r="E143" s="953">
        <v>42800</v>
      </c>
      <c r="F143" s="1077" t="s">
        <v>189</v>
      </c>
      <c r="G143" s="938" t="s">
        <v>151</v>
      </c>
      <c r="H143" s="938" t="s">
        <v>2209</v>
      </c>
      <c r="I143" s="955">
        <v>10</v>
      </c>
      <c r="J143" s="942" t="s">
        <v>318</v>
      </c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</row>
    <row r="144" spans="1:163" s="840" customFormat="1" x14ac:dyDescent="0.25">
      <c r="A144" s="1095">
        <v>42815</v>
      </c>
      <c r="B144" s="945" t="s">
        <v>2210</v>
      </c>
      <c r="C144" s="945" t="s">
        <v>17</v>
      </c>
      <c r="D144" s="945" t="s">
        <v>81</v>
      </c>
      <c r="E144" s="1078">
        <v>42814</v>
      </c>
      <c r="F144" s="1079" t="s">
        <v>189</v>
      </c>
      <c r="G144" s="945" t="s">
        <v>224</v>
      </c>
      <c r="H144" s="945" t="s">
        <v>303</v>
      </c>
      <c r="I144" s="1080">
        <v>11.42</v>
      </c>
      <c r="J144" s="949" t="s">
        <v>318</v>
      </c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</row>
    <row r="145" spans="1:163" s="854" customFormat="1" x14ac:dyDescent="0.25">
      <c r="A145" s="1096">
        <v>42815</v>
      </c>
      <c r="B145" s="938" t="s">
        <v>2211</v>
      </c>
      <c r="C145" s="938" t="s">
        <v>7</v>
      </c>
      <c r="D145" s="938" t="s">
        <v>82</v>
      </c>
      <c r="E145" s="953">
        <v>42752</v>
      </c>
      <c r="F145" s="1077" t="s">
        <v>189</v>
      </c>
      <c r="G145" s="938" t="s">
        <v>254</v>
      </c>
      <c r="H145" s="938"/>
      <c r="I145" s="955">
        <v>18.37</v>
      </c>
      <c r="J145" s="942" t="s">
        <v>990</v>
      </c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</row>
    <row r="146" spans="1:163" s="854" customFormat="1" ht="15.75" thickBot="1" x14ac:dyDescent="0.3">
      <c r="A146" s="1095">
        <v>42815</v>
      </c>
      <c r="B146" s="945" t="s">
        <v>2212</v>
      </c>
      <c r="C146" s="1081" t="s">
        <v>9</v>
      </c>
      <c r="D146" s="1081" t="s">
        <v>82</v>
      </c>
      <c r="E146" s="1078">
        <v>42814</v>
      </c>
      <c r="F146" s="1079" t="s">
        <v>189</v>
      </c>
      <c r="G146" s="1081" t="s">
        <v>935</v>
      </c>
      <c r="H146" s="1081" t="s">
        <v>2028</v>
      </c>
      <c r="I146" s="1080">
        <v>15.14</v>
      </c>
      <c r="J146" s="949" t="s">
        <v>318</v>
      </c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</row>
    <row r="147" spans="1:163" s="839" customFormat="1" ht="15" customHeight="1" thickTop="1" x14ac:dyDescent="0.25">
      <c r="A147" s="1075">
        <v>42815</v>
      </c>
      <c r="B147" s="938" t="s">
        <v>2213</v>
      </c>
      <c r="C147" s="938" t="s">
        <v>12</v>
      </c>
      <c r="D147" s="938" t="s">
        <v>82</v>
      </c>
      <c r="E147" s="1082">
        <v>42814</v>
      </c>
      <c r="F147" s="1077" t="s">
        <v>189</v>
      </c>
      <c r="G147" s="938" t="s">
        <v>229</v>
      </c>
      <c r="H147" s="938" t="s">
        <v>47</v>
      </c>
      <c r="I147" s="941">
        <v>13.52</v>
      </c>
      <c r="J147" s="942" t="s">
        <v>318</v>
      </c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</row>
    <row r="148" spans="1:163" s="839" customFormat="1" ht="15" customHeight="1" x14ac:dyDescent="0.25">
      <c r="A148" s="1095">
        <v>42815</v>
      </c>
      <c r="B148" s="1083" t="s">
        <v>2214</v>
      </c>
      <c r="C148" s="1083" t="s">
        <v>17</v>
      </c>
      <c r="D148" s="1083" t="s">
        <v>82</v>
      </c>
      <c r="E148" s="1084">
        <v>42814</v>
      </c>
      <c r="F148" s="1085" t="s">
        <v>189</v>
      </c>
      <c r="G148" s="1083" t="s">
        <v>149</v>
      </c>
      <c r="H148" s="1086" t="s">
        <v>56</v>
      </c>
      <c r="I148" s="1087">
        <v>8.15</v>
      </c>
      <c r="J148" s="1088" t="s">
        <v>318</v>
      </c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</row>
    <row r="149" spans="1:163" s="854" customFormat="1" x14ac:dyDescent="0.25">
      <c r="A149" s="1096">
        <v>42815</v>
      </c>
      <c r="B149" s="938" t="s">
        <v>2215</v>
      </c>
      <c r="C149" s="938" t="s">
        <v>17</v>
      </c>
      <c r="D149" s="938" t="s">
        <v>82</v>
      </c>
      <c r="E149" s="1082">
        <v>42814</v>
      </c>
      <c r="F149" s="1077" t="s">
        <v>189</v>
      </c>
      <c r="G149" s="938" t="s">
        <v>210</v>
      </c>
      <c r="H149" s="938" t="s">
        <v>2216</v>
      </c>
      <c r="I149" s="941">
        <v>9.65</v>
      </c>
      <c r="J149" s="942" t="s">
        <v>318</v>
      </c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</row>
    <row r="150" spans="1:163" s="854" customFormat="1" ht="15.75" thickBot="1" x14ac:dyDescent="0.3">
      <c r="A150" s="1095">
        <v>42815</v>
      </c>
      <c r="B150" s="945" t="s">
        <v>2217</v>
      </c>
      <c r="C150" s="945" t="s">
        <v>17</v>
      </c>
      <c r="D150" s="945" t="s">
        <v>82</v>
      </c>
      <c r="E150" s="1089">
        <v>42814</v>
      </c>
      <c r="F150" s="1079" t="s">
        <v>189</v>
      </c>
      <c r="G150" s="945" t="s">
        <v>210</v>
      </c>
      <c r="H150" s="945" t="s">
        <v>2216</v>
      </c>
      <c r="I150" s="948">
        <v>9.65</v>
      </c>
      <c r="J150" s="949" t="s">
        <v>318</v>
      </c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</row>
    <row r="151" spans="1:163" s="854" customFormat="1" ht="15.75" thickTop="1" x14ac:dyDescent="0.25">
      <c r="A151" s="1075">
        <v>42815</v>
      </c>
      <c r="B151" s="938" t="s">
        <v>2218</v>
      </c>
      <c r="C151" s="938" t="s">
        <v>17</v>
      </c>
      <c r="D151" s="938" t="s">
        <v>82</v>
      </c>
      <c r="E151" s="1082">
        <v>42814</v>
      </c>
      <c r="F151" s="1077" t="s">
        <v>189</v>
      </c>
      <c r="G151" s="938" t="s">
        <v>210</v>
      </c>
      <c r="H151" s="938" t="s">
        <v>2216</v>
      </c>
      <c r="I151" s="941">
        <v>9.65</v>
      </c>
      <c r="J151" s="942" t="s">
        <v>318</v>
      </c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</row>
    <row r="152" spans="1:163" s="854" customFormat="1" x14ac:dyDescent="0.25">
      <c r="A152" s="1095">
        <v>42815</v>
      </c>
      <c r="B152" s="945" t="s">
        <v>2219</v>
      </c>
      <c r="C152" s="945" t="s">
        <v>17</v>
      </c>
      <c r="D152" s="945" t="s">
        <v>82</v>
      </c>
      <c r="E152" s="1089">
        <v>42814</v>
      </c>
      <c r="F152" s="1079" t="s">
        <v>189</v>
      </c>
      <c r="G152" s="945" t="s">
        <v>210</v>
      </c>
      <c r="H152" s="945" t="s">
        <v>2216</v>
      </c>
      <c r="I152" s="948">
        <v>9.65</v>
      </c>
      <c r="J152" s="949" t="s">
        <v>318</v>
      </c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</row>
    <row r="153" spans="1:163" s="840" customFormat="1" x14ac:dyDescent="0.25">
      <c r="A153" s="1096">
        <v>42815</v>
      </c>
      <c r="B153" s="938" t="s">
        <v>2220</v>
      </c>
      <c r="C153" s="938" t="s">
        <v>17</v>
      </c>
      <c r="D153" s="938" t="s">
        <v>82</v>
      </c>
      <c r="E153" s="1082">
        <v>42814</v>
      </c>
      <c r="F153" s="1077" t="s">
        <v>189</v>
      </c>
      <c r="G153" s="938" t="s">
        <v>210</v>
      </c>
      <c r="H153" s="938" t="s">
        <v>2216</v>
      </c>
      <c r="I153" s="941">
        <v>9.65</v>
      </c>
      <c r="J153" s="942" t="s">
        <v>318</v>
      </c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</row>
    <row r="154" spans="1:163" s="840" customFormat="1" ht="15.75" thickBot="1" x14ac:dyDescent="0.3">
      <c r="A154" s="1095">
        <v>42815</v>
      </c>
      <c r="B154" s="1081" t="s">
        <v>2221</v>
      </c>
      <c r="C154" s="945" t="s">
        <v>17</v>
      </c>
      <c r="D154" s="945" t="s">
        <v>82</v>
      </c>
      <c r="E154" s="1078">
        <v>42814</v>
      </c>
      <c r="F154" s="1079" t="s">
        <v>189</v>
      </c>
      <c r="G154" s="945" t="s">
        <v>210</v>
      </c>
      <c r="H154" s="945" t="s">
        <v>55</v>
      </c>
      <c r="I154" s="1080">
        <v>8.68</v>
      </c>
      <c r="J154" s="949" t="s">
        <v>318</v>
      </c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</row>
    <row r="155" spans="1:163" s="840" customFormat="1" ht="15.75" thickTop="1" x14ac:dyDescent="0.25">
      <c r="A155" s="1075">
        <v>42815</v>
      </c>
      <c r="B155" s="938" t="s">
        <v>2222</v>
      </c>
      <c r="C155" s="952" t="s">
        <v>17</v>
      </c>
      <c r="D155" s="952" t="s">
        <v>82</v>
      </c>
      <c r="E155" s="953">
        <v>42800</v>
      </c>
      <c r="F155" s="1077" t="s">
        <v>189</v>
      </c>
      <c r="G155" s="952" t="s">
        <v>210</v>
      </c>
      <c r="H155" s="952" t="s">
        <v>55</v>
      </c>
      <c r="I155" s="955">
        <v>8.68</v>
      </c>
      <c r="J155" s="942" t="s">
        <v>318</v>
      </c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</row>
    <row r="156" spans="1:163" s="854" customFormat="1" ht="16.5" customHeight="1" x14ac:dyDescent="0.25">
      <c r="A156" s="1095">
        <v>42815</v>
      </c>
      <c r="B156" s="1083" t="s">
        <v>2223</v>
      </c>
      <c r="C156" s="1083" t="s">
        <v>17</v>
      </c>
      <c r="D156" s="1083" t="s">
        <v>82</v>
      </c>
      <c r="E156" s="1084">
        <v>42814</v>
      </c>
      <c r="F156" s="1085" t="s">
        <v>189</v>
      </c>
      <c r="G156" s="1083" t="s">
        <v>149</v>
      </c>
      <c r="H156" s="1086" t="s">
        <v>56</v>
      </c>
      <c r="I156" s="1087">
        <v>8.15</v>
      </c>
      <c r="J156" s="1088" t="s">
        <v>318</v>
      </c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</row>
    <row r="157" spans="1:163" s="854" customFormat="1" ht="16.5" customHeight="1" x14ac:dyDescent="0.25">
      <c r="A157" s="1096">
        <v>42815</v>
      </c>
      <c r="B157" s="952" t="s">
        <v>2224</v>
      </c>
      <c r="C157" s="938" t="s">
        <v>17</v>
      </c>
      <c r="D157" s="938" t="s">
        <v>82</v>
      </c>
      <c r="E157" s="953">
        <v>42814</v>
      </c>
      <c r="F157" s="1077" t="s">
        <v>189</v>
      </c>
      <c r="G157" s="938" t="s">
        <v>149</v>
      </c>
      <c r="H157" s="938" t="s">
        <v>2031</v>
      </c>
      <c r="I157" s="955">
        <v>8.15</v>
      </c>
      <c r="J157" s="942" t="s">
        <v>318</v>
      </c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</row>
    <row r="158" spans="1:163" s="854" customFormat="1" ht="16.5" customHeight="1" thickBot="1" x14ac:dyDescent="0.3">
      <c r="A158" s="1095">
        <v>42815</v>
      </c>
      <c r="B158" s="1081" t="s">
        <v>2225</v>
      </c>
      <c r="C158" s="945" t="s">
        <v>17</v>
      </c>
      <c r="D158" s="945" t="s">
        <v>82</v>
      </c>
      <c r="E158" s="1078">
        <v>42814</v>
      </c>
      <c r="F158" s="1079" t="s">
        <v>189</v>
      </c>
      <c r="G158" s="945" t="s">
        <v>149</v>
      </c>
      <c r="H158" s="945" t="s">
        <v>2031</v>
      </c>
      <c r="I158" s="1080">
        <v>8.15</v>
      </c>
      <c r="J158" s="949" t="s">
        <v>318</v>
      </c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</row>
    <row r="159" spans="1:163" s="854" customFormat="1" ht="16.5" customHeight="1" thickTop="1" x14ac:dyDescent="0.25">
      <c r="A159" s="1075">
        <v>42815</v>
      </c>
      <c r="B159" s="938" t="s">
        <v>2226</v>
      </c>
      <c r="C159" s="938" t="s">
        <v>17</v>
      </c>
      <c r="D159" s="938" t="s">
        <v>82</v>
      </c>
      <c r="E159" s="1082">
        <v>42814</v>
      </c>
      <c r="F159" s="1077" t="s">
        <v>189</v>
      </c>
      <c r="G159" s="938" t="s">
        <v>210</v>
      </c>
      <c r="H159" s="938" t="s">
        <v>2216</v>
      </c>
      <c r="I159" s="941">
        <v>9.65</v>
      </c>
      <c r="J159" s="942" t="s">
        <v>318</v>
      </c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</row>
    <row r="160" spans="1:163" s="854" customFormat="1" ht="16.5" customHeight="1" x14ac:dyDescent="0.25">
      <c r="A160" s="1095">
        <v>42815</v>
      </c>
      <c r="B160" s="945" t="s">
        <v>2227</v>
      </c>
      <c r="C160" s="945" t="s">
        <v>18</v>
      </c>
      <c r="D160" s="945" t="s">
        <v>82</v>
      </c>
      <c r="E160" s="1078">
        <v>42814</v>
      </c>
      <c r="F160" s="1079" t="s">
        <v>189</v>
      </c>
      <c r="G160" s="945" t="s">
        <v>151</v>
      </c>
      <c r="H160" s="945" t="s">
        <v>54</v>
      </c>
      <c r="I160" s="1080">
        <v>8.15</v>
      </c>
      <c r="J160" s="949" t="s">
        <v>318</v>
      </c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</row>
    <row r="161" spans="1:163" s="854" customFormat="1" ht="16.5" customHeight="1" x14ac:dyDescent="0.25">
      <c r="A161" s="1096">
        <v>42815</v>
      </c>
      <c r="B161" s="938" t="s">
        <v>2227</v>
      </c>
      <c r="C161" s="938" t="s">
        <v>18</v>
      </c>
      <c r="D161" s="938" t="s">
        <v>82</v>
      </c>
      <c r="E161" s="953">
        <v>42814</v>
      </c>
      <c r="F161" s="1077" t="s">
        <v>189</v>
      </c>
      <c r="G161" s="938" t="s">
        <v>151</v>
      </c>
      <c r="H161" s="938" t="s">
        <v>54</v>
      </c>
      <c r="I161" s="955">
        <v>8.15</v>
      </c>
      <c r="J161" s="942" t="s">
        <v>318</v>
      </c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</row>
    <row r="162" spans="1:163" s="854" customFormat="1" ht="16.5" customHeight="1" thickBot="1" x14ac:dyDescent="0.3">
      <c r="A162" s="1095">
        <v>42815</v>
      </c>
      <c r="B162" s="945" t="s">
        <v>2228</v>
      </c>
      <c r="C162" s="945" t="s">
        <v>18</v>
      </c>
      <c r="D162" s="945" t="s">
        <v>82</v>
      </c>
      <c r="E162" s="1089">
        <v>42814</v>
      </c>
      <c r="F162" s="1079" t="s">
        <v>189</v>
      </c>
      <c r="G162" s="945" t="s">
        <v>151</v>
      </c>
      <c r="H162" s="945" t="s">
        <v>54</v>
      </c>
      <c r="I162" s="1080">
        <v>8.15</v>
      </c>
      <c r="J162" s="949" t="s">
        <v>318</v>
      </c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</row>
    <row r="163" spans="1:163" s="854" customFormat="1" ht="16.5" customHeight="1" thickTop="1" x14ac:dyDescent="0.25">
      <c r="A163" s="1075">
        <v>42815</v>
      </c>
      <c r="B163" s="938" t="s">
        <v>2229</v>
      </c>
      <c r="C163" s="938" t="s">
        <v>18</v>
      </c>
      <c r="D163" s="938" t="s">
        <v>82</v>
      </c>
      <c r="E163" s="1082">
        <v>42814</v>
      </c>
      <c r="F163" s="1077" t="s">
        <v>189</v>
      </c>
      <c r="G163" s="938" t="s">
        <v>151</v>
      </c>
      <c r="H163" s="938" t="s">
        <v>54</v>
      </c>
      <c r="I163" s="955">
        <v>8.15</v>
      </c>
      <c r="J163" s="942" t="s">
        <v>318</v>
      </c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</row>
    <row r="164" spans="1:163" s="854" customFormat="1" ht="16.5" customHeight="1" x14ac:dyDescent="0.25">
      <c r="A164" s="1095">
        <v>42815</v>
      </c>
      <c r="B164" s="945" t="s">
        <v>517</v>
      </c>
      <c r="C164" s="945" t="s">
        <v>18</v>
      </c>
      <c r="D164" s="945" t="s">
        <v>83</v>
      </c>
      <c r="E164" s="1078">
        <v>42814</v>
      </c>
      <c r="F164" s="1079" t="s">
        <v>189</v>
      </c>
      <c r="G164" s="945" t="s">
        <v>151</v>
      </c>
      <c r="H164" s="945" t="s">
        <v>51</v>
      </c>
      <c r="I164" s="1080">
        <v>14.28</v>
      </c>
      <c r="J164" s="949" t="s">
        <v>318</v>
      </c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</row>
    <row r="165" spans="1:163" s="854" customFormat="1" ht="16.5" customHeight="1" x14ac:dyDescent="0.25">
      <c r="A165" s="1096">
        <v>42815</v>
      </c>
      <c r="B165" s="938" t="s">
        <v>2230</v>
      </c>
      <c r="C165" s="952" t="s">
        <v>17</v>
      </c>
      <c r="D165" s="952" t="s">
        <v>84</v>
      </c>
      <c r="E165" s="1082" t="s">
        <v>2231</v>
      </c>
      <c r="F165" s="1077" t="s">
        <v>189</v>
      </c>
      <c r="G165" s="952" t="s">
        <v>254</v>
      </c>
      <c r="H165" s="952" t="s">
        <v>2232</v>
      </c>
      <c r="I165" s="955">
        <v>4025.28</v>
      </c>
      <c r="J165" s="942" t="s">
        <v>313</v>
      </c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</row>
    <row r="166" spans="1:163" s="854" customFormat="1" ht="16.5" customHeight="1" thickBot="1" x14ac:dyDescent="0.3">
      <c r="A166" s="1095">
        <v>42815</v>
      </c>
      <c r="B166" s="945" t="s">
        <v>2233</v>
      </c>
      <c r="C166" s="1081" t="s">
        <v>17</v>
      </c>
      <c r="D166" s="1081" t="s">
        <v>84</v>
      </c>
      <c r="E166" s="1089" t="s">
        <v>2231</v>
      </c>
      <c r="F166" s="1079" t="s">
        <v>189</v>
      </c>
      <c r="G166" s="1081" t="s">
        <v>238</v>
      </c>
      <c r="H166" s="1081" t="s">
        <v>2234</v>
      </c>
      <c r="I166" s="1080">
        <v>3833.6</v>
      </c>
      <c r="J166" s="949" t="s">
        <v>313</v>
      </c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</row>
    <row r="167" spans="1:163" s="854" customFormat="1" ht="16.5" customHeight="1" thickTop="1" x14ac:dyDescent="0.25">
      <c r="A167" s="1075">
        <v>42815</v>
      </c>
      <c r="B167" s="938" t="s">
        <v>546</v>
      </c>
      <c r="C167" s="952" t="s">
        <v>17</v>
      </c>
      <c r="D167" s="952" t="s">
        <v>84</v>
      </c>
      <c r="E167" s="1082" t="s">
        <v>2231</v>
      </c>
      <c r="F167" s="1077" t="s">
        <v>189</v>
      </c>
      <c r="G167" s="952" t="s">
        <v>1680</v>
      </c>
      <c r="H167" s="952" t="s">
        <v>2235</v>
      </c>
      <c r="I167" s="955">
        <v>3833.6</v>
      </c>
      <c r="J167" s="942" t="s">
        <v>313</v>
      </c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</row>
    <row r="168" spans="1:163" s="854" customFormat="1" ht="16.5" customHeight="1" x14ac:dyDescent="0.25">
      <c r="A168" s="1095">
        <v>42815</v>
      </c>
      <c r="B168" s="945" t="s">
        <v>549</v>
      </c>
      <c r="C168" s="1081" t="s">
        <v>17</v>
      </c>
      <c r="D168" s="1081" t="s">
        <v>84</v>
      </c>
      <c r="E168" s="1089" t="s">
        <v>2231</v>
      </c>
      <c r="F168" s="1079" t="s">
        <v>189</v>
      </c>
      <c r="G168" s="1081" t="s">
        <v>1680</v>
      </c>
      <c r="H168" s="1081" t="s">
        <v>2236</v>
      </c>
      <c r="I168" s="1080">
        <v>4600.32</v>
      </c>
      <c r="J168" s="949" t="s">
        <v>313</v>
      </c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</row>
    <row r="169" spans="1:163" s="854" customFormat="1" ht="16.5" customHeight="1" x14ac:dyDescent="0.25">
      <c r="A169" s="1096">
        <v>42815</v>
      </c>
      <c r="B169" s="938" t="s">
        <v>550</v>
      </c>
      <c r="C169" s="952" t="s">
        <v>17</v>
      </c>
      <c r="D169" s="952" t="s">
        <v>84</v>
      </c>
      <c r="E169" s="1082" t="s">
        <v>2231</v>
      </c>
      <c r="F169" s="1077" t="s">
        <v>189</v>
      </c>
      <c r="G169" s="952" t="s">
        <v>238</v>
      </c>
      <c r="H169" s="952" t="s">
        <v>2237</v>
      </c>
      <c r="I169" s="955">
        <v>1916.8</v>
      </c>
      <c r="J169" s="942" t="s">
        <v>313</v>
      </c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</row>
    <row r="170" spans="1:163" s="854" customFormat="1" ht="16.5" customHeight="1" thickBot="1" x14ac:dyDescent="0.3">
      <c r="A170" s="1095">
        <v>42815</v>
      </c>
      <c r="B170" s="945" t="s">
        <v>552</v>
      </c>
      <c r="C170" s="1081" t="s">
        <v>17</v>
      </c>
      <c r="D170" s="1081" t="s">
        <v>84</v>
      </c>
      <c r="E170" s="1089" t="s">
        <v>2231</v>
      </c>
      <c r="F170" s="1079" t="s">
        <v>189</v>
      </c>
      <c r="G170" s="1081" t="s">
        <v>190</v>
      </c>
      <c r="H170" s="1081" t="s">
        <v>2236</v>
      </c>
      <c r="I170" s="1080">
        <v>4600.32</v>
      </c>
      <c r="J170" s="949" t="s">
        <v>313</v>
      </c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</row>
    <row r="171" spans="1:163" s="854" customFormat="1" ht="16.5" customHeight="1" thickTop="1" x14ac:dyDescent="0.25">
      <c r="A171" s="1075">
        <v>42815</v>
      </c>
      <c r="B171" s="938" t="s">
        <v>553</v>
      </c>
      <c r="C171" s="952" t="s">
        <v>17</v>
      </c>
      <c r="D171" s="952" t="s">
        <v>84</v>
      </c>
      <c r="E171" s="1082" t="s">
        <v>2231</v>
      </c>
      <c r="F171" s="1077" t="s">
        <v>189</v>
      </c>
      <c r="G171" s="952" t="s">
        <v>254</v>
      </c>
      <c r="H171" s="952" t="s">
        <v>2234</v>
      </c>
      <c r="I171" s="955">
        <v>4600.32</v>
      </c>
      <c r="J171" s="942" t="s">
        <v>313</v>
      </c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</row>
    <row r="172" spans="1:163" s="854" customFormat="1" ht="16.5" customHeight="1" x14ac:dyDescent="0.25">
      <c r="A172" s="1095">
        <v>42815</v>
      </c>
      <c r="B172" s="945" t="s">
        <v>2238</v>
      </c>
      <c r="C172" s="1081" t="s">
        <v>17</v>
      </c>
      <c r="D172" s="1081" t="s">
        <v>84</v>
      </c>
      <c r="E172" s="1089" t="s">
        <v>2231</v>
      </c>
      <c r="F172" s="1079" t="s">
        <v>189</v>
      </c>
      <c r="G172" s="1081" t="s">
        <v>254</v>
      </c>
      <c r="H172" s="1081" t="s">
        <v>2239</v>
      </c>
      <c r="I172" s="1080">
        <v>1916.8</v>
      </c>
      <c r="J172" s="949" t="s">
        <v>313</v>
      </c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</row>
    <row r="173" spans="1:163" s="854" customFormat="1" ht="16.5" customHeight="1" x14ac:dyDescent="0.25">
      <c r="A173" s="1096">
        <v>42815</v>
      </c>
      <c r="B173" s="938" t="s">
        <v>2240</v>
      </c>
      <c r="C173" s="952" t="s">
        <v>17</v>
      </c>
      <c r="D173" s="952" t="s">
        <v>84</v>
      </c>
      <c r="E173" s="1082" t="s">
        <v>2231</v>
      </c>
      <c r="F173" s="1077" t="s">
        <v>189</v>
      </c>
      <c r="G173" s="952" t="s">
        <v>254</v>
      </c>
      <c r="H173" s="952" t="s">
        <v>2236</v>
      </c>
      <c r="I173" s="955">
        <v>4600.32</v>
      </c>
      <c r="J173" s="942" t="s">
        <v>313</v>
      </c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</row>
    <row r="174" spans="1:163" s="854" customFormat="1" ht="16.5" customHeight="1" thickBot="1" x14ac:dyDescent="0.3">
      <c r="A174" s="1095">
        <v>42815</v>
      </c>
      <c r="B174" s="945" t="s">
        <v>1314</v>
      </c>
      <c r="C174" s="1081" t="s">
        <v>17</v>
      </c>
      <c r="D174" s="1081" t="s">
        <v>84</v>
      </c>
      <c r="E174" s="1089" t="s">
        <v>2241</v>
      </c>
      <c r="F174" s="1079" t="s">
        <v>189</v>
      </c>
      <c r="G174" s="1081" t="s">
        <v>190</v>
      </c>
      <c r="H174" s="1081" t="s">
        <v>2232</v>
      </c>
      <c r="I174" s="1080">
        <v>3833.6</v>
      </c>
      <c r="J174" s="949" t="s">
        <v>313</v>
      </c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</row>
    <row r="175" spans="1:163" s="854" customFormat="1" ht="16.5" customHeight="1" thickTop="1" x14ac:dyDescent="0.25">
      <c r="A175" s="1075">
        <v>42815</v>
      </c>
      <c r="B175" s="938" t="s">
        <v>2242</v>
      </c>
      <c r="C175" s="952" t="s">
        <v>17</v>
      </c>
      <c r="D175" s="952" t="s">
        <v>84</v>
      </c>
      <c r="E175" s="1082" t="s">
        <v>2231</v>
      </c>
      <c r="F175" s="1077" t="s">
        <v>189</v>
      </c>
      <c r="G175" s="952" t="s">
        <v>254</v>
      </c>
      <c r="H175" s="952" t="s">
        <v>2235</v>
      </c>
      <c r="I175" s="955">
        <v>4600.32</v>
      </c>
      <c r="J175" s="942" t="s">
        <v>313</v>
      </c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</row>
    <row r="176" spans="1:163" s="854" customFormat="1" ht="16.5" customHeight="1" x14ac:dyDescent="0.25">
      <c r="A176" s="1095">
        <v>42815</v>
      </c>
      <c r="B176" s="945" t="s">
        <v>560</v>
      </c>
      <c r="C176" s="1081" t="s">
        <v>17</v>
      </c>
      <c r="D176" s="1081" t="s">
        <v>84</v>
      </c>
      <c r="E176" s="1089" t="s">
        <v>2231</v>
      </c>
      <c r="F176" s="1079" t="s">
        <v>189</v>
      </c>
      <c r="G176" s="1081" t="s">
        <v>251</v>
      </c>
      <c r="H176" s="1081" t="s">
        <v>2234</v>
      </c>
      <c r="I176" s="1080">
        <v>4600.32</v>
      </c>
      <c r="J176" s="949" t="s">
        <v>313</v>
      </c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</row>
    <row r="177" spans="1:163" s="854" customFormat="1" ht="16.5" customHeight="1" x14ac:dyDescent="0.25">
      <c r="A177" s="1096">
        <v>42815</v>
      </c>
      <c r="B177" s="938" t="s">
        <v>561</v>
      </c>
      <c r="C177" s="952" t="s">
        <v>17</v>
      </c>
      <c r="D177" s="952" t="s">
        <v>84</v>
      </c>
      <c r="E177" s="1082" t="s">
        <v>2231</v>
      </c>
      <c r="F177" s="1077" t="s">
        <v>189</v>
      </c>
      <c r="G177" s="952" t="s">
        <v>251</v>
      </c>
      <c r="H177" s="952" t="s">
        <v>2236</v>
      </c>
      <c r="I177" s="955">
        <v>3833.6</v>
      </c>
      <c r="J177" s="942" t="s">
        <v>313</v>
      </c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</row>
    <row r="178" spans="1:163" s="854" customFormat="1" ht="16.5" customHeight="1" thickBot="1" x14ac:dyDescent="0.3">
      <c r="A178" s="1095">
        <v>42815</v>
      </c>
      <c r="B178" s="945" t="s">
        <v>2243</v>
      </c>
      <c r="C178" s="1081" t="s">
        <v>17</v>
      </c>
      <c r="D178" s="1081" t="s">
        <v>84</v>
      </c>
      <c r="E178" s="1089" t="s">
        <v>2231</v>
      </c>
      <c r="F178" s="1079" t="s">
        <v>189</v>
      </c>
      <c r="G178" s="1081" t="s">
        <v>238</v>
      </c>
      <c r="H178" s="1081" t="s">
        <v>2244</v>
      </c>
      <c r="I178" s="1080">
        <v>1916.8</v>
      </c>
      <c r="J178" s="949" t="s">
        <v>313</v>
      </c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</row>
    <row r="179" spans="1:163" s="854" customFormat="1" ht="16.5" customHeight="1" thickTop="1" x14ac:dyDescent="0.25">
      <c r="A179" s="1075">
        <v>42815</v>
      </c>
      <c r="B179" s="938" t="s">
        <v>2245</v>
      </c>
      <c r="C179" s="952" t="s">
        <v>17</v>
      </c>
      <c r="D179" s="952" t="s">
        <v>84</v>
      </c>
      <c r="E179" s="1082" t="s">
        <v>2231</v>
      </c>
      <c r="F179" s="1077" t="s">
        <v>189</v>
      </c>
      <c r="G179" s="952" t="s">
        <v>1680</v>
      </c>
      <c r="H179" s="952" t="s">
        <v>2234</v>
      </c>
      <c r="I179" s="955">
        <v>3833.16</v>
      </c>
      <c r="J179" s="942" t="s">
        <v>313</v>
      </c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</row>
    <row r="180" spans="1:163" s="854" customFormat="1" ht="16.5" customHeight="1" x14ac:dyDescent="0.25">
      <c r="A180" s="1095">
        <v>42815</v>
      </c>
      <c r="B180" s="945" t="s">
        <v>2246</v>
      </c>
      <c r="C180" s="1081" t="s">
        <v>17</v>
      </c>
      <c r="D180" s="1081" t="s">
        <v>84</v>
      </c>
      <c r="E180" s="1089" t="s">
        <v>2231</v>
      </c>
      <c r="F180" s="1079" t="s">
        <v>189</v>
      </c>
      <c r="G180" s="1081" t="s">
        <v>1694</v>
      </c>
      <c r="H180" s="1081" t="s">
        <v>2247</v>
      </c>
      <c r="I180" s="1080">
        <v>2012.64</v>
      </c>
      <c r="J180" s="949" t="s">
        <v>313</v>
      </c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</row>
    <row r="181" spans="1:163" s="854" customFormat="1" ht="16.5" customHeight="1" x14ac:dyDescent="0.25">
      <c r="A181" s="1096">
        <v>42815</v>
      </c>
      <c r="B181" s="938" t="s">
        <v>1317</v>
      </c>
      <c r="C181" s="952" t="s">
        <v>17</v>
      </c>
      <c r="D181" s="952" t="s">
        <v>84</v>
      </c>
      <c r="E181" s="1082" t="s">
        <v>2231</v>
      </c>
      <c r="F181" s="1077" t="s">
        <v>189</v>
      </c>
      <c r="G181" s="952" t="s">
        <v>254</v>
      </c>
      <c r="H181" s="952" t="s">
        <v>2248</v>
      </c>
      <c r="I181" s="955">
        <v>2108.48</v>
      </c>
      <c r="J181" s="942" t="s">
        <v>313</v>
      </c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</row>
    <row r="182" spans="1:163" s="854" customFormat="1" ht="16.5" customHeight="1" thickBot="1" x14ac:dyDescent="0.3">
      <c r="A182" s="1095">
        <v>42815</v>
      </c>
      <c r="B182" s="945" t="s">
        <v>1319</v>
      </c>
      <c r="C182" s="1081" t="s">
        <v>17</v>
      </c>
      <c r="D182" s="1081" t="s">
        <v>84</v>
      </c>
      <c r="E182" s="1089" t="s">
        <v>2231</v>
      </c>
      <c r="F182" s="1079" t="s">
        <v>189</v>
      </c>
      <c r="G182" s="1081" t="s">
        <v>1706</v>
      </c>
      <c r="H182" s="1081" t="s">
        <v>2249</v>
      </c>
      <c r="I182" s="1080">
        <v>1916.8</v>
      </c>
      <c r="J182" s="949" t="s">
        <v>313</v>
      </c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</row>
    <row r="183" spans="1:163" s="854" customFormat="1" ht="16.5" customHeight="1" thickTop="1" x14ac:dyDescent="0.25">
      <c r="A183" s="1075">
        <v>42815</v>
      </c>
      <c r="B183" s="938" t="s">
        <v>2250</v>
      </c>
      <c r="C183" s="952" t="s">
        <v>17</v>
      </c>
      <c r="D183" s="952" t="s">
        <v>84</v>
      </c>
      <c r="E183" s="1082" t="s">
        <v>2231</v>
      </c>
      <c r="F183" s="1077" t="s">
        <v>189</v>
      </c>
      <c r="G183" s="952" t="s">
        <v>238</v>
      </c>
      <c r="H183" s="952" t="s">
        <v>2232</v>
      </c>
      <c r="I183" s="955">
        <v>4408.6400000000003</v>
      </c>
      <c r="J183" s="942" t="s">
        <v>313</v>
      </c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</row>
    <row r="184" spans="1:163" s="854" customFormat="1" ht="16.5" customHeight="1" x14ac:dyDescent="0.25">
      <c r="A184" s="1095">
        <v>42815</v>
      </c>
      <c r="B184" s="945" t="s">
        <v>1349</v>
      </c>
      <c r="C184" s="1081" t="s">
        <v>17</v>
      </c>
      <c r="D184" s="1081" t="s">
        <v>84</v>
      </c>
      <c r="E184" s="1089" t="s">
        <v>2231</v>
      </c>
      <c r="F184" s="1079" t="s">
        <v>189</v>
      </c>
      <c r="G184" s="1081" t="s">
        <v>194</v>
      </c>
      <c r="H184" s="1081" t="s">
        <v>2236</v>
      </c>
      <c r="I184" s="1080">
        <v>2108.1799999999998</v>
      </c>
      <c r="J184" s="949" t="s">
        <v>313</v>
      </c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</row>
    <row r="185" spans="1:163" s="854" customFormat="1" ht="16.5" customHeight="1" x14ac:dyDescent="0.25">
      <c r="A185" s="1096">
        <v>42815</v>
      </c>
      <c r="B185" s="938" t="s">
        <v>1321</v>
      </c>
      <c r="C185" s="952" t="s">
        <v>17</v>
      </c>
      <c r="D185" s="952" t="s">
        <v>84</v>
      </c>
      <c r="E185" s="1082" t="s">
        <v>2231</v>
      </c>
      <c r="F185" s="1077" t="s">
        <v>189</v>
      </c>
      <c r="G185" s="952" t="s">
        <v>226</v>
      </c>
      <c r="H185" s="952" t="s">
        <v>2251</v>
      </c>
      <c r="I185" s="955">
        <v>2012.84</v>
      </c>
      <c r="J185" s="942" t="s">
        <v>313</v>
      </c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</row>
    <row r="186" spans="1:163" s="854" customFormat="1" ht="16.5" customHeight="1" thickBot="1" x14ac:dyDescent="0.3">
      <c r="A186" s="1095">
        <v>42815</v>
      </c>
      <c r="B186" s="945" t="s">
        <v>2252</v>
      </c>
      <c r="C186" s="1081" t="s">
        <v>17</v>
      </c>
      <c r="D186" s="1081" t="s">
        <v>84</v>
      </c>
      <c r="E186" s="1089" t="s">
        <v>2231</v>
      </c>
      <c r="F186" s="1079" t="s">
        <v>189</v>
      </c>
      <c r="G186" s="1081" t="s">
        <v>1680</v>
      </c>
      <c r="H186" s="1081" t="s">
        <v>2247</v>
      </c>
      <c r="I186" s="1080">
        <v>2012.64</v>
      </c>
      <c r="J186" s="949" t="s">
        <v>313</v>
      </c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</row>
    <row r="187" spans="1:163" s="854" customFormat="1" ht="16.5" customHeight="1" thickTop="1" x14ac:dyDescent="0.25">
      <c r="A187" s="1075">
        <v>42815</v>
      </c>
      <c r="B187" s="938" t="s">
        <v>573</v>
      </c>
      <c r="C187" s="952" t="s">
        <v>17</v>
      </c>
      <c r="D187" s="952" t="s">
        <v>84</v>
      </c>
      <c r="E187" s="1082" t="s">
        <v>2231</v>
      </c>
      <c r="F187" s="1077" t="s">
        <v>189</v>
      </c>
      <c r="G187" s="952" t="s">
        <v>1680</v>
      </c>
      <c r="H187" s="952" t="s">
        <v>2248</v>
      </c>
      <c r="I187" s="955">
        <v>2108.48</v>
      </c>
      <c r="J187" s="942" t="s">
        <v>313</v>
      </c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</row>
    <row r="188" spans="1:163" s="854" customFormat="1" ht="16.5" customHeight="1" x14ac:dyDescent="0.25">
      <c r="A188" s="1095">
        <v>42815</v>
      </c>
      <c r="B188" s="945" t="s">
        <v>2253</v>
      </c>
      <c r="C188" s="1081" t="s">
        <v>17</v>
      </c>
      <c r="D188" s="1081" t="s">
        <v>84</v>
      </c>
      <c r="E188" s="1089" t="s">
        <v>2231</v>
      </c>
      <c r="F188" s="1079" t="s">
        <v>189</v>
      </c>
      <c r="G188" s="1081" t="s">
        <v>254</v>
      </c>
      <c r="H188" s="1081" t="s">
        <v>2254</v>
      </c>
      <c r="I188" s="1080">
        <v>1916.8</v>
      </c>
      <c r="J188" s="949" t="s">
        <v>313</v>
      </c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</row>
    <row r="189" spans="1:163" s="1090" customFormat="1" ht="16.5" customHeight="1" x14ac:dyDescent="0.25">
      <c r="A189" s="1096">
        <v>42815</v>
      </c>
      <c r="B189" s="938" t="s">
        <v>2255</v>
      </c>
      <c r="C189" s="952" t="s">
        <v>17</v>
      </c>
      <c r="D189" s="952" t="s">
        <v>84</v>
      </c>
      <c r="E189" s="1082" t="s">
        <v>2231</v>
      </c>
      <c r="F189" s="1077" t="s">
        <v>189</v>
      </c>
      <c r="G189" s="952" t="s">
        <v>251</v>
      </c>
      <c r="H189" s="952" t="s">
        <v>2235</v>
      </c>
      <c r="I189" s="955">
        <v>4600.32</v>
      </c>
      <c r="J189" s="942" t="s">
        <v>313</v>
      </c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</row>
    <row r="190" spans="1:163" s="1090" customFormat="1" ht="16.5" customHeight="1" thickBot="1" x14ac:dyDescent="0.3">
      <c r="A190" s="1095">
        <v>42815</v>
      </c>
      <c r="B190" s="945" t="s">
        <v>2256</v>
      </c>
      <c r="C190" s="1081" t="s">
        <v>17</v>
      </c>
      <c r="D190" s="1081" t="s">
        <v>84</v>
      </c>
      <c r="E190" s="1089" t="s">
        <v>2231</v>
      </c>
      <c r="F190" s="1079" t="s">
        <v>189</v>
      </c>
      <c r="G190" s="1081" t="s">
        <v>1680</v>
      </c>
      <c r="H190" s="1081" t="s">
        <v>2232</v>
      </c>
      <c r="I190" s="1080">
        <v>4408.6400000000003</v>
      </c>
      <c r="J190" s="949" t="s">
        <v>313</v>
      </c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</row>
    <row r="191" spans="1:163" s="854" customFormat="1" ht="16.5" customHeight="1" thickTop="1" x14ac:dyDescent="0.25">
      <c r="A191" s="1075">
        <v>42815</v>
      </c>
      <c r="B191" s="938" t="s">
        <v>1717</v>
      </c>
      <c r="C191" s="952" t="s">
        <v>17</v>
      </c>
      <c r="D191" s="952" t="s">
        <v>84</v>
      </c>
      <c r="E191" s="1082" t="s">
        <v>2231</v>
      </c>
      <c r="F191" s="1077" t="s">
        <v>189</v>
      </c>
      <c r="G191" s="952" t="s">
        <v>246</v>
      </c>
      <c r="H191" s="952" t="s">
        <v>2248</v>
      </c>
      <c r="I191" s="955">
        <v>2012.64</v>
      </c>
      <c r="J191" s="942" t="s">
        <v>313</v>
      </c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</row>
    <row r="192" spans="1:163" s="854" customFormat="1" ht="16.5" customHeight="1" x14ac:dyDescent="0.25">
      <c r="A192" s="1095">
        <v>42815</v>
      </c>
      <c r="B192" s="945" t="s">
        <v>585</v>
      </c>
      <c r="C192" s="1081" t="s">
        <v>17</v>
      </c>
      <c r="D192" s="1081" t="s">
        <v>84</v>
      </c>
      <c r="E192" s="1089" t="s">
        <v>2231</v>
      </c>
      <c r="F192" s="1079" t="s">
        <v>189</v>
      </c>
      <c r="G192" s="1081" t="s">
        <v>1680</v>
      </c>
      <c r="H192" s="1081" t="s">
        <v>2251</v>
      </c>
      <c r="I192" s="1080">
        <v>2300.16</v>
      </c>
      <c r="J192" s="949" t="s">
        <v>313</v>
      </c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</row>
    <row r="193" spans="1:163" s="854" customFormat="1" ht="16.5" customHeight="1" x14ac:dyDescent="0.25">
      <c r="A193" s="1096">
        <v>42815</v>
      </c>
      <c r="B193" s="938" t="s">
        <v>1724</v>
      </c>
      <c r="C193" s="952" t="s">
        <v>17</v>
      </c>
      <c r="D193" s="952" t="s">
        <v>84</v>
      </c>
      <c r="E193" s="1082" t="s">
        <v>2231</v>
      </c>
      <c r="F193" s="1077" t="s">
        <v>189</v>
      </c>
      <c r="G193" s="952" t="s">
        <v>226</v>
      </c>
      <c r="H193" s="952" t="s">
        <v>2235</v>
      </c>
      <c r="I193" s="955">
        <v>4600.32</v>
      </c>
      <c r="J193" s="942" t="s">
        <v>313</v>
      </c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</row>
    <row r="194" spans="1:163" s="854" customFormat="1" ht="16.5" customHeight="1" thickBot="1" x14ac:dyDescent="0.3">
      <c r="A194" s="1095">
        <v>42815</v>
      </c>
      <c r="B194" s="945" t="s">
        <v>1564</v>
      </c>
      <c r="C194" s="1081" t="s">
        <v>17</v>
      </c>
      <c r="D194" s="1081" t="s">
        <v>84</v>
      </c>
      <c r="E194" s="1089" t="s">
        <v>2231</v>
      </c>
      <c r="F194" s="1079" t="s">
        <v>189</v>
      </c>
      <c r="G194" s="1081" t="s">
        <v>1694</v>
      </c>
      <c r="H194" s="1081" t="s">
        <v>2248</v>
      </c>
      <c r="I194" s="1080">
        <v>2012.64</v>
      </c>
      <c r="J194" s="949" t="s">
        <v>313</v>
      </c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</row>
    <row r="195" spans="1:163" s="854" customFormat="1" ht="16.5" customHeight="1" thickTop="1" x14ac:dyDescent="0.25">
      <c r="A195" s="1075">
        <v>42815</v>
      </c>
      <c r="B195" s="938" t="s">
        <v>589</v>
      </c>
      <c r="C195" s="952" t="s">
        <v>17</v>
      </c>
      <c r="D195" s="952" t="s">
        <v>84</v>
      </c>
      <c r="E195" s="1082" t="s">
        <v>2231</v>
      </c>
      <c r="F195" s="1077" t="s">
        <v>189</v>
      </c>
      <c r="G195" s="952" t="s">
        <v>1680</v>
      </c>
      <c r="H195" s="952" t="s">
        <v>2239</v>
      </c>
      <c r="I195" s="955">
        <v>2108.48</v>
      </c>
      <c r="J195" s="942" t="s">
        <v>313</v>
      </c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</row>
    <row r="196" spans="1:163" s="854" customFormat="1" ht="16.5" customHeight="1" x14ac:dyDescent="0.25">
      <c r="A196" s="1095">
        <v>42815</v>
      </c>
      <c r="B196" s="945" t="s">
        <v>590</v>
      </c>
      <c r="C196" s="1081" t="s">
        <v>17</v>
      </c>
      <c r="D196" s="1081" t="s">
        <v>84</v>
      </c>
      <c r="E196" s="1089" t="s">
        <v>2231</v>
      </c>
      <c r="F196" s="1079" t="s">
        <v>189</v>
      </c>
      <c r="G196" s="1081" t="s">
        <v>194</v>
      </c>
      <c r="H196" s="1081" t="s">
        <v>2234</v>
      </c>
      <c r="I196" s="1080">
        <v>2300.16</v>
      </c>
      <c r="J196" s="949" t="s">
        <v>313</v>
      </c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</row>
    <row r="197" spans="1:163" s="854" customFormat="1" ht="16.5" customHeight="1" x14ac:dyDescent="0.25">
      <c r="A197" s="1096">
        <v>42815</v>
      </c>
      <c r="B197" s="938" t="s">
        <v>592</v>
      </c>
      <c r="C197" s="952" t="s">
        <v>17</v>
      </c>
      <c r="D197" s="952" t="s">
        <v>84</v>
      </c>
      <c r="E197" s="1082" t="s">
        <v>2231</v>
      </c>
      <c r="F197" s="1077" t="s">
        <v>189</v>
      </c>
      <c r="G197" s="952" t="s">
        <v>226</v>
      </c>
      <c r="H197" s="952" t="s">
        <v>2234</v>
      </c>
      <c r="I197" s="955">
        <v>4600.32</v>
      </c>
      <c r="J197" s="942" t="s">
        <v>313</v>
      </c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</row>
    <row r="198" spans="1:163" s="854" customFormat="1" ht="16.5" customHeight="1" thickBot="1" x14ac:dyDescent="0.3">
      <c r="A198" s="1095">
        <v>42815</v>
      </c>
      <c r="B198" s="945" t="s">
        <v>1734</v>
      </c>
      <c r="C198" s="1081" t="s">
        <v>17</v>
      </c>
      <c r="D198" s="1081" t="s">
        <v>84</v>
      </c>
      <c r="E198" s="1089" t="s">
        <v>2231</v>
      </c>
      <c r="F198" s="1079" t="s">
        <v>189</v>
      </c>
      <c r="G198" s="1081" t="s">
        <v>254</v>
      </c>
      <c r="H198" s="1081" t="s">
        <v>2247</v>
      </c>
      <c r="I198" s="1080">
        <v>2683.52</v>
      </c>
      <c r="J198" s="949" t="s">
        <v>313</v>
      </c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</row>
    <row r="199" spans="1:163" s="854" customFormat="1" ht="16.5" customHeight="1" thickTop="1" x14ac:dyDescent="0.25">
      <c r="A199" s="1075">
        <v>42815</v>
      </c>
      <c r="B199" s="938" t="s">
        <v>2257</v>
      </c>
      <c r="C199" s="952" t="s">
        <v>17</v>
      </c>
      <c r="D199" s="952" t="s">
        <v>84</v>
      </c>
      <c r="E199" s="1082" t="s">
        <v>2231</v>
      </c>
      <c r="F199" s="954" t="s">
        <v>189</v>
      </c>
      <c r="G199" s="952" t="s">
        <v>190</v>
      </c>
      <c r="H199" s="952" t="s">
        <v>2258</v>
      </c>
      <c r="I199" s="955">
        <v>2300.16</v>
      </c>
      <c r="J199" s="942" t="s">
        <v>313</v>
      </c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</row>
    <row r="200" spans="1:163" s="854" customFormat="1" ht="16.5" customHeight="1" x14ac:dyDescent="0.25">
      <c r="A200" s="1095">
        <v>42815</v>
      </c>
      <c r="B200" s="945" t="s">
        <v>2259</v>
      </c>
      <c r="C200" s="1081" t="s">
        <v>17</v>
      </c>
      <c r="D200" s="1081" t="s">
        <v>84</v>
      </c>
      <c r="E200" s="1089" t="s">
        <v>2231</v>
      </c>
      <c r="F200" s="1091" t="s">
        <v>189</v>
      </c>
      <c r="G200" s="1081" t="s">
        <v>190</v>
      </c>
      <c r="H200" s="1081" t="s">
        <v>2260</v>
      </c>
      <c r="I200" s="1080">
        <v>2300.16</v>
      </c>
      <c r="J200" s="949" t="s">
        <v>313</v>
      </c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</row>
    <row r="201" spans="1:163" s="854" customFormat="1" ht="16.5" customHeight="1" x14ac:dyDescent="0.25">
      <c r="A201" s="1096">
        <v>42815</v>
      </c>
      <c r="B201" s="938" t="s">
        <v>2261</v>
      </c>
      <c r="C201" s="952" t="s">
        <v>17</v>
      </c>
      <c r="D201" s="952" t="s">
        <v>84</v>
      </c>
      <c r="E201" s="1082" t="s">
        <v>2231</v>
      </c>
      <c r="F201" s="1077" t="s">
        <v>189</v>
      </c>
      <c r="G201" s="952" t="s">
        <v>226</v>
      </c>
      <c r="H201" s="952" t="s">
        <v>2236</v>
      </c>
      <c r="I201" s="955">
        <v>4216.96</v>
      </c>
      <c r="J201" s="942" t="s">
        <v>313</v>
      </c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</row>
    <row r="202" spans="1:163" s="854" customFormat="1" ht="16.5" customHeight="1" thickBot="1" x14ac:dyDescent="0.3">
      <c r="A202" s="1095">
        <v>42815</v>
      </c>
      <c r="B202" s="945" t="s">
        <v>605</v>
      </c>
      <c r="C202" s="1081" t="s">
        <v>17</v>
      </c>
      <c r="D202" s="1081" t="s">
        <v>84</v>
      </c>
      <c r="E202" s="1089" t="s">
        <v>2231</v>
      </c>
      <c r="F202" s="1079" t="s">
        <v>189</v>
      </c>
      <c r="G202" s="1081" t="s">
        <v>226</v>
      </c>
      <c r="H202" s="1081" t="s">
        <v>2248</v>
      </c>
      <c r="I202" s="1080">
        <v>2012.64</v>
      </c>
      <c r="J202" s="949" t="s">
        <v>313</v>
      </c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</row>
    <row r="203" spans="1:163" s="854" customFormat="1" ht="16.5" customHeight="1" thickTop="1" x14ac:dyDescent="0.25">
      <c r="A203" s="1075">
        <v>42815</v>
      </c>
      <c r="B203" s="938" t="s">
        <v>2262</v>
      </c>
      <c r="C203" s="952" t="s">
        <v>17</v>
      </c>
      <c r="D203" s="952" t="s">
        <v>84</v>
      </c>
      <c r="E203" s="1082" t="s">
        <v>2231</v>
      </c>
      <c r="F203" s="1077" t="s">
        <v>189</v>
      </c>
      <c r="G203" s="952" t="s">
        <v>190</v>
      </c>
      <c r="H203" s="952" t="s">
        <v>2234</v>
      </c>
      <c r="I203" s="955">
        <v>4025.28</v>
      </c>
      <c r="J203" s="942" t="s">
        <v>313</v>
      </c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</row>
    <row r="204" spans="1:163" s="840" customFormat="1" ht="30" x14ac:dyDescent="0.25">
      <c r="A204" s="1095">
        <v>42815</v>
      </c>
      <c r="B204" s="945" t="s">
        <v>1739</v>
      </c>
      <c r="C204" s="1081" t="s">
        <v>17</v>
      </c>
      <c r="D204" s="1081" t="s">
        <v>84</v>
      </c>
      <c r="E204" s="1089" t="s">
        <v>2231</v>
      </c>
      <c r="F204" s="1079" t="s">
        <v>189</v>
      </c>
      <c r="G204" s="1081" t="s">
        <v>1706</v>
      </c>
      <c r="H204" s="1081" t="s">
        <v>2263</v>
      </c>
      <c r="I204" s="1080">
        <v>2683.52</v>
      </c>
      <c r="J204" s="949" t="s">
        <v>313</v>
      </c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</row>
    <row r="205" spans="1:163" s="840" customFormat="1" ht="30" x14ac:dyDescent="0.25">
      <c r="A205" s="1096">
        <v>42815</v>
      </c>
      <c r="B205" s="938" t="s">
        <v>1740</v>
      </c>
      <c r="C205" s="952" t="s">
        <v>17</v>
      </c>
      <c r="D205" s="952" t="s">
        <v>84</v>
      </c>
      <c r="E205" s="1082" t="s">
        <v>2231</v>
      </c>
      <c r="F205" s="1077" t="s">
        <v>189</v>
      </c>
      <c r="G205" s="952" t="s">
        <v>246</v>
      </c>
      <c r="H205" s="952" t="s">
        <v>2264</v>
      </c>
      <c r="I205" s="955">
        <v>1916.8</v>
      </c>
      <c r="J205" s="942" t="s">
        <v>313</v>
      </c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</row>
    <row r="206" spans="1:163" s="840" customFormat="1" ht="30.75" thickBot="1" x14ac:dyDescent="0.3">
      <c r="A206" s="1095">
        <v>42815</v>
      </c>
      <c r="B206" s="945" t="s">
        <v>2265</v>
      </c>
      <c r="C206" s="1081" t="s">
        <v>17</v>
      </c>
      <c r="D206" s="1081" t="s">
        <v>84</v>
      </c>
      <c r="E206" s="1089" t="s">
        <v>2231</v>
      </c>
      <c r="F206" s="1079" t="s">
        <v>189</v>
      </c>
      <c r="G206" s="1081" t="s">
        <v>226</v>
      </c>
      <c r="H206" s="1081" t="s">
        <v>2247</v>
      </c>
      <c r="I206" s="1080">
        <v>2012.64</v>
      </c>
      <c r="J206" s="949" t="s">
        <v>313</v>
      </c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</row>
    <row r="207" spans="1:163" s="854" customFormat="1" ht="30.75" thickTop="1" x14ac:dyDescent="0.25">
      <c r="A207" s="1075">
        <v>42815</v>
      </c>
      <c r="B207" s="938" t="s">
        <v>539</v>
      </c>
      <c r="C207" s="952" t="s">
        <v>17</v>
      </c>
      <c r="D207" s="952" t="s">
        <v>84</v>
      </c>
      <c r="E207" s="1082" t="s">
        <v>2231</v>
      </c>
      <c r="F207" s="1077" t="s">
        <v>189</v>
      </c>
      <c r="G207" s="952" t="s">
        <v>226</v>
      </c>
      <c r="H207" s="952" t="s">
        <v>2232</v>
      </c>
      <c r="I207" s="955">
        <v>3833.6</v>
      </c>
      <c r="J207" s="942" t="s">
        <v>313</v>
      </c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</row>
    <row r="208" spans="1:163" s="854" customFormat="1" ht="30" x14ac:dyDescent="0.25">
      <c r="A208" s="1095">
        <v>42815</v>
      </c>
      <c r="B208" s="945" t="s">
        <v>611</v>
      </c>
      <c r="C208" s="1081" t="s">
        <v>17</v>
      </c>
      <c r="D208" s="1081" t="s">
        <v>84</v>
      </c>
      <c r="E208" s="1089" t="s">
        <v>2231</v>
      </c>
      <c r="F208" s="1079" t="s">
        <v>189</v>
      </c>
      <c r="G208" s="1081" t="s">
        <v>254</v>
      </c>
      <c r="H208" s="1081" t="s">
        <v>2266</v>
      </c>
      <c r="I208" s="1080">
        <v>2300.16</v>
      </c>
      <c r="J208" s="949" t="s">
        <v>313</v>
      </c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</row>
    <row r="209" spans="1:163" s="854" customFormat="1" ht="30" x14ac:dyDescent="0.25">
      <c r="A209" s="1096">
        <v>42815</v>
      </c>
      <c r="B209" s="938" t="s">
        <v>2015</v>
      </c>
      <c r="C209" s="952" t="s">
        <v>17</v>
      </c>
      <c r="D209" s="952" t="s">
        <v>84</v>
      </c>
      <c r="E209" s="1082" t="s">
        <v>2231</v>
      </c>
      <c r="F209" s="1077" t="s">
        <v>189</v>
      </c>
      <c r="G209" s="952" t="s">
        <v>238</v>
      </c>
      <c r="H209" s="952" t="s">
        <v>2235</v>
      </c>
      <c r="I209" s="955">
        <v>4600.32</v>
      </c>
      <c r="J209" s="942" t="s">
        <v>313</v>
      </c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</row>
    <row r="210" spans="1:163" s="854" customFormat="1" ht="30.75" thickBot="1" x14ac:dyDescent="0.3">
      <c r="A210" s="1095">
        <v>42815</v>
      </c>
      <c r="B210" s="945" t="s">
        <v>2267</v>
      </c>
      <c r="C210" s="1081" t="s">
        <v>17</v>
      </c>
      <c r="D210" s="1081" t="s">
        <v>84</v>
      </c>
      <c r="E210" s="1089" t="s">
        <v>2231</v>
      </c>
      <c r="F210" s="1079" t="s">
        <v>189</v>
      </c>
      <c r="G210" s="1081" t="s">
        <v>226</v>
      </c>
      <c r="H210" s="1081" t="s">
        <v>2239</v>
      </c>
      <c r="I210" s="1080">
        <v>2300.16</v>
      </c>
      <c r="J210" s="949" t="s">
        <v>313</v>
      </c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</row>
    <row r="211" spans="1:163" s="854" customFormat="1" ht="30.75" thickTop="1" x14ac:dyDescent="0.25">
      <c r="A211" s="1075">
        <v>42815</v>
      </c>
      <c r="B211" s="938" t="s">
        <v>656</v>
      </c>
      <c r="C211" s="952" t="s">
        <v>17</v>
      </c>
      <c r="D211" s="952" t="s">
        <v>84</v>
      </c>
      <c r="E211" s="1082" t="s">
        <v>2241</v>
      </c>
      <c r="F211" s="1077" t="s">
        <v>189</v>
      </c>
      <c r="G211" s="952" t="s">
        <v>190</v>
      </c>
      <c r="H211" s="952" t="s">
        <v>2268</v>
      </c>
      <c r="I211" s="955">
        <v>3833.6</v>
      </c>
      <c r="J211" s="942" t="s">
        <v>313</v>
      </c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</row>
    <row r="212" spans="1:163" s="854" customFormat="1" ht="30" x14ac:dyDescent="0.25">
      <c r="A212" s="1095">
        <v>42815</v>
      </c>
      <c r="B212" s="945" t="s">
        <v>619</v>
      </c>
      <c r="C212" s="1081" t="s">
        <v>17</v>
      </c>
      <c r="D212" s="1081" t="s">
        <v>84</v>
      </c>
      <c r="E212" s="1089" t="s">
        <v>2231</v>
      </c>
      <c r="F212" s="1079" t="s">
        <v>189</v>
      </c>
      <c r="G212" s="1081" t="s">
        <v>238</v>
      </c>
      <c r="H212" s="1081" t="s">
        <v>2236</v>
      </c>
      <c r="I212" s="1080">
        <v>4600.32</v>
      </c>
      <c r="J212" s="949" t="s">
        <v>313</v>
      </c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</row>
    <row r="213" spans="1:163" ht="15.75" thickBot="1" x14ac:dyDescent="0.3"/>
    <row r="214" spans="1:163" s="70" customFormat="1" ht="16.5" thickTop="1" thickBot="1" x14ac:dyDescent="0.3">
      <c r="A214" s="1232">
        <v>42836</v>
      </c>
      <c r="B214" s="797" t="s">
        <v>813</v>
      </c>
      <c r="C214" s="131" t="s">
        <v>16</v>
      </c>
      <c r="D214" s="131" t="s">
        <v>70</v>
      </c>
      <c r="E214" s="132" t="s">
        <v>2302</v>
      </c>
      <c r="F214" s="800" t="s">
        <v>189</v>
      </c>
      <c r="G214" s="131" t="s">
        <v>897</v>
      </c>
      <c r="H214" s="131"/>
      <c r="I214" s="134"/>
      <c r="J214" s="896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</row>
    <row r="215" spans="1:163" s="70" customFormat="1" ht="16.5" thickTop="1" thickBot="1" x14ac:dyDescent="0.3">
      <c r="A215" s="1232">
        <v>42836</v>
      </c>
      <c r="B215" s="797" t="s">
        <v>2303</v>
      </c>
      <c r="C215" s="131" t="s">
        <v>16</v>
      </c>
      <c r="D215" s="131" t="s">
        <v>70</v>
      </c>
      <c r="E215" s="132" t="s">
        <v>2304</v>
      </c>
      <c r="F215" s="800" t="s">
        <v>189</v>
      </c>
      <c r="G215" s="131" t="s">
        <v>282</v>
      </c>
      <c r="H215" s="131"/>
      <c r="I215" s="134"/>
      <c r="J215" s="896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</row>
    <row r="216" spans="1:163" s="70" customFormat="1" ht="16.5" thickTop="1" thickBot="1" x14ac:dyDescent="0.3">
      <c r="A216" s="1232">
        <v>42836</v>
      </c>
      <c r="B216" s="797" t="s">
        <v>1782</v>
      </c>
      <c r="C216" s="131" t="s">
        <v>10</v>
      </c>
      <c r="D216" s="131" t="s">
        <v>922</v>
      </c>
      <c r="E216" s="132" t="s">
        <v>2305</v>
      </c>
      <c r="F216" s="800" t="s">
        <v>189</v>
      </c>
      <c r="G216" s="131" t="s">
        <v>145</v>
      </c>
      <c r="H216" s="131" t="s">
        <v>664</v>
      </c>
      <c r="I216" s="134"/>
      <c r="J216" s="89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</row>
    <row r="217" spans="1:163" s="70" customFormat="1" ht="16.5" thickTop="1" thickBot="1" x14ac:dyDescent="0.3">
      <c r="A217" s="1232">
        <v>42836</v>
      </c>
      <c r="B217" s="797" t="s">
        <v>2306</v>
      </c>
      <c r="C217" s="131" t="s">
        <v>8</v>
      </c>
      <c r="D217" s="131" t="s">
        <v>71</v>
      </c>
      <c r="E217" s="132" t="s">
        <v>2307</v>
      </c>
      <c r="F217" s="800" t="s">
        <v>189</v>
      </c>
      <c r="G217" s="131" t="s">
        <v>210</v>
      </c>
      <c r="H217" s="131" t="s">
        <v>2308</v>
      </c>
      <c r="I217" s="134"/>
      <c r="J217" s="896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</row>
    <row r="218" spans="1:163" s="70" customFormat="1" ht="16.5" thickTop="1" thickBot="1" x14ac:dyDescent="0.3">
      <c r="A218" s="1232">
        <v>42836</v>
      </c>
      <c r="B218" s="797" t="s">
        <v>2309</v>
      </c>
      <c r="C218" s="131" t="s">
        <v>8</v>
      </c>
      <c r="D218" s="131" t="s">
        <v>71</v>
      </c>
      <c r="E218" s="132" t="s">
        <v>2310</v>
      </c>
      <c r="F218" s="800" t="s">
        <v>189</v>
      </c>
      <c r="G218" s="131" t="s">
        <v>210</v>
      </c>
      <c r="H218" s="131" t="s">
        <v>2311</v>
      </c>
      <c r="I218" s="134"/>
      <c r="J218" s="896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</row>
    <row r="219" spans="1:163" s="70" customFormat="1" ht="16.5" thickTop="1" thickBot="1" x14ac:dyDescent="0.3">
      <c r="A219" s="1232">
        <v>42836</v>
      </c>
      <c r="B219" s="797" t="s">
        <v>2312</v>
      </c>
      <c r="C219" s="131" t="s">
        <v>9</v>
      </c>
      <c r="D219" s="131" t="s">
        <v>71</v>
      </c>
      <c r="E219" s="132" t="s">
        <v>2313</v>
      </c>
      <c r="F219" s="800" t="s">
        <v>189</v>
      </c>
      <c r="G219" s="131" t="s">
        <v>194</v>
      </c>
      <c r="H219" s="131" t="s">
        <v>2028</v>
      </c>
      <c r="I219" s="134"/>
      <c r="J219" s="896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</row>
    <row r="220" spans="1:163" s="70" customFormat="1" ht="16.5" thickTop="1" thickBot="1" x14ac:dyDescent="0.3">
      <c r="A220" s="1232">
        <v>42836</v>
      </c>
      <c r="B220" s="797" t="s">
        <v>2314</v>
      </c>
      <c r="C220" s="131" t="s">
        <v>12</v>
      </c>
      <c r="D220" s="131" t="s">
        <v>71</v>
      </c>
      <c r="E220" s="132" t="s">
        <v>2315</v>
      </c>
      <c r="F220" s="800" t="s">
        <v>189</v>
      </c>
      <c r="G220" s="131" t="s">
        <v>261</v>
      </c>
      <c r="H220" s="131"/>
      <c r="I220" s="134"/>
      <c r="J220" s="896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</row>
    <row r="221" spans="1:163" s="70" customFormat="1" ht="16.5" thickTop="1" thickBot="1" x14ac:dyDescent="0.3">
      <c r="A221" s="1232">
        <v>42836</v>
      </c>
      <c r="B221" s="797" t="s">
        <v>2316</v>
      </c>
      <c r="C221" s="131" t="s">
        <v>12</v>
      </c>
      <c r="D221" s="131" t="s">
        <v>73</v>
      </c>
      <c r="E221" s="132" t="s">
        <v>2317</v>
      </c>
      <c r="F221" s="800" t="s">
        <v>189</v>
      </c>
      <c r="G221" s="131" t="s">
        <v>241</v>
      </c>
      <c r="H221" s="131"/>
      <c r="I221" s="134"/>
      <c r="J221" s="896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</row>
    <row r="222" spans="1:163" s="70" customFormat="1" ht="16.5" thickTop="1" thickBot="1" x14ac:dyDescent="0.3">
      <c r="A222" s="1232">
        <v>42836</v>
      </c>
      <c r="B222" s="797" t="s">
        <v>376</v>
      </c>
      <c r="C222" s="131" t="s">
        <v>16</v>
      </c>
      <c r="D222" s="131" t="s">
        <v>73</v>
      </c>
      <c r="E222" s="132" t="s">
        <v>2318</v>
      </c>
      <c r="F222" s="800" t="s">
        <v>189</v>
      </c>
      <c r="G222" s="131" t="s">
        <v>935</v>
      </c>
      <c r="H222" s="131"/>
      <c r="I222" s="134"/>
      <c r="J222" s="896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</row>
    <row r="223" spans="1:163" s="70" customFormat="1" ht="15.75" thickTop="1" x14ac:dyDescent="0.25">
      <c r="A223" s="1232">
        <v>42836</v>
      </c>
      <c r="B223" s="797" t="s">
        <v>2319</v>
      </c>
      <c r="C223" s="131" t="s">
        <v>16</v>
      </c>
      <c r="D223" s="131" t="s">
        <v>73</v>
      </c>
      <c r="E223" s="132" t="s">
        <v>2320</v>
      </c>
      <c r="F223" s="800" t="s">
        <v>189</v>
      </c>
      <c r="G223" s="131" t="s">
        <v>259</v>
      </c>
      <c r="H223" s="131"/>
      <c r="I223" s="134"/>
      <c r="J223" s="896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</row>
    <row r="224" spans="1:163" s="71" customFormat="1" ht="15.75" thickBot="1" x14ac:dyDescent="0.3">
      <c r="A224" s="1251"/>
      <c r="B224" s="1180"/>
      <c r="C224" s="6"/>
      <c r="D224" s="6"/>
      <c r="E224" s="7"/>
      <c r="F224" s="1181"/>
      <c r="G224" s="6"/>
      <c r="H224" s="6"/>
      <c r="I224" s="14"/>
      <c r="J224" s="21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</row>
    <row r="225" spans="1:163" s="410" customFormat="1" ht="16.5" thickTop="1" thickBot="1" x14ac:dyDescent="0.3">
      <c r="A225" s="1299" t="s">
        <v>2430</v>
      </c>
      <c r="B225" s="821" t="s">
        <v>2395</v>
      </c>
      <c r="C225" s="136" t="s">
        <v>925</v>
      </c>
      <c r="D225" s="136" t="s">
        <v>70</v>
      </c>
      <c r="E225" s="137" t="s">
        <v>2396</v>
      </c>
      <c r="F225" s="1302" t="s">
        <v>189</v>
      </c>
      <c r="G225" s="136" t="s">
        <v>945</v>
      </c>
      <c r="H225" s="136" t="s">
        <v>2397</v>
      </c>
      <c r="I225" s="872"/>
      <c r="J225" s="1303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</row>
    <row r="226" spans="1:163" s="410" customFormat="1" ht="16.5" thickTop="1" thickBot="1" x14ac:dyDescent="0.3">
      <c r="A226" s="1299" t="s">
        <v>2430</v>
      </c>
      <c r="B226" s="821" t="s">
        <v>1782</v>
      </c>
      <c r="C226" s="136" t="s">
        <v>925</v>
      </c>
      <c r="D226" s="136" t="s">
        <v>70</v>
      </c>
      <c r="E226" s="137" t="s">
        <v>2398</v>
      </c>
      <c r="F226" s="1302" t="s">
        <v>189</v>
      </c>
      <c r="G226" s="136" t="s">
        <v>145</v>
      </c>
      <c r="H226" s="136" t="s">
        <v>664</v>
      </c>
      <c r="I226" s="872"/>
      <c r="J226" s="1303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</row>
    <row r="227" spans="1:163" s="410" customFormat="1" ht="16.5" thickTop="1" thickBot="1" x14ac:dyDescent="0.3">
      <c r="A227" s="1299" t="s">
        <v>2430</v>
      </c>
      <c r="B227" s="821" t="s">
        <v>2399</v>
      </c>
      <c r="C227" s="136" t="s">
        <v>18</v>
      </c>
      <c r="D227" s="136" t="s">
        <v>70</v>
      </c>
      <c r="E227" s="137" t="s">
        <v>2400</v>
      </c>
      <c r="F227" s="1302" t="s">
        <v>189</v>
      </c>
      <c r="G227" s="136" t="s">
        <v>151</v>
      </c>
      <c r="H227" s="136" t="s">
        <v>51</v>
      </c>
      <c r="I227" s="872"/>
      <c r="J227" s="1303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</row>
    <row r="228" spans="1:163" s="410" customFormat="1" ht="16.5" thickTop="1" thickBot="1" x14ac:dyDescent="0.3">
      <c r="A228" s="1299" t="s">
        <v>2430</v>
      </c>
      <c r="B228" s="821" t="s">
        <v>2401</v>
      </c>
      <c r="C228" s="136" t="s">
        <v>11</v>
      </c>
      <c r="D228" s="136" t="s">
        <v>71</v>
      </c>
      <c r="E228" s="137" t="s">
        <v>2402</v>
      </c>
      <c r="F228" s="1302" t="s">
        <v>189</v>
      </c>
      <c r="G228" s="136" t="s">
        <v>149</v>
      </c>
      <c r="H228" s="136" t="s">
        <v>699</v>
      </c>
      <c r="I228" s="872"/>
      <c r="J228" s="1303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</row>
    <row r="229" spans="1:163" s="410" customFormat="1" ht="16.5" thickTop="1" thickBot="1" x14ac:dyDescent="0.3">
      <c r="A229" s="1299" t="s">
        <v>2430</v>
      </c>
      <c r="B229" s="821" t="s">
        <v>339</v>
      </c>
      <c r="C229" s="136" t="s">
        <v>925</v>
      </c>
      <c r="D229" s="136" t="s">
        <v>73</v>
      </c>
      <c r="E229" s="137" t="s">
        <v>2403</v>
      </c>
      <c r="F229" s="1302" t="s">
        <v>189</v>
      </c>
      <c r="G229" s="136" t="s">
        <v>887</v>
      </c>
      <c r="H229" s="136" t="s">
        <v>2397</v>
      </c>
      <c r="I229" s="872"/>
      <c r="J229" s="1303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</row>
    <row r="230" spans="1:163" s="70" customFormat="1" ht="16.5" thickTop="1" thickBot="1" x14ac:dyDescent="0.3">
      <c r="A230" s="1294"/>
      <c r="B230" s="1066"/>
      <c r="C230" s="445"/>
      <c r="D230" s="445"/>
      <c r="E230" s="448"/>
      <c r="F230" s="453"/>
      <c r="G230" s="445"/>
      <c r="H230" s="445"/>
      <c r="I230" s="1068"/>
      <c r="J230" s="449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</row>
    <row r="231" spans="1:163" s="70" customFormat="1" ht="16.5" customHeight="1" thickTop="1" thickBot="1" x14ac:dyDescent="0.3">
      <c r="A231" s="463">
        <v>42906</v>
      </c>
      <c r="B231" s="554" t="s">
        <v>2314</v>
      </c>
      <c r="C231" s="300" t="s">
        <v>12</v>
      </c>
      <c r="D231" s="300" t="s">
        <v>70</v>
      </c>
      <c r="E231" s="413" t="s">
        <v>2561</v>
      </c>
      <c r="F231" s="414" t="s">
        <v>189</v>
      </c>
      <c r="G231" s="300" t="s">
        <v>261</v>
      </c>
      <c r="H231" s="300"/>
      <c r="I231" s="302"/>
      <c r="J231" s="417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</row>
    <row r="232" spans="1:163" s="70" customFormat="1" ht="16.5" customHeight="1" thickTop="1" thickBot="1" x14ac:dyDescent="0.3">
      <c r="A232" s="636">
        <v>42906</v>
      </c>
      <c r="B232" s="558" t="s">
        <v>783</v>
      </c>
      <c r="C232" s="305" t="s">
        <v>16</v>
      </c>
      <c r="D232" s="305" t="s">
        <v>70</v>
      </c>
      <c r="E232" s="307" t="s">
        <v>2398</v>
      </c>
      <c r="F232" s="718" t="s">
        <v>189</v>
      </c>
      <c r="G232" s="305" t="s">
        <v>222</v>
      </c>
      <c r="H232" s="305"/>
      <c r="I232" s="308"/>
      <c r="J232" s="56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</row>
    <row r="233" spans="1:163" s="70" customFormat="1" ht="16.5" customHeight="1" thickTop="1" thickBot="1" x14ac:dyDescent="0.3">
      <c r="A233" s="463">
        <v>42906</v>
      </c>
      <c r="B233" s="554" t="s">
        <v>2450</v>
      </c>
      <c r="C233" s="300" t="s">
        <v>16</v>
      </c>
      <c r="D233" s="300" t="s">
        <v>922</v>
      </c>
      <c r="E233" s="413" t="s">
        <v>2562</v>
      </c>
      <c r="F233" s="414" t="s">
        <v>189</v>
      </c>
      <c r="G233" s="300" t="s">
        <v>222</v>
      </c>
      <c r="H233" s="300"/>
      <c r="I233" s="302"/>
      <c r="J233" s="417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</row>
    <row r="234" spans="1:163" s="70" customFormat="1" ht="16.5" customHeight="1" thickTop="1" thickBot="1" x14ac:dyDescent="0.3">
      <c r="A234" s="463">
        <v>42906</v>
      </c>
      <c r="B234" s="558" t="s">
        <v>2563</v>
      </c>
      <c r="C234" s="305" t="s">
        <v>2564</v>
      </c>
      <c r="D234" s="305" t="s">
        <v>71</v>
      </c>
      <c r="E234" s="307" t="s">
        <v>2565</v>
      </c>
      <c r="F234" s="718" t="s">
        <v>189</v>
      </c>
      <c r="G234" s="305" t="s">
        <v>210</v>
      </c>
      <c r="H234" s="305"/>
      <c r="I234" s="308"/>
      <c r="J234" s="562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</row>
    <row r="235" spans="1:163" s="70" customFormat="1" ht="16.5" customHeight="1" thickTop="1" x14ac:dyDescent="0.25">
      <c r="A235" s="636">
        <v>42906</v>
      </c>
      <c r="B235" s="554" t="s">
        <v>2314</v>
      </c>
      <c r="C235" s="300" t="s">
        <v>12</v>
      </c>
      <c r="D235" s="300" t="s">
        <v>71</v>
      </c>
      <c r="E235" s="413" t="s">
        <v>2313</v>
      </c>
      <c r="F235" s="414" t="s">
        <v>189</v>
      </c>
      <c r="G235" s="300" t="s">
        <v>261</v>
      </c>
      <c r="H235" s="300"/>
      <c r="I235" s="302"/>
      <c r="J235" s="417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</row>
  </sheetData>
  <dataValidations count="8">
    <dataValidation type="list" allowBlank="1" showInputMessage="1" showErrorMessage="1" errorTitle="ERROR!" error="Please choose from list. If title is not listed, please contact Colleen Wells, 542-3009." promptTitle="Title" prompt="Please select title from list." sqref="H1">
      <formula1>TITLE3</formula1>
    </dataValidation>
    <dataValidation type="list" allowBlank="1" showInputMessage="1" showErrorMessage="1" errorTitle="ERROR!" error="A position MUST be selected from the list. Call Colleen Wells (x3009) for assistance." promptTitle="POSITIONS" prompt="Please select position from the list." sqref="C74 C3:C27 C29:C36 C42:C46 C48:C72 C76:C92 C94:C105 C107:C108 C110:C117 C119:C132 C134:C141 C143:C212 C214:C235">
      <formula1>POSITIONS</formula1>
    </dataValidation>
    <dataValidation type="list" allowBlank="1" showInputMessage="1" showErrorMessage="1" errorTitle="ERROR!" error="You must select a building from the list. Call Cherisse Kidd, 542-3080, if assistance is needed." promptTitle="Location" prompt="Please select building from the list." sqref="G3:G27 G29:G36 G42:G46 G74 G48:G72 G76:G92 G94:G105 G107:G108 G110:G117 G119:G132 G134:G141 G159:G170 G147:G148 G143:G144 G153:G156 G204:G206 G214:G235">
      <formula1>Building</formula1>
    </dataValidation>
    <dataValidation type="list" allowBlank="1" showInputMessage="1" showErrorMessage="1" errorTitle="ERROR!" error="Only titles from the list are acceptable. Please contact Cherisse Kidd, 542-3080, if there are questions." promptTitle="Title" prompt="Please select title from the list." sqref="H3:H27 H29:H36 H42:H46 H74 H48:H72 H76:H92 H94:H105 H107:H108 H110:H117 H119:H132 H134:H141 H214:H235">
      <formula1>TITLE</formula1>
    </dataValidation>
    <dataValidation type="list" allowBlank="1" showInputMessage="1" showErrorMessage="1" errorTitle="ERROR!" error="You must select Leave of Action from the list. Contact Colleen Wells (x3009) for assistance." promptTitle="LEAVE OF ABSENCE ACTIONS" prompt="Please select type of leave of absence." sqref="D3:D22 D25:D27 D29:D36 D42:D46 D74 D48:D72 D76:D92 D94:D105 D107:D108 D110:D117 D119:D132 D134:D141 D214:D235">
      <formula1>LEAVEOFABSENCEACTIONS</formula1>
    </dataValidation>
    <dataValidation type="list" allowBlank="1" showInputMessage="1" showErrorMessage="1" errorTitle="ERROR!" error="You must select a title from the list. Contact Colleen Wells (x3009) for assistance." promptTitle="TITLE" prompt="Please choose title from the list." sqref="H143:H184 H186:H212">
      <formula1>TITLE</formula1>
    </dataValidation>
    <dataValidation type="list" allowBlank="1" showInputMessage="1" showErrorMessage="1" errorTitle="ERROR!" error="Only entries from the list are allowed. This item CAN be left blank. For asistance, contact Colleen Wells x3009." promptTitle="BUILDING/LOCATION" prompt="Please select appropriate building/location from the list." sqref="G207:G212 G149:G152 G145:G146 G157:G158 H185 G171:G184 G186:G203">
      <formula1>Building</formula1>
    </dataValidation>
    <dataValidation type="list" allowBlank="1" showInputMessage="1" showErrorMessage="1" errorTitle="ERROR!" error="You must choose the type of appointment from the list. Call Colleen Wells (x3009) for assistance." promptTitle="Type of Appointment" prompt="Please select type of appointment from the list." sqref="D143:D212">
      <formula1>STAFFAPPOINTMENTS</formula1>
    </dataValidation>
  </dataValidations>
  <pageMargins left="0.25" right="0.25" top="1" bottom="1" header="0.3" footer="0.3"/>
  <pageSetup paperSize="17" orientation="landscape" r:id="rId1"/>
  <headerFooter>
    <oddHeader>&amp;L&amp;"-,Bold"Dayton Public Schools
Rhonda A. Corr, Ed.S., Superintendent&amp;C&amp;"-,Bold"HUMAN RESOURCE ITEMS
&amp;"-,Bold Italic"&amp;KFF0000LEAVE OF ABSENCE ACTIONS&amp;RSuperintendent's Recommendations
to the Board of Education
COMPREHENSIVE SY17</oddHeader>
    <oddFooter>&amp;C&amp;"-,Bold"&amp;KFF0000Page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I1947"/>
  <sheetViews>
    <sheetView view="pageLayout" topLeftCell="A1942" zoomScale="75" zoomScaleNormal="75" zoomScalePageLayoutView="75" workbookViewId="0">
      <selection activeCell="A1947" sqref="A1947"/>
    </sheetView>
  </sheetViews>
  <sheetFormatPr defaultRowHeight="15" customHeight="1" x14ac:dyDescent="0.25"/>
  <cols>
    <col min="1" max="1" width="13" style="37" bestFit="1" customWidth="1"/>
    <col min="2" max="2" width="20.85546875" style="208" customWidth="1"/>
    <col min="3" max="3" width="30.5703125" style="55" bestFit="1" customWidth="1"/>
    <col min="4" max="4" width="25.85546875" bestFit="1" customWidth="1"/>
    <col min="5" max="5" width="18.28515625" bestFit="1" customWidth="1"/>
    <col min="6" max="6" width="9" bestFit="1" customWidth="1"/>
    <col min="7" max="7" width="17.85546875" customWidth="1"/>
    <col min="8" max="8" width="33.140625" customWidth="1"/>
    <col min="9" max="9" width="12.85546875" style="52" bestFit="1" customWidth="1"/>
    <col min="10" max="10" width="26" style="52" customWidth="1"/>
  </cols>
  <sheetData>
    <row r="1" spans="1:35" s="2" customFormat="1" ht="15" customHeight="1" x14ac:dyDescent="0.25">
      <c r="A1" s="41"/>
      <c r="B1" s="42" t="s">
        <v>185</v>
      </c>
      <c r="C1" s="53"/>
      <c r="D1" s="42"/>
      <c r="E1" s="43"/>
      <c r="F1" s="44"/>
      <c r="G1" s="38"/>
      <c r="H1" s="38"/>
      <c r="I1" s="45"/>
      <c r="J1" s="39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</row>
    <row r="2" spans="1:35" s="2" customFormat="1" ht="15" customHeight="1" thickBot="1" x14ac:dyDescent="0.3">
      <c r="A2" s="46" t="s">
        <v>104</v>
      </c>
      <c r="B2" s="47" t="s">
        <v>101</v>
      </c>
      <c r="C2" s="54" t="s">
        <v>102</v>
      </c>
      <c r="D2" s="47" t="s">
        <v>103</v>
      </c>
      <c r="E2" s="48" t="s">
        <v>104</v>
      </c>
      <c r="F2" s="49" t="s">
        <v>105</v>
      </c>
      <c r="G2" s="47" t="s">
        <v>106</v>
      </c>
      <c r="H2" s="47" t="s">
        <v>1</v>
      </c>
      <c r="I2" s="50" t="s">
        <v>107</v>
      </c>
      <c r="J2" s="51" t="s">
        <v>108</v>
      </c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</row>
    <row r="3" spans="1:35" ht="15" customHeight="1" thickTop="1" thickBot="1" x14ac:dyDescent="0.3">
      <c r="A3" s="100">
        <v>42570</v>
      </c>
      <c r="B3" s="123" t="s">
        <v>345</v>
      </c>
      <c r="C3" s="96" t="s">
        <v>16</v>
      </c>
      <c r="D3" s="96" t="s">
        <v>82</v>
      </c>
      <c r="E3" s="97">
        <v>42592</v>
      </c>
      <c r="F3" s="101" t="s">
        <v>189</v>
      </c>
      <c r="G3" s="96" t="s">
        <v>136</v>
      </c>
      <c r="H3" s="96"/>
      <c r="I3" s="98">
        <v>55750</v>
      </c>
      <c r="J3" s="99" t="s">
        <v>313</v>
      </c>
    </row>
    <row r="4" spans="1:35" ht="15" customHeight="1" thickTop="1" thickBot="1" x14ac:dyDescent="0.3">
      <c r="A4" s="100">
        <v>42570</v>
      </c>
      <c r="B4" s="124" t="s">
        <v>346</v>
      </c>
      <c r="C4" s="102" t="s">
        <v>16</v>
      </c>
      <c r="D4" s="102" t="s">
        <v>82</v>
      </c>
      <c r="E4" s="103">
        <v>42592</v>
      </c>
      <c r="F4" s="104" t="s">
        <v>189</v>
      </c>
      <c r="G4" s="102" t="s">
        <v>139</v>
      </c>
      <c r="H4" s="102"/>
      <c r="I4" s="105">
        <v>46199</v>
      </c>
      <c r="J4" s="106" t="s">
        <v>313</v>
      </c>
    </row>
    <row r="5" spans="1:35" ht="15" customHeight="1" thickTop="1" thickBot="1" x14ac:dyDescent="0.3">
      <c r="A5" s="100">
        <v>42570</v>
      </c>
      <c r="B5" s="124" t="s">
        <v>438</v>
      </c>
      <c r="C5" s="102" t="s">
        <v>18</v>
      </c>
      <c r="D5" s="102" t="s">
        <v>82</v>
      </c>
      <c r="E5" s="103">
        <v>42562</v>
      </c>
      <c r="F5" s="104" t="s">
        <v>189</v>
      </c>
      <c r="G5" s="102" t="s">
        <v>151</v>
      </c>
      <c r="H5" s="102" t="s">
        <v>177</v>
      </c>
      <c r="I5" s="105">
        <v>8.1</v>
      </c>
      <c r="J5" s="106" t="s">
        <v>318</v>
      </c>
    </row>
    <row r="6" spans="1:35" ht="15" customHeight="1" thickTop="1" thickBot="1" x14ac:dyDescent="0.3">
      <c r="A6" s="100">
        <v>42570</v>
      </c>
      <c r="B6" s="124" t="s">
        <v>460</v>
      </c>
      <c r="C6" s="102" t="s">
        <v>16</v>
      </c>
      <c r="D6" s="102" t="s">
        <v>84</v>
      </c>
      <c r="E6" s="103" t="s">
        <v>461</v>
      </c>
      <c r="F6" s="107" t="s">
        <v>189</v>
      </c>
      <c r="G6" s="102" t="s">
        <v>171</v>
      </c>
      <c r="H6" s="102"/>
      <c r="I6" s="105">
        <v>30</v>
      </c>
      <c r="J6" s="106" t="s">
        <v>462</v>
      </c>
    </row>
    <row r="7" spans="1:35" ht="15" customHeight="1" thickTop="1" thickBot="1" x14ac:dyDescent="0.3">
      <c r="A7" s="100">
        <v>42570</v>
      </c>
      <c r="B7" s="122" t="s">
        <v>347</v>
      </c>
      <c r="C7" s="91" t="s">
        <v>16</v>
      </c>
      <c r="D7" s="91" t="s">
        <v>82</v>
      </c>
      <c r="E7" s="92">
        <v>42592</v>
      </c>
      <c r="F7" s="93" t="s">
        <v>189</v>
      </c>
      <c r="G7" s="91" t="s">
        <v>186</v>
      </c>
      <c r="H7" s="91"/>
      <c r="I7" s="94">
        <v>55750</v>
      </c>
      <c r="J7" s="95" t="s">
        <v>313</v>
      </c>
    </row>
    <row r="8" spans="1:35" ht="15" customHeight="1" thickTop="1" thickBot="1" x14ac:dyDescent="0.3">
      <c r="A8" s="100">
        <v>42570</v>
      </c>
      <c r="B8" s="124" t="s">
        <v>348</v>
      </c>
      <c r="C8" s="102" t="s">
        <v>16</v>
      </c>
      <c r="D8" s="102" t="s">
        <v>82</v>
      </c>
      <c r="E8" s="103">
        <v>42585</v>
      </c>
      <c r="F8" s="104" t="s">
        <v>322</v>
      </c>
      <c r="G8" s="102" t="s">
        <v>171</v>
      </c>
      <c r="H8" s="102" t="s">
        <v>323</v>
      </c>
      <c r="I8" s="105">
        <v>56770</v>
      </c>
      <c r="J8" s="106" t="s">
        <v>313</v>
      </c>
    </row>
    <row r="9" spans="1:35" ht="15" customHeight="1" thickTop="1" thickBot="1" x14ac:dyDescent="0.3">
      <c r="A9" s="100">
        <v>42570</v>
      </c>
      <c r="B9" s="125" t="s">
        <v>493</v>
      </c>
      <c r="C9" s="114" t="s">
        <v>16</v>
      </c>
      <c r="D9" s="114" t="s">
        <v>82</v>
      </c>
      <c r="E9" s="115">
        <v>42592</v>
      </c>
      <c r="F9" s="116" t="s">
        <v>189</v>
      </c>
      <c r="G9" s="114" t="s">
        <v>143</v>
      </c>
      <c r="H9" s="114"/>
      <c r="I9" s="117">
        <v>58069</v>
      </c>
      <c r="J9" s="118" t="s">
        <v>313</v>
      </c>
    </row>
    <row r="10" spans="1:35" ht="15" customHeight="1" thickTop="1" thickBot="1" x14ac:dyDescent="0.3">
      <c r="A10" s="100">
        <v>42570</v>
      </c>
      <c r="B10" s="122" t="s">
        <v>446</v>
      </c>
      <c r="C10" s="91" t="s">
        <v>16</v>
      </c>
      <c r="D10" s="91" t="s">
        <v>83</v>
      </c>
      <c r="E10" s="92">
        <v>42592</v>
      </c>
      <c r="F10" s="93" t="s">
        <v>189</v>
      </c>
      <c r="G10" s="91" t="s">
        <v>142</v>
      </c>
      <c r="H10" s="91"/>
      <c r="I10" s="94">
        <v>49867</v>
      </c>
      <c r="J10" s="95" t="s">
        <v>313</v>
      </c>
    </row>
    <row r="11" spans="1:35" ht="15" customHeight="1" thickTop="1" thickBot="1" x14ac:dyDescent="0.3">
      <c r="A11" s="100">
        <v>42570</v>
      </c>
      <c r="B11" s="124" t="s">
        <v>325</v>
      </c>
      <c r="C11" s="102" t="s">
        <v>17</v>
      </c>
      <c r="D11" s="102" t="s">
        <v>80</v>
      </c>
      <c r="E11" s="103">
        <v>42583</v>
      </c>
      <c r="F11" s="104" t="s">
        <v>189</v>
      </c>
      <c r="G11" s="102" t="s">
        <v>184</v>
      </c>
      <c r="H11" s="102" t="s">
        <v>290</v>
      </c>
      <c r="I11" s="105">
        <v>10000</v>
      </c>
      <c r="J11" s="106" t="s">
        <v>313</v>
      </c>
    </row>
    <row r="12" spans="1:35" ht="15" customHeight="1" thickTop="1" thickBot="1" x14ac:dyDescent="0.3">
      <c r="A12" s="100">
        <v>42570</v>
      </c>
      <c r="B12" s="122" t="s">
        <v>349</v>
      </c>
      <c r="C12" s="91" t="s">
        <v>16</v>
      </c>
      <c r="D12" s="91" t="s">
        <v>82</v>
      </c>
      <c r="E12" s="92">
        <v>42592</v>
      </c>
      <c r="F12" s="93" t="s">
        <v>189</v>
      </c>
      <c r="G12" s="91" t="s">
        <v>133</v>
      </c>
      <c r="H12" s="91"/>
      <c r="I12" s="94">
        <v>52076</v>
      </c>
      <c r="J12" s="95" t="s">
        <v>313</v>
      </c>
    </row>
    <row r="13" spans="1:35" ht="15" customHeight="1" thickTop="1" thickBot="1" x14ac:dyDescent="0.3">
      <c r="A13" s="100">
        <v>42570</v>
      </c>
      <c r="B13" s="124" t="s">
        <v>350</v>
      </c>
      <c r="C13" s="102" t="s">
        <v>16</v>
      </c>
      <c r="D13" s="102" t="s">
        <v>82</v>
      </c>
      <c r="E13" s="103">
        <v>42592</v>
      </c>
      <c r="F13" s="104" t="s">
        <v>189</v>
      </c>
      <c r="G13" s="102" t="s">
        <v>121</v>
      </c>
      <c r="H13" s="102"/>
      <c r="I13" s="105">
        <v>41409</v>
      </c>
      <c r="J13" s="106" t="s">
        <v>313</v>
      </c>
    </row>
    <row r="14" spans="1:35" ht="15" customHeight="1" thickTop="1" thickBot="1" x14ac:dyDescent="0.3">
      <c r="A14" s="100">
        <v>42570</v>
      </c>
      <c r="B14" s="124" t="s">
        <v>316</v>
      </c>
      <c r="C14" s="102" t="s">
        <v>11</v>
      </c>
      <c r="D14" s="102" t="s">
        <v>80</v>
      </c>
      <c r="E14" s="103">
        <v>42562</v>
      </c>
      <c r="F14" s="104" t="s">
        <v>189</v>
      </c>
      <c r="G14" s="102" t="s">
        <v>149</v>
      </c>
      <c r="H14" s="102" t="s">
        <v>317</v>
      </c>
      <c r="I14" s="105">
        <v>18.97</v>
      </c>
      <c r="J14" s="106" t="s">
        <v>318</v>
      </c>
    </row>
    <row r="15" spans="1:35" ht="15" customHeight="1" thickTop="1" thickBot="1" x14ac:dyDescent="0.3">
      <c r="A15" s="100">
        <v>42570</v>
      </c>
      <c r="B15" s="124" t="s">
        <v>426</v>
      </c>
      <c r="C15" s="102" t="s">
        <v>17</v>
      </c>
      <c r="D15" s="102" t="s">
        <v>82</v>
      </c>
      <c r="E15" s="103">
        <v>42562</v>
      </c>
      <c r="F15" s="104" t="s">
        <v>189</v>
      </c>
      <c r="G15" s="102" t="s">
        <v>149</v>
      </c>
      <c r="H15" s="102" t="s">
        <v>56</v>
      </c>
      <c r="I15" s="105">
        <v>8.1</v>
      </c>
      <c r="J15" s="106" t="s">
        <v>318</v>
      </c>
    </row>
    <row r="16" spans="1:35" ht="15" customHeight="1" thickTop="1" thickBot="1" x14ac:dyDescent="0.3">
      <c r="A16" s="100">
        <v>42570</v>
      </c>
      <c r="B16" s="126" t="s">
        <v>297</v>
      </c>
      <c r="C16" s="127" t="s">
        <v>16</v>
      </c>
      <c r="D16" s="127" t="s">
        <v>84</v>
      </c>
      <c r="E16" s="128" t="s">
        <v>298</v>
      </c>
      <c r="F16" s="129" t="s">
        <v>299</v>
      </c>
      <c r="G16" s="127" t="s">
        <v>171</v>
      </c>
      <c r="H16" s="127" t="s">
        <v>300</v>
      </c>
      <c r="I16" s="130">
        <v>29.07</v>
      </c>
      <c r="J16" s="171">
        <v>42542</v>
      </c>
    </row>
    <row r="17" spans="1:10" ht="15" customHeight="1" thickTop="1" thickBot="1" x14ac:dyDescent="0.3">
      <c r="A17" s="100">
        <v>42570</v>
      </c>
      <c r="B17" s="122" t="s">
        <v>326</v>
      </c>
      <c r="C17" s="91" t="s">
        <v>18</v>
      </c>
      <c r="D17" s="91" t="s">
        <v>80</v>
      </c>
      <c r="E17" s="92">
        <v>42546</v>
      </c>
      <c r="F17" s="93" t="s">
        <v>189</v>
      </c>
      <c r="G17" s="91" t="s">
        <v>151</v>
      </c>
      <c r="H17" s="91" t="s">
        <v>53</v>
      </c>
      <c r="I17" s="94">
        <v>10</v>
      </c>
      <c r="J17" s="95" t="s">
        <v>318</v>
      </c>
    </row>
    <row r="18" spans="1:10" ht="15" customHeight="1" thickTop="1" thickBot="1" x14ac:dyDescent="0.3">
      <c r="A18" s="100">
        <v>42570</v>
      </c>
      <c r="B18" s="122" t="s">
        <v>351</v>
      </c>
      <c r="C18" s="91" t="s">
        <v>16</v>
      </c>
      <c r="D18" s="91" t="s">
        <v>82</v>
      </c>
      <c r="E18" s="92">
        <v>42592</v>
      </c>
      <c r="F18" s="93" t="s">
        <v>189</v>
      </c>
      <c r="G18" s="91" t="s">
        <v>125</v>
      </c>
      <c r="H18" s="91"/>
      <c r="I18" s="94">
        <v>55750</v>
      </c>
      <c r="J18" s="95" t="s">
        <v>313</v>
      </c>
    </row>
    <row r="19" spans="1:10" ht="15" customHeight="1" thickTop="1" thickBot="1" x14ac:dyDescent="0.3">
      <c r="A19" s="100">
        <v>42570</v>
      </c>
      <c r="B19" s="122" t="s">
        <v>477</v>
      </c>
      <c r="C19" s="91" t="s">
        <v>17</v>
      </c>
      <c r="D19" s="91" t="s">
        <v>84</v>
      </c>
      <c r="E19" s="92">
        <v>42534</v>
      </c>
      <c r="F19" s="93" t="s">
        <v>189</v>
      </c>
      <c r="G19" s="91" t="s">
        <v>151</v>
      </c>
      <c r="H19" s="91" t="s">
        <v>164</v>
      </c>
      <c r="I19" s="94">
        <v>18.899999999999999</v>
      </c>
      <c r="J19" s="95" t="s">
        <v>318</v>
      </c>
    </row>
    <row r="20" spans="1:10" ht="15" customHeight="1" thickTop="1" thickBot="1" x14ac:dyDescent="0.3">
      <c r="A20" s="100">
        <v>42570</v>
      </c>
      <c r="B20" s="122" t="s">
        <v>439</v>
      </c>
      <c r="C20" s="91" t="s">
        <v>18</v>
      </c>
      <c r="D20" s="91" t="s">
        <v>82</v>
      </c>
      <c r="E20" s="92">
        <v>42562</v>
      </c>
      <c r="F20" s="93" t="s">
        <v>189</v>
      </c>
      <c r="G20" s="91" t="s">
        <v>151</v>
      </c>
      <c r="H20" s="91" t="s">
        <v>177</v>
      </c>
      <c r="I20" s="94">
        <v>8.1</v>
      </c>
      <c r="J20" s="95" t="s">
        <v>318</v>
      </c>
    </row>
    <row r="21" spans="1:10" ht="15" customHeight="1" thickTop="1" thickBot="1" x14ac:dyDescent="0.3">
      <c r="A21" s="100">
        <v>42570</v>
      </c>
      <c r="B21" s="125" t="s">
        <v>502</v>
      </c>
      <c r="C21" s="114" t="s">
        <v>16</v>
      </c>
      <c r="D21" s="114" t="s">
        <v>83</v>
      </c>
      <c r="E21" s="115">
        <v>42592</v>
      </c>
      <c r="F21" s="116" t="s">
        <v>189</v>
      </c>
      <c r="G21" s="114" t="s">
        <v>126</v>
      </c>
      <c r="H21" s="114"/>
      <c r="I21" s="117">
        <v>39955</v>
      </c>
      <c r="J21" s="118" t="s">
        <v>313</v>
      </c>
    </row>
    <row r="22" spans="1:10" ht="15" customHeight="1" thickTop="1" thickBot="1" x14ac:dyDescent="0.3">
      <c r="A22" s="100">
        <v>42570</v>
      </c>
      <c r="B22" s="124" t="s">
        <v>352</v>
      </c>
      <c r="C22" s="102" t="s">
        <v>16</v>
      </c>
      <c r="D22" s="102" t="s">
        <v>82</v>
      </c>
      <c r="E22" s="103">
        <v>42592</v>
      </c>
      <c r="F22" s="104" t="s">
        <v>189</v>
      </c>
      <c r="G22" s="102" t="s">
        <v>110</v>
      </c>
      <c r="H22" s="102"/>
      <c r="I22" s="105">
        <v>55750</v>
      </c>
      <c r="J22" s="106" t="s">
        <v>313</v>
      </c>
    </row>
    <row r="23" spans="1:10" ht="15" customHeight="1" thickTop="1" thickBot="1" x14ac:dyDescent="0.3">
      <c r="A23" s="100">
        <v>42570</v>
      </c>
      <c r="B23" s="122" t="s">
        <v>353</v>
      </c>
      <c r="C23" s="91" t="s">
        <v>16</v>
      </c>
      <c r="D23" s="91" t="s">
        <v>82</v>
      </c>
      <c r="E23" s="92">
        <v>42592</v>
      </c>
      <c r="F23" s="108" t="s">
        <v>189</v>
      </c>
      <c r="G23" s="91" t="s">
        <v>186</v>
      </c>
      <c r="H23" s="91"/>
      <c r="I23" s="94">
        <v>41409</v>
      </c>
      <c r="J23" s="95" t="s">
        <v>313</v>
      </c>
    </row>
    <row r="24" spans="1:10" ht="15" customHeight="1" thickTop="1" thickBot="1" x14ac:dyDescent="0.3">
      <c r="A24" s="100">
        <v>42570</v>
      </c>
      <c r="B24" s="124" t="s">
        <v>354</v>
      </c>
      <c r="C24" s="102" t="s">
        <v>16</v>
      </c>
      <c r="D24" s="102" t="s">
        <v>82</v>
      </c>
      <c r="E24" s="103">
        <v>42592</v>
      </c>
      <c r="F24" s="104" t="s">
        <v>189</v>
      </c>
      <c r="G24" s="102" t="s">
        <v>141</v>
      </c>
      <c r="H24" s="102"/>
      <c r="I24" s="105">
        <v>41409</v>
      </c>
      <c r="J24" s="106" t="s">
        <v>313</v>
      </c>
    </row>
    <row r="25" spans="1:10" ht="15" customHeight="1" thickTop="1" thickBot="1" x14ac:dyDescent="0.3">
      <c r="A25" s="100">
        <v>42570</v>
      </c>
      <c r="B25" s="122" t="s">
        <v>355</v>
      </c>
      <c r="C25" s="91" t="s">
        <v>16</v>
      </c>
      <c r="D25" s="91" t="s">
        <v>82</v>
      </c>
      <c r="E25" s="92">
        <v>42592</v>
      </c>
      <c r="F25" s="108" t="s">
        <v>189</v>
      </c>
      <c r="G25" s="91" t="s">
        <v>141</v>
      </c>
      <c r="H25" s="91"/>
      <c r="I25" s="94">
        <v>47487</v>
      </c>
      <c r="J25" s="95" t="s">
        <v>313</v>
      </c>
    </row>
    <row r="26" spans="1:10" ht="15" customHeight="1" thickTop="1" thickBot="1" x14ac:dyDescent="0.3">
      <c r="A26" s="100">
        <v>42570</v>
      </c>
      <c r="B26" s="124" t="s">
        <v>445</v>
      </c>
      <c r="C26" s="102" t="s">
        <v>9</v>
      </c>
      <c r="D26" s="102" t="s">
        <v>83</v>
      </c>
      <c r="E26" s="103">
        <v>42576</v>
      </c>
      <c r="F26" s="104" t="s">
        <v>189</v>
      </c>
      <c r="G26" s="102" t="s">
        <v>127</v>
      </c>
      <c r="H26" s="102" t="s">
        <v>156</v>
      </c>
      <c r="I26" s="105">
        <v>13.46</v>
      </c>
      <c r="J26" s="106" t="s">
        <v>318</v>
      </c>
    </row>
    <row r="27" spans="1:10" ht="15" customHeight="1" thickTop="1" thickBot="1" x14ac:dyDescent="0.3">
      <c r="A27" s="100">
        <v>42570</v>
      </c>
      <c r="B27" s="124" t="s">
        <v>356</v>
      </c>
      <c r="C27" s="102" t="s">
        <v>16</v>
      </c>
      <c r="D27" s="102" t="s">
        <v>82</v>
      </c>
      <c r="E27" s="103">
        <v>42592</v>
      </c>
      <c r="F27" s="104" t="s">
        <v>189</v>
      </c>
      <c r="G27" s="102" t="s">
        <v>134</v>
      </c>
      <c r="H27" s="102"/>
      <c r="I27" s="105">
        <v>58069</v>
      </c>
      <c r="J27" s="106" t="s">
        <v>313</v>
      </c>
    </row>
    <row r="28" spans="1:10" ht="15" customHeight="1" thickTop="1" thickBot="1" x14ac:dyDescent="0.3">
      <c r="A28" s="100">
        <v>42570</v>
      </c>
      <c r="B28" s="122" t="s">
        <v>357</v>
      </c>
      <c r="C28" s="91" t="s">
        <v>16</v>
      </c>
      <c r="D28" s="91" t="s">
        <v>82</v>
      </c>
      <c r="E28" s="92">
        <v>42592</v>
      </c>
      <c r="F28" s="93" t="s">
        <v>189</v>
      </c>
      <c r="G28" s="91" t="s">
        <v>110</v>
      </c>
      <c r="H28" s="91"/>
      <c r="I28" s="94">
        <v>46199</v>
      </c>
      <c r="J28" s="95" t="s">
        <v>313</v>
      </c>
    </row>
    <row r="29" spans="1:10" ht="15" customHeight="1" thickTop="1" thickBot="1" x14ac:dyDescent="0.3">
      <c r="A29" s="100">
        <v>42570</v>
      </c>
      <c r="B29" s="124" t="s">
        <v>358</v>
      </c>
      <c r="C29" s="102" t="s">
        <v>16</v>
      </c>
      <c r="D29" s="102" t="s">
        <v>82</v>
      </c>
      <c r="E29" s="103">
        <v>42592</v>
      </c>
      <c r="F29" s="104" t="s">
        <v>189</v>
      </c>
      <c r="G29" s="102" t="s">
        <v>143</v>
      </c>
      <c r="H29" s="102"/>
      <c r="I29" s="105">
        <v>41541</v>
      </c>
      <c r="J29" s="106" t="s">
        <v>313</v>
      </c>
    </row>
    <row r="30" spans="1:10" ht="15" customHeight="1" thickTop="1" thickBot="1" x14ac:dyDescent="0.3">
      <c r="A30" s="100">
        <v>42570</v>
      </c>
      <c r="B30" s="124" t="s">
        <v>440</v>
      </c>
      <c r="C30" s="102" t="s">
        <v>18</v>
      </c>
      <c r="D30" s="102" t="s">
        <v>82</v>
      </c>
      <c r="E30" s="103">
        <v>42562</v>
      </c>
      <c r="F30" s="104" t="s">
        <v>189</v>
      </c>
      <c r="G30" s="102" t="s">
        <v>151</v>
      </c>
      <c r="H30" s="102" t="s">
        <v>177</v>
      </c>
      <c r="I30" s="105">
        <v>8.1</v>
      </c>
      <c r="J30" s="106" t="s">
        <v>318</v>
      </c>
    </row>
    <row r="31" spans="1:10" ht="15" customHeight="1" thickTop="1" thickBot="1" x14ac:dyDescent="0.3">
      <c r="A31" s="100">
        <v>42570</v>
      </c>
      <c r="B31" s="124" t="s">
        <v>447</v>
      </c>
      <c r="C31" s="102" t="s">
        <v>16</v>
      </c>
      <c r="D31" s="102" t="s">
        <v>83</v>
      </c>
      <c r="E31" s="103">
        <v>42592</v>
      </c>
      <c r="F31" s="104" t="s">
        <v>189</v>
      </c>
      <c r="G31" s="102" t="s">
        <v>121</v>
      </c>
      <c r="H31" s="102"/>
      <c r="I31" s="105">
        <v>46199</v>
      </c>
      <c r="J31" s="106" t="s">
        <v>313</v>
      </c>
    </row>
    <row r="32" spans="1:10" ht="15" customHeight="1" thickTop="1" thickBot="1" x14ac:dyDescent="0.3">
      <c r="A32" s="100">
        <v>42570</v>
      </c>
      <c r="B32" s="124" t="s">
        <v>333</v>
      </c>
      <c r="C32" s="102" t="s">
        <v>16</v>
      </c>
      <c r="D32" s="102" t="s">
        <v>81</v>
      </c>
      <c r="E32" s="103">
        <v>42552</v>
      </c>
      <c r="F32" s="104" t="s">
        <v>322</v>
      </c>
      <c r="G32" s="102" t="s">
        <v>171</v>
      </c>
      <c r="H32" s="102" t="s">
        <v>328</v>
      </c>
      <c r="I32" s="105">
        <v>68352</v>
      </c>
      <c r="J32" s="106" t="s">
        <v>313</v>
      </c>
    </row>
    <row r="33" spans="1:10" ht="15" customHeight="1" thickTop="1" thickBot="1" x14ac:dyDescent="0.3">
      <c r="A33" s="100">
        <v>42570</v>
      </c>
      <c r="B33" s="122" t="s">
        <v>359</v>
      </c>
      <c r="C33" s="91" t="s">
        <v>16</v>
      </c>
      <c r="D33" s="91" t="s">
        <v>82</v>
      </c>
      <c r="E33" s="92">
        <v>42592</v>
      </c>
      <c r="F33" s="93" t="s">
        <v>189</v>
      </c>
      <c r="G33" s="91" t="s">
        <v>139</v>
      </c>
      <c r="H33" s="91"/>
      <c r="I33" s="94">
        <v>41409</v>
      </c>
      <c r="J33" s="95" t="s">
        <v>313</v>
      </c>
    </row>
    <row r="34" spans="1:10" ht="15" customHeight="1" thickTop="1" thickBot="1" x14ac:dyDescent="0.3">
      <c r="A34" s="100">
        <v>42570</v>
      </c>
      <c r="B34" s="122" t="s">
        <v>202</v>
      </c>
      <c r="C34" s="91" t="s">
        <v>18</v>
      </c>
      <c r="D34" s="91" t="s">
        <v>82</v>
      </c>
      <c r="E34" s="92">
        <v>42562</v>
      </c>
      <c r="F34" s="93" t="s">
        <v>189</v>
      </c>
      <c r="G34" s="91" t="s">
        <v>151</v>
      </c>
      <c r="H34" s="91" t="s">
        <v>177</v>
      </c>
      <c r="I34" s="94">
        <v>8.1</v>
      </c>
      <c r="J34" s="95" t="s">
        <v>318</v>
      </c>
    </row>
    <row r="35" spans="1:10" ht="15" customHeight="1" thickTop="1" thickBot="1" x14ac:dyDescent="0.3">
      <c r="A35" s="100">
        <v>42570</v>
      </c>
      <c r="B35" s="124" t="s">
        <v>360</v>
      </c>
      <c r="C35" s="102" t="s">
        <v>16</v>
      </c>
      <c r="D35" s="102" t="s">
        <v>82</v>
      </c>
      <c r="E35" s="103">
        <v>42592</v>
      </c>
      <c r="F35" s="107" t="s">
        <v>189</v>
      </c>
      <c r="G35" s="102" t="s">
        <v>143</v>
      </c>
      <c r="H35" s="102"/>
      <c r="I35" s="105">
        <v>51466</v>
      </c>
      <c r="J35" s="106" t="s">
        <v>313</v>
      </c>
    </row>
    <row r="36" spans="1:10" ht="15" customHeight="1" thickTop="1" thickBot="1" x14ac:dyDescent="0.3">
      <c r="A36" s="100">
        <v>42570</v>
      </c>
      <c r="B36" s="122" t="s">
        <v>361</v>
      </c>
      <c r="C36" s="91" t="s">
        <v>16</v>
      </c>
      <c r="D36" s="91" t="s">
        <v>82</v>
      </c>
      <c r="E36" s="92">
        <v>42592</v>
      </c>
      <c r="F36" s="93" t="s">
        <v>189</v>
      </c>
      <c r="G36" s="91" t="s">
        <v>122</v>
      </c>
      <c r="H36" s="91"/>
      <c r="I36" s="94">
        <v>57049</v>
      </c>
      <c r="J36" s="95" t="s">
        <v>313</v>
      </c>
    </row>
    <row r="37" spans="1:10" ht="15" customHeight="1" thickTop="1" thickBot="1" x14ac:dyDescent="0.3">
      <c r="A37" s="100">
        <v>42570</v>
      </c>
      <c r="B37" s="122" t="s">
        <v>427</v>
      </c>
      <c r="C37" s="91" t="s">
        <v>17</v>
      </c>
      <c r="D37" s="91" t="s">
        <v>82</v>
      </c>
      <c r="E37" s="92">
        <v>42576</v>
      </c>
      <c r="F37" s="93" t="s">
        <v>189</v>
      </c>
      <c r="G37" s="91" t="s">
        <v>171</v>
      </c>
      <c r="H37" s="91" t="s">
        <v>55</v>
      </c>
      <c r="I37" s="109">
        <v>8.68</v>
      </c>
      <c r="J37" s="95" t="s">
        <v>318</v>
      </c>
    </row>
    <row r="38" spans="1:10" ht="15" customHeight="1" thickTop="1" thickBot="1" x14ac:dyDescent="0.3">
      <c r="A38" s="100">
        <v>42570</v>
      </c>
      <c r="B38" s="125" t="s">
        <v>494</v>
      </c>
      <c r="C38" s="114" t="s">
        <v>16</v>
      </c>
      <c r="D38" s="114" t="s">
        <v>82</v>
      </c>
      <c r="E38" s="115">
        <v>42592</v>
      </c>
      <c r="F38" s="116" t="s">
        <v>189</v>
      </c>
      <c r="G38" s="114" t="s">
        <v>122</v>
      </c>
      <c r="H38" s="114"/>
      <c r="I38" s="117">
        <v>38336</v>
      </c>
      <c r="J38" s="118" t="s">
        <v>313</v>
      </c>
    </row>
    <row r="39" spans="1:10" ht="15" customHeight="1" thickTop="1" thickBot="1" x14ac:dyDescent="0.3">
      <c r="A39" s="100">
        <v>42570</v>
      </c>
      <c r="B39" s="122" t="s">
        <v>448</v>
      </c>
      <c r="C39" s="91" t="s">
        <v>16</v>
      </c>
      <c r="D39" s="91" t="s">
        <v>83</v>
      </c>
      <c r="E39" s="92">
        <v>42592</v>
      </c>
      <c r="F39" s="93" t="s">
        <v>189</v>
      </c>
      <c r="G39" s="91" t="s">
        <v>120</v>
      </c>
      <c r="H39" s="91"/>
      <c r="I39" s="94">
        <v>49296</v>
      </c>
      <c r="J39" s="95" t="s">
        <v>449</v>
      </c>
    </row>
    <row r="40" spans="1:10" ht="15" customHeight="1" thickTop="1" thickBot="1" x14ac:dyDescent="0.3">
      <c r="A40" s="100">
        <v>42570</v>
      </c>
      <c r="B40" s="124" t="s">
        <v>327</v>
      </c>
      <c r="C40" s="102" t="s">
        <v>8</v>
      </c>
      <c r="D40" s="102" t="s">
        <v>81</v>
      </c>
      <c r="E40" s="103">
        <v>42552</v>
      </c>
      <c r="F40" s="104" t="s">
        <v>322</v>
      </c>
      <c r="G40" s="102" t="s">
        <v>171</v>
      </c>
      <c r="H40" s="102" t="s">
        <v>328</v>
      </c>
      <c r="I40" s="105">
        <v>64000</v>
      </c>
      <c r="J40" s="106" t="s">
        <v>313</v>
      </c>
    </row>
    <row r="41" spans="1:10" ht="15" customHeight="1" thickTop="1" thickBot="1" x14ac:dyDescent="0.3">
      <c r="A41" s="100">
        <v>42570</v>
      </c>
      <c r="B41" s="124" t="s">
        <v>362</v>
      </c>
      <c r="C41" s="102" t="s">
        <v>16</v>
      </c>
      <c r="D41" s="102" t="s">
        <v>82</v>
      </c>
      <c r="E41" s="103">
        <v>42592</v>
      </c>
      <c r="F41" s="104" t="s">
        <v>189</v>
      </c>
      <c r="G41" s="102" t="s">
        <v>141</v>
      </c>
      <c r="H41" s="102"/>
      <c r="I41" s="105">
        <v>38336</v>
      </c>
      <c r="J41" s="106" t="s">
        <v>313</v>
      </c>
    </row>
    <row r="42" spans="1:10" ht="15" customHeight="1" thickTop="1" thickBot="1" x14ac:dyDescent="0.3">
      <c r="A42" s="100">
        <v>42570</v>
      </c>
      <c r="B42" s="122" t="s">
        <v>463</v>
      </c>
      <c r="C42" s="91" t="s">
        <v>16</v>
      </c>
      <c r="D42" s="91" t="s">
        <v>84</v>
      </c>
      <c r="E42" s="92">
        <v>42592</v>
      </c>
      <c r="F42" s="93" t="s">
        <v>189</v>
      </c>
      <c r="G42" s="91" t="s">
        <v>122</v>
      </c>
      <c r="H42" s="91"/>
      <c r="I42" s="94">
        <v>41409</v>
      </c>
      <c r="J42" s="95" t="s">
        <v>313</v>
      </c>
    </row>
    <row r="43" spans="1:10" ht="15" customHeight="1" thickTop="1" thickBot="1" x14ac:dyDescent="0.3">
      <c r="A43" s="100">
        <v>42570</v>
      </c>
      <c r="B43" s="124" t="s">
        <v>450</v>
      </c>
      <c r="C43" s="102" t="s">
        <v>16</v>
      </c>
      <c r="D43" s="102" t="s">
        <v>83</v>
      </c>
      <c r="E43" s="103">
        <v>42592</v>
      </c>
      <c r="F43" s="104" t="s">
        <v>189</v>
      </c>
      <c r="G43" s="102" t="s">
        <v>120</v>
      </c>
      <c r="H43" s="102"/>
      <c r="I43" s="105">
        <v>46199</v>
      </c>
      <c r="J43" s="106" t="s">
        <v>313</v>
      </c>
    </row>
    <row r="44" spans="1:10" ht="15" customHeight="1" thickTop="1" thickBot="1" x14ac:dyDescent="0.3">
      <c r="A44" s="100">
        <v>42570</v>
      </c>
      <c r="B44" s="122" t="s">
        <v>363</v>
      </c>
      <c r="C44" s="91" t="s">
        <v>16</v>
      </c>
      <c r="D44" s="91" t="s">
        <v>82</v>
      </c>
      <c r="E44" s="92">
        <v>42592</v>
      </c>
      <c r="F44" s="93" t="s">
        <v>189</v>
      </c>
      <c r="G44" s="91" t="s">
        <v>120</v>
      </c>
      <c r="H44" s="91"/>
      <c r="I44" s="94">
        <v>39389</v>
      </c>
      <c r="J44" s="95" t="s">
        <v>313</v>
      </c>
    </row>
    <row r="45" spans="1:10" ht="15" customHeight="1" thickTop="1" thickBot="1" x14ac:dyDescent="0.3">
      <c r="A45" s="100">
        <v>42570</v>
      </c>
      <c r="B45" s="124" t="s">
        <v>364</v>
      </c>
      <c r="C45" s="102" t="s">
        <v>16</v>
      </c>
      <c r="D45" s="102" t="s">
        <v>82</v>
      </c>
      <c r="E45" s="103">
        <v>42592</v>
      </c>
      <c r="F45" s="104" t="s">
        <v>189</v>
      </c>
      <c r="G45" s="102" t="s">
        <v>134</v>
      </c>
      <c r="H45" s="102"/>
      <c r="I45" s="105">
        <v>56770</v>
      </c>
      <c r="J45" s="106" t="s">
        <v>313</v>
      </c>
    </row>
    <row r="46" spans="1:10" ht="15" customHeight="1" thickTop="1" thickBot="1" x14ac:dyDescent="0.3">
      <c r="A46" s="100">
        <v>42570</v>
      </c>
      <c r="B46" s="122" t="s">
        <v>365</v>
      </c>
      <c r="C46" s="91" t="s">
        <v>16</v>
      </c>
      <c r="D46" s="91" t="s">
        <v>82</v>
      </c>
      <c r="E46" s="92">
        <v>42592</v>
      </c>
      <c r="F46" s="93" t="s">
        <v>189</v>
      </c>
      <c r="G46" s="91" t="s">
        <v>127</v>
      </c>
      <c r="H46" s="91"/>
      <c r="I46" s="94">
        <v>39389</v>
      </c>
      <c r="J46" s="95" t="s">
        <v>313</v>
      </c>
    </row>
    <row r="47" spans="1:10" ht="15" customHeight="1" thickTop="1" thickBot="1" x14ac:dyDescent="0.3">
      <c r="A47" s="100">
        <v>42570</v>
      </c>
      <c r="B47" s="124" t="s">
        <v>366</v>
      </c>
      <c r="C47" s="102" t="s">
        <v>16</v>
      </c>
      <c r="D47" s="102" t="s">
        <v>82</v>
      </c>
      <c r="E47" s="103">
        <v>42592</v>
      </c>
      <c r="F47" s="104" t="s">
        <v>189</v>
      </c>
      <c r="G47" s="102" t="s">
        <v>120</v>
      </c>
      <c r="H47" s="102"/>
      <c r="I47" s="105">
        <v>49296</v>
      </c>
      <c r="J47" s="106" t="s">
        <v>313</v>
      </c>
    </row>
    <row r="48" spans="1:10" ht="15" customHeight="1" thickTop="1" thickBot="1" x14ac:dyDescent="0.3">
      <c r="A48" s="100">
        <v>42570</v>
      </c>
      <c r="B48" s="122" t="s">
        <v>367</v>
      </c>
      <c r="C48" s="91" t="s">
        <v>16</v>
      </c>
      <c r="D48" s="91" t="s">
        <v>82</v>
      </c>
      <c r="E48" s="92">
        <v>42592</v>
      </c>
      <c r="F48" s="93" t="s">
        <v>189</v>
      </c>
      <c r="G48" s="91" t="s">
        <v>145</v>
      </c>
      <c r="H48" s="91"/>
      <c r="I48" s="94">
        <v>38336</v>
      </c>
      <c r="J48" s="95" t="s">
        <v>313</v>
      </c>
    </row>
    <row r="49" spans="1:10" ht="15" customHeight="1" thickTop="1" thickBot="1" x14ac:dyDescent="0.3">
      <c r="A49" s="100">
        <v>42570</v>
      </c>
      <c r="B49" s="124" t="s">
        <v>368</v>
      </c>
      <c r="C49" s="102" t="s">
        <v>16</v>
      </c>
      <c r="D49" s="102" t="s">
        <v>82</v>
      </c>
      <c r="E49" s="103">
        <v>42592</v>
      </c>
      <c r="F49" s="104" t="s">
        <v>189</v>
      </c>
      <c r="G49" s="102" t="s">
        <v>132</v>
      </c>
      <c r="H49" s="102"/>
      <c r="I49" s="105">
        <v>55750</v>
      </c>
      <c r="J49" s="106" t="s">
        <v>369</v>
      </c>
    </row>
    <row r="50" spans="1:10" ht="15" customHeight="1" thickTop="1" thickBot="1" x14ac:dyDescent="0.3">
      <c r="A50" s="100">
        <v>42570</v>
      </c>
      <c r="B50" s="122" t="s">
        <v>370</v>
      </c>
      <c r="C50" s="91" t="s">
        <v>16</v>
      </c>
      <c r="D50" s="91" t="s">
        <v>82</v>
      </c>
      <c r="E50" s="92">
        <v>42592</v>
      </c>
      <c r="F50" s="93" t="s">
        <v>189</v>
      </c>
      <c r="G50" s="91" t="s">
        <v>123</v>
      </c>
      <c r="H50" s="91"/>
      <c r="I50" s="94">
        <v>51914</v>
      </c>
      <c r="J50" s="95" t="s">
        <v>313</v>
      </c>
    </row>
    <row r="51" spans="1:10" ht="15" customHeight="1" thickTop="1" thickBot="1" x14ac:dyDescent="0.3">
      <c r="A51" s="100">
        <v>42570</v>
      </c>
      <c r="B51" s="124" t="s">
        <v>478</v>
      </c>
      <c r="C51" s="102" t="s">
        <v>17</v>
      </c>
      <c r="D51" s="102" t="s">
        <v>84</v>
      </c>
      <c r="E51" s="103" t="s">
        <v>479</v>
      </c>
      <c r="F51" s="104" t="s">
        <v>189</v>
      </c>
      <c r="G51" s="102" t="s">
        <v>149</v>
      </c>
      <c r="H51" s="102" t="s">
        <v>480</v>
      </c>
      <c r="I51" s="110">
        <v>8.26</v>
      </c>
      <c r="J51" s="106" t="s">
        <v>481</v>
      </c>
    </row>
    <row r="52" spans="1:10" ht="15" customHeight="1" thickTop="1" thickBot="1" x14ac:dyDescent="0.3">
      <c r="A52" s="100">
        <v>42570</v>
      </c>
      <c r="B52" s="122" t="s">
        <v>478</v>
      </c>
      <c r="C52" s="91" t="s">
        <v>17</v>
      </c>
      <c r="D52" s="91" t="s">
        <v>84</v>
      </c>
      <c r="E52" s="92">
        <v>42534</v>
      </c>
      <c r="F52" s="93" t="s">
        <v>189</v>
      </c>
      <c r="G52" s="91" t="s">
        <v>151</v>
      </c>
      <c r="H52" s="91" t="s">
        <v>164</v>
      </c>
      <c r="I52" s="94">
        <v>18.899999999999999</v>
      </c>
      <c r="J52" s="95" t="s">
        <v>318</v>
      </c>
    </row>
    <row r="53" spans="1:10" ht="15" customHeight="1" thickTop="1" thickBot="1" x14ac:dyDescent="0.3">
      <c r="A53" s="100">
        <v>42570</v>
      </c>
      <c r="B53" s="124" t="s">
        <v>371</v>
      </c>
      <c r="C53" s="102" t="s">
        <v>16</v>
      </c>
      <c r="D53" s="102" t="s">
        <v>82</v>
      </c>
      <c r="E53" s="103">
        <v>42592</v>
      </c>
      <c r="F53" s="104" t="s">
        <v>189</v>
      </c>
      <c r="G53" s="102" t="s">
        <v>186</v>
      </c>
      <c r="H53" s="102"/>
      <c r="I53" s="105">
        <v>39389</v>
      </c>
      <c r="J53" s="106" t="s">
        <v>313</v>
      </c>
    </row>
    <row r="54" spans="1:10" ht="15" customHeight="1" thickTop="1" thickBot="1" x14ac:dyDescent="0.3">
      <c r="A54" s="100">
        <v>42570</v>
      </c>
      <c r="B54" s="124" t="s">
        <v>428</v>
      </c>
      <c r="C54" s="102" t="s">
        <v>17</v>
      </c>
      <c r="D54" s="102" t="s">
        <v>82</v>
      </c>
      <c r="E54" s="103">
        <v>42562</v>
      </c>
      <c r="F54" s="104" t="s">
        <v>189</v>
      </c>
      <c r="G54" s="102" t="s">
        <v>171</v>
      </c>
      <c r="H54" s="102" t="s">
        <v>55</v>
      </c>
      <c r="I54" s="105">
        <v>8.68</v>
      </c>
      <c r="J54" s="106" t="s">
        <v>318</v>
      </c>
    </row>
    <row r="55" spans="1:10" ht="15" customHeight="1" thickTop="1" thickBot="1" x14ac:dyDescent="0.3">
      <c r="A55" s="100">
        <v>42570</v>
      </c>
      <c r="B55" s="122" t="s">
        <v>372</v>
      </c>
      <c r="C55" s="91" t="s">
        <v>16</v>
      </c>
      <c r="D55" s="91" t="s">
        <v>82</v>
      </c>
      <c r="E55" s="92">
        <v>42592</v>
      </c>
      <c r="F55" s="93" t="s">
        <v>189</v>
      </c>
      <c r="G55" s="91" t="s">
        <v>134</v>
      </c>
      <c r="H55" s="91"/>
      <c r="I55" s="94">
        <v>41409</v>
      </c>
      <c r="J55" s="95" t="s">
        <v>313</v>
      </c>
    </row>
    <row r="56" spans="1:10" ht="15" customHeight="1" thickTop="1" thickBot="1" x14ac:dyDescent="0.3">
      <c r="A56" s="100">
        <v>42570</v>
      </c>
      <c r="B56" s="124" t="s">
        <v>373</v>
      </c>
      <c r="C56" s="102" t="s">
        <v>16</v>
      </c>
      <c r="D56" s="102" t="s">
        <v>82</v>
      </c>
      <c r="E56" s="103">
        <v>42592</v>
      </c>
      <c r="F56" s="104" t="s">
        <v>189</v>
      </c>
      <c r="G56" s="102" t="s">
        <v>126</v>
      </c>
      <c r="H56" s="102"/>
      <c r="I56" s="105">
        <v>38336</v>
      </c>
      <c r="J56" s="106" t="s">
        <v>313</v>
      </c>
    </row>
    <row r="57" spans="1:10" ht="15" customHeight="1" thickTop="1" thickBot="1" x14ac:dyDescent="0.3">
      <c r="A57" s="100">
        <v>42570</v>
      </c>
      <c r="B57" s="124" t="s">
        <v>441</v>
      </c>
      <c r="C57" s="102" t="s">
        <v>18</v>
      </c>
      <c r="D57" s="102" t="s">
        <v>82</v>
      </c>
      <c r="E57" s="103">
        <v>42562</v>
      </c>
      <c r="F57" s="104" t="s">
        <v>189</v>
      </c>
      <c r="G57" s="102" t="s">
        <v>151</v>
      </c>
      <c r="H57" s="102" t="s">
        <v>177</v>
      </c>
      <c r="I57" s="105">
        <v>8.1</v>
      </c>
      <c r="J57" s="106" t="s">
        <v>318</v>
      </c>
    </row>
    <row r="58" spans="1:10" ht="15" customHeight="1" thickTop="1" thickBot="1" x14ac:dyDescent="0.3">
      <c r="A58" s="100">
        <v>42570</v>
      </c>
      <c r="B58" s="122" t="s">
        <v>374</v>
      </c>
      <c r="C58" s="91" t="s">
        <v>16</v>
      </c>
      <c r="D58" s="91" t="s">
        <v>82</v>
      </c>
      <c r="E58" s="92">
        <v>42592</v>
      </c>
      <c r="F58" s="93" t="s">
        <v>189</v>
      </c>
      <c r="G58" s="91" t="s">
        <v>145</v>
      </c>
      <c r="H58" s="91"/>
      <c r="I58" s="94">
        <v>46199</v>
      </c>
      <c r="J58" s="95" t="s">
        <v>313</v>
      </c>
    </row>
    <row r="59" spans="1:10" ht="15" customHeight="1" thickTop="1" thickBot="1" x14ac:dyDescent="0.3">
      <c r="A59" s="100">
        <v>42570</v>
      </c>
      <c r="B59" s="124" t="s">
        <v>375</v>
      </c>
      <c r="C59" s="102" t="s">
        <v>16</v>
      </c>
      <c r="D59" s="102" t="s">
        <v>82</v>
      </c>
      <c r="E59" s="103">
        <v>42592</v>
      </c>
      <c r="F59" s="104" t="s">
        <v>189</v>
      </c>
      <c r="G59" s="102" t="s">
        <v>125</v>
      </c>
      <c r="H59" s="102"/>
      <c r="I59" s="105">
        <v>38336</v>
      </c>
      <c r="J59" s="106" t="s">
        <v>313</v>
      </c>
    </row>
    <row r="60" spans="1:10" ht="15" customHeight="1" thickTop="1" thickBot="1" x14ac:dyDescent="0.3">
      <c r="A60" s="100">
        <v>42570</v>
      </c>
      <c r="B60" s="122" t="s">
        <v>376</v>
      </c>
      <c r="C60" s="91" t="s">
        <v>16</v>
      </c>
      <c r="D60" s="91" t="s">
        <v>82</v>
      </c>
      <c r="E60" s="92">
        <v>42592</v>
      </c>
      <c r="F60" s="93" t="s">
        <v>189</v>
      </c>
      <c r="G60" s="91" t="s">
        <v>144</v>
      </c>
      <c r="H60" s="91"/>
      <c r="I60" s="94">
        <v>55750</v>
      </c>
      <c r="J60" s="95" t="s">
        <v>313</v>
      </c>
    </row>
    <row r="61" spans="1:10" ht="15" customHeight="1" thickTop="1" thickBot="1" x14ac:dyDescent="0.3">
      <c r="A61" s="100">
        <v>42570</v>
      </c>
      <c r="B61" s="124" t="s">
        <v>377</v>
      </c>
      <c r="C61" s="102" t="s">
        <v>16</v>
      </c>
      <c r="D61" s="102" t="s">
        <v>82</v>
      </c>
      <c r="E61" s="103">
        <v>42592</v>
      </c>
      <c r="F61" s="104" t="s">
        <v>189</v>
      </c>
      <c r="G61" s="102" t="s">
        <v>121</v>
      </c>
      <c r="H61" s="102"/>
      <c r="I61" s="105">
        <v>50894</v>
      </c>
      <c r="J61" s="106" t="s">
        <v>313</v>
      </c>
    </row>
    <row r="62" spans="1:10" ht="15" customHeight="1" thickTop="1" thickBot="1" x14ac:dyDescent="0.3">
      <c r="A62" s="100">
        <v>42570</v>
      </c>
      <c r="B62" s="122" t="s">
        <v>378</v>
      </c>
      <c r="C62" s="91" t="s">
        <v>16</v>
      </c>
      <c r="D62" s="91" t="s">
        <v>82</v>
      </c>
      <c r="E62" s="92">
        <v>42592</v>
      </c>
      <c r="F62" s="93" t="s">
        <v>189</v>
      </c>
      <c r="G62" s="91" t="s">
        <v>127</v>
      </c>
      <c r="H62" s="91"/>
      <c r="I62" s="94">
        <v>46199</v>
      </c>
      <c r="J62" s="95" t="s">
        <v>313</v>
      </c>
    </row>
    <row r="63" spans="1:10" ht="15" customHeight="1" thickTop="1" thickBot="1" x14ac:dyDescent="0.3">
      <c r="A63" s="100">
        <v>42570</v>
      </c>
      <c r="B63" s="124" t="s">
        <v>379</v>
      </c>
      <c r="C63" s="102" t="s">
        <v>16</v>
      </c>
      <c r="D63" s="102" t="s">
        <v>82</v>
      </c>
      <c r="E63" s="103">
        <v>42592</v>
      </c>
      <c r="F63" s="107" t="s">
        <v>189</v>
      </c>
      <c r="G63" s="102" t="s">
        <v>140</v>
      </c>
      <c r="H63" s="102"/>
      <c r="I63" s="105">
        <v>46199</v>
      </c>
      <c r="J63" s="106" t="s">
        <v>313</v>
      </c>
    </row>
    <row r="64" spans="1:10" ht="15" customHeight="1" thickTop="1" thickBot="1" x14ac:dyDescent="0.3">
      <c r="A64" s="100">
        <v>42570</v>
      </c>
      <c r="B64" s="124" t="s">
        <v>340</v>
      </c>
      <c r="C64" s="102" t="s">
        <v>8</v>
      </c>
      <c r="D64" s="102" t="s">
        <v>82</v>
      </c>
      <c r="E64" s="103">
        <v>42576</v>
      </c>
      <c r="F64" s="104" t="s">
        <v>189</v>
      </c>
      <c r="G64" s="102" t="s">
        <v>171</v>
      </c>
      <c r="H64" s="102" t="s">
        <v>315</v>
      </c>
      <c r="I64" s="105">
        <v>78000</v>
      </c>
      <c r="J64" s="106" t="s">
        <v>313</v>
      </c>
    </row>
    <row r="65" spans="1:10" ht="15" customHeight="1" thickTop="1" thickBot="1" x14ac:dyDescent="0.3">
      <c r="A65" s="100">
        <v>42570</v>
      </c>
      <c r="B65" s="124" t="s">
        <v>482</v>
      </c>
      <c r="C65" s="102" t="s">
        <v>17</v>
      </c>
      <c r="D65" s="102" t="s">
        <v>84</v>
      </c>
      <c r="E65" s="103" t="s">
        <v>479</v>
      </c>
      <c r="F65" s="104" t="s">
        <v>189</v>
      </c>
      <c r="G65" s="102" t="s">
        <v>149</v>
      </c>
      <c r="H65" s="102" t="s">
        <v>483</v>
      </c>
      <c r="I65" s="110">
        <v>8.26</v>
      </c>
      <c r="J65" s="106" t="s">
        <v>481</v>
      </c>
    </row>
    <row r="66" spans="1:10" ht="15" customHeight="1" thickTop="1" thickBot="1" x14ac:dyDescent="0.3">
      <c r="A66" s="100">
        <v>42570</v>
      </c>
      <c r="B66" s="122" t="s">
        <v>482</v>
      </c>
      <c r="C66" s="91" t="s">
        <v>17</v>
      </c>
      <c r="D66" s="91" t="s">
        <v>84</v>
      </c>
      <c r="E66" s="92">
        <v>42534</v>
      </c>
      <c r="F66" s="93" t="s">
        <v>189</v>
      </c>
      <c r="G66" s="91" t="s">
        <v>151</v>
      </c>
      <c r="H66" s="91" t="s">
        <v>164</v>
      </c>
      <c r="I66" s="94">
        <v>17.36</v>
      </c>
      <c r="J66" s="95" t="s">
        <v>318</v>
      </c>
    </row>
    <row r="67" spans="1:10" ht="15" customHeight="1" thickTop="1" thickBot="1" x14ac:dyDescent="0.3">
      <c r="A67" s="100">
        <v>42570</v>
      </c>
      <c r="B67" s="124" t="s">
        <v>464</v>
      </c>
      <c r="C67" s="102" t="s">
        <v>16</v>
      </c>
      <c r="D67" s="102" t="s">
        <v>84</v>
      </c>
      <c r="E67" s="111" t="s">
        <v>465</v>
      </c>
      <c r="F67" s="104" t="s">
        <v>466</v>
      </c>
      <c r="G67" s="102" t="s">
        <v>110</v>
      </c>
      <c r="H67" s="102" t="s">
        <v>467</v>
      </c>
      <c r="I67" s="105">
        <v>28.66</v>
      </c>
      <c r="J67" s="106" t="s">
        <v>468</v>
      </c>
    </row>
    <row r="68" spans="1:10" ht="15" customHeight="1" thickTop="1" thickBot="1" x14ac:dyDescent="0.3">
      <c r="A68" s="100">
        <v>42570</v>
      </c>
      <c r="B68" s="122" t="s">
        <v>451</v>
      </c>
      <c r="C68" s="91" t="s">
        <v>16</v>
      </c>
      <c r="D68" s="91" t="s">
        <v>83</v>
      </c>
      <c r="E68" s="92">
        <v>42592</v>
      </c>
      <c r="F68" s="93" t="s">
        <v>189</v>
      </c>
      <c r="G68" s="91" t="s">
        <v>129</v>
      </c>
      <c r="H68" s="91"/>
      <c r="I68" s="94">
        <v>57049</v>
      </c>
      <c r="J68" s="95" t="s">
        <v>313</v>
      </c>
    </row>
    <row r="69" spans="1:10" ht="15" customHeight="1" thickTop="1" thickBot="1" x14ac:dyDescent="0.3">
      <c r="A69" s="100">
        <v>42570</v>
      </c>
      <c r="B69" s="122" t="s">
        <v>314</v>
      </c>
      <c r="C69" s="91" t="s">
        <v>8</v>
      </c>
      <c r="D69" s="91" t="s">
        <v>80</v>
      </c>
      <c r="E69" s="92">
        <v>42576</v>
      </c>
      <c r="F69" s="93" t="s">
        <v>189</v>
      </c>
      <c r="G69" s="91" t="s">
        <v>171</v>
      </c>
      <c r="H69" s="91" t="s">
        <v>315</v>
      </c>
      <c r="I69" s="109">
        <v>78000</v>
      </c>
      <c r="J69" s="95" t="s">
        <v>313</v>
      </c>
    </row>
    <row r="70" spans="1:10" ht="15" customHeight="1" thickTop="1" thickBot="1" x14ac:dyDescent="0.3">
      <c r="A70" s="100">
        <v>42570</v>
      </c>
      <c r="B70" s="122" t="s">
        <v>380</v>
      </c>
      <c r="C70" s="91" t="s">
        <v>16</v>
      </c>
      <c r="D70" s="91" t="s">
        <v>82</v>
      </c>
      <c r="E70" s="92">
        <v>42592</v>
      </c>
      <c r="F70" s="93" t="s">
        <v>189</v>
      </c>
      <c r="G70" s="91" t="s">
        <v>121</v>
      </c>
      <c r="H70" s="91"/>
      <c r="I70" s="94">
        <v>41409</v>
      </c>
      <c r="J70" s="95" t="s">
        <v>313</v>
      </c>
    </row>
    <row r="71" spans="1:10" ht="15" customHeight="1" thickTop="1" thickBot="1" x14ac:dyDescent="0.3">
      <c r="A71" s="100">
        <v>42570</v>
      </c>
      <c r="B71" s="124" t="s">
        <v>381</v>
      </c>
      <c r="C71" s="102" t="s">
        <v>16</v>
      </c>
      <c r="D71" s="102" t="s">
        <v>82</v>
      </c>
      <c r="E71" s="103">
        <v>42592</v>
      </c>
      <c r="F71" s="104" t="s">
        <v>189</v>
      </c>
      <c r="G71" s="102" t="s">
        <v>130</v>
      </c>
      <c r="H71" s="102"/>
      <c r="I71" s="105">
        <v>51446</v>
      </c>
      <c r="J71" s="106" t="s">
        <v>313</v>
      </c>
    </row>
    <row r="72" spans="1:10" ht="15" customHeight="1" thickTop="1" thickBot="1" x14ac:dyDescent="0.3">
      <c r="A72" s="100">
        <v>42570</v>
      </c>
      <c r="B72" s="122" t="s">
        <v>382</v>
      </c>
      <c r="C72" s="91" t="s">
        <v>16</v>
      </c>
      <c r="D72" s="91" t="s">
        <v>82</v>
      </c>
      <c r="E72" s="92">
        <v>42592</v>
      </c>
      <c r="F72" s="93" t="s">
        <v>189</v>
      </c>
      <c r="G72" s="91" t="s">
        <v>131</v>
      </c>
      <c r="H72" s="91"/>
      <c r="I72" s="94">
        <v>57049</v>
      </c>
      <c r="J72" s="95" t="s">
        <v>313</v>
      </c>
    </row>
    <row r="73" spans="1:10" ht="15" customHeight="1" thickTop="1" thickBot="1" x14ac:dyDescent="0.3">
      <c r="A73" s="100">
        <v>42570</v>
      </c>
      <c r="B73" s="124" t="s">
        <v>383</v>
      </c>
      <c r="C73" s="102" t="s">
        <v>16</v>
      </c>
      <c r="D73" s="102" t="s">
        <v>82</v>
      </c>
      <c r="E73" s="103">
        <v>42592</v>
      </c>
      <c r="F73" s="104" t="s">
        <v>189</v>
      </c>
      <c r="G73" s="102" t="s">
        <v>125</v>
      </c>
      <c r="H73" s="102"/>
      <c r="I73" s="105">
        <v>53375</v>
      </c>
      <c r="J73" s="106" t="s">
        <v>313</v>
      </c>
    </row>
    <row r="74" spans="1:10" ht="15" customHeight="1" thickTop="1" thickBot="1" x14ac:dyDescent="0.3">
      <c r="A74" s="100">
        <v>42570</v>
      </c>
      <c r="B74" s="122" t="s">
        <v>442</v>
      </c>
      <c r="C74" s="91" t="s">
        <v>18</v>
      </c>
      <c r="D74" s="91" t="s">
        <v>82</v>
      </c>
      <c r="E74" s="92">
        <v>42562</v>
      </c>
      <c r="F74" s="93" t="s">
        <v>189</v>
      </c>
      <c r="G74" s="91" t="s">
        <v>151</v>
      </c>
      <c r="H74" s="91" t="s">
        <v>177</v>
      </c>
      <c r="I74" s="94">
        <v>8.1</v>
      </c>
      <c r="J74" s="95" t="s">
        <v>318</v>
      </c>
    </row>
    <row r="75" spans="1:10" ht="15" customHeight="1" thickTop="1" thickBot="1" x14ac:dyDescent="0.3">
      <c r="A75" s="100">
        <v>42570</v>
      </c>
      <c r="B75" s="122" t="s">
        <v>384</v>
      </c>
      <c r="C75" s="91" t="s">
        <v>16</v>
      </c>
      <c r="D75" s="91" t="s">
        <v>82</v>
      </c>
      <c r="E75" s="92">
        <v>42592</v>
      </c>
      <c r="F75" s="108" t="s">
        <v>189</v>
      </c>
      <c r="G75" s="91" t="s">
        <v>134</v>
      </c>
      <c r="H75" s="91"/>
      <c r="I75" s="94">
        <v>55750</v>
      </c>
      <c r="J75" s="95" t="s">
        <v>313</v>
      </c>
    </row>
    <row r="76" spans="1:10" ht="15" customHeight="1" thickTop="1" thickBot="1" x14ac:dyDescent="0.3">
      <c r="A76" s="100">
        <v>42570</v>
      </c>
      <c r="B76" s="124" t="s">
        <v>484</v>
      </c>
      <c r="C76" s="102" t="s">
        <v>17</v>
      </c>
      <c r="D76" s="102" t="s">
        <v>84</v>
      </c>
      <c r="E76" s="103" t="s">
        <v>485</v>
      </c>
      <c r="F76" s="104" t="s">
        <v>189</v>
      </c>
      <c r="G76" s="102" t="s">
        <v>149</v>
      </c>
      <c r="H76" s="102" t="s">
        <v>486</v>
      </c>
      <c r="I76" s="110">
        <v>8.26</v>
      </c>
      <c r="J76" s="106" t="s">
        <v>318</v>
      </c>
    </row>
    <row r="77" spans="1:10" ht="15" customHeight="1" thickTop="1" thickBot="1" x14ac:dyDescent="0.3">
      <c r="A77" s="100">
        <v>42570</v>
      </c>
      <c r="B77" s="122" t="s">
        <v>334</v>
      </c>
      <c r="C77" s="91" t="s">
        <v>16</v>
      </c>
      <c r="D77" s="91" t="s">
        <v>81</v>
      </c>
      <c r="E77" s="92">
        <v>42552</v>
      </c>
      <c r="F77" s="93" t="s">
        <v>322</v>
      </c>
      <c r="G77" s="91" t="s">
        <v>171</v>
      </c>
      <c r="H77" s="91" t="s">
        <v>328</v>
      </c>
      <c r="I77" s="94">
        <v>68352</v>
      </c>
      <c r="J77" s="95" t="s">
        <v>313</v>
      </c>
    </row>
    <row r="78" spans="1:10" ht="15" customHeight="1" thickTop="1" thickBot="1" x14ac:dyDescent="0.3">
      <c r="A78" s="100">
        <v>42570</v>
      </c>
      <c r="B78" s="124" t="s">
        <v>335</v>
      </c>
      <c r="C78" s="102" t="s">
        <v>17</v>
      </c>
      <c r="D78" s="102" t="s">
        <v>81</v>
      </c>
      <c r="E78" s="103">
        <v>42576</v>
      </c>
      <c r="F78" s="107" t="s">
        <v>189</v>
      </c>
      <c r="G78" s="102" t="s">
        <v>134</v>
      </c>
      <c r="H78" s="102" t="s">
        <v>156</v>
      </c>
      <c r="I78" s="105">
        <v>13.46</v>
      </c>
      <c r="J78" s="106" t="s">
        <v>318</v>
      </c>
    </row>
    <row r="79" spans="1:10" ht="15" customHeight="1" thickTop="1" thickBot="1" x14ac:dyDescent="0.3">
      <c r="A79" s="100">
        <v>42570</v>
      </c>
      <c r="B79" s="124" t="s">
        <v>385</v>
      </c>
      <c r="C79" s="102" t="s">
        <v>16</v>
      </c>
      <c r="D79" s="102" t="s">
        <v>82</v>
      </c>
      <c r="E79" s="103">
        <v>42592</v>
      </c>
      <c r="F79" s="104" t="s">
        <v>189</v>
      </c>
      <c r="G79" s="102" t="s">
        <v>142</v>
      </c>
      <c r="H79" s="102"/>
      <c r="I79" s="105">
        <v>50238</v>
      </c>
      <c r="J79" s="106" t="s">
        <v>313</v>
      </c>
    </row>
    <row r="80" spans="1:10" ht="15" customHeight="1" thickTop="1" thickBot="1" x14ac:dyDescent="0.3">
      <c r="A80" s="100">
        <v>42570</v>
      </c>
      <c r="B80" s="122" t="s">
        <v>386</v>
      </c>
      <c r="C80" s="91" t="s">
        <v>16</v>
      </c>
      <c r="D80" s="91" t="s">
        <v>82</v>
      </c>
      <c r="E80" s="92">
        <v>42592</v>
      </c>
      <c r="F80" s="93" t="s">
        <v>189</v>
      </c>
      <c r="G80" s="91" t="s">
        <v>129</v>
      </c>
      <c r="H80" s="91"/>
      <c r="I80" s="94">
        <v>55750</v>
      </c>
      <c r="J80" s="95" t="s">
        <v>313</v>
      </c>
    </row>
    <row r="81" spans="1:10" ht="15" customHeight="1" thickTop="1" thickBot="1" x14ac:dyDescent="0.3">
      <c r="A81" s="100">
        <v>42570</v>
      </c>
      <c r="B81" s="124" t="s">
        <v>387</v>
      </c>
      <c r="C81" s="102" t="s">
        <v>16</v>
      </c>
      <c r="D81" s="102" t="s">
        <v>82</v>
      </c>
      <c r="E81" s="103">
        <v>42592</v>
      </c>
      <c r="F81" s="104" t="s">
        <v>189</v>
      </c>
      <c r="G81" s="102" t="s">
        <v>130</v>
      </c>
      <c r="H81" s="102"/>
      <c r="I81" s="105">
        <v>40976</v>
      </c>
      <c r="J81" s="106" t="s">
        <v>313</v>
      </c>
    </row>
    <row r="82" spans="1:10" ht="15" customHeight="1" thickTop="1" thickBot="1" x14ac:dyDescent="0.3">
      <c r="A82" s="100">
        <v>42570</v>
      </c>
      <c r="B82" s="122" t="s">
        <v>429</v>
      </c>
      <c r="C82" s="91" t="s">
        <v>17</v>
      </c>
      <c r="D82" s="91" t="s">
        <v>82</v>
      </c>
      <c r="E82" s="92">
        <v>42590</v>
      </c>
      <c r="F82" s="93" t="s">
        <v>189</v>
      </c>
      <c r="G82" s="91" t="s">
        <v>149</v>
      </c>
      <c r="H82" s="91" t="s">
        <v>57</v>
      </c>
      <c r="I82" s="94">
        <v>8.1</v>
      </c>
      <c r="J82" s="95" t="s">
        <v>318</v>
      </c>
    </row>
    <row r="83" spans="1:10" ht="15" customHeight="1" thickTop="1" thickBot="1" x14ac:dyDescent="0.3">
      <c r="A83" s="100">
        <v>42570</v>
      </c>
      <c r="B83" s="122" t="s">
        <v>331</v>
      </c>
      <c r="C83" s="91" t="s">
        <v>12</v>
      </c>
      <c r="D83" s="91" t="s">
        <v>81</v>
      </c>
      <c r="E83" s="92">
        <v>42590</v>
      </c>
      <c r="F83" s="93" t="s">
        <v>189</v>
      </c>
      <c r="G83" s="91" t="s">
        <v>149</v>
      </c>
      <c r="H83" s="91" t="s">
        <v>332</v>
      </c>
      <c r="I83" s="94">
        <v>12.07</v>
      </c>
      <c r="J83" s="95" t="s">
        <v>318</v>
      </c>
    </row>
    <row r="84" spans="1:10" ht="15" customHeight="1" thickTop="1" thickBot="1" x14ac:dyDescent="0.3">
      <c r="A84" s="100">
        <v>42570</v>
      </c>
      <c r="B84" s="122" t="s">
        <v>388</v>
      </c>
      <c r="C84" s="91" t="s">
        <v>16</v>
      </c>
      <c r="D84" s="91" t="s">
        <v>82</v>
      </c>
      <c r="E84" s="92">
        <v>42592</v>
      </c>
      <c r="F84" s="93" t="s">
        <v>189</v>
      </c>
      <c r="G84" s="91" t="s">
        <v>141</v>
      </c>
      <c r="H84" s="91"/>
      <c r="I84" s="94">
        <v>57049</v>
      </c>
      <c r="J84" s="95" t="s">
        <v>313</v>
      </c>
    </row>
    <row r="85" spans="1:10" ht="15" customHeight="1" thickTop="1" thickBot="1" x14ac:dyDescent="0.3">
      <c r="A85" s="100">
        <v>42570</v>
      </c>
      <c r="B85" s="124" t="s">
        <v>430</v>
      </c>
      <c r="C85" s="102" t="s">
        <v>17</v>
      </c>
      <c r="D85" s="102" t="s">
        <v>82</v>
      </c>
      <c r="E85" s="103">
        <v>42562</v>
      </c>
      <c r="F85" s="104" t="s">
        <v>189</v>
      </c>
      <c r="G85" s="102" t="s">
        <v>171</v>
      </c>
      <c r="H85" s="102" t="s">
        <v>55</v>
      </c>
      <c r="I85" s="105">
        <v>8.68</v>
      </c>
      <c r="J85" s="106" t="s">
        <v>318</v>
      </c>
    </row>
    <row r="86" spans="1:10" ht="15" customHeight="1" thickTop="1" thickBot="1" x14ac:dyDescent="0.3">
      <c r="A86" s="100">
        <v>42570</v>
      </c>
      <c r="B86" s="122" t="s">
        <v>487</v>
      </c>
      <c r="C86" s="91" t="s">
        <v>17</v>
      </c>
      <c r="D86" s="91" t="s">
        <v>84</v>
      </c>
      <c r="E86" s="92" t="s">
        <v>488</v>
      </c>
      <c r="F86" s="93" t="s">
        <v>189</v>
      </c>
      <c r="G86" s="91" t="s">
        <v>149</v>
      </c>
      <c r="H86" s="91" t="s">
        <v>486</v>
      </c>
      <c r="I86" s="109">
        <v>8.26</v>
      </c>
      <c r="J86" s="95" t="s">
        <v>481</v>
      </c>
    </row>
    <row r="87" spans="1:10" ht="15" customHeight="1" thickTop="1" thickBot="1" x14ac:dyDescent="0.3">
      <c r="A87" s="100">
        <v>42570</v>
      </c>
      <c r="B87" s="124" t="s">
        <v>487</v>
      </c>
      <c r="C87" s="102" t="s">
        <v>17</v>
      </c>
      <c r="D87" s="102" t="s">
        <v>84</v>
      </c>
      <c r="E87" s="103">
        <v>42534</v>
      </c>
      <c r="F87" s="104" t="s">
        <v>189</v>
      </c>
      <c r="G87" s="102" t="s">
        <v>151</v>
      </c>
      <c r="H87" s="102" t="s">
        <v>164</v>
      </c>
      <c r="I87" s="105">
        <v>18.899999999999999</v>
      </c>
      <c r="J87" s="106" t="s">
        <v>318</v>
      </c>
    </row>
    <row r="88" spans="1:10" ht="15" customHeight="1" thickTop="1" thickBot="1" x14ac:dyDescent="0.3">
      <c r="A88" s="100">
        <v>42570</v>
      </c>
      <c r="B88" s="124" t="s">
        <v>452</v>
      </c>
      <c r="C88" s="102" t="s">
        <v>16</v>
      </c>
      <c r="D88" s="102" t="s">
        <v>83</v>
      </c>
      <c r="E88" s="103">
        <v>42592</v>
      </c>
      <c r="F88" s="107" t="s">
        <v>189</v>
      </c>
      <c r="G88" s="102" t="s">
        <v>127</v>
      </c>
      <c r="H88" s="102"/>
      <c r="I88" s="105">
        <v>57049</v>
      </c>
      <c r="J88" s="106" t="s">
        <v>313</v>
      </c>
    </row>
    <row r="89" spans="1:10" ht="15" customHeight="1" thickTop="1" thickBot="1" x14ac:dyDescent="0.3">
      <c r="A89" s="100">
        <v>42570</v>
      </c>
      <c r="B89" s="122" t="s">
        <v>329</v>
      </c>
      <c r="C89" s="91" t="s">
        <v>10</v>
      </c>
      <c r="D89" s="91" t="s">
        <v>81</v>
      </c>
      <c r="E89" s="92">
        <v>42562</v>
      </c>
      <c r="F89" s="93" t="s">
        <v>189</v>
      </c>
      <c r="G89" s="91" t="s">
        <v>134</v>
      </c>
      <c r="H89" s="91" t="s">
        <v>303</v>
      </c>
      <c r="I89" s="94">
        <v>13.69</v>
      </c>
      <c r="J89" s="95" t="s">
        <v>318</v>
      </c>
    </row>
    <row r="90" spans="1:10" ht="15" customHeight="1" thickTop="1" thickBot="1" x14ac:dyDescent="0.3">
      <c r="A90" s="100">
        <v>42570</v>
      </c>
      <c r="B90" s="125" t="s">
        <v>495</v>
      </c>
      <c r="C90" s="114" t="s">
        <v>16</v>
      </c>
      <c r="D90" s="114" t="s">
        <v>82</v>
      </c>
      <c r="E90" s="115">
        <v>42592</v>
      </c>
      <c r="F90" s="116" t="s">
        <v>189</v>
      </c>
      <c r="G90" s="114" t="s">
        <v>129</v>
      </c>
      <c r="H90" s="114"/>
      <c r="I90" s="117">
        <v>39955</v>
      </c>
      <c r="J90" s="118" t="s">
        <v>313</v>
      </c>
    </row>
    <row r="91" spans="1:10" ht="15" customHeight="1" thickTop="1" thickBot="1" x14ac:dyDescent="0.3">
      <c r="A91" s="100">
        <v>42570</v>
      </c>
      <c r="B91" s="122" t="s">
        <v>489</v>
      </c>
      <c r="C91" s="91" t="s">
        <v>17</v>
      </c>
      <c r="D91" s="91" t="s">
        <v>84</v>
      </c>
      <c r="E91" s="92">
        <v>42534</v>
      </c>
      <c r="F91" s="93" t="s">
        <v>189</v>
      </c>
      <c r="G91" s="91" t="s">
        <v>151</v>
      </c>
      <c r="H91" s="91" t="s">
        <v>164</v>
      </c>
      <c r="I91" s="94">
        <v>18.899999999999999</v>
      </c>
      <c r="J91" s="95" t="s">
        <v>318</v>
      </c>
    </row>
    <row r="92" spans="1:10" ht="15" customHeight="1" thickTop="1" thickBot="1" x14ac:dyDescent="0.3">
      <c r="A92" s="100">
        <v>42570</v>
      </c>
      <c r="B92" s="124" t="s">
        <v>389</v>
      </c>
      <c r="C92" s="102" t="s">
        <v>16</v>
      </c>
      <c r="D92" s="102" t="s">
        <v>82</v>
      </c>
      <c r="E92" s="103">
        <v>42592</v>
      </c>
      <c r="F92" s="104" t="s">
        <v>189</v>
      </c>
      <c r="G92" s="102" t="s">
        <v>128</v>
      </c>
      <c r="H92" s="102"/>
      <c r="I92" s="105">
        <v>49420</v>
      </c>
      <c r="J92" s="106" t="s">
        <v>313</v>
      </c>
    </row>
    <row r="93" spans="1:10" ht="15" customHeight="1" thickTop="1" thickBot="1" x14ac:dyDescent="0.3">
      <c r="A93" s="100">
        <v>42570</v>
      </c>
      <c r="B93" s="125" t="s">
        <v>496</v>
      </c>
      <c r="C93" s="114" t="s">
        <v>16</v>
      </c>
      <c r="D93" s="114" t="s">
        <v>82</v>
      </c>
      <c r="E93" s="115">
        <v>42592</v>
      </c>
      <c r="F93" s="116" t="s">
        <v>189</v>
      </c>
      <c r="G93" s="114" t="s">
        <v>121</v>
      </c>
      <c r="H93" s="114"/>
      <c r="I93" s="117">
        <v>57049</v>
      </c>
      <c r="J93" s="118" t="s">
        <v>313</v>
      </c>
    </row>
    <row r="94" spans="1:10" ht="15" customHeight="1" thickTop="1" thickBot="1" x14ac:dyDescent="0.3">
      <c r="A94" s="100">
        <v>42570</v>
      </c>
      <c r="B94" s="122" t="s">
        <v>453</v>
      </c>
      <c r="C94" s="91" t="s">
        <v>16</v>
      </c>
      <c r="D94" s="91" t="s">
        <v>83</v>
      </c>
      <c r="E94" s="92">
        <v>42592</v>
      </c>
      <c r="F94" s="93" t="s">
        <v>189</v>
      </c>
      <c r="G94" s="91" t="s">
        <v>145</v>
      </c>
      <c r="H94" s="91"/>
      <c r="I94" s="94">
        <v>39389</v>
      </c>
      <c r="J94" s="95" t="s">
        <v>313</v>
      </c>
    </row>
    <row r="95" spans="1:10" ht="15" customHeight="1" thickTop="1" thickBot="1" x14ac:dyDescent="0.3">
      <c r="A95" s="100">
        <v>42570</v>
      </c>
      <c r="B95" s="122" t="s">
        <v>390</v>
      </c>
      <c r="C95" s="91" t="s">
        <v>16</v>
      </c>
      <c r="D95" s="91" t="s">
        <v>82</v>
      </c>
      <c r="E95" s="92">
        <v>42592</v>
      </c>
      <c r="F95" s="93" t="s">
        <v>189</v>
      </c>
      <c r="G95" s="91" t="s">
        <v>125</v>
      </c>
      <c r="H95" s="91"/>
      <c r="I95" s="94">
        <v>55750</v>
      </c>
      <c r="J95" s="95" t="s">
        <v>313</v>
      </c>
    </row>
    <row r="96" spans="1:10" ht="15" customHeight="1" thickTop="1" thickBot="1" x14ac:dyDescent="0.3">
      <c r="A96" s="100">
        <v>42570</v>
      </c>
      <c r="B96" s="124" t="s">
        <v>391</v>
      </c>
      <c r="C96" s="102" t="s">
        <v>16</v>
      </c>
      <c r="D96" s="102" t="s">
        <v>82</v>
      </c>
      <c r="E96" s="103">
        <v>42592</v>
      </c>
      <c r="F96" s="104" t="s">
        <v>189</v>
      </c>
      <c r="G96" s="102" t="s">
        <v>130</v>
      </c>
      <c r="H96" s="102"/>
      <c r="I96" s="105">
        <v>38336</v>
      </c>
      <c r="J96" s="106" t="s">
        <v>313</v>
      </c>
    </row>
    <row r="97" spans="1:10" ht="15" customHeight="1" thickTop="1" thickBot="1" x14ac:dyDescent="0.3">
      <c r="A97" s="100">
        <v>42570</v>
      </c>
      <c r="B97" s="122" t="s">
        <v>431</v>
      </c>
      <c r="C97" s="91" t="s">
        <v>17</v>
      </c>
      <c r="D97" s="91" t="s">
        <v>82</v>
      </c>
      <c r="E97" s="92">
        <v>42562</v>
      </c>
      <c r="F97" s="93" t="s">
        <v>189</v>
      </c>
      <c r="G97" s="91" t="s">
        <v>149</v>
      </c>
      <c r="H97" s="91" t="s">
        <v>56</v>
      </c>
      <c r="I97" s="94">
        <v>8.1</v>
      </c>
      <c r="J97" s="95" t="s">
        <v>318</v>
      </c>
    </row>
    <row r="98" spans="1:10" ht="15" customHeight="1" thickTop="1" thickBot="1" x14ac:dyDescent="0.3">
      <c r="A98" s="100">
        <v>42570</v>
      </c>
      <c r="B98" s="122" t="s">
        <v>392</v>
      </c>
      <c r="C98" s="91" t="s">
        <v>16</v>
      </c>
      <c r="D98" s="91" t="s">
        <v>82</v>
      </c>
      <c r="E98" s="92">
        <v>42592</v>
      </c>
      <c r="F98" s="93" t="s">
        <v>189</v>
      </c>
      <c r="G98" s="91" t="s">
        <v>186</v>
      </c>
      <c r="H98" s="91"/>
      <c r="I98" s="94">
        <v>47694</v>
      </c>
      <c r="J98" s="95" t="s">
        <v>313</v>
      </c>
    </row>
    <row r="99" spans="1:10" ht="15" customHeight="1" thickTop="1" thickBot="1" x14ac:dyDescent="0.3">
      <c r="A99" s="100">
        <v>42570</v>
      </c>
      <c r="B99" s="124" t="s">
        <v>321</v>
      </c>
      <c r="C99" s="102" t="s">
        <v>16</v>
      </c>
      <c r="D99" s="102" t="s">
        <v>80</v>
      </c>
      <c r="E99" s="103">
        <v>42585</v>
      </c>
      <c r="F99" s="104" t="s">
        <v>322</v>
      </c>
      <c r="G99" s="102" t="s">
        <v>171</v>
      </c>
      <c r="H99" s="102" t="s">
        <v>323</v>
      </c>
      <c r="I99" s="105">
        <v>67026</v>
      </c>
      <c r="J99" s="106" t="s">
        <v>313</v>
      </c>
    </row>
    <row r="100" spans="1:10" ht="15" customHeight="1" thickTop="1" thickBot="1" x14ac:dyDescent="0.3">
      <c r="A100" s="100">
        <v>42570</v>
      </c>
      <c r="B100" s="122" t="s">
        <v>469</v>
      </c>
      <c r="C100" s="91" t="s">
        <v>16</v>
      </c>
      <c r="D100" s="91" t="s">
        <v>84</v>
      </c>
      <c r="E100" s="92" t="s">
        <v>461</v>
      </c>
      <c r="F100" s="108" t="s">
        <v>189</v>
      </c>
      <c r="G100" s="91" t="s">
        <v>171</v>
      </c>
      <c r="H100" s="91"/>
      <c r="I100" s="94">
        <v>30</v>
      </c>
      <c r="J100" s="95" t="s">
        <v>462</v>
      </c>
    </row>
    <row r="101" spans="1:10" ht="15" customHeight="1" thickTop="1" thickBot="1" x14ac:dyDescent="0.3">
      <c r="A101" s="100">
        <v>42570</v>
      </c>
      <c r="B101" s="125" t="s">
        <v>497</v>
      </c>
      <c r="C101" s="114" t="s">
        <v>16</v>
      </c>
      <c r="D101" s="114" t="s">
        <v>82</v>
      </c>
      <c r="E101" s="115">
        <v>42592</v>
      </c>
      <c r="F101" s="116" t="s">
        <v>189</v>
      </c>
      <c r="G101" s="114" t="s">
        <v>171</v>
      </c>
      <c r="H101" s="114" t="s">
        <v>498</v>
      </c>
      <c r="I101" s="117">
        <v>56770</v>
      </c>
      <c r="J101" s="118" t="s">
        <v>313</v>
      </c>
    </row>
    <row r="102" spans="1:10" ht="15" customHeight="1" thickTop="1" thickBot="1" x14ac:dyDescent="0.3">
      <c r="A102" s="100">
        <v>42570</v>
      </c>
      <c r="B102" s="124" t="s">
        <v>393</v>
      </c>
      <c r="C102" s="102" t="s">
        <v>16</v>
      </c>
      <c r="D102" s="102" t="s">
        <v>82</v>
      </c>
      <c r="E102" s="103">
        <v>42592</v>
      </c>
      <c r="F102" s="104" t="s">
        <v>189</v>
      </c>
      <c r="G102" s="102" t="s">
        <v>134</v>
      </c>
      <c r="H102" s="102"/>
      <c r="I102" s="105">
        <v>51466</v>
      </c>
      <c r="J102" s="106" t="s">
        <v>313</v>
      </c>
    </row>
    <row r="103" spans="1:10" ht="15" customHeight="1" thickTop="1" thickBot="1" x14ac:dyDescent="0.3">
      <c r="A103" s="100">
        <v>42570</v>
      </c>
      <c r="B103" s="122" t="s">
        <v>394</v>
      </c>
      <c r="C103" s="91" t="s">
        <v>16</v>
      </c>
      <c r="D103" s="91" t="s">
        <v>82</v>
      </c>
      <c r="E103" s="92">
        <v>42592</v>
      </c>
      <c r="F103" s="93" t="s">
        <v>189</v>
      </c>
      <c r="G103" s="91" t="s">
        <v>121</v>
      </c>
      <c r="H103" s="91"/>
      <c r="I103" s="94">
        <v>38336</v>
      </c>
      <c r="J103" s="95" t="s">
        <v>313</v>
      </c>
    </row>
    <row r="104" spans="1:10" ht="15" customHeight="1" thickTop="1" thickBot="1" x14ac:dyDescent="0.3">
      <c r="A104" s="100">
        <v>42570</v>
      </c>
      <c r="B104" s="124" t="s">
        <v>296</v>
      </c>
      <c r="C104" s="102" t="s">
        <v>16</v>
      </c>
      <c r="D104" s="102" t="s">
        <v>82</v>
      </c>
      <c r="E104" s="103">
        <v>42592</v>
      </c>
      <c r="F104" s="104" t="s">
        <v>189</v>
      </c>
      <c r="G104" s="102" t="s">
        <v>143</v>
      </c>
      <c r="H104" s="102"/>
      <c r="I104" s="105">
        <v>55750</v>
      </c>
      <c r="J104" s="170">
        <v>42542</v>
      </c>
    </row>
    <row r="105" spans="1:10" ht="15" customHeight="1" thickTop="1" thickBot="1" x14ac:dyDescent="0.3">
      <c r="A105" s="100">
        <v>42570</v>
      </c>
      <c r="B105" s="124" t="s">
        <v>395</v>
      </c>
      <c r="C105" s="102" t="s">
        <v>16</v>
      </c>
      <c r="D105" s="102" t="s">
        <v>82</v>
      </c>
      <c r="E105" s="103">
        <v>42592</v>
      </c>
      <c r="F105" s="104" t="s">
        <v>189</v>
      </c>
      <c r="G105" s="102" t="s">
        <v>135</v>
      </c>
      <c r="H105" s="102"/>
      <c r="I105" s="105">
        <v>55750</v>
      </c>
      <c r="J105" s="106" t="s">
        <v>313</v>
      </c>
    </row>
    <row r="106" spans="1:10" ht="15" customHeight="1" thickTop="1" thickBot="1" x14ac:dyDescent="0.3">
      <c r="A106" s="100">
        <v>42570</v>
      </c>
      <c r="B106" s="122" t="s">
        <v>444</v>
      </c>
      <c r="C106" s="91" t="s">
        <v>8</v>
      </c>
      <c r="D106" s="91" t="s">
        <v>83</v>
      </c>
      <c r="E106" s="92">
        <v>42562</v>
      </c>
      <c r="F106" s="93" t="s">
        <v>322</v>
      </c>
      <c r="G106" s="91" t="s">
        <v>171</v>
      </c>
      <c r="H106" s="91" t="s">
        <v>328</v>
      </c>
      <c r="I106" s="94">
        <v>64000</v>
      </c>
      <c r="J106" s="95" t="s">
        <v>313</v>
      </c>
    </row>
    <row r="107" spans="1:10" ht="15" customHeight="1" thickTop="1" thickBot="1" x14ac:dyDescent="0.3">
      <c r="A107" s="100">
        <v>42570</v>
      </c>
      <c r="B107" s="124" t="s">
        <v>443</v>
      </c>
      <c r="C107" s="102" t="s">
        <v>18</v>
      </c>
      <c r="D107" s="102" t="s">
        <v>82</v>
      </c>
      <c r="E107" s="103">
        <v>42562</v>
      </c>
      <c r="F107" s="104" t="s">
        <v>189</v>
      </c>
      <c r="G107" s="102" t="s">
        <v>151</v>
      </c>
      <c r="H107" s="102" t="s">
        <v>177</v>
      </c>
      <c r="I107" s="105">
        <v>8.1</v>
      </c>
      <c r="J107" s="106" t="s">
        <v>318</v>
      </c>
    </row>
    <row r="108" spans="1:10" ht="15" customHeight="1" thickTop="1" thickBot="1" x14ac:dyDescent="0.3">
      <c r="A108" s="100">
        <v>42570</v>
      </c>
      <c r="B108" s="124" t="s">
        <v>454</v>
      </c>
      <c r="C108" s="102" t="s">
        <v>16</v>
      </c>
      <c r="D108" s="102" t="s">
        <v>83</v>
      </c>
      <c r="E108" s="103">
        <v>42592</v>
      </c>
      <c r="F108" s="104" t="s">
        <v>189</v>
      </c>
      <c r="G108" s="102" t="s">
        <v>171</v>
      </c>
      <c r="H108" s="102"/>
      <c r="I108" s="105">
        <v>59898</v>
      </c>
      <c r="J108" s="106" t="s">
        <v>313</v>
      </c>
    </row>
    <row r="109" spans="1:10" ht="15" customHeight="1" thickTop="1" thickBot="1" x14ac:dyDescent="0.3">
      <c r="A109" s="100">
        <v>42570</v>
      </c>
      <c r="B109" s="122" t="s">
        <v>396</v>
      </c>
      <c r="C109" s="91" t="s">
        <v>16</v>
      </c>
      <c r="D109" s="91" t="s">
        <v>82</v>
      </c>
      <c r="E109" s="92">
        <v>42592</v>
      </c>
      <c r="F109" s="93" t="s">
        <v>189</v>
      </c>
      <c r="G109" s="91" t="s">
        <v>123</v>
      </c>
      <c r="H109" s="91"/>
      <c r="I109" s="94">
        <v>38336</v>
      </c>
      <c r="J109" s="95" t="s">
        <v>313</v>
      </c>
    </row>
    <row r="110" spans="1:10" ht="15" customHeight="1" thickTop="1" thickBot="1" x14ac:dyDescent="0.3">
      <c r="A110" s="100">
        <v>42570</v>
      </c>
      <c r="B110" s="124" t="s">
        <v>490</v>
      </c>
      <c r="C110" s="102" t="s">
        <v>17</v>
      </c>
      <c r="D110" s="102" t="s">
        <v>84</v>
      </c>
      <c r="E110" s="103">
        <v>42534</v>
      </c>
      <c r="F110" s="104" t="s">
        <v>189</v>
      </c>
      <c r="G110" s="102" t="s">
        <v>151</v>
      </c>
      <c r="H110" s="102" t="s">
        <v>164</v>
      </c>
      <c r="I110" s="105">
        <v>18.899999999999999</v>
      </c>
      <c r="J110" s="106" t="s">
        <v>318</v>
      </c>
    </row>
    <row r="111" spans="1:10" ht="15" customHeight="1" thickTop="1" thickBot="1" x14ac:dyDescent="0.3">
      <c r="A111" s="100">
        <v>42570</v>
      </c>
      <c r="B111" s="124" t="s">
        <v>397</v>
      </c>
      <c r="C111" s="102" t="s">
        <v>16</v>
      </c>
      <c r="D111" s="102" t="s">
        <v>82</v>
      </c>
      <c r="E111" s="103">
        <v>42592</v>
      </c>
      <c r="F111" s="104" t="s">
        <v>189</v>
      </c>
      <c r="G111" s="102" t="s">
        <v>120</v>
      </c>
      <c r="H111" s="102"/>
      <c r="I111" s="105">
        <v>38336</v>
      </c>
      <c r="J111" s="106" t="s">
        <v>313</v>
      </c>
    </row>
    <row r="112" spans="1:10" ht="15" customHeight="1" thickTop="1" thickBot="1" x14ac:dyDescent="0.3">
      <c r="A112" s="100">
        <v>42570</v>
      </c>
      <c r="B112" s="122" t="s">
        <v>398</v>
      </c>
      <c r="C112" s="91" t="s">
        <v>16</v>
      </c>
      <c r="D112" s="91" t="s">
        <v>82</v>
      </c>
      <c r="E112" s="92">
        <v>42592</v>
      </c>
      <c r="F112" s="93" t="s">
        <v>189</v>
      </c>
      <c r="G112" s="91" t="s">
        <v>141</v>
      </c>
      <c r="H112" s="91"/>
      <c r="I112" s="94">
        <v>55750</v>
      </c>
      <c r="J112" s="95" t="s">
        <v>313</v>
      </c>
    </row>
    <row r="113" spans="1:10" ht="15" customHeight="1" thickTop="1" thickBot="1" x14ac:dyDescent="0.3">
      <c r="A113" s="100">
        <v>42570</v>
      </c>
      <c r="B113" s="122" t="s">
        <v>491</v>
      </c>
      <c r="C113" s="91" t="s">
        <v>17</v>
      </c>
      <c r="D113" s="91" t="s">
        <v>84</v>
      </c>
      <c r="E113" s="92" t="s">
        <v>479</v>
      </c>
      <c r="F113" s="93" t="s">
        <v>189</v>
      </c>
      <c r="G113" s="91" t="s">
        <v>149</v>
      </c>
      <c r="H113" s="91" t="s">
        <v>483</v>
      </c>
      <c r="I113" s="109">
        <v>8.26</v>
      </c>
      <c r="J113" s="95" t="s">
        <v>481</v>
      </c>
    </row>
    <row r="114" spans="1:10" ht="15" customHeight="1" thickTop="1" thickBot="1" x14ac:dyDescent="0.3">
      <c r="A114" s="100">
        <v>42570</v>
      </c>
      <c r="B114" s="124" t="s">
        <v>491</v>
      </c>
      <c r="C114" s="102" t="s">
        <v>17</v>
      </c>
      <c r="D114" s="102" t="s">
        <v>84</v>
      </c>
      <c r="E114" s="103">
        <v>42534</v>
      </c>
      <c r="F114" s="104" t="s">
        <v>189</v>
      </c>
      <c r="G114" s="102" t="s">
        <v>151</v>
      </c>
      <c r="H114" s="102" t="s">
        <v>164</v>
      </c>
      <c r="I114" s="105">
        <v>18.899999999999999</v>
      </c>
      <c r="J114" s="106" t="s">
        <v>318</v>
      </c>
    </row>
    <row r="115" spans="1:10" ht="15" customHeight="1" thickTop="1" thickBot="1" x14ac:dyDescent="0.3">
      <c r="A115" s="100">
        <v>42570</v>
      </c>
      <c r="B115" s="124" t="s">
        <v>399</v>
      </c>
      <c r="C115" s="102" t="s">
        <v>16</v>
      </c>
      <c r="D115" s="102" t="s">
        <v>82</v>
      </c>
      <c r="E115" s="103">
        <v>42592</v>
      </c>
      <c r="F115" s="104" t="s">
        <v>189</v>
      </c>
      <c r="G115" s="102" t="s">
        <v>129</v>
      </c>
      <c r="H115" s="102"/>
      <c r="I115" s="105">
        <v>50238</v>
      </c>
      <c r="J115" s="106" t="s">
        <v>313</v>
      </c>
    </row>
    <row r="116" spans="1:10" ht="15" customHeight="1" thickTop="1" thickBot="1" x14ac:dyDescent="0.3">
      <c r="A116" s="100">
        <v>42570</v>
      </c>
      <c r="B116" s="122" t="s">
        <v>400</v>
      </c>
      <c r="C116" s="91" t="s">
        <v>16</v>
      </c>
      <c r="D116" s="91" t="s">
        <v>82</v>
      </c>
      <c r="E116" s="92">
        <v>42592</v>
      </c>
      <c r="F116" s="93" t="s">
        <v>189</v>
      </c>
      <c r="G116" s="91" t="s">
        <v>129</v>
      </c>
      <c r="H116" s="91"/>
      <c r="I116" s="94">
        <v>52076</v>
      </c>
      <c r="J116" s="95" t="s">
        <v>313</v>
      </c>
    </row>
    <row r="117" spans="1:10" ht="15" customHeight="1" thickTop="1" thickBot="1" x14ac:dyDescent="0.3">
      <c r="A117" s="100">
        <v>42570</v>
      </c>
      <c r="B117" s="125" t="s">
        <v>503</v>
      </c>
      <c r="C117" s="114" t="s">
        <v>16</v>
      </c>
      <c r="D117" s="114" t="s">
        <v>83</v>
      </c>
      <c r="E117" s="115">
        <v>42585</v>
      </c>
      <c r="F117" s="116" t="s">
        <v>189</v>
      </c>
      <c r="G117" s="114" t="s">
        <v>144</v>
      </c>
      <c r="H117" s="114"/>
      <c r="I117" s="117">
        <v>47487</v>
      </c>
      <c r="J117" s="118" t="s">
        <v>313</v>
      </c>
    </row>
    <row r="118" spans="1:10" ht="15" customHeight="1" thickTop="1" thickBot="1" x14ac:dyDescent="0.3">
      <c r="A118" s="100">
        <v>42570</v>
      </c>
      <c r="B118" s="124" t="s">
        <v>330</v>
      </c>
      <c r="C118" s="102" t="s">
        <v>10</v>
      </c>
      <c r="D118" s="102" t="s">
        <v>81</v>
      </c>
      <c r="E118" s="103">
        <v>42562</v>
      </c>
      <c r="F118" s="104" t="s">
        <v>189</v>
      </c>
      <c r="G118" s="102" t="s">
        <v>131</v>
      </c>
      <c r="H118" s="102" t="s">
        <v>303</v>
      </c>
      <c r="I118" s="105">
        <v>11.42</v>
      </c>
      <c r="J118" s="106" t="s">
        <v>318</v>
      </c>
    </row>
    <row r="119" spans="1:10" ht="15" customHeight="1" thickTop="1" thickBot="1" x14ac:dyDescent="0.3">
      <c r="A119" s="100">
        <v>42570</v>
      </c>
      <c r="B119" s="122" t="s">
        <v>455</v>
      </c>
      <c r="C119" s="91" t="s">
        <v>16</v>
      </c>
      <c r="D119" s="91" t="s">
        <v>83</v>
      </c>
      <c r="E119" s="92">
        <v>42592</v>
      </c>
      <c r="F119" s="108" t="s">
        <v>189</v>
      </c>
      <c r="G119" s="91" t="s">
        <v>134</v>
      </c>
      <c r="H119" s="91"/>
      <c r="I119" s="94">
        <v>43127</v>
      </c>
      <c r="J119" s="95" t="s">
        <v>313</v>
      </c>
    </row>
    <row r="120" spans="1:10" ht="15" customHeight="1" thickTop="1" thickBot="1" x14ac:dyDescent="0.3">
      <c r="A120" s="100">
        <v>42570</v>
      </c>
      <c r="B120" s="124" t="s">
        <v>401</v>
      </c>
      <c r="C120" s="102" t="s">
        <v>16</v>
      </c>
      <c r="D120" s="102" t="s">
        <v>82</v>
      </c>
      <c r="E120" s="103">
        <v>42592</v>
      </c>
      <c r="F120" s="107" t="s">
        <v>189</v>
      </c>
      <c r="G120" s="102" t="s">
        <v>110</v>
      </c>
      <c r="H120" s="102"/>
      <c r="I120" s="105">
        <v>55750</v>
      </c>
      <c r="J120" s="106" t="s">
        <v>313</v>
      </c>
    </row>
    <row r="121" spans="1:10" ht="15" customHeight="1" thickTop="1" thickBot="1" x14ac:dyDescent="0.3">
      <c r="A121" s="100">
        <v>42570</v>
      </c>
      <c r="B121" s="122" t="s">
        <v>402</v>
      </c>
      <c r="C121" s="91" t="s">
        <v>16</v>
      </c>
      <c r="D121" s="91" t="s">
        <v>82</v>
      </c>
      <c r="E121" s="92">
        <v>42592</v>
      </c>
      <c r="F121" s="93" t="s">
        <v>189</v>
      </c>
      <c r="G121" s="91" t="s">
        <v>120</v>
      </c>
      <c r="H121" s="91"/>
      <c r="I121" s="94">
        <v>51466</v>
      </c>
      <c r="J121" s="95" t="s">
        <v>313</v>
      </c>
    </row>
    <row r="122" spans="1:10" ht="15" customHeight="1" thickTop="1" thickBot="1" x14ac:dyDescent="0.3">
      <c r="A122" s="100">
        <v>42570</v>
      </c>
      <c r="B122" s="124" t="s">
        <v>456</v>
      </c>
      <c r="C122" s="102" t="s">
        <v>16</v>
      </c>
      <c r="D122" s="102" t="s">
        <v>83</v>
      </c>
      <c r="E122" s="103">
        <v>42592</v>
      </c>
      <c r="F122" s="104" t="s">
        <v>189</v>
      </c>
      <c r="G122" s="102" t="s">
        <v>134</v>
      </c>
      <c r="H122" s="102"/>
      <c r="I122" s="105">
        <v>48400</v>
      </c>
      <c r="J122" s="106" t="s">
        <v>313</v>
      </c>
    </row>
    <row r="123" spans="1:10" ht="15" customHeight="1" thickTop="1" thickBot="1" x14ac:dyDescent="0.3">
      <c r="A123" s="100">
        <v>42570</v>
      </c>
      <c r="B123" s="122" t="s">
        <v>336</v>
      </c>
      <c r="C123" s="91" t="s">
        <v>17</v>
      </c>
      <c r="D123" s="91" t="s">
        <v>81</v>
      </c>
      <c r="E123" s="92">
        <v>42590</v>
      </c>
      <c r="F123" s="93" t="s">
        <v>189</v>
      </c>
      <c r="G123" s="91" t="s">
        <v>131</v>
      </c>
      <c r="H123" s="91" t="s">
        <v>337</v>
      </c>
      <c r="I123" s="94">
        <v>9.0500000000000007</v>
      </c>
      <c r="J123" s="95" t="s">
        <v>318</v>
      </c>
    </row>
    <row r="124" spans="1:10" ht="15" customHeight="1" thickTop="1" thickBot="1" x14ac:dyDescent="0.3">
      <c r="A124" s="100">
        <v>42570</v>
      </c>
      <c r="B124" s="124" t="s">
        <v>432</v>
      </c>
      <c r="C124" s="102" t="s">
        <v>17</v>
      </c>
      <c r="D124" s="102" t="s">
        <v>82</v>
      </c>
      <c r="E124" s="103">
        <v>42562</v>
      </c>
      <c r="F124" s="104" t="s">
        <v>189</v>
      </c>
      <c r="G124" s="102" t="s">
        <v>171</v>
      </c>
      <c r="H124" s="102" t="s">
        <v>55</v>
      </c>
      <c r="I124" s="105">
        <v>8.68</v>
      </c>
      <c r="J124" s="106" t="s">
        <v>318</v>
      </c>
    </row>
    <row r="125" spans="1:10" ht="15" customHeight="1" thickTop="1" thickBot="1" x14ac:dyDescent="0.3">
      <c r="A125" s="100">
        <v>42570</v>
      </c>
      <c r="B125" s="124" t="s">
        <v>403</v>
      </c>
      <c r="C125" s="102" t="s">
        <v>16</v>
      </c>
      <c r="D125" s="102" t="s">
        <v>82</v>
      </c>
      <c r="E125" s="103">
        <v>42592</v>
      </c>
      <c r="F125" s="104" t="s">
        <v>189</v>
      </c>
      <c r="G125" s="102" t="s">
        <v>142</v>
      </c>
      <c r="H125" s="102"/>
      <c r="I125" s="105">
        <v>55750</v>
      </c>
      <c r="J125" s="106" t="s">
        <v>313</v>
      </c>
    </row>
    <row r="126" spans="1:10" ht="15" customHeight="1" thickTop="1" thickBot="1" x14ac:dyDescent="0.3">
      <c r="A126" s="100">
        <v>42570</v>
      </c>
      <c r="B126" s="122" t="s">
        <v>341</v>
      </c>
      <c r="C126" s="91" t="s">
        <v>8</v>
      </c>
      <c r="D126" s="91" t="s">
        <v>82</v>
      </c>
      <c r="E126" s="92">
        <v>42552</v>
      </c>
      <c r="F126" s="93" t="s">
        <v>322</v>
      </c>
      <c r="G126" s="91" t="s">
        <v>171</v>
      </c>
      <c r="H126" s="91" t="s">
        <v>328</v>
      </c>
      <c r="I126" s="94">
        <v>64000</v>
      </c>
      <c r="J126" s="95" t="s">
        <v>313</v>
      </c>
    </row>
    <row r="127" spans="1:10" ht="15" customHeight="1" thickTop="1" thickBot="1" x14ac:dyDescent="0.3">
      <c r="A127" s="100">
        <v>42570</v>
      </c>
      <c r="B127" s="122" t="s">
        <v>404</v>
      </c>
      <c r="C127" s="91" t="s">
        <v>16</v>
      </c>
      <c r="D127" s="91" t="s">
        <v>82</v>
      </c>
      <c r="E127" s="92">
        <v>42592</v>
      </c>
      <c r="F127" s="93" t="s">
        <v>189</v>
      </c>
      <c r="G127" s="91" t="s">
        <v>125</v>
      </c>
      <c r="H127" s="91"/>
      <c r="I127" s="94">
        <v>57049</v>
      </c>
      <c r="J127" s="95" t="s">
        <v>313</v>
      </c>
    </row>
    <row r="128" spans="1:10" ht="15" customHeight="1" thickTop="1" thickBot="1" x14ac:dyDescent="0.3">
      <c r="A128" s="100">
        <v>42570</v>
      </c>
      <c r="B128" s="124" t="s">
        <v>405</v>
      </c>
      <c r="C128" s="102" t="s">
        <v>16</v>
      </c>
      <c r="D128" s="102" t="s">
        <v>82</v>
      </c>
      <c r="E128" s="103">
        <v>42592</v>
      </c>
      <c r="F128" s="107" t="s">
        <v>189</v>
      </c>
      <c r="G128" s="102" t="s">
        <v>129</v>
      </c>
      <c r="H128" s="102"/>
      <c r="I128" s="105">
        <v>43127</v>
      </c>
      <c r="J128" s="106" t="s">
        <v>313</v>
      </c>
    </row>
    <row r="129" spans="1:10" ht="15" customHeight="1" thickTop="1" thickBot="1" x14ac:dyDescent="0.3">
      <c r="A129" s="100">
        <v>42570</v>
      </c>
      <c r="B129" s="122" t="s">
        <v>319</v>
      </c>
      <c r="C129" s="91" t="s">
        <v>11</v>
      </c>
      <c r="D129" s="91" t="s">
        <v>80</v>
      </c>
      <c r="E129" s="92">
        <v>42562</v>
      </c>
      <c r="F129" s="93" t="s">
        <v>189</v>
      </c>
      <c r="G129" s="91" t="s">
        <v>142</v>
      </c>
      <c r="H129" s="91" t="s">
        <v>320</v>
      </c>
      <c r="I129" s="94">
        <v>18.78</v>
      </c>
      <c r="J129" s="95" t="s">
        <v>318</v>
      </c>
    </row>
    <row r="130" spans="1:10" ht="15" customHeight="1" thickTop="1" thickBot="1" x14ac:dyDescent="0.3">
      <c r="A130" s="100">
        <v>42570</v>
      </c>
      <c r="B130" s="124" t="s">
        <v>338</v>
      </c>
      <c r="C130" s="102" t="s">
        <v>17</v>
      </c>
      <c r="D130" s="102" t="s">
        <v>81</v>
      </c>
      <c r="E130" s="103">
        <v>42590</v>
      </c>
      <c r="F130" s="104" t="s">
        <v>189</v>
      </c>
      <c r="G130" s="102" t="s">
        <v>139</v>
      </c>
      <c r="H130" s="102" t="s">
        <v>337</v>
      </c>
      <c r="I130" s="105">
        <v>9.0500000000000007</v>
      </c>
      <c r="J130" s="106" t="s">
        <v>318</v>
      </c>
    </row>
    <row r="131" spans="1:10" ht="15" customHeight="1" thickTop="1" thickBot="1" x14ac:dyDescent="0.3">
      <c r="A131" s="100">
        <v>42570</v>
      </c>
      <c r="B131" s="124" t="s">
        <v>342</v>
      </c>
      <c r="C131" s="102" t="s">
        <v>15</v>
      </c>
      <c r="D131" s="102" t="s">
        <v>82</v>
      </c>
      <c r="E131" s="103">
        <v>42583</v>
      </c>
      <c r="F131" s="107" t="s">
        <v>189</v>
      </c>
      <c r="G131" s="102" t="s">
        <v>171</v>
      </c>
      <c r="H131" s="102" t="s">
        <v>109</v>
      </c>
      <c r="I131" s="105">
        <v>13.69</v>
      </c>
      <c r="J131" s="106" t="s">
        <v>318</v>
      </c>
    </row>
    <row r="132" spans="1:10" ht="15" customHeight="1" thickTop="1" thickBot="1" x14ac:dyDescent="0.3">
      <c r="A132" s="100">
        <v>42570</v>
      </c>
      <c r="B132" s="122" t="s">
        <v>406</v>
      </c>
      <c r="C132" s="91" t="s">
        <v>16</v>
      </c>
      <c r="D132" s="91" t="s">
        <v>82</v>
      </c>
      <c r="E132" s="92">
        <v>42592</v>
      </c>
      <c r="F132" s="93" t="s">
        <v>189</v>
      </c>
      <c r="G132" s="91" t="s">
        <v>145</v>
      </c>
      <c r="H132" s="91"/>
      <c r="I132" s="94">
        <v>50311</v>
      </c>
      <c r="J132" s="95" t="s">
        <v>313</v>
      </c>
    </row>
    <row r="133" spans="1:10" ht="15" customHeight="1" thickTop="1" thickBot="1" x14ac:dyDescent="0.3">
      <c r="A133" s="100">
        <v>42570</v>
      </c>
      <c r="B133" s="124" t="s">
        <v>407</v>
      </c>
      <c r="C133" s="102" t="s">
        <v>16</v>
      </c>
      <c r="D133" s="102" t="s">
        <v>82</v>
      </c>
      <c r="E133" s="103">
        <v>42592</v>
      </c>
      <c r="F133" s="104" t="s">
        <v>189</v>
      </c>
      <c r="G133" s="102" t="s">
        <v>141</v>
      </c>
      <c r="H133" s="102"/>
      <c r="I133" s="105">
        <v>55750</v>
      </c>
      <c r="J133" s="106" t="s">
        <v>313</v>
      </c>
    </row>
    <row r="134" spans="1:10" ht="15" customHeight="1" thickTop="1" thickBot="1" x14ac:dyDescent="0.3">
      <c r="A134" s="100">
        <v>42570</v>
      </c>
      <c r="B134" s="122" t="s">
        <v>408</v>
      </c>
      <c r="C134" s="91" t="s">
        <v>16</v>
      </c>
      <c r="D134" s="91" t="s">
        <v>82</v>
      </c>
      <c r="E134" s="92">
        <v>42592</v>
      </c>
      <c r="F134" s="108" t="s">
        <v>189</v>
      </c>
      <c r="G134" s="91" t="s">
        <v>145</v>
      </c>
      <c r="H134" s="91"/>
      <c r="I134" s="94">
        <v>53914</v>
      </c>
      <c r="J134" s="95" t="s">
        <v>313</v>
      </c>
    </row>
    <row r="135" spans="1:10" ht="15" customHeight="1" thickTop="1" thickBot="1" x14ac:dyDescent="0.3">
      <c r="A135" s="100">
        <v>42570</v>
      </c>
      <c r="B135" s="124" t="s">
        <v>409</v>
      </c>
      <c r="C135" s="102" t="s">
        <v>16</v>
      </c>
      <c r="D135" s="102" t="s">
        <v>82</v>
      </c>
      <c r="E135" s="103">
        <v>42592</v>
      </c>
      <c r="F135" s="104" t="s">
        <v>189</v>
      </c>
      <c r="G135" s="102" t="s">
        <v>134</v>
      </c>
      <c r="H135" s="102"/>
      <c r="I135" s="105">
        <v>57049</v>
      </c>
      <c r="J135" s="106" t="s">
        <v>313</v>
      </c>
    </row>
    <row r="136" spans="1:10" ht="15" customHeight="1" thickTop="1" thickBot="1" x14ac:dyDescent="0.3">
      <c r="A136" s="100">
        <v>42570</v>
      </c>
      <c r="B136" s="122" t="s">
        <v>410</v>
      </c>
      <c r="C136" s="91" t="s">
        <v>16</v>
      </c>
      <c r="D136" s="91" t="s">
        <v>82</v>
      </c>
      <c r="E136" s="92">
        <v>42592</v>
      </c>
      <c r="F136" s="93" t="s">
        <v>189</v>
      </c>
      <c r="G136" s="91" t="s">
        <v>120</v>
      </c>
      <c r="H136" s="91"/>
      <c r="I136" s="94">
        <v>55750</v>
      </c>
      <c r="J136" s="95" t="s">
        <v>313</v>
      </c>
    </row>
    <row r="137" spans="1:10" ht="15" customHeight="1" thickTop="1" thickBot="1" x14ac:dyDescent="0.3">
      <c r="A137" s="100">
        <v>42570</v>
      </c>
      <c r="B137" s="122" t="s">
        <v>492</v>
      </c>
      <c r="C137" s="91" t="s">
        <v>17</v>
      </c>
      <c r="D137" s="91" t="s">
        <v>84</v>
      </c>
      <c r="E137" s="92" t="s">
        <v>479</v>
      </c>
      <c r="F137" s="93" t="s">
        <v>189</v>
      </c>
      <c r="G137" s="91" t="s">
        <v>149</v>
      </c>
      <c r="H137" s="91" t="s">
        <v>483</v>
      </c>
      <c r="I137" s="109">
        <v>8.26</v>
      </c>
      <c r="J137" s="95" t="s">
        <v>481</v>
      </c>
    </row>
    <row r="138" spans="1:10" ht="15" customHeight="1" thickTop="1" thickBot="1" x14ac:dyDescent="0.3">
      <c r="A138" s="100">
        <v>42570</v>
      </c>
      <c r="B138" s="124" t="s">
        <v>492</v>
      </c>
      <c r="C138" s="102" t="s">
        <v>17</v>
      </c>
      <c r="D138" s="102" t="s">
        <v>84</v>
      </c>
      <c r="E138" s="103">
        <v>42534</v>
      </c>
      <c r="F138" s="104" t="s">
        <v>189</v>
      </c>
      <c r="G138" s="102" t="s">
        <v>151</v>
      </c>
      <c r="H138" s="102" t="s">
        <v>164</v>
      </c>
      <c r="I138" s="105">
        <v>18.899999999999999</v>
      </c>
      <c r="J138" s="106" t="s">
        <v>318</v>
      </c>
    </row>
    <row r="139" spans="1:10" ht="15" customHeight="1" thickTop="1" thickBot="1" x14ac:dyDescent="0.3">
      <c r="A139" s="100">
        <v>42570</v>
      </c>
      <c r="B139" s="124" t="s">
        <v>411</v>
      </c>
      <c r="C139" s="102" t="s">
        <v>16</v>
      </c>
      <c r="D139" s="102" t="s">
        <v>82</v>
      </c>
      <c r="E139" s="103">
        <v>42592</v>
      </c>
      <c r="F139" s="104" t="s">
        <v>189</v>
      </c>
      <c r="G139" s="102" t="s">
        <v>134</v>
      </c>
      <c r="H139" s="102"/>
      <c r="I139" s="105">
        <v>46199</v>
      </c>
      <c r="J139" s="106" t="s">
        <v>313</v>
      </c>
    </row>
    <row r="140" spans="1:10" ht="15" customHeight="1" thickTop="1" thickBot="1" x14ac:dyDescent="0.3">
      <c r="A140" s="100">
        <v>42570</v>
      </c>
      <c r="B140" s="122" t="s">
        <v>412</v>
      </c>
      <c r="C140" s="91" t="s">
        <v>16</v>
      </c>
      <c r="D140" s="91" t="s">
        <v>82</v>
      </c>
      <c r="E140" s="92">
        <v>42592</v>
      </c>
      <c r="F140" s="93" t="s">
        <v>189</v>
      </c>
      <c r="G140" s="91" t="s">
        <v>133</v>
      </c>
      <c r="H140" s="91"/>
      <c r="I140" s="94">
        <v>40976</v>
      </c>
      <c r="J140" s="95" t="s">
        <v>313</v>
      </c>
    </row>
    <row r="141" spans="1:10" ht="15" customHeight="1" thickTop="1" thickBot="1" x14ac:dyDescent="0.3">
      <c r="A141" s="100">
        <v>42570</v>
      </c>
      <c r="B141" s="124" t="s">
        <v>470</v>
      </c>
      <c r="C141" s="102" t="s">
        <v>16</v>
      </c>
      <c r="D141" s="102" t="s">
        <v>84</v>
      </c>
      <c r="E141" s="103" t="s">
        <v>461</v>
      </c>
      <c r="F141" s="107" t="s">
        <v>189</v>
      </c>
      <c r="G141" s="102" t="s">
        <v>171</v>
      </c>
      <c r="H141" s="102"/>
      <c r="I141" s="105">
        <v>30</v>
      </c>
      <c r="J141" s="106" t="s">
        <v>462</v>
      </c>
    </row>
    <row r="142" spans="1:10" ht="15" customHeight="1" thickTop="1" thickBot="1" x14ac:dyDescent="0.3">
      <c r="A142" s="100">
        <v>42570</v>
      </c>
      <c r="B142" s="122" t="s">
        <v>324</v>
      </c>
      <c r="C142" s="91" t="s">
        <v>16</v>
      </c>
      <c r="D142" s="91" t="s">
        <v>80</v>
      </c>
      <c r="E142" s="92">
        <v>42585</v>
      </c>
      <c r="F142" s="93" t="s">
        <v>322</v>
      </c>
      <c r="G142" s="91" t="s">
        <v>171</v>
      </c>
      <c r="H142" s="91" t="s">
        <v>323</v>
      </c>
      <c r="I142" s="94">
        <v>47219</v>
      </c>
      <c r="J142" s="95" t="s">
        <v>313</v>
      </c>
    </row>
    <row r="143" spans="1:10" ht="15" customHeight="1" thickTop="1" thickBot="1" x14ac:dyDescent="0.3">
      <c r="A143" s="100">
        <v>42570</v>
      </c>
      <c r="B143" s="122" t="s">
        <v>457</v>
      </c>
      <c r="C143" s="91" t="s">
        <v>16</v>
      </c>
      <c r="D143" s="91" t="s">
        <v>83</v>
      </c>
      <c r="E143" s="92">
        <v>42592</v>
      </c>
      <c r="F143" s="108" t="s">
        <v>189</v>
      </c>
      <c r="G143" s="91" t="s">
        <v>126</v>
      </c>
      <c r="H143" s="91"/>
      <c r="I143" s="94">
        <v>52076</v>
      </c>
      <c r="J143" s="95" t="s">
        <v>313</v>
      </c>
    </row>
    <row r="144" spans="1:10" ht="15" customHeight="1" thickTop="1" thickBot="1" x14ac:dyDescent="0.3">
      <c r="A144" s="100">
        <v>42570</v>
      </c>
      <c r="B144" s="124" t="s">
        <v>413</v>
      </c>
      <c r="C144" s="102" t="s">
        <v>16</v>
      </c>
      <c r="D144" s="102" t="s">
        <v>82</v>
      </c>
      <c r="E144" s="103">
        <v>42592</v>
      </c>
      <c r="F144" s="107" t="s">
        <v>189</v>
      </c>
      <c r="G144" s="102" t="s">
        <v>137</v>
      </c>
      <c r="H144" s="102"/>
      <c r="I144" s="105">
        <v>47487</v>
      </c>
      <c r="J144" s="106" t="s">
        <v>313</v>
      </c>
    </row>
    <row r="145" spans="1:10" ht="15" customHeight="1" thickTop="1" thickBot="1" x14ac:dyDescent="0.3">
      <c r="A145" s="100">
        <v>42570</v>
      </c>
      <c r="B145" s="122" t="s">
        <v>433</v>
      </c>
      <c r="C145" s="91" t="s">
        <v>17</v>
      </c>
      <c r="D145" s="91" t="s">
        <v>82</v>
      </c>
      <c r="E145" s="92">
        <v>42590</v>
      </c>
      <c r="F145" s="93" t="s">
        <v>189</v>
      </c>
      <c r="G145" s="91" t="s">
        <v>149</v>
      </c>
      <c r="H145" s="91" t="s">
        <v>57</v>
      </c>
      <c r="I145" s="109">
        <v>8.1</v>
      </c>
      <c r="J145" s="95" t="s">
        <v>318</v>
      </c>
    </row>
    <row r="146" spans="1:10" ht="15" customHeight="1" thickTop="1" thickBot="1" x14ac:dyDescent="0.3">
      <c r="A146" s="100">
        <v>42570</v>
      </c>
      <c r="B146" s="124" t="s">
        <v>434</v>
      </c>
      <c r="C146" s="102" t="s">
        <v>17</v>
      </c>
      <c r="D146" s="102" t="s">
        <v>82</v>
      </c>
      <c r="E146" s="103">
        <v>42576</v>
      </c>
      <c r="F146" s="104" t="s">
        <v>189</v>
      </c>
      <c r="G146" s="102" t="s">
        <v>171</v>
      </c>
      <c r="H146" s="102" t="s">
        <v>55</v>
      </c>
      <c r="I146" s="110">
        <v>8.68</v>
      </c>
      <c r="J146" s="106" t="s">
        <v>318</v>
      </c>
    </row>
    <row r="147" spans="1:10" ht="15" customHeight="1" thickTop="1" thickBot="1" x14ac:dyDescent="0.3">
      <c r="A147" s="100">
        <v>42570</v>
      </c>
      <c r="B147" s="122" t="s">
        <v>414</v>
      </c>
      <c r="C147" s="91" t="s">
        <v>16</v>
      </c>
      <c r="D147" s="91" t="s">
        <v>82</v>
      </c>
      <c r="E147" s="92">
        <v>42592</v>
      </c>
      <c r="F147" s="93" t="s">
        <v>189</v>
      </c>
      <c r="G147" s="91" t="s">
        <v>186</v>
      </c>
      <c r="H147" s="91"/>
      <c r="I147" s="94">
        <v>55750</v>
      </c>
      <c r="J147" s="95" t="s">
        <v>313</v>
      </c>
    </row>
    <row r="148" spans="1:10" ht="15" customHeight="1" thickTop="1" thickBot="1" x14ac:dyDescent="0.3">
      <c r="A148" s="100">
        <v>42570</v>
      </c>
      <c r="B148" s="122" t="s">
        <v>471</v>
      </c>
      <c r="C148" s="91" t="s">
        <v>16</v>
      </c>
      <c r="D148" s="91" t="s">
        <v>84</v>
      </c>
      <c r="E148" s="112" t="s">
        <v>465</v>
      </c>
      <c r="F148" s="93" t="s">
        <v>466</v>
      </c>
      <c r="G148" s="91" t="s">
        <v>110</v>
      </c>
      <c r="H148" s="91" t="s">
        <v>467</v>
      </c>
      <c r="I148" s="94">
        <v>26</v>
      </c>
      <c r="J148" s="95" t="s">
        <v>468</v>
      </c>
    </row>
    <row r="149" spans="1:10" ht="15" customHeight="1" thickTop="1" thickBot="1" x14ac:dyDescent="0.3">
      <c r="A149" s="100">
        <v>42570</v>
      </c>
      <c r="B149" s="122" t="s">
        <v>435</v>
      </c>
      <c r="C149" s="91" t="s">
        <v>17</v>
      </c>
      <c r="D149" s="91" t="s">
        <v>82</v>
      </c>
      <c r="E149" s="92">
        <v>42590</v>
      </c>
      <c r="F149" s="93" t="s">
        <v>189</v>
      </c>
      <c r="G149" s="91" t="s">
        <v>149</v>
      </c>
      <c r="H149" s="91" t="s">
        <v>57</v>
      </c>
      <c r="I149" s="94">
        <v>8.1</v>
      </c>
      <c r="J149" s="95" t="s">
        <v>318</v>
      </c>
    </row>
    <row r="150" spans="1:10" ht="15" customHeight="1" thickTop="1" thickBot="1" x14ac:dyDescent="0.3">
      <c r="A150" s="100">
        <v>42570</v>
      </c>
      <c r="B150" s="124" t="s">
        <v>458</v>
      </c>
      <c r="C150" s="102" t="s">
        <v>16</v>
      </c>
      <c r="D150" s="102" t="s">
        <v>83</v>
      </c>
      <c r="E150" s="103">
        <v>42592</v>
      </c>
      <c r="F150" s="104" t="s">
        <v>189</v>
      </c>
      <c r="G150" s="102" t="s">
        <v>144</v>
      </c>
      <c r="H150" s="102"/>
      <c r="I150" s="105">
        <v>43127</v>
      </c>
      <c r="J150" s="106" t="s">
        <v>313</v>
      </c>
    </row>
    <row r="151" spans="1:10" ht="15" customHeight="1" thickTop="1" thickBot="1" x14ac:dyDescent="0.3">
      <c r="A151" s="100">
        <v>42570</v>
      </c>
      <c r="B151" s="124" t="s">
        <v>415</v>
      </c>
      <c r="C151" s="102" t="s">
        <v>16</v>
      </c>
      <c r="D151" s="102" t="s">
        <v>82</v>
      </c>
      <c r="E151" s="103">
        <v>42592</v>
      </c>
      <c r="F151" s="104" t="s">
        <v>189</v>
      </c>
      <c r="G151" s="102" t="s">
        <v>120</v>
      </c>
      <c r="H151" s="102"/>
      <c r="I151" s="105">
        <v>38336</v>
      </c>
      <c r="J151" s="106" t="s">
        <v>313</v>
      </c>
    </row>
    <row r="152" spans="1:10" ht="15" customHeight="1" thickTop="1" thickBot="1" x14ac:dyDescent="0.3">
      <c r="A152" s="100">
        <v>42570</v>
      </c>
      <c r="B152" s="122" t="s">
        <v>416</v>
      </c>
      <c r="C152" s="91" t="s">
        <v>16</v>
      </c>
      <c r="D152" s="91" t="s">
        <v>82</v>
      </c>
      <c r="E152" s="92">
        <v>42592</v>
      </c>
      <c r="F152" s="93" t="s">
        <v>189</v>
      </c>
      <c r="G152" s="91" t="s">
        <v>138</v>
      </c>
      <c r="H152" s="91"/>
      <c r="I152" s="94">
        <v>38336</v>
      </c>
      <c r="J152" s="95" t="s">
        <v>313</v>
      </c>
    </row>
    <row r="153" spans="1:10" ht="15" customHeight="1" thickTop="1" thickBot="1" x14ac:dyDescent="0.3">
      <c r="A153" s="100">
        <v>42570</v>
      </c>
      <c r="B153" s="124" t="s">
        <v>436</v>
      </c>
      <c r="C153" s="102" t="s">
        <v>17</v>
      </c>
      <c r="D153" s="102" t="s">
        <v>82</v>
      </c>
      <c r="E153" s="103">
        <v>42562</v>
      </c>
      <c r="F153" s="104" t="s">
        <v>189</v>
      </c>
      <c r="G153" s="102" t="s">
        <v>171</v>
      </c>
      <c r="H153" s="102" t="s">
        <v>55</v>
      </c>
      <c r="I153" s="105">
        <v>8.68</v>
      </c>
      <c r="J153" s="106" t="s">
        <v>318</v>
      </c>
    </row>
    <row r="154" spans="1:10" ht="15" customHeight="1" thickTop="1" thickBot="1" x14ac:dyDescent="0.3">
      <c r="A154" s="100">
        <v>42570</v>
      </c>
      <c r="B154" s="124" t="s">
        <v>193</v>
      </c>
      <c r="C154" s="102" t="s">
        <v>16</v>
      </c>
      <c r="D154" s="102" t="s">
        <v>310</v>
      </c>
      <c r="E154" s="103" t="s">
        <v>311</v>
      </c>
      <c r="F154" s="104" t="s">
        <v>189</v>
      </c>
      <c r="G154" s="102" t="s">
        <v>110</v>
      </c>
      <c r="H154" s="102" t="s">
        <v>312</v>
      </c>
      <c r="I154" s="105">
        <v>4000</v>
      </c>
      <c r="J154" s="106" t="s">
        <v>313</v>
      </c>
    </row>
    <row r="155" spans="1:10" ht="15" customHeight="1" thickTop="1" thickBot="1" x14ac:dyDescent="0.3">
      <c r="A155" s="100">
        <v>42570</v>
      </c>
      <c r="B155" s="125" t="s">
        <v>499</v>
      </c>
      <c r="C155" s="114" t="s">
        <v>16</v>
      </c>
      <c r="D155" s="114" t="s">
        <v>82</v>
      </c>
      <c r="E155" s="115">
        <v>42592</v>
      </c>
      <c r="F155" s="116" t="s">
        <v>189</v>
      </c>
      <c r="G155" s="114" t="s">
        <v>171</v>
      </c>
      <c r="H155" s="114" t="s">
        <v>500</v>
      </c>
      <c r="I155" s="117">
        <v>54293</v>
      </c>
      <c r="J155" s="118" t="s">
        <v>313</v>
      </c>
    </row>
    <row r="156" spans="1:10" ht="15" customHeight="1" thickTop="1" thickBot="1" x14ac:dyDescent="0.3">
      <c r="A156" s="100">
        <v>42570</v>
      </c>
      <c r="B156" s="124" t="s">
        <v>417</v>
      </c>
      <c r="C156" s="102" t="s">
        <v>16</v>
      </c>
      <c r="D156" s="102" t="s">
        <v>82</v>
      </c>
      <c r="E156" s="103">
        <v>42592</v>
      </c>
      <c r="F156" s="104" t="s">
        <v>189</v>
      </c>
      <c r="G156" s="102" t="s">
        <v>134</v>
      </c>
      <c r="H156" s="102"/>
      <c r="I156" s="105">
        <v>39389</v>
      </c>
      <c r="J156" s="106" t="s">
        <v>313</v>
      </c>
    </row>
    <row r="157" spans="1:10" ht="15" customHeight="1" thickTop="1" thickBot="1" x14ac:dyDescent="0.3">
      <c r="A157" s="100">
        <v>42570</v>
      </c>
      <c r="B157" s="124" t="s">
        <v>472</v>
      </c>
      <c r="C157" s="102" t="s">
        <v>16</v>
      </c>
      <c r="D157" s="102" t="s">
        <v>84</v>
      </c>
      <c r="E157" s="111" t="s">
        <v>465</v>
      </c>
      <c r="F157" s="104" t="s">
        <v>466</v>
      </c>
      <c r="G157" s="102" t="s">
        <v>110</v>
      </c>
      <c r="H157" s="102" t="s">
        <v>467</v>
      </c>
      <c r="I157" s="105">
        <v>25.75</v>
      </c>
      <c r="J157" s="106" t="s">
        <v>468</v>
      </c>
    </row>
    <row r="158" spans="1:10" ht="15" customHeight="1" thickTop="1" thickBot="1" x14ac:dyDescent="0.3">
      <c r="A158" s="100">
        <v>42570</v>
      </c>
      <c r="B158" s="122" t="s">
        <v>418</v>
      </c>
      <c r="C158" s="91" t="s">
        <v>16</v>
      </c>
      <c r="D158" s="91" t="s">
        <v>82</v>
      </c>
      <c r="E158" s="92">
        <v>42592</v>
      </c>
      <c r="F158" s="93" t="s">
        <v>189</v>
      </c>
      <c r="G158" s="91" t="s">
        <v>130</v>
      </c>
      <c r="H158" s="91"/>
      <c r="I158" s="94">
        <v>50894</v>
      </c>
      <c r="J158" s="95" t="s">
        <v>313</v>
      </c>
    </row>
    <row r="159" spans="1:10" ht="15" customHeight="1" thickTop="1" thickBot="1" x14ac:dyDescent="0.3">
      <c r="A159" s="100">
        <v>42570</v>
      </c>
      <c r="B159" s="122" t="s">
        <v>343</v>
      </c>
      <c r="C159" s="91" t="s">
        <v>15</v>
      </c>
      <c r="D159" s="91" t="s">
        <v>82</v>
      </c>
      <c r="E159" s="92">
        <v>42576</v>
      </c>
      <c r="F159" s="93" t="s">
        <v>189</v>
      </c>
      <c r="G159" s="91" t="s">
        <v>171</v>
      </c>
      <c r="H159" s="91" t="s">
        <v>109</v>
      </c>
      <c r="I159" s="94">
        <v>13.69</v>
      </c>
      <c r="J159" s="95" t="s">
        <v>318</v>
      </c>
    </row>
    <row r="160" spans="1:10" ht="15" customHeight="1" thickTop="1" thickBot="1" x14ac:dyDescent="0.3">
      <c r="A160" s="100">
        <v>42570</v>
      </c>
      <c r="B160" s="122" t="s">
        <v>437</v>
      </c>
      <c r="C160" s="91" t="s">
        <v>17</v>
      </c>
      <c r="D160" s="91" t="s">
        <v>82</v>
      </c>
      <c r="E160" s="92">
        <v>42576</v>
      </c>
      <c r="F160" s="108" t="s">
        <v>189</v>
      </c>
      <c r="G160" s="91" t="s">
        <v>171</v>
      </c>
      <c r="H160" s="91" t="s">
        <v>55</v>
      </c>
      <c r="I160" s="94">
        <v>8.68</v>
      </c>
      <c r="J160" s="95" t="s">
        <v>318</v>
      </c>
    </row>
    <row r="161" spans="1:10" ht="15" customHeight="1" thickTop="1" thickBot="1" x14ac:dyDescent="0.3">
      <c r="A161" s="100">
        <v>42570</v>
      </c>
      <c r="B161" s="124" t="s">
        <v>344</v>
      </c>
      <c r="C161" s="102" t="s">
        <v>15</v>
      </c>
      <c r="D161" s="102" t="s">
        <v>82</v>
      </c>
      <c r="E161" s="103">
        <v>42576</v>
      </c>
      <c r="F161" s="104" t="s">
        <v>189</v>
      </c>
      <c r="G161" s="102" t="s">
        <v>134</v>
      </c>
      <c r="H161" s="102"/>
      <c r="I161" s="105">
        <v>13.69</v>
      </c>
      <c r="J161" s="106" t="s">
        <v>318</v>
      </c>
    </row>
    <row r="162" spans="1:10" ht="15" customHeight="1" thickTop="1" thickBot="1" x14ac:dyDescent="0.3">
      <c r="A162" s="100">
        <v>42570</v>
      </c>
      <c r="B162" s="122" t="s">
        <v>459</v>
      </c>
      <c r="C162" s="91" t="s">
        <v>16</v>
      </c>
      <c r="D162" s="91" t="s">
        <v>83</v>
      </c>
      <c r="E162" s="92">
        <v>42592</v>
      </c>
      <c r="F162" s="93" t="s">
        <v>189</v>
      </c>
      <c r="G162" s="91" t="s">
        <v>142</v>
      </c>
      <c r="H162" s="91"/>
      <c r="I162" s="94">
        <v>57049</v>
      </c>
      <c r="J162" s="113">
        <v>42547</v>
      </c>
    </row>
    <row r="163" spans="1:10" ht="15" customHeight="1" thickTop="1" thickBot="1" x14ac:dyDescent="0.3">
      <c r="A163" s="100">
        <v>42570</v>
      </c>
      <c r="B163" s="124" t="s">
        <v>419</v>
      </c>
      <c r="C163" s="102" t="s">
        <v>16</v>
      </c>
      <c r="D163" s="102" t="s">
        <v>82</v>
      </c>
      <c r="E163" s="103">
        <v>42592</v>
      </c>
      <c r="F163" s="104" t="s">
        <v>189</v>
      </c>
      <c r="G163" s="102" t="s">
        <v>121</v>
      </c>
      <c r="H163" s="102"/>
      <c r="I163" s="105">
        <v>39356</v>
      </c>
      <c r="J163" s="106" t="s">
        <v>313</v>
      </c>
    </row>
    <row r="164" spans="1:10" ht="15" customHeight="1" thickTop="1" thickBot="1" x14ac:dyDescent="0.3">
      <c r="A164" s="100">
        <v>42570</v>
      </c>
      <c r="B164" s="122" t="s">
        <v>473</v>
      </c>
      <c r="C164" s="91" t="s">
        <v>16</v>
      </c>
      <c r="D164" s="91" t="s">
        <v>84</v>
      </c>
      <c r="E164" s="92" t="s">
        <v>298</v>
      </c>
      <c r="F164" s="93" t="s">
        <v>189</v>
      </c>
      <c r="G164" s="91" t="s">
        <v>171</v>
      </c>
      <c r="H164" s="91" t="s">
        <v>300</v>
      </c>
      <c r="I164" s="94">
        <v>29.07</v>
      </c>
      <c r="J164" s="95" t="s">
        <v>474</v>
      </c>
    </row>
    <row r="165" spans="1:10" ht="15" customHeight="1" thickTop="1" thickBot="1" x14ac:dyDescent="0.3">
      <c r="A165" s="100">
        <v>42570</v>
      </c>
      <c r="B165" s="122" t="s">
        <v>420</v>
      </c>
      <c r="C165" s="91" t="s">
        <v>16</v>
      </c>
      <c r="D165" s="91" t="s">
        <v>82</v>
      </c>
      <c r="E165" s="92">
        <v>42592</v>
      </c>
      <c r="F165" s="93" t="s">
        <v>189</v>
      </c>
      <c r="G165" s="91" t="s">
        <v>186</v>
      </c>
      <c r="H165" s="91"/>
      <c r="I165" s="94">
        <v>49296</v>
      </c>
      <c r="J165" s="95" t="s">
        <v>313</v>
      </c>
    </row>
    <row r="166" spans="1:10" ht="15" customHeight="1" thickTop="1" thickBot="1" x14ac:dyDescent="0.3">
      <c r="A166" s="100">
        <v>42570</v>
      </c>
      <c r="B166" s="125" t="s">
        <v>501</v>
      </c>
      <c r="C166" s="114" t="s">
        <v>16</v>
      </c>
      <c r="D166" s="114" t="s">
        <v>82</v>
      </c>
      <c r="E166" s="115">
        <v>42592</v>
      </c>
      <c r="F166" s="116" t="s">
        <v>189</v>
      </c>
      <c r="G166" s="114" t="s">
        <v>141</v>
      </c>
      <c r="H166" s="114"/>
      <c r="I166" s="117">
        <v>41409</v>
      </c>
      <c r="J166" s="118" t="s">
        <v>313</v>
      </c>
    </row>
    <row r="167" spans="1:10" ht="15" customHeight="1" thickTop="1" thickBot="1" x14ac:dyDescent="0.3">
      <c r="A167" s="100">
        <v>42570</v>
      </c>
      <c r="B167" s="122" t="s">
        <v>339</v>
      </c>
      <c r="C167" s="91" t="s">
        <v>17</v>
      </c>
      <c r="D167" s="91" t="s">
        <v>81</v>
      </c>
      <c r="E167" s="92">
        <v>42590</v>
      </c>
      <c r="F167" s="93" t="s">
        <v>189</v>
      </c>
      <c r="G167" s="91" t="s">
        <v>131</v>
      </c>
      <c r="H167" s="91" t="s">
        <v>337</v>
      </c>
      <c r="I167" s="94">
        <v>9.0500000000000007</v>
      </c>
      <c r="J167" s="95" t="s">
        <v>318</v>
      </c>
    </row>
    <row r="168" spans="1:10" ht="15" customHeight="1" thickTop="1" thickBot="1" x14ac:dyDescent="0.3">
      <c r="A168" s="100">
        <v>42570</v>
      </c>
      <c r="B168" s="124" t="s">
        <v>285</v>
      </c>
      <c r="C168" s="102" t="s">
        <v>16</v>
      </c>
      <c r="D168" s="102" t="s">
        <v>84</v>
      </c>
      <c r="E168" s="103" t="s">
        <v>475</v>
      </c>
      <c r="F168" s="104" t="s">
        <v>299</v>
      </c>
      <c r="G168" s="102" t="s">
        <v>171</v>
      </c>
      <c r="H168" s="102" t="s">
        <v>300</v>
      </c>
      <c r="I168" s="105">
        <v>29.07</v>
      </c>
      <c r="J168" s="106" t="s">
        <v>476</v>
      </c>
    </row>
    <row r="169" spans="1:10" ht="15" customHeight="1" thickTop="1" thickBot="1" x14ac:dyDescent="0.3">
      <c r="A169" s="100">
        <v>42570</v>
      </c>
      <c r="B169" s="124" t="s">
        <v>421</v>
      </c>
      <c r="C169" s="102" t="s">
        <v>16</v>
      </c>
      <c r="D169" s="102" t="s">
        <v>82</v>
      </c>
      <c r="E169" s="103">
        <v>42592</v>
      </c>
      <c r="F169" s="107" t="s">
        <v>189</v>
      </c>
      <c r="G169" s="102" t="s">
        <v>141</v>
      </c>
      <c r="H169" s="102"/>
      <c r="I169" s="105">
        <v>39389</v>
      </c>
      <c r="J169" s="106" t="s">
        <v>313</v>
      </c>
    </row>
    <row r="170" spans="1:10" ht="15" customHeight="1" thickTop="1" thickBot="1" x14ac:dyDescent="0.3">
      <c r="A170" s="100">
        <v>42570</v>
      </c>
      <c r="B170" s="122" t="s">
        <v>422</v>
      </c>
      <c r="C170" s="91" t="s">
        <v>16</v>
      </c>
      <c r="D170" s="91" t="s">
        <v>82</v>
      </c>
      <c r="E170" s="92">
        <v>42592</v>
      </c>
      <c r="F170" s="93" t="s">
        <v>189</v>
      </c>
      <c r="G170" s="91" t="s">
        <v>142</v>
      </c>
      <c r="H170" s="91"/>
      <c r="I170" s="94">
        <v>35.1</v>
      </c>
      <c r="J170" s="95" t="s">
        <v>423</v>
      </c>
    </row>
    <row r="171" spans="1:10" ht="15" customHeight="1" thickTop="1" thickBot="1" x14ac:dyDescent="0.3">
      <c r="A171" s="100">
        <v>42570</v>
      </c>
      <c r="B171" s="124" t="s">
        <v>424</v>
      </c>
      <c r="C171" s="102" t="s">
        <v>16</v>
      </c>
      <c r="D171" s="102" t="s">
        <v>82</v>
      </c>
      <c r="E171" s="103">
        <v>42592</v>
      </c>
      <c r="F171" s="104" t="s">
        <v>189</v>
      </c>
      <c r="G171" s="102" t="s">
        <v>110</v>
      </c>
      <c r="H171" s="102"/>
      <c r="I171" s="105">
        <v>56770</v>
      </c>
      <c r="J171" s="106" t="s">
        <v>313</v>
      </c>
    </row>
    <row r="172" spans="1:10" ht="15" customHeight="1" thickTop="1" thickBot="1" x14ac:dyDescent="0.3">
      <c r="A172" s="100">
        <v>42570</v>
      </c>
      <c r="B172" s="122" t="s">
        <v>425</v>
      </c>
      <c r="C172" s="91" t="s">
        <v>16</v>
      </c>
      <c r="D172" s="91" t="s">
        <v>82</v>
      </c>
      <c r="E172" s="92">
        <v>42592</v>
      </c>
      <c r="F172" s="93" t="s">
        <v>189</v>
      </c>
      <c r="G172" s="91" t="s">
        <v>110</v>
      </c>
      <c r="H172" s="91"/>
      <c r="I172" s="94">
        <v>50887</v>
      </c>
      <c r="J172" s="95" t="s">
        <v>313</v>
      </c>
    </row>
    <row r="173" spans="1:10" ht="15" customHeight="1" thickTop="1" thickBot="1" x14ac:dyDescent="0.3">
      <c r="A173" s="179">
        <v>42591</v>
      </c>
      <c r="B173" s="187" t="s">
        <v>524</v>
      </c>
      <c r="C173" s="188" t="s">
        <v>525</v>
      </c>
      <c r="D173" s="188" t="s">
        <v>81</v>
      </c>
      <c r="E173" s="189">
        <v>42592</v>
      </c>
      <c r="F173" s="190" t="s">
        <v>189</v>
      </c>
      <c r="G173" s="188" t="s">
        <v>171</v>
      </c>
      <c r="H173" s="188" t="s">
        <v>526</v>
      </c>
      <c r="I173" s="191">
        <v>18.37</v>
      </c>
      <c r="J173" s="192" t="s">
        <v>318</v>
      </c>
    </row>
    <row r="174" spans="1:10" ht="15" customHeight="1" thickTop="1" thickBot="1" x14ac:dyDescent="0.3">
      <c r="A174" s="179">
        <v>42591</v>
      </c>
      <c r="B174" s="187" t="s">
        <v>527</v>
      </c>
      <c r="C174" s="188" t="s">
        <v>12</v>
      </c>
      <c r="D174" s="188" t="s">
        <v>81</v>
      </c>
      <c r="E174" s="189">
        <v>42590</v>
      </c>
      <c r="F174" s="190" t="s">
        <v>189</v>
      </c>
      <c r="G174" s="188" t="s">
        <v>171</v>
      </c>
      <c r="H174" s="188" t="s">
        <v>528</v>
      </c>
      <c r="I174" s="191">
        <v>17.2</v>
      </c>
      <c r="J174" s="192" t="s">
        <v>529</v>
      </c>
    </row>
    <row r="175" spans="1:10" ht="15" customHeight="1" thickTop="1" thickBot="1" x14ac:dyDescent="0.3">
      <c r="A175" s="179">
        <v>42591</v>
      </c>
      <c r="B175" s="187" t="s">
        <v>530</v>
      </c>
      <c r="C175" s="188" t="s">
        <v>525</v>
      </c>
      <c r="D175" s="188" t="s">
        <v>82</v>
      </c>
      <c r="E175" s="189">
        <v>42604</v>
      </c>
      <c r="F175" s="190" t="s">
        <v>189</v>
      </c>
      <c r="G175" s="188" t="s">
        <v>171</v>
      </c>
      <c r="H175" s="188" t="s">
        <v>526</v>
      </c>
      <c r="I175" s="191">
        <v>18.37</v>
      </c>
      <c r="J175" s="192" t="s">
        <v>318</v>
      </c>
    </row>
    <row r="176" spans="1:10" ht="15" customHeight="1" thickTop="1" thickBot="1" x14ac:dyDescent="0.3">
      <c r="A176" s="179">
        <v>42591</v>
      </c>
      <c r="B176" s="187" t="s">
        <v>531</v>
      </c>
      <c r="C176" s="188" t="s">
        <v>525</v>
      </c>
      <c r="D176" s="188" t="s">
        <v>82</v>
      </c>
      <c r="E176" s="189">
        <v>42597</v>
      </c>
      <c r="F176" s="190" t="s">
        <v>189</v>
      </c>
      <c r="G176" s="188" t="s">
        <v>171</v>
      </c>
      <c r="H176" s="188" t="s">
        <v>526</v>
      </c>
      <c r="I176" s="191">
        <v>18.37</v>
      </c>
      <c r="J176" s="192" t="s">
        <v>318</v>
      </c>
    </row>
    <row r="177" spans="1:10" ht="15" customHeight="1" thickTop="1" thickBot="1" x14ac:dyDescent="0.3">
      <c r="A177" s="179">
        <v>42591</v>
      </c>
      <c r="B177" s="187" t="s">
        <v>532</v>
      </c>
      <c r="C177" s="188" t="s">
        <v>525</v>
      </c>
      <c r="D177" s="188" t="s">
        <v>82</v>
      </c>
      <c r="E177" s="189">
        <v>42597</v>
      </c>
      <c r="F177" s="190" t="s">
        <v>189</v>
      </c>
      <c r="G177" s="188" t="s">
        <v>171</v>
      </c>
      <c r="H177" s="188" t="s">
        <v>526</v>
      </c>
      <c r="I177" s="191">
        <v>18.37</v>
      </c>
      <c r="J177" s="192" t="s">
        <v>318</v>
      </c>
    </row>
    <row r="178" spans="1:10" ht="15" customHeight="1" thickTop="1" thickBot="1" x14ac:dyDescent="0.3">
      <c r="A178" s="179">
        <v>42591</v>
      </c>
      <c r="B178" s="187" t="s">
        <v>533</v>
      </c>
      <c r="C178" s="188" t="s">
        <v>16</v>
      </c>
      <c r="D178" s="188" t="s">
        <v>82</v>
      </c>
      <c r="E178" s="189">
        <v>42592</v>
      </c>
      <c r="F178" s="190" t="s">
        <v>189</v>
      </c>
      <c r="G178" s="188" t="s">
        <v>143</v>
      </c>
      <c r="H178" s="188"/>
      <c r="I178" s="191">
        <v>55750</v>
      </c>
      <c r="J178" s="192" t="s">
        <v>313</v>
      </c>
    </row>
    <row r="179" spans="1:10" ht="15" customHeight="1" thickTop="1" thickBot="1" x14ac:dyDescent="0.3">
      <c r="A179" s="179">
        <v>42591</v>
      </c>
      <c r="B179" s="187" t="s">
        <v>534</v>
      </c>
      <c r="C179" s="188" t="s">
        <v>16</v>
      </c>
      <c r="D179" s="188" t="s">
        <v>82</v>
      </c>
      <c r="E179" s="189">
        <v>42592</v>
      </c>
      <c r="F179" s="190" t="s">
        <v>189</v>
      </c>
      <c r="G179" s="188" t="s">
        <v>121</v>
      </c>
      <c r="H179" s="188"/>
      <c r="I179" s="191">
        <v>43576</v>
      </c>
      <c r="J179" s="192" t="s">
        <v>313</v>
      </c>
    </row>
    <row r="180" spans="1:10" ht="15" customHeight="1" thickTop="1" thickBot="1" x14ac:dyDescent="0.3">
      <c r="A180" s="179">
        <v>42591</v>
      </c>
      <c r="B180" s="187" t="s">
        <v>535</v>
      </c>
      <c r="C180" s="188" t="s">
        <v>16</v>
      </c>
      <c r="D180" s="188" t="s">
        <v>82</v>
      </c>
      <c r="E180" s="189">
        <v>42592</v>
      </c>
      <c r="F180" s="190" t="s">
        <v>189</v>
      </c>
      <c r="G180" s="188" t="s">
        <v>145</v>
      </c>
      <c r="H180" s="188"/>
      <c r="I180" s="191">
        <v>41541</v>
      </c>
      <c r="J180" s="192" t="s">
        <v>313</v>
      </c>
    </row>
    <row r="181" spans="1:10" ht="15" customHeight="1" thickTop="1" thickBot="1" x14ac:dyDescent="0.3">
      <c r="A181" s="179">
        <v>42591</v>
      </c>
      <c r="B181" s="187" t="s">
        <v>536</v>
      </c>
      <c r="C181" s="188" t="s">
        <v>16</v>
      </c>
      <c r="D181" s="188" t="s">
        <v>82</v>
      </c>
      <c r="E181" s="189">
        <v>42592</v>
      </c>
      <c r="F181" s="190" t="s">
        <v>189</v>
      </c>
      <c r="G181" s="188" t="s">
        <v>120</v>
      </c>
      <c r="H181" s="188"/>
      <c r="I181" s="191">
        <v>55750</v>
      </c>
      <c r="J181" s="192" t="s">
        <v>313</v>
      </c>
    </row>
    <row r="182" spans="1:10" ht="15" customHeight="1" thickTop="1" thickBot="1" x14ac:dyDescent="0.3">
      <c r="A182" s="179">
        <v>42591</v>
      </c>
      <c r="B182" s="187" t="s">
        <v>537</v>
      </c>
      <c r="C182" s="188" t="s">
        <v>16</v>
      </c>
      <c r="D182" s="188" t="s">
        <v>82</v>
      </c>
      <c r="E182" s="189">
        <v>42592</v>
      </c>
      <c r="F182" s="190" t="s">
        <v>189</v>
      </c>
      <c r="G182" s="188" t="s">
        <v>139</v>
      </c>
      <c r="H182" s="188"/>
      <c r="I182" s="191">
        <v>50894</v>
      </c>
      <c r="J182" s="192" t="s">
        <v>313</v>
      </c>
    </row>
    <row r="183" spans="1:10" ht="15" customHeight="1" thickTop="1" thickBot="1" x14ac:dyDescent="0.3">
      <c r="A183" s="179">
        <v>42591</v>
      </c>
      <c r="B183" s="187" t="s">
        <v>538</v>
      </c>
      <c r="C183" s="188" t="s">
        <v>16</v>
      </c>
      <c r="D183" s="188" t="s">
        <v>82</v>
      </c>
      <c r="E183" s="189">
        <v>42592</v>
      </c>
      <c r="F183" s="190" t="s">
        <v>189</v>
      </c>
      <c r="G183" s="188" t="s">
        <v>141</v>
      </c>
      <c r="H183" s="188"/>
      <c r="I183" s="191">
        <v>50894</v>
      </c>
      <c r="J183" s="192" t="s">
        <v>313</v>
      </c>
    </row>
    <row r="184" spans="1:10" ht="15" customHeight="1" thickTop="1" thickBot="1" x14ac:dyDescent="0.3">
      <c r="A184" s="179">
        <v>42591</v>
      </c>
      <c r="B184" s="187" t="s">
        <v>539</v>
      </c>
      <c r="C184" s="188" t="s">
        <v>16</v>
      </c>
      <c r="D184" s="188" t="s">
        <v>82</v>
      </c>
      <c r="E184" s="189">
        <v>42592</v>
      </c>
      <c r="F184" s="193" t="s">
        <v>189</v>
      </c>
      <c r="G184" s="188" t="s">
        <v>141</v>
      </c>
      <c r="H184" s="188"/>
      <c r="I184" s="194">
        <v>38336</v>
      </c>
      <c r="J184" s="192" t="s">
        <v>313</v>
      </c>
    </row>
    <row r="185" spans="1:10" ht="15" customHeight="1" thickTop="1" thickBot="1" x14ac:dyDescent="0.3">
      <c r="A185" s="179">
        <v>42591</v>
      </c>
      <c r="B185" s="187" t="s">
        <v>540</v>
      </c>
      <c r="C185" s="188" t="s">
        <v>18</v>
      </c>
      <c r="D185" s="188" t="s">
        <v>82</v>
      </c>
      <c r="E185" s="189">
        <v>42590</v>
      </c>
      <c r="F185" s="190" t="s">
        <v>189</v>
      </c>
      <c r="G185" s="188" t="s">
        <v>151</v>
      </c>
      <c r="H185" s="188" t="s">
        <v>177</v>
      </c>
      <c r="I185" s="191">
        <v>8.1</v>
      </c>
      <c r="J185" s="192" t="s">
        <v>318</v>
      </c>
    </row>
    <row r="186" spans="1:10" ht="15" customHeight="1" thickTop="1" thickBot="1" x14ac:dyDescent="0.3">
      <c r="A186" s="179">
        <v>42591</v>
      </c>
      <c r="B186" s="187" t="s">
        <v>541</v>
      </c>
      <c r="C186" s="188" t="s">
        <v>16</v>
      </c>
      <c r="D186" s="188" t="s">
        <v>83</v>
      </c>
      <c r="E186" s="189">
        <v>42592</v>
      </c>
      <c r="F186" s="190" t="s">
        <v>189</v>
      </c>
      <c r="G186" s="188" t="s">
        <v>140</v>
      </c>
      <c r="H186" s="188"/>
      <c r="I186" s="191">
        <v>50894</v>
      </c>
      <c r="J186" s="192" t="s">
        <v>542</v>
      </c>
    </row>
    <row r="187" spans="1:10" ht="15" customHeight="1" thickTop="1" thickBot="1" x14ac:dyDescent="0.3">
      <c r="A187" s="179">
        <v>42591</v>
      </c>
      <c r="B187" s="187" t="s">
        <v>543</v>
      </c>
      <c r="C187" s="188" t="s">
        <v>17</v>
      </c>
      <c r="D187" s="188" t="s">
        <v>84</v>
      </c>
      <c r="E187" s="189" t="s">
        <v>544</v>
      </c>
      <c r="F187" s="190" t="s">
        <v>189</v>
      </c>
      <c r="G187" s="188" t="s">
        <v>110</v>
      </c>
      <c r="H187" s="188" t="s">
        <v>545</v>
      </c>
      <c r="I187" s="191">
        <v>2300.16</v>
      </c>
      <c r="J187" s="192" t="s">
        <v>313</v>
      </c>
    </row>
    <row r="188" spans="1:10" ht="15" customHeight="1" thickTop="1" thickBot="1" x14ac:dyDescent="0.3">
      <c r="A188" s="179">
        <v>42591</v>
      </c>
      <c r="B188" s="187" t="s">
        <v>546</v>
      </c>
      <c r="C188" s="188" t="s">
        <v>17</v>
      </c>
      <c r="D188" s="188" t="s">
        <v>84</v>
      </c>
      <c r="E188" s="189" t="s">
        <v>547</v>
      </c>
      <c r="F188" s="190" t="s">
        <v>189</v>
      </c>
      <c r="G188" s="188" t="s">
        <v>143</v>
      </c>
      <c r="H188" s="188" t="s">
        <v>548</v>
      </c>
      <c r="I188" s="191">
        <v>2204.3200000000002</v>
      </c>
      <c r="J188" s="192" t="s">
        <v>313</v>
      </c>
    </row>
    <row r="189" spans="1:10" ht="15" customHeight="1" thickTop="1" thickBot="1" x14ac:dyDescent="0.3">
      <c r="A189" s="179">
        <v>42591</v>
      </c>
      <c r="B189" s="187" t="s">
        <v>549</v>
      </c>
      <c r="C189" s="188" t="s">
        <v>17</v>
      </c>
      <c r="D189" s="188" t="s">
        <v>84</v>
      </c>
      <c r="E189" s="189" t="s">
        <v>547</v>
      </c>
      <c r="F189" s="190" t="s">
        <v>189</v>
      </c>
      <c r="G189" s="188" t="s">
        <v>143</v>
      </c>
      <c r="H189" s="188" t="s">
        <v>22</v>
      </c>
      <c r="I189" s="191">
        <v>2300.16</v>
      </c>
      <c r="J189" s="192" t="s">
        <v>313</v>
      </c>
    </row>
    <row r="190" spans="1:10" ht="15" customHeight="1" thickTop="1" thickBot="1" x14ac:dyDescent="0.3">
      <c r="A190" s="179">
        <v>42591</v>
      </c>
      <c r="B190" s="187" t="s">
        <v>550</v>
      </c>
      <c r="C190" s="188" t="s">
        <v>17</v>
      </c>
      <c r="D190" s="188" t="s">
        <v>84</v>
      </c>
      <c r="E190" s="189" t="s">
        <v>544</v>
      </c>
      <c r="F190" s="190" t="s">
        <v>189</v>
      </c>
      <c r="G190" s="188" t="s">
        <v>144</v>
      </c>
      <c r="H190" s="188" t="s">
        <v>551</v>
      </c>
      <c r="I190" s="191">
        <v>3833.6</v>
      </c>
      <c r="J190" s="192" t="s">
        <v>313</v>
      </c>
    </row>
    <row r="191" spans="1:10" ht="15" customHeight="1" thickTop="1" thickBot="1" x14ac:dyDescent="0.3">
      <c r="A191" s="179">
        <v>42591</v>
      </c>
      <c r="B191" s="187" t="s">
        <v>552</v>
      </c>
      <c r="C191" s="188" t="s">
        <v>17</v>
      </c>
      <c r="D191" s="188" t="s">
        <v>84</v>
      </c>
      <c r="E191" s="189" t="s">
        <v>547</v>
      </c>
      <c r="F191" s="190" t="s">
        <v>189</v>
      </c>
      <c r="G191" s="188" t="s">
        <v>142</v>
      </c>
      <c r="H191" s="188" t="s">
        <v>22</v>
      </c>
      <c r="I191" s="191">
        <v>2300.16</v>
      </c>
      <c r="J191" s="192" t="s">
        <v>313</v>
      </c>
    </row>
    <row r="192" spans="1:10" ht="15" customHeight="1" thickTop="1" thickBot="1" x14ac:dyDescent="0.3">
      <c r="A192" s="179">
        <v>42591</v>
      </c>
      <c r="B192" s="187" t="s">
        <v>553</v>
      </c>
      <c r="C192" s="188" t="s">
        <v>17</v>
      </c>
      <c r="D192" s="188" t="s">
        <v>84</v>
      </c>
      <c r="E192" s="189" t="s">
        <v>547</v>
      </c>
      <c r="F192" s="190" t="s">
        <v>189</v>
      </c>
      <c r="G192" s="188" t="s">
        <v>140</v>
      </c>
      <c r="H192" s="188" t="s">
        <v>22</v>
      </c>
      <c r="I192" s="191">
        <v>2300.16</v>
      </c>
      <c r="J192" s="192" t="s">
        <v>313</v>
      </c>
    </row>
    <row r="193" spans="1:10" ht="15" customHeight="1" thickTop="1" thickBot="1" x14ac:dyDescent="0.3">
      <c r="A193" s="179">
        <v>42591</v>
      </c>
      <c r="B193" s="187" t="s">
        <v>554</v>
      </c>
      <c r="C193" s="188" t="s">
        <v>17</v>
      </c>
      <c r="D193" s="188" t="s">
        <v>84</v>
      </c>
      <c r="E193" s="189" t="s">
        <v>544</v>
      </c>
      <c r="F193" s="190" t="s">
        <v>189</v>
      </c>
      <c r="G193" s="188" t="s">
        <v>144</v>
      </c>
      <c r="H193" s="188" t="s">
        <v>545</v>
      </c>
      <c r="I193" s="191">
        <v>2012.84</v>
      </c>
      <c r="J193" s="192" t="s">
        <v>313</v>
      </c>
    </row>
    <row r="194" spans="1:10" ht="15" customHeight="1" thickTop="1" thickBot="1" x14ac:dyDescent="0.3">
      <c r="A194" s="179">
        <v>42591</v>
      </c>
      <c r="B194" s="187" t="s">
        <v>555</v>
      </c>
      <c r="C194" s="188" t="s">
        <v>17</v>
      </c>
      <c r="D194" s="188" t="s">
        <v>84</v>
      </c>
      <c r="E194" s="189" t="s">
        <v>547</v>
      </c>
      <c r="F194" s="190" t="s">
        <v>189</v>
      </c>
      <c r="G194" s="188" t="s">
        <v>142</v>
      </c>
      <c r="H194" s="188" t="s">
        <v>556</v>
      </c>
      <c r="I194" s="191">
        <v>1916.8</v>
      </c>
      <c r="J194" s="192" t="s">
        <v>313</v>
      </c>
    </row>
    <row r="195" spans="1:10" ht="15" customHeight="1" thickTop="1" thickBot="1" x14ac:dyDescent="0.3">
      <c r="A195" s="179">
        <v>42591</v>
      </c>
      <c r="B195" s="187" t="s">
        <v>557</v>
      </c>
      <c r="C195" s="188" t="s">
        <v>17</v>
      </c>
      <c r="D195" s="188" t="s">
        <v>84</v>
      </c>
      <c r="E195" s="189" t="s">
        <v>558</v>
      </c>
      <c r="F195" s="190" t="s">
        <v>189</v>
      </c>
      <c r="G195" s="188" t="s">
        <v>144</v>
      </c>
      <c r="H195" s="188" t="s">
        <v>559</v>
      </c>
      <c r="I195" s="191">
        <v>6517.12</v>
      </c>
      <c r="J195" s="192" t="s">
        <v>313</v>
      </c>
    </row>
    <row r="196" spans="1:10" ht="15" customHeight="1" thickTop="1" thickBot="1" x14ac:dyDescent="0.3">
      <c r="A196" s="179">
        <v>42591</v>
      </c>
      <c r="B196" s="187" t="s">
        <v>560</v>
      </c>
      <c r="C196" s="188" t="s">
        <v>17</v>
      </c>
      <c r="D196" s="188" t="s">
        <v>84</v>
      </c>
      <c r="E196" s="189" t="s">
        <v>544</v>
      </c>
      <c r="F196" s="190" t="s">
        <v>189</v>
      </c>
      <c r="G196" s="188" t="s">
        <v>110</v>
      </c>
      <c r="H196" s="188" t="s">
        <v>551</v>
      </c>
      <c r="I196" s="191">
        <v>4600.32</v>
      </c>
      <c r="J196" s="192" t="s">
        <v>313</v>
      </c>
    </row>
    <row r="197" spans="1:10" ht="15" customHeight="1" thickTop="1" thickBot="1" x14ac:dyDescent="0.3">
      <c r="A197" s="179">
        <v>42591</v>
      </c>
      <c r="B197" s="187" t="s">
        <v>561</v>
      </c>
      <c r="C197" s="188" t="s">
        <v>17</v>
      </c>
      <c r="D197" s="188" t="s">
        <v>84</v>
      </c>
      <c r="E197" s="189" t="s">
        <v>547</v>
      </c>
      <c r="F197" s="190" t="s">
        <v>189</v>
      </c>
      <c r="G197" s="188" t="s">
        <v>110</v>
      </c>
      <c r="H197" s="188" t="s">
        <v>22</v>
      </c>
      <c r="I197" s="191">
        <v>2300.16</v>
      </c>
      <c r="J197" s="192" t="s">
        <v>313</v>
      </c>
    </row>
    <row r="198" spans="1:10" ht="15" customHeight="1" thickTop="1" thickBot="1" x14ac:dyDescent="0.3">
      <c r="A198" s="179">
        <v>42591</v>
      </c>
      <c r="B198" s="187" t="s">
        <v>562</v>
      </c>
      <c r="C198" s="188" t="s">
        <v>17</v>
      </c>
      <c r="D198" s="188" t="s">
        <v>84</v>
      </c>
      <c r="E198" s="189" t="s">
        <v>558</v>
      </c>
      <c r="F198" s="190" t="s">
        <v>189</v>
      </c>
      <c r="G198" s="188" t="s">
        <v>141</v>
      </c>
      <c r="H198" s="188" t="s">
        <v>563</v>
      </c>
      <c r="I198" s="191">
        <v>4600.32</v>
      </c>
      <c r="J198" s="192" t="s">
        <v>313</v>
      </c>
    </row>
    <row r="199" spans="1:10" ht="15" customHeight="1" thickTop="1" thickBot="1" x14ac:dyDescent="0.3">
      <c r="A199" s="179">
        <v>42591</v>
      </c>
      <c r="B199" s="187" t="s">
        <v>564</v>
      </c>
      <c r="C199" s="188" t="s">
        <v>17</v>
      </c>
      <c r="D199" s="188" t="s">
        <v>84</v>
      </c>
      <c r="E199" s="189" t="s">
        <v>558</v>
      </c>
      <c r="F199" s="190" t="s">
        <v>189</v>
      </c>
      <c r="G199" s="188" t="s">
        <v>142</v>
      </c>
      <c r="H199" s="188" t="s">
        <v>563</v>
      </c>
      <c r="I199" s="191">
        <v>4600.32</v>
      </c>
      <c r="J199" s="192" t="s">
        <v>313</v>
      </c>
    </row>
    <row r="200" spans="1:10" ht="15" customHeight="1" thickTop="1" thickBot="1" x14ac:dyDescent="0.3">
      <c r="A200" s="179">
        <v>42591</v>
      </c>
      <c r="B200" s="187" t="s">
        <v>565</v>
      </c>
      <c r="C200" s="188" t="s">
        <v>17</v>
      </c>
      <c r="D200" s="188" t="s">
        <v>84</v>
      </c>
      <c r="E200" s="189" t="s">
        <v>547</v>
      </c>
      <c r="F200" s="190" t="s">
        <v>189</v>
      </c>
      <c r="G200" s="188" t="s">
        <v>141</v>
      </c>
      <c r="H200" s="188" t="s">
        <v>566</v>
      </c>
      <c r="I200" s="191">
        <v>1916.8</v>
      </c>
      <c r="J200" s="192" t="s">
        <v>313</v>
      </c>
    </row>
    <row r="201" spans="1:10" ht="15" customHeight="1" thickTop="1" thickBot="1" x14ac:dyDescent="0.3">
      <c r="A201" s="179">
        <v>42591</v>
      </c>
      <c r="B201" s="187" t="s">
        <v>567</v>
      </c>
      <c r="C201" s="188" t="s">
        <v>17</v>
      </c>
      <c r="D201" s="188" t="s">
        <v>84</v>
      </c>
      <c r="E201" s="189" t="s">
        <v>558</v>
      </c>
      <c r="F201" s="190" t="s">
        <v>189</v>
      </c>
      <c r="G201" s="188" t="s">
        <v>143</v>
      </c>
      <c r="H201" s="188" t="s">
        <v>563</v>
      </c>
      <c r="I201" s="191">
        <v>4600.32</v>
      </c>
      <c r="J201" s="192" t="s">
        <v>313</v>
      </c>
    </row>
    <row r="202" spans="1:10" ht="15" customHeight="1" thickTop="1" thickBot="1" x14ac:dyDescent="0.3">
      <c r="A202" s="179">
        <v>42591</v>
      </c>
      <c r="B202" s="187" t="s">
        <v>568</v>
      </c>
      <c r="C202" s="188" t="s">
        <v>17</v>
      </c>
      <c r="D202" s="188" t="s">
        <v>84</v>
      </c>
      <c r="E202" s="189" t="s">
        <v>558</v>
      </c>
      <c r="F202" s="190" t="s">
        <v>189</v>
      </c>
      <c r="G202" s="188" t="s">
        <v>143</v>
      </c>
      <c r="H202" s="188" t="s">
        <v>563</v>
      </c>
      <c r="I202" s="191">
        <v>4600.32</v>
      </c>
      <c r="J202" s="192" t="s">
        <v>313</v>
      </c>
    </row>
    <row r="203" spans="1:10" ht="15" customHeight="1" thickTop="1" thickBot="1" x14ac:dyDescent="0.3">
      <c r="A203" s="179">
        <v>42591</v>
      </c>
      <c r="B203" s="187" t="s">
        <v>569</v>
      </c>
      <c r="C203" s="188" t="s">
        <v>17</v>
      </c>
      <c r="D203" s="188" t="s">
        <v>84</v>
      </c>
      <c r="E203" s="189" t="s">
        <v>558</v>
      </c>
      <c r="F203" s="190" t="s">
        <v>189</v>
      </c>
      <c r="G203" s="188" t="s">
        <v>110</v>
      </c>
      <c r="H203" s="188" t="s">
        <v>563</v>
      </c>
      <c r="I203" s="191">
        <v>3833.6</v>
      </c>
      <c r="J203" s="192" t="s">
        <v>313</v>
      </c>
    </row>
    <row r="204" spans="1:10" ht="15" customHeight="1" thickTop="1" thickBot="1" x14ac:dyDescent="0.3">
      <c r="A204" s="179">
        <v>42591</v>
      </c>
      <c r="B204" s="187" t="s">
        <v>570</v>
      </c>
      <c r="C204" s="188" t="s">
        <v>17</v>
      </c>
      <c r="D204" s="188" t="s">
        <v>84</v>
      </c>
      <c r="E204" s="189" t="s">
        <v>558</v>
      </c>
      <c r="F204" s="190" t="s">
        <v>189</v>
      </c>
      <c r="G204" s="188" t="s">
        <v>110</v>
      </c>
      <c r="H204" s="188" t="s">
        <v>563</v>
      </c>
      <c r="I204" s="191">
        <v>1916.8</v>
      </c>
      <c r="J204" s="192" t="s">
        <v>313</v>
      </c>
    </row>
    <row r="205" spans="1:10" ht="15" customHeight="1" thickTop="1" thickBot="1" x14ac:dyDescent="0.3">
      <c r="A205" s="179">
        <v>42591</v>
      </c>
      <c r="B205" s="187" t="s">
        <v>571</v>
      </c>
      <c r="C205" s="188" t="s">
        <v>17</v>
      </c>
      <c r="D205" s="188" t="s">
        <v>84</v>
      </c>
      <c r="E205" s="189" t="s">
        <v>547</v>
      </c>
      <c r="F205" s="190" t="s">
        <v>189</v>
      </c>
      <c r="G205" s="188" t="s">
        <v>140</v>
      </c>
      <c r="H205" s="188" t="s">
        <v>23</v>
      </c>
      <c r="I205" s="191">
        <v>2300.16</v>
      </c>
      <c r="J205" s="192" t="s">
        <v>313</v>
      </c>
    </row>
    <row r="206" spans="1:10" ht="15" customHeight="1" thickTop="1" thickBot="1" x14ac:dyDescent="0.3">
      <c r="A206" s="179">
        <v>42591</v>
      </c>
      <c r="B206" s="187" t="s">
        <v>572</v>
      </c>
      <c r="C206" s="188" t="s">
        <v>17</v>
      </c>
      <c r="D206" s="188" t="s">
        <v>84</v>
      </c>
      <c r="E206" s="189" t="s">
        <v>558</v>
      </c>
      <c r="F206" s="190" t="s">
        <v>189</v>
      </c>
      <c r="G206" s="188" t="s">
        <v>144</v>
      </c>
      <c r="H206" s="188" t="s">
        <v>563</v>
      </c>
      <c r="I206" s="191">
        <v>4600.32</v>
      </c>
      <c r="J206" s="192" t="s">
        <v>313</v>
      </c>
    </row>
    <row r="207" spans="1:10" ht="15" customHeight="1" thickTop="1" thickBot="1" x14ac:dyDescent="0.3">
      <c r="A207" s="179">
        <v>42591</v>
      </c>
      <c r="B207" s="187" t="s">
        <v>573</v>
      </c>
      <c r="C207" s="188" t="s">
        <v>17</v>
      </c>
      <c r="D207" s="188" t="s">
        <v>84</v>
      </c>
      <c r="E207" s="189" t="s">
        <v>547</v>
      </c>
      <c r="F207" s="190" t="s">
        <v>189</v>
      </c>
      <c r="G207" s="188" t="s">
        <v>143</v>
      </c>
      <c r="H207" s="188" t="s">
        <v>566</v>
      </c>
      <c r="I207" s="191">
        <v>1916.8</v>
      </c>
      <c r="J207" s="192" t="s">
        <v>313</v>
      </c>
    </row>
    <row r="208" spans="1:10" ht="15" customHeight="1" thickTop="1" thickBot="1" x14ac:dyDescent="0.3">
      <c r="A208" s="179">
        <v>42591</v>
      </c>
      <c r="B208" s="187" t="s">
        <v>574</v>
      </c>
      <c r="C208" s="188" t="s">
        <v>17</v>
      </c>
      <c r="D208" s="188" t="s">
        <v>84</v>
      </c>
      <c r="E208" s="189" t="s">
        <v>544</v>
      </c>
      <c r="F208" s="190" t="s">
        <v>189</v>
      </c>
      <c r="G208" s="188" t="s">
        <v>140</v>
      </c>
      <c r="H208" s="188" t="s">
        <v>545</v>
      </c>
      <c r="I208" s="191">
        <v>2300.16</v>
      </c>
      <c r="J208" s="192" t="s">
        <v>313</v>
      </c>
    </row>
    <row r="209" spans="1:10" ht="15" customHeight="1" thickTop="1" thickBot="1" x14ac:dyDescent="0.3">
      <c r="A209" s="179">
        <v>42591</v>
      </c>
      <c r="B209" s="187" t="s">
        <v>575</v>
      </c>
      <c r="C209" s="188" t="s">
        <v>17</v>
      </c>
      <c r="D209" s="188" t="s">
        <v>84</v>
      </c>
      <c r="E209" s="189" t="s">
        <v>547</v>
      </c>
      <c r="F209" s="190" t="s">
        <v>189</v>
      </c>
      <c r="G209" s="188" t="s">
        <v>144</v>
      </c>
      <c r="H209" s="188" t="s">
        <v>566</v>
      </c>
      <c r="I209" s="191">
        <v>1916.8</v>
      </c>
      <c r="J209" s="192" t="s">
        <v>313</v>
      </c>
    </row>
    <row r="210" spans="1:10" ht="15" customHeight="1" thickTop="1" thickBot="1" x14ac:dyDescent="0.3">
      <c r="A210" s="179">
        <v>42591</v>
      </c>
      <c r="B210" s="187" t="s">
        <v>576</v>
      </c>
      <c r="C210" s="188" t="s">
        <v>17</v>
      </c>
      <c r="D210" s="188" t="s">
        <v>84</v>
      </c>
      <c r="E210" s="189" t="s">
        <v>558</v>
      </c>
      <c r="F210" s="190" t="s">
        <v>189</v>
      </c>
      <c r="G210" s="188" t="s">
        <v>141</v>
      </c>
      <c r="H210" s="188" t="s">
        <v>563</v>
      </c>
      <c r="I210" s="191">
        <v>4600.32</v>
      </c>
      <c r="J210" s="192" t="s">
        <v>313</v>
      </c>
    </row>
    <row r="211" spans="1:10" ht="15" customHeight="1" thickTop="1" thickBot="1" x14ac:dyDescent="0.3">
      <c r="A211" s="179">
        <v>42591</v>
      </c>
      <c r="B211" s="187" t="s">
        <v>577</v>
      </c>
      <c r="C211" s="188" t="s">
        <v>17</v>
      </c>
      <c r="D211" s="188" t="s">
        <v>84</v>
      </c>
      <c r="E211" s="189" t="s">
        <v>544</v>
      </c>
      <c r="F211" s="190" t="s">
        <v>189</v>
      </c>
      <c r="G211" s="188" t="s">
        <v>142</v>
      </c>
      <c r="H211" s="188" t="s">
        <v>551</v>
      </c>
      <c r="I211" s="191">
        <v>4216.96</v>
      </c>
      <c r="J211" s="192" t="s">
        <v>313</v>
      </c>
    </row>
    <row r="212" spans="1:10" ht="15" customHeight="1" thickTop="1" thickBot="1" x14ac:dyDescent="0.3">
      <c r="A212" s="179">
        <v>42591</v>
      </c>
      <c r="B212" s="187" t="s">
        <v>578</v>
      </c>
      <c r="C212" s="188" t="s">
        <v>17</v>
      </c>
      <c r="D212" s="188" t="s">
        <v>84</v>
      </c>
      <c r="E212" s="189" t="s">
        <v>547</v>
      </c>
      <c r="F212" s="190" t="s">
        <v>189</v>
      </c>
      <c r="G212" s="188" t="s">
        <v>142</v>
      </c>
      <c r="H212" s="188" t="s">
        <v>23</v>
      </c>
      <c r="I212" s="191">
        <v>2108.48</v>
      </c>
      <c r="J212" s="192" t="s">
        <v>313</v>
      </c>
    </row>
    <row r="213" spans="1:10" ht="15" customHeight="1" thickTop="1" thickBot="1" x14ac:dyDescent="0.3">
      <c r="A213" s="179">
        <v>42591</v>
      </c>
      <c r="B213" s="187" t="s">
        <v>579</v>
      </c>
      <c r="C213" s="188" t="s">
        <v>17</v>
      </c>
      <c r="D213" s="188" t="s">
        <v>84</v>
      </c>
      <c r="E213" s="189" t="s">
        <v>544</v>
      </c>
      <c r="F213" s="190" t="s">
        <v>189</v>
      </c>
      <c r="G213" s="188" t="s">
        <v>140</v>
      </c>
      <c r="H213" s="188" t="s">
        <v>580</v>
      </c>
      <c r="I213" s="191">
        <v>3833.6</v>
      </c>
      <c r="J213" s="192" t="s">
        <v>313</v>
      </c>
    </row>
    <row r="214" spans="1:10" ht="15" customHeight="1" thickTop="1" thickBot="1" x14ac:dyDescent="0.3">
      <c r="A214" s="179">
        <v>42591</v>
      </c>
      <c r="B214" s="187" t="s">
        <v>581</v>
      </c>
      <c r="C214" s="188" t="s">
        <v>17</v>
      </c>
      <c r="D214" s="188" t="s">
        <v>84</v>
      </c>
      <c r="E214" s="189" t="s">
        <v>544</v>
      </c>
      <c r="F214" s="190" t="s">
        <v>189</v>
      </c>
      <c r="G214" s="188" t="s">
        <v>142</v>
      </c>
      <c r="H214" s="188" t="s">
        <v>24</v>
      </c>
      <c r="I214" s="191">
        <v>4408.6400000000003</v>
      </c>
      <c r="J214" s="192" t="s">
        <v>313</v>
      </c>
    </row>
    <row r="215" spans="1:10" ht="15" customHeight="1" thickTop="1" thickBot="1" x14ac:dyDescent="0.3">
      <c r="A215" s="179">
        <v>42591</v>
      </c>
      <c r="B215" s="187" t="s">
        <v>582</v>
      </c>
      <c r="C215" s="188" t="s">
        <v>17</v>
      </c>
      <c r="D215" s="188" t="s">
        <v>84</v>
      </c>
      <c r="E215" s="189" t="s">
        <v>544</v>
      </c>
      <c r="F215" s="190" t="s">
        <v>189</v>
      </c>
      <c r="G215" s="188" t="s">
        <v>142</v>
      </c>
      <c r="H215" s="188" t="s">
        <v>545</v>
      </c>
      <c r="I215" s="191">
        <v>2108.48</v>
      </c>
      <c r="J215" s="192" t="s">
        <v>313</v>
      </c>
    </row>
    <row r="216" spans="1:10" ht="15" customHeight="1" thickTop="1" thickBot="1" x14ac:dyDescent="0.3">
      <c r="A216" s="179">
        <v>42591</v>
      </c>
      <c r="B216" s="187" t="s">
        <v>583</v>
      </c>
      <c r="C216" s="188" t="s">
        <v>17</v>
      </c>
      <c r="D216" s="188" t="s">
        <v>84</v>
      </c>
      <c r="E216" s="189" t="s">
        <v>544</v>
      </c>
      <c r="F216" s="190" t="s">
        <v>189</v>
      </c>
      <c r="G216" s="188" t="s">
        <v>140</v>
      </c>
      <c r="H216" s="188" t="s">
        <v>551</v>
      </c>
      <c r="I216" s="191">
        <v>4600.32</v>
      </c>
      <c r="J216" s="192" t="s">
        <v>313</v>
      </c>
    </row>
    <row r="217" spans="1:10" ht="15" customHeight="1" thickTop="1" thickBot="1" x14ac:dyDescent="0.3">
      <c r="A217" s="179">
        <v>42591</v>
      </c>
      <c r="B217" s="187" t="s">
        <v>584</v>
      </c>
      <c r="C217" s="188" t="s">
        <v>17</v>
      </c>
      <c r="D217" s="188" t="s">
        <v>84</v>
      </c>
      <c r="E217" s="189" t="s">
        <v>558</v>
      </c>
      <c r="F217" s="190" t="s">
        <v>189</v>
      </c>
      <c r="G217" s="188" t="s">
        <v>142</v>
      </c>
      <c r="H217" s="188" t="s">
        <v>563</v>
      </c>
      <c r="I217" s="191">
        <v>4600.32</v>
      </c>
      <c r="J217" s="192" t="s">
        <v>313</v>
      </c>
    </row>
    <row r="218" spans="1:10" ht="15" customHeight="1" thickTop="1" thickBot="1" x14ac:dyDescent="0.3">
      <c r="A218" s="179">
        <v>42591</v>
      </c>
      <c r="B218" s="187" t="s">
        <v>585</v>
      </c>
      <c r="C218" s="188" t="s">
        <v>17</v>
      </c>
      <c r="D218" s="188" t="s">
        <v>84</v>
      </c>
      <c r="E218" s="189" t="s">
        <v>544</v>
      </c>
      <c r="F218" s="190" t="s">
        <v>189</v>
      </c>
      <c r="G218" s="188" t="s">
        <v>143</v>
      </c>
      <c r="H218" s="188" t="s">
        <v>24</v>
      </c>
      <c r="I218" s="191">
        <v>4216.96</v>
      </c>
      <c r="J218" s="192" t="s">
        <v>313</v>
      </c>
    </row>
    <row r="219" spans="1:10" ht="15" customHeight="1" thickTop="1" thickBot="1" x14ac:dyDescent="0.3">
      <c r="A219" s="179">
        <v>42591</v>
      </c>
      <c r="B219" s="187" t="s">
        <v>586</v>
      </c>
      <c r="C219" s="188" t="s">
        <v>17</v>
      </c>
      <c r="D219" s="188" t="s">
        <v>84</v>
      </c>
      <c r="E219" s="189" t="s">
        <v>547</v>
      </c>
      <c r="F219" s="190" t="s">
        <v>189</v>
      </c>
      <c r="G219" s="188" t="s">
        <v>110</v>
      </c>
      <c r="H219" s="188" t="s">
        <v>23</v>
      </c>
      <c r="I219" s="191">
        <v>2204.3200000000002</v>
      </c>
      <c r="J219" s="192" t="s">
        <v>313</v>
      </c>
    </row>
    <row r="220" spans="1:10" ht="15" customHeight="1" thickTop="1" thickBot="1" x14ac:dyDescent="0.3">
      <c r="A220" s="179">
        <v>42591</v>
      </c>
      <c r="B220" s="187" t="s">
        <v>587</v>
      </c>
      <c r="C220" s="188" t="s">
        <v>17</v>
      </c>
      <c r="D220" s="188" t="s">
        <v>84</v>
      </c>
      <c r="E220" s="189" t="s">
        <v>544</v>
      </c>
      <c r="F220" s="190" t="s">
        <v>189</v>
      </c>
      <c r="G220" s="188" t="s">
        <v>142</v>
      </c>
      <c r="H220" s="188" t="s">
        <v>580</v>
      </c>
      <c r="I220" s="191">
        <v>4052.28</v>
      </c>
      <c r="J220" s="192" t="s">
        <v>313</v>
      </c>
    </row>
    <row r="221" spans="1:10" ht="15" customHeight="1" thickTop="1" thickBot="1" x14ac:dyDescent="0.3">
      <c r="A221" s="179">
        <v>42591</v>
      </c>
      <c r="B221" s="187" t="s">
        <v>588</v>
      </c>
      <c r="C221" s="188" t="s">
        <v>17</v>
      </c>
      <c r="D221" s="188" t="s">
        <v>84</v>
      </c>
      <c r="E221" s="189" t="s">
        <v>558</v>
      </c>
      <c r="F221" s="190" t="s">
        <v>189</v>
      </c>
      <c r="G221" s="188" t="s">
        <v>144</v>
      </c>
      <c r="H221" s="188" t="s">
        <v>563</v>
      </c>
      <c r="I221" s="191">
        <v>4216.96</v>
      </c>
      <c r="J221" s="192" t="s">
        <v>313</v>
      </c>
    </row>
    <row r="222" spans="1:10" ht="15" customHeight="1" thickTop="1" thickBot="1" x14ac:dyDescent="0.3">
      <c r="A222" s="179">
        <v>42591</v>
      </c>
      <c r="B222" s="187" t="s">
        <v>589</v>
      </c>
      <c r="C222" s="188" t="s">
        <v>17</v>
      </c>
      <c r="D222" s="188" t="s">
        <v>84</v>
      </c>
      <c r="E222" s="189" t="s">
        <v>544</v>
      </c>
      <c r="F222" s="190" t="s">
        <v>189</v>
      </c>
      <c r="G222" s="188" t="s">
        <v>143</v>
      </c>
      <c r="H222" s="188" t="s">
        <v>551</v>
      </c>
      <c r="I222" s="191">
        <v>4216.96</v>
      </c>
      <c r="J222" s="192" t="s">
        <v>313</v>
      </c>
    </row>
    <row r="223" spans="1:10" ht="15" customHeight="1" thickTop="1" thickBot="1" x14ac:dyDescent="0.3">
      <c r="A223" s="179">
        <v>42591</v>
      </c>
      <c r="B223" s="187" t="s">
        <v>589</v>
      </c>
      <c r="C223" s="188" t="s">
        <v>17</v>
      </c>
      <c r="D223" s="188" t="s">
        <v>84</v>
      </c>
      <c r="E223" s="189" t="s">
        <v>544</v>
      </c>
      <c r="F223" s="190" t="s">
        <v>189</v>
      </c>
      <c r="G223" s="188" t="s">
        <v>143</v>
      </c>
      <c r="H223" s="188" t="s">
        <v>545</v>
      </c>
      <c r="I223" s="191">
        <v>2108.48</v>
      </c>
      <c r="J223" s="192" t="s">
        <v>313</v>
      </c>
    </row>
    <row r="224" spans="1:10" ht="15" customHeight="1" thickTop="1" thickBot="1" x14ac:dyDescent="0.3">
      <c r="A224" s="179">
        <v>42591</v>
      </c>
      <c r="B224" s="187" t="s">
        <v>590</v>
      </c>
      <c r="C224" s="188" t="s">
        <v>17</v>
      </c>
      <c r="D224" s="188" t="s">
        <v>84</v>
      </c>
      <c r="E224" s="189" t="s">
        <v>558</v>
      </c>
      <c r="F224" s="190" t="s">
        <v>189</v>
      </c>
      <c r="G224" s="188" t="s">
        <v>142</v>
      </c>
      <c r="H224" s="188" t="s">
        <v>563</v>
      </c>
      <c r="I224" s="191">
        <v>4600.32</v>
      </c>
      <c r="J224" s="192" t="s">
        <v>313</v>
      </c>
    </row>
    <row r="225" spans="1:10" ht="15" customHeight="1" thickTop="1" thickBot="1" x14ac:dyDescent="0.3">
      <c r="A225" s="179">
        <v>42591</v>
      </c>
      <c r="B225" s="187" t="s">
        <v>591</v>
      </c>
      <c r="C225" s="188" t="s">
        <v>17</v>
      </c>
      <c r="D225" s="188" t="s">
        <v>84</v>
      </c>
      <c r="E225" s="189" t="s">
        <v>547</v>
      </c>
      <c r="F225" s="190" t="s">
        <v>189</v>
      </c>
      <c r="G225" s="188" t="s">
        <v>142</v>
      </c>
      <c r="H225" s="188" t="s">
        <v>566</v>
      </c>
      <c r="I225" s="191">
        <v>1916.8</v>
      </c>
      <c r="J225" s="192" t="s">
        <v>313</v>
      </c>
    </row>
    <row r="226" spans="1:10" ht="15" customHeight="1" thickTop="1" thickBot="1" x14ac:dyDescent="0.3">
      <c r="A226" s="179">
        <v>42591</v>
      </c>
      <c r="B226" s="187" t="s">
        <v>592</v>
      </c>
      <c r="C226" s="188" t="s">
        <v>17</v>
      </c>
      <c r="D226" s="188" t="s">
        <v>84</v>
      </c>
      <c r="E226" s="189" t="s">
        <v>547</v>
      </c>
      <c r="F226" s="190" t="s">
        <v>189</v>
      </c>
      <c r="G226" s="188" t="s">
        <v>141</v>
      </c>
      <c r="H226" s="188" t="s">
        <v>22</v>
      </c>
      <c r="I226" s="191">
        <v>2300.16</v>
      </c>
      <c r="J226" s="192" t="s">
        <v>313</v>
      </c>
    </row>
    <row r="227" spans="1:10" ht="15" customHeight="1" thickTop="1" thickBot="1" x14ac:dyDescent="0.3">
      <c r="A227" s="179">
        <v>42591</v>
      </c>
      <c r="B227" s="187" t="s">
        <v>593</v>
      </c>
      <c r="C227" s="188" t="s">
        <v>17</v>
      </c>
      <c r="D227" s="188" t="s">
        <v>84</v>
      </c>
      <c r="E227" s="189" t="s">
        <v>558</v>
      </c>
      <c r="F227" s="190" t="s">
        <v>189</v>
      </c>
      <c r="G227" s="188" t="s">
        <v>144</v>
      </c>
      <c r="H227" s="188" t="s">
        <v>563</v>
      </c>
      <c r="I227" s="191">
        <v>4408.6400000000003</v>
      </c>
      <c r="J227" s="192" t="s">
        <v>313</v>
      </c>
    </row>
    <row r="228" spans="1:10" ht="15" customHeight="1" thickTop="1" thickBot="1" x14ac:dyDescent="0.3">
      <c r="A228" s="179">
        <v>42591</v>
      </c>
      <c r="B228" s="187" t="s">
        <v>594</v>
      </c>
      <c r="C228" s="188" t="s">
        <v>17</v>
      </c>
      <c r="D228" s="188" t="s">
        <v>84</v>
      </c>
      <c r="E228" s="189" t="s">
        <v>558</v>
      </c>
      <c r="F228" s="190" t="s">
        <v>189</v>
      </c>
      <c r="G228" s="188" t="s">
        <v>110</v>
      </c>
      <c r="H228" s="188" t="s">
        <v>559</v>
      </c>
      <c r="I228" s="191">
        <v>7283.84</v>
      </c>
      <c r="J228" s="192" t="s">
        <v>313</v>
      </c>
    </row>
    <row r="229" spans="1:10" ht="15" customHeight="1" thickTop="1" thickBot="1" x14ac:dyDescent="0.3">
      <c r="A229" s="179">
        <v>42591</v>
      </c>
      <c r="B229" s="187" t="s">
        <v>595</v>
      </c>
      <c r="C229" s="188" t="s">
        <v>17</v>
      </c>
      <c r="D229" s="188" t="s">
        <v>84</v>
      </c>
      <c r="E229" s="189" t="s">
        <v>544</v>
      </c>
      <c r="F229" s="190" t="s">
        <v>189</v>
      </c>
      <c r="G229" s="188" t="s">
        <v>140</v>
      </c>
      <c r="H229" s="188" t="s">
        <v>596</v>
      </c>
      <c r="I229" s="191">
        <v>4600.32</v>
      </c>
      <c r="J229" s="192" t="s">
        <v>313</v>
      </c>
    </row>
    <row r="230" spans="1:10" ht="15" customHeight="1" thickTop="1" thickBot="1" x14ac:dyDescent="0.3">
      <c r="A230" s="179">
        <v>42591</v>
      </c>
      <c r="B230" s="187" t="s">
        <v>597</v>
      </c>
      <c r="C230" s="188" t="s">
        <v>17</v>
      </c>
      <c r="D230" s="188" t="s">
        <v>84</v>
      </c>
      <c r="E230" s="189" t="s">
        <v>558</v>
      </c>
      <c r="F230" s="190" t="s">
        <v>189</v>
      </c>
      <c r="G230" s="188" t="s">
        <v>142</v>
      </c>
      <c r="H230" s="188" t="s">
        <v>563</v>
      </c>
      <c r="I230" s="191">
        <v>4600.32</v>
      </c>
      <c r="J230" s="192" t="s">
        <v>313</v>
      </c>
    </row>
    <row r="231" spans="1:10" ht="15" customHeight="1" thickTop="1" thickBot="1" x14ac:dyDescent="0.3">
      <c r="A231" s="179">
        <v>42591</v>
      </c>
      <c r="B231" s="187" t="s">
        <v>598</v>
      </c>
      <c r="C231" s="188" t="s">
        <v>17</v>
      </c>
      <c r="D231" s="188" t="s">
        <v>84</v>
      </c>
      <c r="E231" s="189" t="s">
        <v>558</v>
      </c>
      <c r="F231" s="190" t="s">
        <v>189</v>
      </c>
      <c r="G231" s="188" t="s">
        <v>142</v>
      </c>
      <c r="H231" s="188" t="s">
        <v>563</v>
      </c>
      <c r="I231" s="191">
        <v>4600.32</v>
      </c>
      <c r="J231" s="192" t="s">
        <v>313</v>
      </c>
    </row>
    <row r="232" spans="1:10" ht="15" customHeight="1" thickTop="1" thickBot="1" x14ac:dyDescent="0.3">
      <c r="A232" s="179">
        <v>42591</v>
      </c>
      <c r="B232" s="187" t="s">
        <v>599</v>
      </c>
      <c r="C232" s="188" t="s">
        <v>17</v>
      </c>
      <c r="D232" s="188" t="s">
        <v>84</v>
      </c>
      <c r="E232" s="189" t="s">
        <v>558</v>
      </c>
      <c r="F232" s="190" t="s">
        <v>189</v>
      </c>
      <c r="G232" s="188" t="s">
        <v>142</v>
      </c>
      <c r="H232" s="188" t="s">
        <v>559</v>
      </c>
      <c r="I232" s="191">
        <v>7283.84</v>
      </c>
      <c r="J232" s="192" t="s">
        <v>313</v>
      </c>
    </row>
    <row r="233" spans="1:10" ht="15" customHeight="1" thickTop="1" thickBot="1" x14ac:dyDescent="0.3">
      <c r="A233" s="179">
        <v>42591</v>
      </c>
      <c r="B233" s="187" t="s">
        <v>271</v>
      </c>
      <c r="C233" s="188" t="s">
        <v>17</v>
      </c>
      <c r="D233" s="188" t="s">
        <v>84</v>
      </c>
      <c r="E233" s="189" t="s">
        <v>544</v>
      </c>
      <c r="F233" s="190" t="s">
        <v>189</v>
      </c>
      <c r="G233" s="188" t="s">
        <v>141</v>
      </c>
      <c r="H233" s="188" t="s">
        <v>24</v>
      </c>
      <c r="I233" s="191">
        <v>4600.32</v>
      </c>
      <c r="J233" s="192" t="s">
        <v>313</v>
      </c>
    </row>
    <row r="234" spans="1:10" ht="15" customHeight="1" thickTop="1" thickBot="1" x14ac:dyDescent="0.3">
      <c r="A234" s="179">
        <v>42591</v>
      </c>
      <c r="B234" s="187" t="s">
        <v>600</v>
      </c>
      <c r="C234" s="188" t="s">
        <v>17</v>
      </c>
      <c r="D234" s="188" t="s">
        <v>84</v>
      </c>
      <c r="E234" s="189" t="s">
        <v>558</v>
      </c>
      <c r="F234" s="190" t="s">
        <v>189</v>
      </c>
      <c r="G234" s="188" t="s">
        <v>144</v>
      </c>
      <c r="H234" s="188" t="s">
        <v>563</v>
      </c>
      <c r="I234" s="191">
        <v>4600.32</v>
      </c>
      <c r="J234" s="192" t="s">
        <v>313</v>
      </c>
    </row>
    <row r="235" spans="1:10" ht="15" customHeight="1" thickTop="1" thickBot="1" x14ac:dyDescent="0.3">
      <c r="A235" s="179">
        <v>42591</v>
      </c>
      <c r="B235" s="187" t="s">
        <v>601</v>
      </c>
      <c r="C235" s="188" t="s">
        <v>17</v>
      </c>
      <c r="D235" s="188" t="s">
        <v>84</v>
      </c>
      <c r="E235" s="189" t="s">
        <v>558</v>
      </c>
      <c r="F235" s="190" t="s">
        <v>189</v>
      </c>
      <c r="G235" s="188" t="s">
        <v>141</v>
      </c>
      <c r="H235" s="188" t="s">
        <v>563</v>
      </c>
      <c r="I235" s="191">
        <v>4600.32</v>
      </c>
      <c r="J235" s="192" t="s">
        <v>313</v>
      </c>
    </row>
    <row r="236" spans="1:10" ht="15" customHeight="1" thickTop="1" thickBot="1" x14ac:dyDescent="0.3">
      <c r="A236" s="179">
        <v>42591</v>
      </c>
      <c r="B236" s="187" t="s">
        <v>602</v>
      </c>
      <c r="C236" s="188" t="s">
        <v>17</v>
      </c>
      <c r="D236" s="188" t="s">
        <v>84</v>
      </c>
      <c r="E236" s="189" t="s">
        <v>603</v>
      </c>
      <c r="F236" s="190" t="s">
        <v>189</v>
      </c>
      <c r="G236" s="188" t="s">
        <v>135</v>
      </c>
      <c r="H236" s="188" t="s">
        <v>604</v>
      </c>
      <c r="I236" s="191">
        <v>2875.2</v>
      </c>
      <c r="J236" s="192" t="s">
        <v>313</v>
      </c>
    </row>
    <row r="237" spans="1:10" ht="15" customHeight="1" thickTop="1" thickBot="1" x14ac:dyDescent="0.3">
      <c r="A237" s="179">
        <v>42591</v>
      </c>
      <c r="B237" s="187" t="s">
        <v>605</v>
      </c>
      <c r="C237" s="188" t="s">
        <v>17</v>
      </c>
      <c r="D237" s="188" t="s">
        <v>84</v>
      </c>
      <c r="E237" s="189" t="s">
        <v>544</v>
      </c>
      <c r="F237" s="190" t="s">
        <v>189</v>
      </c>
      <c r="G237" s="188" t="s">
        <v>141</v>
      </c>
      <c r="H237" s="188" t="s">
        <v>551</v>
      </c>
      <c r="I237" s="191">
        <v>4216.96</v>
      </c>
      <c r="J237" s="192" t="s">
        <v>313</v>
      </c>
    </row>
    <row r="238" spans="1:10" ht="15" customHeight="1" thickTop="1" thickBot="1" x14ac:dyDescent="0.3">
      <c r="A238" s="179">
        <v>42591</v>
      </c>
      <c r="B238" s="187" t="s">
        <v>606</v>
      </c>
      <c r="C238" s="188" t="s">
        <v>17</v>
      </c>
      <c r="D238" s="188" t="s">
        <v>84</v>
      </c>
      <c r="E238" s="189" t="s">
        <v>558</v>
      </c>
      <c r="F238" s="190" t="s">
        <v>189</v>
      </c>
      <c r="G238" s="188" t="s">
        <v>110</v>
      </c>
      <c r="H238" s="188" t="s">
        <v>563</v>
      </c>
      <c r="I238" s="191">
        <v>2300.16</v>
      </c>
      <c r="J238" s="192" t="s">
        <v>313</v>
      </c>
    </row>
    <row r="239" spans="1:10" ht="15" customHeight="1" thickTop="1" thickBot="1" x14ac:dyDescent="0.3">
      <c r="A239" s="179">
        <v>42591</v>
      </c>
      <c r="B239" s="187" t="s">
        <v>607</v>
      </c>
      <c r="C239" s="188" t="s">
        <v>17</v>
      </c>
      <c r="D239" s="188" t="s">
        <v>84</v>
      </c>
      <c r="E239" s="189" t="s">
        <v>603</v>
      </c>
      <c r="F239" s="190" t="s">
        <v>189</v>
      </c>
      <c r="G239" s="188" t="s">
        <v>134</v>
      </c>
      <c r="H239" s="188" t="s">
        <v>604</v>
      </c>
      <c r="I239" s="191">
        <v>2875.2</v>
      </c>
      <c r="J239" s="192" t="s">
        <v>313</v>
      </c>
    </row>
    <row r="240" spans="1:10" ht="15" customHeight="1" thickTop="1" thickBot="1" x14ac:dyDescent="0.3">
      <c r="A240" s="179">
        <v>42591</v>
      </c>
      <c r="B240" s="187" t="s">
        <v>608</v>
      </c>
      <c r="C240" s="188" t="s">
        <v>17</v>
      </c>
      <c r="D240" s="188" t="s">
        <v>84</v>
      </c>
      <c r="E240" s="189" t="s">
        <v>558</v>
      </c>
      <c r="F240" s="190" t="s">
        <v>189</v>
      </c>
      <c r="G240" s="188" t="s">
        <v>110</v>
      </c>
      <c r="H240" s="188" t="s">
        <v>563</v>
      </c>
      <c r="I240" s="191">
        <v>2012.64</v>
      </c>
      <c r="J240" s="192" t="s">
        <v>313</v>
      </c>
    </row>
    <row r="241" spans="1:10" ht="15" customHeight="1" thickTop="1" thickBot="1" x14ac:dyDescent="0.3">
      <c r="A241" s="179">
        <v>42591</v>
      </c>
      <c r="B241" s="187" t="s">
        <v>609</v>
      </c>
      <c r="C241" s="188" t="s">
        <v>17</v>
      </c>
      <c r="D241" s="188" t="s">
        <v>84</v>
      </c>
      <c r="E241" s="189" t="s">
        <v>558</v>
      </c>
      <c r="F241" s="190" t="s">
        <v>189</v>
      </c>
      <c r="G241" s="188" t="s">
        <v>141</v>
      </c>
      <c r="H241" s="188" t="s">
        <v>563</v>
      </c>
      <c r="I241" s="191">
        <v>4600.32</v>
      </c>
      <c r="J241" s="192" t="s">
        <v>313</v>
      </c>
    </row>
    <row r="242" spans="1:10" ht="15" customHeight="1" thickTop="1" thickBot="1" x14ac:dyDescent="0.3">
      <c r="A242" s="179">
        <v>42591</v>
      </c>
      <c r="B242" s="187" t="s">
        <v>610</v>
      </c>
      <c r="C242" s="188" t="s">
        <v>17</v>
      </c>
      <c r="D242" s="188" t="s">
        <v>84</v>
      </c>
      <c r="E242" s="189" t="s">
        <v>558</v>
      </c>
      <c r="F242" s="190" t="s">
        <v>189</v>
      </c>
      <c r="G242" s="188" t="s">
        <v>110</v>
      </c>
      <c r="H242" s="188" t="s">
        <v>563</v>
      </c>
      <c r="I242" s="191">
        <v>3018.96</v>
      </c>
      <c r="J242" s="192" t="s">
        <v>313</v>
      </c>
    </row>
    <row r="243" spans="1:10" ht="15" customHeight="1" thickTop="1" thickBot="1" x14ac:dyDescent="0.3">
      <c r="A243" s="179">
        <v>42591</v>
      </c>
      <c r="B243" s="187" t="s">
        <v>611</v>
      </c>
      <c r="C243" s="188" t="s">
        <v>17</v>
      </c>
      <c r="D243" s="188" t="s">
        <v>84</v>
      </c>
      <c r="E243" s="189" t="s">
        <v>547</v>
      </c>
      <c r="F243" s="190" t="s">
        <v>189</v>
      </c>
      <c r="G243" s="188" t="s">
        <v>140</v>
      </c>
      <c r="H243" s="188" t="s">
        <v>612</v>
      </c>
      <c r="I243" s="191">
        <v>2300.16</v>
      </c>
      <c r="J243" s="192" t="s">
        <v>313</v>
      </c>
    </row>
    <row r="244" spans="1:10" ht="15" customHeight="1" thickTop="1" thickBot="1" x14ac:dyDescent="0.3">
      <c r="A244" s="179">
        <v>42591</v>
      </c>
      <c r="B244" s="187" t="s">
        <v>613</v>
      </c>
      <c r="C244" s="188" t="s">
        <v>17</v>
      </c>
      <c r="D244" s="188" t="s">
        <v>84</v>
      </c>
      <c r="E244" s="189" t="s">
        <v>558</v>
      </c>
      <c r="F244" s="190" t="s">
        <v>189</v>
      </c>
      <c r="G244" s="188" t="s">
        <v>110</v>
      </c>
      <c r="H244" s="188" t="s">
        <v>563</v>
      </c>
      <c r="I244" s="191">
        <v>3833.6</v>
      </c>
      <c r="J244" s="192" t="s">
        <v>313</v>
      </c>
    </row>
    <row r="245" spans="1:10" ht="15" customHeight="1" thickTop="1" thickBot="1" x14ac:dyDescent="0.3">
      <c r="A245" s="179">
        <v>42591</v>
      </c>
      <c r="B245" s="187" t="s">
        <v>614</v>
      </c>
      <c r="C245" s="188" t="s">
        <v>17</v>
      </c>
      <c r="D245" s="188" t="s">
        <v>84</v>
      </c>
      <c r="E245" s="189" t="s">
        <v>558</v>
      </c>
      <c r="F245" s="190" t="s">
        <v>189</v>
      </c>
      <c r="G245" s="188" t="s">
        <v>141</v>
      </c>
      <c r="H245" s="188" t="s">
        <v>559</v>
      </c>
      <c r="I245" s="191">
        <v>7283.84</v>
      </c>
      <c r="J245" s="192" t="s">
        <v>313</v>
      </c>
    </row>
    <row r="246" spans="1:10" ht="15" customHeight="1" thickTop="1" thickBot="1" x14ac:dyDescent="0.3">
      <c r="A246" s="179">
        <v>42591</v>
      </c>
      <c r="B246" s="187" t="s">
        <v>615</v>
      </c>
      <c r="C246" s="188" t="s">
        <v>17</v>
      </c>
      <c r="D246" s="188" t="s">
        <v>84</v>
      </c>
      <c r="E246" s="189" t="s">
        <v>558</v>
      </c>
      <c r="F246" s="190" t="s">
        <v>189</v>
      </c>
      <c r="G246" s="188" t="s">
        <v>110</v>
      </c>
      <c r="H246" s="188" t="s">
        <v>563</v>
      </c>
      <c r="I246" s="191">
        <v>3018.96</v>
      </c>
      <c r="J246" s="192" t="s">
        <v>313</v>
      </c>
    </row>
    <row r="247" spans="1:10" ht="15" customHeight="1" thickTop="1" thickBot="1" x14ac:dyDescent="0.3">
      <c r="A247" s="179">
        <v>42591</v>
      </c>
      <c r="B247" s="187" t="s">
        <v>616</v>
      </c>
      <c r="C247" s="188" t="s">
        <v>17</v>
      </c>
      <c r="D247" s="188" t="s">
        <v>84</v>
      </c>
      <c r="E247" s="189" t="s">
        <v>558</v>
      </c>
      <c r="F247" s="190" t="s">
        <v>189</v>
      </c>
      <c r="G247" s="188" t="s">
        <v>141</v>
      </c>
      <c r="H247" s="188" t="s">
        <v>563</v>
      </c>
      <c r="I247" s="191">
        <v>4600.32</v>
      </c>
      <c r="J247" s="192" t="s">
        <v>313</v>
      </c>
    </row>
    <row r="248" spans="1:10" ht="15" customHeight="1" thickTop="1" thickBot="1" x14ac:dyDescent="0.3">
      <c r="A248" s="179">
        <v>42591</v>
      </c>
      <c r="B248" s="187" t="s">
        <v>617</v>
      </c>
      <c r="C248" s="188" t="s">
        <v>17</v>
      </c>
      <c r="D248" s="188" t="s">
        <v>84</v>
      </c>
      <c r="E248" s="189" t="s">
        <v>558</v>
      </c>
      <c r="F248" s="190" t="s">
        <v>189</v>
      </c>
      <c r="G248" s="188" t="s">
        <v>144</v>
      </c>
      <c r="H248" s="188" t="s">
        <v>563</v>
      </c>
      <c r="I248" s="191">
        <v>4025.28</v>
      </c>
      <c r="J248" s="192" t="s">
        <v>313</v>
      </c>
    </row>
    <row r="249" spans="1:10" ht="15" customHeight="1" thickTop="1" thickBot="1" x14ac:dyDescent="0.3">
      <c r="A249" s="179">
        <v>42591</v>
      </c>
      <c r="B249" s="187" t="s">
        <v>618</v>
      </c>
      <c r="C249" s="188" t="s">
        <v>17</v>
      </c>
      <c r="D249" s="188" t="s">
        <v>84</v>
      </c>
      <c r="E249" s="189" t="s">
        <v>558</v>
      </c>
      <c r="F249" s="190" t="s">
        <v>189</v>
      </c>
      <c r="G249" s="188" t="s">
        <v>143</v>
      </c>
      <c r="H249" s="188" t="s">
        <v>559</v>
      </c>
      <c r="I249" s="191">
        <v>7283.84</v>
      </c>
      <c r="J249" s="192" t="s">
        <v>313</v>
      </c>
    </row>
    <row r="250" spans="1:10" ht="15" customHeight="1" thickTop="1" thickBot="1" x14ac:dyDescent="0.3">
      <c r="A250" s="179">
        <v>42591</v>
      </c>
      <c r="B250" s="187" t="s">
        <v>619</v>
      </c>
      <c r="C250" s="188" t="s">
        <v>17</v>
      </c>
      <c r="D250" s="188" t="s">
        <v>84</v>
      </c>
      <c r="E250" s="189" t="s">
        <v>547</v>
      </c>
      <c r="F250" s="190" t="s">
        <v>189</v>
      </c>
      <c r="G250" s="188" t="s">
        <v>144</v>
      </c>
      <c r="H250" s="188" t="s">
        <v>22</v>
      </c>
      <c r="I250" s="191">
        <v>2300.16</v>
      </c>
      <c r="J250" s="192" t="s">
        <v>313</v>
      </c>
    </row>
    <row r="251" spans="1:10" ht="15" customHeight="1" thickTop="1" thickBot="1" x14ac:dyDescent="0.3">
      <c r="A251" s="179">
        <v>42591</v>
      </c>
      <c r="B251" s="206" t="s">
        <v>620</v>
      </c>
      <c r="C251" s="56" t="s">
        <v>16</v>
      </c>
      <c r="D251" s="56" t="s">
        <v>82</v>
      </c>
      <c r="E251" s="57">
        <v>42592</v>
      </c>
      <c r="F251" s="173" t="s">
        <v>189</v>
      </c>
      <c r="G251" s="56" t="s">
        <v>128</v>
      </c>
      <c r="H251" s="56"/>
      <c r="I251" s="58">
        <v>50238</v>
      </c>
      <c r="J251" s="176">
        <v>42584</v>
      </c>
    </row>
    <row r="252" spans="1:10" ht="15" customHeight="1" thickTop="1" thickBot="1" x14ac:dyDescent="0.3">
      <c r="A252" s="179">
        <v>42591</v>
      </c>
      <c r="B252" s="207" t="s">
        <v>621</v>
      </c>
      <c r="C252" s="204" t="s">
        <v>16</v>
      </c>
      <c r="D252" s="204" t="s">
        <v>82</v>
      </c>
      <c r="E252" s="177">
        <v>42604</v>
      </c>
      <c r="F252" s="203" t="s">
        <v>189</v>
      </c>
      <c r="G252" s="204" t="s">
        <v>622</v>
      </c>
      <c r="H252" s="204"/>
      <c r="I252" s="205">
        <v>44378</v>
      </c>
      <c r="J252" s="176">
        <v>42584</v>
      </c>
    </row>
    <row r="253" spans="1:10" ht="15" customHeight="1" thickTop="1" thickBot="1" x14ac:dyDescent="0.3">
      <c r="A253" s="245">
        <v>42598</v>
      </c>
      <c r="B253" s="262" t="s">
        <v>677</v>
      </c>
      <c r="C253" s="241" t="s">
        <v>8</v>
      </c>
      <c r="D253" s="241" t="s">
        <v>80</v>
      </c>
      <c r="E253" s="254">
        <v>42590</v>
      </c>
      <c r="F253" s="255" t="s">
        <v>189</v>
      </c>
      <c r="G253" s="241" t="s">
        <v>171</v>
      </c>
      <c r="H253" s="256" t="s">
        <v>678</v>
      </c>
      <c r="I253" s="257" t="s">
        <v>679</v>
      </c>
      <c r="J253" s="258"/>
    </row>
    <row r="254" spans="1:10" ht="15" customHeight="1" thickTop="1" thickBot="1" x14ac:dyDescent="0.3">
      <c r="A254" s="244">
        <v>42598</v>
      </c>
      <c r="B254" s="248" t="s">
        <v>680</v>
      </c>
      <c r="C254" s="249" t="s">
        <v>8</v>
      </c>
      <c r="D254" s="249" t="s">
        <v>80</v>
      </c>
      <c r="E254" s="250">
        <v>42590</v>
      </c>
      <c r="F254" s="251" t="s">
        <v>189</v>
      </c>
      <c r="G254" s="249" t="s">
        <v>171</v>
      </c>
      <c r="H254" s="259" t="s">
        <v>681</v>
      </c>
      <c r="I254" s="252" t="s">
        <v>679</v>
      </c>
      <c r="J254" s="253"/>
    </row>
    <row r="255" spans="1:10" ht="15" customHeight="1" thickTop="1" thickBot="1" x14ac:dyDescent="0.3">
      <c r="A255" s="245">
        <v>42598</v>
      </c>
      <c r="B255" s="262" t="s">
        <v>682</v>
      </c>
      <c r="C255" s="241" t="s">
        <v>8</v>
      </c>
      <c r="D255" s="241" t="s">
        <v>80</v>
      </c>
      <c r="E255" s="254">
        <v>42590</v>
      </c>
      <c r="F255" s="255" t="s">
        <v>189</v>
      </c>
      <c r="G255" s="241" t="s">
        <v>143</v>
      </c>
      <c r="H255" s="260" t="s">
        <v>175</v>
      </c>
      <c r="I255" s="257">
        <v>76069</v>
      </c>
      <c r="J255" s="258" t="s">
        <v>313</v>
      </c>
    </row>
    <row r="256" spans="1:10" ht="15" customHeight="1" thickTop="1" thickBot="1" x14ac:dyDescent="0.3">
      <c r="A256" s="244">
        <v>42598</v>
      </c>
      <c r="B256" s="248" t="s">
        <v>683</v>
      </c>
      <c r="C256" s="249" t="s">
        <v>8</v>
      </c>
      <c r="D256" s="249" t="s">
        <v>80</v>
      </c>
      <c r="E256" s="250">
        <v>42590</v>
      </c>
      <c r="F256" s="251" t="s">
        <v>189</v>
      </c>
      <c r="G256" s="249" t="s">
        <v>171</v>
      </c>
      <c r="H256" s="259" t="s">
        <v>684</v>
      </c>
      <c r="I256" s="252" t="s">
        <v>679</v>
      </c>
      <c r="J256" s="253"/>
    </row>
    <row r="257" spans="1:10" ht="15" customHeight="1" thickTop="1" thickBot="1" x14ac:dyDescent="0.3">
      <c r="A257" s="245">
        <v>42598</v>
      </c>
      <c r="B257" s="262" t="s">
        <v>685</v>
      </c>
      <c r="C257" s="241" t="s">
        <v>9</v>
      </c>
      <c r="D257" s="241" t="s">
        <v>80</v>
      </c>
      <c r="E257" s="254">
        <v>42604</v>
      </c>
      <c r="F257" s="255" t="s">
        <v>189</v>
      </c>
      <c r="G257" s="241" t="s">
        <v>171</v>
      </c>
      <c r="H257" s="260" t="s">
        <v>158</v>
      </c>
      <c r="I257" s="257">
        <v>19.72</v>
      </c>
      <c r="J257" s="258" t="s">
        <v>318</v>
      </c>
    </row>
    <row r="258" spans="1:10" ht="15" customHeight="1" thickTop="1" thickBot="1" x14ac:dyDescent="0.3">
      <c r="A258" s="244">
        <v>42598</v>
      </c>
      <c r="B258" s="248" t="s">
        <v>675</v>
      </c>
      <c r="C258" s="249" t="s">
        <v>10</v>
      </c>
      <c r="D258" s="249" t="s">
        <v>80</v>
      </c>
      <c r="E258" s="250">
        <v>42590</v>
      </c>
      <c r="F258" s="251" t="s">
        <v>189</v>
      </c>
      <c r="G258" s="249" t="s">
        <v>132</v>
      </c>
      <c r="H258" s="259" t="s">
        <v>664</v>
      </c>
      <c r="I258" s="252">
        <v>17.059999999999999</v>
      </c>
      <c r="J258" s="253" t="s">
        <v>318</v>
      </c>
    </row>
    <row r="259" spans="1:10" ht="15" customHeight="1" thickTop="1" thickBot="1" x14ac:dyDescent="0.3">
      <c r="A259" s="244">
        <v>42598</v>
      </c>
      <c r="B259" s="262" t="s">
        <v>862</v>
      </c>
      <c r="C259" s="241" t="s">
        <v>16</v>
      </c>
      <c r="D259" s="241" t="s">
        <v>80</v>
      </c>
      <c r="E259" s="254">
        <v>42592</v>
      </c>
      <c r="F259" s="255" t="s">
        <v>189</v>
      </c>
      <c r="G259" s="241" t="s">
        <v>130</v>
      </c>
      <c r="H259" s="241" t="s">
        <v>863</v>
      </c>
      <c r="I259" s="257">
        <v>68348</v>
      </c>
      <c r="J259" s="258" t="s">
        <v>313</v>
      </c>
    </row>
    <row r="260" spans="1:10" ht="15" customHeight="1" thickTop="1" thickBot="1" x14ac:dyDescent="0.3">
      <c r="A260" s="245">
        <v>42598</v>
      </c>
      <c r="B260" s="262" t="s">
        <v>686</v>
      </c>
      <c r="C260" s="241" t="s">
        <v>16</v>
      </c>
      <c r="D260" s="241" t="s">
        <v>80</v>
      </c>
      <c r="E260" s="254">
        <v>42592</v>
      </c>
      <c r="F260" s="255" t="s">
        <v>189</v>
      </c>
      <c r="G260" s="241" t="s">
        <v>135</v>
      </c>
      <c r="H260" s="260"/>
      <c r="I260" s="257">
        <v>46199</v>
      </c>
      <c r="J260" s="258" t="s">
        <v>313</v>
      </c>
    </row>
    <row r="261" spans="1:10" ht="15" customHeight="1" thickTop="1" thickBot="1" x14ac:dyDescent="0.3">
      <c r="A261" s="245">
        <v>42598</v>
      </c>
      <c r="B261" s="248" t="s">
        <v>864</v>
      </c>
      <c r="C261" s="249" t="s">
        <v>17</v>
      </c>
      <c r="D261" s="249" t="s">
        <v>80</v>
      </c>
      <c r="E261" s="250">
        <v>42588</v>
      </c>
      <c r="F261" s="251" t="s">
        <v>189</v>
      </c>
      <c r="G261" s="249" t="s">
        <v>171</v>
      </c>
      <c r="H261" s="249" t="s">
        <v>55</v>
      </c>
      <c r="I261" s="252">
        <v>8.68</v>
      </c>
      <c r="J261" s="253" t="s">
        <v>318</v>
      </c>
    </row>
    <row r="262" spans="1:10" ht="15" customHeight="1" thickTop="1" thickBot="1" x14ac:dyDescent="0.3">
      <c r="A262" s="245">
        <v>42598</v>
      </c>
      <c r="B262" s="262" t="s">
        <v>524</v>
      </c>
      <c r="C262" s="241" t="s">
        <v>12</v>
      </c>
      <c r="D262" s="241" t="s">
        <v>81</v>
      </c>
      <c r="E262" s="254">
        <v>42592</v>
      </c>
      <c r="F262" s="255" t="s">
        <v>189</v>
      </c>
      <c r="G262" s="241" t="s">
        <v>171</v>
      </c>
      <c r="H262" s="260" t="s">
        <v>854</v>
      </c>
      <c r="I262" s="257">
        <v>18.37</v>
      </c>
      <c r="J262" s="176">
        <v>42591</v>
      </c>
    </row>
    <row r="263" spans="1:10" ht="15" customHeight="1" thickTop="1" thickBot="1" x14ac:dyDescent="0.3">
      <c r="A263" s="244">
        <v>42598</v>
      </c>
      <c r="B263" s="248" t="s">
        <v>687</v>
      </c>
      <c r="C263" s="249" t="s">
        <v>196</v>
      </c>
      <c r="D263" s="249" t="s">
        <v>81</v>
      </c>
      <c r="E263" s="250">
        <v>42625</v>
      </c>
      <c r="F263" s="251" t="s">
        <v>189</v>
      </c>
      <c r="G263" s="249" t="s">
        <v>121</v>
      </c>
      <c r="H263" s="259" t="s">
        <v>688</v>
      </c>
      <c r="I263" s="252">
        <v>38336</v>
      </c>
      <c r="J263" s="253" t="s">
        <v>313</v>
      </c>
    </row>
    <row r="264" spans="1:10" ht="15" customHeight="1" thickTop="1" thickBot="1" x14ac:dyDescent="0.3">
      <c r="A264" s="245">
        <v>42598</v>
      </c>
      <c r="B264" s="262" t="s">
        <v>689</v>
      </c>
      <c r="C264" s="241" t="s">
        <v>17</v>
      </c>
      <c r="D264" s="241" t="s">
        <v>81</v>
      </c>
      <c r="E264" s="254">
        <v>42597</v>
      </c>
      <c r="F264" s="255" t="s">
        <v>189</v>
      </c>
      <c r="G264" s="241" t="s">
        <v>143</v>
      </c>
      <c r="H264" s="260"/>
      <c r="I264" s="257">
        <v>13.9</v>
      </c>
      <c r="J264" s="258" t="s">
        <v>318</v>
      </c>
    </row>
    <row r="265" spans="1:10" ht="15" customHeight="1" thickTop="1" thickBot="1" x14ac:dyDescent="0.3">
      <c r="A265" s="244">
        <v>42598</v>
      </c>
      <c r="B265" s="248" t="s">
        <v>690</v>
      </c>
      <c r="C265" s="249" t="s">
        <v>17</v>
      </c>
      <c r="D265" s="249" t="s">
        <v>81</v>
      </c>
      <c r="E265" s="250">
        <v>42592</v>
      </c>
      <c r="F265" s="251" t="s">
        <v>189</v>
      </c>
      <c r="G265" s="249" t="s">
        <v>186</v>
      </c>
      <c r="H265" s="259" t="s">
        <v>47</v>
      </c>
      <c r="I265" s="252">
        <v>13.9</v>
      </c>
      <c r="J265" s="253" t="s">
        <v>318</v>
      </c>
    </row>
    <row r="266" spans="1:10" ht="15" customHeight="1" thickTop="1" thickBot="1" x14ac:dyDescent="0.3">
      <c r="A266" s="245">
        <v>42598</v>
      </c>
      <c r="B266" s="262" t="s">
        <v>589</v>
      </c>
      <c r="C266" s="241" t="s">
        <v>17</v>
      </c>
      <c r="D266" s="241" t="s">
        <v>81</v>
      </c>
      <c r="E266" s="254">
        <v>42597</v>
      </c>
      <c r="F266" s="255" t="s">
        <v>189</v>
      </c>
      <c r="G266" s="241" t="s">
        <v>143</v>
      </c>
      <c r="H266" s="260" t="s">
        <v>47</v>
      </c>
      <c r="I266" s="257">
        <v>13.9</v>
      </c>
      <c r="J266" s="258" t="s">
        <v>318</v>
      </c>
    </row>
    <row r="267" spans="1:10" ht="15" customHeight="1" thickTop="1" thickBot="1" x14ac:dyDescent="0.3">
      <c r="A267" s="244">
        <v>42598</v>
      </c>
      <c r="B267" s="248" t="s">
        <v>607</v>
      </c>
      <c r="C267" s="249" t="s">
        <v>17</v>
      </c>
      <c r="D267" s="249" t="s">
        <v>81</v>
      </c>
      <c r="E267" s="250">
        <v>42592</v>
      </c>
      <c r="F267" s="251" t="s">
        <v>189</v>
      </c>
      <c r="G267" s="249" t="s">
        <v>136</v>
      </c>
      <c r="H267" s="259" t="s">
        <v>47</v>
      </c>
      <c r="I267" s="252">
        <v>13.9</v>
      </c>
      <c r="J267" s="253" t="s">
        <v>318</v>
      </c>
    </row>
    <row r="268" spans="1:10" ht="15" customHeight="1" thickTop="1" thickBot="1" x14ac:dyDescent="0.3">
      <c r="A268" s="245">
        <v>42598</v>
      </c>
      <c r="B268" s="262" t="s">
        <v>546</v>
      </c>
      <c r="C268" s="241" t="s">
        <v>12</v>
      </c>
      <c r="D268" s="241" t="s">
        <v>183</v>
      </c>
      <c r="E268" s="254">
        <v>42592</v>
      </c>
      <c r="F268" s="255" t="s">
        <v>189</v>
      </c>
      <c r="G268" s="241" t="s">
        <v>143</v>
      </c>
      <c r="H268" s="260"/>
      <c r="I268" s="257">
        <v>15.79</v>
      </c>
      <c r="J268" s="258" t="s">
        <v>318</v>
      </c>
    </row>
    <row r="269" spans="1:10" ht="15" customHeight="1" thickTop="1" thickBot="1" x14ac:dyDescent="0.3">
      <c r="A269" s="244">
        <v>42598</v>
      </c>
      <c r="B269" s="248" t="s">
        <v>691</v>
      </c>
      <c r="C269" s="249" t="s">
        <v>16</v>
      </c>
      <c r="D269" s="249" t="s">
        <v>183</v>
      </c>
      <c r="E269" s="250">
        <v>42592</v>
      </c>
      <c r="F269" s="251" t="s">
        <v>189</v>
      </c>
      <c r="G269" s="249" t="s">
        <v>120</v>
      </c>
      <c r="H269" s="259"/>
      <c r="I269" s="252">
        <v>39955</v>
      </c>
      <c r="J269" s="253" t="s">
        <v>313</v>
      </c>
    </row>
    <row r="270" spans="1:10" ht="15" customHeight="1" thickTop="1" thickBot="1" x14ac:dyDescent="0.3">
      <c r="A270" s="244">
        <v>42598</v>
      </c>
      <c r="B270" s="262" t="s">
        <v>537</v>
      </c>
      <c r="C270" s="241" t="s">
        <v>16</v>
      </c>
      <c r="D270" s="241" t="s">
        <v>183</v>
      </c>
      <c r="E270" s="254">
        <v>42592</v>
      </c>
      <c r="F270" s="255" t="s">
        <v>189</v>
      </c>
      <c r="G270" s="241" t="s">
        <v>139</v>
      </c>
      <c r="H270" s="241"/>
      <c r="I270" s="257">
        <v>51446</v>
      </c>
      <c r="J270" s="258" t="s">
        <v>313</v>
      </c>
    </row>
    <row r="271" spans="1:10" ht="15" customHeight="1" thickTop="1" thickBot="1" x14ac:dyDescent="0.3">
      <c r="A271" s="244">
        <v>42598</v>
      </c>
      <c r="B271" s="248" t="s">
        <v>692</v>
      </c>
      <c r="C271" s="249" t="s">
        <v>8</v>
      </c>
      <c r="D271" s="249" t="s">
        <v>82</v>
      </c>
      <c r="E271" s="250">
        <v>42619</v>
      </c>
      <c r="F271" s="251" t="s">
        <v>189</v>
      </c>
      <c r="G271" s="249" t="s">
        <v>171</v>
      </c>
      <c r="H271" s="261" t="s">
        <v>693</v>
      </c>
      <c r="I271" s="252">
        <v>115000</v>
      </c>
      <c r="J271" s="253" t="s">
        <v>313</v>
      </c>
    </row>
    <row r="272" spans="1:10" ht="15" customHeight="1" thickTop="1" thickBot="1" x14ac:dyDescent="0.3">
      <c r="A272" s="245">
        <v>42598</v>
      </c>
      <c r="B272" s="262" t="s">
        <v>694</v>
      </c>
      <c r="C272" s="241" t="s">
        <v>8</v>
      </c>
      <c r="D272" s="241" t="s">
        <v>82</v>
      </c>
      <c r="E272" s="254">
        <v>42591</v>
      </c>
      <c r="F272" s="255" t="s">
        <v>189</v>
      </c>
      <c r="G272" s="241" t="s">
        <v>120</v>
      </c>
      <c r="H272" s="260" t="s">
        <v>175</v>
      </c>
      <c r="I272" s="257">
        <v>69000</v>
      </c>
      <c r="J272" s="258" t="s">
        <v>313</v>
      </c>
    </row>
    <row r="273" spans="1:10" ht="15" customHeight="1" thickTop="1" thickBot="1" x14ac:dyDescent="0.3">
      <c r="A273" s="244">
        <v>42598</v>
      </c>
      <c r="B273" s="248" t="s">
        <v>695</v>
      </c>
      <c r="C273" s="249" t="s">
        <v>8</v>
      </c>
      <c r="D273" s="249" t="s">
        <v>82</v>
      </c>
      <c r="E273" s="250">
        <v>42611</v>
      </c>
      <c r="F273" s="251" t="s">
        <v>189</v>
      </c>
      <c r="G273" s="249" t="s">
        <v>171</v>
      </c>
      <c r="H273" s="259" t="s">
        <v>696</v>
      </c>
      <c r="I273" s="252">
        <v>120000</v>
      </c>
      <c r="J273" s="253" t="s">
        <v>313</v>
      </c>
    </row>
    <row r="274" spans="1:10" ht="15" customHeight="1" thickTop="1" thickBot="1" x14ac:dyDescent="0.3">
      <c r="A274" s="245">
        <v>42598</v>
      </c>
      <c r="B274" s="262" t="s">
        <v>697</v>
      </c>
      <c r="C274" s="241" t="s">
        <v>196</v>
      </c>
      <c r="D274" s="241" t="s">
        <v>82</v>
      </c>
      <c r="E274" s="254">
        <v>42604</v>
      </c>
      <c r="F274" s="255" t="s">
        <v>189</v>
      </c>
      <c r="G274" s="241" t="s">
        <v>171</v>
      </c>
      <c r="H274" s="260" t="s">
        <v>528</v>
      </c>
      <c r="I274" s="257">
        <v>17.2</v>
      </c>
      <c r="J274" s="258" t="s">
        <v>318</v>
      </c>
    </row>
    <row r="275" spans="1:10" ht="15" customHeight="1" thickTop="1" thickBot="1" x14ac:dyDescent="0.3">
      <c r="A275" s="244">
        <v>42598</v>
      </c>
      <c r="B275" s="248" t="s">
        <v>698</v>
      </c>
      <c r="C275" s="249" t="s">
        <v>11</v>
      </c>
      <c r="D275" s="249" t="s">
        <v>82</v>
      </c>
      <c r="E275" s="250">
        <v>42604</v>
      </c>
      <c r="F275" s="251" t="s">
        <v>189</v>
      </c>
      <c r="G275" s="249" t="s">
        <v>171</v>
      </c>
      <c r="H275" s="259" t="s">
        <v>699</v>
      </c>
      <c r="I275" s="252">
        <v>12.04</v>
      </c>
      <c r="J275" s="253" t="s">
        <v>318</v>
      </c>
    </row>
    <row r="276" spans="1:10" ht="15" customHeight="1" thickTop="1" thickBot="1" x14ac:dyDescent="0.3">
      <c r="A276" s="245">
        <v>42598</v>
      </c>
      <c r="B276" s="248" t="s">
        <v>865</v>
      </c>
      <c r="C276" s="249" t="s">
        <v>11</v>
      </c>
      <c r="D276" s="249" t="s">
        <v>82</v>
      </c>
      <c r="E276" s="250">
        <v>42604</v>
      </c>
      <c r="F276" s="251" t="s">
        <v>189</v>
      </c>
      <c r="G276" s="249" t="s">
        <v>142</v>
      </c>
      <c r="H276" s="249" t="s">
        <v>699</v>
      </c>
      <c r="I276" s="252">
        <v>11.87</v>
      </c>
      <c r="J276" s="253" t="s">
        <v>318</v>
      </c>
    </row>
    <row r="277" spans="1:10" ht="15" customHeight="1" thickTop="1" thickBot="1" x14ac:dyDescent="0.3">
      <c r="A277" s="245">
        <v>42598</v>
      </c>
      <c r="B277" s="262" t="s">
        <v>700</v>
      </c>
      <c r="C277" s="241" t="s">
        <v>11</v>
      </c>
      <c r="D277" s="241" t="s">
        <v>82</v>
      </c>
      <c r="E277" s="254">
        <v>42590</v>
      </c>
      <c r="F277" s="255" t="s">
        <v>189</v>
      </c>
      <c r="G277" s="241" t="s">
        <v>141</v>
      </c>
      <c r="H277" s="260" t="s">
        <v>699</v>
      </c>
      <c r="I277" s="257">
        <v>12.04</v>
      </c>
      <c r="J277" s="258" t="s">
        <v>318</v>
      </c>
    </row>
    <row r="278" spans="1:10" ht="15" customHeight="1" thickTop="1" thickBot="1" x14ac:dyDescent="0.3">
      <c r="A278" s="244">
        <v>42598</v>
      </c>
      <c r="B278" s="248" t="s">
        <v>701</v>
      </c>
      <c r="C278" s="249" t="s">
        <v>11</v>
      </c>
      <c r="D278" s="249" t="s">
        <v>82</v>
      </c>
      <c r="E278" s="250">
        <v>42590</v>
      </c>
      <c r="F278" s="251" t="s">
        <v>189</v>
      </c>
      <c r="G278" s="249" t="s">
        <v>142</v>
      </c>
      <c r="H278" s="259" t="s">
        <v>699</v>
      </c>
      <c r="I278" s="252">
        <v>11.87</v>
      </c>
      <c r="J278" s="253" t="s">
        <v>318</v>
      </c>
    </row>
    <row r="279" spans="1:10" ht="15" customHeight="1" thickTop="1" thickBot="1" x14ac:dyDescent="0.3">
      <c r="A279" s="245">
        <v>42598</v>
      </c>
      <c r="B279" s="262" t="s">
        <v>702</v>
      </c>
      <c r="C279" s="241" t="s">
        <v>12</v>
      </c>
      <c r="D279" s="241" t="s">
        <v>82</v>
      </c>
      <c r="E279" s="254">
        <v>42597</v>
      </c>
      <c r="F279" s="255" t="s">
        <v>189</v>
      </c>
      <c r="G279" s="241" t="s">
        <v>186</v>
      </c>
      <c r="H279" s="260"/>
      <c r="I279" s="257">
        <v>13.52</v>
      </c>
      <c r="J279" s="258" t="s">
        <v>318</v>
      </c>
    </row>
    <row r="280" spans="1:10" ht="15" customHeight="1" thickTop="1" thickBot="1" x14ac:dyDescent="0.3">
      <c r="A280" s="245">
        <v>42598</v>
      </c>
      <c r="B280" s="262" t="s">
        <v>703</v>
      </c>
      <c r="C280" s="241" t="s">
        <v>12</v>
      </c>
      <c r="D280" s="241" t="s">
        <v>82</v>
      </c>
      <c r="E280" s="254">
        <v>42592</v>
      </c>
      <c r="F280" s="255" t="s">
        <v>189</v>
      </c>
      <c r="G280" s="241" t="s">
        <v>127</v>
      </c>
      <c r="H280" s="260"/>
      <c r="I280" s="257">
        <v>13.52</v>
      </c>
      <c r="J280" s="258" t="s">
        <v>318</v>
      </c>
    </row>
    <row r="281" spans="1:10" ht="15" customHeight="1" thickTop="1" thickBot="1" x14ac:dyDescent="0.3">
      <c r="A281" s="244">
        <v>42598</v>
      </c>
      <c r="B281" s="248" t="s">
        <v>704</v>
      </c>
      <c r="C281" s="249" t="s">
        <v>12</v>
      </c>
      <c r="D281" s="249" t="s">
        <v>82</v>
      </c>
      <c r="E281" s="250">
        <v>42597</v>
      </c>
      <c r="F281" s="251" t="s">
        <v>189</v>
      </c>
      <c r="G281" s="249" t="s">
        <v>186</v>
      </c>
      <c r="H281" s="259"/>
      <c r="I281" s="252">
        <v>13.52</v>
      </c>
      <c r="J281" s="253" t="s">
        <v>318</v>
      </c>
    </row>
    <row r="282" spans="1:10" ht="15" customHeight="1" thickTop="1" thickBot="1" x14ac:dyDescent="0.3">
      <c r="A282" s="245">
        <v>42598</v>
      </c>
      <c r="B282" s="262" t="s">
        <v>705</v>
      </c>
      <c r="C282" s="241" t="s">
        <v>13</v>
      </c>
      <c r="D282" s="241" t="s">
        <v>82</v>
      </c>
      <c r="E282" s="254">
        <v>42590</v>
      </c>
      <c r="F282" s="255" t="s">
        <v>189</v>
      </c>
      <c r="G282" s="241" t="s">
        <v>171</v>
      </c>
      <c r="H282" s="260"/>
      <c r="I282" s="257">
        <v>78751</v>
      </c>
      <c r="J282" s="258" t="s">
        <v>313</v>
      </c>
    </row>
    <row r="283" spans="1:10" ht="15" customHeight="1" thickTop="1" thickBot="1" x14ac:dyDescent="0.3">
      <c r="A283" s="244">
        <v>42598</v>
      </c>
      <c r="B283" s="248" t="s">
        <v>706</v>
      </c>
      <c r="C283" s="249" t="s">
        <v>15</v>
      </c>
      <c r="D283" s="249" t="s">
        <v>82</v>
      </c>
      <c r="E283" s="250">
        <v>42590</v>
      </c>
      <c r="F283" s="251" t="s">
        <v>189</v>
      </c>
      <c r="G283" s="249" t="s">
        <v>134</v>
      </c>
      <c r="H283" s="259"/>
      <c r="I283" s="252">
        <v>13.69</v>
      </c>
      <c r="J283" s="253" t="s">
        <v>318</v>
      </c>
    </row>
    <row r="284" spans="1:10" ht="15" customHeight="1" thickTop="1" thickBot="1" x14ac:dyDescent="0.3">
      <c r="A284" s="244">
        <v>42598</v>
      </c>
      <c r="B284" s="248" t="s">
        <v>707</v>
      </c>
      <c r="C284" s="249" t="s">
        <v>16</v>
      </c>
      <c r="D284" s="249" t="s">
        <v>82</v>
      </c>
      <c r="E284" s="250">
        <v>42597</v>
      </c>
      <c r="F284" s="251" t="s">
        <v>189</v>
      </c>
      <c r="G284" s="249" t="s">
        <v>145</v>
      </c>
      <c r="H284" s="259"/>
      <c r="I284" s="252">
        <v>46416</v>
      </c>
      <c r="J284" s="253" t="s">
        <v>313</v>
      </c>
    </row>
    <row r="285" spans="1:10" ht="15" customHeight="1" thickTop="1" thickBot="1" x14ac:dyDescent="0.3">
      <c r="A285" s="245">
        <v>42598</v>
      </c>
      <c r="B285" s="262" t="s">
        <v>708</v>
      </c>
      <c r="C285" s="241" t="s">
        <v>16</v>
      </c>
      <c r="D285" s="241" t="s">
        <v>82</v>
      </c>
      <c r="E285" s="254">
        <v>42597</v>
      </c>
      <c r="F285" s="255" t="s">
        <v>189</v>
      </c>
      <c r="G285" s="241" t="s">
        <v>141</v>
      </c>
      <c r="H285" s="260"/>
      <c r="I285" s="257">
        <v>55750</v>
      </c>
      <c r="J285" s="258" t="s">
        <v>313</v>
      </c>
    </row>
    <row r="286" spans="1:10" ht="15" customHeight="1" thickTop="1" thickBot="1" x14ac:dyDescent="0.3">
      <c r="A286" s="244">
        <v>42598</v>
      </c>
      <c r="B286" s="262" t="s">
        <v>866</v>
      </c>
      <c r="C286" s="241" t="s">
        <v>16</v>
      </c>
      <c r="D286" s="241" t="s">
        <v>82</v>
      </c>
      <c r="E286" s="254">
        <v>42597</v>
      </c>
      <c r="F286" s="255" t="s">
        <v>189</v>
      </c>
      <c r="G286" s="241" t="s">
        <v>141</v>
      </c>
      <c r="H286" s="241"/>
      <c r="I286" s="257">
        <v>47487</v>
      </c>
      <c r="J286" s="258" t="s">
        <v>313</v>
      </c>
    </row>
    <row r="287" spans="1:10" ht="15" customHeight="1" thickTop="1" thickBot="1" x14ac:dyDescent="0.3">
      <c r="A287" s="244">
        <v>42598</v>
      </c>
      <c r="B287" s="248" t="s">
        <v>709</v>
      </c>
      <c r="C287" s="249" t="s">
        <v>16</v>
      </c>
      <c r="D287" s="249" t="s">
        <v>82</v>
      </c>
      <c r="E287" s="250">
        <v>42592</v>
      </c>
      <c r="F287" s="251" t="s">
        <v>189</v>
      </c>
      <c r="G287" s="249" t="s">
        <v>110</v>
      </c>
      <c r="H287" s="259"/>
      <c r="I287" s="252">
        <v>38336</v>
      </c>
      <c r="J287" s="253" t="s">
        <v>313</v>
      </c>
    </row>
    <row r="288" spans="1:10" ht="15" customHeight="1" thickTop="1" thickBot="1" x14ac:dyDescent="0.3">
      <c r="A288" s="245">
        <v>42598</v>
      </c>
      <c r="B288" s="262" t="s">
        <v>710</v>
      </c>
      <c r="C288" s="241" t="s">
        <v>16</v>
      </c>
      <c r="D288" s="241" t="s">
        <v>82</v>
      </c>
      <c r="E288" s="254">
        <v>42592</v>
      </c>
      <c r="F288" s="255" t="s">
        <v>189</v>
      </c>
      <c r="G288" s="241" t="s">
        <v>143</v>
      </c>
      <c r="H288" s="260"/>
      <c r="I288" s="257">
        <v>55750</v>
      </c>
      <c r="J288" s="258" t="s">
        <v>313</v>
      </c>
    </row>
    <row r="289" spans="1:10" ht="15" customHeight="1" thickTop="1" thickBot="1" x14ac:dyDescent="0.3">
      <c r="A289" s="245">
        <v>42598</v>
      </c>
      <c r="B289" s="248" t="s">
        <v>867</v>
      </c>
      <c r="C289" s="249" t="s">
        <v>16</v>
      </c>
      <c r="D289" s="249" t="s">
        <v>82</v>
      </c>
      <c r="E289" s="250">
        <v>42597</v>
      </c>
      <c r="F289" s="251" t="s">
        <v>189</v>
      </c>
      <c r="G289" s="249" t="s">
        <v>128</v>
      </c>
      <c r="H289" s="249"/>
      <c r="I289" s="252">
        <v>42559</v>
      </c>
      <c r="J289" s="253" t="s">
        <v>313</v>
      </c>
    </row>
    <row r="290" spans="1:10" ht="15" customHeight="1" thickTop="1" thickBot="1" x14ac:dyDescent="0.3">
      <c r="A290" s="244">
        <v>42598</v>
      </c>
      <c r="B290" s="262" t="s">
        <v>868</v>
      </c>
      <c r="C290" s="241" t="s">
        <v>16</v>
      </c>
      <c r="D290" s="241" t="s">
        <v>82</v>
      </c>
      <c r="E290" s="254">
        <v>42597</v>
      </c>
      <c r="F290" s="255" t="s">
        <v>189</v>
      </c>
      <c r="G290" s="241" t="s">
        <v>134</v>
      </c>
      <c r="H290" s="241"/>
      <c r="I290" s="257">
        <v>42556</v>
      </c>
      <c r="J290" s="258" t="s">
        <v>313</v>
      </c>
    </row>
    <row r="291" spans="1:10" ht="15" customHeight="1" thickTop="1" thickBot="1" x14ac:dyDescent="0.3">
      <c r="A291" s="245">
        <v>42598</v>
      </c>
      <c r="B291" s="262" t="s">
        <v>712</v>
      </c>
      <c r="C291" s="241" t="s">
        <v>16</v>
      </c>
      <c r="D291" s="241" t="s">
        <v>82</v>
      </c>
      <c r="E291" s="254">
        <v>42592</v>
      </c>
      <c r="F291" s="255" t="s">
        <v>189</v>
      </c>
      <c r="G291" s="241" t="s">
        <v>129</v>
      </c>
      <c r="H291" s="260"/>
      <c r="I291" s="257">
        <v>38336</v>
      </c>
      <c r="J291" s="258" t="s">
        <v>313</v>
      </c>
    </row>
    <row r="292" spans="1:10" ht="15" customHeight="1" thickTop="1" thickBot="1" x14ac:dyDescent="0.3">
      <c r="A292" s="245">
        <v>42598</v>
      </c>
      <c r="B292" s="248" t="s">
        <v>869</v>
      </c>
      <c r="C292" s="249" t="s">
        <v>16</v>
      </c>
      <c r="D292" s="249" t="s">
        <v>82</v>
      </c>
      <c r="E292" s="250">
        <v>42599</v>
      </c>
      <c r="F292" s="251" t="s">
        <v>189</v>
      </c>
      <c r="G292" s="249" t="s">
        <v>143</v>
      </c>
      <c r="H292" s="249"/>
      <c r="I292" s="252">
        <v>46093</v>
      </c>
      <c r="J292" s="253" t="s">
        <v>313</v>
      </c>
    </row>
    <row r="293" spans="1:10" ht="15" customHeight="1" thickTop="1" thickBot="1" x14ac:dyDescent="0.3">
      <c r="A293" s="244">
        <v>42598</v>
      </c>
      <c r="B293" s="248" t="s">
        <v>713</v>
      </c>
      <c r="C293" s="249" t="s">
        <v>16</v>
      </c>
      <c r="D293" s="249" t="s">
        <v>82</v>
      </c>
      <c r="E293" s="250">
        <v>42592</v>
      </c>
      <c r="F293" s="251" t="s">
        <v>189</v>
      </c>
      <c r="G293" s="249" t="s">
        <v>143</v>
      </c>
      <c r="H293" s="259"/>
      <c r="I293" s="252">
        <v>38336</v>
      </c>
      <c r="J293" s="253" t="s">
        <v>313</v>
      </c>
    </row>
    <row r="294" spans="1:10" ht="15" customHeight="1" thickTop="1" thickBot="1" x14ac:dyDescent="0.3">
      <c r="A294" s="245">
        <v>42598</v>
      </c>
      <c r="B294" s="262" t="s">
        <v>714</v>
      </c>
      <c r="C294" s="241" t="s">
        <v>16</v>
      </c>
      <c r="D294" s="241" t="s">
        <v>82</v>
      </c>
      <c r="E294" s="254">
        <v>42592</v>
      </c>
      <c r="F294" s="255" t="s">
        <v>189</v>
      </c>
      <c r="G294" s="241" t="s">
        <v>143</v>
      </c>
      <c r="H294" s="260"/>
      <c r="I294" s="257">
        <v>51466</v>
      </c>
      <c r="J294" s="258" t="s">
        <v>313</v>
      </c>
    </row>
    <row r="295" spans="1:10" ht="15" customHeight="1" thickTop="1" thickBot="1" x14ac:dyDescent="0.3">
      <c r="A295" s="244">
        <v>42598</v>
      </c>
      <c r="B295" s="262" t="s">
        <v>870</v>
      </c>
      <c r="C295" s="241" t="s">
        <v>16</v>
      </c>
      <c r="D295" s="241" t="s">
        <v>82</v>
      </c>
      <c r="E295" s="254">
        <v>42597</v>
      </c>
      <c r="F295" s="255" t="s">
        <v>189</v>
      </c>
      <c r="G295" s="241" t="s">
        <v>141</v>
      </c>
      <c r="H295" s="241"/>
      <c r="I295" s="257">
        <v>43127</v>
      </c>
      <c r="J295" s="258" t="s">
        <v>313</v>
      </c>
    </row>
    <row r="296" spans="1:10" ht="15" customHeight="1" thickTop="1" thickBot="1" x14ac:dyDescent="0.3">
      <c r="A296" s="245">
        <v>42598</v>
      </c>
      <c r="B296" s="248" t="s">
        <v>871</v>
      </c>
      <c r="C296" s="249" t="s">
        <v>17</v>
      </c>
      <c r="D296" s="249" t="s">
        <v>82</v>
      </c>
      <c r="E296" s="250">
        <v>42604</v>
      </c>
      <c r="F296" s="251" t="s">
        <v>189</v>
      </c>
      <c r="G296" s="249" t="s">
        <v>149</v>
      </c>
      <c r="H296" s="249" t="s">
        <v>56</v>
      </c>
      <c r="I296" s="252">
        <v>8.1</v>
      </c>
      <c r="J296" s="253" t="s">
        <v>318</v>
      </c>
    </row>
    <row r="297" spans="1:10" ht="15" customHeight="1" thickTop="1" thickBot="1" x14ac:dyDescent="0.3">
      <c r="A297" s="244">
        <v>42598</v>
      </c>
      <c r="B297" s="248" t="s">
        <v>530</v>
      </c>
      <c r="C297" s="249" t="s">
        <v>17</v>
      </c>
      <c r="D297" s="249" t="s">
        <v>82</v>
      </c>
      <c r="E297" s="250">
        <v>42604</v>
      </c>
      <c r="F297" s="251" t="s">
        <v>189</v>
      </c>
      <c r="G297" s="249" t="s">
        <v>171</v>
      </c>
      <c r="H297" s="259" t="s">
        <v>854</v>
      </c>
      <c r="I297" s="252">
        <v>18.37</v>
      </c>
      <c r="J297" s="265">
        <v>42591</v>
      </c>
    </row>
    <row r="298" spans="1:10" ht="15" customHeight="1" thickTop="1" thickBot="1" x14ac:dyDescent="0.3">
      <c r="A298" s="244">
        <v>42598</v>
      </c>
      <c r="B298" s="262" t="s">
        <v>872</v>
      </c>
      <c r="C298" s="241" t="s">
        <v>17</v>
      </c>
      <c r="D298" s="241" t="s">
        <v>82</v>
      </c>
      <c r="E298" s="254">
        <v>42597</v>
      </c>
      <c r="F298" s="255" t="s">
        <v>189</v>
      </c>
      <c r="G298" s="241" t="s">
        <v>171</v>
      </c>
      <c r="H298" s="241" t="s">
        <v>873</v>
      </c>
      <c r="I298" s="257">
        <v>12.5</v>
      </c>
      <c r="J298" s="258" t="s">
        <v>318</v>
      </c>
    </row>
    <row r="299" spans="1:10" ht="15" customHeight="1" thickTop="1" thickBot="1" x14ac:dyDescent="0.3">
      <c r="A299" s="245">
        <v>42598</v>
      </c>
      <c r="B299" s="262" t="s">
        <v>531</v>
      </c>
      <c r="C299" s="241" t="s">
        <v>17</v>
      </c>
      <c r="D299" s="241" t="s">
        <v>82</v>
      </c>
      <c r="E299" s="254">
        <v>42604</v>
      </c>
      <c r="F299" s="255" t="s">
        <v>189</v>
      </c>
      <c r="G299" s="241" t="s">
        <v>171</v>
      </c>
      <c r="H299" s="260" t="s">
        <v>854</v>
      </c>
      <c r="I299" s="257">
        <v>18.37</v>
      </c>
      <c r="J299" s="176">
        <v>42591</v>
      </c>
    </row>
    <row r="300" spans="1:10" ht="15" customHeight="1" thickTop="1" thickBot="1" x14ac:dyDescent="0.3">
      <c r="A300" s="244">
        <v>42598</v>
      </c>
      <c r="B300" s="248" t="s">
        <v>715</v>
      </c>
      <c r="C300" s="249" t="s">
        <v>17</v>
      </c>
      <c r="D300" s="249" t="s">
        <v>82</v>
      </c>
      <c r="E300" s="250">
        <v>42590</v>
      </c>
      <c r="F300" s="251" t="s">
        <v>189</v>
      </c>
      <c r="G300" s="249" t="s">
        <v>171</v>
      </c>
      <c r="H300" s="259" t="s">
        <v>55</v>
      </c>
      <c r="I300" s="252">
        <v>8.68</v>
      </c>
      <c r="J300" s="253" t="s">
        <v>318</v>
      </c>
    </row>
    <row r="301" spans="1:10" ht="15" customHeight="1" thickTop="1" thickBot="1" x14ac:dyDescent="0.3">
      <c r="A301" s="245">
        <v>42598</v>
      </c>
      <c r="B301" s="248" t="s">
        <v>874</v>
      </c>
      <c r="C301" s="249" t="s">
        <v>17</v>
      </c>
      <c r="D301" s="249" t="s">
        <v>82</v>
      </c>
      <c r="E301" s="250">
        <v>42604</v>
      </c>
      <c r="F301" s="251" t="s">
        <v>189</v>
      </c>
      <c r="G301" s="249" t="s">
        <v>149</v>
      </c>
      <c r="H301" s="249" t="s">
        <v>57</v>
      </c>
      <c r="I301" s="252">
        <v>8.1</v>
      </c>
      <c r="J301" s="253" t="s">
        <v>318</v>
      </c>
    </row>
    <row r="302" spans="1:10" ht="15" customHeight="1" thickTop="1" thickBot="1" x14ac:dyDescent="0.3">
      <c r="A302" s="245">
        <v>42598</v>
      </c>
      <c r="B302" s="262" t="s">
        <v>716</v>
      </c>
      <c r="C302" s="241" t="s">
        <v>17</v>
      </c>
      <c r="D302" s="241" t="s">
        <v>82</v>
      </c>
      <c r="E302" s="254">
        <v>42604</v>
      </c>
      <c r="F302" s="255" t="s">
        <v>189</v>
      </c>
      <c r="G302" s="241" t="s">
        <v>149</v>
      </c>
      <c r="H302" s="260" t="s">
        <v>57</v>
      </c>
      <c r="I302" s="257">
        <v>8.1</v>
      </c>
      <c r="J302" s="258" t="s">
        <v>318</v>
      </c>
    </row>
    <row r="303" spans="1:10" ht="15" customHeight="1" thickTop="1" thickBot="1" x14ac:dyDescent="0.3">
      <c r="A303" s="244">
        <v>42598</v>
      </c>
      <c r="B303" s="248" t="s">
        <v>717</v>
      </c>
      <c r="C303" s="249" t="s">
        <v>17</v>
      </c>
      <c r="D303" s="249" t="s">
        <v>82</v>
      </c>
      <c r="E303" s="250">
        <v>42590</v>
      </c>
      <c r="F303" s="251" t="s">
        <v>189</v>
      </c>
      <c r="G303" s="249" t="s">
        <v>149</v>
      </c>
      <c r="H303" s="259" t="s">
        <v>57</v>
      </c>
      <c r="I303" s="252">
        <v>8.1</v>
      </c>
      <c r="J303" s="253" t="s">
        <v>318</v>
      </c>
    </row>
    <row r="304" spans="1:10" ht="15" customHeight="1" thickTop="1" thickBot="1" x14ac:dyDescent="0.3">
      <c r="A304" s="244">
        <v>42598</v>
      </c>
      <c r="B304" s="248" t="s">
        <v>532</v>
      </c>
      <c r="C304" s="249" t="s">
        <v>17</v>
      </c>
      <c r="D304" s="249" t="s">
        <v>82</v>
      </c>
      <c r="E304" s="250">
        <v>42597</v>
      </c>
      <c r="F304" s="251" t="s">
        <v>189</v>
      </c>
      <c r="G304" s="249" t="s">
        <v>171</v>
      </c>
      <c r="H304" s="259" t="s">
        <v>854</v>
      </c>
      <c r="I304" s="252">
        <v>18.37</v>
      </c>
      <c r="J304" s="265">
        <v>42591</v>
      </c>
    </row>
    <row r="305" spans="1:10" ht="15" customHeight="1" thickTop="1" thickBot="1" x14ac:dyDescent="0.3">
      <c r="A305" s="245">
        <v>42598</v>
      </c>
      <c r="B305" s="262" t="s">
        <v>718</v>
      </c>
      <c r="C305" s="241" t="s">
        <v>17</v>
      </c>
      <c r="D305" s="241" t="s">
        <v>82</v>
      </c>
      <c r="E305" s="254">
        <v>42604</v>
      </c>
      <c r="F305" s="255" t="s">
        <v>189</v>
      </c>
      <c r="G305" s="241" t="s">
        <v>149</v>
      </c>
      <c r="H305" s="260" t="s">
        <v>57</v>
      </c>
      <c r="I305" s="257">
        <v>8.1</v>
      </c>
      <c r="J305" s="258" t="s">
        <v>318</v>
      </c>
    </row>
    <row r="306" spans="1:10" ht="15" customHeight="1" thickTop="1" thickBot="1" x14ac:dyDescent="0.3">
      <c r="A306" s="244">
        <v>42598</v>
      </c>
      <c r="B306" s="248" t="s">
        <v>719</v>
      </c>
      <c r="C306" s="249" t="s">
        <v>18</v>
      </c>
      <c r="D306" s="249" t="s">
        <v>82</v>
      </c>
      <c r="E306" s="250">
        <v>42590</v>
      </c>
      <c r="F306" s="251" t="s">
        <v>189</v>
      </c>
      <c r="G306" s="249" t="s">
        <v>151</v>
      </c>
      <c r="H306" s="259" t="s">
        <v>54</v>
      </c>
      <c r="I306" s="252">
        <v>8.1</v>
      </c>
      <c r="J306" s="253" t="s">
        <v>318</v>
      </c>
    </row>
    <row r="307" spans="1:10" ht="15" customHeight="1" thickTop="1" thickBot="1" x14ac:dyDescent="0.3">
      <c r="A307" s="245">
        <v>42598</v>
      </c>
      <c r="B307" s="262" t="s">
        <v>720</v>
      </c>
      <c r="C307" s="241" t="s">
        <v>18</v>
      </c>
      <c r="D307" s="241" t="s">
        <v>82</v>
      </c>
      <c r="E307" s="254">
        <v>42590</v>
      </c>
      <c r="F307" s="255" t="s">
        <v>189</v>
      </c>
      <c r="G307" s="241" t="s">
        <v>151</v>
      </c>
      <c r="H307" s="260" t="s">
        <v>54</v>
      </c>
      <c r="I307" s="257">
        <v>8.1</v>
      </c>
      <c r="J307" s="258" t="s">
        <v>318</v>
      </c>
    </row>
    <row r="308" spans="1:10" ht="15" customHeight="1" thickTop="1" thickBot="1" x14ac:dyDescent="0.3">
      <c r="A308" s="244">
        <v>42598</v>
      </c>
      <c r="B308" s="262" t="s">
        <v>875</v>
      </c>
      <c r="C308" s="241" t="s">
        <v>18</v>
      </c>
      <c r="D308" s="241" t="s">
        <v>82</v>
      </c>
      <c r="E308" s="254">
        <v>42604</v>
      </c>
      <c r="F308" s="255" t="s">
        <v>189</v>
      </c>
      <c r="G308" s="241" t="s">
        <v>151</v>
      </c>
      <c r="H308" s="241" t="s">
        <v>54</v>
      </c>
      <c r="I308" s="257">
        <v>8.1</v>
      </c>
      <c r="J308" s="258" t="s">
        <v>318</v>
      </c>
    </row>
    <row r="309" spans="1:10" ht="15" customHeight="1" thickTop="1" thickBot="1" x14ac:dyDescent="0.3">
      <c r="A309" s="245">
        <v>42598</v>
      </c>
      <c r="B309" s="248" t="s">
        <v>876</v>
      </c>
      <c r="C309" s="249" t="s">
        <v>18</v>
      </c>
      <c r="D309" s="249" t="s">
        <v>82</v>
      </c>
      <c r="E309" s="250">
        <v>42590</v>
      </c>
      <c r="F309" s="251" t="s">
        <v>189</v>
      </c>
      <c r="G309" s="249" t="s">
        <v>151</v>
      </c>
      <c r="H309" s="249" t="s">
        <v>54</v>
      </c>
      <c r="I309" s="252">
        <v>8.1</v>
      </c>
      <c r="J309" s="253" t="s">
        <v>318</v>
      </c>
    </row>
    <row r="310" spans="1:10" ht="15" customHeight="1" thickTop="1" thickBot="1" x14ac:dyDescent="0.3">
      <c r="A310" s="244">
        <v>42598</v>
      </c>
      <c r="B310" s="248" t="s">
        <v>721</v>
      </c>
      <c r="C310" s="249" t="s">
        <v>18</v>
      </c>
      <c r="D310" s="249" t="s">
        <v>82</v>
      </c>
      <c r="E310" s="250">
        <v>42604</v>
      </c>
      <c r="F310" s="251" t="s">
        <v>189</v>
      </c>
      <c r="G310" s="249" t="s">
        <v>151</v>
      </c>
      <c r="H310" s="259" t="s">
        <v>54</v>
      </c>
      <c r="I310" s="252">
        <v>8.1</v>
      </c>
      <c r="J310" s="253" t="s">
        <v>318</v>
      </c>
    </row>
    <row r="311" spans="1:10" ht="15" customHeight="1" thickTop="1" thickBot="1" x14ac:dyDescent="0.3">
      <c r="A311" s="245">
        <v>42598</v>
      </c>
      <c r="B311" s="262" t="s">
        <v>722</v>
      </c>
      <c r="C311" s="241" t="s">
        <v>18</v>
      </c>
      <c r="D311" s="241" t="s">
        <v>82</v>
      </c>
      <c r="E311" s="254">
        <v>42604</v>
      </c>
      <c r="F311" s="255" t="s">
        <v>189</v>
      </c>
      <c r="G311" s="241" t="s">
        <v>151</v>
      </c>
      <c r="H311" s="260" t="s">
        <v>54</v>
      </c>
      <c r="I311" s="257">
        <v>8.1</v>
      </c>
      <c r="J311" s="258" t="s">
        <v>318</v>
      </c>
    </row>
    <row r="312" spans="1:10" ht="15" customHeight="1" thickTop="1" thickBot="1" x14ac:dyDescent="0.3">
      <c r="A312" s="244">
        <v>42598</v>
      </c>
      <c r="B312" s="262" t="s">
        <v>877</v>
      </c>
      <c r="C312" s="241" t="s">
        <v>18</v>
      </c>
      <c r="D312" s="241" t="s">
        <v>82</v>
      </c>
      <c r="E312" s="254">
        <v>42604</v>
      </c>
      <c r="F312" s="255" t="s">
        <v>189</v>
      </c>
      <c r="G312" s="241" t="s">
        <v>151</v>
      </c>
      <c r="H312" s="241" t="s">
        <v>54</v>
      </c>
      <c r="I312" s="257">
        <v>8.1</v>
      </c>
      <c r="J312" s="258" t="s">
        <v>318</v>
      </c>
    </row>
    <row r="313" spans="1:10" ht="15" customHeight="1" thickTop="1" thickBot="1" x14ac:dyDescent="0.3">
      <c r="A313" s="244">
        <v>42598</v>
      </c>
      <c r="B313" s="248" t="s">
        <v>723</v>
      </c>
      <c r="C313" s="249" t="s">
        <v>18</v>
      </c>
      <c r="D313" s="249" t="s">
        <v>82</v>
      </c>
      <c r="E313" s="250">
        <v>42604</v>
      </c>
      <c r="F313" s="251" t="s">
        <v>189</v>
      </c>
      <c r="G313" s="249" t="s">
        <v>151</v>
      </c>
      <c r="H313" s="259" t="s">
        <v>54</v>
      </c>
      <c r="I313" s="252">
        <v>8.1</v>
      </c>
      <c r="J313" s="253" t="s">
        <v>318</v>
      </c>
    </row>
    <row r="314" spans="1:10" ht="15" customHeight="1" thickTop="1" thickBot="1" x14ac:dyDescent="0.3">
      <c r="A314" s="245">
        <v>42598</v>
      </c>
      <c r="B314" s="262" t="s">
        <v>724</v>
      </c>
      <c r="C314" s="241" t="s">
        <v>12</v>
      </c>
      <c r="D314" s="241" t="s">
        <v>83</v>
      </c>
      <c r="E314" s="254">
        <v>42597</v>
      </c>
      <c r="F314" s="255" t="s">
        <v>189</v>
      </c>
      <c r="G314" s="241" t="s">
        <v>141</v>
      </c>
      <c r="H314" s="260"/>
      <c r="I314" s="257">
        <v>13.9</v>
      </c>
      <c r="J314" s="258" t="s">
        <v>318</v>
      </c>
    </row>
    <row r="315" spans="1:10" ht="15" customHeight="1" thickTop="1" thickBot="1" x14ac:dyDescent="0.3">
      <c r="A315" s="244">
        <v>42598</v>
      </c>
      <c r="B315" s="248" t="s">
        <v>711</v>
      </c>
      <c r="C315" s="249" t="s">
        <v>16</v>
      </c>
      <c r="D315" s="249" t="s">
        <v>83</v>
      </c>
      <c r="E315" s="250">
        <v>42592</v>
      </c>
      <c r="F315" s="251" t="s">
        <v>189</v>
      </c>
      <c r="G315" s="249" t="s">
        <v>140</v>
      </c>
      <c r="H315" s="259"/>
      <c r="I315" s="252">
        <v>53914</v>
      </c>
      <c r="J315" s="253" t="s">
        <v>313</v>
      </c>
    </row>
    <row r="316" spans="1:10" ht="15" customHeight="1" thickTop="1" thickBot="1" x14ac:dyDescent="0.3">
      <c r="A316" s="244">
        <v>42598</v>
      </c>
      <c r="B316" s="248" t="s">
        <v>725</v>
      </c>
      <c r="C316" s="249" t="s">
        <v>16</v>
      </c>
      <c r="D316" s="249" t="s">
        <v>83</v>
      </c>
      <c r="E316" s="250">
        <v>42592</v>
      </c>
      <c r="F316" s="251" t="s">
        <v>189</v>
      </c>
      <c r="G316" s="249" t="s">
        <v>121</v>
      </c>
      <c r="H316" s="259"/>
      <c r="I316" s="252">
        <v>47487</v>
      </c>
      <c r="J316" s="253" t="s">
        <v>313</v>
      </c>
    </row>
    <row r="317" spans="1:10" ht="15" customHeight="1" thickTop="1" thickBot="1" x14ac:dyDescent="0.3">
      <c r="A317" s="245">
        <v>42598</v>
      </c>
      <c r="B317" s="262" t="s">
        <v>879</v>
      </c>
      <c r="C317" s="241" t="s">
        <v>16</v>
      </c>
      <c r="D317" s="241" t="s">
        <v>83</v>
      </c>
      <c r="E317" s="254">
        <v>42592</v>
      </c>
      <c r="F317" s="255" t="s">
        <v>189</v>
      </c>
      <c r="G317" s="241" t="s">
        <v>130</v>
      </c>
      <c r="H317" s="241"/>
      <c r="I317" s="257">
        <v>51446</v>
      </c>
      <c r="J317" s="295" t="s">
        <v>880</v>
      </c>
    </row>
    <row r="318" spans="1:10" ht="15" customHeight="1" thickTop="1" thickBot="1" x14ac:dyDescent="0.3">
      <c r="A318" s="245">
        <v>42598</v>
      </c>
      <c r="B318" s="262" t="s">
        <v>726</v>
      </c>
      <c r="C318" s="241" t="s">
        <v>16</v>
      </c>
      <c r="D318" s="241" t="s">
        <v>83</v>
      </c>
      <c r="E318" s="254">
        <v>42593</v>
      </c>
      <c r="F318" s="255" t="s">
        <v>189</v>
      </c>
      <c r="G318" s="241" t="s">
        <v>121</v>
      </c>
      <c r="H318" s="260"/>
      <c r="I318" s="257">
        <v>55750</v>
      </c>
      <c r="J318" s="258" t="s">
        <v>313</v>
      </c>
    </row>
    <row r="319" spans="1:10" ht="15" customHeight="1" thickTop="1" thickBot="1" x14ac:dyDescent="0.3">
      <c r="A319" s="245">
        <v>42598</v>
      </c>
      <c r="B319" s="248" t="s">
        <v>878</v>
      </c>
      <c r="C319" s="249" t="s">
        <v>16</v>
      </c>
      <c r="D319" s="249" t="s">
        <v>83</v>
      </c>
      <c r="E319" s="250">
        <v>42598</v>
      </c>
      <c r="F319" s="251" t="s">
        <v>189</v>
      </c>
      <c r="G319" s="249" t="s">
        <v>140</v>
      </c>
      <c r="H319" s="249"/>
      <c r="I319" s="252">
        <v>47487</v>
      </c>
      <c r="J319" s="253" t="s">
        <v>313</v>
      </c>
    </row>
    <row r="320" spans="1:10" ht="15" customHeight="1" thickTop="1" thickBot="1" x14ac:dyDescent="0.3">
      <c r="A320" s="244">
        <v>42598</v>
      </c>
      <c r="B320" s="248" t="s">
        <v>727</v>
      </c>
      <c r="C320" s="249" t="s">
        <v>16</v>
      </c>
      <c r="D320" s="249" t="s">
        <v>83</v>
      </c>
      <c r="E320" s="250">
        <v>42592</v>
      </c>
      <c r="F320" s="251" t="s">
        <v>189</v>
      </c>
      <c r="G320" s="249" t="s">
        <v>135</v>
      </c>
      <c r="H320" s="259"/>
      <c r="I320" s="252">
        <v>43127</v>
      </c>
      <c r="J320" s="253" t="s">
        <v>313</v>
      </c>
    </row>
    <row r="321" spans="1:10" ht="15" customHeight="1" thickTop="1" thickBot="1" x14ac:dyDescent="0.3">
      <c r="A321" s="245">
        <v>42598</v>
      </c>
      <c r="B321" s="262" t="s">
        <v>728</v>
      </c>
      <c r="C321" s="241" t="s">
        <v>16</v>
      </c>
      <c r="D321" s="241" t="s">
        <v>83</v>
      </c>
      <c r="E321" s="254">
        <v>42604</v>
      </c>
      <c r="F321" s="255" t="s">
        <v>189</v>
      </c>
      <c r="G321" s="241" t="s">
        <v>142</v>
      </c>
      <c r="H321" s="260"/>
      <c r="I321" s="257">
        <v>46199</v>
      </c>
      <c r="J321" s="258" t="s">
        <v>313</v>
      </c>
    </row>
    <row r="322" spans="1:10" ht="15" customHeight="1" thickTop="1" thickBot="1" x14ac:dyDescent="0.3">
      <c r="A322" s="244">
        <v>42598</v>
      </c>
      <c r="B322" s="248" t="s">
        <v>729</v>
      </c>
      <c r="C322" s="249" t="s">
        <v>16</v>
      </c>
      <c r="D322" s="249" t="s">
        <v>83</v>
      </c>
      <c r="E322" s="250">
        <v>42593</v>
      </c>
      <c r="F322" s="251" t="s">
        <v>189</v>
      </c>
      <c r="G322" s="249" t="s">
        <v>139</v>
      </c>
      <c r="H322" s="259"/>
      <c r="I322" s="252">
        <v>39955</v>
      </c>
      <c r="J322" s="253" t="s">
        <v>313</v>
      </c>
    </row>
    <row r="323" spans="1:10" ht="15" customHeight="1" thickTop="1" thickBot="1" x14ac:dyDescent="0.3">
      <c r="A323" s="245">
        <v>42598</v>
      </c>
      <c r="B323" s="262" t="s">
        <v>730</v>
      </c>
      <c r="C323" s="241" t="s">
        <v>16</v>
      </c>
      <c r="D323" s="241" t="s">
        <v>83</v>
      </c>
      <c r="E323" s="254">
        <v>42592</v>
      </c>
      <c r="F323" s="255" t="s">
        <v>189</v>
      </c>
      <c r="G323" s="241" t="s">
        <v>136</v>
      </c>
      <c r="H323" s="260"/>
      <c r="I323" s="257">
        <v>46199</v>
      </c>
      <c r="J323" s="258" t="s">
        <v>313</v>
      </c>
    </row>
    <row r="324" spans="1:10" ht="15" customHeight="1" thickTop="1" thickBot="1" x14ac:dyDescent="0.3">
      <c r="A324" s="244">
        <v>42598</v>
      </c>
      <c r="B324" s="248" t="s">
        <v>731</v>
      </c>
      <c r="C324" s="249" t="s">
        <v>17</v>
      </c>
      <c r="D324" s="249" t="s">
        <v>83</v>
      </c>
      <c r="E324" s="250">
        <v>42597</v>
      </c>
      <c r="F324" s="251" t="s">
        <v>189</v>
      </c>
      <c r="G324" s="249" t="s">
        <v>171</v>
      </c>
      <c r="H324" s="259" t="s">
        <v>55</v>
      </c>
      <c r="I324" s="252">
        <v>8.68</v>
      </c>
      <c r="J324" s="253" t="s">
        <v>318</v>
      </c>
    </row>
    <row r="325" spans="1:10" ht="15" customHeight="1" thickTop="1" thickBot="1" x14ac:dyDescent="0.3">
      <c r="A325" s="245">
        <v>42598</v>
      </c>
      <c r="B325" s="262" t="s">
        <v>732</v>
      </c>
      <c r="C325" s="241" t="s">
        <v>17</v>
      </c>
      <c r="D325" s="241" t="s">
        <v>83</v>
      </c>
      <c r="E325" s="254">
        <v>42604</v>
      </c>
      <c r="F325" s="255" t="s">
        <v>189</v>
      </c>
      <c r="G325" s="241" t="s">
        <v>171</v>
      </c>
      <c r="H325" s="260" t="s">
        <v>55</v>
      </c>
      <c r="I325" s="257">
        <v>8.68</v>
      </c>
      <c r="J325" s="258" t="s">
        <v>318</v>
      </c>
    </row>
    <row r="326" spans="1:10" ht="15" customHeight="1" thickTop="1" thickBot="1" x14ac:dyDescent="0.3">
      <c r="A326" s="244">
        <v>42598</v>
      </c>
      <c r="B326" s="248" t="s">
        <v>733</v>
      </c>
      <c r="C326" s="249" t="s">
        <v>17</v>
      </c>
      <c r="D326" s="249" t="s">
        <v>83</v>
      </c>
      <c r="E326" s="250">
        <v>42592</v>
      </c>
      <c r="F326" s="251" t="s">
        <v>189</v>
      </c>
      <c r="G326" s="249" t="s">
        <v>171</v>
      </c>
      <c r="H326" s="259" t="s">
        <v>734</v>
      </c>
      <c r="I326" s="252">
        <v>35</v>
      </c>
      <c r="J326" s="253" t="s">
        <v>735</v>
      </c>
    </row>
    <row r="327" spans="1:10" ht="15" customHeight="1" thickTop="1" thickBot="1" x14ac:dyDescent="0.3">
      <c r="A327" s="245">
        <v>42598</v>
      </c>
      <c r="B327" s="262" t="s">
        <v>736</v>
      </c>
      <c r="C327" s="241" t="s">
        <v>12</v>
      </c>
      <c r="D327" s="241" t="s">
        <v>84</v>
      </c>
      <c r="E327" s="254" t="s">
        <v>737</v>
      </c>
      <c r="F327" s="255" t="s">
        <v>189</v>
      </c>
      <c r="G327" s="241" t="s">
        <v>137</v>
      </c>
      <c r="H327" s="260" t="s">
        <v>738</v>
      </c>
      <c r="I327" s="257">
        <v>16.72</v>
      </c>
      <c r="J327" s="258" t="s">
        <v>739</v>
      </c>
    </row>
    <row r="328" spans="1:10" ht="15" customHeight="1" thickTop="1" thickBot="1" x14ac:dyDescent="0.3">
      <c r="A328" s="244">
        <v>42598</v>
      </c>
      <c r="B328" s="248" t="s">
        <v>740</v>
      </c>
      <c r="C328" s="249" t="s">
        <v>12</v>
      </c>
      <c r="D328" s="249" t="s">
        <v>84</v>
      </c>
      <c r="E328" s="250" t="s">
        <v>737</v>
      </c>
      <c r="F328" s="251" t="s">
        <v>189</v>
      </c>
      <c r="G328" s="249" t="s">
        <v>133</v>
      </c>
      <c r="H328" s="259" t="s">
        <v>738</v>
      </c>
      <c r="I328" s="252">
        <v>13.52</v>
      </c>
      <c r="J328" s="253" t="s">
        <v>739</v>
      </c>
    </row>
    <row r="329" spans="1:10" ht="15" customHeight="1" thickTop="1" thickBot="1" x14ac:dyDescent="0.3">
      <c r="A329" s="245">
        <v>42598</v>
      </c>
      <c r="B329" s="262" t="s">
        <v>741</v>
      </c>
      <c r="C329" s="241" t="s">
        <v>12</v>
      </c>
      <c r="D329" s="241" t="s">
        <v>84</v>
      </c>
      <c r="E329" s="254" t="s">
        <v>737</v>
      </c>
      <c r="F329" s="255" t="s">
        <v>189</v>
      </c>
      <c r="G329" s="241" t="s">
        <v>124</v>
      </c>
      <c r="H329" s="260" t="s">
        <v>738</v>
      </c>
      <c r="I329" s="257">
        <v>16.72</v>
      </c>
      <c r="J329" s="258" t="s">
        <v>739</v>
      </c>
    </row>
    <row r="330" spans="1:10" ht="15" customHeight="1" thickTop="1" thickBot="1" x14ac:dyDescent="0.3">
      <c r="A330" s="244">
        <v>42598</v>
      </c>
      <c r="B330" s="248" t="s">
        <v>742</v>
      </c>
      <c r="C330" s="249" t="s">
        <v>12</v>
      </c>
      <c r="D330" s="249" t="s">
        <v>84</v>
      </c>
      <c r="E330" s="250" t="s">
        <v>737</v>
      </c>
      <c r="F330" s="251" t="s">
        <v>189</v>
      </c>
      <c r="G330" s="249" t="s">
        <v>132</v>
      </c>
      <c r="H330" s="259" t="s">
        <v>738</v>
      </c>
      <c r="I330" s="252">
        <v>16.72</v>
      </c>
      <c r="J330" s="253" t="s">
        <v>739</v>
      </c>
    </row>
    <row r="331" spans="1:10" ht="15" customHeight="1" thickTop="1" thickBot="1" x14ac:dyDescent="0.3">
      <c r="A331" s="245">
        <v>42598</v>
      </c>
      <c r="B331" s="262" t="s">
        <v>743</v>
      </c>
      <c r="C331" s="241" t="s">
        <v>12</v>
      </c>
      <c r="D331" s="241" t="s">
        <v>84</v>
      </c>
      <c r="E331" s="254" t="s">
        <v>737</v>
      </c>
      <c r="F331" s="255" t="s">
        <v>189</v>
      </c>
      <c r="G331" s="241" t="s">
        <v>138</v>
      </c>
      <c r="H331" s="260" t="s">
        <v>738</v>
      </c>
      <c r="I331" s="257">
        <v>13.52</v>
      </c>
      <c r="J331" s="258" t="s">
        <v>739</v>
      </c>
    </row>
    <row r="332" spans="1:10" ht="15" customHeight="1" thickTop="1" thickBot="1" x14ac:dyDescent="0.3">
      <c r="A332" s="244">
        <v>42598</v>
      </c>
      <c r="B332" s="248" t="s">
        <v>744</v>
      </c>
      <c r="C332" s="249" t="s">
        <v>12</v>
      </c>
      <c r="D332" s="249" t="s">
        <v>84</v>
      </c>
      <c r="E332" s="250" t="s">
        <v>737</v>
      </c>
      <c r="F332" s="251" t="s">
        <v>189</v>
      </c>
      <c r="G332" s="249" t="s">
        <v>186</v>
      </c>
      <c r="H332" s="259" t="s">
        <v>738</v>
      </c>
      <c r="I332" s="252">
        <v>16.72</v>
      </c>
      <c r="J332" s="253" t="s">
        <v>739</v>
      </c>
    </row>
    <row r="333" spans="1:10" ht="15" customHeight="1" thickTop="1" thickBot="1" x14ac:dyDescent="0.3">
      <c r="A333" s="245">
        <v>42598</v>
      </c>
      <c r="B333" s="262" t="s">
        <v>745</v>
      </c>
      <c r="C333" s="241" t="s">
        <v>12</v>
      </c>
      <c r="D333" s="241" t="s">
        <v>84</v>
      </c>
      <c r="E333" s="254" t="s">
        <v>737</v>
      </c>
      <c r="F333" s="255" t="s">
        <v>189</v>
      </c>
      <c r="G333" s="241" t="s">
        <v>130</v>
      </c>
      <c r="H333" s="260" t="s">
        <v>738</v>
      </c>
      <c r="I333" s="257">
        <v>13.52</v>
      </c>
      <c r="J333" s="258" t="s">
        <v>739</v>
      </c>
    </row>
    <row r="334" spans="1:10" ht="15" customHeight="1" thickTop="1" thickBot="1" x14ac:dyDescent="0.3">
      <c r="A334" s="244">
        <v>42598</v>
      </c>
      <c r="B334" s="248" t="s">
        <v>746</v>
      </c>
      <c r="C334" s="249" t="s">
        <v>12</v>
      </c>
      <c r="D334" s="249" t="s">
        <v>84</v>
      </c>
      <c r="E334" s="250" t="s">
        <v>737</v>
      </c>
      <c r="F334" s="251" t="s">
        <v>189</v>
      </c>
      <c r="G334" s="249" t="s">
        <v>127</v>
      </c>
      <c r="H334" s="259" t="s">
        <v>738</v>
      </c>
      <c r="I334" s="252">
        <v>13.52</v>
      </c>
      <c r="J334" s="253" t="s">
        <v>739</v>
      </c>
    </row>
    <row r="335" spans="1:10" ht="15" customHeight="1" thickTop="1" thickBot="1" x14ac:dyDescent="0.3">
      <c r="A335" s="245">
        <v>42598</v>
      </c>
      <c r="B335" s="262" t="s">
        <v>747</v>
      </c>
      <c r="C335" s="241" t="s">
        <v>12</v>
      </c>
      <c r="D335" s="241" t="s">
        <v>84</v>
      </c>
      <c r="E335" s="254" t="s">
        <v>737</v>
      </c>
      <c r="F335" s="255" t="s">
        <v>189</v>
      </c>
      <c r="G335" s="241" t="s">
        <v>125</v>
      </c>
      <c r="H335" s="260" t="s">
        <v>738</v>
      </c>
      <c r="I335" s="257">
        <v>16.72</v>
      </c>
      <c r="J335" s="258" t="s">
        <v>739</v>
      </c>
    </row>
    <row r="336" spans="1:10" ht="15" customHeight="1" thickTop="1" thickBot="1" x14ac:dyDescent="0.3">
      <c r="A336" s="244">
        <v>42598</v>
      </c>
      <c r="B336" s="248" t="s">
        <v>748</v>
      </c>
      <c r="C336" s="249" t="s">
        <v>12</v>
      </c>
      <c r="D336" s="249" t="s">
        <v>84</v>
      </c>
      <c r="E336" s="250" t="s">
        <v>737</v>
      </c>
      <c r="F336" s="251" t="s">
        <v>189</v>
      </c>
      <c r="G336" s="249" t="s">
        <v>129</v>
      </c>
      <c r="H336" s="259" t="s">
        <v>738</v>
      </c>
      <c r="I336" s="252">
        <v>15.79</v>
      </c>
      <c r="J336" s="253" t="s">
        <v>739</v>
      </c>
    </row>
    <row r="337" spans="1:10" ht="15" customHeight="1" thickTop="1" thickBot="1" x14ac:dyDescent="0.3">
      <c r="A337" s="245">
        <v>42598</v>
      </c>
      <c r="B337" s="262" t="s">
        <v>749</v>
      </c>
      <c r="C337" s="241" t="s">
        <v>12</v>
      </c>
      <c r="D337" s="241" t="s">
        <v>84</v>
      </c>
      <c r="E337" s="254" t="s">
        <v>737</v>
      </c>
      <c r="F337" s="255" t="s">
        <v>189</v>
      </c>
      <c r="G337" s="241" t="s">
        <v>136</v>
      </c>
      <c r="H337" s="260" t="s">
        <v>738</v>
      </c>
      <c r="I337" s="257">
        <v>16.72</v>
      </c>
      <c r="J337" s="258" t="s">
        <v>739</v>
      </c>
    </row>
    <row r="338" spans="1:10" ht="15" customHeight="1" thickTop="1" thickBot="1" x14ac:dyDescent="0.3">
      <c r="A338" s="244">
        <v>42598</v>
      </c>
      <c r="B338" s="248" t="s">
        <v>750</v>
      </c>
      <c r="C338" s="249" t="s">
        <v>12</v>
      </c>
      <c r="D338" s="249" t="s">
        <v>84</v>
      </c>
      <c r="E338" s="250" t="s">
        <v>737</v>
      </c>
      <c r="F338" s="251" t="s">
        <v>189</v>
      </c>
      <c r="G338" s="249" t="s">
        <v>120</v>
      </c>
      <c r="H338" s="259" t="s">
        <v>738</v>
      </c>
      <c r="I338" s="252">
        <v>16.72</v>
      </c>
      <c r="J338" s="253" t="s">
        <v>739</v>
      </c>
    </row>
    <row r="339" spans="1:10" ht="15" customHeight="1" thickTop="1" thickBot="1" x14ac:dyDescent="0.3">
      <c r="A339" s="245">
        <v>42598</v>
      </c>
      <c r="B339" s="262" t="s">
        <v>751</v>
      </c>
      <c r="C339" s="241" t="s">
        <v>12</v>
      </c>
      <c r="D339" s="241" t="s">
        <v>84</v>
      </c>
      <c r="E339" s="254" t="s">
        <v>737</v>
      </c>
      <c r="F339" s="255" t="s">
        <v>189</v>
      </c>
      <c r="G339" s="241" t="s">
        <v>126</v>
      </c>
      <c r="H339" s="260" t="s">
        <v>738</v>
      </c>
      <c r="I339" s="257">
        <v>13.52</v>
      </c>
      <c r="J339" s="258" t="s">
        <v>739</v>
      </c>
    </row>
    <row r="340" spans="1:10" ht="15" customHeight="1" thickTop="1" thickBot="1" x14ac:dyDescent="0.3">
      <c r="A340" s="244">
        <v>42598</v>
      </c>
      <c r="B340" s="248" t="s">
        <v>752</v>
      </c>
      <c r="C340" s="249" t="s">
        <v>12</v>
      </c>
      <c r="D340" s="249" t="s">
        <v>84</v>
      </c>
      <c r="E340" s="250" t="s">
        <v>737</v>
      </c>
      <c r="F340" s="251" t="s">
        <v>189</v>
      </c>
      <c r="G340" s="249" t="s">
        <v>121</v>
      </c>
      <c r="H340" s="259" t="s">
        <v>738</v>
      </c>
      <c r="I340" s="252">
        <v>16.72</v>
      </c>
      <c r="J340" s="253" t="s">
        <v>739</v>
      </c>
    </row>
    <row r="341" spans="1:10" ht="15" customHeight="1" thickTop="1" thickBot="1" x14ac:dyDescent="0.3">
      <c r="A341" s="245">
        <v>42598</v>
      </c>
      <c r="B341" s="262" t="s">
        <v>753</v>
      </c>
      <c r="C341" s="241" t="s">
        <v>12</v>
      </c>
      <c r="D341" s="241" t="s">
        <v>84</v>
      </c>
      <c r="E341" s="254" t="s">
        <v>737</v>
      </c>
      <c r="F341" s="255" t="s">
        <v>189</v>
      </c>
      <c r="G341" s="241" t="s">
        <v>122</v>
      </c>
      <c r="H341" s="260" t="s">
        <v>738</v>
      </c>
      <c r="I341" s="257">
        <v>13.52</v>
      </c>
      <c r="J341" s="258" t="s">
        <v>739</v>
      </c>
    </row>
    <row r="342" spans="1:10" ht="15" customHeight="1" thickTop="1" thickBot="1" x14ac:dyDescent="0.3">
      <c r="A342" s="244">
        <v>42598</v>
      </c>
      <c r="B342" s="248" t="s">
        <v>754</v>
      </c>
      <c r="C342" s="249" t="s">
        <v>12</v>
      </c>
      <c r="D342" s="249" t="s">
        <v>84</v>
      </c>
      <c r="E342" s="250" t="s">
        <v>737</v>
      </c>
      <c r="F342" s="251" t="s">
        <v>189</v>
      </c>
      <c r="G342" s="249" t="s">
        <v>128</v>
      </c>
      <c r="H342" s="259" t="s">
        <v>738</v>
      </c>
      <c r="I342" s="252">
        <v>14.68</v>
      </c>
      <c r="J342" s="253" t="s">
        <v>739</v>
      </c>
    </row>
    <row r="343" spans="1:10" ht="15" customHeight="1" thickTop="1" thickBot="1" x14ac:dyDescent="0.3">
      <c r="A343" s="245">
        <v>42598</v>
      </c>
      <c r="B343" s="262" t="s">
        <v>345</v>
      </c>
      <c r="C343" s="241" t="s">
        <v>16</v>
      </c>
      <c r="D343" s="241" t="s">
        <v>84</v>
      </c>
      <c r="E343" s="254" t="s">
        <v>737</v>
      </c>
      <c r="F343" s="255" t="s">
        <v>189</v>
      </c>
      <c r="G343" s="241" t="s">
        <v>136</v>
      </c>
      <c r="H343" s="260" t="s">
        <v>738</v>
      </c>
      <c r="I343" s="257">
        <v>38.44</v>
      </c>
      <c r="J343" s="253" t="s">
        <v>739</v>
      </c>
    </row>
    <row r="344" spans="1:10" ht="15" customHeight="1" thickTop="1" thickBot="1" x14ac:dyDescent="0.3">
      <c r="A344" s="244">
        <v>42598</v>
      </c>
      <c r="B344" s="248" t="s">
        <v>755</v>
      </c>
      <c r="C344" s="249" t="s">
        <v>16</v>
      </c>
      <c r="D344" s="249" t="s">
        <v>84</v>
      </c>
      <c r="E344" s="250" t="s">
        <v>737</v>
      </c>
      <c r="F344" s="251" t="s">
        <v>189</v>
      </c>
      <c r="G344" s="249" t="s">
        <v>126</v>
      </c>
      <c r="H344" s="259" t="s">
        <v>738</v>
      </c>
      <c r="I344" s="252">
        <v>31.86</v>
      </c>
      <c r="J344" s="253" t="s">
        <v>739</v>
      </c>
    </row>
    <row r="345" spans="1:10" ht="15" customHeight="1" thickTop="1" thickBot="1" x14ac:dyDescent="0.3">
      <c r="A345" s="245">
        <v>42598</v>
      </c>
      <c r="B345" s="262" t="s">
        <v>756</v>
      </c>
      <c r="C345" s="241" t="s">
        <v>16</v>
      </c>
      <c r="D345" s="241" t="s">
        <v>84</v>
      </c>
      <c r="E345" s="254" t="s">
        <v>737</v>
      </c>
      <c r="F345" s="255" t="s">
        <v>189</v>
      </c>
      <c r="G345" s="241" t="s">
        <v>120</v>
      </c>
      <c r="H345" s="260" t="s">
        <v>738</v>
      </c>
      <c r="I345" s="257">
        <v>26.43</v>
      </c>
      <c r="J345" s="258" t="s">
        <v>739</v>
      </c>
    </row>
    <row r="346" spans="1:10" ht="15" customHeight="1" thickTop="1" thickBot="1" x14ac:dyDescent="0.3">
      <c r="A346" s="244">
        <v>42598</v>
      </c>
      <c r="B346" s="248" t="s">
        <v>460</v>
      </c>
      <c r="C346" s="249" t="s">
        <v>16</v>
      </c>
      <c r="D346" s="249" t="s">
        <v>84</v>
      </c>
      <c r="E346" s="250" t="s">
        <v>737</v>
      </c>
      <c r="F346" s="251" t="s">
        <v>189</v>
      </c>
      <c r="G346" s="249" t="s">
        <v>139</v>
      </c>
      <c r="H346" s="259" t="s">
        <v>738</v>
      </c>
      <c r="I346" s="252">
        <v>44.93</v>
      </c>
      <c r="J346" s="253" t="s">
        <v>739</v>
      </c>
    </row>
    <row r="347" spans="1:10" ht="15" customHeight="1" thickTop="1" thickBot="1" x14ac:dyDescent="0.3">
      <c r="A347" s="245">
        <v>42598</v>
      </c>
      <c r="B347" s="262" t="s">
        <v>757</v>
      </c>
      <c r="C347" s="241" t="s">
        <v>16</v>
      </c>
      <c r="D347" s="241" t="s">
        <v>84</v>
      </c>
      <c r="E347" s="254" t="s">
        <v>737</v>
      </c>
      <c r="F347" s="255" t="s">
        <v>189</v>
      </c>
      <c r="G347" s="241" t="s">
        <v>139</v>
      </c>
      <c r="H347" s="260" t="s">
        <v>738</v>
      </c>
      <c r="I347" s="257">
        <v>46.43</v>
      </c>
      <c r="J347" s="258" t="s">
        <v>739</v>
      </c>
    </row>
    <row r="348" spans="1:10" ht="15" customHeight="1" thickTop="1" thickBot="1" x14ac:dyDescent="0.3">
      <c r="A348" s="244">
        <v>42598</v>
      </c>
      <c r="B348" s="248" t="s">
        <v>758</v>
      </c>
      <c r="C348" s="249" t="s">
        <v>16</v>
      </c>
      <c r="D348" s="249" t="s">
        <v>84</v>
      </c>
      <c r="E348" s="250" t="s">
        <v>737</v>
      </c>
      <c r="F348" s="251" t="s">
        <v>189</v>
      </c>
      <c r="G348" s="249" t="s">
        <v>121</v>
      </c>
      <c r="H348" s="259" t="s">
        <v>738</v>
      </c>
      <c r="I348" s="252">
        <v>34.270000000000003</v>
      </c>
      <c r="J348" s="253" t="s">
        <v>739</v>
      </c>
    </row>
    <row r="349" spans="1:10" ht="15" customHeight="1" thickTop="1" thickBot="1" x14ac:dyDescent="0.3">
      <c r="A349" s="245">
        <v>42598</v>
      </c>
      <c r="B349" s="262" t="s">
        <v>759</v>
      </c>
      <c r="C349" s="241" t="s">
        <v>16</v>
      </c>
      <c r="D349" s="241" t="s">
        <v>84</v>
      </c>
      <c r="E349" s="254" t="s">
        <v>737</v>
      </c>
      <c r="F349" s="255" t="s">
        <v>189</v>
      </c>
      <c r="G349" s="241" t="s">
        <v>132</v>
      </c>
      <c r="H349" s="260" t="s">
        <v>738</v>
      </c>
      <c r="I349" s="257">
        <v>41.78</v>
      </c>
      <c r="J349" s="258" t="s">
        <v>739</v>
      </c>
    </row>
    <row r="350" spans="1:10" ht="15" customHeight="1" thickTop="1" thickBot="1" x14ac:dyDescent="0.3">
      <c r="A350" s="244">
        <v>42598</v>
      </c>
      <c r="B350" s="248" t="s">
        <v>760</v>
      </c>
      <c r="C350" s="249" t="s">
        <v>16</v>
      </c>
      <c r="D350" s="249" t="s">
        <v>84</v>
      </c>
      <c r="E350" s="250" t="s">
        <v>737</v>
      </c>
      <c r="F350" s="251" t="s">
        <v>189</v>
      </c>
      <c r="G350" s="249" t="s">
        <v>137</v>
      </c>
      <c r="H350" s="259" t="s">
        <v>738</v>
      </c>
      <c r="I350" s="252">
        <v>39.340000000000003</v>
      </c>
      <c r="J350" s="253" t="s">
        <v>739</v>
      </c>
    </row>
    <row r="351" spans="1:10" ht="15" customHeight="1" thickTop="1" thickBot="1" x14ac:dyDescent="0.3">
      <c r="A351" s="245">
        <v>42598</v>
      </c>
      <c r="B351" s="262" t="s">
        <v>761</v>
      </c>
      <c r="C351" s="241" t="s">
        <v>16</v>
      </c>
      <c r="D351" s="241" t="s">
        <v>84</v>
      </c>
      <c r="E351" s="254" t="s">
        <v>737</v>
      </c>
      <c r="F351" s="255" t="s">
        <v>189</v>
      </c>
      <c r="G351" s="241" t="s">
        <v>138</v>
      </c>
      <c r="H351" s="260" t="s">
        <v>738</v>
      </c>
      <c r="I351" s="257">
        <v>35.090000000000003</v>
      </c>
      <c r="J351" s="258" t="s">
        <v>739</v>
      </c>
    </row>
    <row r="352" spans="1:10" ht="15" customHeight="1" thickTop="1" thickBot="1" x14ac:dyDescent="0.3">
      <c r="A352" s="244">
        <v>42598</v>
      </c>
      <c r="B352" s="248" t="s">
        <v>762</v>
      </c>
      <c r="C352" s="249" t="s">
        <v>16</v>
      </c>
      <c r="D352" s="249" t="s">
        <v>84</v>
      </c>
      <c r="E352" s="250" t="s">
        <v>737</v>
      </c>
      <c r="F352" s="251" t="s">
        <v>189</v>
      </c>
      <c r="G352" s="249" t="s">
        <v>124</v>
      </c>
      <c r="H352" s="259" t="s">
        <v>738</v>
      </c>
      <c r="I352" s="252">
        <v>38.44</v>
      </c>
      <c r="J352" s="253" t="s">
        <v>739</v>
      </c>
    </row>
    <row r="353" spans="1:10" ht="15" customHeight="1" thickTop="1" thickBot="1" x14ac:dyDescent="0.3">
      <c r="A353" s="245">
        <v>42598</v>
      </c>
      <c r="B353" s="262" t="s">
        <v>763</v>
      </c>
      <c r="C353" s="241" t="s">
        <v>16</v>
      </c>
      <c r="D353" s="241" t="s">
        <v>84</v>
      </c>
      <c r="E353" s="254" t="s">
        <v>737</v>
      </c>
      <c r="F353" s="255" t="s">
        <v>189</v>
      </c>
      <c r="G353" s="241" t="s">
        <v>130</v>
      </c>
      <c r="H353" s="260" t="s">
        <v>738</v>
      </c>
      <c r="I353" s="257">
        <v>31.86</v>
      </c>
      <c r="J353" s="258" t="s">
        <v>739</v>
      </c>
    </row>
    <row r="354" spans="1:10" ht="15" customHeight="1" thickTop="1" thickBot="1" x14ac:dyDescent="0.3">
      <c r="A354" s="244">
        <v>42598</v>
      </c>
      <c r="B354" s="248" t="s">
        <v>764</v>
      </c>
      <c r="C354" s="249" t="s">
        <v>16</v>
      </c>
      <c r="D354" s="249" t="s">
        <v>84</v>
      </c>
      <c r="E354" s="250" t="s">
        <v>737</v>
      </c>
      <c r="F354" s="251" t="s">
        <v>189</v>
      </c>
      <c r="G354" s="249" t="s">
        <v>125</v>
      </c>
      <c r="H354" s="259" t="s">
        <v>738</v>
      </c>
      <c r="I354" s="252">
        <v>45.52</v>
      </c>
      <c r="J354" s="253" t="s">
        <v>739</v>
      </c>
    </row>
    <row r="355" spans="1:10" ht="15" customHeight="1" thickTop="1" thickBot="1" x14ac:dyDescent="0.3">
      <c r="A355" s="245">
        <v>42598</v>
      </c>
      <c r="B355" s="262" t="s">
        <v>765</v>
      </c>
      <c r="C355" s="241" t="s">
        <v>16</v>
      </c>
      <c r="D355" s="241" t="s">
        <v>84</v>
      </c>
      <c r="E355" s="254" t="s">
        <v>737</v>
      </c>
      <c r="F355" s="255" t="s">
        <v>189</v>
      </c>
      <c r="G355" s="241" t="s">
        <v>130</v>
      </c>
      <c r="H355" s="260" t="s">
        <v>738</v>
      </c>
      <c r="I355" s="257">
        <v>39.619999999999997</v>
      </c>
      <c r="J355" s="258" t="s">
        <v>739</v>
      </c>
    </row>
    <row r="356" spans="1:10" ht="15" customHeight="1" thickTop="1" thickBot="1" x14ac:dyDescent="0.3">
      <c r="A356" s="244">
        <v>42598</v>
      </c>
      <c r="B356" s="248" t="s">
        <v>766</v>
      </c>
      <c r="C356" s="249" t="s">
        <v>16</v>
      </c>
      <c r="D356" s="249" t="s">
        <v>84</v>
      </c>
      <c r="E356" s="250" t="s">
        <v>737</v>
      </c>
      <c r="F356" s="251" t="s">
        <v>189</v>
      </c>
      <c r="G356" s="249" t="s">
        <v>138</v>
      </c>
      <c r="H356" s="259" t="s">
        <v>738</v>
      </c>
      <c r="I356" s="252">
        <v>36.119999999999997</v>
      </c>
      <c r="J356" s="253" t="s">
        <v>739</v>
      </c>
    </row>
    <row r="357" spans="1:10" ht="15" customHeight="1" thickTop="1" thickBot="1" x14ac:dyDescent="0.3">
      <c r="A357" s="245">
        <v>42598</v>
      </c>
      <c r="B357" s="262" t="s">
        <v>767</v>
      </c>
      <c r="C357" s="241" t="s">
        <v>16</v>
      </c>
      <c r="D357" s="241" t="s">
        <v>84</v>
      </c>
      <c r="E357" s="254" t="s">
        <v>737</v>
      </c>
      <c r="F357" s="255" t="s">
        <v>189</v>
      </c>
      <c r="G357" s="241" t="s">
        <v>134</v>
      </c>
      <c r="H357" s="260" t="s">
        <v>738</v>
      </c>
      <c r="I357" s="257">
        <v>46.43</v>
      </c>
      <c r="J357" s="258" t="s">
        <v>739</v>
      </c>
    </row>
    <row r="358" spans="1:10" ht="15" customHeight="1" thickTop="1" thickBot="1" x14ac:dyDescent="0.3">
      <c r="A358" s="244">
        <v>42598</v>
      </c>
      <c r="B358" s="248" t="s">
        <v>502</v>
      </c>
      <c r="C358" s="249" t="s">
        <v>16</v>
      </c>
      <c r="D358" s="249" t="s">
        <v>84</v>
      </c>
      <c r="E358" s="250" t="s">
        <v>737</v>
      </c>
      <c r="F358" s="251" t="s">
        <v>189</v>
      </c>
      <c r="G358" s="249" t="s">
        <v>126</v>
      </c>
      <c r="H358" s="259" t="s">
        <v>738</v>
      </c>
      <c r="I358" s="252">
        <v>27.16</v>
      </c>
      <c r="J358" s="253" t="s">
        <v>739</v>
      </c>
    </row>
    <row r="359" spans="1:10" ht="15" customHeight="1" thickTop="1" thickBot="1" x14ac:dyDescent="0.3">
      <c r="A359" s="245">
        <v>42598</v>
      </c>
      <c r="B359" s="262" t="s">
        <v>768</v>
      </c>
      <c r="C359" s="241" t="s">
        <v>16</v>
      </c>
      <c r="D359" s="241" t="s">
        <v>84</v>
      </c>
      <c r="E359" s="254" t="s">
        <v>737</v>
      </c>
      <c r="F359" s="255" t="s">
        <v>189</v>
      </c>
      <c r="G359" s="241" t="s">
        <v>125</v>
      </c>
      <c r="H359" s="260" t="s">
        <v>738</v>
      </c>
      <c r="I359" s="257">
        <v>27.16</v>
      </c>
      <c r="J359" s="258" t="s">
        <v>739</v>
      </c>
    </row>
    <row r="360" spans="1:10" ht="15" customHeight="1" thickTop="1" thickBot="1" x14ac:dyDescent="0.3">
      <c r="A360" s="244">
        <v>42598</v>
      </c>
      <c r="B360" s="248" t="s">
        <v>769</v>
      </c>
      <c r="C360" s="249" t="s">
        <v>16</v>
      </c>
      <c r="D360" s="249" t="s">
        <v>84</v>
      </c>
      <c r="E360" s="250" t="s">
        <v>737</v>
      </c>
      <c r="F360" s="251" t="s">
        <v>189</v>
      </c>
      <c r="G360" s="249" t="s">
        <v>136</v>
      </c>
      <c r="H360" s="259" t="s">
        <v>738</v>
      </c>
      <c r="I360" s="252">
        <v>37.22</v>
      </c>
      <c r="J360" s="253" t="s">
        <v>739</v>
      </c>
    </row>
    <row r="361" spans="1:10" ht="15" customHeight="1" thickTop="1" thickBot="1" x14ac:dyDescent="0.3">
      <c r="A361" s="245">
        <v>42598</v>
      </c>
      <c r="B361" s="262" t="s">
        <v>770</v>
      </c>
      <c r="C361" s="241" t="s">
        <v>16</v>
      </c>
      <c r="D361" s="241" t="s">
        <v>84</v>
      </c>
      <c r="E361" s="254" t="s">
        <v>737</v>
      </c>
      <c r="F361" s="255" t="s">
        <v>189</v>
      </c>
      <c r="G361" s="241" t="s">
        <v>120</v>
      </c>
      <c r="H361" s="260" t="s">
        <v>738</v>
      </c>
      <c r="I361" s="257">
        <v>26.43</v>
      </c>
      <c r="J361" s="258" t="s">
        <v>739</v>
      </c>
    </row>
    <row r="362" spans="1:10" ht="15" customHeight="1" thickTop="1" thickBot="1" x14ac:dyDescent="0.3">
      <c r="A362" s="244">
        <v>42598</v>
      </c>
      <c r="B362" s="248" t="s">
        <v>771</v>
      </c>
      <c r="C362" s="249" t="s">
        <v>16</v>
      </c>
      <c r="D362" s="249" t="s">
        <v>84</v>
      </c>
      <c r="E362" s="250" t="s">
        <v>737</v>
      </c>
      <c r="F362" s="251" t="s">
        <v>189</v>
      </c>
      <c r="G362" s="249" t="s">
        <v>130</v>
      </c>
      <c r="H362" s="259" t="s">
        <v>738</v>
      </c>
      <c r="I362" s="252">
        <v>45.52</v>
      </c>
      <c r="J362" s="253" t="s">
        <v>739</v>
      </c>
    </row>
    <row r="363" spans="1:10" ht="15" customHeight="1" thickTop="1" thickBot="1" x14ac:dyDescent="0.3">
      <c r="A363" s="245">
        <v>42598</v>
      </c>
      <c r="B363" s="262" t="s">
        <v>356</v>
      </c>
      <c r="C363" s="241" t="s">
        <v>16</v>
      </c>
      <c r="D363" s="241" t="s">
        <v>84</v>
      </c>
      <c r="E363" s="254" t="s">
        <v>737</v>
      </c>
      <c r="F363" s="255" t="s">
        <v>189</v>
      </c>
      <c r="G363" s="241" t="s">
        <v>134</v>
      </c>
      <c r="H363" s="260" t="s">
        <v>738</v>
      </c>
      <c r="I363" s="257">
        <v>40.049999999999997</v>
      </c>
      <c r="J363" s="258" t="s">
        <v>739</v>
      </c>
    </row>
    <row r="364" spans="1:10" ht="15" customHeight="1" thickTop="1" thickBot="1" x14ac:dyDescent="0.3">
      <c r="A364" s="244">
        <v>42598</v>
      </c>
      <c r="B364" s="248" t="s">
        <v>772</v>
      </c>
      <c r="C364" s="249" t="s">
        <v>16</v>
      </c>
      <c r="D364" s="249" t="s">
        <v>84</v>
      </c>
      <c r="E364" s="250" t="s">
        <v>737</v>
      </c>
      <c r="F364" s="251" t="s">
        <v>189</v>
      </c>
      <c r="G364" s="249" t="s">
        <v>124</v>
      </c>
      <c r="H364" s="259" t="s">
        <v>738</v>
      </c>
      <c r="I364" s="252">
        <v>29.34</v>
      </c>
      <c r="J364" s="253" t="s">
        <v>739</v>
      </c>
    </row>
    <row r="365" spans="1:10" ht="15" customHeight="1" thickTop="1" thickBot="1" x14ac:dyDescent="0.3">
      <c r="A365" s="245">
        <v>42598</v>
      </c>
      <c r="B365" s="262" t="s">
        <v>773</v>
      </c>
      <c r="C365" s="241" t="s">
        <v>16</v>
      </c>
      <c r="D365" s="241" t="s">
        <v>84</v>
      </c>
      <c r="E365" s="254" t="s">
        <v>737</v>
      </c>
      <c r="F365" s="255" t="s">
        <v>189</v>
      </c>
      <c r="G365" s="241" t="s">
        <v>127</v>
      </c>
      <c r="H365" s="260" t="s">
        <v>738</v>
      </c>
      <c r="I365" s="257">
        <v>44.23</v>
      </c>
      <c r="J365" s="258" t="s">
        <v>739</v>
      </c>
    </row>
    <row r="366" spans="1:10" ht="15" customHeight="1" thickTop="1" thickBot="1" x14ac:dyDescent="0.3">
      <c r="A366" s="244">
        <v>42598</v>
      </c>
      <c r="B366" s="248" t="s">
        <v>774</v>
      </c>
      <c r="C366" s="249" t="s">
        <v>16</v>
      </c>
      <c r="D366" s="249" t="s">
        <v>84</v>
      </c>
      <c r="E366" s="250" t="s">
        <v>737</v>
      </c>
      <c r="F366" s="251" t="s">
        <v>189</v>
      </c>
      <c r="G366" s="249" t="s">
        <v>131</v>
      </c>
      <c r="H366" s="259" t="s">
        <v>738</v>
      </c>
      <c r="I366" s="252">
        <v>37.18</v>
      </c>
      <c r="J366" s="253" t="s">
        <v>739</v>
      </c>
    </row>
    <row r="367" spans="1:10" ht="15" customHeight="1" thickTop="1" thickBot="1" x14ac:dyDescent="0.3">
      <c r="A367" s="245">
        <v>42598</v>
      </c>
      <c r="B367" s="262" t="s">
        <v>775</v>
      </c>
      <c r="C367" s="241" t="s">
        <v>16</v>
      </c>
      <c r="D367" s="241" t="s">
        <v>84</v>
      </c>
      <c r="E367" s="254" t="s">
        <v>737</v>
      </c>
      <c r="F367" s="255" t="s">
        <v>189</v>
      </c>
      <c r="G367" s="241" t="s">
        <v>127</v>
      </c>
      <c r="H367" s="260" t="s">
        <v>738</v>
      </c>
      <c r="I367" s="257">
        <v>27.16</v>
      </c>
      <c r="J367" s="258" t="s">
        <v>739</v>
      </c>
    </row>
    <row r="368" spans="1:10" ht="15" customHeight="1" thickTop="1" thickBot="1" x14ac:dyDescent="0.3">
      <c r="A368" s="244">
        <v>42598</v>
      </c>
      <c r="B368" s="248" t="s">
        <v>776</v>
      </c>
      <c r="C368" s="249" t="s">
        <v>16</v>
      </c>
      <c r="D368" s="249" t="s">
        <v>84</v>
      </c>
      <c r="E368" s="250" t="s">
        <v>737</v>
      </c>
      <c r="F368" s="251" t="s">
        <v>189</v>
      </c>
      <c r="G368" s="249" t="s">
        <v>133</v>
      </c>
      <c r="H368" s="259" t="s">
        <v>738</v>
      </c>
      <c r="I368" s="252">
        <v>45.52</v>
      </c>
      <c r="J368" s="253" t="s">
        <v>739</v>
      </c>
    </row>
    <row r="369" spans="1:10" ht="15" customHeight="1" thickTop="1" thickBot="1" x14ac:dyDescent="0.3">
      <c r="A369" s="245">
        <v>42598</v>
      </c>
      <c r="B369" s="262" t="s">
        <v>777</v>
      </c>
      <c r="C369" s="241" t="s">
        <v>16</v>
      </c>
      <c r="D369" s="241" t="s">
        <v>84</v>
      </c>
      <c r="E369" s="254" t="s">
        <v>737</v>
      </c>
      <c r="F369" s="255" t="s">
        <v>189</v>
      </c>
      <c r="G369" s="241" t="s">
        <v>126</v>
      </c>
      <c r="H369" s="260" t="s">
        <v>738</v>
      </c>
      <c r="I369" s="257">
        <v>40.89</v>
      </c>
      <c r="J369" s="258" t="s">
        <v>739</v>
      </c>
    </row>
    <row r="370" spans="1:10" ht="15" customHeight="1" thickTop="1" thickBot="1" x14ac:dyDescent="0.3">
      <c r="A370" s="244">
        <v>42598</v>
      </c>
      <c r="B370" s="248" t="s">
        <v>778</v>
      </c>
      <c r="C370" s="249" t="s">
        <v>16</v>
      </c>
      <c r="D370" s="249" t="s">
        <v>84</v>
      </c>
      <c r="E370" s="250" t="s">
        <v>737</v>
      </c>
      <c r="F370" s="251" t="s">
        <v>189</v>
      </c>
      <c r="G370" s="249" t="s">
        <v>138</v>
      </c>
      <c r="H370" s="259" t="s">
        <v>738</v>
      </c>
      <c r="I370" s="252">
        <v>41.68</v>
      </c>
      <c r="J370" s="253" t="s">
        <v>739</v>
      </c>
    </row>
    <row r="371" spans="1:10" ht="15" customHeight="1" thickTop="1" thickBot="1" x14ac:dyDescent="0.3">
      <c r="A371" s="245">
        <v>42598</v>
      </c>
      <c r="B371" s="262" t="s">
        <v>779</v>
      </c>
      <c r="C371" s="241" t="s">
        <v>16</v>
      </c>
      <c r="D371" s="241" t="s">
        <v>84</v>
      </c>
      <c r="E371" s="254" t="s">
        <v>737</v>
      </c>
      <c r="F371" s="255" t="s">
        <v>189</v>
      </c>
      <c r="G371" s="241" t="s">
        <v>186</v>
      </c>
      <c r="H371" s="260" t="s">
        <v>738</v>
      </c>
      <c r="I371" s="257">
        <v>26.43</v>
      </c>
      <c r="J371" s="258" t="s">
        <v>739</v>
      </c>
    </row>
    <row r="372" spans="1:10" ht="15" customHeight="1" thickTop="1" thickBot="1" x14ac:dyDescent="0.3">
      <c r="A372" s="244">
        <v>42598</v>
      </c>
      <c r="B372" s="248" t="s">
        <v>447</v>
      </c>
      <c r="C372" s="249" t="s">
        <v>16</v>
      </c>
      <c r="D372" s="249" t="s">
        <v>84</v>
      </c>
      <c r="E372" s="250" t="s">
        <v>737</v>
      </c>
      <c r="F372" s="251" t="s">
        <v>189</v>
      </c>
      <c r="G372" s="249" t="s">
        <v>121</v>
      </c>
      <c r="H372" s="259" t="s">
        <v>738</v>
      </c>
      <c r="I372" s="252">
        <v>44.83</v>
      </c>
      <c r="J372" s="253" t="s">
        <v>739</v>
      </c>
    </row>
    <row r="373" spans="1:10" ht="15" customHeight="1" thickTop="1" thickBot="1" x14ac:dyDescent="0.3">
      <c r="A373" s="245">
        <v>42598</v>
      </c>
      <c r="B373" s="262" t="s">
        <v>780</v>
      </c>
      <c r="C373" s="241" t="s">
        <v>16</v>
      </c>
      <c r="D373" s="241" t="s">
        <v>84</v>
      </c>
      <c r="E373" s="254" t="s">
        <v>737</v>
      </c>
      <c r="F373" s="255" t="s">
        <v>189</v>
      </c>
      <c r="G373" s="241" t="s">
        <v>120</v>
      </c>
      <c r="H373" s="260" t="s">
        <v>738</v>
      </c>
      <c r="I373" s="257">
        <v>28.55</v>
      </c>
      <c r="J373" s="258" t="s">
        <v>739</v>
      </c>
    </row>
    <row r="374" spans="1:10" ht="15" customHeight="1" thickTop="1" thickBot="1" x14ac:dyDescent="0.3">
      <c r="A374" s="244">
        <v>42598</v>
      </c>
      <c r="B374" s="248" t="s">
        <v>781</v>
      </c>
      <c r="C374" s="249" t="s">
        <v>16</v>
      </c>
      <c r="D374" s="249" t="s">
        <v>84</v>
      </c>
      <c r="E374" s="250" t="s">
        <v>737</v>
      </c>
      <c r="F374" s="251" t="s">
        <v>189</v>
      </c>
      <c r="G374" s="249" t="s">
        <v>128</v>
      </c>
      <c r="H374" s="259" t="s">
        <v>738</v>
      </c>
      <c r="I374" s="252">
        <v>44.83</v>
      </c>
      <c r="J374" s="253" t="s">
        <v>739</v>
      </c>
    </row>
    <row r="375" spans="1:10" ht="15" customHeight="1" thickTop="1" thickBot="1" x14ac:dyDescent="0.3">
      <c r="A375" s="245">
        <v>42598</v>
      </c>
      <c r="B375" s="262" t="s">
        <v>782</v>
      </c>
      <c r="C375" s="241" t="s">
        <v>16</v>
      </c>
      <c r="D375" s="241" t="s">
        <v>84</v>
      </c>
      <c r="E375" s="254" t="s">
        <v>737</v>
      </c>
      <c r="F375" s="255" t="s">
        <v>189</v>
      </c>
      <c r="G375" s="241" t="s">
        <v>121</v>
      </c>
      <c r="H375" s="260" t="s">
        <v>738</v>
      </c>
      <c r="I375" s="257">
        <v>27.16</v>
      </c>
      <c r="J375" s="258" t="s">
        <v>739</v>
      </c>
    </row>
    <row r="376" spans="1:10" ht="15" customHeight="1" thickTop="1" thickBot="1" x14ac:dyDescent="0.3">
      <c r="A376" s="244">
        <v>42598</v>
      </c>
      <c r="B376" s="248" t="s">
        <v>361</v>
      </c>
      <c r="C376" s="249" t="s">
        <v>16</v>
      </c>
      <c r="D376" s="249" t="s">
        <v>84</v>
      </c>
      <c r="E376" s="250" t="s">
        <v>737</v>
      </c>
      <c r="F376" s="251" t="s">
        <v>189</v>
      </c>
      <c r="G376" s="249" t="s">
        <v>122</v>
      </c>
      <c r="H376" s="259" t="s">
        <v>738</v>
      </c>
      <c r="I376" s="252">
        <v>39.340000000000003</v>
      </c>
      <c r="J376" s="253" t="s">
        <v>739</v>
      </c>
    </row>
    <row r="377" spans="1:10" ht="15" customHeight="1" thickTop="1" thickBot="1" x14ac:dyDescent="0.3">
      <c r="A377" s="245">
        <v>42598</v>
      </c>
      <c r="B377" s="262" t="s">
        <v>783</v>
      </c>
      <c r="C377" s="241" t="s">
        <v>16</v>
      </c>
      <c r="D377" s="241" t="s">
        <v>84</v>
      </c>
      <c r="E377" s="254" t="s">
        <v>737</v>
      </c>
      <c r="F377" s="255" t="s">
        <v>189</v>
      </c>
      <c r="G377" s="241" t="s">
        <v>127</v>
      </c>
      <c r="H377" s="260" t="s">
        <v>738</v>
      </c>
      <c r="I377" s="257">
        <v>31.86</v>
      </c>
      <c r="J377" s="258" t="s">
        <v>739</v>
      </c>
    </row>
    <row r="378" spans="1:10" ht="15" customHeight="1" thickTop="1" thickBot="1" x14ac:dyDescent="0.3">
      <c r="A378" s="244">
        <v>42598</v>
      </c>
      <c r="B378" s="248" t="s">
        <v>448</v>
      </c>
      <c r="C378" s="249" t="s">
        <v>16</v>
      </c>
      <c r="D378" s="249" t="s">
        <v>84</v>
      </c>
      <c r="E378" s="250" t="s">
        <v>737</v>
      </c>
      <c r="F378" s="251" t="s">
        <v>189</v>
      </c>
      <c r="G378" s="249" t="s">
        <v>120</v>
      </c>
      <c r="H378" s="259" t="s">
        <v>738</v>
      </c>
      <c r="I378" s="252">
        <v>34</v>
      </c>
      <c r="J378" s="253" t="s">
        <v>739</v>
      </c>
    </row>
    <row r="379" spans="1:10" ht="15" customHeight="1" thickTop="1" thickBot="1" x14ac:dyDescent="0.3">
      <c r="A379" s="245">
        <v>42598</v>
      </c>
      <c r="B379" s="262" t="s">
        <v>784</v>
      </c>
      <c r="C379" s="241" t="s">
        <v>16</v>
      </c>
      <c r="D379" s="241" t="s">
        <v>84</v>
      </c>
      <c r="E379" s="254" t="s">
        <v>737</v>
      </c>
      <c r="F379" s="255" t="s">
        <v>189</v>
      </c>
      <c r="G379" s="241" t="s">
        <v>186</v>
      </c>
      <c r="H379" s="260" t="s">
        <v>738</v>
      </c>
      <c r="I379" s="257">
        <v>45.52</v>
      </c>
      <c r="J379" s="258" t="s">
        <v>739</v>
      </c>
    </row>
    <row r="380" spans="1:10" ht="15" customHeight="1" thickTop="1" thickBot="1" x14ac:dyDescent="0.3">
      <c r="A380" s="244">
        <v>42598</v>
      </c>
      <c r="B380" s="248" t="s">
        <v>785</v>
      </c>
      <c r="C380" s="249" t="s">
        <v>16</v>
      </c>
      <c r="D380" s="249" t="s">
        <v>84</v>
      </c>
      <c r="E380" s="250" t="s">
        <v>737</v>
      </c>
      <c r="F380" s="251" t="s">
        <v>189</v>
      </c>
      <c r="G380" s="249" t="s">
        <v>128</v>
      </c>
      <c r="H380" s="259" t="s">
        <v>738</v>
      </c>
      <c r="I380" s="252">
        <v>46.43</v>
      </c>
      <c r="J380" s="253" t="s">
        <v>739</v>
      </c>
    </row>
    <row r="381" spans="1:10" ht="15" customHeight="1" thickTop="1" thickBot="1" x14ac:dyDescent="0.3">
      <c r="A381" s="245">
        <v>42598</v>
      </c>
      <c r="B381" s="262" t="s">
        <v>786</v>
      </c>
      <c r="C381" s="241" t="s">
        <v>16</v>
      </c>
      <c r="D381" s="241" t="s">
        <v>84</v>
      </c>
      <c r="E381" s="254" t="s">
        <v>737</v>
      </c>
      <c r="F381" s="255" t="s">
        <v>189</v>
      </c>
      <c r="G381" s="241" t="s">
        <v>129</v>
      </c>
      <c r="H381" s="260" t="s">
        <v>738</v>
      </c>
      <c r="I381" s="257">
        <v>45.52</v>
      </c>
      <c r="J381" s="258" t="s">
        <v>739</v>
      </c>
    </row>
    <row r="382" spans="1:10" ht="15" customHeight="1" thickTop="1" thickBot="1" x14ac:dyDescent="0.3">
      <c r="A382" s="244">
        <v>42598</v>
      </c>
      <c r="B382" s="248" t="s">
        <v>364</v>
      </c>
      <c r="C382" s="249" t="s">
        <v>16</v>
      </c>
      <c r="D382" s="249" t="s">
        <v>84</v>
      </c>
      <c r="E382" s="250" t="s">
        <v>737</v>
      </c>
      <c r="F382" s="251" t="s">
        <v>189</v>
      </c>
      <c r="G382" s="249" t="s">
        <v>134</v>
      </c>
      <c r="H382" s="259" t="s">
        <v>738</v>
      </c>
      <c r="I382" s="252">
        <v>39.15</v>
      </c>
      <c r="J382" s="253" t="s">
        <v>739</v>
      </c>
    </row>
    <row r="383" spans="1:10" ht="15" customHeight="1" thickTop="1" thickBot="1" x14ac:dyDescent="0.3">
      <c r="A383" s="245">
        <v>42598</v>
      </c>
      <c r="B383" s="262" t="s">
        <v>787</v>
      </c>
      <c r="C383" s="241" t="s">
        <v>16</v>
      </c>
      <c r="D383" s="241" t="s">
        <v>84</v>
      </c>
      <c r="E383" s="254" t="s">
        <v>737</v>
      </c>
      <c r="F383" s="255" t="s">
        <v>189</v>
      </c>
      <c r="G383" s="241" t="s">
        <v>124</v>
      </c>
      <c r="H383" s="260" t="s">
        <v>738</v>
      </c>
      <c r="I383" s="257">
        <v>27.16</v>
      </c>
      <c r="J383" s="258" t="s">
        <v>739</v>
      </c>
    </row>
    <row r="384" spans="1:10" ht="15" customHeight="1" thickTop="1" thickBot="1" x14ac:dyDescent="0.3">
      <c r="A384" s="244">
        <v>42598</v>
      </c>
      <c r="B384" s="248" t="s">
        <v>788</v>
      </c>
      <c r="C384" s="249" t="s">
        <v>16</v>
      </c>
      <c r="D384" s="249" t="s">
        <v>84</v>
      </c>
      <c r="E384" s="250" t="s">
        <v>737</v>
      </c>
      <c r="F384" s="251" t="s">
        <v>189</v>
      </c>
      <c r="G384" s="249" t="s">
        <v>132</v>
      </c>
      <c r="H384" s="259" t="s">
        <v>738</v>
      </c>
      <c r="I384" s="252">
        <v>41.68</v>
      </c>
      <c r="J384" s="253" t="s">
        <v>739</v>
      </c>
    </row>
    <row r="385" spans="1:10" ht="15" customHeight="1" thickTop="1" thickBot="1" x14ac:dyDescent="0.3">
      <c r="A385" s="245">
        <v>42598</v>
      </c>
      <c r="B385" s="262" t="s">
        <v>789</v>
      </c>
      <c r="C385" s="241" t="s">
        <v>16</v>
      </c>
      <c r="D385" s="241" t="s">
        <v>84</v>
      </c>
      <c r="E385" s="254" t="s">
        <v>737</v>
      </c>
      <c r="F385" s="255" t="s">
        <v>189</v>
      </c>
      <c r="G385" s="241" t="s">
        <v>138</v>
      </c>
      <c r="H385" s="260" t="s">
        <v>738</v>
      </c>
      <c r="I385" s="257">
        <v>46.43</v>
      </c>
      <c r="J385" s="258" t="s">
        <v>739</v>
      </c>
    </row>
    <row r="386" spans="1:10" ht="15" customHeight="1" thickTop="1" thickBot="1" x14ac:dyDescent="0.3">
      <c r="A386" s="244">
        <v>42598</v>
      </c>
      <c r="B386" s="248" t="s">
        <v>790</v>
      </c>
      <c r="C386" s="249" t="s">
        <v>16</v>
      </c>
      <c r="D386" s="249" t="s">
        <v>84</v>
      </c>
      <c r="E386" s="250" t="s">
        <v>737</v>
      </c>
      <c r="F386" s="251" t="s">
        <v>189</v>
      </c>
      <c r="G386" s="249" t="s">
        <v>138</v>
      </c>
      <c r="H386" s="259" t="s">
        <v>738</v>
      </c>
      <c r="I386" s="252">
        <v>41.28</v>
      </c>
      <c r="J386" s="253" t="s">
        <v>739</v>
      </c>
    </row>
    <row r="387" spans="1:10" ht="15" customHeight="1" thickTop="1" thickBot="1" x14ac:dyDescent="0.3">
      <c r="A387" s="245">
        <v>42598</v>
      </c>
      <c r="B387" s="262" t="s">
        <v>372</v>
      </c>
      <c r="C387" s="241" t="s">
        <v>16</v>
      </c>
      <c r="D387" s="241" t="s">
        <v>84</v>
      </c>
      <c r="E387" s="254" t="s">
        <v>737</v>
      </c>
      <c r="F387" s="255" t="s">
        <v>189</v>
      </c>
      <c r="G387" s="241" t="s">
        <v>134</v>
      </c>
      <c r="H387" s="260" t="s">
        <v>738</v>
      </c>
      <c r="I387" s="257">
        <v>28.55</v>
      </c>
      <c r="J387" s="258" t="s">
        <v>739</v>
      </c>
    </row>
    <row r="388" spans="1:10" ht="15" customHeight="1" thickTop="1" thickBot="1" x14ac:dyDescent="0.3">
      <c r="A388" s="244">
        <v>42598</v>
      </c>
      <c r="B388" s="248" t="s">
        <v>377</v>
      </c>
      <c r="C388" s="249" t="s">
        <v>16</v>
      </c>
      <c r="D388" s="249" t="s">
        <v>84</v>
      </c>
      <c r="E388" s="250" t="s">
        <v>737</v>
      </c>
      <c r="F388" s="251" t="s">
        <v>189</v>
      </c>
      <c r="G388" s="249" t="s">
        <v>121</v>
      </c>
      <c r="H388" s="259" t="s">
        <v>738</v>
      </c>
      <c r="I388" s="252">
        <v>35.1</v>
      </c>
      <c r="J388" s="253" t="s">
        <v>739</v>
      </c>
    </row>
    <row r="389" spans="1:10" ht="15" customHeight="1" thickTop="1" thickBot="1" x14ac:dyDescent="0.3">
      <c r="A389" s="245">
        <v>42598</v>
      </c>
      <c r="B389" s="262" t="s">
        <v>791</v>
      </c>
      <c r="C389" s="241" t="s">
        <v>16</v>
      </c>
      <c r="D389" s="241" t="s">
        <v>84</v>
      </c>
      <c r="E389" s="254" t="s">
        <v>737</v>
      </c>
      <c r="F389" s="255" t="s">
        <v>189</v>
      </c>
      <c r="G389" s="241" t="s">
        <v>138</v>
      </c>
      <c r="H389" s="260" t="s">
        <v>738</v>
      </c>
      <c r="I389" s="257">
        <v>45.52</v>
      </c>
      <c r="J389" s="258" t="s">
        <v>739</v>
      </c>
    </row>
    <row r="390" spans="1:10" ht="15" customHeight="1" thickTop="1" thickBot="1" x14ac:dyDescent="0.3">
      <c r="A390" s="244">
        <v>42598</v>
      </c>
      <c r="B390" s="248" t="s">
        <v>792</v>
      </c>
      <c r="C390" s="249" t="s">
        <v>16</v>
      </c>
      <c r="D390" s="249" t="s">
        <v>84</v>
      </c>
      <c r="E390" s="250" t="s">
        <v>737</v>
      </c>
      <c r="F390" s="251" t="s">
        <v>189</v>
      </c>
      <c r="G390" s="249" t="s">
        <v>136</v>
      </c>
      <c r="H390" s="259" t="s">
        <v>738</v>
      </c>
      <c r="I390" s="252">
        <v>38.44</v>
      </c>
      <c r="J390" s="253" t="s">
        <v>739</v>
      </c>
    </row>
    <row r="391" spans="1:10" ht="15" customHeight="1" thickTop="1" thickBot="1" x14ac:dyDescent="0.3">
      <c r="A391" s="245">
        <v>42598</v>
      </c>
      <c r="B391" s="262" t="s">
        <v>793</v>
      </c>
      <c r="C391" s="241" t="s">
        <v>16</v>
      </c>
      <c r="D391" s="241" t="s">
        <v>84</v>
      </c>
      <c r="E391" s="254" t="s">
        <v>737</v>
      </c>
      <c r="F391" s="255" t="s">
        <v>189</v>
      </c>
      <c r="G391" s="241" t="s">
        <v>132</v>
      </c>
      <c r="H391" s="260" t="s">
        <v>738</v>
      </c>
      <c r="I391" s="257">
        <v>47.13</v>
      </c>
      <c r="J391" s="258" t="s">
        <v>739</v>
      </c>
    </row>
    <row r="392" spans="1:10" ht="15" customHeight="1" thickTop="1" thickBot="1" x14ac:dyDescent="0.3">
      <c r="A392" s="244">
        <v>42598</v>
      </c>
      <c r="B392" s="248" t="s">
        <v>794</v>
      </c>
      <c r="C392" s="249" t="s">
        <v>16</v>
      </c>
      <c r="D392" s="249" t="s">
        <v>84</v>
      </c>
      <c r="E392" s="250" t="s">
        <v>737</v>
      </c>
      <c r="F392" s="251" t="s">
        <v>189</v>
      </c>
      <c r="G392" s="249" t="s">
        <v>122</v>
      </c>
      <c r="H392" s="259" t="s">
        <v>738</v>
      </c>
      <c r="I392" s="252">
        <v>40.520000000000003</v>
      </c>
      <c r="J392" s="253" t="s">
        <v>739</v>
      </c>
    </row>
    <row r="393" spans="1:10" ht="15" customHeight="1" thickTop="1" thickBot="1" x14ac:dyDescent="0.3">
      <c r="A393" s="245">
        <v>42598</v>
      </c>
      <c r="B393" s="262" t="s">
        <v>795</v>
      </c>
      <c r="C393" s="241" t="s">
        <v>16</v>
      </c>
      <c r="D393" s="241" t="s">
        <v>84</v>
      </c>
      <c r="E393" s="254" t="s">
        <v>737</v>
      </c>
      <c r="F393" s="255" t="s">
        <v>189</v>
      </c>
      <c r="G393" s="241" t="s">
        <v>186</v>
      </c>
      <c r="H393" s="260" t="s">
        <v>738</v>
      </c>
      <c r="I393" s="257">
        <v>46.22</v>
      </c>
      <c r="J393" s="258" t="s">
        <v>739</v>
      </c>
    </row>
    <row r="394" spans="1:10" ht="15" customHeight="1" thickTop="1" thickBot="1" x14ac:dyDescent="0.3">
      <c r="A394" s="244">
        <v>42598</v>
      </c>
      <c r="B394" s="248" t="s">
        <v>796</v>
      </c>
      <c r="C394" s="249" t="s">
        <v>16</v>
      </c>
      <c r="D394" s="249" t="s">
        <v>84</v>
      </c>
      <c r="E394" s="250" t="s">
        <v>737</v>
      </c>
      <c r="F394" s="251" t="s">
        <v>189</v>
      </c>
      <c r="G394" s="249" t="s">
        <v>122</v>
      </c>
      <c r="H394" s="259" t="s">
        <v>738</v>
      </c>
      <c r="I394" s="252">
        <v>41.28</v>
      </c>
      <c r="J394" s="253" t="s">
        <v>739</v>
      </c>
    </row>
    <row r="395" spans="1:10" ht="15" customHeight="1" thickTop="1" thickBot="1" x14ac:dyDescent="0.3">
      <c r="A395" s="245">
        <v>42598</v>
      </c>
      <c r="B395" s="262" t="s">
        <v>387</v>
      </c>
      <c r="C395" s="241" t="s">
        <v>16</v>
      </c>
      <c r="D395" s="241" t="s">
        <v>84</v>
      </c>
      <c r="E395" s="254" t="s">
        <v>737</v>
      </c>
      <c r="F395" s="255" t="s">
        <v>189</v>
      </c>
      <c r="G395" s="241" t="s">
        <v>130</v>
      </c>
      <c r="H395" s="260" t="s">
        <v>738</v>
      </c>
      <c r="I395" s="257">
        <v>28.25</v>
      </c>
      <c r="J395" s="258" t="s">
        <v>739</v>
      </c>
    </row>
    <row r="396" spans="1:10" ht="15" customHeight="1" thickTop="1" thickBot="1" x14ac:dyDescent="0.3">
      <c r="A396" s="244">
        <v>42598</v>
      </c>
      <c r="B396" s="248" t="s">
        <v>797</v>
      </c>
      <c r="C396" s="249" t="s">
        <v>16</v>
      </c>
      <c r="D396" s="249" t="s">
        <v>84</v>
      </c>
      <c r="E396" s="250" t="s">
        <v>737</v>
      </c>
      <c r="F396" s="251" t="s">
        <v>189</v>
      </c>
      <c r="G396" s="249" t="s">
        <v>127</v>
      </c>
      <c r="H396" s="259" t="s">
        <v>738</v>
      </c>
      <c r="I396" s="252">
        <v>34.64</v>
      </c>
      <c r="J396" s="253" t="s">
        <v>739</v>
      </c>
    </row>
    <row r="397" spans="1:10" ht="15" customHeight="1" thickTop="1" thickBot="1" x14ac:dyDescent="0.3">
      <c r="A397" s="245">
        <v>42598</v>
      </c>
      <c r="B397" s="262" t="s">
        <v>798</v>
      </c>
      <c r="C397" s="241" t="s">
        <v>16</v>
      </c>
      <c r="D397" s="241" t="s">
        <v>84</v>
      </c>
      <c r="E397" s="254" t="s">
        <v>737</v>
      </c>
      <c r="F397" s="255" t="s">
        <v>189</v>
      </c>
      <c r="G397" s="241" t="s">
        <v>126</v>
      </c>
      <c r="H397" s="260" t="s">
        <v>738</v>
      </c>
      <c r="I397" s="257">
        <v>35.49</v>
      </c>
      <c r="J397" s="258" t="s">
        <v>739</v>
      </c>
    </row>
    <row r="398" spans="1:10" ht="15" customHeight="1" thickTop="1" thickBot="1" x14ac:dyDescent="0.3">
      <c r="A398" s="244">
        <v>42598</v>
      </c>
      <c r="B398" s="248" t="s">
        <v>799</v>
      </c>
      <c r="C398" s="249" t="s">
        <v>16</v>
      </c>
      <c r="D398" s="249" t="s">
        <v>84</v>
      </c>
      <c r="E398" s="250" t="s">
        <v>737</v>
      </c>
      <c r="F398" s="251" t="s">
        <v>189</v>
      </c>
      <c r="G398" s="249" t="s">
        <v>132</v>
      </c>
      <c r="H398" s="259" t="s">
        <v>738</v>
      </c>
      <c r="I398" s="252">
        <v>40.89</v>
      </c>
      <c r="J398" s="253" t="s">
        <v>739</v>
      </c>
    </row>
    <row r="399" spans="1:10" ht="15" customHeight="1" thickTop="1" thickBot="1" x14ac:dyDescent="0.3">
      <c r="A399" s="245">
        <v>42598</v>
      </c>
      <c r="B399" s="262" t="s">
        <v>800</v>
      </c>
      <c r="C399" s="241" t="s">
        <v>16</v>
      </c>
      <c r="D399" s="241" t="s">
        <v>84</v>
      </c>
      <c r="E399" s="254" t="s">
        <v>737</v>
      </c>
      <c r="F399" s="255" t="s">
        <v>189</v>
      </c>
      <c r="G399" s="241" t="s">
        <v>127</v>
      </c>
      <c r="H399" s="260" t="s">
        <v>738</v>
      </c>
      <c r="I399" s="257">
        <v>42.38</v>
      </c>
      <c r="J399" s="258" t="s">
        <v>739</v>
      </c>
    </row>
    <row r="400" spans="1:10" ht="15" customHeight="1" thickTop="1" thickBot="1" x14ac:dyDescent="0.3">
      <c r="A400" s="244">
        <v>42598</v>
      </c>
      <c r="B400" s="248" t="s">
        <v>801</v>
      </c>
      <c r="C400" s="249" t="s">
        <v>16</v>
      </c>
      <c r="D400" s="249" t="s">
        <v>84</v>
      </c>
      <c r="E400" s="250" t="s">
        <v>737</v>
      </c>
      <c r="F400" s="251" t="s">
        <v>189</v>
      </c>
      <c r="G400" s="249" t="s">
        <v>132</v>
      </c>
      <c r="H400" s="259" t="s">
        <v>738</v>
      </c>
      <c r="I400" s="252">
        <v>45.52</v>
      </c>
      <c r="J400" s="253" t="s">
        <v>739</v>
      </c>
    </row>
    <row r="401" spans="1:10" ht="15" customHeight="1" thickTop="1" thickBot="1" x14ac:dyDescent="0.3">
      <c r="A401" s="245">
        <v>42598</v>
      </c>
      <c r="B401" s="262" t="s">
        <v>802</v>
      </c>
      <c r="C401" s="241" t="s">
        <v>16</v>
      </c>
      <c r="D401" s="241" t="s">
        <v>84</v>
      </c>
      <c r="E401" s="254" t="s">
        <v>737</v>
      </c>
      <c r="F401" s="255" t="s">
        <v>189</v>
      </c>
      <c r="G401" s="241" t="s">
        <v>128</v>
      </c>
      <c r="H401" s="260" t="s">
        <v>738</v>
      </c>
      <c r="I401" s="257">
        <v>46.43</v>
      </c>
      <c r="J401" s="258" t="s">
        <v>739</v>
      </c>
    </row>
    <row r="402" spans="1:10" ht="15" customHeight="1" thickTop="1" thickBot="1" x14ac:dyDescent="0.3">
      <c r="A402" s="244">
        <v>42598</v>
      </c>
      <c r="B402" s="248" t="s">
        <v>803</v>
      </c>
      <c r="C402" s="249" t="s">
        <v>16</v>
      </c>
      <c r="D402" s="249" t="s">
        <v>84</v>
      </c>
      <c r="E402" s="250" t="s">
        <v>737</v>
      </c>
      <c r="F402" s="251" t="s">
        <v>189</v>
      </c>
      <c r="G402" s="249" t="s">
        <v>139</v>
      </c>
      <c r="H402" s="259" t="s">
        <v>738</v>
      </c>
      <c r="I402" s="252">
        <v>27.16</v>
      </c>
      <c r="J402" s="253" t="s">
        <v>739</v>
      </c>
    </row>
    <row r="403" spans="1:10" ht="15" customHeight="1" thickTop="1" thickBot="1" x14ac:dyDescent="0.3">
      <c r="A403" s="245">
        <v>42598</v>
      </c>
      <c r="B403" s="262" t="s">
        <v>804</v>
      </c>
      <c r="C403" s="241" t="s">
        <v>16</v>
      </c>
      <c r="D403" s="241" t="s">
        <v>84</v>
      </c>
      <c r="E403" s="254" t="s">
        <v>737</v>
      </c>
      <c r="F403" s="255" t="s">
        <v>189</v>
      </c>
      <c r="G403" s="241" t="s">
        <v>130</v>
      </c>
      <c r="H403" s="260" t="s">
        <v>738</v>
      </c>
      <c r="I403" s="257">
        <v>26.43</v>
      </c>
      <c r="J403" s="258" t="s">
        <v>739</v>
      </c>
    </row>
    <row r="404" spans="1:10" ht="15" customHeight="1" thickTop="1" thickBot="1" x14ac:dyDescent="0.3">
      <c r="A404" s="244">
        <v>42598</v>
      </c>
      <c r="B404" s="248" t="s">
        <v>805</v>
      </c>
      <c r="C404" s="249" t="s">
        <v>16</v>
      </c>
      <c r="D404" s="249" t="s">
        <v>84</v>
      </c>
      <c r="E404" s="250" t="s">
        <v>737</v>
      </c>
      <c r="F404" s="251" t="s">
        <v>189</v>
      </c>
      <c r="G404" s="249" t="s">
        <v>129</v>
      </c>
      <c r="H404" s="259" t="s">
        <v>738</v>
      </c>
      <c r="I404" s="252">
        <v>38.44</v>
      </c>
      <c r="J404" s="253" t="s">
        <v>739</v>
      </c>
    </row>
    <row r="405" spans="1:10" ht="15" customHeight="1" thickTop="1" thickBot="1" x14ac:dyDescent="0.3">
      <c r="A405" s="245">
        <v>42598</v>
      </c>
      <c r="B405" s="262" t="s">
        <v>806</v>
      </c>
      <c r="C405" s="241" t="s">
        <v>16</v>
      </c>
      <c r="D405" s="241" t="s">
        <v>84</v>
      </c>
      <c r="E405" s="254" t="s">
        <v>737</v>
      </c>
      <c r="F405" s="255" t="s">
        <v>189</v>
      </c>
      <c r="G405" s="241" t="s">
        <v>186</v>
      </c>
      <c r="H405" s="260" t="s">
        <v>738</v>
      </c>
      <c r="I405" s="257">
        <v>45.52</v>
      </c>
      <c r="J405" s="258" t="s">
        <v>739</v>
      </c>
    </row>
    <row r="406" spans="1:10" ht="15" customHeight="1" thickTop="1" thickBot="1" x14ac:dyDescent="0.3">
      <c r="A406" s="244">
        <v>42598</v>
      </c>
      <c r="B406" s="248" t="s">
        <v>807</v>
      </c>
      <c r="C406" s="249" t="s">
        <v>16</v>
      </c>
      <c r="D406" s="249" t="s">
        <v>84</v>
      </c>
      <c r="E406" s="250" t="s">
        <v>737</v>
      </c>
      <c r="F406" s="251" t="s">
        <v>189</v>
      </c>
      <c r="G406" s="249" t="s">
        <v>131</v>
      </c>
      <c r="H406" s="259" t="s">
        <v>738</v>
      </c>
      <c r="I406" s="252">
        <v>35.090000000000003</v>
      </c>
      <c r="J406" s="253" t="s">
        <v>739</v>
      </c>
    </row>
    <row r="407" spans="1:10" ht="15" customHeight="1" thickTop="1" thickBot="1" x14ac:dyDescent="0.3">
      <c r="A407" s="245">
        <v>42598</v>
      </c>
      <c r="B407" s="262" t="s">
        <v>808</v>
      </c>
      <c r="C407" s="241" t="s">
        <v>16</v>
      </c>
      <c r="D407" s="241" t="s">
        <v>84</v>
      </c>
      <c r="E407" s="254" t="s">
        <v>737</v>
      </c>
      <c r="F407" s="255" t="s">
        <v>189</v>
      </c>
      <c r="G407" s="241" t="s">
        <v>134</v>
      </c>
      <c r="H407" s="260" t="s">
        <v>738</v>
      </c>
      <c r="I407" s="257">
        <v>27.16</v>
      </c>
      <c r="J407" s="258" t="s">
        <v>739</v>
      </c>
    </row>
    <row r="408" spans="1:10" ht="15" customHeight="1" thickTop="1" thickBot="1" x14ac:dyDescent="0.3">
      <c r="A408" s="244">
        <v>42598</v>
      </c>
      <c r="B408" s="248" t="s">
        <v>809</v>
      </c>
      <c r="C408" s="249" t="s">
        <v>16</v>
      </c>
      <c r="D408" s="249" t="s">
        <v>84</v>
      </c>
      <c r="E408" s="250" t="s">
        <v>737</v>
      </c>
      <c r="F408" s="251" t="s">
        <v>189</v>
      </c>
      <c r="G408" s="249" t="s">
        <v>129</v>
      </c>
      <c r="H408" s="259" t="s">
        <v>738</v>
      </c>
      <c r="I408" s="252">
        <v>47.13</v>
      </c>
      <c r="J408" s="253" t="s">
        <v>739</v>
      </c>
    </row>
    <row r="409" spans="1:10" ht="15" customHeight="1" thickTop="1" thickBot="1" x14ac:dyDescent="0.3">
      <c r="A409" s="245">
        <v>42598</v>
      </c>
      <c r="B409" s="262" t="s">
        <v>810</v>
      </c>
      <c r="C409" s="241" t="s">
        <v>16</v>
      </c>
      <c r="D409" s="241" t="s">
        <v>84</v>
      </c>
      <c r="E409" s="254" t="s">
        <v>737</v>
      </c>
      <c r="F409" s="255" t="s">
        <v>189</v>
      </c>
      <c r="G409" s="241" t="s">
        <v>133</v>
      </c>
      <c r="H409" s="260" t="s">
        <v>738</v>
      </c>
      <c r="I409" s="257">
        <v>39.340000000000003</v>
      </c>
      <c r="J409" s="258" t="s">
        <v>739</v>
      </c>
    </row>
    <row r="410" spans="1:10" ht="15" customHeight="1" thickTop="1" thickBot="1" x14ac:dyDescent="0.3">
      <c r="A410" s="244">
        <v>42598</v>
      </c>
      <c r="B410" s="248" t="s">
        <v>811</v>
      </c>
      <c r="C410" s="249" t="s">
        <v>16</v>
      </c>
      <c r="D410" s="249" t="s">
        <v>84</v>
      </c>
      <c r="E410" s="250" t="s">
        <v>737</v>
      </c>
      <c r="F410" s="251" t="s">
        <v>189</v>
      </c>
      <c r="G410" s="249" t="s">
        <v>131</v>
      </c>
      <c r="H410" s="259" t="s">
        <v>738</v>
      </c>
      <c r="I410" s="252">
        <v>46.43</v>
      </c>
      <c r="J410" s="253" t="s">
        <v>739</v>
      </c>
    </row>
    <row r="411" spans="1:10" ht="15" customHeight="1" thickTop="1" thickBot="1" x14ac:dyDescent="0.3">
      <c r="A411" s="245">
        <v>42598</v>
      </c>
      <c r="B411" s="262" t="s">
        <v>812</v>
      </c>
      <c r="C411" s="241" t="s">
        <v>16</v>
      </c>
      <c r="D411" s="241" t="s">
        <v>84</v>
      </c>
      <c r="E411" s="254" t="s">
        <v>737</v>
      </c>
      <c r="F411" s="255" t="s">
        <v>189</v>
      </c>
      <c r="G411" s="241" t="s">
        <v>126</v>
      </c>
      <c r="H411" s="260" t="s">
        <v>738</v>
      </c>
      <c r="I411" s="257">
        <v>41.59</v>
      </c>
      <c r="J411" s="258" t="s">
        <v>739</v>
      </c>
    </row>
    <row r="412" spans="1:10" ht="15" customHeight="1" thickTop="1" thickBot="1" x14ac:dyDescent="0.3">
      <c r="A412" s="244">
        <v>42598</v>
      </c>
      <c r="B412" s="248" t="s">
        <v>813</v>
      </c>
      <c r="C412" s="249" t="s">
        <v>16</v>
      </c>
      <c r="D412" s="249" t="s">
        <v>84</v>
      </c>
      <c r="E412" s="250" t="s">
        <v>737</v>
      </c>
      <c r="F412" s="251" t="s">
        <v>189</v>
      </c>
      <c r="G412" s="249" t="s">
        <v>136</v>
      </c>
      <c r="H412" s="259" t="s">
        <v>738</v>
      </c>
      <c r="I412" s="252">
        <v>41.68</v>
      </c>
      <c r="J412" s="253" t="s">
        <v>739</v>
      </c>
    </row>
    <row r="413" spans="1:10" ht="15" customHeight="1" thickTop="1" thickBot="1" x14ac:dyDescent="0.3">
      <c r="A413" s="245">
        <v>42598</v>
      </c>
      <c r="B413" s="262" t="s">
        <v>814</v>
      </c>
      <c r="C413" s="241" t="s">
        <v>16</v>
      </c>
      <c r="D413" s="241" t="s">
        <v>84</v>
      </c>
      <c r="E413" s="254" t="s">
        <v>737</v>
      </c>
      <c r="F413" s="255" t="s">
        <v>189</v>
      </c>
      <c r="G413" s="241" t="s">
        <v>129</v>
      </c>
      <c r="H413" s="260" t="s">
        <v>738</v>
      </c>
      <c r="I413" s="257">
        <v>35.090000000000003</v>
      </c>
      <c r="J413" s="258" t="s">
        <v>739</v>
      </c>
    </row>
    <row r="414" spans="1:10" ht="15" customHeight="1" thickTop="1" thickBot="1" x14ac:dyDescent="0.3">
      <c r="A414" s="244">
        <v>42598</v>
      </c>
      <c r="B414" s="248" t="s">
        <v>815</v>
      </c>
      <c r="C414" s="249" t="s">
        <v>16</v>
      </c>
      <c r="D414" s="249" t="s">
        <v>84</v>
      </c>
      <c r="E414" s="250" t="s">
        <v>737</v>
      </c>
      <c r="F414" s="251" t="s">
        <v>189</v>
      </c>
      <c r="G414" s="249" t="s">
        <v>133</v>
      </c>
      <c r="H414" s="259" t="s">
        <v>738</v>
      </c>
      <c r="I414" s="252">
        <v>38.44</v>
      </c>
      <c r="J414" s="253" t="s">
        <v>739</v>
      </c>
    </row>
    <row r="415" spans="1:10" ht="15" customHeight="1" thickTop="1" thickBot="1" x14ac:dyDescent="0.3">
      <c r="A415" s="245">
        <v>42598</v>
      </c>
      <c r="B415" s="262" t="s">
        <v>816</v>
      </c>
      <c r="C415" s="241" t="s">
        <v>16</v>
      </c>
      <c r="D415" s="241" t="s">
        <v>84</v>
      </c>
      <c r="E415" s="254" t="s">
        <v>737</v>
      </c>
      <c r="F415" s="255" t="s">
        <v>189</v>
      </c>
      <c r="G415" s="241" t="s">
        <v>125</v>
      </c>
      <c r="H415" s="260" t="s">
        <v>738</v>
      </c>
      <c r="I415" s="257">
        <v>41.28</v>
      </c>
      <c r="J415" s="258" t="s">
        <v>739</v>
      </c>
    </row>
    <row r="416" spans="1:10" ht="15" customHeight="1" thickTop="1" thickBot="1" x14ac:dyDescent="0.3">
      <c r="A416" s="244">
        <v>42598</v>
      </c>
      <c r="B416" s="248" t="s">
        <v>817</v>
      </c>
      <c r="C416" s="249" t="s">
        <v>16</v>
      </c>
      <c r="D416" s="249" t="s">
        <v>84</v>
      </c>
      <c r="E416" s="250" t="s">
        <v>737</v>
      </c>
      <c r="F416" s="251" t="s">
        <v>189</v>
      </c>
      <c r="G416" s="249" t="s">
        <v>127</v>
      </c>
      <c r="H416" s="259" t="s">
        <v>738</v>
      </c>
      <c r="I416" s="252">
        <v>31.86</v>
      </c>
      <c r="J416" s="253" t="s">
        <v>739</v>
      </c>
    </row>
    <row r="417" spans="1:10" ht="15" customHeight="1" thickTop="1" thickBot="1" x14ac:dyDescent="0.3">
      <c r="A417" s="245">
        <v>42598</v>
      </c>
      <c r="B417" s="262" t="s">
        <v>818</v>
      </c>
      <c r="C417" s="241" t="s">
        <v>16</v>
      </c>
      <c r="D417" s="241" t="s">
        <v>84</v>
      </c>
      <c r="E417" s="254" t="s">
        <v>737</v>
      </c>
      <c r="F417" s="255" t="s">
        <v>189</v>
      </c>
      <c r="G417" s="241" t="s">
        <v>128</v>
      </c>
      <c r="H417" s="260" t="s">
        <v>738</v>
      </c>
      <c r="I417" s="257">
        <v>28.64</v>
      </c>
      <c r="J417" s="258" t="s">
        <v>739</v>
      </c>
    </row>
    <row r="418" spans="1:10" ht="15" customHeight="1" thickTop="1" thickBot="1" x14ac:dyDescent="0.3">
      <c r="A418" s="244">
        <v>42598</v>
      </c>
      <c r="B418" s="248" t="s">
        <v>819</v>
      </c>
      <c r="C418" s="249" t="s">
        <v>16</v>
      </c>
      <c r="D418" s="249" t="s">
        <v>84</v>
      </c>
      <c r="E418" s="250" t="s">
        <v>737</v>
      </c>
      <c r="F418" s="251" t="s">
        <v>189</v>
      </c>
      <c r="G418" s="249" t="s">
        <v>130</v>
      </c>
      <c r="H418" s="259" t="s">
        <v>738</v>
      </c>
      <c r="I418" s="252">
        <v>40.15</v>
      </c>
      <c r="J418" s="253" t="s">
        <v>739</v>
      </c>
    </row>
    <row r="419" spans="1:10" ht="15" customHeight="1" thickTop="1" thickBot="1" x14ac:dyDescent="0.3">
      <c r="A419" s="245">
        <v>42598</v>
      </c>
      <c r="B419" s="262" t="s">
        <v>820</v>
      </c>
      <c r="C419" s="241" t="s">
        <v>16</v>
      </c>
      <c r="D419" s="241" t="s">
        <v>84</v>
      </c>
      <c r="E419" s="254" t="s">
        <v>737</v>
      </c>
      <c r="F419" s="255" t="s">
        <v>189</v>
      </c>
      <c r="G419" s="241" t="s">
        <v>139</v>
      </c>
      <c r="H419" s="260" t="s">
        <v>738</v>
      </c>
      <c r="I419" s="257">
        <v>34.64</v>
      </c>
      <c r="J419" s="258" t="s">
        <v>739</v>
      </c>
    </row>
    <row r="420" spans="1:10" ht="15" customHeight="1" thickTop="1" thickBot="1" x14ac:dyDescent="0.3">
      <c r="A420" s="244">
        <v>42598</v>
      </c>
      <c r="B420" s="248" t="s">
        <v>821</v>
      </c>
      <c r="C420" s="249" t="s">
        <v>16</v>
      </c>
      <c r="D420" s="249" t="s">
        <v>84</v>
      </c>
      <c r="E420" s="250" t="s">
        <v>737</v>
      </c>
      <c r="F420" s="251" t="s">
        <v>189</v>
      </c>
      <c r="G420" s="249" t="s">
        <v>137</v>
      </c>
      <c r="H420" s="259" t="s">
        <v>738</v>
      </c>
      <c r="I420" s="252">
        <v>28.25</v>
      </c>
      <c r="J420" s="253" t="s">
        <v>739</v>
      </c>
    </row>
    <row r="421" spans="1:10" ht="15" customHeight="1" thickTop="1" thickBot="1" x14ac:dyDescent="0.3">
      <c r="A421" s="245">
        <v>42598</v>
      </c>
      <c r="B421" s="262" t="s">
        <v>822</v>
      </c>
      <c r="C421" s="241" t="s">
        <v>16</v>
      </c>
      <c r="D421" s="241" t="s">
        <v>84</v>
      </c>
      <c r="E421" s="254" t="s">
        <v>737</v>
      </c>
      <c r="F421" s="255" t="s">
        <v>189</v>
      </c>
      <c r="G421" s="241" t="s">
        <v>137</v>
      </c>
      <c r="H421" s="260" t="s">
        <v>738</v>
      </c>
      <c r="I421" s="257">
        <v>46.43</v>
      </c>
      <c r="J421" s="258" t="s">
        <v>739</v>
      </c>
    </row>
    <row r="422" spans="1:10" ht="15" customHeight="1" thickTop="1" thickBot="1" x14ac:dyDescent="0.3">
      <c r="A422" s="244">
        <v>42598</v>
      </c>
      <c r="B422" s="248" t="s">
        <v>823</v>
      </c>
      <c r="C422" s="249" t="s">
        <v>16</v>
      </c>
      <c r="D422" s="249" t="s">
        <v>84</v>
      </c>
      <c r="E422" s="250" t="s">
        <v>737</v>
      </c>
      <c r="F422" s="251" t="s">
        <v>189</v>
      </c>
      <c r="G422" s="249" t="s">
        <v>131</v>
      </c>
      <c r="H422" s="259" t="s">
        <v>738</v>
      </c>
      <c r="I422" s="252">
        <v>46.43</v>
      </c>
      <c r="J422" s="253" t="s">
        <v>739</v>
      </c>
    </row>
    <row r="423" spans="1:10" ht="15" customHeight="1" thickTop="1" thickBot="1" x14ac:dyDescent="0.3">
      <c r="A423" s="245">
        <v>42598</v>
      </c>
      <c r="B423" s="262" t="s">
        <v>824</v>
      </c>
      <c r="C423" s="241" t="s">
        <v>16</v>
      </c>
      <c r="D423" s="241" t="s">
        <v>84</v>
      </c>
      <c r="E423" s="254" t="s">
        <v>737</v>
      </c>
      <c r="F423" s="255" t="s">
        <v>189</v>
      </c>
      <c r="G423" s="241" t="s">
        <v>137</v>
      </c>
      <c r="H423" s="260" t="s">
        <v>738</v>
      </c>
      <c r="I423" s="257">
        <v>41.59</v>
      </c>
      <c r="J423" s="258" t="s">
        <v>739</v>
      </c>
    </row>
    <row r="424" spans="1:10" ht="15" customHeight="1" thickTop="1" thickBot="1" x14ac:dyDescent="0.3">
      <c r="A424" s="244">
        <v>42598</v>
      </c>
      <c r="B424" s="248" t="s">
        <v>825</v>
      </c>
      <c r="C424" s="249" t="s">
        <v>16</v>
      </c>
      <c r="D424" s="249" t="s">
        <v>84</v>
      </c>
      <c r="E424" s="250" t="s">
        <v>737</v>
      </c>
      <c r="F424" s="251" t="s">
        <v>189</v>
      </c>
      <c r="G424" s="249" t="s">
        <v>131</v>
      </c>
      <c r="H424" s="259" t="s">
        <v>738</v>
      </c>
      <c r="I424" s="252">
        <v>41.68</v>
      </c>
      <c r="J424" s="253" t="s">
        <v>739</v>
      </c>
    </row>
    <row r="425" spans="1:10" ht="15" customHeight="1" thickTop="1" thickBot="1" x14ac:dyDescent="0.3">
      <c r="A425" s="245">
        <v>42598</v>
      </c>
      <c r="B425" s="262" t="s">
        <v>826</v>
      </c>
      <c r="C425" s="241" t="s">
        <v>16</v>
      </c>
      <c r="D425" s="241" t="s">
        <v>84</v>
      </c>
      <c r="E425" s="254" t="s">
        <v>737</v>
      </c>
      <c r="F425" s="255" t="s">
        <v>189</v>
      </c>
      <c r="G425" s="241" t="s">
        <v>134</v>
      </c>
      <c r="H425" s="260" t="s">
        <v>738</v>
      </c>
      <c r="I425" s="257">
        <v>27.16</v>
      </c>
      <c r="J425" s="258" t="s">
        <v>739</v>
      </c>
    </row>
    <row r="426" spans="1:10" ht="15" customHeight="1" thickTop="1" thickBot="1" x14ac:dyDescent="0.3">
      <c r="A426" s="244">
        <v>42598</v>
      </c>
      <c r="B426" s="248" t="s">
        <v>827</v>
      </c>
      <c r="C426" s="249" t="s">
        <v>16</v>
      </c>
      <c r="D426" s="249" t="s">
        <v>84</v>
      </c>
      <c r="E426" s="250" t="s">
        <v>737</v>
      </c>
      <c r="F426" s="251" t="s">
        <v>189</v>
      </c>
      <c r="G426" s="249" t="s">
        <v>129</v>
      </c>
      <c r="H426" s="259" t="s">
        <v>738</v>
      </c>
      <c r="I426" s="252">
        <v>41.68</v>
      </c>
      <c r="J426" s="253" t="s">
        <v>739</v>
      </c>
    </row>
    <row r="427" spans="1:10" ht="15" customHeight="1" thickTop="1" thickBot="1" x14ac:dyDescent="0.3">
      <c r="A427" s="245">
        <v>42598</v>
      </c>
      <c r="B427" s="262" t="s">
        <v>828</v>
      </c>
      <c r="C427" s="241" t="s">
        <v>16</v>
      </c>
      <c r="D427" s="241" t="s">
        <v>84</v>
      </c>
      <c r="E427" s="254" t="s">
        <v>737</v>
      </c>
      <c r="F427" s="255" t="s">
        <v>189</v>
      </c>
      <c r="G427" s="241" t="s">
        <v>133</v>
      </c>
      <c r="H427" s="260" t="s">
        <v>738</v>
      </c>
      <c r="I427" s="257">
        <v>32.56</v>
      </c>
      <c r="J427" s="258" t="s">
        <v>739</v>
      </c>
    </row>
    <row r="428" spans="1:10" ht="15" customHeight="1" thickTop="1" thickBot="1" x14ac:dyDescent="0.3">
      <c r="A428" s="244">
        <v>42598</v>
      </c>
      <c r="B428" s="248" t="s">
        <v>829</v>
      </c>
      <c r="C428" s="249" t="s">
        <v>16</v>
      </c>
      <c r="D428" s="249" t="s">
        <v>84</v>
      </c>
      <c r="E428" s="250" t="s">
        <v>737</v>
      </c>
      <c r="F428" s="251" t="s">
        <v>189</v>
      </c>
      <c r="G428" s="249" t="s">
        <v>121</v>
      </c>
      <c r="H428" s="259" t="s">
        <v>738</v>
      </c>
      <c r="I428" s="252">
        <v>26.43</v>
      </c>
      <c r="J428" s="253" t="s">
        <v>739</v>
      </c>
    </row>
    <row r="429" spans="1:10" ht="15" customHeight="1" thickTop="1" thickBot="1" x14ac:dyDescent="0.3">
      <c r="A429" s="245">
        <v>42598</v>
      </c>
      <c r="B429" s="262" t="s">
        <v>830</v>
      </c>
      <c r="C429" s="241" t="s">
        <v>16</v>
      </c>
      <c r="D429" s="241" t="s">
        <v>84</v>
      </c>
      <c r="E429" s="254" t="s">
        <v>737</v>
      </c>
      <c r="F429" s="255" t="s">
        <v>189</v>
      </c>
      <c r="G429" s="241" t="s">
        <v>125</v>
      </c>
      <c r="H429" s="260" t="s">
        <v>738</v>
      </c>
      <c r="I429" s="257">
        <v>37.18</v>
      </c>
      <c r="J429" s="258" t="s">
        <v>739</v>
      </c>
    </row>
    <row r="430" spans="1:10" ht="15" customHeight="1" thickTop="1" thickBot="1" x14ac:dyDescent="0.3">
      <c r="A430" s="244">
        <v>42598</v>
      </c>
      <c r="B430" s="248" t="s">
        <v>831</v>
      </c>
      <c r="C430" s="249" t="s">
        <v>16</v>
      </c>
      <c r="D430" s="249" t="s">
        <v>84</v>
      </c>
      <c r="E430" s="250" t="s">
        <v>737</v>
      </c>
      <c r="F430" s="251" t="s">
        <v>189</v>
      </c>
      <c r="G430" s="249" t="s">
        <v>133</v>
      </c>
      <c r="H430" s="259" t="s">
        <v>738</v>
      </c>
      <c r="I430" s="252">
        <v>46.43</v>
      </c>
      <c r="J430" s="253" t="s">
        <v>739</v>
      </c>
    </row>
    <row r="431" spans="1:10" ht="15" customHeight="1" thickTop="1" thickBot="1" x14ac:dyDescent="0.3">
      <c r="A431" s="245">
        <v>42598</v>
      </c>
      <c r="B431" s="262" t="s">
        <v>832</v>
      </c>
      <c r="C431" s="241" t="s">
        <v>16</v>
      </c>
      <c r="D431" s="241" t="s">
        <v>84</v>
      </c>
      <c r="E431" s="254" t="s">
        <v>737</v>
      </c>
      <c r="F431" s="255" t="s">
        <v>189</v>
      </c>
      <c r="G431" s="241" t="s">
        <v>139</v>
      </c>
      <c r="H431" s="260" t="s">
        <v>738</v>
      </c>
      <c r="I431" s="257">
        <v>39.340000000000003</v>
      </c>
      <c r="J431" s="258" t="s">
        <v>739</v>
      </c>
    </row>
    <row r="432" spans="1:10" ht="15" customHeight="1" thickTop="1" thickBot="1" x14ac:dyDescent="0.3">
      <c r="A432" s="244">
        <v>42598</v>
      </c>
      <c r="B432" s="248" t="s">
        <v>833</v>
      </c>
      <c r="C432" s="249" t="s">
        <v>16</v>
      </c>
      <c r="D432" s="249" t="s">
        <v>84</v>
      </c>
      <c r="E432" s="250" t="s">
        <v>737</v>
      </c>
      <c r="F432" s="251" t="s">
        <v>189</v>
      </c>
      <c r="G432" s="249" t="s">
        <v>136</v>
      </c>
      <c r="H432" s="259" t="s">
        <v>738</v>
      </c>
      <c r="I432" s="252">
        <v>37.18</v>
      </c>
      <c r="J432" s="253" t="s">
        <v>739</v>
      </c>
    </row>
    <row r="433" spans="1:10" ht="15" customHeight="1" thickTop="1" thickBot="1" x14ac:dyDescent="0.3">
      <c r="A433" s="245">
        <v>42598</v>
      </c>
      <c r="B433" s="262" t="s">
        <v>413</v>
      </c>
      <c r="C433" s="241" t="s">
        <v>16</v>
      </c>
      <c r="D433" s="241" t="s">
        <v>84</v>
      </c>
      <c r="E433" s="254" t="s">
        <v>737</v>
      </c>
      <c r="F433" s="255" t="s">
        <v>189</v>
      </c>
      <c r="G433" s="241" t="s">
        <v>137</v>
      </c>
      <c r="H433" s="260" t="s">
        <v>738</v>
      </c>
      <c r="I433" s="257">
        <v>32.74</v>
      </c>
      <c r="J433" s="258" t="s">
        <v>739</v>
      </c>
    </row>
    <row r="434" spans="1:10" ht="15" customHeight="1" thickTop="1" thickBot="1" x14ac:dyDescent="0.3">
      <c r="A434" s="244">
        <v>42598</v>
      </c>
      <c r="B434" s="248" t="s">
        <v>834</v>
      </c>
      <c r="C434" s="249" t="s">
        <v>16</v>
      </c>
      <c r="D434" s="249" t="s">
        <v>84</v>
      </c>
      <c r="E434" s="250" t="s">
        <v>737</v>
      </c>
      <c r="F434" s="251" t="s">
        <v>189</v>
      </c>
      <c r="G434" s="249" t="s">
        <v>137</v>
      </c>
      <c r="H434" s="259" t="s">
        <v>738</v>
      </c>
      <c r="I434" s="252">
        <v>27.16</v>
      </c>
      <c r="J434" s="253" t="s">
        <v>739</v>
      </c>
    </row>
    <row r="435" spans="1:10" ht="15" customHeight="1" thickTop="1" thickBot="1" x14ac:dyDescent="0.3">
      <c r="A435" s="245">
        <v>42598</v>
      </c>
      <c r="B435" s="262" t="s">
        <v>835</v>
      </c>
      <c r="C435" s="241" t="s">
        <v>16</v>
      </c>
      <c r="D435" s="241" t="s">
        <v>84</v>
      </c>
      <c r="E435" s="254" t="s">
        <v>737</v>
      </c>
      <c r="F435" s="255" t="s">
        <v>189</v>
      </c>
      <c r="G435" s="241" t="s">
        <v>137</v>
      </c>
      <c r="H435" s="260" t="s">
        <v>738</v>
      </c>
      <c r="I435" s="257">
        <v>37.18</v>
      </c>
      <c r="J435" s="258" t="s">
        <v>739</v>
      </c>
    </row>
    <row r="436" spans="1:10" ht="15" customHeight="1" thickTop="1" thickBot="1" x14ac:dyDescent="0.3">
      <c r="A436" s="244">
        <v>42598</v>
      </c>
      <c r="B436" s="248" t="s">
        <v>836</v>
      </c>
      <c r="C436" s="249" t="s">
        <v>16</v>
      </c>
      <c r="D436" s="249" t="s">
        <v>84</v>
      </c>
      <c r="E436" s="250" t="s">
        <v>737</v>
      </c>
      <c r="F436" s="251" t="s">
        <v>189</v>
      </c>
      <c r="G436" s="249" t="s">
        <v>128</v>
      </c>
      <c r="H436" s="259" t="s">
        <v>738</v>
      </c>
      <c r="I436" s="252">
        <v>35.090000000000003</v>
      </c>
      <c r="J436" s="253" t="s">
        <v>739</v>
      </c>
    </row>
    <row r="437" spans="1:10" ht="15" customHeight="1" thickTop="1" thickBot="1" x14ac:dyDescent="0.3">
      <c r="A437" s="245">
        <v>42598</v>
      </c>
      <c r="B437" s="262" t="s">
        <v>837</v>
      </c>
      <c r="C437" s="241" t="s">
        <v>16</v>
      </c>
      <c r="D437" s="241" t="s">
        <v>84</v>
      </c>
      <c r="E437" s="254" t="s">
        <v>737</v>
      </c>
      <c r="F437" s="255" t="s">
        <v>189</v>
      </c>
      <c r="G437" s="241" t="s">
        <v>132</v>
      </c>
      <c r="H437" s="260" t="s">
        <v>738</v>
      </c>
      <c r="I437" s="257">
        <v>41.68</v>
      </c>
      <c r="J437" s="258" t="s">
        <v>739</v>
      </c>
    </row>
    <row r="438" spans="1:10" ht="15" customHeight="1" thickTop="1" thickBot="1" x14ac:dyDescent="0.3">
      <c r="A438" s="244">
        <v>42598</v>
      </c>
      <c r="B438" s="248" t="s">
        <v>838</v>
      </c>
      <c r="C438" s="249" t="s">
        <v>16</v>
      </c>
      <c r="D438" s="249" t="s">
        <v>84</v>
      </c>
      <c r="E438" s="250" t="s">
        <v>737</v>
      </c>
      <c r="F438" s="251" t="s">
        <v>189</v>
      </c>
      <c r="G438" s="249" t="s">
        <v>122</v>
      </c>
      <c r="H438" s="259" t="s">
        <v>738</v>
      </c>
      <c r="I438" s="252">
        <v>37.61</v>
      </c>
      <c r="J438" s="253" t="s">
        <v>739</v>
      </c>
    </row>
    <row r="439" spans="1:10" ht="15" customHeight="1" thickTop="1" thickBot="1" x14ac:dyDescent="0.3">
      <c r="A439" s="245">
        <v>42598</v>
      </c>
      <c r="B439" s="262" t="s">
        <v>839</v>
      </c>
      <c r="C439" s="241" t="s">
        <v>16</v>
      </c>
      <c r="D439" s="241" t="s">
        <v>84</v>
      </c>
      <c r="E439" s="254" t="s">
        <v>737</v>
      </c>
      <c r="F439" s="255" t="s">
        <v>189</v>
      </c>
      <c r="G439" s="241" t="s">
        <v>120</v>
      </c>
      <c r="H439" s="260" t="s">
        <v>738</v>
      </c>
      <c r="I439" s="257">
        <v>35.35</v>
      </c>
      <c r="J439" s="258" t="s">
        <v>739</v>
      </c>
    </row>
    <row r="440" spans="1:10" ht="15" customHeight="1" thickTop="1" thickBot="1" x14ac:dyDescent="0.3">
      <c r="A440" s="244">
        <v>42598</v>
      </c>
      <c r="B440" s="248" t="s">
        <v>840</v>
      </c>
      <c r="C440" s="249" t="s">
        <v>16</v>
      </c>
      <c r="D440" s="249" t="s">
        <v>84</v>
      </c>
      <c r="E440" s="250" t="s">
        <v>737</v>
      </c>
      <c r="F440" s="251" t="s">
        <v>189</v>
      </c>
      <c r="G440" s="249" t="s">
        <v>186</v>
      </c>
      <c r="H440" s="259" t="s">
        <v>738</v>
      </c>
      <c r="I440" s="252">
        <v>40.89</v>
      </c>
      <c r="J440" s="253" t="s">
        <v>739</v>
      </c>
    </row>
    <row r="441" spans="1:10" ht="15" customHeight="1" thickTop="1" thickBot="1" x14ac:dyDescent="0.3">
      <c r="A441" s="245">
        <v>42598</v>
      </c>
      <c r="B441" s="262" t="s">
        <v>841</v>
      </c>
      <c r="C441" s="241" t="s">
        <v>16</v>
      </c>
      <c r="D441" s="241" t="s">
        <v>84</v>
      </c>
      <c r="E441" s="254" t="s">
        <v>737</v>
      </c>
      <c r="F441" s="255" t="s">
        <v>189</v>
      </c>
      <c r="G441" s="241" t="s">
        <v>131</v>
      </c>
      <c r="H441" s="260" t="s">
        <v>738</v>
      </c>
      <c r="I441" s="257">
        <v>45.52</v>
      </c>
      <c r="J441" s="258" t="s">
        <v>739</v>
      </c>
    </row>
    <row r="442" spans="1:10" ht="15" customHeight="1" thickTop="1" thickBot="1" x14ac:dyDescent="0.3">
      <c r="A442" s="244">
        <v>42598</v>
      </c>
      <c r="B442" s="248" t="s">
        <v>842</v>
      </c>
      <c r="C442" s="249" t="s">
        <v>16</v>
      </c>
      <c r="D442" s="249" t="s">
        <v>84</v>
      </c>
      <c r="E442" s="250" t="s">
        <v>737</v>
      </c>
      <c r="F442" s="251" t="s">
        <v>189</v>
      </c>
      <c r="G442" s="249" t="s">
        <v>126</v>
      </c>
      <c r="H442" s="259" t="s">
        <v>738</v>
      </c>
      <c r="I442" s="252">
        <v>37.880000000000003</v>
      </c>
      <c r="J442" s="253" t="s">
        <v>739</v>
      </c>
    </row>
    <row r="443" spans="1:10" ht="15" customHeight="1" thickTop="1" thickBot="1" x14ac:dyDescent="0.3">
      <c r="A443" s="245">
        <v>42598</v>
      </c>
      <c r="B443" s="262" t="s">
        <v>843</v>
      </c>
      <c r="C443" s="241" t="s">
        <v>16</v>
      </c>
      <c r="D443" s="241" t="s">
        <v>84</v>
      </c>
      <c r="E443" s="254" t="s">
        <v>737</v>
      </c>
      <c r="F443" s="255" t="s">
        <v>189</v>
      </c>
      <c r="G443" s="241" t="s">
        <v>120</v>
      </c>
      <c r="H443" s="260" t="s">
        <v>738</v>
      </c>
      <c r="I443" s="257">
        <v>33.99</v>
      </c>
      <c r="J443" s="258" t="s">
        <v>739</v>
      </c>
    </row>
    <row r="444" spans="1:10" ht="15" customHeight="1" thickTop="1" thickBot="1" x14ac:dyDescent="0.3">
      <c r="A444" s="244">
        <v>42598</v>
      </c>
      <c r="B444" s="248" t="s">
        <v>844</v>
      </c>
      <c r="C444" s="249" t="s">
        <v>16</v>
      </c>
      <c r="D444" s="249" t="s">
        <v>84</v>
      </c>
      <c r="E444" s="250" t="s">
        <v>737</v>
      </c>
      <c r="F444" s="251" t="s">
        <v>189</v>
      </c>
      <c r="G444" s="249" t="s">
        <v>137</v>
      </c>
      <c r="H444" s="259" t="s">
        <v>738</v>
      </c>
      <c r="I444" s="252">
        <v>38.44</v>
      </c>
      <c r="J444" s="253" t="s">
        <v>739</v>
      </c>
    </row>
    <row r="445" spans="1:10" ht="15" customHeight="1" thickTop="1" thickBot="1" x14ac:dyDescent="0.3">
      <c r="A445" s="245">
        <v>42598</v>
      </c>
      <c r="B445" s="262" t="s">
        <v>845</v>
      </c>
      <c r="C445" s="241" t="s">
        <v>16</v>
      </c>
      <c r="D445" s="241" t="s">
        <v>84</v>
      </c>
      <c r="E445" s="254" t="s">
        <v>737</v>
      </c>
      <c r="F445" s="255" t="s">
        <v>189</v>
      </c>
      <c r="G445" s="241" t="s">
        <v>136</v>
      </c>
      <c r="H445" s="260" t="s">
        <v>738</v>
      </c>
      <c r="I445" s="257">
        <v>41.28</v>
      </c>
      <c r="J445" s="258" t="s">
        <v>739</v>
      </c>
    </row>
    <row r="446" spans="1:10" ht="15" customHeight="1" thickTop="1" thickBot="1" x14ac:dyDescent="0.3">
      <c r="A446" s="244">
        <v>42598</v>
      </c>
      <c r="B446" s="248" t="s">
        <v>846</v>
      </c>
      <c r="C446" s="249" t="s">
        <v>16</v>
      </c>
      <c r="D446" s="249" t="s">
        <v>84</v>
      </c>
      <c r="E446" s="250" t="s">
        <v>737</v>
      </c>
      <c r="F446" s="251" t="s">
        <v>189</v>
      </c>
      <c r="G446" s="249" t="s">
        <v>128</v>
      </c>
      <c r="H446" s="259" t="s">
        <v>738</v>
      </c>
      <c r="I446" s="252">
        <v>45.52</v>
      </c>
      <c r="J446" s="253" t="s">
        <v>739</v>
      </c>
    </row>
    <row r="447" spans="1:10" ht="15" customHeight="1" thickTop="1" thickBot="1" x14ac:dyDescent="0.3">
      <c r="A447" s="245">
        <v>42598</v>
      </c>
      <c r="B447" s="262" t="s">
        <v>847</v>
      </c>
      <c r="C447" s="241" t="s">
        <v>16</v>
      </c>
      <c r="D447" s="241" t="s">
        <v>84</v>
      </c>
      <c r="E447" s="254" t="s">
        <v>737</v>
      </c>
      <c r="F447" s="255" t="s">
        <v>189</v>
      </c>
      <c r="G447" s="241" t="s">
        <v>129</v>
      </c>
      <c r="H447" s="260" t="s">
        <v>738</v>
      </c>
      <c r="I447" s="257">
        <v>31.86</v>
      </c>
      <c r="J447" s="258" t="s">
        <v>739</v>
      </c>
    </row>
    <row r="448" spans="1:10" ht="15" customHeight="1" thickTop="1" thickBot="1" x14ac:dyDescent="0.3">
      <c r="A448" s="244">
        <v>42598</v>
      </c>
      <c r="B448" s="248" t="s">
        <v>848</v>
      </c>
      <c r="C448" s="249" t="s">
        <v>16</v>
      </c>
      <c r="D448" s="249" t="s">
        <v>84</v>
      </c>
      <c r="E448" s="250" t="s">
        <v>737</v>
      </c>
      <c r="F448" s="251" t="s">
        <v>189</v>
      </c>
      <c r="G448" s="249" t="s">
        <v>124</v>
      </c>
      <c r="H448" s="259" t="s">
        <v>738</v>
      </c>
      <c r="I448" s="252">
        <v>43.43</v>
      </c>
      <c r="J448" s="253" t="s">
        <v>739</v>
      </c>
    </row>
    <row r="449" spans="1:35" ht="15" customHeight="1" thickTop="1" thickBot="1" x14ac:dyDescent="0.3">
      <c r="A449" s="245">
        <v>42598</v>
      </c>
      <c r="B449" s="262" t="s">
        <v>849</v>
      </c>
      <c r="C449" s="241" t="s">
        <v>16</v>
      </c>
      <c r="D449" s="241" t="s">
        <v>84</v>
      </c>
      <c r="E449" s="254" t="s">
        <v>737</v>
      </c>
      <c r="F449" s="255" t="s">
        <v>189</v>
      </c>
      <c r="G449" s="241" t="s">
        <v>186</v>
      </c>
      <c r="H449" s="260" t="s">
        <v>738</v>
      </c>
      <c r="I449" s="257">
        <v>27.16</v>
      </c>
      <c r="J449" s="258" t="s">
        <v>739</v>
      </c>
    </row>
    <row r="450" spans="1:35" ht="15" customHeight="1" thickTop="1" thickBot="1" x14ac:dyDescent="0.3">
      <c r="A450" s="244">
        <v>42598</v>
      </c>
      <c r="B450" s="248" t="s">
        <v>850</v>
      </c>
      <c r="C450" s="249" t="s">
        <v>16</v>
      </c>
      <c r="D450" s="249" t="s">
        <v>84</v>
      </c>
      <c r="E450" s="250" t="s">
        <v>737</v>
      </c>
      <c r="F450" s="251" t="s">
        <v>189</v>
      </c>
      <c r="G450" s="249" t="s">
        <v>125</v>
      </c>
      <c r="H450" s="259" t="s">
        <v>738</v>
      </c>
      <c r="I450" s="252">
        <v>34.64</v>
      </c>
      <c r="J450" s="253" t="s">
        <v>739</v>
      </c>
    </row>
    <row r="451" spans="1:35" ht="15" customHeight="1" thickTop="1" thickBot="1" x14ac:dyDescent="0.3">
      <c r="A451" s="245">
        <v>42598</v>
      </c>
      <c r="B451" s="262" t="s">
        <v>851</v>
      </c>
      <c r="C451" s="241" t="s">
        <v>16</v>
      </c>
      <c r="D451" s="241" t="s">
        <v>84</v>
      </c>
      <c r="E451" s="254" t="s">
        <v>737</v>
      </c>
      <c r="F451" s="255" t="s">
        <v>189</v>
      </c>
      <c r="G451" s="241" t="s">
        <v>125</v>
      </c>
      <c r="H451" s="260" t="s">
        <v>738</v>
      </c>
      <c r="I451" s="257">
        <v>45.52</v>
      </c>
      <c r="J451" s="258" t="s">
        <v>739</v>
      </c>
    </row>
    <row r="452" spans="1:35" ht="15" customHeight="1" thickTop="1" thickBot="1" x14ac:dyDescent="0.3">
      <c r="A452" s="244">
        <v>42598</v>
      </c>
      <c r="B452" s="248" t="s">
        <v>852</v>
      </c>
      <c r="C452" s="249" t="s">
        <v>16</v>
      </c>
      <c r="D452" s="249" t="s">
        <v>84</v>
      </c>
      <c r="E452" s="250" t="s">
        <v>737</v>
      </c>
      <c r="F452" s="251" t="s">
        <v>189</v>
      </c>
      <c r="G452" s="249" t="s">
        <v>133</v>
      </c>
      <c r="H452" s="259" t="s">
        <v>738</v>
      </c>
      <c r="I452" s="252">
        <v>30.6</v>
      </c>
      <c r="J452" s="253" t="s">
        <v>739</v>
      </c>
    </row>
    <row r="453" spans="1:35" ht="15" customHeight="1" thickTop="1" thickBot="1" x14ac:dyDescent="0.3">
      <c r="A453" s="245">
        <v>42598</v>
      </c>
      <c r="B453" s="262" t="s">
        <v>853</v>
      </c>
      <c r="C453" s="241" t="s">
        <v>16</v>
      </c>
      <c r="D453" s="241" t="s">
        <v>84</v>
      </c>
      <c r="E453" s="254" t="s">
        <v>737</v>
      </c>
      <c r="F453" s="255" t="s">
        <v>189</v>
      </c>
      <c r="G453" s="241" t="s">
        <v>122</v>
      </c>
      <c r="H453" s="260" t="s">
        <v>738</v>
      </c>
      <c r="I453" s="257">
        <v>46.43</v>
      </c>
      <c r="J453" s="258" t="s">
        <v>739</v>
      </c>
    </row>
    <row r="454" spans="1:35" ht="15" customHeight="1" thickTop="1" thickBot="1" x14ac:dyDescent="0.3">
      <c r="A454" s="244">
        <v>42598</v>
      </c>
      <c r="B454" s="248" t="s">
        <v>546</v>
      </c>
      <c r="C454" s="249" t="s">
        <v>17</v>
      </c>
      <c r="D454" s="249" t="s">
        <v>84</v>
      </c>
      <c r="E454" s="250" t="s">
        <v>547</v>
      </c>
      <c r="F454" s="251" t="s">
        <v>189</v>
      </c>
      <c r="G454" s="249" t="s">
        <v>143</v>
      </c>
      <c r="H454" s="259" t="s">
        <v>548</v>
      </c>
      <c r="I454" s="252">
        <v>2204.3200000000002</v>
      </c>
      <c r="J454" s="253" t="s">
        <v>313</v>
      </c>
    </row>
    <row r="455" spans="1:35" ht="15" customHeight="1" thickTop="1" x14ac:dyDescent="0.25">
      <c r="A455" s="245">
        <v>42598</v>
      </c>
      <c r="B455" s="262" t="s">
        <v>561</v>
      </c>
      <c r="C455" s="241" t="s">
        <v>17</v>
      </c>
      <c r="D455" s="241" t="s">
        <v>84</v>
      </c>
      <c r="E455" s="254" t="s">
        <v>547</v>
      </c>
      <c r="F455" s="255" t="s">
        <v>189</v>
      </c>
      <c r="G455" s="241" t="s">
        <v>110</v>
      </c>
      <c r="H455" s="260" t="s">
        <v>22</v>
      </c>
      <c r="I455" s="257">
        <v>2300.16</v>
      </c>
      <c r="J455" s="258" t="s">
        <v>313</v>
      </c>
    </row>
    <row r="456" spans="1:35" s="199" customFormat="1" ht="14.25" customHeight="1" thickBot="1" x14ac:dyDescent="0.3">
      <c r="A456" s="297">
        <v>42626</v>
      </c>
      <c r="B456" s="199" t="s">
        <v>881</v>
      </c>
      <c r="C456" s="199" t="s">
        <v>196</v>
      </c>
      <c r="D456" s="199" t="s">
        <v>82</v>
      </c>
      <c r="E456" s="297">
        <v>42632</v>
      </c>
      <c r="F456" s="199" t="s">
        <v>189</v>
      </c>
      <c r="G456" s="199" t="s">
        <v>210</v>
      </c>
      <c r="H456" s="199" t="s">
        <v>882</v>
      </c>
      <c r="I456" s="298">
        <v>21</v>
      </c>
      <c r="J456" s="299" t="s">
        <v>318</v>
      </c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</row>
    <row r="457" spans="1:35" s="2" customFormat="1" ht="15" customHeight="1" thickTop="1" thickBot="1" x14ac:dyDescent="0.3">
      <c r="A457" s="357">
        <v>42633</v>
      </c>
      <c r="B457" s="360" t="s">
        <v>934</v>
      </c>
      <c r="C457" s="360" t="s">
        <v>9</v>
      </c>
      <c r="D457" s="360" t="s">
        <v>80</v>
      </c>
      <c r="E457" s="361">
        <v>42632</v>
      </c>
      <c r="F457" s="362" t="s">
        <v>189</v>
      </c>
      <c r="G457" s="360" t="s">
        <v>935</v>
      </c>
      <c r="H457" s="363" t="s">
        <v>157</v>
      </c>
      <c r="I457" s="364" t="s">
        <v>679</v>
      </c>
      <c r="J457" s="353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</row>
    <row r="458" spans="1:35" s="2" customFormat="1" ht="15" customHeight="1" thickTop="1" thickBot="1" x14ac:dyDescent="0.3">
      <c r="A458" s="358">
        <v>42633</v>
      </c>
      <c r="B458" s="325" t="s">
        <v>700</v>
      </c>
      <c r="C458" s="325" t="s">
        <v>11</v>
      </c>
      <c r="D458" s="325" t="s">
        <v>80</v>
      </c>
      <c r="E458" s="326">
        <v>42632</v>
      </c>
      <c r="F458" s="327" t="s">
        <v>189</v>
      </c>
      <c r="G458" s="325" t="s">
        <v>883</v>
      </c>
      <c r="H458" s="325" t="s">
        <v>699</v>
      </c>
      <c r="I458" s="328">
        <v>12.91</v>
      </c>
      <c r="J458" s="329" t="s">
        <v>529</v>
      </c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</row>
    <row r="459" spans="1:35" s="2" customFormat="1" ht="15" customHeight="1" thickTop="1" thickBot="1" x14ac:dyDescent="0.3">
      <c r="A459" s="359">
        <v>42633</v>
      </c>
      <c r="B459" s="360" t="s">
        <v>848</v>
      </c>
      <c r="C459" s="360" t="s">
        <v>16</v>
      </c>
      <c r="D459" s="360" t="s">
        <v>80</v>
      </c>
      <c r="E459" s="361">
        <v>42632</v>
      </c>
      <c r="F459" s="362" t="s">
        <v>189</v>
      </c>
      <c r="G459" s="360" t="s">
        <v>652</v>
      </c>
      <c r="H459" s="360" t="s">
        <v>936</v>
      </c>
      <c r="I459" s="364">
        <v>68348</v>
      </c>
      <c r="J459" s="353" t="s">
        <v>313</v>
      </c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</row>
    <row r="460" spans="1:35" s="2" customFormat="1" ht="15" customHeight="1" thickTop="1" thickBot="1" x14ac:dyDescent="0.3">
      <c r="A460" s="357">
        <v>42633</v>
      </c>
      <c r="B460" s="325" t="s">
        <v>937</v>
      </c>
      <c r="C460" s="325" t="s">
        <v>18</v>
      </c>
      <c r="D460" s="325" t="s">
        <v>80</v>
      </c>
      <c r="E460" s="326">
        <v>42619</v>
      </c>
      <c r="F460" s="327" t="s">
        <v>189</v>
      </c>
      <c r="G460" s="325" t="s">
        <v>151</v>
      </c>
      <c r="H460" s="365" t="s">
        <v>938</v>
      </c>
      <c r="I460" s="328">
        <v>10</v>
      </c>
      <c r="J460" s="329" t="s">
        <v>318</v>
      </c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</row>
    <row r="461" spans="1:35" s="2" customFormat="1" ht="15" customHeight="1" thickTop="1" thickBot="1" x14ac:dyDescent="0.3">
      <c r="A461" s="358">
        <v>42633</v>
      </c>
      <c r="B461" s="360" t="s">
        <v>939</v>
      </c>
      <c r="C461" s="360" t="s">
        <v>18</v>
      </c>
      <c r="D461" s="360" t="s">
        <v>80</v>
      </c>
      <c r="E461" s="361">
        <v>42619</v>
      </c>
      <c r="F461" s="362" t="s">
        <v>189</v>
      </c>
      <c r="G461" s="360" t="s">
        <v>151</v>
      </c>
      <c r="H461" s="363" t="s">
        <v>938</v>
      </c>
      <c r="I461" s="364">
        <v>10</v>
      </c>
      <c r="J461" s="353" t="s">
        <v>318</v>
      </c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</row>
    <row r="462" spans="1:35" s="2" customFormat="1" ht="15" customHeight="1" thickTop="1" thickBot="1" x14ac:dyDescent="0.3">
      <c r="A462" s="359">
        <v>42633</v>
      </c>
      <c r="B462" s="325" t="s">
        <v>441</v>
      </c>
      <c r="C462" s="325" t="s">
        <v>18</v>
      </c>
      <c r="D462" s="325" t="s">
        <v>80</v>
      </c>
      <c r="E462" s="326">
        <v>42619</v>
      </c>
      <c r="F462" s="327" t="s">
        <v>189</v>
      </c>
      <c r="G462" s="325" t="s">
        <v>151</v>
      </c>
      <c r="H462" s="365" t="s">
        <v>938</v>
      </c>
      <c r="I462" s="328">
        <v>10</v>
      </c>
      <c r="J462" s="329" t="s">
        <v>318</v>
      </c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</row>
    <row r="463" spans="1:35" s="2" customFormat="1" ht="15" customHeight="1" thickTop="1" thickBot="1" x14ac:dyDescent="0.3">
      <c r="A463" s="357">
        <v>42633</v>
      </c>
      <c r="B463" s="360" t="s">
        <v>940</v>
      </c>
      <c r="C463" s="360" t="s">
        <v>18</v>
      </c>
      <c r="D463" s="360" t="s">
        <v>80</v>
      </c>
      <c r="E463" s="361">
        <v>42619</v>
      </c>
      <c r="F463" s="362" t="s">
        <v>189</v>
      </c>
      <c r="G463" s="360" t="s">
        <v>151</v>
      </c>
      <c r="H463" s="363" t="s">
        <v>938</v>
      </c>
      <c r="I463" s="364">
        <v>10</v>
      </c>
      <c r="J463" s="353" t="s">
        <v>318</v>
      </c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</row>
    <row r="464" spans="1:35" s="2" customFormat="1" ht="15" customHeight="1" thickTop="1" thickBot="1" x14ac:dyDescent="0.3">
      <c r="A464" s="358">
        <v>42633</v>
      </c>
      <c r="B464" s="325" t="s">
        <v>941</v>
      </c>
      <c r="C464" s="325" t="s">
        <v>925</v>
      </c>
      <c r="D464" s="325" t="s">
        <v>81</v>
      </c>
      <c r="E464" s="326">
        <v>42632</v>
      </c>
      <c r="F464" s="327" t="s">
        <v>189</v>
      </c>
      <c r="G464" s="325" t="s">
        <v>883</v>
      </c>
      <c r="H464" s="365" t="s">
        <v>303</v>
      </c>
      <c r="I464" s="328">
        <v>15.95</v>
      </c>
      <c r="J464" s="329" t="s">
        <v>318</v>
      </c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</row>
    <row r="465" spans="1:35" s="2" customFormat="1" ht="15" customHeight="1" thickTop="1" thickBot="1" x14ac:dyDescent="0.3">
      <c r="A465" s="359">
        <v>42633</v>
      </c>
      <c r="B465" s="360" t="s">
        <v>872</v>
      </c>
      <c r="C465" s="360" t="s">
        <v>17</v>
      </c>
      <c r="D465" s="360" t="s">
        <v>81</v>
      </c>
      <c r="E465" s="361">
        <v>42632</v>
      </c>
      <c r="F465" s="362" t="s">
        <v>189</v>
      </c>
      <c r="G465" s="360" t="s">
        <v>266</v>
      </c>
      <c r="H465" s="363" t="s">
        <v>109</v>
      </c>
      <c r="I465" s="364">
        <v>13.69</v>
      </c>
      <c r="J465" s="353" t="s">
        <v>318</v>
      </c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</row>
    <row r="466" spans="1:35" s="2" customFormat="1" ht="15" customHeight="1" thickTop="1" thickBot="1" x14ac:dyDescent="0.3">
      <c r="A466" s="357">
        <v>42633</v>
      </c>
      <c r="B466" s="325" t="s">
        <v>942</v>
      </c>
      <c r="C466" s="325" t="s">
        <v>18</v>
      </c>
      <c r="D466" s="325" t="s">
        <v>81</v>
      </c>
      <c r="E466" s="326">
        <v>42632</v>
      </c>
      <c r="F466" s="327" t="s">
        <v>189</v>
      </c>
      <c r="G466" s="325" t="s">
        <v>151</v>
      </c>
      <c r="H466" s="325" t="s">
        <v>51</v>
      </c>
      <c r="I466" s="328">
        <v>10</v>
      </c>
      <c r="J466" s="329" t="s">
        <v>318</v>
      </c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</row>
    <row r="467" spans="1:35" s="2" customFormat="1" ht="15" customHeight="1" thickTop="1" thickBot="1" x14ac:dyDescent="0.3">
      <c r="A467" s="358">
        <v>42633</v>
      </c>
      <c r="B467" s="360" t="s">
        <v>359</v>
      </c>
      <c r="C467" s="360" t="s">
        <v>16</v>
      </c>
      <c r="D467" s="360" t="s">
        <v>183</v>
      </c>
      <c r="E467" s="361">
        <v>42592</v>
      </c>
      <c r="F467" s="362" t="s">
        <v>189</v>
      </c>
      <c r="G467" s="360" t="s">
        <v>943</v>
      </c>
      <c r="H467" s="360"/>
      <c r="I467" s="364">
        <v>42556</v>
      </c>
      <c r="J467" s="353" t="s">
        <v>313</v>
      </c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</row>
    <row r="468" spans="1:35" s="2" customFormat="1" ht="15" customHeight="1" thickTop="1" thickBot="1" x14ac:dyDescent="0.3">
      <c r="A468" s="359">
        <v>42633</v>
      </c>
      <c r="B468" s="325" t="s">
        <v>944</v>
      </c>
      <c r="C468" s="325" t="s">
        <v>16</v>
      </c>
      <c r="D468" s="325" t="s">
        <v>183</v>
      </c>
      <c r="E468" s="326">
        <v>42592</v>
      </c>
      <c r="F468" s="327" t="s">
        <v>189</v>
      </c>
      <c r="G468" s="325" t="s">
        <v>224</v>
      </c>
      <c r="H468" s="325"/>
      <c r="I468" s="328">
        <v>68348</v>
      </c>
      <c r="J468" s="329" t="s">
        <v>313</v>
      </c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</row>
    <row r="469" spans="1:35" s="2" customFormat="1" ht="15" customHeight="1" thickTop="1" thickBot="1" x14ac:dyDescent="0.3">
      <c r="A469" s="357">
        <v>42633</v>
      </c>
      <c r="B469" s="360" t="s">
        <v>799</v>
      </c>
      <c r="C469" s="360" t="s">
        <v>16</v>
      </c>
      <c r="D469" s="360" t="s">
        <v>183</v>
      </c>
      <c r="E469" s="361">
        <v>42592</v>
      </c>
      <c r="F469" s="362" t="s">
        <v>189</v>
      </c>
      <c r="G469" s="360" t="s">
        <v>945</v>
      </c>
      <c r="H469" s="360"/>
      <c r="I469" s="364">
        <v>60314</v>
      </c>
      <c r="J469" s="353" t="s">
        <v>313</v>
      </c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</row>
    <row r="470" spans="1:35" s="2" customFormat="1" ht="15" customHeight="1" thickTop="1" thickBot="1" x14ac:dyDescent="0.3">
      <c r="A470" s="358">
        <v>42633</v>
      </c>
      <c r="B470" s="360" t="s">
        <v>946</v>
      </c>
      <c r="C470" s="360" t="s">
        <v>9</v>
      </c>
      <c r="D470" s="360" t="s">
        <v>82</v>
      </c>
      <c r="E470" s="361">
        <v>42653</v>
      </c>
      <c r="F470" s="362" t="s">
        <v>189</v>
      </c>
      <c r="G470" s="360" t="s">
        <v>145</v>
      </c>
      <c r="H470" s="363" t="s">
        <v>158</v>
      </c>
      <c r="I470" s="364">
        <v>15.14</v>
      </c>
      <c r="J470" s="353" t="s">
        <v>318</v>
      </c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</row>
    <row r="471" spans="1:35" s="2" customFormat="1" ht="15" customHeight="1" thickTop="1" thickBot="1" x14ac:dyDescent="0.3">
      <c r="A471" s="359">
        <v>42633</v>
      </c>
      <c r="B471" s="325" t="s">
        <v>947</v>
      </c>
      <c r="C471" s="325" t="s">
        <v>948</v>
      </c>
      <c r="D471" s="325" t="s">
        <v>82</v>
      </c>
      <c r="E471" s="326">
        <v>42646</v>
      </c>
      <c r="F471" s="327" t="s">
        <v>189</v>
      </c>
      <c r="G471" s="325" t="s">
        <v>254</v>
      </c>
      <c r="H471" s="325"/>
      <c r="I471" s="328">
        <v>30551</v>
      </c>
      <c r="J471" s="329" t="s">
        <v>313</v>
      </c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</row>
    <row r="472" spans="1:35" s="2" customFormat="1" ht="15" customHeight="1" thickTop="1" thickBot="1" x14ac:dyDescent="0.3">
      <c r="A472" s="357">
        <v>42633</v>
      </c>
      <c r="B472" s="360" t="s">
        <v>949</v>
      </c>
      <c r="C472" s="360" t="s">
        <v>948</v>
      </c>
      <c r="D472" s="360" t="s">
        <v>82</v>
      </c>
      <c r="E472" s="361">
        <v>42646</v>
      </c>
      <c r="F472" s="362" t="s">
        <v>189</v>
      </c>
      <c r="G472" s="360" t="s">
        <v>248</v>
      </c>
      <c r="H472" s="360"/>
      <c r="I472" s="364">
        <v>30551</v>
      </c>
      <c r="J472" s="353" t="s">
        <v>313</v>
      </c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</row>
    <row r="473" spans="1:35" s="2" customFormat="1" ht="15" customHeight="1" thickTop="1" thickBot="1" x14ac:dyDescent="0.3">
      <c r="A473" s="358">
        <v>42633</v>
      </c>
      <c r="B473" s="325" t="s">
        <v>950</v>
      </c>
      <c r="C473" s="325" t="s">
        <v>12</v>
      </c>
      <c r="D473" s="325" t="s">
        <v>82</v>
      </c>
      <c r="E473" s="326">
        <v>42619</v>
      </c>
      <c r="F473" s="327" t="s">
        <v>189</v>
      </c>
      <c r="G473" s="325" t="s">
        <v>887</v>
      </c>
      <c r="H473" s="365"/>
      <c r="I473" s="328">
        <v>13.9</v>
      </c>
      <c r="J473" s="329" t="s">
        <v>318</v>
      </c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</row>
    <row r="474" spans="1:35" s="2" customFormat="1" ht="15" customHeight="1" thickTop="1" thickBot="1" x14ac:dyDescent="0.3">
      <c r="A474" s="359">
        <v>42633</v>
      </c>
      <c r="B474" s="360" t="s">
        <v>951</v>
      </c>
      <c r="C474" s="360" t="s">
        <v>16</v>
      </c>
      <c r="D474" s="360" t="s">
        <v>82</v>
      </c>
      <c r="E474" s="361">
        <v>42646</v>
      </c>
      <c r="F474" s="362" t="s">
        <v>189</v>
      </c>
      <c r="G474" s="360" t="s">
        <v>259</v>
      </c>
      <c r="H474" s="360"/>
      <c r="I474" s="364">
        <v>38336</v>
      </c>
      <c r="J474" s="353" t="s">
        <v>313</v>
      </c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</row>
    <row r="475" spans="1:35" s="2" customFormat="1" ht="15" customHeight="1" thickTop="1" thickBot="1" x14ac:dyDescent="0.3">
      <c r="A475" s="357">
        <v>42633</v>
      </c>
      <c r="B475" s="325" t="s">
        <v>952</v>
      </c>
      <c r="C475" s="325" t="s">
        <v>16</v>
      </c>
      <c r="D475" s="325" t="s">
        <v>82</v>
      </c>
      <c r="E475" s="326">
        <v>42646</v>
      </c>
      <c r="F475" s="327" t="s">
        <v>189</v>
      </c>
      <c r="G475" s="325" t="s">
        <v>171</v>
      </c>
      <c r="H475" s="365" t="s">
        <v>953</v>
      </c>
      <c r="I475" s="328">
        <v>55750</v>
      </c>
      <c r="J475" s="329" t="s">
        <v>313</v>
      </c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</row>
    <row r="476" spans="1:35" s="2" customFormat="1" ht="15" customHeight="1" thickTop="1" thickBot="1" x14ac:dyDescent="0.3">
      <c r="A476" s="358">
        <v>42633</v>
      </c>
      <c r="B476" s="360" t="s">
        <v>954</v>
      </c>
      <c r="C476" s="360" t="s">
        <v>17</v>
      </c>
      <c r="D476" s="360" t="s">
        <v>82</v>
      </c>
      <c r="E476" s="361">
        <v>42632</v>
      </c>
      <c r="F476" s="362" t="s">
        <v>189</v>
      </c>
      <c r="G476" s="360" t="s">
        <v>149</v>
      </c>
      <c r="H476" s="360" t="s">
        <v>57</v>
      </c>
      <c r="I476" s="364">
        <v>8.1</v>
      </c>
      <c r="J476" s="353" t="s">
        <v>318</v>
      </c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</row>
    <row r="477" spans="1:35" s="2" customFormat="1" ht="15" customHeight="1" thickTop="1" thickBot="1" x14ac:dyDescent="0.3">
      <c r="A477" s="359">
        <v>42633</v>
      </c>
      <c r="B477" s="325" t="s">
        <v>955</v>
      </c>
      <c r="C477" s="325" t="s">
        <v>17</v>
      </c>
      <c r="D477" s="325" t="s">
        <v>82</v>
      </c>
      <c r="E477" s="326">
        <v>42646</v>
      </c>
      <c r="F477" s="327" t="s">
        <v>189</v>
      </c>
      <c r="G477" s="325" t="s">
        <v>956</v>
      </c>
      <c r="H477" s="325" t="s">
        <v>52</v>
      </c>
      <c r="I477" s="328">
        <v>8.1</v>
      </c>
      <c r="J477" s="329" t="s">
        <v>318</v>
      </c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</row>
    <row r="478" spans="1:35" s="2" customFormat="1" ht="15" customHeight="1" thickTop="1" thickBot="1" x14ac:dyDescent="0.3">
      <c r="A478" s="357">
        <v>42633</v>
      </c>
      <c r="B478" s="360" t="s">
        <v>957</v>
      </c>
      <c r="C478" s="360" t="s">
        <v>17</v>
      </c>
      <c r="D478" s="360" t="s">
        <v>82</v>
      </c>
      <c r="E478" s="361">
        <v>42632</v>
      </c>
      <c r="F478" s="362" t="s">
        <v>189</v>
      </c>
      <c r="G478" s="360" t="s">
        <v>149</v>
      </c>
      <c r="H478" s="363" t="s">
        <v>57</v>
      </c>
      <c r="I478" s="364">
        <v>8.1</v>
      </c>
      <c r="J478" s="353" t="s">
        <v>318</v>
      </c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</row>
    <row r="479" spans="1:35" s="2" customFormat="1" ht="15" customHeight="1" thickTop="1" thickBot="1" x14ac:dyDescent="0.3">
      <c r="A479" s="358">
        <v>42633</v>
      </c>
      <c r="B479" s="325" t="s">
        <v>958</v>
      </c>
      <c r="C479" s="325" t="s">
        <v>17</v>
      </c>
      <c r="D479" s="325" t="s">
        <v>82</v>
      </c>
      <c r="E479" s="326">
        <v>42632</v>
      </c>
      <c r="F479" s="327" t="s">
        <v>189</v>
      </c>
      <c r="G479" s="325" t="s">
        <v>956</v>
      </c>
      <c r="H479" s="325" t="s">
        <v>52</v>
      </c>
      <c r="I479" s="328">
        <v>8.1</v>
      </c>
      <c r="J479" s="329" t="s">
        <v>318</v>
      </c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</row>
    <row r="480" spans="1:35" s="2" customFormat="1" ht="15" customHeight="1" thickTop="1" thickBot="1" x14ac:dyDescent="0.3">
      <c r="A480" s="359">
        <v>42633</v>
      </c>
      <c r="B480" s="360" t="s">
        <v>959</v>
      </c>
      <c r="C480" s="360" t="s">
        <v>17</v>
      </c>
      <c r="D480" s="360" t="s">
        <v>82</v>
      </c>
      <c r="E480" s="361">
        <v>42632</v>
      </c>
      <c r="F480" s="362" t="s">
        <v>189</v>
      </c>
      <c r="G480" s="360" t="s">
        <v>956</v>
      </c>
      <c r="H480" s="360" t="s">
        <v>52</v>
      </c>
      <c r="I480" s="364">
        <v>8.1</v>
      </c>
      <c r="J480" s="353" t="s">
        <v>318</v>
      </c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</row>
    <row r="481" spans="1:35" s="2" customFormat="1" ht="15" customHeight="1" thickTop="1" thickBot="1" x14ac:dyDescent="0.3">
      <c r="A481" s="357">
        <v>42633</v>
      </c>
      <c r="B481" s="325" t="s">
        <v>960</v>
      </c>
      <c r="C481" s="325" t="s">
        <v>17</v>
      </c>
      <c r="D481" s="325" t="s">
        <v>82</v>
      </c>
      <c r="E481" s="326">
        <v>42632</v>
      </c>
      <c r="F481" s="327" t="s">
        <v>189</v>
      </c>
      <c r="G481" s="325" t="s">
        <v>956</v>
      </c>
      <c r="H481" s="325" t="s">
        <v>52</v>
      </c>
      <c r="I481" s="328">
        <v>8.1</v>
      </c>
      <c r="J481" s="329" t="s">
        <v>318</v>
      </c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</row>
    <row r="482" spans="1:35" s="2" customFormat="1" ht="15" customHeight="1" thickTop="1" thickBot="1" x14ac:dyDescent="0.3">
      <c r="A482" s="358">
        <v>42633</v>
      </c>
      <c r="B482" s="360" t="s">
        <v>961</v>
      </c>
      <c r="C482" s="360" t="s">
        <v>17</v>
      </c>
      <c r="D482" s="360" t="s">
        <v>82</v>
      </c>
      <c r="E482" s="361">
        <v>42632</v>
      </c>
      <c r="F482" s="362" t="s">
        <v>189</v>
      </c>
      <c r="G482" s="360" t="s">
        <v>956</v>
      </c>
      <c r="H482" s="360" t="s">
        <v>52</v>
      </c>
      <c r="I482" s="364">
        <v>8.1</v>
      </c>
      <c r="J482" s="353" t="s">
        <v>318</v>
      </c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</row>
    <row r="483" spans="1:35" s="2" customFormat="1" ht="15" customHeight="1" thickTop="1" thickBot="1" x14ac:dyDescent="0.3">
      <c r="A483" s="359">
        <v>42633</v>
      </c>
      <c r="B483" s="325" t="s">
        <v>962</v>
      </c>
      <c r="C483" s="325" t="s">
        <v>17</v>
      </c>
      <c r="D483" s="325" t="s">
        <v>82</v>
      </c>
      <c r="E483" s="326">
        <v>42632</v>
      </c>
      <c r="F483" s="327" t="s">
        <v>189</v>
      </c>
      <c r="G483" s="325" t="s">
        <v>149</v>
      </c>
      <c r="H483" s="365" t="s">
        <v>57</v>
      </c>
      <c r="I483" s="328">
        <v>8.1</v>
      </c>
      <c r="J483" s="329" t="s">
        <v>318</v>
      </c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</row>
    <row r="484" spans="1:35" s="2" customFormat="1" ht="15" customHeight="1" thickTop="1" thickBot="1" x14ac:dyDescent="0.3">
      <c r="A484" s="357">
        <v>42633</v>
      </c>
      <c r="B484" s="360" t="s">
        <v>963</v>
      </c>
      <c r="C484" s="360" t="s">
        <v>17</v>
      </c>
      <c r="D484" s="360" t="s">
        <v>82</v>
      </c>
      <c r="E484" s="361">
        <v>42632</v>
      </c>
      <c r="F484" s="362" t="s">
        <v>189</v>
      </c>
      <c r="G484" s="360" t="s">
        <v>956</v>
      </c>
      <c r="H484" s="360" t="s">
        <v>52</v>
      </c>
      <c r="I484" s="364">
        <v>8.1</v>
      </c>
      <c r="J484" s="353" t="s">
        <v>318</v>
      </c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</row>
    <row r="485" spans="1:35" s="2" customFormat="1" ht="15" customHeight="1" thickTop="1" thickBot="1" x14ac:dyDescent="0.3">
      <c r="A485" s="358">
        <v>42633</v>
      </c>
      <c r="B485" s="325" t="s">
        <v>964</v>
      </c>
      <c r="C485" s="325" t="s">
        <v>17</v>
      </c>
      <c r="D485" s="325" t="s">
        <v>82</v>
      </c>
      <c r="E485" s="326">
        <v>42632</v>
      </c>
      <c r="F485" s="327" t="s">
        <v>189</v>
      </c>
      <c r="G485" s="325" t="s">
        <v>149</v>
      </c>
      <c r="H485" s="365" t="s">
        <v>57</v>
      </c>
      <c r="I485" s="328">
        <v>8.1</v>
      </c>
      <c r="J485" s="329" t="s">
        <v>318</v>
      </c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</row>
    <row r="486" spans="1:35" s="2" customFormat="1" ht="15" customHeight="1" thickTop="1" thickBot="1" x14ac:dyDescent="0.3">
      <c r="A486" s="359">
        <v>42633</v>
      </c>
      <c r="B486" s="360" t="s">
        <v>965</v>
      </c>
      <c r="C486" s="360" t="s">
        <v>17</v>
      </c>
      <c r="D486" s="360" t="s">
        <v>82</v>
      </c>
      <c r="E486" s="361">
        <v>42619</v>
      </c>
      <c r="F486" s="362" t="s">
        <v>189</v>
      </c>
      <c r="G486" s="360" t="s">
        <v>171</v>
      </c>
      <c r="H486" s="363" t="s">
        <v>55</v>
      </c>
      <c r="I486" s="364">
        <v>8.68</v>
      </c>
      <c r="J486" s="353" t="s">
        <v>318</v>
      </c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</row>
    <row r="487" spans="1:35" s="2" customFormat="1" ht="15" customHeight="1" thickTop="1" thickBot="1" x14ac:dyDescent="0.3">
      <c r="A487" s="357">
        <v>42633</v>
      </c>
      <c r="B487" s="325" t="s">
        <v>966</v>
      </c>
      <c r="C487" s="325" t="s">
        <v>17</v>
      </c>
      <c r="D487" s="325" t="s">
        <v>82</v>
      </c>
      <c r="E487" s="326">
        <v>42632</v>
      </c>
      <c r="F487" s="327" t="s">
        <v>189</v>
      </c>
      <c r="G487" s="325" t="s">
        <v>171</v>
      </c>
      <c r="H487" s="365" t="s">
        <v>56</v>
      </c>
      <c r="I487" s="328">
        <v>8.1</v>
      </c>
      <c r="J487" s="329" t="s">
        <v>318</v>
      </c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</row>
    <row r="488" spans="1:35" s="2" customFormat="1" ht="15" customHeight="1" thickTop="1" thickBot="1" x14ac:dyDescent="0.3">
      <c r="A488" s="358">
        <v>42633</v>
      </c>
      <c r="B488" s="360" t="s">
        <v>967</v>
      </c>
      <c r="C488" s="360" t="s">
        <v>17</v>
      </c>
      <c r="D488" s="360" t="s">
        <v>82</v>
      </c>
      <c r="E488" s="361">
        <v>42646</v>
      </c>
      <c r="F488" s="362" t="s">
        <v>189</v>
      </c>
      <c r="G488" s="360" t="s">
        <v>171</v>
      </c>
      <c r="H488" s="360" t="s">
        <v>55</v>
      </c>
      <c r="I488" s="364">
        <v>8.68</v>
      </c>
      <c r="J488" s="353" t="s">
        <v>318</v>
      </c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</row>
    <row r="489" spans="1:35" s="2" customFormat="1" ht="15" customHeight="1" thickTop="1" thickBot="1" x14ac:dyDescent="0.3">
      <c r="A489" s="359">
        <v>42633</v>
      </c>
      <c r="B489" s="325" t="s">
        <v>968</v>
      </c>
      <c r="C489" s="325" t="s">
        <v>17</v>
      </c>
      <c r="D489" s="325" t="s">
        <v>82</v>
      </c>
      <c r="E489" s="326">
        <v>42632</v>
      </c>
      <c r="F489" s="327" t="s">
        <v>189</v>
      </c>
      <c r="G489" s="325" t="s">
        <v>149</v>
      </c>
      <c r="H489" s="365" t="s">
        <v>56</v>
      </c>
      <c r="I489" s="328">
        <v>8.1</v>
      </c>
      <c r="J489" s="329" t="s">
        <v>318</v>
      </c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</row>
    <row r="490" spans="1:35" s="2" customFormat="1" ht="15" customHeight="1" thickTop="1" thickBot="1" x14ac:dyDescent="0.3">
      <c r="A490" s="357">
        <v>42633</v>
      </c>
      <c r="B490" s="360" t="s">
        <v>969</v>
      </c>
      <c r="C490" s="360" t="s">
        <v>17</v>
      </c>
      <c r="D490" s="360" t="s">
        <v>82</v>
      </c>
      <c r="E490" s="361">
        <v>42625</v>
      </c>
      <c r="F490" s="362" t="s">
        <v>189</v>
      </c>
      <c r="G490" s="360" t="s">
        <v>171</v>
      </c>
      <c r="H490" s="363" t="s">
        <v>58</v>
      </c>
      <c r="I490" s="364">
        <v>9.65</v>
      </c>
      <c r="J490" s="353" t="s">
        <v>318</v>
      </c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</row>
    <row r="491" spans="1:35" s="2" customFormat="1" ht="15" customHeight="1" thickTop="1" thickBot="1" x14ac:dyDescent="0.3">
      <c r="A491" s="358">
        <v>42633</v>
      </c>
      <c r="B491" s="325" t="s">
        <v>970</v>
      </c>
      <c r="C491" s="325" t="s">
        <v>17</v>
      </c>
      <c r="D491" s="325" t="s">
        <v>82</v>
      </c>
      <c r="E491" s="326">
        <v>42619</v>
      </c>
      <c r="F491" s="327" t="s">
        <v>189</v>
      </c>
      <c r="G491" s="325" t="s">
        <v>149</v>
      </c>
      <c r="H491" s="365" t="s">
        <v>57</v>
      </c>
      <c r="I491" s="328">
        <v>8.1</v>
      </c>
      <c r="J491" s="329" t="s">
        <v>318</v>
      </c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</row>
    <row r="492" spans="1:35" s="2" customFormat="1" ht="15" customHeight="1" thickTop="1" thickBot="1" x14ac:dyDescent="0.3">
      <c r="A492" s="359">
        <v>42633</v>
      </c>
      <c r="B492" s="360" t="s">
        <v>971</v>
      </c>
      <c r="C492" s="360" t="s">
        <v>17</v>
      </c>
      <c r="D492" s="360" t="s">
        <v>82</v>
      </c>
      <c r="E492" s="361">
        <v>42632</v>
      </c>
      <c r="F492" s="362" t="s">
        <v>189</v>
      </c>
      <c r="G492" s="360" t="s">
        <v>149</v>
      </c>
      <c r="H492" s="360" t="s">
        <v>57</v>
      </c>
      <c r="I492" s="364">
        <v>8.1</v>
      </c>
      <c r="J492" s="353" t="s">
        <v>318</v>
      </c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</row>
    <row r="493" spans="1:35" s="2" customFormat="1" ht="15" customHeight="1" thickTop="1" thickBot="1" x14ac:dyDescent="0.3">
      <c r="A493" s="357">
        <v>42633</v>
      </c>
      <c r="B493" s="325" t="s">
        <v>972</v>
      </c>
      <c r="C493" s="325" t="s">
        <v>17</v>
      </c>
      <c r="D493" s="325" t="s">
        <v>82</v>
      </c>
      <c r="E493" s="326">
        <v>42632</v>
      </c>
      <c r="F493" s="327" t="s">
        <v>189</v>
      </c>
      <c r="G493" s="325" t="s">
        <v>171</v>
      </c>
      <c r="H493" s="365" t="s">
        <v>55</v>
      </c>
      <c r="I493" s="328">
        <v>8.68</v>
      </c>
      <c r="J493" s="329" t="s">
        <v>318</v>
      </c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</row>
    <row r="494" spans="1:35" s="2" customFormat="1" ht="15" customHeight="1" thickTop="1" thickBot="1" x14ac:dyDescent="0.3">
      <c r="A494" s="358">
        <v>42633</v>
      </c>
      <c r="B494" s="360" t="s">
        <v>973</v>
      </c>
      <c r="C494" s="360" t="s">
        <v>18</v>
      </c>
      <c r="D494" s="360" t="s">
        <v>82</v>
      </c>
      <c r="E494" s="361">
        <v>42604</v>
      </c>
      <c r="F494" s="362" t="s">
        <v>189</v>
      </c>
      <c r="G494" s="360" t="s">
        <v>151</v>
      </c>
      <c r="H494" s="363" t="s">
        <v>54</v>
      </c>
      <c r="I494" s="364">
        <v>8.1</v>
      </c>
      <c r="J494" s="353" t="s">
        <v>318</v>
      </c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</row>
    <row r="495" spans="1:35" s="2" customFormat="1" ht="15" customHeight="1" thickTop="1" thickBot="1" x14ac:dyDescent="0.3">
      <c r="A495" s="359">
        <v>42633</v>
      </c>
      <c r="B495" s="325" t="s">
        <v>974</v>
      </c>
      <c r="C495" s="325" t="s">
        <v>18</v>
      </c>
      <c r="D495" s="325" t="s">
        <v>82</v>
      </c>
      <c r="E495" s="326">
        <v>42632</v>
      </c>
      <c r="F495" s="327" t="s">
        <v>189</v>
      </c>
      <c r="G495" s="325" t="s">
        <v>151</v>
      </c>
      <c r="H495" s="365" t="s">
        <v>54</v>
      </c>
      <c r="I495" s="328">
        <v>8.1</v>
      </c>
      <c r="J495" s="329" t="s">
        <v>318</v>
      </c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</row>
    <row r="496" spans="1:35" s="2" customFormat="1" ht="15" customHeight="1" thickTop="1" thickBot="1" x14ac:dyDescent="0.3">
      <c r="A496" s="357">
        <v>42633</v>
      </c>
      <c r="B496" s="360" t="s">
        <v>975</v>
      </c>
      <c r="C496" s="360" t="s">
        <v>18</v>
      </c>
      <c r="D496" s="360" t="s">
        <v>82</v>
      </c>
      <c r="E496" s="361">
        <v>42619</v>
      </c>
      <c r="F496" s="362" t="s">
        <v>189</v>
      </c>
      <c r="G496" s="360" t="s">
        <v>151</v>
      </c>
      <c r="H496" s="363" t="s">
        <v>54</v>
      </c>
      <c r="I496" s="364">
        <v>8.1</v>
      </c>
      <c r="J496" s="353" t="s">
        <v>318</v>
      </c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</row>
    <row r="497" spans="1:35" s="2" customFormat="1" ht="15" customHeight="1" thickTop="1" thickBot="1" x14ac:dyDescent="0.3">
      <c r="A497" s="358">
        <v>42633</v>
      </c>
      <c r="B497" s="325" t="s">
        <v>976</v>
      </c>
      <c r="C497" s="325" t="s">
        <v>18</v>
      </c>
      <c r="D497" s="325" t="s">
        <v>82</v>
      </c>
      <c r="E497" s="326">
        <v>42632</v>
      </c>
      <c r="F497" s="327" t="s">
        <v>189</v>
      </c>
      <c r="G497" s="325" t="s">
        <v>151</v>
      </c>
      <c r="H497" s="325" t="s">
        <v>54</v>
      </c>
      <c r="I497" s="328">
        <v>8.1</v>
      </c>
      <c r="J497" s="329" t="s">
        <v>318</v>
      </c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</row>
    <row r="498" spans="1:35" s="2" customFormat="1" ht="15" customHeight="1" thickTop="1" thickBot="1" x14ac:dyDescent="0.3">
      <c r="A498" s="359">
        <v>42633</v>
      </c>
      <c r="B498" s="360" t="s">
        <v>977</v>
      </c>
      <c r="C498" s="360" t="s">
        <v>18</v>
      </c>
      <c r="D498" s="360" t="s">
        <v>82</v>
      </c>
      <c r="E498" s="361">
        <v>42632</v>
      </c>
      <c r="F498" s="362" t="s">
        <v>189</v>
      </c>
      <c r="G498" s="360" t="s">
        <v>151</v>
      </c>
      <c r="H498" s="363" t="s">
        <v>54</v>
      </c>
      <c r="I498" s="364">
        <v>8.1</v>
      </c>
      <c r="J498" s="353" t="s">
        <v>318</v>
      </c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</row>
    <row r="499" spans="1:35" s="2" customFormat="1" ht="15" customHeight="1" thickTop="1" thickBot="1" x14ac:dyDescent="0.3">
      <c r="A499" s="357">
        <v>42633</v>
      </c>
      <c r="B499" s="325" t="s">
        <v>978</v>
      </c>
      <c r="C499" s="325" t="s">
        <v>18</v>
      </c>
      <c r="D499" s="325" t="s">
        <v>82</v>
      </c>
      <c r="E499" s="326">
        <v>42632</v>
      </c>
      <c r="F499" s="327" t="s">
        <v>189</v>
      </c>
      <c r="G499" s="325" t="s">
        <v>151</v>
      </c>
      <c r="H499" s="365" t="s">
        <v>54</v>
      </c>
      <c r="I499" s="328">
        <v>8.1</v>
      </c>
      <c r="J499" s="329" t="s">
        <v>318</v>
      </c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</row>
    <row r="500" spans="1:35" s="2" customFormat="1" ht="15" customHeight="1" thickTop="1" thickBot="1" x14ac:dyDescent="0.3">
      <c r="A500" s="358">
        <v>42633</v>
      </c>
      <c r="B500" s="360" t="s">
        <v>979</v>
      </c>
      <c r="C500" s="360" t="s">
        <v>18</v>
      </c>
      <c r="D500" s="360" t="s">
        <v>82</v>
      </c>
      <c r="E500" s="361">
        <v>42632</v>
      </c>
      <c r="F500" s="362" t="s">
        <v>189</v>
      </c>
      <c r="G500" s="360" t="s">
        <v>151</v>
      </c>
      <c r="H500" s="360" t="s">
        <v>54</v>
      </c>
      <c r="I500" s="364">
        <v>8.1</v>
      </c>
      <c r="J500" s="353" t="s">
        <v>318</v>
      </c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</row>
    <row r="501" spans="1:35" s="2" customFormat="1" ht="15" customHeight="1" thickTop="1" thickBot="1" x14ac:dyDescent="0.3">
      <c r="A501" s="359">
        <v>42633</v>
      </c>
      <c r="B501" s="325" t="s">
        <v>980</v>
      </c>
      <c r="C501" s="325" t="s">
        <v>18</v>
      </c>
      <c r="D501" s="325" t="s">
        <v>82</v>
      </c>
      <c r="E501" s="326">
        <v>42632</v>
      </c>
      <c r="F501" s="327" t="s">
        <v>189</v>
      </c>
      <c r="G501" s="325" t="s">
        <v>151</v>
      </c>
      <c r="H501" s="365" t="s">
        <v>54</v>
      </c>
      <c r="I501" s="328">
        <v>8.1</v>
      </c>
      <c r="J501" s="329" t="s">
        <v>318</v>
      </c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</row>
    <row r="502" spans="1:35" s="2" customFormat="1" ht="15" customHeight="1" thickTop="1" thickBot="1" x14ac:dyDescent="0.3">
      <c r="A502" s="357">
        <v>42633</v>
      </c>
      <c r="B502" s="360" t="s">
        <v>981</v>
      </c>
      <c r="C502" s="360" t="s">
        <v>18</v>
      </c>
      <c r="D502" s="360" t="s">
        <v>82</v>
      </c>
      <c r="E502" s="361">
        <v>42632</v>
      </c>
      <c r="F502" s="362" t="s">
        <v>189</v>
      </c>
      <c r="G502" s="360" t="s">
        <v>151</v>
      </c>
      <c r="H502" s="363" t="s">
        <v>54</v>
      </c>
      <c r="I502" s="364">
        <v>8.1</v>
      </c>
      <c r="J502" s="353" t="s">
        <v>318</v>
      </c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</row>
    <row r="503" spans="1:35" s="2" customFormat="1" ht="15" customHeight="1" thickTop="1" thickBot="1" x14ac:dyDescent="0.3">
      <c r="A503" s="358">
        <v>42633</v>
      </c>
      <c r="B503" s="325" t="s">
        <v>982</v>
      </c>
      <c r="C503" s="325" t="s">
        <v>18</v>
      </c>
      <c r="D503" s="325" t="s">
        <v>82</v>
      </c>
      <c r="E503" s="326">
        <v>42632</v>
      </c>
      <c r="F503" s="327" t="s">
        <v>189</v>
      </c>
      <c r="G503" s="325" t="s">
        <v>151</v>
      </c>
      <c r="H503" s="325" t="s">
        <v>54</v>
      </c>
      <c r="I503" s="328">
        <v>8.1</v>
      </c>
      <c r="J503" s="329" t="s">
        <v>318</v>
      </c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</row>
    <row r="504" spans="1:35" s="2" customFormat="1" ht="15" customHeight="1" thickTop="1" thickBot="1" x14ac:dyDescent="0.3">
      <c r="A504" s="359">
        <v>42633</v>
      </c>
      <c r="B504" s="360" t="s">
        <v>983</v>
      </c>
      <c r="C504" s="360" t="s">
        <v>18</v>
      </c>
      <c r="D504" s="360" t="s">
        <v>82</v>
      </c>
      <c r="E504" s="361">
        <v>42632</v>
      </c>
      <c r="F504" s="362" t="s">
        <v>189</v>
      </c>
      <c r="G504" s="360" t="s">
        <v>151</v>
      </c>
      <c r="H504" s="363" t="s">
        <v>54</v>
      </c>
      <c r="I504" s="364">
        <v>8.1</v>
      </c>
      <c r="J504" s="353" t="s">
        <v>318</v>
      </c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</row>
    <row r="505" spans="1:35" s="2" customFormat="1" ht="15" customHeight="1" thickTop="1" thickBot="1" x14ac:dyDescent="0.3">
      <c r="A505" s="357">
        <v>42633</v>
      </c>
      <c r="B505" s="325" t="s">
        <v>984</v>
      </c>
      <c r="C505" s="325" t="s">
        <v>18</v>
      </c>
      <c r="D505" s="325" t="s">
        <v>82</v>
      </c>
      <c r="E505" s="326">
        <v>42632</v>
      </c>
      <c r="F505" s="327" t="s">
        <v>189</v>
      </c>
      <c r="G505" s="325" t="s">
        <v>151</v>
      </c>
      <c r="H505" s="365" t="s">
        <v>54</v>
      </c>
      <c r="I505" s="328">
        <v>8.1</v>
      </c>
      <c r="J505" s="329" t="s">
        <v>318</v>
      </c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</row>
    <row r="506" spans="1:35" s="2" customFormat="1" ht="15" customHeight="1" thickTop="1" thickBot="1" x14ac:dyDescent="0.3">
      <c r="A506" s="358">
        <v>42633</v>
      </c>
      <c r="B506" s="360" t="s">
        <v>985</v>
      </c>
      <c r="C506" s="360" t="s">
        <v>18</v>
      </c>
      <c r="D506" s="360" t="s">
        <v>82</v>
      </c>
      <c r="E506" s="361">
        <v>42632</v>
      </c>
      <c r="F506" s="362" t="s">
        <v>189</v>
      </c>
      <c r="G506" s="360" t="s">
        <v>151</v>
      </c>
      <c r="H506" s="363" t="s">
        <v>54</v>
      </c>
      <c r="I506" s="364">
        <v>8.1</v>
      </c>
      <c r="J506" s="353" t="s">
        <v>318</v>
      </c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</row>
    <row r="507" spans="1:35" s="2" customFormat="1" ht="15" customHeight="1" thickTop="1" thickBot="1" x14ac:dyDescent="0.3">
      <c r="A507" s="359">
        <v>42633</v>
      </c>
      <c r="B507" s="325" t="s">
        <v>986</v>
      </c>
      <c r="C507" s="325" t="s">
        <v>18</v>
      </c>
      <c r="D507" s="325" t="s">
        <v>82</v>
      </c>
      <c r="E507" s="326">
        <v>42632</v>
      </c>
      <c r="F507" s="327" t="s">
        <v>189</v>
      </c>
      <c r="G507" s="325" t="s">
        <v>151</v>
      </c>
      <c r="H507" s="365" t="s">
        <v>54</v>
      </c>
      <c r="I507" s="328">
        <v>8.1</v>
      </c>
      <c r="J507" s="329" t="s">
        <v>318</v>
      </c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</row>
    <row r="508" spans="1:35" s="2" customFormat="1" ht="15" customHeight="1" thickTop="1" thickBot="1" x14ac:dyDescent="0.3">
      <c r="A508" s="357">
        <v>42633</v>
      </c>
      <c r="B508" s="360" t="s">
        <v>987</v>
      </c>
      <c r="C508" s="360" t="s">
        <v>18</v>
      </c>
      <c r="D508" s="360" t="s">
        <v>82</v>
      </c>
      <c r="E508" s="361">
        <v>42632</v>
      </c>
      <c r="F508" s="362" t="s">
        <v>189</v>
      </c>
      <c r="G508" s="360" t="s">
        <v>151</v>
      </c>
      <c r="H508" s="363" t="s">
        <v>54</v>
      </c>
      <c r="I508" s="364">
        <v>8.1</v>
      </c>
      <c r="J508" s="353" t="s">
        <v>318</v>
      </c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</row>
    <row r="509" spans="1:35" s="2" customFormat="1" ht="15" customHeight="1" thickTop="1" thickBot="1" x14ac:dyDescent="0.3">
      <c r="A509" s="358">
        <v>42633</v>
      </c>
      <c r="B509" s="325" t="s">
        <v>988</v>
      </c>
      <c r="C509" s="325" t="s">
        <v>18</v>
      </c>
      <c r="D509" s="325" t="s">
        <v>82</v>
      </c>
      <c r="E509" s="326">
        <v>42632</v>
      </c>
      <c r="F509" s="327" t="s">
        <v>189</v>
      </c>
      <c r="G509" s="325" t="s">
        <v>151</v>
      </c>
      <c r="H509" s="365" t="s">
        <v>54</v>
      </c>
      <c r="I509" s="328">
        <v>8.1</v>
      </c>
      <c r="J509" s="329" t="s">
        <v>318</v>
      </c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</row>
    <row r="510" spans="1:35" s="2" customFormat="1" ht="15" customHeight="1" thickTop="1" thickBot="1" x14ac:dyDescent="0.3">
      <c r="A510" s="359">
        <v>42633</v>
      </c>
      <c r="B510" s="360" t="s">
        <v>989</v>
      </c>
      <c r="C510" s="360" t="s">
        <v>7</v>
      </c>
      <c r="D510" s="360" t="s">
        <v>83</v>
      </c>
      <c r="E510" s="361">
        <v>42625</v>
      </c>
      <c r="F510" s="362" t="s">
        <v>189</v>
      </c>
      <c r="G510" s="360" t="s">
        <v>140</v>
      </c>
      <c r="H510" s="360"/>
      <c r="I510" s="364">
        <v>18.37</v>
      </c>
      <c r="J510" s="353" t="s">
        <v>990</v>
      </c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</row>
    <row r="511" spans="1:35" s="2" customFormat="1" ht="15" customHeight="1" thickTop="1" thickBot="1" x14ac:dyDescent="0.3">
      <c r="A511" s="357">
        <v>42633</v>
      </c>
      <c r="B511" s="325" t="s">
        <v>991</v>
      </c>
      <c r="C511" s="325" t="s">
        <v>17</v>
      </c>
      <c r="D511" s="325" t="s">
        <v>83</v>
      </c>
      <c r="E511" s="326">
        <v>42632</v>
      </c>
      <c r="F511" s="327" t="s">
        <v>189</v>
      </c>
      <c r="G511" s="325" t="s">
        <v>149</v>
      </c>
      <c r="H511" s="365" t="s">
        <v>56</v>
      </c>
      <c r="I511" s="328">
        <v>8.1</v>
      </c>
      <c r="J511" s="329" t="s">
        <v>318</v>
      </c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</row>
    <row r="512" spans="1:35" s="2" customFormat="1" ht="15" customHeight="1" thickTop="1" thickBot="1" x14ac:dyDescent="0.3">
      <c r="A512" s="358">
        <v>42633</v>
      </c>
      <c r="B512" s="360" t="s">
        <v>199</v>
      </c>
      <c r="C512" s="360" t="s">
        <v>17</v>
      </c>
      <c r="D512" s="360" t="s">
        <v>83</v>
      </c>
      <c r="E512" s="361" t="s">
        <v>992</v>
      </c>
      <c r="F512" s="362" t="s">
        <v>189</v>
      </c>
      <c r="G512" s="360" t="s">
        <v>210</v>
      </c>
      <c r="H512" s="360" t="s">
        <v>200</v>
      </c>
      <c r="I512" s="364">
        <v>25</v>
      </c>
      <c r="J512" s="353" t="s">
        <v>993</v>
      </c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</row>
    <row r="513" spans="1:35" s="2" customFormat="1" ht="15" customHeight="1" thickTop="1" thickBot="1" x14ac:dyDescent="0.3">
      <c r="A513" s="359">
        <v>42633</v>
      </c>
      <c r="B513" s="325" t="s">
        <v>994</v>
      </c>
      <c r="C513" s="325" t="s">
        <v>17</v>
      </c>
      <c r="D513" s="325" t="s">
        <v>83</v>
      </c>
      <c r="E513" s="326">
        <v>42625</v>
      </c>
      <c r="F513" s="327" t="s">
        <v>189</v>
      </c>
      <c r="G513" s="325" t="s">
        <v>171</v>
      </c>
      <c r="H513" s="365" t="s">
        <v>995</v>
      </c>
      <c r="I513" s="328">
        <v>45.15</v>
      </c>
      <c r="J513" s="329" t="s">
        <v>318</v>
      </c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</row>
    <row r="514" spans="1:35" s="2" customFormat="1" ht="15" customHeight="1" thickTop="1" thickBot="1" x14ac:dyDescent="0.3">
      <c r="A514" s="357">
        <v>42633</v>
      </c>
      <c r="B514" s="360" t="s">
        <v>201</v>
      </c>
      <c r="C514" s="360" t="s">
        <v>17</v>
      </c>
      <c r="D514" s="360" t="s">
        <v>83</v>
      </c>
      <c r="E514" s="361" t="s">
        <v>992</v>
      </c>
      <c r="F514" s="362" t="s">
        <v>189</v>
      </c>
      <c r="G514" s="360" t="s">
        <v>210</v>
      </c>
      <c r="H514" s="360" t="s">
        <v>200</v>
      </c>
      <c r="I514" s="364">
        <v>25</v>
      </c>
      <c r="J514" s="353" t="s">
        <v>993</v>
      </c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</row>
    <row r="515" spans="1:35" s="2" customFormat="1" ht="15" customHeight="1" thickTop="1" thickBot="1" x14ac:dyDescent="0.3">
      <c r="A515" s="358">
        <v>42633</v>
      </c>
      <c r="B515" s="325" t="s">
        <v>996</v>
      </c>
      <c r="C515" s="325" t="s">
        <v>18</v>
      </c>
      <c r="D515" s="325" t="s">
        <v>83</v>
      </c>
      <c r="E515" s="326">
        <v>42619</v>
      </c>
      <c r="F515" s="327" t="s">
        <v>189</v>
      </c>
      <c r="G515" s="325" t="s">
        <v>151</v>
      </c>
      <c r="H515" s="365" t="s">
        <v>938</v>
      </c>
      <c r="I515" s="328">
        <v>10</v>
      </c>
      <c r="J515" s="329" t="s">
        <v>318</v>
      </c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</row>
    <row r="516" spans="1:35" s="2" customFormat="1" ht="15" customHeight="1" thickTop="1" thickBot="1" x14ac:dyDescent="0.3">
      <c r="A516" s="359">
        <v>42633</v>
      </c>
      <c r="B516" s="360" t="s">
        <v>997</v>
      </c>
      <c r="C516" s="360" t="s">
        <v>998</v>
      </c>
      <c r="D516" s="360" t="s">
        <v>999</v>
      </c>
      <c r="E516" s="361" t="s">
        <v>992</v>
      </c>
      <c r="F516" s="362" t="s">
        <v>189</v>
      </c>
      <c r="G516" s="360" t="s">
        <v>210</v>
      </c>
      <c r="H516" s="360" t="s">
        <v>200</v>
      </c>
      <c r="I516" s="364">
        <v>25</v>
      </c>
      <c r="J516" s="353" t="s">
        <v>993</v>
      </c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</row>
    <row r="517" spans="1:35" s="2" customFormat="1" ht="15" customHeight="1" thickTop="1" thickBot="1" x14ac:dyDescent="0.3">
      <c r="A517" s="357">
        <v>42633</v>
      </c>
      <c r="B517" s="325" t="s">
        <v>1000</v>
      </c>
      <c r="C517" s="325" t="s">
        <v>12</v>
      </c>
      <c r="D517" s="325" t="s">
        <v>84</v>
      </c>
      <c r="E517" s="326" t="s">
        <v>1001</v>
      </c>
      <c r="F517" s="327" t="s">
        <v>299</v>
      </c>
      <c r="G517" s="325" t="s">
        <v>241</v>
      </c>
      <c r="H517" s="365" t="s">
        <v>1002</v>
      </c>
      <c r="I517" s="328">
        <v>14.68</v>
      </c>
      <c r="J517" s="329" t="s">
        <v>1003</v>
      </c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</row>
    <row r="518" spans="1:35" s="2" customFormat="1" ht="15" customHeight="1" thickTop="1" thickBot="1" x14ac:dyDescent="0.3">
      <c r="A518" s="358">
        <v>42633</v>
      </c>
      <c r="B518" s="360" t="s">
        <v>1004</v>
      </c>
      <c r="C518" s="360" t="s">
        <v>12</v>
      </c>
      <c r="D518" s="360" t="s">
        <v>84</v>
      </c>
      <c r="E518" s="361" t="s">
        <v>737</v>
      </c>
      <c r="F518" s="366" t="s">
        <v>299</v>
      </c>
      <c r="G518" s="360" t="s">
        <v>943</v>
      </c>
      <c r="H518" s="344" t="s">
        <v>1002</v>
      </c>
      <c r="I518" s="364">
        <v>15.72</v>
      </c>
      <c r="J518" s="353" t="s">
        <v>1003</v>
      </c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</row>
    <row r="519" spans="1:35" s="2" customFormat="1" ht="15" customHeight="1" thickTop="1" thickBot="1" x14ac:dyDescent="0.3">
      <c r="A519" s="359">
        <v>42633</v>
      </c>
      <c r="B519" s="325" t="s">
        <v>1005</v>
      </c>
      <c r="C519" s="325" t="s">
        <v>13</v>
      </c>
      <c r="D519" s="325" t="s">
        <v>84</v>
      </c>
      <c r="E519" s="326" t="s">
        <v>1006</v>
      </c>
      <c r="F519" s="327" t="s">
        <v>189</v>
      </c>
      <c r="G519" s="325" t="s">
        <v>171</v>
      </c>
      <c r="H519" s="365" t="s">
        <v>1007</v>
      </c>
      <c r="I519" s="328">
        <v>3500</v>
      </c>
      <c r="J519" s="329" t="s">
        <v>313</v>
      </c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</row>
    <row r="520" spans="1:35" s="2" customFormat="1" ht="15" customHeight="1" thickTop="1" thickBot="1" x14ac:dyDescent="0.3">
      <c r="A520" s="357">
        <v>42633</v>
      </c>
      <c r="B520" s="360" t="s">
        <v>1005</v>
      </c>
      <c r="C520" s="360" t="s">
        <v>13</v>
      </c>
      <c r="D520" s="360" t="s">
        <v>84</v>
      </c>
      <c r="E520" s="361" t="s">
        <v>1008</v>
      </c>
      <c r="F520" s="362" t="s">
        <v>189</v>
      </c>
      <c r="G520" s="360" t="s">
        <v>171</v>
      </c>
      <c r="H520" s="363" t="s">
        <v>1007</v>
      </c>
      <c r="I520" s="364">
        <v>48.94</v>
      </c>
      <c r="J520" s="353" t="s">
        <v>1009</v>
      </c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</row>
    <row r="521" spans="1:35" s="2" customFormat="1" ht="15" customHeight="1" thickTop="1" thickBot="1" x14ac:dyDescent="0.3">
      <c r="A521" s="358">
        <v>42633</v>
      </c>
      <c r="B521" s="325" t="s">
        <v>1010</v>
      </c>
      <c r="C521" s="325" t="s">
        <v>16</v>
      </c>
      <c r="D521" s="325" t="s">
        <v>84</v>
      </c>
      <c r="E521" s="326" t="s">
        <v>1011</v>
      </c>
      <c r="F521" s="327" t="s">
        <v>189</v>
      </c>
      <c r="G521" s="325" t="s">
        <v>254</v>
      </c>
      <c r="H521" s="365" t="s">
        <v>1012</v>
      </c>
      <c r="I521" s="328">
        <v>1226.75</v>
      </c>
      <c r="J521" s="329" t="s">
        <v>313</v>
      </c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</row>
    <row r="522" spans="1:35" s="2" customFormat="1" ht="15" customHeight="1" thickTop="1" thickBot="1" x14ac:dyDescent="0.3">
      <c r="A522" s="359">
        <v>42633</v>
      </c>
      <c r="B522" s="360" t="s">
        <v>1010</v>
      </c>
      <c r="C522" s="360" t="s">
        <v>16</v>
      </c>
      <c r="D522" s="360" t="s">
        <v>84</v>
      </c>
      <c r="E522" s="361" t="s">
        <v>1011</v>
      </c>
      <c r="F522" s="362" t="s">
        <v>189</v>
      </c>
      <c r="G522" s="360" t="s">
        <v>254</v>
      </c>
      <c r="H522" s="363" t="s">
        <v>1013</v>
      </c>
      <c r="I522" s="364">
        <v>766.72</v>
      </c>
      <c r="J522" s="353" t="s">
        <v>313</v>
      </c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</row>
    <row r="523" spans="1:35" s="2" customFormat="1" ht="15" customHeight="1" thickTop="1" thickBot="1" x14ac:dyDescent="0.3">
      <c r="A523" s="357">
        <v>42633</v>
      </c>
      <c r="B523" s="325" t="s">
        <v>1014</v>
      </c>
      <c r="C523" s="325" t="s">
        <v>16</v>
      </c>
      <c r="D523" s="325" t="s">
        <v>84</v>
      </c>
      <c r="E523" s="326" t="s">
        <v>1011</v>
      </c>
      <c r="F523" s="327" t="s">
        <v>189</v>
      </c>
      <c r="G523" s="325" t="s">
        <v>282</v>
      </c>
      <c r="H523" s="365" t="s">
        <v>1015</v>
      </c>
      <c r="I523" s="328">
        <v>172.51</v>
      </c>
      <c r="J523" s="329" t="s">
        <v>313</v>
      </c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</row>
    <row r="524" spans="1:35" s="2" customFormat="1" ht="15" customHeight="1" thickTop="1" thickBot="1" x14ac:dyDescent="0.3">
      <c r="A524" s="358">
        <v>42633</v>
      </c>
      <c r="B524" s="360" t="s">
        <v>1014</v>
      </c>
      <c r="C524" s="360" t="s">
        <v>16</v>
      </c>
      <c r="D524" s="360" t="s">
        <v>84</v>
      </c>
      <c r="E524" s="361" t="s">
        <v>1011</v>
      </c>
      <c r="F524" s="362" t="s">
        <v>189</v>
      </c>
      <c r="G524" s="360" t="s">
        <v>282</v>
      </c>
      <c r="H524" s="363" t="s">
        <v>1016</v>
      </c>
      <c r="I524" s="364">
        <v>766.72</v>
      </c>
      <c r="J524" s="353" t="s">
        <v>313</v>
      </c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</row>
    <row r="525" spans="1:35" s="2" customFormat="1" ht="15" customHeight="1" thickTop="1" thickBot="1" x14ac:dyDescent="0.3">
      <c r="A525" s="359">
        <v>42633</v>
      </c>
      <c r="B525" s="325" t="s">
        <v>755</v>
      </c>
      <c r="C525" s="325" t="s">
        <v>16</v>
      </c>
      <c r="D525" s="325" t="s">
        <v>84</v>
      </c>
      <c r="E525" s="326" t="s">
        <v>1011</v>
      </c>
      <c r="F525" s="327" t="s">
        <v>189</v>
      </c>
      <c r="G525" s="325" t="s">
        <v>1017</v>
      </c>
      <c r="H525" s="365" t="s">
        <v>1018</v>
      </c>
      <c r="I525" s="328">
        <v>1226.75</v>
      </c>
      <c r="J525" s="329" t="s">
        <v>313</v>
      </c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</row>
    <row r="526" spans="1:35" s="2" customFormat="1" ht="15" customHeight="1" thickTop="1" thickBot="1" x14ac:dyDescent="0.3">
      <c r="A526" s="357">
        <v>42633</v>
      </c>
      <c r="B526" s="360" t="s">
        <v>1019</v>
      </c>
      <c r="C526" s="360" t="s">
        <v>16</v>
      </c>
      <c r="D526" s="360" t="s">
        <v>84</v>
      </c>
      <c r="E526" s="361" t="s">
        <v>1020</v>
      </c>
      <c r="F526" s="362" t="s">
        <v>189</v>
      </c>
      <c r="G526" s="360" t="s">
        <v>171</v>
      </c>
      <c r="H526" s="363" t="s">
        <v>1021</v>
      </c>
      <c r="I526" s="364">
        <v>19</v>
      </c>
      <c r="J526" s="353" t="s">
        <v>1022</v>
      </c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</row>
    <row r="527" spans="1:35" s="2" customFormat="1" ht="15" customHeight="1" thickTop="1" thickBot="1" x14ac:dyDescent="0.3">
      <c r="A527" s="358">
        <v>42633</v>
      </c>
      <c r="B527" s="325" t="s">
        <v>1023</v>
      </c>
      <c r="C527" s="325" t="s">
        <v>16</v>
      </c>
      <c r="D527" s="325" t="s">
        <v>84</v>
      </c>
      <c r="E527" s="326" t="s">
        <v>737</v>
      </c>
      <c r="F527" s="367" t="s">
        <v>299</v>
      </c>
      <c r="G527" s="325" t="s">
        <v>897</v>
      </c>
      <c r="H527" s="365" t="s">
        <v>1002</v>
      </c>
      <c r="I527" s="328">
        <v>46.43</v>
      </c>
      <c r="J527" s="329" t="s">
        <v>1003</v>
      </c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</row>
    <row r="528" spans="1:35" s="2" customFormat="1" ht="15" customHeight="1" thickTop="1" thickBot="1" x14ac:dyDescent="0.3">
      <c r="A528" s="359">
        <v>42633</v>
      </c>
      <c r="B528" s="360" t="s">
        <v>1024</v>
      </c>
      <c r="C528" s="360" t="s">
        <v>16</v>
      </c>
      <c r="D528" s="360" t="s">
        <v>84</v>
      </c>
      <c r="E528" s="361" t="s">
        <v>1011</v>
      </c>
      <c r="F528" s="362" t="s">
        <v>189</v>
      </c>
      <c r="G528" s="360" t="s">
        <v>229</v>
      </c>
      <c r="H528" s="363" t="s">
        <v>1018</v>
      </c>
      <c r="I528" s="364">
        <v>1226.75</v>
      </c>
      <c r="J528" s="353" t="s">
        <v>313</v>
      </c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</row>
    <row r="529" spans="1:35" s="2" customFormat="1" ht="15" customHeight="1" thickTop="1" thickBot="1" x14ac:dyDescent="0.3">
      <c r="A529" s="357">
        <v>42633</v>
      </c>
      <c r="B529" s="325" t="s">
        <v>1024</v>
      </c>
      <c r="C529" s="325" t="s">
        <v>16</v>
      </c>
      <c r="D529" s="325" t="s">
        <v>84</v>
      </c>
      <c r="E529" s="326" t="s">
        <v>1011</v>
      </c>
      <c r="F529" s="327" t="s">
        <v>189</v>
      </c>
      <c r="G529" s="325" t="s">
        <v>229</v>
      </c>
      <c r="H529" s="365" t="s">
        <v>1025</v>
      </c>
      <c r="I529" s="328">
        <v>1042.72</v>
      </c>
      <c r="J529" s="329" t="s">
        <v>313</v>
      </c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</row>
    <row r="530" spans="1:35" s="2" customFormat="1" ht="15" customHeight="1" thickTop="1" thickBot="1" x14ac:dyDescent="0.3">
      <c r="A530" s="358">
        <v>42633</v>
      </c>
      <c r="B530" s="360" t="s">
        <v>1026</v>
      </c>
      <c r="C530" s="360" t="s">
        <v>16</v>
      </c>
      <c r="D530" s="360" t="s">
        <v>84</v>
      </c>
      <c r="E530" s="361" t="s">
        <v>1011</v>
      </c>
      <c r="F530" s="362" t="s">
        <v>189</v>
      </c>
      <c r="G530" s="360" t="s">
        <v>241</v>
      </c>
      <c r="H530" s="363" t="s">
        <v>1027</v>
      </c>
      <c r="I530" s="364">
        <v>766.72</v>
      </c>
      <c r="J530" s="353" t="s">
        <v>313</v>
      </c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</row>
    <row r="531" spans="1:35" s="2" customFormat="1" ht="15" customHeight="1" thickTop="1" thickBot="1" x14ac:dyDescent="0.3">
      <c r="A531" s="359">
        <v>42633</v>
      </c>
      <c r="B531" s="325" t="s">
        <v>1026</v>
      </c>
      <c r="C531" s="325" t="s">
        <v>16</v>
      </c>
      <c r="D531" s="325" t="s">
        <v>84</v>
      </c>
      <c r="E531" s="326" t="s">
        <v>1011</v>
      </c>
      <c r="F531" s="327" t="s">
        <v>189</v>
      </c>
      <c r="G531" s="325" t="s">
        <v>241</v>
      </c>
      <c r="H531" s="365" t="s">
        <v>1028</v>
      </c>
      <c r="I531" s="328">
        <v>2875.2</v>
      </c>
      <c r="J531" s="329" t="s">
        <v>313</v>
      </c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</row>
    <row r="532" spans="1:35" s="2" customFormat="1" ht="15" customHeight="1" thickTop="1" thickBot="1" x14ac:dyDescent="0.3">
      <c r="A532" s="357">
        <v>42633</v>
      </c>
      <c r="B532" s="360" t="s">
        <v>346</v>
      </c>
      <c r="C532" s="360" t="s">
        <v>16</v>
      </c>
      <c r="D532" s="360" t="s">
        <v>84</v>
      </c>
      <c r="E532" s="361" t="s">
        <v>1011</v>
      </c>
      <c r="F532" s="362" t="s">
        <v>189</v>
      </c>
      <c r="G532" s="360" t="s">
        <v>943</v>
      </c>
      <c r="H532" s="363" t="s">
        <v>1025</v>
      </c>
      <c r="I532" s="364">
        <v>1042.72</v>
      </c>
      <c r="J532" s="353" t="s">
        <v>313</v>
      </c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</row>
    <row r="533" spans="1:35" s="2" customFormat="1" ht="15" customHeight="1" thickTop="1" thickBot="1" x14ac:dyDescent="0.3">
      <c r="A533" s="358">
        <v>42633</v>
      </c>
      <c r="B533" s="325" t="s">
        <v>756</v>
      </c>
      <c r="C533" s="325" t="s">
        <v>16</v>
      </c>
      <c r="D533" s="325" t="s">
        <v>84</v>
      </c>
      <c r="E533" s="326" t="s">
        <v>1011</v>
      </c>
      <c r="F533" s="327" t="s">
        <v>189</v>
      </c>
      <c r="G533" s="325" t="s">
        <v>1029</v>
      </c>
      <c r="H533" s="365" t="s">
        <v>1018</v>
      </c>
      <c r="I533" s="328">
        <v>1226.75</v>
      </c>
      <c r="J533" s="329" t="s">
        <v>313</v>
      </c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</row>
    <row r="534" spans="1:35" s="2" customFormat="1" ht="15" customHeight="1" thickTop="1" thickBot="1" x14ac:dyDescent="0.3">
      <c r="A534" s="359">
        <v>42633</v>
      </c>
      <c r="B534" s="360" t="s">
        <v>756</v>
      </c>
      <c r="C534" s="360" t="s">
        <v>16</v>
      </c>
      <c r="D534" s="360" t="s">
        <v>84</v>
      </c>
      <c r="E534" s="361" t="s">
        <v>1011</v>
      </c>
      <c r="F534" s="362" t="s">
        <v>189</v>
      </c>
      <c r="G534" s="360" t="s">
        <v>1029</v>
      </c>
      <c r="H534" s="363" t="s">
        <v>1025</v>
      </c>
      <c r="I534" s="364">
        <v>1042.72</v>
      </c>
      <c r="J534" s="353" t="s">
        <v>313</v>
      </c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</row>
    <row r="535" spans="1:35" s="2" customFormat="1" ht="15" customHeight="1" thickTop="1" thickBot="1" x14ac:dyDescent="0.3">
      <c r="A535" s="357">
        <v>42633</v>
      </c>
      <c r="B535" s="325" t="s">
        <v>756</v>
      </c>
      <c r="C535" s="325" t="s">
        <v>16</v>
      </c>
      <c r="D535" s="325" t="s">
        <v>84</v>
      </c>
      <c r="E535" s="326" t="s">
        <v>1011</v>
      </c>
      <c r="F535" s="327" t="s">
        <v>189</v>
      </c>
      <c r="G535" s="325" t="s">
        <v>1029</v>
      </c>
      <c r="H535" s="365" t="s">
        <v>1030</v>
      </c>
      <c r="I535" s="328">
        <v>345.02</v>
      </c>
      <c r="J535" s="329" t="s">
        <v>313</v>
      </c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</row>
    <row r="536" spans="1:35" s="2" customFormat="1" ht="15" customHeight="1" thickTop="1" thickBot="1" x14ac:dyDescent="0.3">
      <c r="A536" s="358">
        <v>42633</v>
      </c>
      <c r="B536" s="360" t="s">
        <v>1031</v>
      </c>
      <c r="C536" s="360" t="s">
        <v>16</v>
      </c>
      <c r="D536" s="360" t="s">
        <v>84</v>
      </c>
      <c r="E536" s="361" t="s">
        <v>1011</v>
      </c>
      <c r="F536" s="362" t="s">
        <v>189</v>
      </c>
      <c r="G536" s="360" t="s">
        <v>226</v>
      </c>
      <c r="H536" s="363" t="s">
        <v>1027</v>
      </c>
      <c r="I536" s="364">
        <v>766.72</v>
      </c>
      <c r="J536" s="353" t="s">
        <v>313</v>
      </c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</row>
    <row r="537" spans="1:35" s="2" customFormat="1" ht="15" customHeight="1" thickTop="1" thickBot="1" x14ac:dyDescent="0.3">
      <c r="A537" s="359">
        <v>42633</v>
      </c>
      <c r="B537" s="325" t="s">
        <v>460</v>
      </c>
      <c r="C537" s="325" t="s">
        <v>16</v>
      </c>
      <c r="D537" s="325" t="s">
        <v>84</v>
      </c>
      <c r="E537" s="326" t="s">
        <v>1011</v>
      </c>
      <c r="F537" s="327" t="s">
        <v>189</v>
      </c>
      <c r="G537" s="325" t="s">
        <v>943</v>
      </c>
      <c r="H537" s="365" t="s">
        <v>1032</v>
      </c>
      <c r="I537" s="328">
        <v>805.06</v>
      </c>
      <c r="J537" s="329" t="s">
        <v>313</v>
      </c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</row>
    <row r="538" spans="1:35" s="2" customFormat="1" ht="15" customHeight="1" thickTop="1" thickBot="1" x14ac:dyDescent="0.3">
      <c r="A538" s="357">
        <v>42633</v>
      </c>
      <c r="B538" s="360" t="s">
        <v>460</v>
      </c>
      <c r="C538" s="360" t="s">
        <v>16</v>
      </c>
      <c r="D538" s="360" t="s">
        <v>84</v>
      </c>
      <c r="E538" s="361" t="s">
        <v>1011</v>
      </c>
      <c r="F538" s="362" t="s">
        <v>189</v>
      </c>
      <c r="G538" s="360" t="s">
        <v>943</v>
      </c>
      <c r="H538" s="363" t="s">
        <v>1030</v>
      </c>
      <c r="I538" s="364">
        <v>345.02</v>
      </c>
      <c r="J538" s="353" t="s">
        <v>313</v>
      </c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</row>
    <row r="539" spans="1:35" s="2" customFormat="1" ht="15" customHeight="1" thickTop="1" thickBot="1" x14ac:dyDescent="0.3">
      <c r="A539" s="358">
        <v>42633</v>
      </c>
      <c r="B539" s="325" t="s">
        <v>460</v>
      </c>
      <c r="C539" s="325" t="s">
        <v>16</v>
      </c>
      <c r="D539" s="325" t="s">
        <v>84</v>
      </c>
      <c r="E539" s="326" t="s">
        <v>1011</v>
      </c>
      <c r="F539" s="327" t="s">
        <v>189</v>
      </c>
      <c r="G539" s="325" t="s">
        <v>943</v>
      </c>
      <c r="H539" s="365" t="s">
        <v>1033</v>
      </c>
      <c r="I539" s="328">
        <v>1265.0899999999999</v>
      </c>
      <c r="J539" s="329" t="s">
        <v>313</v>
      </c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</row>
    <row r="540" spans="1:35" s="2" customFormat="1" ht="15" customHeight="1" thickTop="1" thickBot="1" x14ac:dyDescent="0.3">
      <c r="A540" s="359">
        <v>42633</v>
      </c>
      <c r="B540" s="360" t="s">
        <v>1034</v>
      </c>
      <c r="C540" s="360" t="s">
        <v>16</v>
      </c>
      <c r="D540" s="360" t="s">
        <v>84</v>
      </c>
      <c r="E540" s="361" t="s">
        <v>1011</v>
      </c>
      <c r="F540" s="362" t="s">
        <v>189</v>
      </c>
      <c r="G540" s="360" t="s">
        <v>222</v>
      </c>
      <c r="H540" s="363" t="s">
        <v>153</v>
      </c>
      <c r="I540" s="364">
        <v>766.72</v>
      </c>
      <c r="J540" s="353" t="s">
        <v>313</v>
      </c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</row>
    <row r="541" spans="1:35" s="2" customFormat="1" ht="15" customHeight="1" thickTop="1" thickBot="1" x14ac:dyDescent="0.3">
      <c r="A541" s="357">
        <v>42633</v>
      </c>
      <c r="B541" s="325" t="s">
        <v>757</v>
      </c>
      <c r="C541" s="325" t="s">
        <v>16</v>
      </c>
      <c r="D541" s="325" t="s">
        <v>84</v>
      </c>
      <c r="E541" s="326" t="s">
        <v>1011</v>
      </c>
      <c r="F541" s="327" t="s">
        <v>189</v>
      </c>
      <c r="G541" s="325" t="s">
        <v>943</v>
      </c>
      <c r="H541" s="365" t="s">
        <v>1018</v>
      </c>
      <c r="I541" s="328">
        <v>1226.75</v>
      </c>
      <c r="J541" s="329" t="s">
        <v>313</v>
      </c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</row>
    <row r="542" spans="1:35" s="2" customFormat="1" ht="15" customHeight="1" thickTop="1" thickBot="1" x14ac:dyDescent="0.3">
      <c r="A542" s="358">
        <v>42633</v>
      </c>
      <c r="B542" s="360" t="s">
        <v>1035</v>
      </c>
      <c r="C542" s="360" t="s">
        <v>16</v>
      </c>
      <c r="D542" s="360" t="s">
        <v>84</v>
      </c>
      <c r="E542" s="361" t="s">
        <v>1036</v>
      </c>
      <c r="F542" s="366" t="s">
        <v>299</v>
      </c>
      <c r="G542" s="360" t="s">
        <v>229</v>
      </c>
      <c r="H542" s="363" t="s">
        <v>1037</v>
      </c>
      <c r="I542" s="364">
        <v>5000</v>
      </c>
      <c r="J542" s="353" t="s">
        <v>313</v>
      </c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</row>
    <row r="543" spans="1:35" s="2" customFormat="1" ht="15" customHeight="1" thickTop="1" thickBot="1" x14ac:dyDescent="0.3">
      <c r="A543" s="359">
        <v>42633</v>
      </c>
      <c r="B543" s="325" t="s">
        <v>758</v>
      </c>
      <c r="C543" s="325" t="s">
        <v>16</v>
      </c>
      <c r="D543" s="325" t="s">
        <v>84</v>
      </c>
      <c r="E543" s="326" t="s">
        <v>1011</v>
      </c>
      <c r="F543" s="327" t="s">
        <v>189</v>
      </c>
      <c r="G543" s="325" t="s">
        <v>241</v>
      </c>
      <c r="H543" s="365" t="s">
        <v>1018</v>
      </c>
      <c r="I543" s="328">
        <v>1226.75</v>
      </c>
      <c r="J543" s="329" t="s">
        <v>313</v>
      </c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</row>
    <row r="544" spans="1:35" s="2" customFormat="1" ht="15" customHeight="1" thickTop="1" thickBot="1" x14ac:dyDescent="0.3">
      <c r="A544" s="357">
        <v>42633</v>
      </c>
      <c r="B544" s="360" t="s">
        <v>543</v>
      </c>
      <c r="C544" s="360" t="s">
        <v>16</v>
      </c>
      <c r="D544" s="360" t="s">
        <v>84</v>
      </c>
      <c r="E544" s="361" t="s">
        <v>1011</v>
      </c>
      <c r="F544" s="362" t="s">
        <v>189</v>
      </c>
      <c r="G544" s="360" t="s">
        <v>945</v>
      </c>
      <c r="H544" s="363" t="s">
        <v>1032</v>
      </c>
      <c r="I544" s="364">
        <v>805.06</v>
      </c>
      <c r="J544" s="353" t="s">
        <v>313</v>
      </c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</row>
    <row r="545" spans="1:35" s="2" customFormat="1" ht="15" customHeight="1" thickTop="1" thickBot="1" x14ac:dyDescent="0.3">
      <c r="A545" s="358">
        <v>42633</v>
      </c>
      <c r="B545" s="325" t="s">
        <v>1038</v>
      </c>
      <c r="C545" s="325" t="s">
        <v>16</v>
      </c>
      <c r="D545" s="325" t="s">
        <v>84</v>
      </c>
      <c r="E545" s="326" t="s">
        <v>1011</v>
      </c>
      <c r="F545" s="327" t="s">
        <v>1039</v>
      </c>
      <c r="G545" s="325" t="s">
        <v>945</v>
      </c>
      <c r="H545" s="365" t="s">
        <v>1040</v>
      </c>
      <c r="I545" s="328">
        <v>1500</v>
      </c>
      <c r="J545" s="329" t="s">
        <v>313</v>
      </c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</row>
    <row r="546" spans="1:35" s="2" customFormat="1" ht="15" customHeight="1" thickTop="1" thickBot="1" x14ac:dyDescent="0.3">
      <c r="A546" s="359">
        <v>42633</v>
      </c>
      <c r="B546" s="360" t="s">
        <v>759</v>
      </c>
      <c r="C546" s="360" t="s">
        <v>16</v>
      </c>
      <c r="D546" s="360" t="s">
        <v>84</v>
      </c>
      <c r="E546" s="361" t="s">
        <v>1011</v>
      </c>
      <c r="F546" s="362" t="s">
        <v>189</v>
      </c>
      <c r="G546" s="360" t="s">
        <v>945</v>
      </c>
      <c r="H546" s="363" t="s">
        <v>1015</v>
      </c>
      <c r="I546" s="364">
        <v>172.51</v>
      </c>
      <c r="J546" s="353" t="s">
        <v>313</v>
      </c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</row>
    <row r="547" spans="1:35" s="2" customFormat="1" ht="15" customHeight="1" thickTop="1" thickBot="1" x14ac:dyDescent="0.3">
      <c r="A547" s="357">
        <v>42633</v>
      </c>
      <c r="B547" s="325" t="s">
        <v>760</v>
      </c>
      <c r="C547" s="325" t="s">
        <v>16</v>
      </c>
      <c r="D547" s="325" t="s">
        <v>84</v>
      </c>
      <c r="E547" s="326" t="s">
        <v>1011</v>
      </c>
      <c r="F547" s="327" t="s">
        <v>189</v>
      </c>
      <c r="G547" s="325" t="s">
        <v>888</v>
      </c>
      <c r="H547" s="365" t="s">
        <v>1025</v>
      </c>
      <c r="I547" s="328">
        <v>1042.72</v>
      </c>
      <c r="J547" s="329" t="s">
        <v>313</v>
      </c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</row>
    <row r="548" spans="1:35" s="2" customFormat="1" ht="15" customHeight="1" thickTop="1" thickBot="1" x14ac:dyDescent="0.3">
      <c r="A548" s="358">
        <v>42633</v>
      </c>
      <c r="B548" s="360" t="s">
        <v>1041</v>
      </c>
      <c r="C548" s="360" t="s">
        <v>16</v>
      </c>
      <c r="D548" s="360" t="s">
        <v>84</v>
      </c>
      <c r="E548" s="361" t="s">
        <v>1011</v>
      </c>
      <c r="F548" s="362" t="s">
        <v>189</v>
      </c>
      <c r="G548" s="360" t="s">
        <v>652</v>
      </c>
      <c r="H548" s="363" t="s">
        <v>1027</v>
      </c>
      <c r="I548" s="364">
        <v>766.72</v>
      </c>
      <c r="J548" s="353" t="s">
        <v>313</v>
      </c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</row>
    <row r="549" spans="1:35" s="2" customFormat="1" ht="15" customHeight="1" thickTop="1" thickBot="1" x14ac:dyDescent="0.3">
      <c r="A549" s="359">
        <v>42633</v>
      </c>
      <c r="B549" s="325" t="s">
        <v>1041</v>
      </c>
      <c r="C549" s="325" t="s">
        <v>16</v>
      </c>
      <c r="D549" s="325" t="s">
        <v>84</v>
      </c>
      <c r="E549" s="326" t="s">
        <v>1011</v>
      </c>
      <c r="F549" s="327" t="s">
        <v>189</v>
      </c>
      <c r="G549" s="325" t="s">
        <v>652</v>
      </c>
      <c r="H549" s="365" t="s">
        <v>153</v>
      </c>
      <c r="I549" s="328">
        <v>766.72</v>
      </c>
      <c r="J549" s="329" t="s">
        <v>313</v>
      </c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</row>
    <row r="550" spans="1:35" s="2" customFormat="1" ht="15" customHeight="1" thickTop="1" thickBot="1" x14ac:dyDescent="0.3">
      <c r="A550" s="357">
        <v>42633</v>
      </c>
      <c r="B550" s="360" t="s">
        <v>1042</v>
      </c>
      <c r="C550" s="360" t="s">
        <v>16</v>
      </c>
      <c r="D550" s="360" t="s">
        <v>84</v>
      </c>
      <c r="E550" s="361" t="s">
        <v>1011</v>
      </c>
      <c r="F550" s="362" t="s">
        <v>189</v>
      </c>
      <c r="G550" s="360" t="s">
        <v>261</v>
      </c>
      <c r="H550" s="363" t="s">
        <v>1027</v>
      </c>
      <c r="I550" s="364">
        <v>766.72</v>
      </c>
      <c r="J550" s="353" t="s">
        <v>313</v>
      </c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</row>
    <row r="551" spans="1:35" s="2" customFormat="1" ht="15" customHeight="1" thickTop="1" thickBot="1" x14ac:dyDescent="0.3">
      <c r="A551" s="358">
        <v>42633</v>
      </c>
      <c r="B551" s="325" t="s">
        <v>1042</v>
      </c>
      <c r="C551" s="325" t="s">
        <v>16</v>
      </c>
      <c r="D551" s="325" t="s">
        <v>84</v>
      </c>
      <c r="E551" s="326" t="s">
        <v>1011</v>
      </c>
      <c r="F551" s="327" t="s">
        <v>189</v>
      </c>
      <c r="G551" s="325" t="s">
        <v>261</v>
      </c>
      <c r="H551" s="365" t="s">
        <v>1018</v>
      </c>
      <c r="I551" s="328">
        <v>1226.75</v>
      </c>
      <c r="J551" s="329" t="s">
        <v>313</v>
      </c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</row>
    <row r="552" spans="1:35" s="2" customFormat="1" ht="15" customHeight="1" thickTop="1" thickBot="1" x14ac:dyDescent="0.3">
      <c r="A552" s="359">
        <v>42633</v>
      </c>
      <c r="B552" s="360" t="s">
        <v>1042</v>
      </c>
      <c r="C552" s="360" t="s">
        <v>16</v>
      </c>
      <c r="D552" s="360" t="s">
        <v>84</v>
      </c>
      <c r="E552" s="361" t="s">
        <v>1011</v>
      </c>
      <c r="F552" s="362" t="s">
        <v>189</v>
      </c>
      <c r="G552" s="360" t="s">
        <v>261</v>
      </c>
      <c r="H552" s="363" t="s">
        <v>153</v>
      </c>
      <c r="I552" s="364">
        <v>766.72</v>
      </c>
      <c r="J552" s="353" t="s">
        <v>313</v>
      </c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</row>
    <row r="553" spans="1:35" s="2" customFormat="1" ht="15" customHeight="1" thickTop="1" thickBot="1" x14ac:dyDescent="0.3">
      <c r="A553" s="357">
        <v>42633</v>
      </c>
      <c r="B553" s="325" t="s">
        <v>1042</v>
      </c>
      <c r="C553" s="325" t="s">
        <v>16</v>
      </c>
      <c r="D553" s="325" t="s">
        <v>84</v>
      </c>
      <c r="E553" s="326" t="s">
        <v>1011</v>
      </c>
      <c r="F553" s="327" t="s">
        <v>189</v>
      </c>
      <c r="G553" s="325" t="s">
        <v>261</v>
      </c>
      <c r="H553" s="365" t="s">
        <v>1028</v>
      </c>
      <c r="I553" s="328">
        <v>1437.6</v>
      </c>
      <c r="J553" s="329" t="s">
        <v>313</v>
      </c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</row>
    <row r="554" spans="1:35" s="2" customFormat="1" ht="15" customHeight="1" thickTop="1" thickBot="1" x14ac:dyDescent="0.3">
      <c r="A554" s="358">
        <v>42633</v>
      </c>
      <c r="B554" s="360" t="s">
        <v>1043</v>
      </c>
      <c r="C554" s="360" t="s">
        <v>16</v>
      </c>
      <c r="D554" s="360" t="s">
        <v>84</v>
      </c>
      <c r="E554" s="361" t="s">
        <v>1011</v>
      </c>
      <c r="F554" s="362" t="s">
        <v>189</v>
      </c>
      <c r="G554" s="360" t="s">
        <v>261</v>
      </c>
      <c r="H554" s="363" t="s">
        <v>1016</v>
      </c>
      <c r="I554" s="364">
        <v>766.72</v>
      </c>
      <c r="J554" s="353" t="s">
        <v>313</v>
      </c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</row>
    <row r="555" spans="1:35" s="2" customFormat="1" ht="15" customHeight="1" thickTop="1" thickBot="1" x14ac:dyDescent="0.3">
      <c r="A555" s="359">
        <v>42633</v>
      </c>
      <c r="B555" s="325" t="s">
        <v>1044</v>
      </c>
      <c r="C555" s="325" t="s">
        <v>16</v>
      </c>
      <c r="D555" s="325" t="s">
        <v>84</v>
      </c>
      <c r="E555" s="326" t="s">
        <v>1011</v>
      </c>
      <c r="F555" s="327" t="s">
        <v>1039</v>
      </c>
      <c r="G555" s="325" t="s">
        <v>145</v>
      </c>
      <c r="H555" s="365" t="s">
        <v>1040</v>
      </c>
      <c r="I555" s="328">
        <v>1500</v>
      </c>
      <c r="J555" s="329" t="s">
        <v>313</v>
      </c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</row>
    <row r="556" spans="1:35" s="2" customFormat="1" ht="15" customHeight="1" thickTop="1" thickBot="1" x14ac:dyDescent="0.3">
      <c r="A556" s="357">
        <v>42633</v>
      </c>
      <c r="B556" s="360" t="s">
        <v>1044</v>
      </c>
      <c r="C556" s="360" t="s">
        <v>16</v>
      </c>
      <c r="D556" s="360" t="s">
        <v>84</v>
      </c>
      <c r="E556" s="361" t="s">
        <v>1011</v>
      </c>
      <c r="F556" s="362" t="s">
        <v>189</v>
      </c>
      <c r="G556" s="360" t="s">
        <v>145</v>
      </c>
      <c r="H556" s="363" t="s">
        <v>1045</v>
      </c>
      <c r="I556" s="364">
        <v>766.72</v>
      </c>
      <c r="J556" s="353" t="s">
        <v>313</v>
      </c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</row>
    <row r="557" spans="1:35" s="2" customFormat="1" ht="15" customHeight="1" thickTop="1" thickBot="1" x14ac:dyDescent="0.3">
      <c r="A557" s="358">
        <v>42633</v>
      </c>
      <c r="B557" s="325" t="s">
        <v>1046</v>
      </c>
      <c r="C557" s="325" t="s">
        <v>16</v>
      </c>
      <c r="D557" s="325" t="s">
        <v>84</v>
      </c>
      <c r="E557" s="326" t="s">
        <v>1011</v>
      </c>
      <c r="F557" s="327" t="s">
        <v>1039</v>
      </c>
      <c r="G557" s="325" t="s">
        <v>636</v>
      </c>
      <c r="H557" s="365" t="s">
        <v>1040</v>
      </c>
      <c r="I557" s="328">
        <v>1500</v>
      </c>
      <c r="J557" s="329" t="s">
        <v>313</v>
      </c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</row>
    <row r="558" spans="1:35" s="2" customFormat="1" ht="15" customHeight="1" thickTop="1" thickBot="1" x14ac:dyDescent="0.3">
      <c r="A558" s="359">
        <v>42633</v>
      </c>
      <c r="B558" s="360" t="s">
        <v>1047</v>
      </c>
      <c r="C558" s="360" t="s">
        <v>16</v>
      </c>
      <c r="D558" s="360" t="s">
        <v>84</v>
      </c>
      <c r="E558" s="361" t="s">
        <v>1011</v>
      </c>
      <c r="F558" s="362" t="s">
        <v>189</v>
      </c>
      <c r="G558" s="360" t="s">
        <v>1048</v>
      </c>
      <c r="H558" s="363" t="s">
        <v>1049</v>
      </c>
      <c r="I558" s="364">
        <v>1226.75</v>
      </c>
      <c r="J558" s="353" t="s">
        <v>313</v>
      </c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</row>
    <row r="559" spans="1:35" s="2" customFormat="1" ht="15" customHeight="1" thickTop="1" thickBot="1" x14ac:dyDescent="0.3">
      <c r="A559" s="357">
        <v>42633</v>
      </c>
      <c r="B559" s="325" t="s">
        <v>1050</v>
      </c>
      <c r="C559" s="325" t="s">
        <v>16</v>
      </c>
      <c r="D559" s="325" t="s">
        <v>84</v>
      </c>
      <c r="E559" s="326" t="s">
        <v>1011</v>
      </c>
      <c r="F559" s="327" t="s">
        <v>189</v>
      </c>
      <c r="G559" s="325" t="s">
        <v>194</v>
      </c>
      <c r="H559" s="365" t="s">
        <v>153</v>
      </c>
      <c r="I559" s="328">
        <v>766.72</v>
      </c>
      <c r="J559" s="329" t="s">
        <v>313</v>
      </c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</row>
    <row r="560" spans="1:35" s="2" customFormat="1" ht="15" customHeight="1" thickTop="1" thickBot="1" x14ac:dyDescent="0.3">
      <c r="A560" s="358">
        <v>42633</v>
      </c>
      <c r="B560" s="360" t="s">
        <v>446</v>
      </c>
      <c r="C560" s="360" t="s">
        <v>16</v>
      </c>
      <c r="D560" s="360" t="s">
        <v>84</v>
      </c>
      <c r="E560" s="361" t="s">
        <v>1011</v>
      </c>
      <c r="F560" s="362" t="s">
        <v>189</v>
      </c>
      <c r="G560" s="360" t="s">
        <v>190</v>
      </c>
      <c r="H560" s="363" t="s">
        <v>1033</v>
      </c>
      <c r="I560" s="364">
        <v>1265.0899999999999</v>
      </c>
      <c r="J560" s="353" t="s">
        <v>313</v>
      </c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</row>
    <row r="561" spans="1:35" s="2" customFormat="1" ht="15" customHeight="1" thickTop="1" thickBot="1" x14ac:dyDescent="0.3">
      <c r="A561" s="359">
        <v>42633</v>
      </c>
      <c r="B561" s="325" t="s">
        <v>1051</v>
      </c>
      <c r="C561" s="325" t="s">
        <v>16</v>
      </c>
      <c r="D561" s="325" t="s">
        <v>84</v>
      </c>
      <c r="E561" s="326" t="s">
        <v>1011</v>
      </c>
      <c r="F561" s="327" t="s">
        <v>189</v>
      </c>
      <c r="G561" s="325" t="s">
        <v>887</v>
      </c>
      <c r="H561" s="365" t="s">
        <v>1018</v>
      </c>
      <c r="I561" s="328">
        <v>1226.75</v>
      </c>
      <c r="J561" s="329" t="s">
        <v>313</v>
      </c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</row>
    <row r="562" spans="1:35" s="2" customFormat="1" ht="15" customHeight="1" thickTop="1" thickBot="1" x14ac:dyDescent="0.3">
      <c r="A562" s="357">
        <v>42633</v>
      </c>
      <c r="B562" s="360" t="s">
        <v>1052</v>
      </c>
      <c r="C562" s="360" t="s">
        <v>16</v>
      </c>
      <c r="D562" s="360" t="s">
        <v>84</v>
      </c>
      <c r="E562" s="361" t="s">
        <v>1011</v>
      </c>
      <c r="F562" s="362" t="s">
        <v>189</v>
      </c>
      <c r="G562" s="360" t="s">
        <v>215</v>
      </c>
      <c r="H562" s="363" t="s">
        <v>1027</v>
      </c>
      <c r="I562" s="364">
        <v>766.72</v>
      </c>
      <c r="J562" s="353" t="s">
        <v>313</v>
      </c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</row>
    <row r="563" spans="1:35" s="2" customFormat="1" ht="15" customHeight="1" thickTop="1" thickBot="1" x14ac:dyDescent="0.3">
      <c r="A563" s="358">
        <v>42633</v>
      </c>
      <c r="B563" s="325" t="s">
        <v>1053</v>
      </c>
      <c r="C563" s="325" t="s">
        <v>16</v>
      </c>
      <c r="D563" s="325" t="s">
        <v>84</v>
      </c>
      <c r="E563" s="326" t="s">
        <v>1011</v>
      </c>
      <c r="F563" s="327" t="s">
        <v>189</v>
      </c>
      <c r="G563" s="325" t="s">
        <v>226</v>
      </c>
      <c r="H563" s="365" t="s">
        <v>1054</v>
      </c>
      <c r="I563" s="328">
        <v>996.74</v>
      </c>
      <c r="J563" s="329" t="s">
        <v>313</v>
      </c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</row>
    <row r="564" spans="1:35" s="2" customFormat="1" ht="15" customHeight="1" thickTop="1" thickBot="1" x14ac:dyDescent="0.3">
      <c r="A564" s="359">
        <v>42633</v>
      </c>
      <c r="B564" s="360" t="s">
        <v>1053</v>
      </c>
      <c r="C564" s="360" t="s">
        <v>16</v>
      </c>
      <c r="D564" s="360" t="s">
        <v>84</v>
      </c>
      <c r="E564" s="361" t="s">
        <v>1011</v>
      </c>
      <c r="F564" s="362" t="s">
        <v>189</v>
      </c>
      <c r="G564" s="360" t="s">
        <v>226</v>
      </c>
      <c r="H564" s="363" t="s">
        <v>1055</v>
      </c>
      <c r="I564" s="364">
        <v>1226.75</v>
      </c>
      <c r="J564" s="353" t="s">
        <v>313</v>
      </c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</row>
    <row r="565" spans="1:35" s="2" customFormat="1" ht="15" customHeight="1" thickTop="1" thickBot="1" x14ac:dyDescent="0.3">
      <c r="A565" s="357">
        <v>42633</v>
      </c>
      <c r="B565" s="325" t="s">
        <v>1053</v>
      </c>
      <c r="C565" s="325" t="s">
        <v>16</v>
      </c>
      <c r="D565" s="325" t="s">
        <v>84</v>
      </c>
      <c r="E565" s="326" t="s">
        <v>1011</v>
      </c>
      <c r="F565" s="327" t="s">
        <v>189</v>
      </c>
      <c r="G565" s="325" t="s">
        <v>226</v>
      </c>
      <c r="H565" s="365" t="s">
        <v>1016</v>
      </c>
      <c r="I565" s="328">
        <v>766.72</v>
      </c>
      <c r="J565" s="329" t="s">
        <v>313</v>
      </c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</row>
    <row r="566" spans="1:35" s="2" customFormat="1" ht="15" customHeight="1" thickTop="1" thickBot="1" x14ac:dyDescent="0.3">
      <c r="A566" s="358">
        <v>42633</v>
      </c>
      <c r="B566" s="360" t="s">
        <v>1053</v>
      </c>
      <c r="C566" s="360" t="s">
        <v>16</v>
      </c>
      <c r="D566" s="360" t="s">
        <v>84</v>
      </c>
      <c r="E566" s="361" t="s">
        <v>1011</v>
      </c>
      <c r="F566" s="362" t="s">
        <v>189</v>
      </c>
      <c r="G566" s="360" t="s">
        <v>226</v>
      </c>
      <c r="H566" s="363" t="s">
        <v>1056</v>
      </c>
      <c r="I566" s="364">
        <v>1265.0899999999999</v>
      </c>
      <c r="J566" s="353" t="s">
        <v>313</v>
      </c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</row>
    <row r="567" spans="1:35" s="2" customFormat="1" ht="15" customHeight="1" thickTop="1" thickBot="1" x14ac:dyDescent="0.3">
      <c r="A567" s="359">
        <v>42633</v>
      </c>
      <c r="B567" s="325" t="s">
        <v>1057</v>
      </c>
      <c r="C567" s="325" t="s">
        <v>16</v>
      </c>
      <c r="D567" s="325" t="s">
        <v>84</v>
      </c>
      <c r="E567" s="326" t="s">
        <v>1011</v>
      </c>
      <c r="F567" s="327" t="s">
        <v>189</v>
      </c>
      <c r="G567" s="325" t="s">
        <v>1048</v>
      </c>
      <c r="H567" s="365" t="s">
        <v>1012</v>
      </c>
      <c r="I567" s="328">
        <v>1226.75</v>
      </c>
      <c r="J567" s="329" t="s">
        <v>313</v>
      </c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</row>
    <row r="568" spans="1:35" s="2" customFormat="1" ht="15" customHeight="1" thickTop="1" thickBot="1" x14ac:dyDescent="0.3">
      <c r="A568" s="357">
        <v>42633</v>
      </c>
      <c r="B568" s="360" t="s">
        <v>1058</v>
      </c>
      <c r="C568" s="360" t="s">
        <v>16</v>
      </c>
      <c r="D568" s="360" t="s">
        <v>84</v>
      </c>
      <c r="E568" s="361" t="s">
        <v>1011</v>
      </c>
      <c r="F568" s="362" t="s">
        <v>189</v>
      </c>
      <c r="G568" s="360" t="s">
        <v>248</v>
      </c>
      <c r="H568" s="363" t="s">
        <v>1025</v>
      </c>
      <c r="I568" s="364">
        <v>1042.72</v>
      </c>
      <c r="J568" s="353" t="s">
        <v>313</v>
      </c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</row>
    <row r="569" spans="1:35" s="2" customFormat="1" ht="15" customHeight="1" thickTop="1" thickBot="1" x14ac:dyDescent="0.3">
      <c r="A569" s="358">
        <v>42633</v>
      </c>
      <c r="B569" s="325" t="s">
        <v>1059</v>
      </c>
      <c r="C569" s="325" t="s">
        <v>16</v>
      </c>
      <c r="D569" s="325" t="s">
        <v>84</v>
      </c>
      <c r="E569" s="326" t="s">
        <v>1011</v>
      </c>
      <c r="F569" s="327" t="s">
        <v>189</v>
      </c>
      <c r="G569" s="325" t="s">
        <v>254</v>
      </c>
      <c r="H569" s="365" t="s">
        <v>1027</v>
      </c>
      <c r="I569" s="328">
        <v>766.72</v>
      </c>
      <c r="J569" s="329" t="s">
        <v>313</v>
      </c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</row>
    <row r="570" spans="1:35" s="2" customFormat="1" ht="15" customHeight="1" thickTop="1" thickBot="1" x14ac:dyDescent="0.3">
      <c r="A570" s="359">
        <v>42633</v>
      </c>
      <c r="B570" s="360" t="s">
        <v>1059</v>
      </c>
      <c r="C570" s="360" t="s">
        <v>16</v>
      </c>
      <c r="D570" s="360" t="s">
        <v>84</v>
      </c>
      <c r="E570" s="361" t="s">
        <v>1011</v>
      </c>
      <c r="F570" s="362" t="s">
        <v>1039</v>
      </c>
      <c r="G570" s="360" t="s">
        <v>254</v>
      </c>
      <c r="H570" s="363" t="s">
        <v>1040</v>
      </c>
      <c r="I570" s="364">
        <v>1500</v>
      </c>
      <c r="J570" s="353" t="s">
        <v>313</v>
      </c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</row>
    <row r="571" spans="1:35" s="2" customFormat="1" ht="15" customHeight="1" thickTop="1" thickBot="1" x14ac:dyDescent="0.3">
      <c r="A571" s="357">
        <v>42633</v>
      </c>
      <c r="B571" s="325" t="s">
        <v>1059</v>
      </c>
      <c r="C571" s="325" t="s">
        <v>16</v>
      </c>
      <c r="D571" s="325" t="s">
        <v>84</v>
      </c>
      <c r="E571" s="326" t="s">
        <v>1011</v>
      </c>
      <c r="F571" s="327" t="s">
        <v>189</v>
      </c>
      <c r="G571" s="325" t="s">
        <v>254</v>
      </c>
      <c r="H571" s="365" t="s">
        <v>1060</v>
      </c>
      <c r="I571" s="328">
        <v>1265.0899999999999</v>
      </c>
      <c r="J571" s="329" t="s">
        <v>313</v>
      </c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</row>
    <row r="572" spans="1:35" s="2" customFormat="1" ht="15" customHeight="1" thickTop="1" thickBot="1" x14ac:dyDescent="0.3">
      <c r="A572" s="358">
        <v>42633</v>
      </c>
      <c r="B572" s="360" t="s">
        <v>1059</v>
      </c>
      <c r="C572" s="360" t="s">
        <v>16</v>
      </c>
      <c r="D572" s="360" t="s">
        <v>84</v>
      </c>
      <c r="E572" s="361" t="s">
        <v>1011</v>
      </c>
      <c r="F572" s="362" t="s">
        <v>189</v>
      </c>
      <c r="G572" s="360" t="s">
        <v>254</v>
      </c>
      <c r="H572" s="363" t="s">
        <v>1061</v>
      </c>
      <c r="I572" s="364">
        <v>1265.0899999999999</v>
      </c>
      <c r="J572" s="353" t="s">
        <v>313</v>
      </c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</row>
    <row r="573" spans="1:35" s="2" customFormat="1" ht="15" customHeight="1" thickTop="1" thickBot="1" x14ac:dyDescent="0.3">
      <c r="A573" s="359">
        <v>42633</v>
      </c>
      <c r="B573" s="325" t="s">
        <v>764</v>
      </c>
      <c r="C573" s="325" t="s">
        <v>16</v>
      </c>
      <c r="D573" s="325" t="s">
        <v>84</v>
      </c>
      <c r="E573" s="326" t="s">
        <v>1011</v>
      </c>
      <c r="F573" s="327" t="s">
        <v>189</v>
      </c>
      <c r="G573" s="325" t="s">
        <v>636</v>
      </c>
      <c r="H573" s="365" t="s">
        <v>1018</v>
      </c>
      <c r="I573" s="328">
        <v>1226.75</v>
      </c>
      <c r="J573" s="329" t="s">
        <v>313</v>
      </c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</row>
    <row r="574" spans="1:35" s="2" customFormat="1" ht="15" customHeight="1" thickTop="1" thickBot="1" x14ac:dyDescent="0.3">
      <c r="A574" s="357">
        <v>42633</v>
      </c>
      <c r="B574" s="360" t="s">
        <v>1062</v>
      </c>
      <c r="C574" s="360" t="s">
        <v>16</v>
      </c>
      <c r="D574" s="360" t="s">
        <v>84</v>
      </c>
      <c r="E574" s="361" t="s">
        <v>1011</v>
      </c>
      <c r="F574" s="362" t="s">
        <v>189</v>
      </c>
      <c r="G574" s="360" t="s">
        <v>945</v>
      </c>
      <c r="H574" s="363" t="s">
        <v>1015</v>
      </c>
      <c r="I574" s="364">
        <v>172.51</v>
      </c>
      <c r="J574" s="353" t="s">
        <v>313</v>
      </c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</row>
    <row r="575" spans="1:35" s="2" customFormat="1" ht="15" customHeight="1" thickTop="1" thickBot="1" x14ac:dyDescent="0.3">
      <c r="A575" s="358">
        <v>42633</v>
      </c>
      <c r="B575" s="325" t="s">
        <v>1063</v>
      </c>
      <c r="C575" s="325" t="s">
        <v>16</v>
      </c>
      <c r="D575" s="325" t="s">
        <v>84</v>
      </c>
      <c r="E575" s="326" t="s">
        <v>1011</v>
      </c>
      <c r="F575" s="327" t="s">
        <v>1039</v>
      </c>
      <c r="G575" s="325" t="s">
        <v>229</v>
      </c>
      <c r="H575" s="365" t="s">
        <v>1064</v>
      </c>
      <c r="I575" s="328">
        <v>750</v>
      </c>
      <c r="J575" s="329" t="s">
        <v>313</v>
      </c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</row>
    <row r="576" spans="1:35" s="2" customFormat="1" ht="15" customHeight="1" thickTop="1" thickBot="1" x14ac:dyDescent="0.3">
      <c r="A576" s="359">
        <v>42633</v>
      </c>
      <c r="B576" s="360" t="s">
        <v>1063</v>
      </c>
      <c r="C576" s="360" t="s">
        <v>16</v>
      </c>
      <c r="D576" s="360" t="s">
        <v>84</v>
      </c>
      <c r="E576" s="361" t="s">
        <v>1011</v>
      </c>
      <c r="F576" s="362" t="s">
        <v>189</v>
      </c>
      <c r="G576" s="360" t="s">
        <v>229</v>
      </c>
      <c r="H576" s="363" t="s">
        <v>1045</v>
      </c>
      <c r="I576" s="364">
        <v>766.72</v>
      </c>
      <c r="J576" s="353" t="s">
        <v>313</v>
      </c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</row>
    <row r="577" spans="1:35" s="2" customFormat="1" ht="15" customHeight="1" thickTop="1" thickBot="1" x14ac:dyDescent="0.3">
      <c r="A577" s="357">
        <v>42633</v>
      </c>
      <c r="B577" s="325" t="s">
        <v>1065</v>
      </c>
      <c r="C577" s="325" t="s">
        <v>16</v>
      </c>
      <c r="D577" s="325" t="s">
        <v>84</v>
      </c>
      <c r="E577" s="326" t="s">
        <v>1011</v>
      </c>
      <c r="F577" s="327" t="s">
        <v>189</v>
      </c>
      <c r="G577" s="325" t="s">
        <v>229</v>
      </c>
      <c r="H577" s="365" t="s">
        <v>1032</v>
      </c>
      <c r="I577" s="328">
        <v>805.06</v>
      </c>
      <c r="J577" s="329" t="s">
        <v>313</v>
      </c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</row>
    <row r="578" spans="1:35" s="2" customFormat="1" ht="15" customHeight="1" thickTop="1" thickBot="1" x14ac:dyDescent="0.3">
      <c r="A578" s="358">
        <v>42633</v>
      </c>
      <c r="B578" s="360" t="s">
        <v>1066</v>
      </c>
      <c r="C578" s="360" t="s">
        <v>16</v>
      </c>
      <c r="D578" s="360" t="s">
        <v>84</v>
      </c>
      <c r="E578" s="361" t="s">
        <v>1011</v>
      </c>
      <c r="F578" s="362" t="s">
        <v>189</v>
      </c>
      <c r="G578" s="360" t="s">
        <v>229</v>
      </c>
      <c r="H578" s="363" t="s">
        <v>1028</v>
      </c>
      <c r="I578" s="364">
        <v>1437.6</v>
      </c>
      <c r="J578" s="353" t="s">
        <v>313</v>
      </c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</row>
    <row r="579" spans="1:35" s="2" customFormat="1" ht="15" customHeight="1" thickTop="1" thickBot="1" x14ac:dyDescent="0.3">
      <c r="A579" s="359">
        <v>42633</v>
      </c>
      <c r="B579" s="325" t="s">
        <v>1066</v>
      </c>
      <c r="C579" s="325" t="s">
        <v>16</v>
      </c>
      <c r="D579" s="325" t="s">
        <v>84</v>
      </c>
      <c r="E579" s="326" t="s">
        <v>1011</v>
      </c>
      <c r="F579" s="327" t="s">
        <v>189</v>
      </c>
      <c r="G579" s="325" t="s">
        <v>229</v>
      </c>
      <c r="H579" s="365" t="s">
        <v>1030</v>
      </c>
      <c r="I579" s="328">
        <v>345.02</v>
      </c>
      <c r="J579" s="329" t="s">
        <v>313</v>
      </c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</row>
    <row r="580" spans="1:35" s="2" customFormat="1" ht="15" customHeight="1" thickTop="1" thickBot="1" x14ac:dyDescent="0.3">
      <c r="A580" s="357">
        <v>42633</v>
      </c>
      <c r="B580" s="360" t="s">
        <v>1067</v>
      </c>
      <c r="C580" s="360" t="s">
        <v>16</v>
      </c>
      <c r="D580" s="360" t="s">
        <v>84</v>
      </c>
      <c r="E580" s="361" t="s">
        <v>1011</v>
      </c>
      <c r="F580" s="362" t="s">
        <v>189</v>
      </c>
      <c r="G580" s="360" t="s">
        <v>897</v>
      </c>
      <c r="H580" s="363" t="s">
        <v>1018</v>
      </c>
      <c r="I580" s="364">
        <v>1226.75</v>
      </c>
      <c r="J580" s="353" t="s">
        <v>313</v>
      </c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</row>
    <row r="581" spans="1:35" s="2" customFormat="1" ht="15" customHeight="1" thickTop="1" thickBot="1" x14ac:dyDescent="0.3">
      <c r="A581" s="358">
        <v>42633</v>
      </c>
      <c r="B581" s="325" t="s">
        <v>765</v>
      </c>
      <c r="C581" s="325" t="s">
        <v>16</v>
      </c>
      <c r="D581" s="325" t="s">
        <v>84</v>
      </c>
      <c r="E581" s="326" t="s">
        <v>1011</v>
      </c>
      <c r="F581" s="327" t="s">
        <v>189</v>
      </c>
      <c r="G581" s="325" t="s">
        <v>266</v>
      </c>
      <c r="H581" s="365" t="s">
        <v>1018</v>
      </c>
      <c r="I581" s="328">
        <v>1226.75</v>
      </c>
      <c r="J581" s="329" t="s">
        <v>313</v>
      </c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</row>
    <row r="582" spans="1:35" s="2" customFormat="1" ht="15" customHeight="1" thickTop="1" thickBot="1" x14ac:dyDescent="0.3">
      <c r="A582" s="359">
        <v>42633</v>
      </c>
      <c r="B582" s="360" t="s">
        <v>765</v>
      </c>
      <c r="C582" s="360" t="s">
        <v>16</v>
      </c>
      <c r="D582" s="360" t="s">
        <v>84</v>
      </c>
      <c r="E582" s="361" t="s">
        <v>1011</v>
      </c>
      <c r="F582" s="362" t="s">
        <v>189</v>
      </c>
      <c r="G582" s="360" t="s">
        <v>266</v>
      </c>
      <c r="H582" s="363" t="s">
        <v>1033</v>
      </c>
      <c r="I582" s="364">
        <v>1265.0899999999999</v>
      </c>
      <c r="J582" s="353" t="s">
        <v>313</v>
      </c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</row>
    <row r="583" spans="1:35" s="2" customFormat="1" ht="15" customHeight="1" thickTop="1" thickBot="1" x14ac:dyDescent="0.3">
      <c r="A583" s="357">
        <v>42633</v>
      </c>
      <c r="B583" s="325" t="s">
        <v>1068</v>
      </c>
      <c r="C583" s="325" t="s">
        <v>16</v>
      </c>
      <c r="D583" s="325" t="s">
        <v>84</v>
      </c>
      <c r="E583" s="326" t="s">
        <v>1011</v>
      </c>
      <c r="F583" s="327" t="s">
        <v>189</v>
      </c>
      <c r="G583" s="325" t="s">
        <v>897</v>
      </c>
      <c r="H583" s="365" t="s">
        <v>1045</v>
      </c>
      <c r="I583" s="328">
        <v>766.72</v>
      </c>
      <c r="J583" s="329" t="s">
        <v>313</v>
      </c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</row>
    <row r="584" spans="1:35" s="2" customFormat="1" ht="15" customHeight="1" thickTop="1" thickBot="1" x14ac:dyDescent="0.3">
      <c r="A584" s="358">
        <v>42633</v>
      </c>
      <c r="B584" s="360" t="s">
        <v>767</v>
      </c>
      <c r="C584" s="360" t="s">
        <v>16</v>
      </c>
      <c r="D584" s="360" t="s">
        <v>84</v>
      </c>
      <c r="E584" s="361" t="s">
        <v>1011</v>
      </c>
      <c r="F584" s="362" t="s">
        <v>189</v>
      </c>
      <c r="G584" s="360" t="s">
        <v>194</v>
      </c>
      <c r="H584" s="363" t="s">
        <v>1016</v>
      </c>
      <c r="I584" s="364">
        <v>766.72</v>
      </c>
      <c r="J584" s="353" t="s">
        <v>313</v>
      </c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</row>
    <row r="585" spans="1:35" s="2" customFormat="1" ht="15" customHeight="1" thickTop="1" thickBot="1" x14ac:dyDescent="0.3">
      <c r="A585" s="359">
        <v>42633</v>
      </c>
      <c r="B585" s="325" t="s">
        <v>1069</v>
      </c>
      <c r="C585" s="325" t="s">
        <v>16</v>
      </c>
      <c r="D585" s="325" t="s">
        <v>84</v>
      </c>
      <c r="E585" s="326" t="s">
        <v>1011</v>
      </c>
      <c r="F585" s="327" t="s">
        <v>189</v>
      </c>
      <c r="G585" s="325" t="s">
        <v>190</v>
      </c>
      <c r="H585" s="365" t="s">
        <v>1025</v>
      </c>
      <c r="I585" s="328">
        <v>1042.72</v>
      </c>
      <c r="J585" s="329" t="s">
        <v>313</v>
      </c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</row>
    <row r="586" spans="1:35" s="2" customFormat="1" ht="15" customHeight="1" thickTop="1" thickBot="1" x14ac:dyDescent="0.3">
      <c r="A586" s="357">
        <v>42633</v>
      </c>
      <c r="B586" s="360" t="s">
        <v>1070</v>
      </c>
      <c r="C586" s="360" t="s">
        <v>16</v>
      </c>
      <c r="D586" s="360" t="s">
        <v>84</v>
      </c>
      <c r="E586" s="361" t="s">
        <v>1071</v>
      </c>
      <c r="F586" s="362" t="s">
        <v>189</v>
      </c>
      <c r="G586" s="360" t="s">
        <v>171</v>
      </c>
      <c r="H586" s="363" t="s">
        <v>1072</v>
      </c>
      <c r="I586" s="364">
        <v>29.07</v>
      </c>
      <c r="J586" s="353" t="s">
        <v>1073</v>
      </c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</row>
    <row r="587" spans="1:35" s="2" customFormat="1" ht="15" customHeight="1" thickTop="1" thickBot="1" x14ac:dyDescent="0.3">
      <c r="A587" s="358">
        <v>42633</v>
      </c>
      <c r="B587" s="325" t="s">
        <v>1074</v>
      </c>
      <c r="C587" s="325" t="s">
        <v>16</v>
      </c>
      <c r="D587" s="325" t="s">
        <v>84</v>
      </c>
      <c r="E587" s="326" t="s">
        <v>1011</v>
      </c>
      <c r="F587" s="327" t="s">
        <v>189</v>
      </c>
      <c r="G587" s="325" t="s">
        <v>190</v>
      </c>
      <c r="H587" s="365" t="s">
        <v>1054</v>
      </c>
      <c r="I587" s="328">
        <v>996.74</v>
      </c>
      <c r="J587" s="329" t="s">
        <v>313</v>
      </c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</row>
    <row r="588" spans="1:35" s="2" customFormat="1" ht="15" customHeight="1" thickTop="1" thickBot="1" x14ac:dyDescent="0.3">
      <c r="A588" s="359">
        <v>42633</v>
      </c>
      <c r="B588" s="360" t="s">
        <v>1075</v>
      </c>
      <c r="C588" s="360" t="s">
        <v>16</v>
      </c>
      <c r="D588" s="360" t="s">
        <v>84</v>
      </c>
      <c r="E588" s="361" t="s">
        <v>1011</v>
      </c>
      <c r="F588" s="362" t="s">
        <v>189</v>
      </c>
      <c r="G588" s="360" t="s">
        <v>897</v>
      </c>
      <c r="H588" s="363" t="s">
        <v>1076</v>
      </c>
      <c r="I588" s="364">
        <v>750</v>
      </c>
      <c r="J588" s="353" t="s">
        <v>313</v>
      </c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</row>
    <row r="589" spans="1:35" s="2" customFormat="1" ht="15" customHeight="1" thickTop="1" thickBot="1" x14ac:dyDescent="0.3">
      <c r="A589" s="357">
        <v>42633</v>
      </c>
      <c r="B589" s="325" t="s">
        <v>1075</v>
      </c>
      <c r="C589" s="325" t="s">
        <v>16</v>
      </c>
      <c r="D589" s="325" t="s">
        <v>84</v>
      </c>
      <c r="E589" s="326" t="s">
        <v>1011</v>
      </c>
      <c r="F589" s="327" t="s">
        <v>189</v>
      </c>
      <c r="G589" s="325" t="s">
        <v>897</v>
      </c>
      <c r="H589" s="365" t="s">
        <v>1016</v>
      </c>
      <c r="I589" s="328">
        <v>766.72</v>
      </c>
      <c r="J589" s="329" t="s">
        <v>313</v>
      </c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</row>
    <row r="590" spans="1:35" s="2" customFormat="1" ht="15" customHeight="1" thickTop="1" thickBot="1" x14ac:dyDescent="0.3">
      <c r="A590" s="358">
        <v>42633</v>
      </c>
      <c r="B590" s="360" t="s">
        <v>768</v>
      </c>
      <c r="C590" s="360" t="s">
        <v>16</v>
      </c>
      <c r="D590" s="360" t="s">
        <v>84</v>
      </c>
      <c r="E590" s="361" t="s">
        <v>1011</v>
      </c>
      <c r="F590" s="362" t="s">
        <v>189</v>
      </c>
      <c r="G590" s="360" t="s">
        <v>636</v>
      </c>
      <c r="H590" s="363" t="s">
        <v>1030</v>
      </c>
      <c r="I590" s="364">
        <v>345.02</v>
      </c>
      <c r="J590" s="353" t="s">
        <v>313</v>
      </c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</row>
    <row r="591" spans="1:35" s="2" customFormat="1" ht="15" customHeight="1" thickTop="1" thickBot="1" x14ac:dyDescent="0.3">
      <c r="A591" s="359">
        <v>42633</v>
      </c>
      <c r="B591" s="325" t="s">
        <v>1077</v>
      </c>
      <c r="C591" s="325" t="s">
        <v>16</v>
      </c>
      <c r="D591" s="325" t="s">
        <v>84</v>
      </c>
      <c r="E591" s="326" t="s">
        <v>1011</v>
      </c>
      <c r="F591" s="327" t="s">
        <v>189</v>
      </c>
      <c r="G591" s="325" t="s">
        <v>248</v>
      </c>
      <c r="H591" s="365" t="s">
        <v>1018</v>
      </c>
      <c r="I591" s="328">
        <v>1226.75</v>
      </c>
      <c r="J591" s="329" t="s">
        <v>313</v>
      </c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</row>
    <row r="592" spans="1:35" s="2" customFormat="1" ht="15" customHeight="1" thickTop="1" thickBot="1" x14ac:dyDescent="0.3">
      <c r="A592" s="357">
        <v>42633</v>
      </c>
      <c r="B592" s="360" t="s">
        <v>1077</v>
      </c>
      <c r="C592" s="360" t="s">
        <v>16</v>
      </c>
      <c r="D592" s="360" t="s">
        <v>84</v>
      </c>
      <c r="E592" s="361" t="s">
        <v>1011</v>
      </c>
      <c r="F592" s="362" t="s">
        <v>189</v>
      </c>
      <c r="G592" s="360" t="s">
        <v>248</v>
      </c>
      <c r="H592" s="363" t="s">
        <v>1045</v>
      </c>
      <c r="I592" s="364">
        <v>766.72</v>
      </c>
      <c r="J592" s="353" t="s">
        <v>313</v>
      </c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</row>
    <row r="593" spans="1:35" s="2" customFormat="1" ht="15" customHeight="1" thickTop="1" thickBot="1" x14ac:dyDescent="0.3">
      <c r="A593" s="358">
        <v>42633</v>
      </c>
      <c r="B593" s="325" t="s">
        <v>769</v>
      </c>
      <c r="C593" s="325" t="s">
        <v>16</v>
      </c>
      <c r="D593" s="325" t="s">
        <v>84</v>
      </c>
      <c r="E593" s="326" t="s">
        <v>1011</v>
      </c>
      <c r="F593" s="327" t="s">
        <v>189</v>
      </c>
      <c r="G593" s="325" t="s">
        <v>897</v>
      </c>
      <c r="H593" s="365" t="s">
        <v>1018</v>
      </c>
      <c r="I593" s="328">
        <v>1226.75</v>
      </c>
      <c r="J593" s="329" t="s">
        <v>313</v>
      </c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</row>
    <row r="594" spans="1:35" s="2" customFormat="1" ht="15" customHeight="1" thickTop="1" thickBot="1" x14ac:dyDescent="0.3">
      <c r="A594" s="359">
        <v>42633</v>
      </c>
      <c r="B594" s="360" t="s">
        <v>1078</v>
      </c>
      <c r="C594" s="360" t="s">
        <v>16</v>
      </c>
      <c r="D594" s="360" t="s">
        <v>84</v>
      </c>
      <c r="E594" s="361" t="s">
        <v>1011</v>
      </c>
      <c r="F594" s="362" t="s">
        <v>189</v>
      </c>
      <c r="G594" s="360" t="s">
        <v>190</v>
      </c>
      <c r="H594" s="363" t="s">
        <v>1079</v>
      </c>
      <c r="I594" s="364">
        <v>766.72</v>
      </c>
      <c r="J594" s="353" t="s">
        <v>313</v>
      </c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</row>
    <row r="595" spans="1:35" s="2" customFormat="1" ht="15" customHeight="1" thickTop="1" thickBot="1" x14ac:dyDescent="0.3">
      <c r="A595" s="357">
        <v>42633</v>
      </c>
      <c r="B595" s="325" t="s">
        <v>1080</v>
      </c>
      <c r="C595" s="325" t="s">
        <v>16</v>
      </c>
      <c r="D595" s="325" t="s">
        <v>84</v>
      </c>
      <c r="E595" s="326" t="s">
        <v>1011</v>
      </c>
      <c r="F595" s="327" t="s">
        <v>189</v>
      </c>
      <c r="G595" s="325" t="s">
        <v>241</v>
      </c>
      <c r="H595" s="365" t="s">
        <v>1081</v>
      </c>
      <c r="I595" s="328">
        <v>1073.44</v>
      </c>
      <c r="J595" s="329" t="s">
        <v>313</v>
      </c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</row>
    <row r="596" spans="1:35" s="2" customFormat="1" ht="15" customHeight="1" thickTop="1" thickBot="1" x14ac:dyDescent="0.3">
      <c r="A596" s="358">
        <v>42633</v>
      </c>
      <c r="B596" s="360" t="s">
        <v>1082</v>
      </c>
      <c r="C596" s="360" t="s">
        <v>16</v>
      </c>
      <c r="D596" s="360" t="s">
        <v>84</v>
      </c>
      <c r="E596" s="361" t="s">
        <v>1011</v>
      </c>
      <c r="F596" s="362" t="s">
        <v>189</v>
      </c>
      <c r="G596" s="360" t="s">
        <v>266</v>
      </c>
      <c r="H596" s="363" t="s">
        <v>1032</v>
      </c>
      <c r="I596" s="364">
        <v>805.06</v>
      </c>
      <c r="J596" s="353" t="s">
        <v>313</v>
      </c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</row>
    <row r="597" spans="1:35" s="2" customFormat="1" ht="15" customHeight="1" thickTop="1" thickBot="1" x14ac:dyDescent="0.3">
      <c r="A597" s="359">
        <v>42633</v>
      </c>
      <c r="B597" s="325" t="s">
        <v>1083</v>
      </c>
      <c r="C597" s="325" t="s">
        <v>16</v>
      </c>
      <c r="D597" s="325" t="s">
        <v>84</v>
      </c>
      <c r="E597" s="326" t="s">
        <v>1011</v>
      </c>
      <c r="F597" s="327" t="s">
        <v>189</v>
      </c>
      <c r="G597" s="325" t="s">
        <v>266</v>
      </c>
      <c r="H597" s="365" t="s">
        <v>1028</v>
      </c>
      <c r="I597" s="328">
        <v>1437.6</v>
      </c>
      <c r="J597" s="329" t="s">
        <v>313</v>
      </c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</row>
    <row r="598" spans="1:35" s="2" customFormat="1" ht="15" customHeight="1" thickTop="1" thickBot="1" x14ac:dyDescent="0.3">
      <c r="A598" s="357">
        <v>42633</v>
      </c>
      <c r="B598" s="360" t="s">
        <v>1084</v>
      </c>
      <c r="C598" s="360" t="s">
        <v>16</v>
      </c>
      <c r="D598" s="360" t="s">
        <v>84</v>
      </c>
      <c r="E598" s="361" t="s">
        <v>1011</v>
      </c>
      <c r="F598" s="362" t="s">
        <v>189</v>
      </c>
      <c r="G598" s="360" t="s">
        <v>251</v>
      </c>
      <c r="H598" s="363" t="s">
        <v>1085</v>
      </c>
      <c r="I598" s="364">
        <v>1265.0899999999999</v>
      </c>
      <c r="J598" s="353" t="s">
        <v>313</v>
      </c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</row>
    <row r="599" spans="1:35" s="2" customFormat="1" ht="15" customHeight="1" thickTop="1" thickBot="1" x14ac:dyDescent="0.3">
      <c r="A599" s="358">
        <v>42633</v>
      </c>
      <c r="B599" s="325" t="s">
        <v>1086</v>
      </c>
      <c r="C599" s="325" t="s">
        <v>16</v>
      </c>
      <c r="D599" s="325" t="s">
        <v>84</v>
      </c>
      <c r="E599" s="326" t="s">
        <v>1011</v>
      </c>
      <c r="F599" s="327" t="s">
        <v>189</v>
      </c>
      <c r="G599" s="325" t="s">
        <v>248</v>
      </c>
      <c r="H599" s="365" t="s">
        <v>1018</v>
      </c>
      <c r="I599" s="328">
        <v>1226.75</v>
      </c>
      <c r="J599" s="329" t="s">
        <v>313</v>
      </c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</row>
    <row r="600" spans="1:35" s="2" customFormat="1" ht="15" customHeight="1" thickTop="1" thickBot="1" x14ac:dyDescent="0.3">
      <c r="A600" s="359">
        <v>42633</v>
      </c>
      <c r="B600" s="360" t="s">
        <v>1087</v>
      </c>
      <c r="C600" s="360" t="s">
        <v>16</v>
      </c>
      <c r="D600" s="360" t="s">
        <v>84</v>
      </c>
      <c r="E600" s="361" t="s">
        <v>1071</v>
      </c>
      <c r="F600" s="362" t="s">
        <v>189</v>
      </c>
      <c r="G600" s="360" t="s">
        <v>171</v>
      </c>
      <c r="H600" s="363" t="s">
        <v>1072</v>
      </c>
      <c r="I600" s="364">
        <v>29.07</v>
      </c>
      <c r="J600" s="353" t="s">
        <v>1073</v>
      </c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</row>
    <row r="601" spans="1:35" s="2" customFormat="1" ht="15" customHeight="1" thickTop="1" thickBot="1" x14ac:dyDescent="0.3">
      <c r="A601" s="357">
        <v>42633</v>
      </c>
      <c r="B601" s="325" t="s">
        <v>1087</v>
      </c>
      <c r="C601" s="325" t="s">
        <v>16</v>
      </c>
      <c r="D601" s="325" t="s">
        <v>84</v>
      </c>
      <c r="E601" s="326" t="s">
        <v>1011</v>
      </c>
      <c r="F601" s="327" t="s">
        <v>189</v>
      </c>
      <c r="G601" s="325" t="s">
        <v>190</v>
      </c>
      <c r="H601" s="365" t="s">
        <v>1085</v>
      </c>
      <c r="I601" s="328">
        <v>1265.0899999999999</v>
      </c>
      <c r="J601" s="329" t="s">
        <v>313</v>
      </c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</row>
    <row r="602" spans="1:35" s="2" customFormat="1" ht="15" customHeight="1" thickTop="1" thickBot="1" x14ac:dyDescent="0.3">
      <c r="A602" s="358">
        <v>42633</v>
      </c>
      <c r="B602" s="360" t="s">
        <v>1087</v>
      </c>
      <c r="C602" s="360" t="s">
        <v>16</v>
      </c>
      <c r="D602" s="360" t="s">
        <v>84</v>
      </c>
      <c r="E602" s="361" t="s">
        <v>1011</v>
      </c>
      <c r="F602" s="362" t="s">
        <v>1039</v>
      </c>
      <c r="G602" s="360" t="s">
        <v>190</v>
      </c>
      <c r="H602" s="363" t="s">
        <v>1064</v>
      </c>
      <c r="I602" s="364">
        <v>750</v>
      </c>
      <c r="J602" s="353" t="s">
        <v>313</v>
      </c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</row>
    <row r="603" spans="1:35" s="2" customFormat="1" ht="15" customHeight="1" thickTop="1" thickBot="1" x14ac:dyDescent="0.3">
      <c r="A603" s="359">
        <v>42633</v>
      </c>
      <c r="B603" s="325" t="s">
        <v>356</v>
      </c>
      <c r="C603" s="325" t="s">
        <v>16</v>
      </c>
      <c r="D603" s="325" t="s">
        <v>84</v>
      </c>
      <c r="E603" s="326" t="s">
        <v>1011</v>
      </c>
      <c r="F603" s="327" t="s">
        <v>189</v>
      </c>
      <c r="G603" s="325" t="s">
        <v>194</v>
      </c>
      <c r="H603" s="365" t="s">
        <v>1033</v>
      </c>
      <c r="I603" s="328">
        <v>1265.0899999999999</v>
      </c>
      <c r="J603" s="329" t="s">
        <v>313</v>
      </c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</row>
    <row r="604" spans="1:35" s="2" customFormat="1" ht="15" customHeight="1" thickTop="1" thickBot="1" x14ac:dyDescent="0.3">
      <c r="A604" s="357">
        <v>42633</v>
      </c>
      <c r="B604" s="360" t="s">
        <v>1088</v>
      </c>
      <c r="C604" s="360" t="s">
        <v>16</v>
      </c>
      <c r="D604" s="360" t="s">
        <v>84</v>
      </c>
      <c r="E604" s="361" t="s">
        <v>1011</v>
      </c>
      <c r="F604" s="362" t="s">
        <v>189</v>
      </c>
      <c r="G604" s="360" t="s">
        <v>224</v>
      </c>
      <c r="H604" s="363" t="s">
        <v>1028</v>
      </c>
      <c r="I604" s="364">
        <v>2875.2</v>
      </c>
      <c r="J604" s="353" t="s">
        <v>313</v>
      </c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</row>
    <row r="605" spans="1:35" s="2" customFormat="1" ht="15" customHeight="1" thickTop="1" thickBot="1" x14ac:dyDescent="0.3">
      <c r="A605" s="358">
        <v>42633</v>
      </c>
      <c r="B605" s="325" t="s">
        <v>773</v>
      </c>
      <c r="C605" s="325" t="s">
        <v>16</v>
      </c>
      <c r="D605" s="325" t="s">
        <v>84</v>
      </c>
      <c r="E605" s="326" t="s">
        <v>1011</v>
      </c>
      <c r="F605" s="327" t="s">
        <v>189</v>
      </c>
      <c r="G605" s="325" t="s">
        <v>222</v>
      </c>
      <c r="H605" s="365" t="s">
        <v>1018</v>
      </c>
      <c r="I605" s="328">
        <v>1226.75</v>
      </c>
      <c r="J605" s="329" t="s">
        <v>313</v>
      </c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</row>
    <row r="606" spans="1:35" s="2" customFormat="1" ht="15" customHeight="1" thickTop="1" thickBot="1" x14ac:dyDescent="0.3">
      <c r="A606" s="359">
        <v>42633</v>
      </c>
      <c r="B606" s="360" t="s">
        <v>774</v>
      </c>
      <c r="C606" s="360" t="s">
        <v>16</v>
      </c>
      <c r="D606" s="360" t="s">
        <v>84</v>
      </c>
      <c r="E606" s="361" t="s">
        <v>1011</v>
      </c>
      <c r="F606" s="362" t="s">
        <v>189</v>
      </c>
      <c r="G606" s="360" t="s">
        <v>1089</v>
      </c>
      <c r="H606" s="363" t="s">
        <v>1090</v>
      </c>
      <c r="I606" s="364">
        <v>521.36</v>
      </c>
      <c r="J606" s="353" t="s">
        <v>313</v>
      </c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</row>
    <row r="607" spans="1:35" s="2" customFormat="1" ht="15" customHeight="1" thickTop="1" thickBot="1" x14ac:dyDescent="0.3">
      <c r="A607" s="357">
        <v>42633</v>
      </c>
      <c r="B607" s="325" t="s">
        <v>774</v>
      </c>
      <c r="C607" s="325" t="s">
        <v>16</v>
      </c>
      <c r="D607" s="325" t="s">
        <v>84</v>
      </c>
      <c r="E607" s="326" t="s">
        <v>1011</v>
      </c>
      <c r="F607" s="327" t="s">
        <v>189</v>
      </c>
      <c r="G607" s="325" t="s">
        <v>1089</v>
      </c>
      <c r="H607" s="365" t="s">
        <v>1016</v>
      </c>
      <c r="I607" s="328">
        <v>766.72</v>
      </c>
      <c r="J607" s="329" t="s">
        <v>313</v>
      </c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</row>
    <row r="608" spans="1:35" s="2" customFormat="1" ht="15" customHeight="1" thickTop="1" thickBot="1" x14ac:dyDescent="0.3">
      <c r="A608" s="358">
        <v>42633</v>
      </c>
      <c r="B608" s="360" t="s">
        <v>1091</v>
      </c>
      <c r="C608" s="360" t="s">
        <v>16</v>
      </c>
      <c r="D608" s="360" t="s">
        <v>84</v>
      </c>
      <c r="E608" s="361" t="s">
        <v>1011</v>
      </c>
      <c r="F608" s="362" t="s">
        <v>189</v>
      </c>
      <c r="G608" s="360" t="s">
        <v>1092</v>
      </c>
      <c r="H608" s="363" t="s">
        <v>1028</v>
      </c>
      <c r="I608" s="364">
        <v>1437.6</v>
      </c>
      <c r="J608" s="353" t="s">
        <v>313</v>
      </c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</row>
    <row r="609" spans="1:35" s="2" customFormat="1" ht="15" customHeight="1" thickTop="1" thickBot="1" x14ac:dyDescent="0.3">
      <c r="A609" s="359">
        <v>42633</v>
      </c>
      <c r="B609" s="325" t="s">
        <v>775</v>
      </c>
      <c r="C609" s="325" t="s">
        <v>16</v>
      </c>
      <c r="D609" s="325" t="s">
        <v>84</v>
      </c>
      <c r="E609" s="326" t="s">
        <v>1011</v>
      </c>
      <c r="F609" s="327" t="s">
        <v>189</v>
      </c>
      <c r="G609" s="325" t="s">
        <v>222</v>
      </c>
      <c r="H609" s="365" t="s">
        <v>1018</v>
      </c>
      <c r="I609" s="328">
        <v>1226.75</v>
      </c>
      <c r="J609" s="329" t="s">
        <v>313</v>
      </c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</row>
    <row r="610" spans="1:35" s="2" customFormat="1" ht="15" customHeight="1" thickTop="1" thickBot="1" x14ac:dyDescent="0.3">
      <c r="A610" s="357">
        <v>42633</v>
      </c>
      <c r="B610" s="360" t="s">
        <v>1093</v>
      </c>
      <c r="C610" s="360" t="s">
        <v>16</v>
      </c>
      <c r="D610" s="360" t="s">
        <v>84</v>
      </c>
      <c r="E610" s="361" t="s">
        <v>1011</v>
      </c>
      <c r="F610" s="362" t="s">
        <v>189</v>
      </c>
      <c r="G610" s="360" t="s">
        <v>1048</v>
      </c>
      <c r="H610" s="363" t="s">
        <v>1094</v>
      </c>
      <c r="I610" s="364">
        <v>268.35000000000002</v>
      </c>
      <c r="J610" s="353" t="s">
        <v>313</v>
      </c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</row>
    <row r="611" spans="1:35" s="2" customFormat="1" ht="15" customHeight="1" thickTop="1" thickBot="1" x14ac:dyDescent="0.3">
      <c r="A611" s="358">
        <v>42633</v>
      </c>
      <c r="B611" s="325" t="s">
        <v>776</v>
      </c>
      <c r="C611" s="325" t="s">
        <v>16</v>
      </c>
      <c r="D611" s="325" t="s">
        <v>84</v>
      </c>
      <c r="E611" s="326" t="s">
        <v>1011</v>
      </c>
      <c r="F611" s="327" t="s">
        <v>189</v>
      </c>
      <c r="G611" s="325" t="s">
        <v>887</v>
      </c>
      <c r="H611" s="365" t="s">
        <v>1018</v>
      </c>
      <c r="I611" s="328">
        <v>1226.75</v>
      </c>
      <c r="J611" s="329" t="s">
        <v>313</v>
      </c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</row>
    <row r="612" spans="1:35" s="2" customFormat="1" ht="15" customHeight="1" thickTop="1" thickBot="1" x14ac:dyDescent="0.3">
      <c r="A612" s="359">
        <v>42633</v>
      </c>
      <c r="B612" s="360" t="s">
        <v>777</v>
      </c>
      <c r="C612" s="360" t="s">
        <v>16</v>
      </c>
      <c r="D612" s="360" t="s">
        <v>84</v>
      </c>
      <c r="E612" s="361" t="s">
        <v>1011</v>
      </c>
      <c r="F612" s="362" t="s">
        <v>189</v>
      </c>
      <c r="G612" s="360" t="s">
        <v>1017</v>
      </c>
      <c r="H612" s="363" t="s">
        <v>1027</v>
      </c>
      <c r="I612" s="364">
        <v>766.72</v>
      </c>
      <c r="J612" s="353" t="s">
        <v>313</v>
      </c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</row>
    <row r="613" spans="1:35" s="2" customFormat="1" ht="15" customHeight="1" thickTop="1" thickBot="1" x14ac:dyDescent="0.3">
      <c r="A613" s="357">
        <v>42633</v>
      </c>
      <c r="B613" s="325" t="s">
        <v>777</v>
      </c>
      <c r="C613" s="325" t="s">
        <v>16</v>
      </c>
      <c r="D613" s="325" t="s">
        <v>84</v>
      </c>
      <c r="E613" s="326" t="s">
        <v>1011</v>
      </c>
      <c r="F613" s="327" t="s">
        <v>189</v>
      </c>
      <c r="G613" s="325" t="s">
        <v>1017</v>
      </c>
      <c r="H613" s="365" t="s">
        <v>1033</v>
      </c>
      <c r="I613" s="328">
        <v>1265.0899999999999</v>
      </c>
      <c r="J613" s="329" t="s">
        <v>313</v>
      </c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</row>
    <row r="614" spans="1:35" s="2" customFormat="1" ht="15" customHeight="1" thickTop="1" thickBot="1" x14ac:dyDescent="0.3">
      <c r="A614" s="358">
        <v>42633</v>
      </c>
      <c r="B614" s="360" t="s">
        <v>447</v>
      </c>
      <c r="C614" s="360" t="s">
        <v>16</v>
      </c>
      <c r="D614" s="360" t="s">
        <v>84</v>
      </c>
      <c r="E614" s="361" t="s">
        <v>1011</v>
      </c>
      <c r="F614" s="362" t="s">
        <v>189</v>
      </c>
      <c r="G614" s="360" t="s">
        <v>241</v>
      </c>
      <c r="H614" s="363" t="s">
        <v>153</v>
      </c>
      <c r="I614" s="364">
        <v>766.72</v>
      </c>
      <c r="J614" s="353" t="s">
        <v>313</v>
      </c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</row>
    <row r="615" spans="1:35" s="2" customFormat="1" ht="15" customHeight="1" thickTop="1" thickBot="1" x14ac:dyDescent="0.3">
      <c r="A615" s="359">
        <v>42633</v>
      </c>
      <c r="B615" s="325" t="s">
        <v>447</v>
      </c>
      <c r="C615" s="325" t="s">
        <v>16</v>
      </c>
      <c r="D615" s="325" t="s">
        <v>84</v>
      </c>
      <c r="E615" s="326" t="s">
        <v>1011</v>
      </c>
      <c r="F615" s="327" t="s">
        <v>1039</v>
      </c>
      <c r="G615" s="325" t="s">
        <v>241</v>
      </c>
      <c r="H615" s="365" t="s">
        <v>1040</v>
      </c>
      <c r="I615" s="328">
        <v>1500</v>
      </c>
      <c r="J615" s="329" t="s">
        <v>313</v>
      </c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</row>
    <row r="616" spans="1:35" s="2" customFormat="1" ht="15" customHeight="1" thickTop="1" thickBot="1" x14ac:dyDescent="0.3">
      <c r="A616" s="357">
        <v>42633</v>
      </c>
      <c r="B616" s="360" t="s">
        <v>447</v>
      </c>
      <c r="C616" s="360" t="s">
        <v>16</v>
      </c>
      <c r="D616" s="360" t="s">
        <v>84</v>
      </c>
      <c r="E616" s="361" t="s">
        <v>1011</v>
      </c>
      <c r="F616" s="362" t="s">
        <v>189</v>
      </c>
      <c r="G616" s="360" t="s">
        <v>241</v>
      </c>
      <c r="H616" s="363" t="s">
        <v>1033</v>
      </c>
      <c r="I616" s="364">
        <v>1265.0899999999999</v>
      </c>
      <c r="J616" s="353" t="s">
        <v>313</v>
      </c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</row>
    <row r="617" spans="1:35" s="2" customFormat="1" ht="15" customHeight="1" thickTop="1" thickBot="1" x14ac:dyDescent="0.3">
      <c r="A617" s="358">
        <v>42633</v>
      </c>
      <c r="B617" s="325" t="s">
        <v>780</v>
      </c>
      <c r="C617" s="325" t="s">
        <v>16</v>
      </c>
      <c r="D617" s="325" t="s">
        <v>84</v>
      </c>
      <c r="E617" s="326" t="s">
        <v>1011</v>
      </c>
      <c r="F617" s="327" t="s">
        <v>189</v>
      </c>
      <c r="G617" s="325" t="s">
        <v>1029</v>
      </c>
      <c r="H617" s="365" t="s">
        <v>1018</v>
      </c>
      <c r="I617" s="328">
        <v>1226.75</v>
      </c>
      <c r="J617" s="329" t="s">
        <v>313</v>
      </c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</row>
    <row r="618" spans="1:35" s="2" customFormat="1" ht="15" customHeight="1" thickTop="1" thickBot="1" x14ac:dyDescent="0.3">
      <c r="A618" s="359">
        <v>42633</v>
      </c>
      <c r="B618" s="360" t="s">
        <v>1095</v>
      </c>
      <c r="C618" s="360" t="s">
        <v>16</v>
      </c>
      <c r="D618" s="360" t="s">
        <v>84</v>
      </c>
      <c r="E618" s="361" t="s">
        <v>1011</v>
      </c>
      <c r="F618" s="362" t="s">
        <v>1039</v>
      </c>
      <c r="G618" s="360" t="s">
        <v>1089</v>
      </c>
      <c r="H618" s="363" t="s">
        <v>1040</v>
      </c>
      <c r="I618" s="364">
        <v>1500</v>
      </c>
      <c r="J618" s="353" t="s">
        <v>313</v>
      </c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</row>
    <row r="619" spans="1:35" s="2" customFormat="1" ht="15" customHeight="1" thickTop="1" thickBot="1" x14ac:dyDescent="0.3">
      <c r="A619" s="357">
        <v>42633</v>
      </c>
      <c r="B619" s="325" t="s">
        <v>1096</v>
      </c>
      <c r="C619" s="325" t="s">
        <v>16</v>
      </c>
      <c r="D619" s="325" t="s">
        <v>84</v>
      </c>
      <c r="E619" s="326" t="s">
        <v>1011</v>
      </c>
      <c r="F619" s="327" t="s">
        <v>189</v>
      </c>
      <c r="G619" s="325" t="s">
        <v>1048</v>
      </c>
      <c r="H619" s="365" t="s">
        <v>1045</v>
      </c>
      <c r="I619" s="328">
        <v>766.72</v>
      </c>
      <c r="J619" s="329" t="s">
        <v>313</v>
      </c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</row>
    <row r="620" spans="1:35" s="2" customFormat="1" ht="15" customHeight="1" thickTop="1" thickBot="1" x14ac:dyDescent="0.3">
      <c r="A620" s="358">
        <v>42633</v>
      </c>
      <c r="B620" s="360" t="s">
        <v>1097</v>
      </c>
      <c r="C620" s="360" t="s">
        <v>16</v>
      </c>
      <c r="D620" s="360" t="s">
        <v>84</v>
      </c>
      <c r="E620" s="361" t="s">
        <v>1011</v>
      </c>
      <c r="F620" s="362" t="s">
        <v>189</v>
      </c>
      <c r="G620" s="360" t="s">
        <v>254</v>
      </c>
      <c r="H620" s="363" t="s">
        <v>1054</v>
      </c>
      <c r="I620" s="364">
        <v>996.74</v>
      </c>
      <c r="J620" s="353" t="s">
        <v>313</v>
      </c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</row>
    <row r="621" spans="1:35" s="2" customFormat="1" ht="15" customHeight="1" thickTop="1" thickBot="1" x14ac:dyDescent="0.3">
      <c r="A621" s="359">
        <v>42633</v>
      </c>
      <c r="B621" s="325" t="s">
        <v>1098</v>
      </c>
      <c r="C621" s="325" t="s">
        <v>16</v>
      </c>
      <c r="D621" s="325" t="s">
        <v>84</v>
      </c>
      <c r="E621" s="326" t="s">
        <v>1011</v>
      </c>
      <c r="F621" s="327" t="s">
        <v>189</v>
      </c>
      <c r="G621" s="325" t="s">
        <v>224</v>
      </c>
      <c r="H621" s="365" t="s">
        <v>153</v>
      </c>
      <c r="I621" s="328">
        <v>766.72</v>
      </c>
      <c r="J621" s="329" t="s">
        <v>313</v>
      </c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</row>
    <row r="622" spans="1:35" s="2" customFormat="1" ht="15" customHeight="1" thickTop="1" thickBot="1" x14ac:dyDescent="0.3">
      <c r="A622" s="357">
        <v>42633</v>
      </c>
      <c r="B622" s="360" t="s">
        <v>1098</v>
      </c>
      <c r="C622" s="360" t="s">
        <v>16</v>
      </c>
      <c r="D622" s="360" t="s">
        <v>84</v>
      </c>
      <c r="E622" s="361" t="s">
        <v>1011</v>
      </c>
      <c r="F622" s="362" t="s">
        <v>1039</v>
      </c>
      <c r="G622" s="360" t="s">
        <v>224</v>
      </c>
      <c r="H622" s="363" t="s">
        <v>1040</v>
      </c>
      <c r="I622" s="364">
        <v>1500</v>
      </c>
      <c r="J622" s="353" t="s">
        <v>313</v>
      </c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</row>
    <row r="623" spans="1:35" s="2" customFormat="1" ht="15" customHeight="1" thickTop="1" thickBot="1" x14ac:dyDescent="0.3">
      <c r="A623" s="358">
        <v>42633</v>
      </c>
      <c r="B623" s="325" t="s">
        <v>1099</v>
      </c>
      <c r="C623" s="325" t="s">
        <v>16</v>
      </c>
      <c r="D623" s="325" t="s">
        <v>84</v>
      </c>
      <c r="E623" s="326" t="s">
        <v>1011</v>
      </c>
      <c r="F623" s="327" t="s">
        <v>189</v>
      </c>
      <c r="G623" s="325" t="s">
        <v>1048</v>
      </c>
      <c r="H623" s="365" t="s">
        <v>1100</v>
      </c>
      <c r="I623" s="328">
        <v>1226.75</v>
      </c>
      <c r="J623" s="329" t="s">
        <v>313</v>
      </c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</row>
    <row r="624" spans="1:35" s="2" customFormat="1" ht="15" customHeight="1" thickTop="1" thickBot="1" x14ac:dyDescent="0.3">
      <c r="A624" s="359">
        <v>42633</v>
      </c>
      <c r="B624" s="360" t="s">
        <v>1101</v>
      </c>
      <c r="C624" s="360" t="s">
        <v>16</v>
      </c>
      <c r="D624" s="360" t="s">
        <v>84</v>
      </c>
      <c r="E624" s="361" t="s">
        <v>1011</v>
      </c>
      <c r="F624" s="362" t="s">
        <v>189</v>
      </c>
      <c r="G624" s="360" t="s">
        <v>935</v>
      </c>
      <c r="H624" s="363" t="s">
        <v>1016</v>
      </c>
      <c r="I624" s="364">
        <v>766.72</v>
      </c>
      <c r="J624" s="353" t="s">
        <v>313</v>
      </c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</row>
    <row r="625" spans="1:35" s="2" customFormat="1" ht="15" customHeight="1" thickTop="1" thickBot="1" x14ac:dyDescent="0.3">
      <c r="A625" s="357">
        <v>42633</v>
      </c>
      <c r="B625" s="325" t="s">
        <v>1101</v>
      </c>
      <c r="C625" s="325" t="s">
        <v>16</v>
      </c>
      <c r="D625" s="325" t="s">
        <v>84</v>
      </c>
      <c r="E625" s="326" t="s">
        <v>1011</v>
      </c>
      <c r="F625" s="327" t="s">
        <v>189</v>
      </c>
      <c r="G625" s="325" t="s">
        <v>935</v>
      </c>
      <c r="H625" s="365" t="s">
        <v>1056</v>
      </c>
      <c r="I625" s="328">
        <v>1265.0899999999999</v>
      </c>
      <c r="J625" s="329" t="s">
        <v>313</v>
      </c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</row>
    <row r="626" spans="1:35" s="2" customFormat="1" ht="15" customHeight="1" thickTop="1" thickBot="1" x14ac:dyDescent="0.3">
      <c r="A626" s="358">
        <v>42633</v>
      </c>
      <c r="B626" s="360" t="s">
        <v>1102</v>
      </c>
      <c r="C626" s="360" t="s">
        <v>16</v>
      </c>
      <c r="D626" s="360" t="s">
        <v>84</v>
      </c>
      <c r="E626" s="361" t="s">
        <v>1011</v>
      </c>
      <c r="F626" s="362" t="s">
        <v>189</v>
      </c>
      <c r="G626" s="360" t="s">
        <v>222</v>
      </c>
      <c r="H626" s="363" t="s">
        <v>1016</v>
      </c>
      <c r="I626" s="364">
        <v>766.72</v>
      </c>
      <c r="J626" s="353" t="s">
        <v>313</v>
      </c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</row>
    <row r="627" spans="1:35" s="2" customFormat="1" ht="15" customHeight="1" thickTop="1" thickBot="1" x14ac:dyDescent="0.3">
      <c r="A627" s="359">
        <v>42633</v>
      </c>
      <c r="B627" s="325" t="s">
        <v>1103</v>
      </c>
      <c r="C627" s="325" t="s">
        <v>16</v>
      </c>
      <c r="D627" s="325" t="s">
        <v>84</v>
      </c>
      <c r="E627" s="326" t="s">
        <v>1011</v>
      </c>
      <c r="F627" s="327" t="s">
        <v>189</v>
      </c>
      <c r="G627" s="325" t="s">
        <v>943</v>
      </c>
      <c r="H627" s="365" t="s">
        <v>1027</v>
      </c>
      <c r="I627" s="328">
        <v>766.72</v>
      </c>
      <c r="J627" s="329" t="s">
        <v>313</v>
      </c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</row>
    <row r="628" spans="1:35" s="2" customFormat="1" ht="15" customHeight="1" thickTop="1" thickBot="1" x14ac:dyDescent="0.3">
      <c r="A628" s="357">
        <v>42633</v>
      </c>
      <c r="B628" s="360" t="s">
        <v>1104</v>
      </c>
      <c r="C628" s="360" t="s">
        <v>16</v>
      </c>
      <c r="D628" s="360" t="s">
        <v>84</v>
      </c>
      <c r="E628" s="361" t="s">
        <v>1011</v>
      </c>
      <c r="F628" s="362" t="s">
        <v>189</v>
      </c>
      <c r="G628" s="360" t="s">
        <v>251</v>
      </c>
      <c r="H628" s="363" t="s">
        <v>1016</v>
      </c>
      <c r="I628" s="364">
        <v>766.72</v>
      </c>
      <c r="J628" s="353" t="s">
        <v>313</v>
      </c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</row>
    <row r="629" spans="1:35" s="2" customFormat="1" ht="15" customHeight="1" thickTop="1" thickBot="1" x14ac:dyDescent="0.3">
      <c r="A629" s="358">
        <v>42633</v>
      </c>
      <c r="B629" s="325" t="s">
        <v>1105</v>
      </c>
      <c r="C629" s="325" t="s">
        <v>16</v>
      </c>
      <c r="D629" s="325" t="s">
        <v>84</v>
      </c>
      <c r="E629" s="326" t="s">
        <v>1011</v>
      </c>
      <c r="F629" s="327" t="s">
        <v>189</v>
      </c>
      <c r="G629" s="325" t="s">
        <v>1048</v>
      </c>
      <c r="H629" s="365" t="s">
        <v>1079</v>
      </c>
      <c r="I629" s="328">
        <v>766.72</v>
      </c>
      <c r="J629" s="329" t="s">
        <v>313</v>
      </c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</row>
    <row r="630" spans="1:35" s="2" customFormat="1" ht="15" customHeight="1" thickTop="1" thickBot="1" x14ac:dyDescent="0.3">
      <c r="A630" s="359">
        <v>42633</v>
      </c>
      <c r="B630" s="360" t="s">
        <v>783</v>
      </c>
      <c r="C630" s="360" t="s">
        <v>16</v>
      </c>
      <c r="D630" s="360" t="s">
        <v>84</v>
      </c>
      <c r="E630" s="361" t="s">
        <v>1011</v>
      </c>
      <c r="F630" s="362" t="s">
        <v>189</v>
      </c>
      <c r="G630" s="360" t="s">
        <v>222</v>
      </c>
      <c r="H630" s="363" t="s">
        <v>1025</v>
      </c>
      <c r="I630" s="364">
        <v>1042.72</v>
      </c>
      <c r="J630" s="353" t="s">
        <v>313</v>
      </c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</row>
    <row r="631" spans="1:35" s="2" customFormat="1" ht="15" customHeight="1" thickTop="1" thickBot="1" x14ac:dyDescent="0.3">
      <c r="A631" s="357">
        <v>42633</v>
      </c>
      <c r="B631" s="325" t="s">
        <v>1106</v>
      </c>
      <c r="C631" s="325" t="s">
        <v>16</v>
      </c>
      <c r="D631" s="325" t="s">
        <v>84</v>
      </c>
      <c r="E631" s="326" t="s">
        <v>1011</v>
      </c>
      <c r="F631" s="327" t="s">
        <v>189</v>
      </c>
      <c r="G631" s="325" t="s">
        <v>935</v>
      </c>
      <c r="H631" s="365" t="s">
        <v>1012</v>
      </c>
      <c r="I631" s="328">
        <v>1226.75</v>
      </c>
      <c r="J631" s="329" t="s">
        <v>313</v>
      </c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</row>
    <row r="632" spans="1:35" s="2" customFormat="1" ht="15" customHeight="1" thickTop="1" thickBot="1" x14ac:dyDescent="0.3">
      <c r="A632" s="358">
        <v>42633</v>
      </c>
      <c r="B632" s="360" t="s">
        <v>1107</v>
      </c>
      <c r="C632" s="360" t="s">
        <v>16</v>
      </c>
      <c r="D632" s="360" t="s">
        <v>84</v>
      </c>
      <c r="E632" s="361" t="s">
        <v>1011</v>
      </c>
      <c r="F632" s="362" t="s">
        <v>189</v>
      </c>
      <c r="G632" s="360" t="s">
        <v>248</v>
      </c>
      <c r="H632" s="363" t="s">
        <v>1076</v>
      </c>
      <c r="I632" s="364">
        <v>750</v>
      </c>
      <c r="J632" s="353" t="s">
        <v>313</v>
      </c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</row>
    <row r="633" spans="1:35" s="2" customFormat="1" ht="15" customHeight="1" thickTop="1" thickBot="1" x14ac:dyDescent="0.3">
      <c r="A633" s="359">
        <v>42633</v>
      </c>
      <c r="B633" s="325" t="s">
        <v>1107</v>
      </c>
      <c r="C633" s="325" t="s">
        <v>16</v>
      </c>
      <c r="D633" s="325" t="s">
        <v>84</v>
      </c>
      <c r="E633" s="326" t="s">
        <v>1011</v>
      </c>
      <c r="F633" s="327" t="s">
        <v>189</v>
      </c>
      <c r="G633" s="325" t="s">
        <v>248</v>
      </c>
      <c r="H633" s="365" t="s">
        <v>1032</v>
      </c>
      <c r="I633" s="328">
        <v>805.06</v>
      </c>
      <c r="J633" s="329" t="s">
        <v>313</v>
      </c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</row>
    <row r="634" spans="1:35" s="2" customFormat="1" ht="15" customHeight="1" thickTop="1" thickBot="1" x14ac:dyDescent="0.3">
      <c r="A634" s="357">
        <v>42633</v>
      </c>
      <c r="B634" s="360" t="s">
        <v>1108</v>
      </c>
      <c r="C634" s="360" t="s">
        <v>16</v>
      </c>
      <c r="D634" s="360" t="s">
        <v>84</v>
      </c>
      <c r="E634" s="361" t="s">
        <v>1011</v>
      </c>
      <c r="F634" s="362" t="s">
        <v>1039</v>
      </c>
      <c r="G634" s="360" t="s">
        <v>215</v>
      </c>
      <c r="H634" s="363" t="s">
        <v>1040</v>
      </c>
      <c r="I634" s="364">
        <v>1500</v>
      </c>
      <c r="J634" s="353" t="s">
        <v>313</v>
      </c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</row>
    <row r="635" spans="1:35" s="2" customFormat="1" ht="15" customHeight="1" thickTop="1" thickBot="1" x14ac:dyDescent="0.3">
      <c r="A635" s="358">
        <v>42633</v>
      </c>
      <c r="B635" s="325" t="s">
        <v>1109</v>
      </c>
      <c r="C635" s="325" t="s">
        <v>16</v>
      </c>
      <c r="D635" s="325" t="s">
        <v>84</v>
      </c>
      <c r="E635" s="326" t="s">
        <v>1011</v>
      </c>
      <c r="F635" s="327" t="s">
        <v>189</v>
      </c>
      <c r="G635" s="325" t="s">
        <v>226</v>
      </c>
      <c r="H635" s="365" t="s">
        <v>1013</v>
      </c>
      <c r="I635" s="328">
        <v>766.72</v>
      </c>
      <c r="J635" s="329" t="s">
        <v>313</v>
      </c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</row>
    <row r="636" spans="1:35" s="2" customFormat="1" ht="15" customHeight="1" thickTop="1" thickBot="1" x14ac:dyDescent="0.3">
      <c r="A636" s="359">
        <v>42633</v>
      </c>
      <c r="B636" s="360" t="s">
        <v>1109</v>
      </c>
      <c r="C636" s="360" t="s">
        <v>16</v>
      </c>
      <c r="D636" s="360" t="s">
        <v>84</v>
      </c>
      <c r="E636" s="361" t="s">
        <v>1011</v>
      </c>
      <c r="F636" s="362" t="s">
        <v>189</v>
      </c>
      <c r="G636" s="360" t="s">
        <v>226</v>
      </c>
      <c r="H636" s="363" t="s">
        <v>1061</v>
      </c>
      <c r="I636" s="364">
        <v>1265.0899999999999</v>
      </c>
      <c r="J636" s="353" t="s">
        <v>313</v>
      </c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</row>
    <row r="637" spans="1:35" s="2" customFormat="1" ht="15" customHeight="1" thickTop="1" thickBot="1" x14ac:dyDescent="0.3">
      <c r="A637" s="357">
        <v>42633</v>
      </c>
      <c r="B637" s="325" t="s">
        <v>1109</v>
      </c>
      <c r="C637" s="325" t="s">
        <v>16</v>
      </c>
      <c r="D637" s="325" t="s">
        <v>84</v>
      </c>
      <c r="E637" s="326" t="s">
        <v>1001</v>
      </c>
      <c r="F637" s="367" t="s">
        <v>299</v>
      </c>
      <c r="G637" s="325" t="s">
        <v>226</v>
      </c>
      <c r="H637" s="365" t="s">
        <v>1002</v>
      </c>
      <c r="I637" s="328">
        <v>35.35</v>
      </c>
      <c r="J637" s="329" t="s">
        <v>1003</v>
      </c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</row>
    <row r="638" spans="1:35" s="2" customFormat="1" ht="15" customHeight="1" thickTop="1" thickBot="1" x14ac:dyDescent="0.3">
      <c r="A638" s="358">
        <v>42633</v>
      </c>
      <c r="B638" s="360" t="s">
        <v>1110</v>
      </c>
      <c r="C638" s="360" t="s">
        <v>16</v>
      </c>
      <c r="D638" s="360" t="s">
        <v>84</v>
      </c>
      <c r="E638" s="361" t="s">
        <v>1011</v>
      </c>
      <c r="F638" s="362" t="s">
        <v>189</v>
      </c>
      <c r="G638" s="360" t="s">
        <v>1089</v>
      </c>
      <c r="H638" s="363" t="s">
        <v>1018</v>
      </c>
      <c r="I638" s="364">
        <v>1226.75</v>
      </c>
      <c r="J638" s="353" t="s">
        <v>313</v>
      </c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</row>
    <row r="639" spans="1:35" s="2" customFormat="1" ht="15" customHeight="1" thickTop="1" thickBot="1" x14ac:dyDescent="0.3">
      <c r="A639" s="359">
        <v>42633</v>
      </c>
      <c r="B639" s="325" t="s">
        <v>944</v>
      </c>
      <c r="C639" s="325" t="s">
        <v>16</v>
      </c>
      <c r="D639" s="325" t="s">
        <v>84</v>
      </c>
      <c r="E639" s="326" t="s">
        <v>737</v>
      </c>
      <c r="F639" s="367" t="s">
        <v>299</v>
      </c>
      <c r="G639" s="325" t="s">
        <v>224</v>
      </c>
      <c r="H639" s="365" t="s">
        <v>1002</v>
      </c>
      <c r="I639" s="328">
        <v>46.43</v>
      </c>
      <c r="J639" s="329" t="s">
        <v>1003</v>
      </c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</row>
    <row r="640" spans="1:35" s="2" customFormat="1" ht="15" customHeight="1" thickTop="1" thickBot="1" x14ac:dyDescent="0.3">
      <c r="A640" s="357">
        <v>42633</v>
      </c>
      <c r="B640" s="360" t="s">
        <v>363</v>
      </c>
      <c r="C640" s="360" t="s">
        <v>16</v>
      </c>
      <c r="D640" s="360" t="s">
        <v>84</v>
      </c>
      <c r="E640" s="361" t="s">
        <v>1011</v>
      </c>
      <c r="F640" s="362" t="s">
        <v>189</v>
      </c>
      <c r="G640" s="360" t="s">
        <v>1029</v>
      </c>
      <c r="H640" s="363" t="s">
        <v>1032</v>
      </c>
      <c r="I640" s="364">
        <v>805.06</v>
      </c>
      <c r="J640" s="353" t="s">
        <v>313</v>
      </c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</row>
    <row r="641" spans="1:35" s="2" customFormat="1" ht="15" customHeight="1" thickTop="1" thickBot="1" x14ac:dyDescent="0.3">
      <c r="A641" s="358">
        <v>42633</v>
      </c>
      <c r="B641" s="325" t="s">
        <v>1111</v>
      </c>
      <c r="C641" s="325" t="s">
        <v>16</v>
      </c>
      <c r="D641" s="325" t="s">
        <v>84</v>
      </c>
      <c r="E641" s="326" t="s">
        <v>1011</v>
      </c>
      <c r="F641" s="327" t="s">
        <v>189</v>
      </c>
      <c r="G641" s="325" t="s">
        <v>1048</v>
      </c>
      <c r="H641" s="365" t="s">
        <v>1112</v>
      </c>
      <c r="I641" s="328">
        <v>6708.8</v>
      </c>
      <c r="J641" s="329" t="s">
        <v>313</v>
      </c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</row>
    <row r="642" spans="1:35" s="2" customFormat="1" ht="15" customHeight="1" thickTop="1" thickBot="1" x14ac:dyDescent="0.3">
      <c r="A642" s="359">
        <v>42633</v>
      </c>
      <c r="B642" s="360" t="s">
        <v>788</v>
      </c>
      <c r="C642" s="360" t="s">
        <v>16</v>
      </c>
      <c r="D642" s="360" t="s">
        <v>84</v>
      </c>
      <c r="E642" s="361" t="s">
        <v>1011</v>
      </c>
      <c r="F642" s="362" t="s">
        <v>189</v>
      </c>
      <c r="G642" s="360" t="s">
        <v>945</v>
      </c>
      <c r="H642" s="363" t="s">
        <v>1018</v>
      </c>
      <c r="I642" s="364">
        <v>1226.75</v>
      </c>
      <c r="J642" s="353" t="s">
        <v>313</v>
      </c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</row>
    <row r="643" spans="1:35" s="2" customFormat="1" ht="15" customHeight="1" thickTop="1" thickBot="1" x14ac:dyDescent="0.3">
      <c r="A643" s="357">
        <v>42633</v>
      </c>
      <c r="B643" s="325" t="s">
        <v>788</v>
      </c>
      <c r="C643" s="325" t="s">
        <v>16</v>
      </c>
      <c r="D643" s="325" t="s">
        <v>84</v>
      </c>
      <c r="E643" s="326" t="s">
        <v>1011</v>
      </c>
      <c r="F643" s="327" t="s">
        <v>189</v>
      </c>
      <c r="G643" s="325" t="s">
        <v>945</v>
      </c>
      <c r="H643" s="365" t="s">
        <v>1016</v>
      </c>
      <c r="I643" s="328">
        <v>766.72</v>
      </c>
      <c r="J643" s="329" t="s">
        <v>313</v>
      </c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</row>
    <row r="644" spans="1:35" s="2" customFormat="1" ht="15" customHeight="1" thickTop="1" thickBot="1" x14ac:dyDescent="0.3">
      <c r="A644" s="358">
        <v>42633</v>
      </c>
      <c r="B644" s="360" t="s">
        <v>367</v>
      </c>
      <c r="C644" s="360" t="s">
        <v>16</v>
      </c>
      <c r="D644" s="360" t="s">
        <v>84</v>
      </c>
      <c r="E644" s="361" t="s">
        <v>1011</v>
      </c>
      <c r="F644" s="362" t="s">
        <v>189</v>
      </c>
      <c r="G644" s="360" t="s">
        <v>145</v>
      </c>
      <c r="H644" s="363" t="s">
        <v>1055</v>
      </c>
      <c r="I644" s="364">
        <v>1226.75</v>
      </c>
      <c r="J644" s="353" t="s">
        <v>313</v>
      </c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</row>
    <row r="645" spans="1:35" s="2" customFormat="1" ht="15" customHeight="1" thickTop="1" thickBot="1" x14ac:dyDescent="0.3">
      <c r="A645" s="359">
        <v>42633</v>
      </c>
      <c r="B645" s="325" t="s">
        <v>1113</v>
      </c>
      <c r="C645" s="325" t="s">
        <v>16</v>
      </c>
      <c r="D645" s="325" t="s">
        <v>84</v>
      </c>
      <c r="E645" s="326" t="s">
        <v>1011</v>
      </c>
      <c r="F645" s="327" t="s">
        <v>1039</v>
      </c>
      <c r="G645" s="325" t="s">
        <v>222</v>
      </c>
      <c r="H645" s="365" t="s">
        <v>1040</v>
      </c>
      <c r="I645" s="328">
        <v>1500</v>
      </c>
      <c r="J645" s="329" t="s">
        <v>313</v>
      </c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</row>
    <row r="646" spans="1:35" s="2" customFormat="1" ht="15" customHeight="1" thickTop="1" thickBot="1" x14ac:dyDescent="0.3">
      <c r="A646" s="357">
        <v>42633</v>
      </c>
      <c r="B646" s="360" t="s">
        <v>368</v>
      </c>
      <c r="C646" s="360" t="s">
        <v>16</v>
      </c>
      <c r="D646" s="360" t="s">
        <v>84</v>
      </c>
      <c r="E646" s="361" t="s">
        <v>1011</v>
      </c>
      <c r="F646" s="362" t="s">
        <v>189</v>
      </c>
      <c r="G646" s="360" t="s">
        <v>945</v>
      </c>
      <c r="H646" s="363" t="s">
        <v>1027</v>
      </c>
      <c r="I646" s="364">
        <v>766.72</v>
      </c>
      <c r="J646" s="353" t="s">
        <v>313</v>
      </c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</row>
    <row r="647" spans="1:35" s="2" customFormat="1" ht="15" customHeight="1" thickTop="1" thickBot="1" x14ac:dyDescent="0.3">
      <c r="A647" s="358">
        <v>42633</v>
      </c>
      <c r="B647" s="325" t="s">
        <v>368</v>
      </c>
      <c r="C647" s="325" t="s">
        <v>16</v>
      </c>
      <c r="D647" s="325" t="s">
        <v>84</v>
      </c>
      <c r="E647" s="326" t="s">
        <v>1011</v>
      </c>
      <c r="F647" s="327" t="s">
        <v>189</v>
      </c>
      <c r="G647" s="325" t="s">
        <v>945</v>
      </c>
      <c r="H647" s="365" t="s">
        <v>1114</v>
      </c>
      <c r="I647" s="328">
        <v>632.54999999999995</v>
      </c>
      <c r="J647" s="329" t="s">
        <v>313</v>
      </c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</row>
    <row r="648" spans="1:35" s="2" customFormat="1" ht="15" customHeight="1" thickTop="1" thickBot="1" x14ac:dyDescent="0.3">
      <c r="A648" s="359">
        <v>42633</v>
      </c>
      <c r="B648" s="360" t="s">
        <v>1115</v>
      </c>
      <c r="C648" s="360" t="s">
        <v>16</v>
      </c>
      <c r="D648" s="360" t="s">
        <v>84</v>
      </c>
      <c r="E648" s="361" t="s">
        <v>1011</v>
      </c>
      <c r="F648" s="362" t="s">
        <v>189</v>
      </c>
      <c r="G648" s="360" t="s">
        <v>652</v>
      </c>
      <c r="H648" s="363" t="s">
        <v>1030</v>
      </c>
      <c r="I648" s="364">
        <v>345.02</v>
      </c>
      <c r="J648" s="353" t="s">
        <v>313</v>
      </c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</row>
    <row r="649" spans="1:35" s="2" customFormat="1" ht="15" customHeight="1" thickTop="1" thickBot="1" x14ac:dyDescent="0.3">
      <c r="A649" s="357">
        <v>42633</v>
      </c>
      <c r="B649" s="325" t="s">
        <v>1116</v>
      </c>
      <c r="C649" s="325" t="s">
        <v>16</v>
      </c>
      <c r="D649" s="325" t="s">
        <v>84</v>
      </c>
      <c r="E649" s="326" t="s">
        <v>1036</v>
      </c>
      <c r="F649" s="367" t="s">
        <v>299</v>
      </c>
      <c r="G649" s="325" t="s">
        <v>652</v>
      </c>
      <c r="H649" s="365" t="s">
        <v>1037</v>
      </c>
      <c r="I649" s="328">
        <v>2000</v>
      </c>
      <c r="J649" s="329" t="s">
        <v>313</v>
      </c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</row>
    <row r="650" spans="1:35" s="2" customFormat="1" ht="15" customHeight="1" thickTop="1" thickBot="1" x14ac:dyDescent="0.3">
      <c r="A650" s="358">
        <v>42633</v>
      </c>
      <c r="B650" s="360" t="s">
        <v>1117</v>
      </c>
      <c r="C650" s="360" t="s">
        <v>16</v>
      </c>
      <c r="D650" s="360" t="s">
        <v>84</v>
      </c>
      <c r="E650" s="361" t="s">
        <v>1071</v>
      </c>
      <c r="F650" s="362" t="s">
        <v>189</v>
      </c>
      <c r="G650" s="360" t="s">
        <v>171</v>
      </c>
      <c r="H650" s="363" t="s">
        <v>1072</v>
      </c>
      <c r="I650" s="364">
        <v>29.07</v>
      </c>
      <c r="J650" s="353" t="s">
        <v>1073</v>
      </c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</row>
    <row r="651" spans="1:35" s="2" customFormat="1" ht="15" customHeight="1" thickTop="1" thickBot="1" x14ac:dyDescent="0.3">
      <c r="A651" s="359">
        <v>42633</v>
      </c>
      <c r="B651" s="325" t="s">
        <v>1117</v>
      </c>
      <c r="C651" s="325" t="s">
        <v>16</v>
      </c>
      <c r="D651" s="325" t="s">
        <v>84</v>
      </c>
      <c r="E651" s="326" t="s">
        <v>1011</v>
      </c>
      <c r="F651" s="327" t="s">
        <v>189</v>
      </c>
      <c r="G651" s="325" t="s">
        <v>1089</v>
      </c>
      <c r="H651" s="365" t="s">
        <v>1028</v>
      </c>
      <c r="I651" s="328">
        <v>1437.6</v>
      </c>
      <c r="J651" s="329" t="s">
        <v>313</v>
      </c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</row>
    <row r="652" spans="1:35" s="2" customFormat="1" ht="15" customHeight="1" thickTop="1" thickBot="1" x14ac:dyDescent="0.3">
      <c r="A652" s="357">
        <v>42633</v>
      </c>
      <c r="B652" s="360" t="s">
        <v>1118</v>
      </c>
      <c r="C652" s="360" t="s">
        <v>16</v>
      </c>
      <c r="D652" s="360" t="s">
        <v>84</v>
      </c>
      <c r="E652" s="361" t="s">
        <v>1011</v>
      </c>
      <c r="F652" s="362" t="s">
        <v>1039</v>
      </c>
      <c r="G652" s="360" t="s">
        <v>194</v>
      </c>
      <c r="H652" s="363" t="s">
        <v>1040</v>
      </c>
      <c r="I652" s="364">
        <v>1500</v>
      </c>
      <c r="J652" s="353" t="s">
        <v>313</v>
      </c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</row>
    <row r="653" spans="1:35" s="2" customFormat="1" ht="15" customHeight="1" thickTop="1" thickBot="1" x14ac:dyDescent="0.3">
      <c r="A653" s="358">
        <v>42633</v>
      </c>
      <c r="B653" s="325" t="s">
        <v>1119</v>
      </c>
      <c r="C653" s="325" t="s">
        <v>16</v>
      </c>
      <c r="D653" s="325" t="s">
        <v>84</v>
      </c>
      <c r="E653" s="326" t="s">
        <v>1011</v>
      </c>
      <c r="F653" s="327" t="s">
        <v>189</v>
      </c>
      <c r="G653" s="325" t="s">
        <v>226</v>
      </c>
      <c r="H653" s="365" t="s">
        <v>1094</v>
      </c>
      <c r="I653" s="328">
        <v>268.35000000000002</v>
      </c>
      <c r="J653" s="329" t="s">
        <v>313</v>
      </c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</row>
    <row r="654" spans="1:35" s="2" customFormat="1" ht="15" customHeight="1" thickTop="1" thickBot="1" x14ac:dyDescent="0.3">
      <c r="A654" s="359">
        <v>42633</v>
      </c>
      <c r="B654" s="360" t="s">
        <v>1120</v>
      </c>
      <c r="C654" s="360" t="s">
        <v>16</v>
      </c>
      <c r="D654" s="360" t="s">
        <v>84</v>
      </c>
      <c r="E654" s="361" t="s">
        <v>1011</v>
      </c>
      <c r="F654" s="362" t="s">
        <v>189</v>
      </c>
      <c r="G654" s="360" t="s">
        <v>190</v>
      </c>
      <c r="H654" s="363" t="s">
        <v>1056</v>
      </c>
      <c r="I654" s="364">
        <v>1265.0899999999999</v>
      </c>
      <c r="J654" s="353" t="s">
        <v>313</v>
      </c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</row>
    <row r="655" spans="1:35" s="2" customFormat="1" ht="15" customHeight="1" thickTop="1" thickBot="1" x14ac:dyDescent="0.3">
      <c r="A655" s="357">
        <v>42633</v>
      </c>
      <c r="B655" s="325" t="s">
        <v>1121</v>
      </c>
      <c r="C655" s="325" t="s">
        <v>16</v>
      </c>
      <c r="D655" s="325" t="s">
        <v>84</v>
      </c>
      <c r="E655" s="326" t="s">
        <v>1011</v>
      </c>
      <c r="F655" s="327" t="s">
        <v>189</v>
      </c>
      <c r="G655" s="325" t="s">
        <v>224</v>
      </c>
      <c r="H655" s="365" t="s">
        <v>1018</v>
      </c>
      <c r="I655" s="328">
        <v>1226.75</v>
      </c>
      <c r="J655" s="329" t="s">
        <v>313</v>
      </c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</row>
    <row r="656" spans="1:35" s="2" customFormat="1" ht="15" customHeight="1" thickTop="1" thickBot="1" x14ac:dyDescent="0.3">
      <c r="A656" s="358">
        <v>42633</v>
      </c>
      <c r="B656" s="360" t="s">
        <v>1121</v>
      </c>
      <c r="C656" s="360" t="s">
        <v>16</v>
      </c>
      <c r="D656" s="360" t="s">
        <v>84</v>
      </c>
      <c r="E656" s="361" t="s">
        <v>1011</v>
      </c>
      <c r="F656" s="362" t="s">
        <v>189</v>
      </c>
      <c r="G656" s="360" t="s">
        <v>224</v>
      </c>
      <c r="H656" s="363" t="s">
        <v>1013</v>
      </c>
      <c r="I656" s="364">
        <v>766.72</v>
      </c>
      <c r="J656" s="353" t="s">
        <v>313</v>
      </c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</row>
    <row r="657" spans="1:35" s="2" customFormat="1" ht="15" customHeight="1" thickTop="1" thickBot="1" x14ac:dyDescent="0.3">
      <c r="A657" s="359">
        <v>42633</v>
      </c>
      <c r="B657" s="325" t="s">
        <v>1122</v>
      </c>
      <c r="C657" s="325" t="s">
        <v>16</v>
      </c>
      <c r="D657" s="325" t="s">
        <v>84</v>
      </c>
      <c r="E657" s="326" t="s">
        <v>1011</v>
      </c>
      <c r="F657" s="327" t="s">
        <v>189</v>
      </c>
      <c r="G657" s="325" t="s">
        <v>1048</v>
      </c>
      <c r="H657" s="365" t="s">
        <v>1056</v>
      </c>
      <c r="I657" s="328">
        <v>1265.0899999999999</v>
      </c>
      <c r="J657" s="329" t="s">
        <v>313</v>
      </c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</row>
    <row r="658" spans="1:35" s="2" customFormat="1" ht="15" customHeight="1" thickTop="1" thickBot="1" x14ac:dyDescent="0.3">
      <c r="A658" s="357">
        <v>42633</v>
      </c>
      <c r="B658" s="360" t="s">
        <v>371</v>
      </c>
      <c r="C658" s="360" t="s">
        <v>16</v>
      </c>
      <c r="D658" s="360" t="s">
        <v>84</v>
      </c>
      <c r="E658" s="361" t="s">
        <v>1011</v>
      </c>
      <c r="F658" s="362" t="s">
        <v>189</v>
      </c>
      <c r="G658" s="360" t="s">
        <v>215</v>
      </c>
      <c r="H658" s="363" t="s">
        <v>1025</v>
      </c>
      <c r="I658" s="364">
        <v>1042.72</v>
      </c>
      <c r="J658" s="353" t="s">
        <v>313</v>
      </c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</row>
    <row r="659" spans="1:35" s="2" customFormat="1" ht="15" customHeight="1" thickTop="1" thickBot="1" x14ac:dyDescent="0.3">
      <c r="A659" s="358">
        <v>42633</v>
      </c>
      <c r="B659" s="325" t="s">
        <v>1123</v>
      </c>
      <c r="C659" s="325" t="s">
        <v>16</v>
      </c>
      <c r="D659" s="325" t="s">
        <v>84</v>
      </c>
      <c r="E659" s="326" t="s">
        <v>1011</v>
      </c>
      <c r="F659" s="327" t="s">
        <v>189</v>
      </c>
      <c r="G659" s="325" t="s">
        <v>1017</v>
      </c>
      <c r="H659" s="365" t="s">
        <v>1032</v>
      </c>
      <c r="I659" s="328">
        <v>805.06</v>
      </c>
      <c r="J659" s="329" t="s">
        <v>313</v>
      </c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</row>
    <row r="660" spans="1:35" s="2" customFormat="1" ht="15" customHeight="1" thickTop="1" thickBot="1" x14ac:dyDescent="0.3">
      <c r="A660" s="359">
        <v>42633</v>
      </c>
      <c r="B660" s="360" t="s">
        <v>1123</v>
      </c>
      <c r="C660" s="360" t="s">
        <v>16</v>
      </c>
      <c r="D660" s="360" t="s">
        <v>84</v>
      </c>
      <c r="E660" s="361" t="s">
        <v>1011</v>
      </c>
      <c r="F660" s="362" t="s">
        <v>189</v>
      </c>
      <c r="G660" s="360" t="s">
        <v>1017</v>
      </c>
      <c r="H660" s="363" t="s">
        <v>1016</v>
      </c>
      <c r="I660" s="364">
        <v>766.72</v>
      </c>
      <c r="J660" s="353" t="s">
        <v>313</v>
      </c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</row>
    <row r="661" spans="1:35" s="2" customFormat="1" ht="15" customHeight="1" thickTop="1" thickBot="1" x14ac:dyDescent="0.3">
      <c r="A661" s="357">
        <v>42633</v>
      </c>
      <c r="B661" s="325" t="s">
        <v>1124</v>
      </c>
      <c r="C661" s="325" t="s">
        <v>16</v>
      </c>
      <c r="D661" s="325" t="s">
        <v>84</v>
      </c>
      <c r="E661" s="326" t="s">
        <v>1011</v>
      </c>
      <c r="F661" s="327" t="s">
        <v>189</v>
      </c>
      <c r="G661" s="325" t="s">
        <v>652</v>
      </c>
      <c r="H661" s="365" t="s">
        <v>1033</v>
      </c>
      <c r="I661" s="328">
        <v>1265.0899999999999</v>
      </c>
      <c r="J661" s="329" t="s">
        <v>313</v>
      </c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</row>
    <row r="662" spans="1:35" s="2" customFormat="1" ht="15" customHeight="1" thickTop="1" thickBot="1" x14ac:dyDescent="0.3">
      <c r="A662" s="358">
        <v>42633</v>
      </c>
      <c r="B662" s="360" t="s">
        <v>1124</v>
      </c>
      <c r="C662" s="360" t="s">
        <v>16</v>
      </c>
      <c r="D662" s="360" t="s">
        <v>84</v>
      </c>
      <c r="E662" s="361" t="s">
        <v>737</v>
      </c>
      <c r="F662" s="366" t="s">
        <v>299</v>
      </c>
      <c r="G662" s="360" t="s">
        <v>652</v>
      </c>
      <c r="H662" s="363" t="s">
        <v>1002</v>
      </c>
      <c r="I662" s="364">
        <v>42.38</v>
      </c>
      <c r="J662" s="353" t="s">
        <v>1003</v>
      </c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</row>
    <row r="663" spans="1:35" s="2" customFormat="1" ht="15" customHeight="1" thickTop="1" thickBot="1" x14ac:dyDescent="0.3">
      <c r="A663" s="359">
        <v>42633</v>
      </c>
      <c r="B663" s="325" t="s">
        <v>374</v>
      </c>
      <c r="C663" s="325" t="s">
        <v>16</v>
      </c>
      <c r="D663" s="325" t="s">
        <v>84</v>
      </c>
      <c r="E663" s="326" t="s">
        <v>1011</v>
      </c>
      <c r="F663" s="327" t="s">
        <v>189</v>
      </c>
      <c r="G663" s="325" t="s">
        <v>145</v>
      </c>
      <c r="H663" s="365" t="s">
        <v>1012</v>
      </c>
      <c r="I663" s="328">
        <v>1226.75</v>
      </c>
      <c r="J663" s="329" t="s">
        <v>313</v>
      </c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</row>
    <row r="664" spans="1:35" s="2" customFormat="1" ht="15" customHeight="1" thickTop="1" thickBot="1" x14ac:dyDescent="0.3">
      <c r="A664" s="357">
        <v>42633</v>
      </c>
      <c r="B664" s="360" t="s">
        <v>377</v>
      </c>
      <c r="C664" s="360" t="s">
        <v>16</v>
      </c>
      <c r="D664" s="360" t="s">
        <v>84</v>
      </c>
      <c r="E664" s="361" t="s">
        <v>1011</v>
      </c>
      <c r="F664" s="362" t="s">
        <v>189</v>
      </c>
      <c r="G664" s="360" t="s">
        <v>241</v>
      </c>
      <c r="H664" s="363" t="s">
        <v>1013</v>
      </c>
      <c r="I664" s="364">
        <v>766.72</v>
      </c>
      <c r="J664" s="353" t="s">
        <v>313</v>
      </c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</row>
    <row r="665" spans="1:35" s="2" customFormat="1" ht="15" customHeight="1" thickTop="1" thickBot="1" x14ac:dyDescent="0.3">
      <c r="A665" s="358">
        <v>42633</v>
      </c>
      <c r="B665" s="325" t="s">
        <v>1125</v>
      </c>
      <c r="C665" s="325" t="s">
        <v>16</v>
      </c>
      <c r="D665" s="325" t="s">
        <v>84</v>
      </c>
      <c r="E665" s="326" t="s">
        <v>1011</v>
      </c>
      <c r="F665" s="327" t="s">
        <v>189</v>
      </c>
      <c r="G665" s="325" t="s">
        <v>194</v>
      </c>
      <c r="H665" s="365" t="s">
        <v>1027</v>
      </c>
      <c r="I665" s="328">
        <v>766.72</v>
      </c>
      <c r="J665" s="329" t="s">
        <v>313</v>
      </c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</row>
    <row r="666" spans="1:35" s="2" customFormat="1" ht="15" customHeight="1" thickTop="1" thickBot="1" x14ac:dyDescent="0.3">
      <c r="A666" s="359">
        <v>42633</v>
      </c>
      <c r="B666" s="360" t="s">
        <v>1125</v>
      </c>
      <c r="C666" s="360" t="s">
        <v>16</v>
      </c>
      <c r="D666" s="360" t="s">
        <v>84</v>
      </c>
      <c r="E666" s="361" t="s">
        <v>1011</v>
      </c>
      <c r="F666" s="362" t="s">
        <v>189</v>
      </c>
      <c r="G666" s="360" t="s">
        <v>194</v>
      </c>
      <c r="H666" s="363" t="s">
        <v>1028</v>
      </c>
      <c r="I666" s="364">
        <v>2875.2</v>
      </c>
      <c r="J666" s="353" t="s">
        <v>313</v>
      </c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</row>
    <row r="667" spans="1:35" s="2" customFormat="1" ht="15" customHeight="1" thickTop="1" thickBot="1" x14ac:dyDescent="0.3">
      <c r="A667" s="357">
        <v>42633</v>
      </c>
      <c r="B667" s="325" t="s">
        <v>1126</v>
      </c>
      <c r="C667" s="325" t="s">
        <v>16</v>
      </c>
      <c r="D667" s="325" t="s">
        <v>84</v>
      </c>
      <c r="E667" s="326" t="s">
        <v>1011</v>
      </c>
      <c r="F667" s="327" t="s">
        <v>189</v>
      </c>
      <c r="G667" s="325" t="s">
        <v>935</v>
      </c>
      <c r="H667" s="365" t="s">
        <v>1055</v>
      </c>
      <c r="I667" s="328">
        <v>1226.75</v>
      </c>
      <c r="J667" s="329" t="s">
        <v>313</v>
      </c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</row>
    <row r="668" spans="1:35" s="2" customFormat="1" ht="15" customHeight="1" thickTop="1" thickBot="1" x14ac:dyDescent="0.3">
      <c r="A668" s="358">
        <v>42633</v>
      </c>
      <c r="B668" s="360" t="s">
        <v>1127</v>
      </c>
      <c r="C668" s="360" t="s">
        <v>16</v>
      </c>
      <c r="D668" s="360" t="s">
        <v>84</v>
      </c>
      <c r="E668" s="361" t="s">
        <v>1011</v>
      </c>
      <c r="F668" s="362" t="s">
        <v>189</v>
      </c>
      <c r="G668" s="360" t="s">
        <v>887</v>
      </c>
      <c r="H668" s="363" t="s">
        <v>1076</v>
      </c>
      <c r="I668" s="364">
        <v>750</v>
      </c>
      <c r="J668" s="353" t="s">
        <v>313</v>
      </c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</row>
    <row r="669" spans="1:35" s="2" customFormat="1" ht="15" customHeight="1" thickTop="1" thickBot="1" x14ac:dyDescent="0.3">
      <c r="A669" s="359">
        <v>42633</v>
      </c>
      <c r="B669" s="325" t="s">
        <v>1128</v>
      </c>
      <c r="C669" s="325" t="s">
        <v>16</v>
      </c>
      <c r="D669" s="325" t="s">
        <v>84</v>
      </c>
      <c r="E669" s="326" t="s">
        <v>1011</v>
      </c>
      <c r="F669" s="327" t="s">
        <v>189</v>
      </c>
      <c r="G669" s="325" t="s">
        <v>652</v>
      </c>
      <c r="H669" s="365" t="s">
        <v>1018</v>
      </c>
      <c r="I669" s="328">
        <v>1226.75</v>
      </c>
      <c r="J669" s="329" t="s">
        <v>313</v>
      </c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</row>
    <row r="670" spans="1:35" s="2" customFormat="1" ht="15" customHeight="1" thickTop="1" thickBot="1" x14ac:dyDescent="0.3">
      <c r="A670" s="357">
        <v>42633</v>
      </c>
      <c r="B670" s="360" t="s">
        <v>1129</v>
      </c>
      <c r="C670" s="360" t="s">
        <v>16</v>
      </c>
      <c r="D670" s="360" t="s">
        <v>84</v>
      </c>
      <c r="E670" s="361" t="s">
        <v>1011</v>
      </c>
      <c r="F670" s="362" t="s">
        <v>189</v>
      </c>
      <c r="G670" s="360" t="s">
        <v>652</v>
      </c>
      <c r="H670" s="363" t="s">
        <v>1032</v>
      </c>
      <c r="I670" s="364">
        <v>805.06</v>
      </c>
      <c r="J670" s="353" t="s">
        <v>313</v>
      </c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</row>
    <row r="671" spans="1:35" s="2" customFormat="1" ht="15" customHeight="1" thickTop="1" thickBot="1" x14ac:dyDescent="0.3">
      <c r="A671" s="358">
        <v>42633</v>
      </c>
      <c r="B671" s="325" t="s">
        <v>1130</v>
      </c>
      <c r="C671" s="325" t="s">
        <v>16</v>
      </c>
      <c r="D671" s="325" t="s">
        <v>84</v>
      </c>
      <c r="E671" s="326" t="s">
        <v>1011</v>
      </c>
      <c r="F671" s="327" t="s">
        <v>189</v>
      </c>
      <c r="G671" s="325" t="s">
        <v>215</v>
      </c>
      <c r="H671" s="365" t="s">
        <v>1032</v>
      </c>
      <c r="I671" s="328">
        <v>805.06</v>
      </c>
      <c r="J671" s="329" t="s">
        <v>313</v>
      </c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</row>
    <row r="672" spans="1:35" s="2" customFormat="1" ht="15" customHeight="1" thickTop="1" thickBot="1" x14ac:dyDescent="0.3">
      <c r="A672" s="359">
        <v>42633</v>
      </c>
      <c r="B672" s="360" t="s">
        <v>1131</v>
      </c>
      <c r="C672" s="360" t="s">
        <v>16</v>
      </c>
      <c r="D672" s="360" t="s">
        <v>84</v>
      </c>
      <c r="E672" s="361" t="s">
        <v>1011</v>
      </c>
      <c r="F672" s="362" t="s">
        <v>189</v>
      </c>
      <c r="G672" s="360" t="s">
        <v>266</v>
      </c>
      <c r="H672" s="363" t="s">
        <v>1030</v>
      </c>
      <c r="I672" s="364">
        <v>345.02</v>
      </c>
      <c r="J672" s="353" t="s">
        <v>313</v>
      </c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</row>
    <row r="673" spans="1:35" s="2" customFormat="1" ht="15" customHeight="1" thickTop="1" thickBot="1" x14ac:dyDescent="0.3">
      <c r="A673" s="357">
        <v>42633</v>
      </c>
      <c r="B673" s="325" t="s">
        <v>1132</v>
      </c>
      <c r="C673" s="325" t="s">
        <v>16</v>
      </c>
      <c r="D673" s="325" t="s">
        <v>84</v>
      </c>
      <c r="E673" s="326" t="s">
        <v>1011</v>
      </c>
      <c r="F673" s="327" t="s">
        <v>189</v>
      </c>
      <c r="G673" s="325" t="s">
        <v>222</v>
      </c>
      <c r="H673" s="365" t="s">
        <v>1030</v>
      </c>
      <c r="I673" s="328">
        <v>345.02</v>
      </c>
      <c r="J673" s="329" t="s">
        <v>313</v>
      </c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</row>
    <row r="674" spans="1:35" s="2" customFormat="1" ht="15" customHeight="1" thickTop="1" thickBot="1" x14ac:dyDescent="0.3">
      <c r="A674" s="358">
        <v>42633</v>
      </c>
      <c r="B674" s="360" t="s">
        <v>464</v>
      </c>
      <c r="C674" s="360" t="s">
        <v>16</v>
      </c>
      <c r="D674" s="360" t="s">
        <v>84</v>
      </c>
      <c r="E674" s="361" t="s">
        <v>1133</v>
      </c>
      <c r="F674" s="362" t="s">
        <v>189</v>
      </c>
      <c r="G674" s="360" t="s">
        <v>251</v>
      </c>
      <c r="H674" s="363" t="s">
        <v>1134</v>
      </c>
      <c r="I674" s="364">
        <v>29.35</v>
      </c>
      <c r="J674" s="353" t="s">
        <v>1135</v>
      </c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</row>
    <row r="675" spans="1:35" s="2" customFormat="1" ht="15" customHeight="1" thickTop="1" thickBot="1" x14ac:dyDescent="0.3">
      <c r="A675" s="359">
        <v>42633</v>
      </c>
      <c r="B675" s="325" t="s">
        <v>464</v>
      </c>
      <c r="C675" s="325" t="s">
        <v>16</v>
      </c>
      <c r="D675" s="325" t="s">
        <v>84</v>
      </c>
      <c r="E675" s="326" t="s">
        <v>1133</v>
      </c>
      <c r="F675" s="327" t="s">
        <v>189</v>
      </c>
      <c r="G675" s="325" t="s">
        <v>251</v>
      </c>
      <c r="H675" s="365" t="s">
        <v>1136</v>
      </c>
      <c r="I675" s="328">
        <v>1500</v>
      </c>
      <c r="J675" s="329" t="s">
        <v>313</v>
      </c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</row>
    <row r="676" spans="1:35" s="2" customFormat="1" ht="15" customHeight="1" thickTop="1" thickBot="1" x14ac:dyDescent="0.3">
      <c r="A676" s="357">
        <v>42633</v>
      </c>
      <c r="B676" s="360" t="s">
        <v>1137</v>
      </c>
      <c r="C676" s="360" t="s">
        <v>16</v>
      </c>
      <c r="D676" s="360" t="s">
        <v>84</v>
      </c>
      <c r="E676" s="361" t="s">
        <v>1011</v>
      </c>
      <c r="F676" s="362" t="s">
        <v>189</v>
      </c>
      <c r="G676" s="360" t="s">
        <v>282</v>
      </c>
      <c r="H676" s="363" t="s">
        <v>1076</v>
      </c>
      <c r="I676" s="364">
        <v>750</v>
      </c>
      <c r="J676" s="353" t="s">
        <v>313</v>
      </c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</row>
    <row r="677" spans="1:35" s="2" customFormat="1" ht="15" customHeight="1" thickTop="1" thickBot="1" x14ac:dyDescent="0.3">
      <c r="A677" s="358">
        <v>42633</v>
      </c>
      <c r="B677" s="325" t="s">
        <v>451</v>
      </c>
      <c r="C677" s="325" t="s">
        <v>16</v>
      </c>
      <c r="D677" s="325" t="s">
        <v>84</v>
      </c>
      <c r="E677" s="326" t="s">
        <v>1011</v>
      </c>
      <c r="F677" s="327" t="s">
        <v>189</v>
      </c>
      <c r="G677" s="325" t="s">
        <v>1092</v>
      </c>
      <c r="H677" s="365" t="s">
        <v>1025</v>
      </c>
      <c r="I677" s="328">
        <v>1042.72</v>
      </c>
      <c r="J677" s="329" t="s">
        <v>313</v>
      </c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</row>
    <row r="678" spans="1:35" s="2" customFormat="1" ht="15" customHeight="1" thickTop="1" thickBot="1" x14ac:dyDescent="0.3">
      <c r="A678" s="359">
        <v>42633</v>
      </c>
      <c r="B678" s="360" t="s">
        <v>1138</v>
      </c>
      <c r="C678" s="360" t="s">
        <v>16</v>
      </c>
      <c r="D678" s="360" t="s">
        <v>84</v>
      </c>
      <c r="E678" s="361" t="s">
        <v>1020</v>
      </c>
      <c r="F678" s="362" t="s">
        <v>189</v>
      </c>
      <c r="G678" s="360" t="s">
        <v>171</v>
      </c>
      <c r="H678" s="363" t="s">
        <v>1021</v>
      </c>
      <c r="I678" s="364">
        <v>19</v>
      </c>
      <c r="J678" s="353" t="s">
        <v>1022</v>
      </c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</row>
    <row r="679" spans="1:35" s="2" customFormat="1" ht="15" customHeight="1" thickTop="1" thickBot="1" x14ac:dyDescent="0.3">
      <c r="A679" s="357">
        <v>42633</v>
      </c>
      <c r="B679" s="325" t="s">
        <v>1139</v>
      </c>
      <c r="C679" s="325" t="s">
        <v>16</v>
      </c>
      <c r="D679" s="325" t="s">
        <v>84</v>
      </c>
      <c r="E679" s="326" t="s">
        <v>737</v>
      </c>
      <c r="F679" s="367" t="s">
        <v>299</v>
      </c>
      <c r="G679" s="325" t="s">
        <v>224</v>
      </c>
      <c r="H679" s="365" t="s">
        <v>1002</v>
      </c>
      <c r="I679" s="328">
        <v>36.81</v>
      </c>
      <c r="J679" s="329" t="s">
        <v>1003</v>
      </c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</row>
    <row r="680" spans="1:35" s="2" customFormat="1" ht="15" customHeight="1" thickTop="1" thickBot="1" x14ac:dyDescent="0.3">
      <c r="A680" s="358">
        <v>42633</v>
      </c>
      <c r="B680" s="360" t="s">
        <v>1140</v>
      </c>
      <c r="C680" s="360" t="s">
        <v>16</v>
      </c>
      <c r="D680" s="360" t="s">
        <v>84</v>
      </c>
      <c r="E680" s="361" t="s">
        <v>1011</v>
      </c>
      <c r="F680" s="362" t="s">
        <v>189</v>
      </c>
      <c r="G680" s="360" t="s">
        <v>897</v>
      </c>
      <c r="H680" s="363" t="s">
        <v>1032</v>
      </c>
      <c r="I680" s="364">
        <v>805.06</v>
      </c>
      <c r="J680" s="353" t="s">
        <v>313</v>
      </c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</row>
    <row r="681" spans="1:35" s="2" customFormat="1" ht="15" customHeight="1" thickTop="1" thickBot="1" x14ac:dyDescent="0.3">
      <c r="A681" s="359">
        <v>42633</v>
      </c>
      <c r="B681" s="325" t="s">
        <v>1140</v>
      </c>
      <c r="C681" s="325" t="s">
        <v>16</v>
      </c>
      <c r="D681" s="325" t="s">
        <v>84</v>
      </c>
      <c r="E681" s="326" t="s">
        <v>1011</v>
      </c>
      <c r="F681" s="327" t="s">
        <v>189</v>
      </c>
      <c r="G681" s="325" t="s">
        <v>897</v>
      </c>
      <c r="H681" s="365" t="s">
        <v>1033</v>
      </c>
      <c r="I681" s="328">
        <v>1265.0899999999999</v>
      </c>
      <c r="J681" s="329" t="s">
        <v>313</v>
      </c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</row>
    <row r="682" spans="1:35" s="2" customFormat="1" ht="15" customHeight="1" thickTop="1" thickBot="1" x14ac:dyDescent="0.3">
      <c r="A682" s="357">
        <v>42633</v>
      </c>
      <c r="B682" s="360" t="s">
        <v>794</v>
      </c>
      <c r="C682" s="360" t="s">
        <v>16</v>
      </c>
      <c r="D682" s="360" t="s">
        <v>84</v>
      </c>
      <c r="E682" s="361" t="s">
        <v>1011</v>
      </c>
      <c r="F682" s="362" t="s">
        <v>189</v>
      </c>
      <c r="G682" s="360" t="s">
        <v>282</v>
      </c>
      <c r="H682" s="363" t="s">
        <v>153</v>
      </c>
      <c r="I682" s="364">
        <v>766.72</v>
      </c>
      <c r="J682" s="353" t="s">
        <v>313</v>
      </c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</row>
    <row r="683" spans="1:35" s="2" customFormat="1" ht="15" customHeight="1" thickTop="1" thickBot="1" x14ac:dyDescent="0.3">
      <c r="A683" s="358">
        <v>42633</v>
      </c>
      <c r="B683" s="325" t="s">
        <v>1141</v>
      </c>
      <c r="C683" s="325" t="s">
        <v>16</v>
      </c>
      <c r="D683" s="325" t="s">
        <v>84</v>
      </c>
      <c r="E683" s="326" t="s">
        <v>1011</v>
      </c>
      <c r="F683" s="327" t="s">
        <v>1039</v>
      </c>
      <c r="G683" s="325" t="s">
        <v>1092</v>
      </c>
      <c r="H683" s="365" t="s">
        <v>1040</v>
      </c>
      <c r="I683" s="328">
        <v>1500</v>
      </c>
      <c r="J683" s="329" t="s">
        <v>313</v>
      </c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</row>
    <row r="684" spans="1:35" s="2" customFormat="1" ht="15" customHeight="1" thickTop="1" thickBot="1" x14ac:dyDescent="0.3">
      <c r="A684" s="359">
        <v>42633</v>
      </c>
      <c r="B684" s="360" t="s">
        <v>1142</v>
      </c>
      <c r="C684" s="360" t="s">
        <v>16</v>
      </c>
      <c r="D684" s="360" t="s">
        <v>84</v>
      </c>
      <c r="E684" s="361" t="s">
        <v>1011</v>
      </c>
      <c r="F684" s="362" t="s">
        <v>189</v>
      </c>
      <c r="G684" s="360" t="s">
        <v>254</v>
      </c>
      <c r="H684" s="363" t="s">
        <v>1049</v>
      </c>
      <c r="I684" s="364">
        <v>1226.75</v>
      </c>
      <c r="J684" s="353" t="s">
        <v>313</v>
      </c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</row>
    <row r="685" spans="1:35" s="2" customFormat="1" ht="15" customHeight="1" thickTop="1" thickBot="1" x14ac:dyDescent="0.3">
      <c r="A685" s="357">
        <v>42633</v>
      </c>
      <c r="B685" s="325" t="s">
        <v>1143</v>
      </c>
      <c r="C685" s="325" t="s">
        <v>16</v>
      </c>
      <c r="D685" s="325" t="s">
        <v>84</v>
      </c>
      <c r="E685" s="326" t="s">
        <v>1011</v>
      </c>
      <c r="F685" s="327" t="s">
        <v>189</v>
      </c>
      <c r="G685" s="325" t="s">
        <v>241</v>
      </c>
      <c r="H685" s="365" t="s">
        <v>1144</v>
      </c>
      <c r="I685" s="328">
        <v>268.35000000000002</v>
      </c>
      <c r="J685" s="329" t="s">
        <v>313</v>
      </c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</row>
    <row r="686" spans="1:35" s="2" customFormat="1" ht="15" customHeight="1" thickTop="1" thickBot="1" x14ac:dyDescent="0.3">
      <c r="A686" s="358">
        <v>42633</v>
      </c>
      <c r="B686" s="360" t="s">
        <v>1143</v>
      </c>
      <c r="C686" s="360" t="s">
        <v>16</v>
      </c>
      <c r="D686" s="360" t="s">
        <v>84</v>
      </c>
      <c r="E686" s="361" t="s">
        <v>1011</v>
      </c>
      <c r="F686" s="362" t="s">
        <v>189</v>
      </c>
      <c r="G686" s="360" t="s">
        <v>241</v>
      </c>
      <c r="H686" s="363" t="s">
        <v>1030</v>
      </c>
      <c r="I686" s="364">
        <v>575.04</v>
      </c>
      <c r="J686" s="353" t="s">
        <v>313</v>
      </c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</row>
    <row r="687" spans="1:35" s="2" customFormat="1" ht="15" customHeight="1" thickTop="1" thickBot="1" x14ac:dyDescent="0.3">
      <c r="A687" s="359">
        <v>42633</v>
      </c>
      <c r="B687" s="325" t="s">
        <v>1145</v>
      </c>
      <c r="C687" s="325" t="s">
        <v>16</v>
      </c>
      <c r="D687" s="325" t="s">
        <v>84</v>
      </c>
      <c r="E687" s="326" t="s">
        <v>1071</v>
      </c>
      <c r="F687" s="327" t="s">
        <v>189</v>
      </c>
      <c r="G687" s="325" t="s">
        <v>171</v>
      </c>
      <c r="H687" s="365" t="s">
        <v>1072</v>
      </c>
      <c r="I687" s="328">
        <v>29.07</v>
      </c>
      <c r="J687" s="329" t="s">
        <v>1073</v>
      </c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</row>
    <row r="688" spans="1:35" s="2" customFormat="1" ht="15" customHeight="1" thickTop="1" thickBot="1" x14ac:dyDescent="0.3">
      <c r="A688" s="357">
        <v>42633</v>
      </c>
      <c r="B688" s="360" t="s">
        <v>1146</v>
      </c>
      <c r="C688" s="360" t="s">
        <v>16</v>
      </c>
      <c r="D688" s="360" t="s">
        <v>84</v>
      </c>
      <c r="E688" s="361" t="s">
        <v>1011</v>
      </c>
      <c r="F688" s="362" t="s">
        <v>189</v>
      </c>
      <c r="G688" s="360" t="s">
        <v>254</v>
      </c>
      <c r="H688" s="363" t="s">
        <v>153</v>
      </c>
      <c r="I688" s="364">
        <v>766.72</v>
      </c>
      <c r="J688" s="353" t="s">
        <v>313</v>
      </c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</row>
    <row r="689" spans="1:35" s="2" customFormat="1" ht="15" customHeight="1" thickTop="1" thickBot="1" x14ac:dyDescent="0.3">
      <c r="A689" s="358">
        <v>42633</v>
      </c>
      <c r="B689" s="325" t="s">
        <v>1147</v>
      </c>
      <c r="C689" s="325" t="s">
        <v>16</v>
      </c>
      <c r="D689" s="325" t="s">
        <v>84</v>
      </c>
      <c r="E689" s="326" t="s">
        <v>1011</v>
      </c>
      <c r="F689" s="327" t="s">
        <v>189</v>
      </c>
      <c r="G689" s="325" t="s">
        <v>254</v>
      </c>
      <c r="H689" s="365" t="s">
        <v>153</v>
      </c>
      <c r="I689" s="328">
        <v>766.72</v>
      </c>
      <c r="J689" s="329" t="s">
        <v>313</v>
      </c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</row>
    <row r="690" spans="1:35" s="2" customFormat="1" ht="15" customHeight="1" thickTop="1" thickBot="1" x14ac:dyDescent="0.3">
      <c r="A690" s="359">
        <v>42633</v>
      </c>
      <c r="B690" s="360" t="s">
        <v>1148</v>
      </c>
      <c r="C690" s="360" t="s">
        <v>16</v>
      </c>
      <c r="D690" s="360" t="s">
        <v>84</v>
      </c>
      <c r="E690" s="361" t="s">
        <v>1071</v>
      </c>
      <c r="F690" s="362" t="s">
        <v>189</v>
      </c>
      <c r="G690" s="360" t="s">
        <v>171</v>
      </c>
      <c r="H690" s="363" t="s">
        <v>1072</v>
      </c>
      <c r="I690" s="364">
        <v>29.07</v>
      </c>
      <c r="J690" s="353" t="s">
        <v>1073</v>
      </c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</row>
    <row r="691" spans="1:35" s="2" customFormat="1" ht="15" customHeight="1" thickTop="1" thickBot="1" x14ac:dyDescent="0.3">
      <c r="A691" s="357">
        <v>42633</v>
      </c>
      <c r="B691" s="325" t="s">
        <v>384</v>
      </c>
      <c r="C691" s="325" t="s">
        <v>16</v>
      </c>
      <c r="D691" s="325" t="s">
        <v>84</v>
      </c>
      <c r="E691" s="326" t="s">
        <v>1011</v>
      </c>
      <c r="F691" s="327" t="s">
        <v>189</v>
      </c>
      <c r="G691" s="325" t="s">
        <v>194</v>
      </c>
      <c r="H691" s="365" t="s">
        <v>1018</v>
      </c>
      <c r="I691" s="328">
        <v>1226.75</v>
      </c>
      <c r="J691" s="329" t="s">
        <v>313</v>
      </c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</row>
    <row r="692" spans="1:35" s="2" customFormat="1" ht="15" customHeight="1" thickTop="1" thickBot="1" x14ac:dyDescent="0.3">
      <c r="A692" s="358">
        <v>42633</v>
      </c>
      <c r="B692" s="360" t="s">
        <v>1149</v>
      </c>
      <c r="C692" s="360" t="s">
        <v>16</v>
      </c>
      <c r="D692" s="360" t="s">
        <v>84</v>
      </c>
      <c r="E692" s="361" t="s">
        <v>1011</v>
      </c>
      <c r="F692" s="362" t="s">
        <v>189</v>
      </c>
      <c r="G692" s="360" t="s">
        <v>226</v>
      </c>
      <c r="H692" s="363" t="s">
        <v>1025</v>
      </c>
      <c r="I692" s="364">
        <v>1042.72</v>
      </c>
      <c r="J692" s="353" t="s">
        <v>313</v>
      </c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</row>
    <row r="693" spans="1:35" s="2" customFormat="1" ht="15" customHeight="1" thickTop="1" thickBot="1" x14ac:dyDescent="0.3">
      <c r="A693" s="359">
        <v>42633</v>
      </c>
      <c r="B693" s="325" t="s">
        <v>1149</v>
      </c>
      <c r="C693" s="325" t="s">
        <v>16</v>
      </c>
      <c r="D693" s="325" t="s">
        <v>84</v>
      </c>
      <c r="E693" s="326" t="s">
        <v>1011</v>
      </c>
      <c r="F693" s="327" t="s">
        <v>189</v>
      </c>
      <c r="G693" s="325" t="s">
        <v>226</v>
      </c>
      <c r="H693" s="365" t="s">
        <v>153</v>
      </c>
      <c r="I693" s="328">
        <v>766.72</v>
      </c>
      <c r="J693" s="329" t="s">
        <v>313</v>
      </c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</row>
    <row r="694" spans="1:35" s="2" customFormat="1" ht="15" customHeight="1" thickTop="1" thickBot="1" x14ac:dyDescent="0.3">
      <c r="A694" s="357">
        <v>42633</v>
      </c>
      <c r="B694" s="360" t="s">
        <v>1150</v>
      </c>
      <c r="C694" s="360" t="s">
        <v>16</v>
      </c>
      <c r="D694" s="360" t="s">
        <v>84</v>
      </c>
      <c r="E694" s="361" t="s">
        <v>1011</v>
      </c>
      <c r="F694" s="362" t="s">
        <v>189</v>
      </c>
      <c r="G694" s="360" t="s">
        <v>251</v>
      </c>
      <c r="H694" s="363" t="s">
        <v>1100</v>
      </c>
      <c r="I694" s="364">
        <v>1226.75</v>
      </c>
      <c r="J694" s="353" t="s">
        <v>313</v>
      </c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</row>
    <row r="695" spans="1:35" s="2" customFormat="1" ht="15" customHeight="1" thickTop="1" thickBot="1" x14ac:dyDescent="0.3">
      <c r="A695" s="358">
        <v>42633</v>
      </c>
      <c r="B695" s="325" t="s">
        <v>796</v>
      </c>
      <c r="C695" s="325" t="s">
        <v>16</v>
      </c>
      <c r="D695" s="325" t="s">
        <v>84</v>
      </c>
      <c r="E695" s="326" t="s">
        <v>1011</v>
      </c>
      <c r="F695" s="327" t="s">
        <v>189</v>
      </c>
      <c r="G695" s="325" t="s">
        <v>282</v>
      </c>
      <c r="H695" s="365" t="s">
        <v>1018</v>
      </c>
      <c r="I695" s="328">
        <v>1226.75</v>
      </c>
      <c r="J695" s="329" t="s">
        <v>313</v>
      </c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</row>
    <row r="696" spans="1:35" s="2" customFormat="1" ht="15" customHeight="1" thickTop="1" thickBot="1" x14ac:dyDescent="0.3">
      <c r="A696" s="359">
        <v>42633</v>
      </c>
      <c r="B696" s="360" t="s">
        <v>796</v>
      </c>
      <c r="C696" s="360" t="s">
        <v>16</v>
      </c>
      <c r="D696" s="360" t="s">
        <v>84</v>
      </c>
      <c r="E696" s="361" t="s">
        <v>1011</v>
      </c>
      <c r="F696" s="362" t="s">
        <v>189</v>
      </c>
      <c r="G696" s="360" t="s">
        <v>282</v>
      </c>
      <c r="H696" s="363" t="s">
        <v>1032</v>
      </c>
      <c r="I696" s="364">
        <v>805.06</v>
      </c>
      <c r="J696" s="353" t="s">
        <v>313</v>
      </c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</row>
    <row r="697" spans="1:35" s="2" customFormat="1" ht="15" customHeight="1" thickTop="1" thickBot="1" x14ac:dyDescent="0.3">
      <c r="A697" s="357">
        <v>42633</v>
      </c>
      <c r="B697" s="325" t="s">
        <v>386</v>
      </c>
      <c r="C697" s="325" t="s">
        <v>16</v>
      </c>
      <c r="D697" s="325" t="s">
        <v>84</v>
      </c>
      <c r="E697" s="326" t="s">
        <v>1011</v>
      </c>
      <c r="F697" s="327" t="s">
        <v>189</v>
      </c>
      <c r="G697" s="325" t="s">
        <v>1092</v>
      </c>
      <c r="H697" s="365" t="s">
        <v>1030</v>
      </c>
      <c r="I697" s="328">
        <v>345.02</v>
      </c>
      <c r="J697" s="329" t="s">
        <v>313</v>
      </c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</row>
    <row r="698" spans="1:35" s="2" customFormat="1" ht="15" customHeight="1" thickTop="1" thickBot="1" x14ac:dyDescent="0.3">
      <c r="A698" s="358">
        <v>42633</v>
      </c>
      <c r="B698" s="360" t="s">
        <v>797</v>
      </c>
      <c r="C698" s="360" t="s">
        <v>16</v>
      </c>
      <c r="D698" s="360" t="s">
        <v>84</v>
      </c>
      <c r="E698" s="361" t="s">
        <v>737</v>
      </c>
      <c r="F698" s="366" t="s">
        <v>299</v>
      </c>
      <c r="G698" s="360" t="s">
        <v>222</v>
      </c>
      <c r="H698" s="363" t="s">
        <v>1002</v>
      </c>
      <c r="I698" s="364">
        <v>45.52</v>
      </c>
      <c r="J698" s="353" t="s">
        <v>1003</v>
      </c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</row>
    <row r="699" spans="1:35" s="2" customFormat="1" ht="15" customHeight="1" thickTop="1" thickBot="1" x14ac:dyDescent="0.3">
      <c r="A699" s="359">
        <v>42633</v>
      </c>
      <c r="B699" s="325" t="s">
        <v>577</v>
      </c>
      <c r="C699" s="325" t="s">
        <v>16</v>
      </c>
      <c r="D699" s="325" t="s">
        <v>84</v>
      </c>
      <c r="E699" s="326" t="s">
        <v>1011</v>
      </c>
      <c r="F699" s="327" t="s">
        <v>189</v>
      </c>
      <c r="G699" s="325" t="s">
        <v>190</v>
      </c>
      <c r="H699" s="365" t="s">
        <v>1016</v>
      </c>
      <c r="I699" s="328">
        <v>766.72</v>
      </c>
      <c r="J699" s="329" t="s">
        <v>313</v>
      </c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</row>
    <row r="700" spans="1:35" s="2" customFormat="1" ht="15" customHeight="1" thickTop="1" thickBot="1" x14ac:dyDescent="0.3">
      <c r="A700" s="357">
        <v>42633</v>
      </c>
      <c r="B700" s="360" t="s">
        <v>1151</v>
      </c>
      <c r="C700" s="360" t="s">
        <v>16</v>
      </c>
      <c r="D700" s="360" t="s">
        <v>84</v>
      </c>
      <c r="E700" s="361" t="s">
        <v>1011</v>
      </c>
      <c r="F700" s="362" t="s">
        <v>189</v>
      </c>
      <c r="G700" s="360" t="s">
        <v>241</v>
      </c>
      <c r="H700" s="363" t="s">
        <v>1025</v>
      </c>
      <c r="I700" s="364">
        <v>1042.72</v>
      </c>
      <c r="J700" s="353" t="s">
        <v>313</v>
      </c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</row>
    <row r="701" spans="1:35" s="2" customFormat="1" ht="15" customHeight="1" thickTop="1" thickBot="1" x14ac:dyDescent="0.3">
      <c r="A701" s="358">
        <v>42633</v>
      </c>
      <c r="B701" s="325" t="s">
        <v>1152</v>
      </c>
      <c r="C701" s="325" t="s">
        <v>16</v>
      </c>
      <c r="D701" s="325" t="s">
        <v>84</v>
      </c>
      <c r="E701" s="326" t="s">
        <v>1011</v>
      </c>
      <c r="F701" s="327" t="s">
        <v>1039</v>
      </c>
      <c r="G701" s="325" t="s">
        <v>226</v>
      </c>
      <c r="H701" s="365" t="s">
        <v>1040</v>
      </c>
      <c r="I701" s="328">
        <v>1500</v>
      </c>
      <c r="J701" s="329" t="s">
        <v>313</v>
      </c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</row>
    <row r="702" spans="1:35" s="2" customFormat="1" ht="15" customHeight="1" thickTop="1" thickBot="1" x14ac:dyDescent="0.3">
      <c r="A702" s="359">
        <v>42633</v>
      </c>
      <c r="B702" s="360" t="s">
        <v>1153</v>
      </c>
      <c r="C702" s="360" t="s">
        <v>16</v>
      </c>
      <c r="D702" s="360" t="s">
        <v>84</v>
      </c>
      <c r="E702" s="361" t="s">
        <v>1011</v>
      </c>
      <c r="F702" s="362" t="s">
        <v>189</v>
      </c>
      <c r="G702" s="360" t="s">
        <v>897</v>
      </c>
      <c r="H702" s="363" t="s">
        <v>1027</v>
      </c>
      <c r="I702" s="364">
        <v>766.72</v>
      </c>
      <c r="J702" s="353" t="s">
        <v>313</v>
      </c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</row>
    <row r="703" spans="1:35" s="2" customFormat="1" ht="15" customHeight="1" thickTop="1" thickBot="1" x14ac:dyDescent="0.3">
      <c r="A703" s="357">
        <v>42633</v>
      </c>
      <c r="B703" s="325" t="s">
        <v>1153</v>
      </c>
      <c r="C703" s="325" t="s">
        <v>16</v>
      </c>
      <c r="D703" s="325" t="s">
        <v>84</v>
      </c>
      <c r="E703" s="326" t="s">
        <v>1011</v>
      </c>
      <c r="F703" s="327" t="s">
        <v>189</v>
      </c>
      <c r="G703" s="325" t="s">
        <v>897</v>
      </c>
      <c r="H703" s="365" t="s">
        <v>1030</v>
      </c>
      <c r="I703" s="328">
        <v>575.04</v>
      </c>
      <c r="J703" s="329" t="s">
        <v>313</v>
      </c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</row>
    <row r="704" spans="1:35" s="2" customFormat="1" ht="15" customHeight="1" thickTop="1" thickBot="1" x14ac:dyDescent="0.3">
      <c r="A704" s="358">
        <v>42633</v>
      </c>
      <c r="B704" s="360" t="s">
        <v>1154</v>
      </c>
      <c r="C704" s="360" t="s">
        <v>16</v>
      </c>
      <c r="D704" s="360" t="s">
        <v>84</v>
      </c>
      <c r="E704" s="361" t="s">
        <v>1011</v>
      </c>
      <c r="F704" s="362" t="s">
        <v>189</v>
      </c>
      <c r="G704" s="360" t="s">
        <v>888</v>
      </c>
      <c r="H704" s="363" t="s">
        <v>1018</v>
      </c>
      <c r="I704" s="364">
        <v>1226.75</v>
      </c>
      <c r="J704" s="353" t="s">
        <v>313</v>
      </c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</row>
    <row r="705" spans="1:35" s="2" customFormat="1" ht="15" customHeight="1" thickTop="1" thickBot="1" x14ac:dyDescent="0.3">
      <c r="A705" s="359">
        <v>42633</v>
      </c>
      <c r="B705" s="325" t="s">
        <v>798</v>
      </c>
      <c r="C705" s="325" t="s">
        <v>16</v>
      </c>
      <c r="D705" s="325" t="s">
        <v>84</v>
      </c>
      <c r="E705" s="326" t="s">
        <v>1011</v>
      </c>
      <c r="F705" s="327" t="s">
        <v>189</v>
      </c>
      <c r="G705" s="325" t="s">
        <v>1017</v>
      </c>
      <c r="H705" s="365" t="s">
        <v>1018</v>
      </c>
      <c r="I705" s="328">
        <v>1226.75</v>
      </c>
      <c r="J705" s="329" t="s">
        <v>313</v>
      </c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</row>
    <row r="706" spans="1:35" s="2" customFormat="1" ht="15" customHeight="1" thickTop="1" thickBot="1" x14ac:dyDescent="0.3">
      <c r="A706" s="357">
        <v>42633</v>
      </c>
      <c r="B706" s="360" t="s">
        <v>798</v>
      </c>
      <c r="C706" s="360" t="s">
        <v>16</v>
      </c>
      <c r="D706" s="360" t="s">
        <v>84</v>
      </c>
      <c r="E706" s="361" t="s">
        <v>1011</v>
      </c>
      <c r="F706" s="362" t="s">
        <v>189</v>
      </c>
      <c r="G706" s="360" t="s">
        <v>1017</v>
      </c>
      <c r="H706" s="363" t="s">
        <v>1028</v>
      </c>
      <c r="I706" s="364">
        <v>1437.6</v>
      </c>
      <c r="J706" s="353" t="s">
        <v>313</v>
      </c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</row>
    <row r="707" spans="1:35" s="2" customFormat="1" ht="15" customHeight="1" thickTop="1" thickBot="1" x14ac:dyDescent="0.3">
      <c r="A707" s="358">
        <v>42633</v>
      </c>
      <c r="B707" s="325" t="s">
        <v>800</v>
      </c>
      <c r="C707" s="325" t="s">
        <v>16</v>
      </c>
      <c r="D707" s="325" t="s">
        <v>84</v>
      </c>
      <c r="E707" s="326" t="s">
        <v>1011</v>
      </c>
      <c r="F707" s="327" t="s">
        <v>189</v>
      </c>
      <c r="G707" s="325" t="s">
        <v>222</v>
      </c>
      <c r="H707" s="365" t="s">
        <v>1028</v>
      </c>
      <c r="I707" s="328">
        <v>1437.6</v>
      </c>
      <c r="J707" s="329" t="s">
        <v>313</v>
      </c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</row>
    <row r="708" spans="1:35" s="2" customFormat="1" ht="15" customHeight="1" thickTop="1" thickBot="1" x14ac:dyDescent="0.3">
      <c r="A708" s="359">
        <v>42633</v>
      </c>
      <c r="B708" s="360" t="s">
        <v>1155</v>
      </c>
      <c r="C708" s="360" t="s">
        <v>16</v>
      </c>
      <c r="D708" s="360" t="s">
        <v>84</v>
      </c>
      <c r="E708" s="361" t="s">
        <v>1011</v>
      </c>
      <c r="F708" s="362" t="s">
        <v>189</v>
      </c>
      <c r="G708" s="360" t="s">
        <v>943</v>
      </c>
      <c r="H708" s="363" t="s">
        <v>1018</v>
      </c>
      <c r="I708" s="364">
        <v>1226.75</v>
      </c>
      <c r="J708" s="353" t="s">
        <v>313</v>
      </c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</row>
    <row r="709" spans="1:35" s="2" customFormat="1" ht="15" customHeight="1" thickTop="1" thickBot="1" x14ac:dyDescent="0.3">
      <c r="A709" s="357">
        <v>42633</v>
      </c>
      <c r="B709" s="325" t="s">
        <v>1156</v>
      </c>
      <c r="C709" s="325" t="s">
        <v>16</v>
      </c>
      <c r="D709" s="325" t="s">
        <v>84</v>
      </c>
      <c r="E709" s="326" t="s">
        <v>1011</v>
      </c>
      <c r="F709" s="327" t="s">
        <v>189</v>
      </c>
      <c r="G709" s="325" t="s">
        <v>194</v>
      </c>
      <c r="H709" s="365" t="s">
        <v>1081</v>
      </c>
      <c r="I709" s="328">
        <v>1073.44</v>
      </c>
      <c r="J709" s="329" t="s">
        <v>313</v>
      </c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</row>
    <row r="710" spans="1:35" s="2" customFormat="1" ht="15" customHeight="1" thickTop="1" thickBot="1" x14ac:dyDescent="0.3">
      <c r="A710" s="358">
        <v>42633</v>
      </c>
      <c r="B710" s="360" t="s">
        <v>1157</v>
      </c>
      <c r="C710" s="360" t="s">
        <v>16</v>
      </c>
      <c r="D710" s="360" t="s">
        <v>84</v>
      </c>
      <c r="E710" s="361" t="s">
        <v>1011</v>
      </c>
      <c r="F710" s="362" t="s">
        <v>189</v>
      </c>
      <c r="G710" s="360" t="s">
        <v>215</v>
      </c>
      <c r="H710" s="363" t="s">
        <v>1018</v>
      </c>
      <c r="I710" s="364">
        <v>1226.75</v>
      </c>
      <c r="J710" s="353" t="s">
        <v>313</v>
      </c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</row>
    <row r="711" spans="1:35" s="2" customFormat="1" ht="15" customHeight="1" thickTop="1" thickBot="1" x14ac:dyDescent="0.3">
      <c r="A711" s="359">
        <v>42633</v>
      </c>
      <c r="B711" s="325" t="s">
        <v>1158</v>
      </c>
      <c r="C711" s="325" t="s">
        <v>16</v>
      </c>
      <c r="D711" s="325" t="s">
        <v>84</v>
      </c>
      <c r="E711" s="326" t="s">
        <v>1011</v>
      </c>
      <c r="F711" s="327" t="s">
        <v>189</v>
      </c>
      <c r="G711" s="325" t="s">
        <v>229</v>
      </c>
      <c r="H711" s="365" t="s">
        <v>1018</v>
      </c>
      <c r="I711" s="328">
        <v>1226.75</v>
      </c>
      <c r="J711" s="329" t="s">
        <v>313</v>
      </c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</row>
    <row r="712" spans="1:35" s="2" customFormat="1" ht="15" customHeight="1" thickTop="1" thickBot="1" x14ac:dyDescent="0.3">
      <c r="A712" s="357">
        <v>42633</v>
      </c>
      <c r="B712" s="360" t="s">
        <v>1159</v>
      </c>
      <c r="C712" s="360" t="s">
        <v>16</v>
      </c>
      <c r="D712" s="360" t="s">
        <v>84</v>
      </c>
      <c r="E712" s="361" t="s">
        <v>1011</v>
      </c>
      <c r="F712" s="362" t="s">
        <v>189</v>
      </c>
      <c r="G712" s="360" t="s">
        <v>254</v>
      </c>
      <c r="H712" s="363" t="s">
        <v>1079</v>
      </c>
      <c r="I712" s="364">
        <v>766.72</v>
      </c>
      <c r="J712" s="353" t="s">
        <v>313</v>
      </c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</row>
    <row r="713" spans="1:35" s="2" customFormat="1" ht="15" customHeight="1" thickTop="1" thickBot="1" x14ac:dyDescent="0.3">
      <c r="A713" s="358">
        <v>42633</v>
      </c>
      <c r="B713" s="325" t="s">
        <v>1160</v>
      </c>
      <c r="C713" s="325" t="s">
        <v>16</v>
      </c>
      <c r="D713" s="325" t="s">
        <v>84</v>
      </c>
      <c r="E713" s="326" t="s">
        <v>1011</v>
      </c>
      <c r="F713" s="327" t="s">
        <v>189</v>
      </c>
      <c r="G713" s="325" t="s">
        <v>251</v>
      </c>
      <c r="H713" s="365" t="s">
        <v>1055</v>
      </c>
      <c r="I713" s="328">
        <v>1226.75</v>
      </c>
      <c r="J713" s="329" t="s">
        <v>313</v>
      </c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</row>
    <row r="714" spans="1:35" s="2" customFormat="1" ht="15" customHeight="1" thickTop="1" thickBot="1" x14ac:dyDescent="0.3">
      <c r="A714" s="359">
        <v>42633</v>
      </c>
      <c r="B714" s="360" t="s">
        <v>801</v>
      </c>
      <c r="C714" s="360" t="s">
        <v>16</v>
      </c>
      <c r="D714" s="360" t="s">
        <v>84</v>
      </c>
      <c r="E714" s="361" t="s">
        <v>1011</v>
      </c>
      <c r="F714" s="362" t="s">
        <v>189</v>
      </c>
      <c r="G714" s="360" t="s">
        <v>945</v>
      </c>
      <c r="H714" s="363" t="s">
        <v>1018</v>
      </c>
      <c r="I714" s="364">
        <v>1226.75</v>
      </c>
      <c r="J714" s="353" t="s">
        <v>313</v>
      </c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</row>
    <row r="715" spans="1:35" s="2" customFormat="1" ht="15" customHeight="1" thickTop="1" thickBot="1" x14ac:dyDescent="0.3">
      <c r="A715" s="357">
        <v>42633</v>
      </c>
      <c r="B715" s="325" t="s">
        <v>801</v>
      </c>
      <c r="C715" s="325" t="s">
        <v>16</v>
      </c>
      <c r="D715" s="325" t="s">
        <v>84</v>
      </c>
      <c r="E715" s="326" t="s">
        <v>1011</v>
      </c>
      <c r="F715" s="327" t="s">
        <v>189</v>
      </c>
      <c r="G715" s="325" t="s">
        <v>945</v>
      </c>
      <c r="H715" s="365" t="s">
        <v>1076</v>
      </c>
      <c r="I715" s="328">
        <v>750</v>
      </c>
      <c r="J715" s="329" t="s">
        <v>313</v>
      </c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</row>
    <row r="716" spans="1:35" s="2" customFormat="1" ht="15" customHeight="1" thickTop="1" thickBot="1" x14ac:dyDescent="0.3">
      <c r="A716" s="358">
        <v>42633</v>
      </c>
      <c r="B716" s="360" t="s">
        <v>1161</v>
      </c>
      <c r="C716" s="360" t="s">
        <v>16</v>
      </c>
      <c r="D716" s="360" t="s">
        <v>84</v>
      </c>
      <c r="E716" s="361" t="s">
        <v>1011</v>
      </c>
      <c r="F716" s="362" t="s">
        <v>1039</v>
      </c>
      <c r="G716" s="360" t="s">
        <v>229</v>
      </c>
      <c r="H716" s="363" t="s">
        <v>1064</v>
      </c>
      <c r="I716" s="364">
        <v>750</v>
      </c>
      <c r="J716" s="353" t="s">
        <v>313</v>
      </c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</row>
    <row r="717" spans="1:35" s="2" customFormat="1" ht="15" customHeight="1" thickTop="1" thickBot="1" x14ac:dyDescent="0.3">
      <c r="A717" s="359">
        <v>42633</v>
      </c>
      <c r="B717" s="325" t="s">
        <v>802</v>
      </c>
      <c r="C717" s="325" t="s">
        <v>16</v>
      </c>
      <c r="D717" s="325" t="s">
        <v>84</v>
      </c>
      <c r="E717" s="326" t="s">
        <v>1011</v>
      </c>
      <c r="F717" s="327" t="s">
        <v>189</v>
      </c>
      <c r="G717" s="325" t="s">
        <v>248</v>
      </c>
      <c r="H717" s="365" t="s">
        <v>1028</v>
      </c>
      <c r="I717" s="328">
        <v>1437.6</v>
      </c>
      <c r="J717" s="329" t="s">
        <v>313</v>
      </c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</row>
    <row r="718" spans="1:35" s="2" customFormat="1" ht="15" customHeight="1" thickTop="1" thickBot="1" x14ac:dyDescent="0.3">
      <c r="A718" s="357">
        <v>42633</v>
      </c>
      <c r="B718" s="360" t="s">
        <v>1162</v>
      </c>
      <c r="C718" s="360" t="s">
        <v>16</v>
      </c>
      <c r="D718" s="360" t="s">
        <v>84</v>
      </c>
      <c r="E718" s="361" t="s">
        <v>1011</v>
      </c>
      <c r="F718" s="362" t="s">
        <v>189</v>
      </c>
      <c r="G718" s="360" t="s">
        <v>190</v>
      </c>
      <c r="H718" s="363" t="s">
        <v>1049</v>
      </c>
      <c r="I718" s="364">
        <v>1226.75</v>
      </c>
      <c r="J718" s="353" t="s">
        <v>313</v>
      </c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</row>
    <row r="719" spans="1:35" s="2" customFormat="1" ht="15" customHeight="1" thickTop="1" thickBot="1" x14ac:dyDescent="0.3">
      <c r="A719" s="358">
        <v>42633</v>
      </c>
      <c r="B719" s="325" t="s">
        <v>878</v>
      </c>
      <c r="C719" s="325" t="s">
        <v>16</v>
      </c>
      <c r="D719" s="325" t="s">
        <v>84</v>
      </c>
      <c r="E719" s="326" t="s">
        <v>1011</v>
      </c>
      <c r="F719" s="327" t="s">
        <v>189</v>
      </c>
      <c r="G719" s="325" t="s">
        <v>254</v>
      </c>
      <c r="H719" s="365" t="s">
        <v>1054</v>
      </c>
      <c r="I719" s="328">
        <v>996.74</v>
      </c>
      <c r="J719" s="329" t="s">
        <v>313</v>
      </c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</row>
    <row r="720" spans="1:35" s="2" customFormat="1" ht="15" customHeight="1" thickTop="1" thickBot="1" x14ac:dyDescent="0.3">
      <c r="A720" s="359">
        <v>42633</v>
      </c>
      <c r="B720" s="360" t="s">
        <v>390</v>
      </c>
      <c r="C720" s="360" t="s">
        <v>16</v>
      </c>
      <c r="D720" s="360" t="s">
        <v>84</v>
      </c>
      <c r="E720" s="361" t="s">
        <v>1011</v>
      </c>
      <c r="F720" s="362" t="s">
        <v>189</v>
      </c>
      <c r="G720" s="360" t="s">
        <v>636</v>
      </c>
      <c r="H720" s="363" t="s">
        <v>1016</v>
      </c>
      <c r="I720" s="364">
        <v>766.72</v>
      </c>
      <c r="J720" s="353" t="s">
        <v>313</v>
      </c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</row>
    <row r="721" spans="1:35" s="2" customFormat="1" ht="15" customHeight="1" thickTop="1" thickBot="1" x14ac:dyDescent="0.3">
      <c r="A721" s="357">
        <v>42633</v>
      </c>
      <c r="B721" s="325" t="s">
        <v>1163</v>
      </c>
      <c r="C721" s="325" t="s">
        <v>16</v>
      </c>
      <c r="D721" s="325" t="s">
        <v>84</v>
      </c>
      <c r="E721" s="326" t="s">
        <v>1011</v>
      </c>
      <c r="F721" s="327" t="s">
        <v>189</v>
      </c>
      <c r="G721" s="325" t="s">
        <v>652</v>
      </c>
      <c r="H721" s="365" t="s">
        <v>1018</v>
      </c>
      <c r="I721" s="328">
        <v>1226.75</v>
      </c>
      <c r="J721" s="329" t="s">
        <v>313</v>
      </c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</row>
    <row r="722" spans="1:35" s="2" customFormat="1" ht="15" customHeight="1" thickTop="1" thickBot="1" x14ac:dyDescent="0.3">
      <c r="A722" s="358">
        <v>42633</v>
      </c>
      <c r="B722" s="360" t="s">
        <v>1164</v>
      </c>
      <c r="C722" s="360" t="s">
        <v>16</v>
      </c>
      <c r="D722" s="360" t="s">
        <v>84</v>
      </c>
      <c r="E722" s="361" t="s">
        <v>1011</v>
      </c>
      <c r="F722" s="362" t="s">
        <v>189</v>
      </c>
      <c r="G722" s="360" t="s">
        <v>241</v>
      </c>
      <c r="H722" s="363" t="s">
        <v>1018</v>
      </c>
      <c r="I722" s="364">
        <v>1226.75</v>
      </c>
      <c r="J722" s="353" t="s">
        <v>313</v>
      </c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</row>
    <row r="723" spans="1:35" s="2" customFormat="1" ht="15" customHeight="1" thickTop="1" thickBot="1" x14ac:dyDescent="0.3">
      <c r="A723" s="359">
        <v>42633</v>
      </c>
      <c r="B723" s="325" t="s">
        <v>805</v>
      </c>
      <c r="C723" s="325" t="s">
        <v>16</v>
      </c>
      <c r="D723" s="325" t="s">
        <v>84</v>
      </c>
      <c r="E723" s="326" t="s">
        <v>1011</v>
      </c>
      <c r="F723" s="327" t="s">
        <v>189</v>
      </c>
      <c r="G723" s="325" t="s">
        <v>1092</v>
      </c>
      <c r="H723" s="365" t="s">
        <v>1018</v>
      </c>
      <c r="I723" s="328">
        <v>1226.75</v>
      </c>
      <c r="J723" s="329" t="s">
        <v>313</v>
      </c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</row>
    <row r="724" spans="1:35" s="2" customFormat="1" ht="15" customHeight="1" thickTop="1" thickBot="1" x14ac:dyDescent="0.3">
      <c r="A724" s="357">
        <v>42633</v>
      </c>
      <c r="B724" s="360" t="s">
        <v>469</v>
      </c>
      <c r="C724" s="360" t="s">
        <v>16</v>
      </c>
      <c r="D724" s="360" t="s">
        <v>84</v>
      </c>
      <c r="E724" s="361" t="s">
        <v>1011</v>
      </c>
      <c r="F724" s="362" t="s">
        <v>189</v>
      </c>
      <c r="G724" s="360" t="s">
        <v>224</v>
      </c>
      <c r="H724" s="363" t="s">
        <v>1027</v>
      </c>
      <c r="I724" s="364">
        <v>766.72</v>
      </c>
      <c r="J724" s="353" t="s">
        <v>313</v>
      </c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</row>
    <row r="725" spans="1:35" s="2" customFormat="1" ht="15" customHeight="1" thickTop="1" thickBot="1" x14ac:dyDescent="0.3">
      <c r="A725" s="358">
        <v>42633</v>
      </c>
      <c r="B725" s="325" t="s">
        <v>469</v>
      </c>
      <c r="C725" s="325" t="s">
        <v>16</v>
      </c>
      <c r="D725" s="325" t="s">
        <v>84</v>
      </c>
      <c r="E725" s="326" t="s">
        <v>1011</v>
      </c>
      <c r="F725" s="327" t="s">
        <v>189</v>
      </c>
      <c r="G725" s="325" t="s">
        <v>224</v>
      </c>
      <c r="H725" s="365" t="s">
        <v>1033</v>
      </c>
      <c r="I725" s="328">
        <v>1265.0899999999999</v>
      </c>
      <c r="J725" s="329" t="s">
        <v>313</v>
      </c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</row>
    <row r="726" spans="1:35" s="2" customFormat="1" ht="15" customHeight="1" thickTop="1" thickBot="1" x14ac:dyDescent="0.3">
      <c r="A726" s="359">
        <v>42633</v>
      </c>
      <c r="B726" s="360" t="s">
        <v>1165</v>
      </c>
      <c r="C726" s="360" t="s">
        <v>16</v>
      </c>
      <c r="D726" s="360" t="s">
        <v>84</v>
      </c>
      <c r="E726" s="361" t="s">
        <v>1011</v>
      </c>
      <c r="F726" s="362" t="s">
        <v>189</v>
      </c>
      <c r="G726" s="360" t="s">
        <v>1092</v>
      </c>
      <c r="H726" s="363" t="s">
        <v>1032</v>
      </c>
      <c r="I726" s="364">
        <v>805.06</v>
      </c>
      <c r="J726" s="353" t="s">
        <v>313</v>
      </c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</row>
    <row r="727" spans="1:35" s="2" customFormat="1" ht="15" customHeight="1" thickTop="1" thickBot="1" x14ac:dyDescent="0.3">
      <c r="A727" s="357">
        <v>42633</v>
      </c>
      <c r="B727" s="325" t="s">
        <v>1166</v>
      </c>
      <c r="C727" s="325" t="s">
        <v>16</v>
      </c>
      <c r="D727" s="325" t="s">
        <v>84</v>
      </c>
      <c r="E727" s="326" t="s">
        <v>1133</v>
      </c>
      <c r="F727" s="327" t="s">
        <v>189</v>
      </c>
      <c r="G727" s="325" t="s">
        <v>251</v>
      </c>
      <c r="H727" s="365" t="s">
        <v>1167</v>
      </c>
      <c r="I727" s="328">
        <v>1500</v>
      </c>
      <c r="J727" s="329" t="s">
        <v>313</v>
      </c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</row>
    <row r="728" spans="1:35" s="2" customFormat="1" ht="15" customHeight="1" thickTop="1" thickBot="1" x14ac:dyDescent="0.3">
      <c r="A728" s="358">
        <v>42633</v>
      </c>
      <c r="B728" s="360" t="s">
        <v>806</v>
      </c>
      <c r="C728" s="360" t="s">
        <v>16</v>
      </c>
      <c r="D728" s="360" t="s">
        <v>84</v>
      </c>
      <c r="E728" s="361" t="s">
        <v>1011</v>
      </c>
      <c r="F728" s="362" t="s">
        <v>189</v>
      </c>
      <c r="G728" s="360" t="s">
        <v>215</v>
      </c>
      <c r="H728" s="363" t="s">
        <v>1018</v>
      </c>
      <c r="I728" s="364">
        <v>1226.75</v>
      </c>
      <c r="J728" s="353" t="s">
        <v>313</v>
      </c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</row>
    <row r="729" spans="1:35" s="2" customFormat="1" ht="15" customHeight="1" thickTop="1" thickBot="1" x14ac:dyDescent="0.3">
      <c r="A729" s="359">
        <v>42633</v>
      </c>
      <c r="B729" s="325" t="s">
        <v>1168</v>
      </c>
      <c r="C729" s="325" t="s">
        <v>16</v>
      </c>
      <c r="D729" s="325" t="s">
        <v>84</v>
      </c>
      <c r="E729" s="326" t="s">
        <v>1011</v>
      </c>
      <c r="F729" s="327" t="s">
        <v>189</v>
      </c>
      <c r="G729" s="325" t="s">
        <v>935</v>
      </c>
      <c r="H729" s="365" t="s">
        <v>1027</v>
      </c>
      <c r="I729" s="328">
        <v>766.72</v>
      </c>
      <c r="J729" s="329" t="s">
        <v>313</v>
      </c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</row>
    <row r="730" spans="1:35" s="2" customFormat="1" ht="15" customHeight="1" thickTop="1" thickBot="1" x14ac:dyDescent="0.3">
      <c r="A730" s="357">
        <v>42633</v>
      </c>
      <c r="B730" s="360" t="s">
        <v>1169</v>
      </c>
      <c r="C730" s="360" t="s">
        <v>16</v>
      </c>
      <c r="D730" s="360" t="s">
        <v>84</v>
      </c>
      <c r="E730" s="361" t="s">
        <v>1011</v>
      </c>
      <c r="F730" s="362" t="s">
        <v>1039</v>
      </c>
      <c r="G730" s="360" t="s">
        <v>652</v>
      </c>
      <c r="H730" s="363" t="s">
        <v>1040</v>
      </c>
      <c r="I730" s="364">
        <v>1500</v>
      </c>
      <c r="J730" s="353" t="s">
        <v>313</v>
      </c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</row>
    <row r="731" spans="1:35" s="2" customFormat="1" ht="15" customHeight="1" thickTop="1" thickBot="1" x14ac:dyDescent="0.3">
      <c r="A731" s="358">
        <v>42633</v>
      </c>
      <c r="B731" s="325" t="s">
        <v>1170</v>
      </c>
      <c r="C731" s="325" t="s">
        <v>16</v>
      </c>
      <c r="D731" s="325" t="s">
        <v>84</v>
      </c>
      <c r="E731" s="326" t="s">
        <v>1011</v>
      </c>
      <c r="F731" s="327" t="s">
        <v>189</v>
      </c>
      <c r="G731" s="325" t="s">
        <v>935</v>
      </c>
      <c r="H731" s="365" t="s">
        <v>1025</v>
      </c>
      <c r="I731" s="328">
        <v>1042.72</v>
      </c>
      <c r="J731" s="329" t="s">
        <v>313</v>
      </c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</row>
    <row r="732" spans="1:35" s="2" customFormat="1" ht="15" customHeight="1" thickTop="1" thickBot="1" x14ac:dyDescent="0.3">
      <c r="A732" s="359">
        <v>42633</v>
      </c>
      <c r="B732" s="360" t="s">
        <v>1171</v>
      </c>
      <c r="C732" s="360" t="s">
        <v>16</v>
      </c>
      <c r="D732" s="360" t="s">
        <v>84</v>
      </c>
      <c r="E732" s="361" t="s">
        <v>1011</v>
      </c>
      <c r="F732" s="362" t="s">
        <v>189</v>
      </c>
      <c r="G732" s="360" t="s">
        <v>215</v>
      </c>
      <c r="H732" s="363" t="s">
        <v>153</v>
      </c>
      <c r="I732" s="364">
        <v>766.72</v>
      </c>
      <c r="J732" s="353" t="s">
        <v>313</v>
      </c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</row>
    <row r="733" spans="1:35" s="2" customFormat="1" ht="15" customHeight="1" thickTop="1" thickBot="1" x14ac:dyDescent="0.3">
      <c r="A733" s="357">
        <v>42633</v>
      </c>
      <c r="B733" s="325" t="s">
        <v>1172</v>
      </c>
      <c r="C733" s="325" t="s">
        <v>16</v>
      </c>
      <c r="D733" s="325" t="s">
        <v>84</v>
      </c>
      <c r="E733" s="326" t="s">
        <v>1011</v>
      </c>
      <c r="F733" s="327" t="s">
        <v>189</v>
      </c>
      <c r="G733" s="325" t="s">
        <v>887</v>
      </c>
      <c r="H733" s="365" t="s">
        <v>1028</v>
      </c>
      <c r="I733" s="328">
        <v>1437.6</v>
      </c>
      <c r="J733" s="329" t="s">
        <v>313</v>
      </c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</row>
    <row r="734" spans="1:35" s="2" customFormat="1" ht="15" customHeight="1" thickTop="1" thickBot="1" x14ac:dyDescent="0.3">
      <c r="A734" s="358">
        <v>42633</v>
      </c>
      <c r="B734" s="360" t="s">
        <v>808</v>
      </c>
      <c r="C734" s="360" t="s">
        <v>16</v>
      </c>
      <c r="D734" s="360" t="s">
        <v>84</v>
      </c>
      <c r="E734" s="361" t="s">
        <v>1011</v>
      </c>
      <c r="F734" s="362" t="s">
        <v>189</v>
      </c>
      <c r="G734" s="360" t="s">
        <v>194</v>
      </c>
      <c r="H734" s="363" t="s">
        <v>1018</v>
      </c>
      <c r="I734" s="364">
        <v>1226.75</v>
      </c>
      <c r="J734" s="353" t="s">
        <v>313</v>
      </c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</row>
    <row r="735" spans="1:35" s="2" customFormat="1" ht="15" customHeight="1" thickTop="1" thickBot="1" x14ac:dyDescent="0.3">
      <c r="A735" s="359">
        <v>42633</v>
      </c>
      <c r="B735" s="325" t="s">
        <v>808</v>
      </c>
      <c r="C735" s="325" t="s">
        <v>16</v>
      </c>
      <c r="D735" s="325" t="s">
        <v>84</v>
      </c>
      <c r="E735" s="326" t="s">
        <v>1011</v>
      </c>
      <c r="F735" s="327" t="s">
        <v>189</v>
      </c>
      <c r="G735" s="325" t="s">
        <v>194</v>
      </c>
      <c r="H735" s="365" t="s">
        <v>1025</v>
      </c>
      <c r="I735" s="328">
        <v>1042.72</v>
      </c>
      <c r="J735" s="329" t="s">
        <v>313</v>
      </c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</row>
    <row r="736" spans="1:35" s="2" customFormat="1" ht="15" customHeight="1" thickTop="1" thickBot="1" x14ac:dyDescent="0.3">
      <c r="A736" s="357">
        <v>42633</v>
      </c>
      <c r="B736" s="360" t="s">
        <v>1173</v>
      </c>
      <c r="C736" s="360" t="s">
        <v>16</v>
      </c>
      <c r="D736" s="360" t="s">
        <v>84</v>
      </c>
      <c r="E736" s="361" t="s">
        <v>1011</v>
      </c>
      <c r="F736" s="362" t="s">
        <v>189</v>
      </c>
      <c r="G736" s="360" t="s">
        <v>266</v>
      </c>
      <c r="H736" s="363" t="s">
        <v>1076</v>
      </c>
      <c r="I736" s="364">
        <v>750</v>
      </c>
      <c r="J736" s="353" t="s">
        <v>313</v>
      </c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</row>
    <row r="737" spans="1:35" s="2" customFormat="1" ht="15" customHeight="1" thickTop="1" thickBot="1" x14ac:dyDescent="0.3">
      <c r="A737" s="358">
        <v>42633</v>
      </c>
      <c r="B737" s="325" t="s">
        <v>1174</v>
      </c>
      <c r="C737" s="325" t="s">
        <v>16</v>
      </c>
      <c r="D737" s="325" t="s">
        <v>84</v>
      </c>
      <c r="E737" s="326" t="s">
        <v>1071</v>
      </c>
      <c r="F737" s="327" t="s">
        <v>189</v>
      </c>
      <c r="G737" s="325" t="s">
        <v>171</v>
      </c>
      <c r="H737" s="365" t="s">
        <v>1072</v>
      </c>
      <c r="I737" s="328">
        <v>29.07</v>
      </c>
      <c r="J737" s="329" t="s">
        <v>1073</v>
      </c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</row>
    <row r="738" spans="1:35" s="2" customFormat="1" ht="15" customHeight="1" thickTop="1" thickBot="1" x14ac:dyDescent="0.3">
      <c r="A738" s="359">
        <v>42633</v>
      </c>
      <c r="B738" s="360" t="s">
        <v>1175</v>
      </c>
      <c r="C738" s="360" t="s">
        <v>16</v>
      </c>
      <c r="D738" s="360" t="s">
        <v>84</v>
      </c>
      <c r="E738" s="361" t="s">
        <v>1011</v>
      </c>
      <c r="F738" s="362" t="s">
        <v>189</v>
      </c>
      <c r="G738" s="360" t="s">
        <v>897</v>
      </c>
      <c r="H738" s="363" t="s">
        <v>1025</v>
      </c>
      <c r="I738" s="364">
        <v>1042.72</v>
      </c>
      <c r="J738" s="353" t="s">
        <v>313</v>
      </c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</row>
    <row r="739" spans="1:35" s="2" customFormat="1" ht="15" customHeight="1" thickTop="1" thickBot="1" x14ac:dyDescent="0.3">
      <c r="A739" s="357">
        <v>42633</v>
      </c>
      <c r="B739" s="325" t="s">
        <v>1176</v>
      </c>
      <c r="C739" s="325" t="s">
        <v>16</v>
      </c>
      <c r="D739" s="325" t="s">
        <v>84</v>
      </c>
      <c r="E739" s="326" t="s">
        <v>1011</v>
      </c>
      <c r="F739" s="327" t="s">
        <v>189</v>
      </c>
      <c r="G739" s="325" t="s">
        <v>935</v>
      </c>
      <c r="H739" s="365" t="s">
        <v>1177</v>
      </c>
      <c r="I739" s="328">
        <v>6708.8</v>
      </c>
      <c r="J739" s="329" t="s">
        <v>313</v>
      </c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</row>
    <row r="740" spans="1:35" s="2" customFormat="1" ht="15" customHeight="1" thickTop="1" thickBot="1" x14ac:dyDescent="0.3">
      <c r="A740" s="358">
        <v>42633</v>
      </c>
      <c r="B740" s="360" t="s">
        <v>1178</v>
      </c>
      <c r="C740" s="360" t="s">
        <v>16</v>
      </c>
      <c r="D740" s="360" t="s">
        <v>84</v>
      </c>
      <c r="E740" s="361" t="s">
        <v>737</v>
      </c>
      <c r="F740" s="366" t="s">
        <v>299</v>
      </c>
      <c r="G740" s="360" t="s">
        <v>224</v>
      </c>
      <c r="H740" s="363" t="s">
        <v>1002</v>
      </c>
      <c r="I740" s="364">
        <v>31.86</v>
      </c>
      <c r="J740" s="353" t="s">
        <v>1003</v>
      </c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</row>
    <row r="741" spans="1:35" s="2" customFormat="1" ht="15" customHeight="1" thickTop="1" thickBot="1" x14ac:dyDescent="0.3">
      <c r="A741" s="359">
        <v>42633</v>
      </c>
      <c r="B741" s="325" t="s">
        <v>1179</v>
      </c>
      <c r="C741" s="325" t="s">
        <v>16</v>
      </c>
      <c r="D741" s="325" t="s">
        <v>84</v>
      </c>
      <c r="E741" s="326" t="s">
        <v>1011</v>
      </c>
      <c r="F741" s="327" t="s">
        <v>189</v>
      </c>
      <c r="G741" s="325" t="s">
        <v>261</v>
      </c>
      <c r="H741" s="365" t="s">
        <v>1018</v>
      </c>
      <c r="I741" s="328">
        <v>1226.75</v>
      </c>
      <c r="J741" s="329" t="s">
        <v>313</v>
      </c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</row>
    <row r="742" spans="1:35" s="2" customFormat="1" ht="15" customHeight="1" thickTop="1" thickBot="1" x14ac:dyDescent="0.3">
      <c r="A742" s="357">
        <v>42633</v>
      </c>
      <c r="B742" s="360" t="s">
        <v>1179</v>
      </c>
      <c r="C742" s="360" t="s">
        <v>16</v>
      </c>
      <c r="D742" s="360" t="s">
        <v>84</v>
      </c>
      <c r="E742" s="361" t="s">
        <v>1011</v>
      </c>
      <c r="F742" s="362" t="s">
        <v>189</v>
      </c>
      <c r="G742" s="360" t="s">
        <v>261</v>
      </c>
      <c r="H742" s="363" t="s">
        <v>1076</v>
      </c>
      <c r="I742" s="364">
        <v>750</v>
      </c>
      <c r="J742" s="353" t="s">
        <v>313</v>
      </c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</row>
    <row r="743" spans="1:35" s="2" customFormat="1" ht="15" customHeight="1" thickTop="1" thickBot="1" x14ac:dyDescent="0.3">
      <c r="A743" s="358">
        <v>42633</v>
      </c>
      <c r="B743" s="325" t="s">
        <v>1179</v>
      </c>
      <c r="C743" s="325" t="s">
        <v>16</v>
      </c>
      <c r="D743" s="325" t="s">
        <v>84</v>
      </c>
      <c r="E743" s="326" t="s">
        <v>1011</v>
      </c>
      <c r="F743" s="327" t="s">
        <v>189</v>
      </c>
      <c r="G743" s="325" t="s">
        <v>261</v>
      </c>
      <c r="H743" s="365" t="s">
        <v>1032</v>
      </c>
      <c r="I743" s="328">
        <v>805.06</v>
      </c>
      <c r="J743" s="329" t="s">
        <v>313</v>
      </c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</row>
    <row r="744" spans="1:35" s="2" customFormat="1" ht="15" customHeight="1" thickTop="1" thickBot="1" x14ac:dyDescent="0.3">
      <c r="A744" s="359">
        <v>42633</v>
      </c>
      <c r="B744" s="360" t="s">
        <v>1179</v>
      </c>
      <c r="C744" s="360" t="s">
        <v>16</v>
      </c>
      <c r="D744" s="360" t="s">
        <v>84</v>
      </c>
      <c r="E744" s="361" t="s">
        <v>1011</v>
      </c>
      <c r="F744" s="362" t="s">
        <v>189</v>
      </c>
      <c r="G744" s="360" t="s">
        <v>261</v>
      </c>
      <c r="H744" s="363" t="s">
        <v>1030</v>
      </c>
      <c r="I744" s="364">
        <v>345.02</v>
      </c>
      <c r="J744" s="353" t="s">
        <v>313</v>
      </c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</row>
    <row r="745" spans="1:35" s="2" customFormat="1" ht="15" customHeight="1" thickTop="1" thickBot="1" x14ac:dyDescent="0.3">
      <c r="A745" s="357">
        <v>42633</v>
      </c>
      <c r="B745" s="325" t="s">
        <v>1180</v>
      </c>
      <c r="C745" s="325" t="s">
        <v>16</v>
      </c>
      <c r="D745" s="325" t="s">
        <v>84</v>
      </c>
      <c r="E745" s="326" t="s">
        <v>1011</v>
      </c>
      <c r="F745" s="327" t="s">
        <v>189</v>
      </c>
      <c r="G745" s="325" t="s">
        <v>248</v>
      </c>
      <c r="H745" s="365" t="s">
        <v>1033</v>
      </c>
      <c r="I745" s="328">
        <v>1265.0899999999999</v>
      </c>
      <c r="J745" s="329" t="s">
        <v>313</v>
      </c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</row>
    <row r="746" spans="1:35" s="2" customFormat="1" ht="15" customHeight="1" thickTop="1" thickBot="1" x14ac:dyDescent="0.3">
      <c r="A746" s="358">
        <v>42633</v>
      </c>
      <c r="B746" s="360" t="s">
        <v>1181</v>
      </c>
      <c r="C746" s="360" t="s">
        <v>16</v>
      </c>
      <c r="D746" s="360" t="s">
        <v>84</v>
      </c>
      <c r="E746" s="361" t="s">
        <v>1036</v>
      </c>
      <c r="F746" s="366" t="s">
        <v>299</v>
      </c>
      <c r="G746" s="360" t="s">
        <v>282</v>
      </c>
      <c r="H746" s="363" t="s">
        <v>1037</v>
      </c>
      <c r="I746" s="364">
        <v>2000</v>
      </c>
      <c r="J746" s="353" t="s">
        <v>313</v>
      </c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</row>
    <row r="747" spans="1:35" s="2" customFormat="1" ht="15" customHeight="1" thickTop="1" thickBot="1" x14ac:dyDescent="0.3">
      <c r="A747" s="359">
        <v>42633</v>
      </c>
      <c r="B747" s="325" t="s">
        <v>1181</v>
      </c>
      <c r="C747" s="325" t="s">
        <v>16</v>
      </c>
      <c r="D747" s="325" t="s">
        <v>84</v>
      </c>
      <c r="E747" s="326" t="s">
        <v>1011</v>
      </c>
      <c r="F747" s="327" t="s">
        <v>189</v>
      </c>
      <c r="G747" s="325" t="s">
        <v>282</v>
      </c>
      <c r="H747" s="365" t="s">
        <v>1025</v>
      </c>
      <c r="I747" s="328">
        <v>1042.72</v>
      </c>
      <c r="J747" s="329" t="s">
        <v>313</v>
      </c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</row>
    <row r="748" spans="1:35" s="2" customFormat="1" ht="15" customHeight="1" thickTop="1" thickBot="1" x14ac:dyDescent="0.3">
      <c r="A748" s="357">
        <v>42633</v>
      </c>
      <c r="B748" s="360" t="s">
        <v>1181</v>
      </c>
      <c r="C748" s="360" t="s">
        <v>16</v>
      </c>
      <c r="D748" s="360" t="s">
        <v>84</v>
      </c>
      <c r="E748" s="361" t="s">
        <v>1011</v>
      </c>
      <c r="F748" s="362" t="s">
        <v>189</v>
      </c>
      <c r="G748" s="360" t="s">
        <v>282</v>
      </c>
      <c r="H748" s="363" t="s">
        <v>1045</v>
      </c>
      <c r="I748" s="364">
        <v>766.72</v>
      </c>
      <c r="J748" s="353" t="s">
        <v>313</v>
      </c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</row>
    <row r="749" spans="1:35" s="2" customFormat="1" ht="15" customHeight="1" thickTop="1" thickBot="1" x14ac:dyDescent="0.3">
      <c r="A749" s="358">
        <v>42633</v>
      </c>
      <c r="B749" s="325" t="s">
        <v>1181</v>
      </c>
      <c r="C749" s="325" t="s">
        <v>16</v>
      </c>
      <c r="D749" s="325" t="s">
        <v>84</v>
      </c>
      <c r="E749" s="326" t="s">
        <v>737</v>
      </c>
      <c r="F749" s="367" t="s">
        <v>299</v>
      </c>
      <c r="G749" s="325" t="s">
        <v>282</v>
      </c>
      <c r="H749" s="365" t="s">
        <v>1002</v>
      </c>
      <c r="I749" s="328">
        <v>46.22</v>
      </c>
      <c r="J749" s="329" t="s">
        <v>1003</v>
      </c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</row>
    <row r="750" spans="1:35" s="2" customFormat="1" ht="15" customHeight="1" thickTop="1" thickBot="1" x14ac:dyDescent="0.3">
      <c r="A750" s="359">
        <v>42633</v>
      </c>
      <c r="B750" s="360" t="s">
        <v>1182</v>
      </c>
      <c r="C750" s="360" t="s">
        <v>16</v>
      </c>
      <c r="D750" s="360" t="s">
        <v>84</v>
      </c>
      <c r="E750" s="361" t="s">
        <v>1011</v>
      </c>
      <c r="F750" s="362" t="s">
        <v>189</v>
      </c>
      <c r="G750" s="360" t="s">
        <v>222</v>
      </c>
      <c r="H750" s="363" t="s">
        <v>1027</v>
      </c>
      <c r="I750" s="364">
        <v>766.72</v>
      </c>
      <c r="J750" s="353" t="s">
        <v>313</v>
      </c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</row>
    <row r="751" spans="1:35" s="2" customFormat="1" ht="15" customHeight="1" thickTop="1" thickBot="1" x14ac:dyDescent="0.3">
      <c r="A751" s="357">
        <v>42633</v>
      </c>
      <c r="B751" s="325" t="s">
        <v>1183</v>
      </c>
      <c r="C751" s="325" t="s">
        <v>16</v>
      </c>
      <c r="D751" s="325" t="s">
        <v>84</v>
      </c>
      <c r="E751" s="326" t="s">
        <v>1011</v>
      </c>
      <c r="F751" s="327" t="s">
        <v>189</v>
      </c>
      <c r="G751" s="325" t="s">
        <v>222</v>
      </c>
      <c r="H751" s="365" t="s">
        <v>1018</v>
      </c>
      <c r="I751" s="328">
        <v>1226.75</v>
      </c>
      <c r="J751" s="329" t="s">
        <v>313</v>
      </c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</row>
    <row r="752" spans="1:35" s="2" customFormat="1" ht="15" customHeight="1" thickTop="1" thickBot="1" x14ac:dyDescent="0.3">
      <c r="A752" s="358">
        <v>42633</v>
      </c>
      <c r="B752" s="360" t="s">
        <v>1184</v>
      </c>
      <c r="C752" s="360" t="s">
        <v>16</v>
      </c>
      <c r="D752" s="360" t="s">
        <v>84</v>
      </c>
      <c r="E752" s="361" t="s">
        <v>1011</v>
      </c>
      <c r="F752" s="362" t="s">
        <v>189</v>
      </c>
      <c r="G752" s="360" t="s">
        <v>945</v>
      </c>
      <c r="H752" s="363" t="s">
        <v>1028</v>
      </c>
      <c r="I752" s="364">
        <v>1437.6</v>
      </c>
      <c r="J752" s="353" t="s">
        <v>313</v>
      </c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</row>
    <row r="753" spans="1:35" s="2" customFormat="1" ht="15" customHeight="1" thickTop="1" thickBot="1" x14ac:dyDescent="0.3">
      <c r="A753" s="359">
        <v>42633</v>
      </c>
      <c r="B753" s="325" t="s">
        <v>1185</v>
      </c>
      <c r="C753" s="325" t="s">
        <v>16</v>
      </c>
      <c r="D753" s="325" t="s">
        <v>84</v>
      </c>
      <c r="E753" s="326" t="s">
        <v>1011</v>
      </c>
      <c r="F753" s="327" t="s">
        <v>189</v>
      </c>
      <c r="G753" s="325" t="s">
        <v>222</v>
      </c>
      <c r="H753" s="365" t="s">
        <v>1032</v>
      </c>
      <c r="I753" s="328">
        <v>805.06</v>
      </c>
      <c r="J753" s="329" t="s">
        <v>313</v>
      </c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</row>
    <row r="754" spans="1:35" s="2" customFormat="1" ht="15" customHeight="1" thickTop="1" thickBot="1" x14ac:dyDescent="0.3">
      <c r="A754" s="357">
        <v>42633</v>
      </c>
      <c r="B754" s="360" t="s">
        <v>1186</v>
      </c>
      <c r="C754" s="360" t="s">
        <v>16</v>
      </c>
      <c r="D754" s="360" t="s">
        <v>84</v>
      </c>
      <c r="E754" s="361" t="s">
        <v>1011</v>
      </c>
      <c r="F754" s="362" t="s">
        <v>189</v>
      </c>
      <c r="G754" s="360" t="s">
        <v>887</v>
      </c>
      <c r="H754" s="363" t="s">
        <v>1032</v>
      </c>
      <c r="I754" s="364">
        <v>805.06</v>
      </c>
      <c r="J754" s="353" t="s">
        <v>313</v>
      </c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</row>
    <row r="755" spans="1:35" s="2" customFormat="1" ht="15" customHeight="1" thickTop="1" thickBot="1" x14ac:dyDescent="0.3">
      <c r="A755" s="358">
        <v>42633</v>
      </c>
      <c r="B755" s="325" t="s">
        <v>1187</v>
      </c>
      <c r="C755" s="325" t="s">
        <v>16</v>
      </c>
      <c r="D755" s="325" t="s">
        <v>84</v>
      </c>
      <c r="E755" s="326" t="s">
        <v>1011</v>
      </c>
      <c r="F755" s="327" t="s">
        <v>189</v>
      </c>
      <c r="G755" s="325" t="s">
        <v>251</v>
      </c>
      <c r="H755" s="365" t="s">
        <v>1177</v>
      </c>
      <c r="I755" s="328">
        <v>6708.8</v>
      </c>
      <c r="J755" s="329" t="s">
        <v>313</v>
      </c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</row>
    <row r="756" spans="1:35" s="2" customFormat="1" ht="15" customHeight="1" thickTop="1" thickBot="1" x14ac:dyDescent="0.3">
      <c r="A756" s="359">
        <v>42633</v>
      </c>
      <c r="B756" s="360" t="s">
        <v>1188</v>
      </c>
      <c r="C756" s="360" t="s">
        <v>16</v>
      </c>
      <c r="D756" s="360" t="s">
        <v>84</v>
      </c>
      <c r="E756" s="361" t="s">
        <v>1011</v>
      </c>
      <c r="F756" s="362" t="s">
        <v>189</v>
      </c>
      <c r="G756" s="360" t="s">
        <v>636</v>
      </c>
      <c r="H756" s="363" t="s">
        <v>1033</v>
      </c>
      <c r="I756" s="364">
        <v>1265.0899999999999</v>
      </c>
      <c r="J756" s="353" t="s">
        <v>313</v>
      </c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</row>
    <row r="757" spans="1:35" s="2" customFormat="1" ht="15" customHeight="1" thickTop="1" thickBot="1" x14ac:dyDescent="0.3">
      <c r="A757" s="357">
        <v>42633</v>
      </c>
      <c r="B757" s="325" t="s">
        <v>1189</v>
      </c>
      <c r="C757" s="325" t="s">
        <v>16</v>
      </c>
      <c r="D757" s="325" t="s">
        <v>84</v>
      </c>
      <c r="E757" s="326" t="s">
        <v>1011</v>
      </c>
      <c r="F757" s="327" t="s">
        <v>189</v>
      </c>
      <c r="G757" s="325" t="s">
        <v>935</v>
      </c>
      <c r="H757" s="365" t="s">
        <v>1054</v>
      </c>
      <c r="I757" s="328">
        <v>996.74</v>
      </c>
      <c r="J757" s="329" t="s">
        <v>313</v>
      </c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</row>
    <row r="758" spans="1:35" s="2" customFormat="1" ht="15" customHeight="1" thickTop="1" thickBot="1" x14ac:dyDescent="0.3">
      <c r="A758" s="358">
        <v>42633</v>
      </c>
      <c r="B758" s="360" t="s">
        <v>1190</v>
      </c>
      <c r="C758" s="360" t="s">
        <v>16</v>
      </c>
      <c r="D758" s="360" t="s">
        <v>84</v>
      </c>
      <c r="E758" s="361" t="s">
        <v>1011</v>
      </c>
      <c r="F758" s="362" t="s">
        <v>189</v>
      </c>
      <c r="G758" s="360" t="s">
        <v>282</v>
      </c>
      <c r="H758" s="363" t="s">
        <v>1015</v>
      </c>
      <c r="I758" s="364">
        <v>172.51</v>
      </c>
      <c r="J758" s="353" t="s">
        <v>313</v>
      </c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</row>
    <row r="759" spans="1:35" s="2" customFormat="1" ht="15" customHeight="1" thickTop="1" thickBot="1" x14ac:dyDescent="0.3">
      <c r="A759" s="359">
        <v>42633</v>
      </c>
      <c r="B759" s="325" t="s">
        <v>1191</v>
      </c>
      <c r="C759" s="325" t="s">
        <v>16</v>
      </c>
      <c r="D759" s="325" t="s">
        <v>84</v>
      </c>
      <c r="E759" s="326" t="s">
        <v>1011</v>
      </c>
      <c r="F759" s="327" t="s">
        <v>189</v>
      </c>
      <c r="G759" s="325" t="s">
        <v>190</v>
      </c>
      <c r="H759" s="365" t="s">
        <v>153</v>
      </c>
      <c r="I759" s="328">
        <v>766.72</v>
      </c>
      <c r="J759" s="329" t="s">
        <v>313</v>
      </c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</row>
    <row r="760" spans="1:35" s="2" customFormat="1" ht="15" customHeight="1" thickTop="1" thickBot="1" x14ac:dyDescent="0.3">
      <c r="A760" s="357">
        <v>42633</v>
      </c>
      <c r="B760" s="360" t="s">
        <v>1192</v>
      </c>
      <c r="C760" s="360" t="s">
        <v>16</v>
      </c>
      <c r="D760" s="360" t="s">
        <v>84</v>
      </c>
      <c r="E760" s="361" t="s">
        <v>1011</v>
      </c>
      <c r="F760" s="362" t="s">
        <v>189</v>
      </c>
      <c r="G760" s="360" t="s">
        <v>251</v>
      </c>
      <c r="H760" s="363" t="s">
        <v>1025</v>
      </c>
      <c r="I760" s="364">
        <v>1042.72</v>
      </c>
      <c r="J760" s="353" t="s">
        <v>313</v>
      </c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</row>
    <row r="761" spans="1:35" s="2" customFormat="1" ht="15" customHeight="1" thickTop="1" thickBot="1" x14ac:dyDescent="0.3">
      <c r="A761" s="358">
        <v>42633</v>
      </c>
      <c r="B761" s="325" t="s">
        <v>1192</v>
      </c>
      <c r="C761" s="325" t="s">
        <v>16</v>
      </c>
      <c r="D761" s="325" t="s">
        <v>84</v>
      </c>
      <c r="E761" s="326" t="s">
        <v>1011</v>
      </c>
      <c r="F761" s="327" t="s">
        <v>189</v>
      </c>
      <c r="G761" s="325" t="s">
        <v>251</v>
      </c>
      <c r="H761" s="365" t="s">
        <v>1079</v>
      </c>
      <c r="I761" s="328">
        <v>766.72</v>
      </c>
      <c r="J761" s="329" t="s">
        <v>313</v>
      </c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</row>
    <row r="762" spans="1:35" s="2" customFormat="1" ht="15" customHeight="1" thickTop="1" thickBot="1" x14ac:dyDescent="0.3">
      <c r="A762" s="359">
        <v>42633</v>
      </c>
      <c r="B762" s="360" t="s">
        <v>811</v>
      </c>
      <c r="C762" s="360" t="s">
        <v>16</v>
      </c>
      <c r="D762" s="360" t="s">
        <v>84</v>
      </c>
      <c r="E762" s="361" t="s">
        <v>1011</v>
      </c>
      <c r="F762" s="362" t="s">
        <v>189</v>
      </c>
      <c r="G762" s="360" t="s">
        <v>1089</v>
      </c>
      <c r="H762" s="363" t="s">
        <v>153</v>
      </c>
      <c r="I762" s="364">
        <v>766.72</v>
      </c>
      <c r="J762" s="353" t="s">
        <v>313</v>
      </c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</row>
    <row r="763" spans="1:35" s="2" customFormat="1" ht="15" customHeight="1" thickTop="1" thickBot="1" x14ac:dyDescent="0.3">
      <c r="A763" s="357">
        <v>42633</v>
      </c>
      <c r="B763" s="325" t="s">
        <v>812</v>
      </c>
      <c r="C763" s="325" t="s">
        <v>16</v>
      </c>
      <c r="D763" s="325" t="s">
        <v>84</v>
      </c>
      <c r="E763" s="326" t="s">
        <v>1011</v>
      </c>
      <c r="F763" s="327" t="s">
        <v>189</v>
      </c>
      <c r="G763" s="325" t="s">
        <v>1017</v>
      </c>
      <c r="H763" s="365" t="s">
        <v>1018</v>
      </c>
      <c r="I763" s="328">
        <v>1226.75</v>
      </c>
      <c r="J763" s="329" t="s">
        <v>313</v>
      </c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</row>
    <row r="764" spans="1:35" s="2" customFormat="1" ht="15" customHeight="1" thickTop="1" thickBot="1" x14ac:dyDescent="0.3">
      <c r="A764" s="358">
        <v>42633</v>
      </c>
      <c r="B764" s="360" t="s">
        <v>1193</v>
      </c>
      <c r="C764" s="360" t="s">
        <v>16</v>
      </c>
      <c r="D764" s="360" t="s">
        <v>84</v>
      </c>
      <c r="E764" s="361" t="s">
        <v>1011</v>
      </c>
      <c r="F764" s="362" t="s">
        <v>189</v>
      </c>
      <c r="G764" s="360" t="s">
        <v>897</v>
      </c>
      <c r="H764" s="363" t="s">
        <v>1018</v>
      </c>
      <c r="I764" s="364">
        <v>1226.75</v>
      </c>
      <c r="J764" s="353" t="s">
        <v>313</v>
      </c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</row>
    <row r="765" spans="1:35" s="2" customFormat="1" ht="15" customHeight="1" thickTop="1" thickBot="1" x14ac:dyDescent="0.3">
      <c r="A765" s="359">
        <v>42633</v>
      </c>
      <c r="B765" s="325" t="s">
        <v>1194</v>
      </c>
      <c r="C765" s="325" t="s">
        <v>16</v>
      </c>
      <c r="D765" s="325" t="s">
        <v>84</v>
      </c>
      <c r="E765" s="326" t="s">
        <v>1011</v>
      </c>
      <c r="F765" s="327" t="s">
        <v>189</v>
      </c>
      <c r="G765" s="325" t="s">
        <v>897</v>
      </c>
      <c r="H765" s="365" t="s">
        <v>153</v>
      </c>
      <c r="I765" s="328">
        <v>766.72</v>
      </c>
      <c r="J765" s="329" t="s">
        <v>313</v>
      </c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</row>
    <row r="766" spans="1:35" s="2" customFormat="1" ht="15" customHeight="1" thickTop="1" thickBot="1" x14ac:dyDescent="0.3">
      <c r="A766" s="357">
        <v>42633</v>
      </c>
      <c r="B766" s="360" t="s">
        <v>1194</v>
      </c>
      <c r="C766" s="360" t="s">
        <v>16</v>
      </c>
      <c r="D766" s="360" t="s">
        <v>84</v>
      </c>
      <c r="E766" s="361" t="s">
        <v>1011</v>
      </c>
      <c r="F766" s="362" t="s">
        <v>1039</v>
      </c>
      <c r="G766" s="360" t="s">
        <v>897</v>
      </c>
      <c r="H766" s="363" t="s">
        <v>1040</v>
      </c>
      <c r="I766" s="364">
        <v>1500</v>
      </c>
      <c r="J766" s="353" t="s">
        <v>313</v>
      </c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</row>
    <row r="767" spans="1:35" s="2" customFormat="1" ht="15" customHeight="1" thickTop="1" thickBot="1" x14ac:dyDescent="0.3">
      <c r="A767" s="358">
        <v>42633</v>
      </c>
      <c r="B767" s="325" t="s">
        <v>1195</v>
      </c>
      <c r="C767" s="325" t="s">
        <v>16</v>
      </c>
      <c r="D767" s="325" t="s">
        <v>84</v>
      </c>
      <c r="E767" s="326" t="s">
        <v>1001</v>
      </c>
      <c r="F767" s="367" t="s">
        <v>299</v>
      </c>
      <c r="G767" s="325" t="s">
        <v>226</v>
      </c>
      <c r="H767" s="365" t="s">
        <v>1002</v>
      </c>
      <c r="I767" s="328">
        <v>44.23</v>
      </c>
      <c r="J767" s="329" t="s">
        <v>1003</v>
      </c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</row>
    <row r="768" spans="1:35" s="2" customFormat="1" ht="15" customHeight="1" thickTop="1" thickBot="1" x14ac:dyDescent="0.3">
      <c r="A768" s="359">
        <v>42633</v>
      </c>
      <c r="B768" s="360" t="s">
        <v>1196</v>
      </c>
      <c r="C768" s="360" t="s">
        <v>16</v>
      </c>
      <c r="D768" s="360" t="s">
        <v>84</v>
      </c>
      <c r="E768" s="361" t="s">
        <v>1011</v>
      </c>
      <c r="F768" s="362" t="s">
        <v>189</v>
      </c>
      <c r="G768" s="360" t="s">
        <v>1092</v>
      </c>
      <c r="H768" s="363" t="s">
        <v>1018</v>
      </c>
      <c r="I768" s="364">
        <v>1226.75</v>
      </c>
      <c r="J768" s="353" t="s">
        <v>313</v>
      </c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</row>
    <row r="769" spans="1:35" s="2" customFormat="1" ht="15" customHeight="1" thickTop="1" thickBot="1" x14ac:dyDescent="0.3">
      <c r="A769" s="357">
        <v>42633</v>
      </c>
      <c r="B769" s="325" t="s">
        <v>1196</v>
      </c>
      <c r="C769" s="325" t="s">
        <v>16</v>
      </c>
      <c r="D769" s="325" t="s">
        <v>84</v>
      </c>
      <c r="E769" s="326" t="s">
        <v>1011</v>
      </c>
      <c r="F769" s="327" t="s">
        <v>189</v>
      </c>
      <c r="G769" s="325" t="s">
        <v>1092</v>
      </c>
      <c r="H769" s="365" t="s">
        <v>1016</v>
      </c>
      <c r="I769" s="328">
        <v>766.72</v>
      </c>
      <c r="J769" s="329" t="s">
        <v>313</v>
      </c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</row>
    <row r="770" spans="1:35" s="2" customFormat="1" ht="15" customHeight="1" thickTop="1" thickBot="1" x14ac:dyDescent="0.3">
      <c r="A770" s="358">
        <v>42633</v>
      </c>
      <c r="B770" s="360" t="s">
        <v>1197</v>
      </c>
      <c r="C770" s="360" t="s">
        <v>16</v>
      </c>
      <c r="D770" s="360" t="s">
        <v>84</v>
      </c>
      <c r="E770" s="361" t="s">
        <v>1011</v>
      </c>
      <c r="F770" s="362" t="s">
        <v>189</v>
      </c>
      <c r="G770" s="360" t="s">
        <v>224</v>
      </c>
      <c r="H770" s="363" t="s">
        <v>1025</v>
      </c>
      <c r="I770" s="364">
        <v>1042.72</v>
      </c>
      <c r="J770" s="353" t="s">
        <v>313</v>
      </c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</row>
    <row r="771" spans="1:35" s="2" customFormat="1" ht="15" customHeight="1" thickTop="1" thickBot="1" x14ac:dyDescent="0.3">
      <c r="A771" s="359">
        <v>42633</v>
      </c>
      <c r="B771" s="325" t="s">
        <v>1198</v>
      </c>
      <c r="C771" s="325" t="s">
        <v>16</v>
      </c>
      <c r="D771" s="325" t="s">
        <v>84</v>
      </c>
      <c r="E771" s="326" t="s">
        <v>1011</v>
      </c>
      <c r="F771" s="327" t="s">
        <v>189</v>
      </c>
      <c r="G771" s="325" t="s">
        <v>251</v>
      </c>
      <c r="H771" s="365" t="s">
        <v>1177</v>
      </c>
      <c r="I771" s="328">
        <v>6708.8</v>
      </c>
      <c r="J771" s="329" t="s">
        <v>313</v>
      </c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</row>
    <row r="772" spans="1:35" s="2" customFormat="1" ht="15" customHeight="1" thickTop="1" thickBot="1" x14ac:dyDescent="0.3">
      <c r="A772" s="357">
        <v>42633</v>
      </c>
      <c r="B772" s="360" t="s">
        <v>813</v>
      </c>
      <c r="C772" s="360" t="s">
        <v>16</v>
      </c>
      <c r="D772" s="360" t="s">
        <v>84</v>
      </c>
      <c r="E772" s="361" t="s">
        <v>1011</v>
      </c>
      <c r="F772" s="362" t="s">
        <v>189</v>
      </c>
      <c r="G772" s="360" t="s">
        <v>897</v>
      </c>
      <c r="H772" s="363" t="s">
        <v>1028</v>
      </c>
      <c r="I772" s="364">
        <v>2875.2</v>
      </c>
      <c r="J772" s="353" t="s">
        <v>313</v>
      </c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</row>
    <row r="773" spans="1:35" s="2" customFormat="1" ht="15" customHeight="1" thickTop="1" thickBot="1" x14ac:dyDescent="0.3">
      <c r="A773" s="358">
        <v>42633</v>
      </c>
      <c r="B773" s="325" t="s">
        <v>400</v>
      </c>
      <c r="C773" s="325" t="s">
        <v>16</v>
      </c>
      <c r="D773" s="325" t="s">
        <v>84</v>
      </c>
      <c r="E773" s="326" t="s">
        <v>1011</v>
      </c>
      <c r="F773" s="327" t="s">
        <v>189</v>
      </c>
      <c r="G773" s="325" t="s">
        <v>1092</v>
      </c>
      <c r="H773" s="365" t="s">
        <v>1027</v>
      </c>
      <c r="I773" s="328">
        <v>766.72</v>
      </c>
      <c r="J773" s="329" t="s">
        <v>313</v>
      </c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</row>
    <row r="774" spans="1:35" s="2" customFormat="1" ht="15" customHeight="1" thickTop="1" thickBot="1" x14ac:dyDescent="0.3">
      <c r="A774" s="359">
        <v>42633</v>
      </c>
      <c r="B774" s="360" t="s">
        <v>1199</v>
      </c>
      <c r="C774" s="360" t="s">
        <v>16</v>
      </c>
      <c r="D774" s="360" t="s">
        <v>84</v>
      </c>
      <c r="E774" s="361" t="s">
        <v>1011</v>
      </c>
      <c r="F774" s="362" t="s">
        <v>189</v>
      </c>
      <c r="G774" s="360" t="s">
        <v>251</v>
      </c>
      <c r="H774" s="363" t="s">
        <v>1012</v>
      </c>
      <c r="I774" s="364">
        <v>1226.75</v>
      </c>
      <c r="J774" s="353" t="s">
        <v>313</v>
      </c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</row>
    <row r="775" spans="1:35" s="2" customFormat="1" ht="15" customHeight="1" thickTop="1" thickBot="1" x14ac:dyDescent="0.3">
      <c r="A775" s="357">
        <v>42633</v>
      </c>
      <c r="B775" s="325" t="s">
        <v>1200</v>
      </c>
      <c r="C775" s="325" t="s">
        <v>16</v>
      </c>
      <c r="D775" s="325" t="s">
        <v>84</v>
      </c>
      <c r="E775" s="326" t="s">
        <v>1011</v>
      </c>
      <c r="F775" s="327" t="s">
        <v>1039</v>
      </c>
      <c r="G775" s="325" t="s">
        <v>251</v>
      </c>
      <c r="H775" s="365" t="s">
        <v>1040</v>
      </c>
      <c r="I775" s="328">
        <v>1500</v>
      </c>
      <c r="J775" s="329" t="s">
        <v>313</v>
      </c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</row>
    <row r="776" spans="1:35" s="2" customFormat="1" ht="15" customHeight="1" thickTop="1" thickBot="1" x14ac:dyDescent="0.3">
      <c r="A776" s="358">
        <v>42633</v>
      </c>
      <c r="B776" s="360" t="s">
        <v>815</v>
      </c>
      <c r="C776" s="360" t="s">
        <v>16</v>
      </c>
      <c r="D776" s="360" t="s">
        <v>84</v>
      </c>
      <c r="E776" s="361" t="s">
        <v>1011</v>
      </c>
      <c r="F776" s="362" t="s">
        <v>189</v>
      </c>
      <c r="G776" s="360" t="s">
        <v>887</v>
      </c>
      <c r="H776" s="363" t="s">
        <v>153</v>
      </c>
      <c r="I776" s="364">
        <v>766.72</v>
      </c>
      <c r="J776" s="353" t="s">
        <v>313</v>
      </c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</row>
    <row r="777" spans="1:35" s="2" customFormat="1" ht="15" customHeight="1" thickTop="1" thickBot="1" x14ac:dyDescent="0.3">
      <c r="A777" s="359">
        <v>42633</v>
      </c>
      <c r="B777" s="325" t="s">
        <v>815</v>
      </c>
      <c r="C777" s="325" t="s">
        <v>16</v>
      </c>
      <c r="D777" s="325" t="s">
        <v>84</v>
      </c>
      <c r="E777" s="326" t="s">
        <v>1011</v>
      </c>
      <c r="F777" s="327" t="s">
        <v>189</v>
      </c>
      <c r="G777" s="325" t="s">
        <v>887</v>
      </c>
      <c r="H777" s="365" t="s">
        <v>1030</v>
      </c>
      <c r="I777" s="328">
        <v>345.02</v>
      </c>
      <c r="J777" s="329" t="s">
        <v>313</v>
      </c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</row>
    <row r="778" spans="1:35" s="2" customFormat="1" ht="15" customHeight="1" thickTop="1" thickBot="1" x14ac:dyDescent="0.3">
      <c r="A778" s="357">
        <v>42633</v>
      </c>
      <c r="B778" s="360" t="s">
        <v>1201</v>
      </c>
      <c r="C778" s="360" t="s">
        <v>16</v>
      </c>
      <c r="D778" s="360" t="s">
        <v>84</v>
      </c>
      <c r="E778" s="361" t="s">
        <v>1011</v>
      </c>
      <c r="F778" s="362" t="s">
        <v>189</v>
      </c>
      <c r="G778" s="360" t="s">
        <v>935</v>
      </c>
      <c r="H778" s="363" t="s">
        <v>1085</v>
      </c>
      <c r="I778" s="364">
        <v>1265.0899999999999</v>
      </c>
      <c r="J778" s="353" t="s">
        <v>313</v>
      </c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</row>
    <row r="779" spans="1:35" s="2" customFormat="1" ht="15" customHeight="1" thickTop="1" thickBot="1" x14ac:dyDescent="0.3">
      <c r="A779" s="358">
        <v>42633</v>
      </c>
      <c r="B779" s="325" t="s">
        <v>1202</v>
      </c>
      <c r="C779" s="325" t="s">
        <v>16</v>
      </c>
      <c r="D779" s="325" t="s">
        <v>84</v>
      </c>
      <c r="E779" s="326" t="s">
        <v>1011</v>
      </c>
      <c r="F779" s="327" t="s">
        <v>189</v>
      </c>
      <c r="G779" s="325" t="s">
        <v>254</v>
      </c>
      <c r="H779" s="365" t="s">
        <v>1055</v>
      </c>
      <c r="I779" s="328">
        <v>1226.75</v>
      </c>
      <c r="J779" s="329" t="s">
        <v>313</v>
      </c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</row>
    <row r="780" spans="1:35" s="2" customFormat="1" ht="15" customHeight="1" thickTop="1" thickBot="1" x14ac:dyDescent="0.3">
      <c r="A780" s="359">
        <v>42633</v>
      </c>
      <c r="B780" s="360" t="s">
        <v>1202</v>
      </c>
      <c r="C780" s="360" t="s">
        <v>16</v>
      </c>
      <c r="D780" s="360" t="s">
        <v>84</v>
      </c>
      <c r="E780" s="361" t="s">
        <v>1011</v>
      </c>
      <c r="F780" s="362" t="s">
        <v>189</v>
      </c>
      <c r="G780" s="360" t="s">
        <v>254</v>
      </c>
      <c r="H780" s="363" t="s">
        <v>1016</v>
      </c>
      <c r="I780" s="364">
        <v>766.72</v>
      </c>
      <c r="J780" s="353" t="s">
        <v>313</v>
      </c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</row>
    <row r="781" spans="1:35" s="2" customFormat="1" ht="15" customHeight="1" thickTop="1" thickBot="1" x14ac:dyDescent="0.3">
      <c r="A781" s="357">
        <v>42633</v>
      </c>
      <c r="B781" s="325" t="s">
        <v>1203</v>
      </c>
      <c r="C781" s="325" t="s">
        <v>16</v>
      </c>
      <c r="D781" s="325" t="s">
        <v>84</v>
      </c>
      <c r="E781" s="326" t="s">
        <v>1011</v>
      </c>
      <c r="F781" s="327" t="s">
        <v>189</v>
      </c>
      <c r="G781" s="325" t="s">
        <v>1029</v>
      </c>
      <c r="H781" s="365" t="s">
        <v>153</v>
      </c>
      <c r="I781" s="328">
        <v>766.72</v>
      </c>
      <c r="J781" s="329" t="s">
        <v>313</v>
      </c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</row>
    <row r="782" spans="1:35" s="2" customFormat="1" ht="15" customHeight="1" thickTop="1" thickBot="1" x14ac:dyDescent="0.3">
      <c r="A782" s="358">
        <v>42633</v>
      </c>
      <c r="B782" s="360" t="s">
        <v>1203</v>
      </c>
      <c r="C782" s="360" t="s">
        <v>16</v>
      </c>
      <c r="D782" s="360" t="s">
        <v>84</v>
      </c>
      <c r="E782" s="361" t="s">
        <v>1011</v>
      </c>
      <c r="F782" s="362" t="s">
        <v>1039</v>
      </c>
      <c r="G782" s="360" t="s">
        <v>1029</v>
      </c>
      <c r="H782" s="363" t="s">
        <v>1040</v>
      </c>
      <c r="I782" s="364">
        <v>1500</v>
      </c>
      <c r="J782" s="353" t="s">
        <v>313</v>
      </c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</row>
    <row r="783" spans="1:35" s="2" customFormat="1" ht="15" customHeight="1" thickTop="1" thickBot="1" x14ac:dyDescent="0.3">
      <c r="A783" s="359">
        <v>42633</v>
      </c>
      <c r="B783" s="325" t="s">
        <v>1204</v>
      </c>
      <c r="C783" s="325" t="s">
        <v>16</v>
      </c>
      <c r="D783" s="325" t="s">
        <v>84</v>
      </c>
      <c r="E783" s="326" t="s">
        <v>1011</v>
      </c>
      <c r="F783" s="327" t="s">
        <v>189</v>
      </c>
      <c r="G783" s="325" t="s">
        <v>1089</v>
      </c>
      <c r="H783" s="365" t="s">
        <v>1018</v>
      </c>
      <c r="I783" s="328">
        <v>1226.75</v>
      </c>
      <c r="J783" s="329" t="s">
        <v>313</v>
      </c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</row>
    <row r="784" spans="1:35" s="2" customFormat="1" ht="15" customHeight="1" thickTop="1" thickBot="1" x14ac:dyDescent="0.3">
      <c r="A784" s="357">
        <v>42633</v>
      </c>
      <c r="B784" s="360" t="s">
        <v>1205</v>
      </c>
      <c r="C784" s="360" t="s">
        <v>16</v>
      </c>
      <c r="D784" s="360" t="s">
        <v>84</v>
      </c>
      <c r="E784" s="361" t="s">
        <v>1011</v>
      </c>
      <c r="F784" s="362" t="s">
        <v>189</v>
      </c>
      <c r="G784" s="360" t="s">
        <v>194</v>
      </c>
      <c r="H784" s="363" t="s">
        <v>1013</v>
      </c>
      <c r="I784" s="364">
        <v>766.72</v>
      </c>
      <c r="J784" s="353" t="s">
        <v>313</v>
      </c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</row>
    <row r="785" spans="1:35" s="2" customFormat="1" ht="15" customHeight="1" thickTop="1" thickBot="1" x14ac:dyDescent="0.3">
      <c r="A785" s="358">
        <v>42633</v>
      </c>
      <c r="B785" s="325" t="s">
        <v>1206</v>
      </c>
      <c r="C785" s="325" t="s">
        <v>16</v>
      </c>
      <c r="D785" s="325" t="s">
        <v>84</v>
      </c>
      <c r="E785" s="326" t="s">
        <v>1011</v>
      </c>
      <c r="F785" s="327" t="s">
        <v>189</v>
      </c>
      <c r="G785" s="325" t="s">
        <v>266</v>
      </c>
      <c r="H785" s="365" t="s">
        <v>153</v>
      </c>
      <c r="I785" s="328">
        <v>766.72</v>
      </c>
      <c r="J785" s="329" t="s">
        <v>313</v>
      </c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</row>
    <row r="786" spans="1:35" s="2" customFormat="1" ht="15" customHeight="1" thickTop="1" thickBot="1" x14ac:dyDescent="0.3">
      <c r="A786" s="359">
        <v>42633</v>
      </c>
      <c r="B786" s="360" t="s">
        <v>1206</v>
      </c>
      <c r="C786" s="360" t="s">
        <v>16</v>
      </c>
      <c r="D786" s="360" t="s">
        <v>84</v>
      </c>
      <c r="E786" s="361" t="s">
        <v>1011</v>
      </c>
      <c r="F786" s="362" t="s">
        <v>1039</v>
      </c>
      <c r="G786" s="360" t="s">
        <v>266</v>
      </c>
      <c r="H786" s="363" t="s">
        <v>1040</v>
      </c>
      <c r="I786" s="364">
        <v>1500</v>
      </c>
      <c r="J786" s="353" t="s">
        <v>313</v>
      </c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</row>
    <row r="787" spans="1:35" s="2" customFormat="1" ht="15" customHeight="1" thickTop="1" thickBot="1" x14ac:dyDescent="0.3">
      <c r="A787" s="357">
        <v>42633</v>
      </c>
      <c r="B787" s="325" t="s">
        <v>1207</v>
      </c>
      <c r="C787" s="325" t="s">
        <v>16</v>
      </c>
      <c r="D787" s="325" t="s">
        <v>84</v>
      </c>
      <c r="E787" s="326" t="s">
        <v>1020</v>
      </c>
      <c r="F787" s="327" t="s">
        <v>189</v>
      </c>
      <c r="G787" s="325" t="s">
        <v>171</v>
      </c>
      <c r="H787" s="365" t="s">
        <v>1021</v>
      </c>
      <c r="I787" s="328">
        <v>19</v>
      </c>
      <c r="J787" s="329" t="s">
        <v>1022</v>
      </c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</row>
    <row r="788" spans="1:35" s="2" customFormat="1" ht="15" customHeight="1" thickTop="1" thickBot="1" x14ac:dyDescent="0.3">
      <c r="A788" s="358">
        <v>42633</v>
      </c>
      <c r="B788" s="360" t="s">
        <v>1208</v>
      </c>
      <c r="C788" s="360" t="s">
        <v>16</v>
      </c>
      <c r="D788" s="360" t="s">
        <v>84</v>
      </c>
      <c r="E788" s="361" t="s">
        <v>1071</v>
      </c>
      <c r="F788" s="362" t="s">
        <v>189</v>
      </c>
      <c r="G788" s="360" t="s">
        <v>171</v>
      </c>
      <c r="H788" s="363" t="s">
        <v>1072</v>
      </c>
      <c r="I788" s="364">
        <v>29.07</v>
      </c>
      <c r="J788" s="353" t="s">
        <v>1073</v>
      </c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</row>
    <row r="789" spans="1:35" s="2" customFormat="1" ht="15" customHeight="1" thickTop="1" thickBot="1" x14ac:dyDescent="0.3">
      <c r="A789" s="359">
        <v>42633</v>
      </c>
      <c r="B789" s="325" t="s">
        <v>1209</v>
      </c>
      <c r="C789" s="325" t="s">
        <v>16</v>
      </c>
      <c r="D789" s="325" t="s">
        <v>84</v>
      </c>
      <c r="E789" s="326" t="s">
        <v>1011</v>
      </c>
      <c r="F789" s="327" t="s">
        <v>189</v>
      </c>
      <c r="G789" s="325" t="s">
        <v>254</v>
      </c>
      <c r="H789" s="365" t="s">
        <v>1085</v>
      </c>
      <c r="I789" s="328">
        <v>1265.0899999999999</v>
      </c>
      <c r="J789" s="329" t="s">
        <v>313</v>
      </c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</row>
    <row r="790" spans="1:35" s="2" customFormat="1" ht="15" customHeight="1" thickTop="1" thickBot="1" x14ac:dyDescent="0.3">
      <c r="A790" s="357">
        <v>42633</v>
      </c>
      <c r="B790" s="360" t="s">
        <v>817</v>
      </c>
      <c r="C790" s="360" t="s">
        <v>16</v>
      </c>
      <c r="D790" s="360" t="s">
        <v>84</v>
      </c>
      <c r="E790" s="361" t="s">
        <v>1011</v>
      </c>
      <c r="F790" s="362" t="s">
        <v>189</v>
      </c>
      <c r="G790" s="360" t="s">
        <v>222</v>
      </c>
      <c r="H790" s="363" t="s">
        <v>1076</v>
      </c>
      <c r="I790" s="364">
        <v>750</v>
      </c>
      <c r="J790" s="353" t="s">
        <v>313</v>
      </c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</row>
    <row r="791" spans="1:35" s="2" customFormat="1" ht="15" customHeight="1" thickTop="1" thickBot="1" x14ac:dyDescent="0.3">
      <c r="A791" s="358">
        <v>42633</v>
      </c>
      <c r="B791" s="325" t="s">
        <v>817</v>
      </c>
      <c r="C791" s="325" t="s">
        <v>16</v>
      </c>
      <c r="D791" s="325" t="s">
        <v>84</v>
      </c>
      <c r="E791" s="326" t="s">
        <v>1011</v>
      </c>
      <c r="F791" s="327" t="s">
        <v>189</v>
      </c>
      <c r="G791" s="325" t="s">
        <v>222</v>
      </c>
      <c r="H791" s="365" t="s">
        <v>1033</v>
      </c>
      <c r="I791" s="328">
        <v>1265.0899999999999</v>
      </c>
      <c r="J791" s="329" t="s">
        <v>313</v>
      </c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</row>
    <row r="792" spans="1:35" s="2" customFormat="1" ht="15" customHeight="1" thickTop="1" thickBot="1" x14ac:dyDescent="0.3">
      <c r="A792" s="359">
        <v>42633</v>
      </c>
      <c r="B792" s="360" t="s">
        <v>1210</v>
      </c>
      <c r="C792" s="360" t="s">
        <v>16</v>
      </c>
      <c r="D792" s="360" t="s">
        <v>84</v>
      </c>
      <c r="E792" s="361" t="s">
        <v>1011</v>
      </c>
      <c r="F792" s="362" t="s">
        <v>189</v>
      </c>
      <c r="G792" s="360" t="s">
        <v>945</v>
      </c>
      <c r="H792" s="363" t="s">
        <v>1211</v>
      </c>
      <c r="I792" s="364">
        <v>383.36</v>
      </c>
      <c r="J792" s="353" t="s">
        <v>313</v>
      </c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</row>
    <row r="793" spans="1:35" s="2" customFormat="1" ht="15" customHeight="1" thickTop="1" thickBot="1" x14ac:dyDescent="0.3">
      <c r="A793" s="357">
        <v>42633</v>
      </c>
      <c r="B793" s="325" t="s">
        <v>1212</v>
      </c>
      <c r="C793" s="325" t="s">
        <v>16</v>
      </c>
      <c r="D793" s="325" t="s">
        <v>84</v>
      </c>
      <c r="E793" s="326" t="s">
        <v>1011</v>
      </c>
      <c r="F793" s="327" t="s">
        <v>189</v>
      </c>
      <c r="G793" s="325" t="s">
        <v>935</v>
      </c>
      <c r="H793" s="365" t="s">
        <v>1085</v>
      </c>
      <c r="I793" s="328">
        <v>1265.0899999999999</v>
      </c>
      <c r="J793" s="329" t="s">
        <v>313</v>
      </c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</row>
    <row r="794" spans="1:35" s="2" customFormat="1" ht="15" customHeight="1" thickTop="1" thickBot="1" x14ac:dyDescent="0.3">
      <c r="A794" s="358">
        <v>42633</v>
      </c>
      <c r="B794" s="360" t="s">
        <v>1212</v>
      </c>
      <c r="C794" s="360" t="s">
        <v>16</v>
      </c>
      <c r="D794" s="360" t="s">
        <v>84</v>
      </c>
      <c r="E794" s="361" t="s">
        <v>1011</v>
      </c>
      <c r="F794" s="362" t="s">
        <v>189</v>
      </c>
      <c r="G794" s="360" t="s">
        <v>935</v>
      </c>
      <c r="H794" s="363" t="s">
        <v>1049</v>
      </c>
      <c r="I794" s="364">
        <v>1226.75</v>
      </c>
      <c r="J794" s="353" t="s">
        <v>313</v>
      </c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</row>
    <row r="795" spans="1:35" s="2" customFormat="1" ht="15" customHeight="1" thickTop="1" thickBot="1" x14ac:dyDescent="0.3">
      <c r="A795" s="359">
        <v>42633</v>
      </c>
      <c r="B795" s="325" t="s">
        <v>1213</v>
      </c>
      <c r="C795" s="325" t="s">
        <v>16</v>
      </c>
      <c r="D795" s="325" t="s">
        <v>84</v>
      </c>
      <c r="E795" s="326" t="s">
        <v>1011</v>
      </c>
      <c r="F795" s="327" t="s">
        <v>189</v>
      </c>
      <c r="G795" s="325" t="s">
        <v>226</v>
      </c>
      <c r="H795" s="365" t="s">
        <v>1085</v>
      </c>
      <c r="I795" s="328">
        <v>1265.0899999999999</v>
      </c>
      <c r="J795" s="329" t="s">
        <v>313</v>
      </c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</row>
    <row r="796" spans="1:35" s="2" customFormat="1" ht="15" customHeight="1" thickTop="1" thickBot="1" x14ac:dyDescent="0.3">
      <c r="A796" s="357">
        <v>42633</v>
      </c>
      <c r="B796" s="360" t="s">
        <v>1213</v>
      </c>
      <c r="C796" s="360" t="s">
        <v>16</v>
      </c>
      <c r="D796" s="360" t="s">
        <v>84</v>
      </c>
      <c r="E796" s="361" t="s">
        <v>1011</v>
      </c>
      <c r="F796" s="362" t="s">
        <v>189</v>
      </c>
      <c r="G796" s="360" t="s">
        <v>226</v>
      </c>
      <c r="H796" s="363" t="s">
        <v>1177</v>
      </c>
      <c r="I796" s="364">
        <v>6708.8</v>
      </c>
      <c r="J796" s="353" t="s">
        <v>313</v>
      </c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</row>
    <row r="797" spans="1:35" s="2" customFormat="1" ht="15" customHeight="1" thickTop="1" thickBot="1" x14ac:dyDescent="0.3">
      <c r="A797" s="358">
        <v>42633</v>
      </c>
      <c r="B797" s="325" t="s">
        <v>1214</v>
      </c>
      <c r="C797" s="325" t="s">
        <v>16</v>
      </c>
      <c r="D797" s="325" t="s">
        <v>84</v>
      </c>
      <c r="E797" s="326" t="s">
        <v>1011</v>
      </c>
      <c r="F797" s="327" t="s">
        <v>189</v>
      </c>
      <c r="G797" s="325" t="s">
        <v>215</v>
      </c>
      <c r="H797" s="365" t="s">
        <v>1028</v>
      </c>
      <c r="I797" s="328">
        <v>1437.6</v>
      </c>
      <c r="J797" s="329" t="s">
        <v>313</v>
      </c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</row>
    <row r="798" spans="1:35" s="2" customFormat="1" ht="15" customHeight="1" thickTop="1" thickBot="1" x14ac:dyDescent="0.3">
      <c r="A798" s="359">
        <v>42633</v>
      </c>
      <c r="B798" s="360" t="s">
        <v>1214</v>
      </c>
      <c r="C798" s="360" t="s">
        <v>16</v>
      </c>
      <c r="D798" s="360" t="s">
        <v>84</v>
      </c>
      <c r="E798" s="361" t="s">
        <v>1011</v>
      </c>
      <c r="F798" s="362" t="s">
        <v>189</v>
      </c>
      <c r="G798" s="360" t="s">
        <v>215</v>
      </c>
      <c r="H798" s="363" t="s">
        <v>1033</v>
      </c>
      <c r="I798" s="364">
        <v>1265.0899999999999</v>
      </c>
      <c r="J798" s="353" t="s">
        <v>313</v>
      </c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</row>
    <row r="799" spans="1:35" s="2" customFormat="1" ht="15" customHeight="1" thickTop="1" thickBot="1" x14ac:dyDescent="0.3">
      <c r="A799" s="357">
        <v>42633</v>
      </c>
      <c r="B799" s="325" t="s">
        <v>1215</v>
      </c>
      <c r="C799" s="325" t="s">
        <v>16</v>
      </c>
      <c r="D799" s="325" t="s">
        <v>84</v>
      </c>
      <c r="E799" s="326" t="s">
        <v>1011</v>
      </c>
      <c r="F799" s="327" t="s">
        <v>189</v>
      </c>
      <c r="G799" s="325" t="s">
        <v>266</v>
      </c>
      <c r="H799" s="365" t="s">
        <v>1027</v>
      </c>
      <c r="I799" s="328">
        <v>766.72</v>
      </c>
      <c r="J799" s="329" t="s">
        <v>313</v>
      </c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</row>
    <row r="800" spans="1:35" s="2" customFormat="1" ht="15" customHeight="1" thickTop="1" thickBot="1" x14ac:dyDescent="0.3">
      <c r="A800" s="358">
        <v>42633</v>
      </c>
      <c r="B800" s="360" t="s">
        <v>1215</v>
      </c>
      <c r="C800" s="360" t="s">
        <v>16</v>
      </c>
      <c r="D800" s="360" t="s">
        <v>84</v>
      </c>
      <c r="E800" s="361" t="s">
        <v>1011</v>
      </c>
      <c r="F800" s="362" t="s">
        <v>189</v>
      </c>
      <c r="G800" s="360" t="s">
        <v>266</v>
      </c>
      <c r="H800" s="363" t="s">
        <v>1018</v>
      </c>
      <c r="I800" s="364">
        <v>1226.75</v>
      </c>
      <c r="J800" s="353" t="s">
        <v>313</v>
      </c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</row>
    <row r="801" spans="1:35" s="2" customFormat="1" ht="15" customHeight="1" thickTop="1" thickBot="1" x14ac:dyDescent="0.3">
      <c r="A801" s="359">
        <v>42633</v>
      </c>
      <c r="B801" s="325" t="s">
        <v>1216</v>
      </c>
      <c r="C801" s="325" t="s">
        <v>16</v>
      </c>
      <c r="D801" s="325" t="s">
        <v>84</v>
      </c>
      <c r="E801" s="326" t="s">
        <v>1071</v>
      </c>
      <c r="F801" s="327" t="s">
        <v>189</v>
      </c>
      <c r="G801" s="325" t="s">
        <v>171</v>
      </c>
      <c r="H801" s="365" t="s">
        <v>1072</v>
      </c>
      <c r="I801" s="328">
        <v>29.07</v>
      </c>
      <c r="J801" s="329" t="s">
        <v>1073</v>
      </c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</row>
    <row r="802" spans="1:35" s="2" customFormat="1" ht="15" customHeight="1" thickTop="1" thickBot="1" x14ac:dyDescent="0.3">
      <c r="A802" s="357">
        <v>42633</v>
      </c>
      <c r="B802" s="360" t="s">
        <v>1217</v>
      </c>
      <c r="C802" s="360" t="s">
        <v>16</v>
      </c>
      <c r="D802" s="360" t="s">
        <v>84</v>
      </c>
      <c r="E802" s="361" t="s">
        <v>1011</v>
      </c>
      <c r="F802" s="362" t="s">
        <v>189</v>
      </c>
      <c r="G802" s="360" t="s">
        <v>636</v>
      </c>
      <c r="H802" s="363" t="s">
        <v>1032</v>
      </c>
      <c r="I802" s="364">
        <v>805.06</v>
      </c>
      <c r="J802" s="353" t="s">
        <v>313</v>
      </c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</row>
    <row r="803" spans="1:35" s="2" customFormat="1" ht="15" customHeight="1" thickTop="1" thickBot="1" x14ac:dyDescent="0.3">
      <c r="A803" s="358">
        <v>42633</v>
      </c>
      <c r="B803" s="325" t="s">
        <v>1218</v>
      </c>
      <c r="C803" s="325" t="s">
        <v>16</v>
      </c>
      <c r="D803" s="325" t="s">
        <v>84</v>
      </c>
      <c r="E803" s="326" t="s">
        <v>1011</v>
      </c>
      <c r="F803" s="327" t="s">
        <v>189</v>
      </c>
      <c r="G803" s="325" t="s">
        <v>935</v>
      </c>
      <c r="H803" s="365" t="s">
        <v>1100</v>
      </c>
      <c r="I803" s="328">
        <v>1226.75</v>
      </c>
      <c r="J803" s="329" t="s">
        <v>313</v>
      </c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</row>
    <row r="804" spans="1:35" s="2" customFormat="1" ht="15" customHeight="1" thickTop="1" thickBot="1" x14ac:dyDescent="0.3">
      <c r="A804" s="359">
        <v>42633</v>
      </c>
      <c r="B804" s="360" t="s">
        <v>1219</v>
      </c>
      <c r="C804" s="360" t="s">
        <v>16</v>
      </c>
      <c r="D804" s="360" t="s">
        <v>84</v>
      </c>
      <c r="E804" s="361" t="s">
        <v>1011</v>
      </c>
      <c r="F804" s="362" t="s">
        <v>189</v>
      </c>
      <c r="G804" s="360" t="s">
        <v>226</v>
      </c>
      <c r="H804" s="363" t="s">
        <v>1079</v>
      </c>
      <c r="I804" s="364">
        <v>766.72</v>
      </c>
      <c r="J804" s="353" t="s">
        <v>313</v>
      </c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</row>
    <row r="805" spans="1:35" s="2" customFormat="1" ht="15" customHeight="1" thickTop="1" thickBot="1" x14ac:dyDescent="0.3">
      <c r="A805" s="357">
        <v>42633</v>
      </c>
      <c r="B805" s="325" t="s">
        <v>1220</v>
      </c>
      <c r="C805" s="325" t="s">
        <v>16</v>
      </c>
      <c r="D805" s="325" t="s">
        <v>84</v>
      </c>
      <c r="E805" s="326" t="s">
        <v>1011</v>
      </c>
      <c r="F805" s="327" t="s">
        <v>1039</v>
      </c>
      <c r="G805" s="325" t="s">
        <v>1017</v>
      </c>
      <c r="H805" s="365" t="s">
        <v>1040</v>
      </c>
      <c r="I805" s="328">
        <v>1500</v>
      </c>
      <c r="J805" s="329" t="s">
        <v>313</v>
      </c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</row>
    <row r="806" spans="1:35" s="2" customFormat="1" ht="15" customHeight="1" thickTop="1" thickBot="1" x14ac:dyDescent="0.3">
      <c r="A806" s="358">
        <v>42633</v>
      </c>
      <c r="B806" s="360" t="s">
        <v>820</v>
      </c>
      <c r="C806" s="360" t="s">
        <v>16</v>
      </c>
      <c r="D806" s="360" t="s">
        <v>84</v>
      </c>
      <c r="E806" s="361" t="s">
        <v>1011</v>
      </c>
      <c r="F806" s="362" t="s">
        <v>189</v>
      </c>
      <c r="G806" s="360" t="s">
        <v>943</v>
      </c>
      <c r="H806" s="363" t="s">
        <v>1018</v>
      </c>
      <c r="I806" s="364">
        <v>1226.75</v>
      </c>
      <c r="J806" s="353" t="s">
        <v>313</v>
      </c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</row>
    <row r="807" spans="1:35" s="2" customFormat="1" ht="15" customHeight="1" thickTop="1" thickBot="1" x14ac:dyDescent="0.3">
      <c r="A807" s="359">
        <v>42633</v>
      </c>
      <c r="B807" s="325" t="s">
        <v>1221</v>
      </c>
      <c r="C807" s="325" t="s">
        <v>16</v>
      </c>
      <c r="D807" s="325" t="s">
        <v>84</v>
      </c>
      <c r="E807" s="326" t="s">
        <v>1071</v>
      </c>
      <c r="F807" s="327" t="s">
        <v>189</v>
      </c>
      <c r="G807" s="325" t="s">
        <v>171</v>
      </c>
      <c r="H807" s="365" t="s">
        <v>1072</v>
      </c>
      <c r="I807" s="328">
        <v>29.07</v>
      </c>
      <c r="J807" s="329" t="s">
        <v>1073</v>
      </c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</row>
    <row r="808" spans="1:35" s="2" customFormat="1" ht="15" customHeight="1" thickTop="1" thickBot="1" x14ac:dyDescent="0.3">
      <c r="A808" s="357">
        <v>42633</v>
      </c>
      <c r="B808" s="360" t="s">
        <v>1222</v>
      </c>
      <c r="C808" s="360" t="s">
        <v>16</v>
      </c>
      <c r="D808" s="360" t="s">
        <v>84</v>
      </c>
      <c r="E808" s="361" t="s">
        <v>1011</v>
      </c>
      <c r="F808" s="362" t="s">
        <v>189</v>
      </c>
      <c r="G808" s="360" t="s">
        <v>652</v>
      </c>
      <c r="H808" s="363" t="s">
        <v>1028</v>
      </c>
      <c r="I808" s="364">
        <v>1437.6</v>
      </c>
      <c r="J808" s="353" t="s">
        <v>313</v>
      </c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</row>
    <row r="809" spans="1:35" s="2" customFormat="1" ht="15" customHeight="1" thickTop="1" thickBot="1" x14ac:dyDescent="0.3">
      <c r="A809" s="358">
        <v>42633</v>
      </c>
      <c r="B809" s="325" t="s">
        <v>1223</v>
      </c>
      <c r="C809" s="325" t="s">
        <v>16</v>
      </c>
      <c r="D809" s="325" t="s">
        <v>84</v>
      </c>
      <c r="E809" s="326" t="s">
        <v>1011</v>
      </c>
      <c r="F809" s="327" t="s">
        <v>189</v>
      </c>
      <c r="G809" s="325" t="s">
        <v>226</v>
      </c>
      <c r="H809" s="365" t="s">
        <v>1054</v>
      </c>
      <c r="I809" s="328">
        <v>996.74</v>
      </c>
      <c r="J809" s="329" t="s">
        <v>313</v>
      </c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</row>
    <row r="810" spans="1:35" s="2" customFormat="1" ht="15" customHeight="1" thickTop="1" thickBot="1" x14ac:dyDescent="0.3">
      <c r="A810" s="359">
        <v>42633</v>
      </c>
      <c r="B810" s="360" t="s">
        <v>1223</v>
      </c>
      <c r="C810" s="360" t="s">
        <v>16</v>
      </c>
      <c r="D810" s="360" t="s">
        <v>84</v>
      </c>
      <c r="E810" s="361" t="s">
        <v>1011</v>
      </c>
      <c r="F810" s="362" t="s">
        <v>189</v>
      </c>
      <c r="G810" s="360" t="s">
        <v>226</v>
      </c>
      <c r="H810" s="363" t="s">
        <v>1049</v>
      </c>
      <c r="I810" s="364">
        <v>1226.75</v>
      </c>
      <c r="J810" s="353" t="s">
        <v>313</v>
      </c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</row>
    <row r="811" spans="1:35" s="2" customFormat="1" ht="15" customHeight="1" thickTop="1" thickBot="1" x14ac:dyDescent="0.3">
      <c r="A811" s="357">
        <v>42633</v>
      </c>
      <c r="B811" s="325" t="s">
        <v>1224</v>
      </c>
      <c r="C811" s="325" t="s">
        <v>16</v>
      </c>
      <c r="D811" s="325" t="s">
        <v>84</v>
      </c>
      <c r="E811" s="326" t="s">
        <v>1011</v>
      </c>
      <c r="F811" s="327" t="s">
        <v>189</v>
      </c>
      <c r="G811" s="325" t="s">
        <v>190</v>
      </c>
      <c r="H811" s="365" t="s">
        <v>1085</v>
      </c>
      <c r="I811" s="328">
        <v>1265.0899999999999</v>
      </c>
      <c r="J811" s="329" t="s">
        <v>313</v>
      </c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</row>
    <row r="812" spans="1:35" s="2" customFormat="1" ht="15" customHeight="1" thickTop="1" thickBot="1" x14ac:dyDescent="0.3">
      <c r="A812" s="358">
        <v>42633</v>
      </c>
      <c r="B812" s="360" t="s">
        <v>1224</v>
      </c>
      <c r="C812" s="360" t="s">
        <v>16</v>
      </c>
      <c r="D812" s="360" t="s">
        <v>84</v>
      </c>
      <c r="E812" s="361" t="s">
        <v>1011</v>
      </c>
      <c r="F812" s="362" t="s">
        <v>189</v>
      </c>
      <c r="G812" s="360" t="s">
        <v>190</v>
      </c>
      <c r="H812" s="363" t="s">
        <v>1055</v>
      </c>
      <c r="I812" s="364">
        <v>1226.75</v>
      </c>
      <c r="J812" s="353" t="s">
        <v>313</v>
      </c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</row>
    <row r="813" spans="1:35" s="2" customFormat="1" ht="15" customHeight="1" thickTop="1" thickBot="1" x14ac:dyDescent="0.3">
      <c r="A813" s="359">
        <v>42633</v>
      </c>
      <c r="B813" s="325" t="s">
        <v>1225</v>
      </c>
      <c r="C813" s="325" t="s">
        <v>16</v>
      </c>
      <c r="D813" s="325" t="s">
        <v>84</v>
      </c>
      <c r="E813" s="326" t="s">
        <v>1011</v>
      </c>
      <c r="F813" s="327" t="s">
        <v>189</v>
      </c>
      <c r="G813" s="325" t="s">
        <v>224</v>
      </c>
      <c r="H813" s="365" t="s">
        <v>1016</v>
      </c>
      <c r="I813" s="328">
        <v>766.72</v>
      </c>
      <c r="J813" s="329" t="s">
        <v>313</v>
      </c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</row>
    <row r="814" spans="1:35" s="2" customFormat="1" ht="15" customHeight="1" thickTop="1" thickBot="1" x14ac:dyDescent="0.3">
      <c r="A814" s="357">
        <v>42633</v>
      </c>
      <c r="B814" s="360" t="s">
        <v>406</v>
      </c>
      <c r="C814" s="360" t="s">
        <v>16</v>
      </c>
      <c r="D814" s="360" t="s">
        <v>84</v>
      </c>
      <c r="E814" s="361" t="s">
        <v>1011</v>
      </c>
      <c r="F814" s="362" t="s">
        <v>189</v>
      </c>
      <c r="G814" s="360" t="s">
        <v>145</v>
      </c>
      <c r="H814" s="363" t="s">
        <v>1033</v>
      </c>
      <c r="I814" s="364">
        <v>1265.0899999999999</v>
      </c>
      <c r="J814" s="353" t="s">
        <v>313</v>
      </c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</row>
    <row r="815" spans="1:35" s="2" customFormat="1" ht="15" customHeight="1" thickTop="1" thickBot="1" x14ac:dyDescent="0.3">
      <c r="A815" s="358">
        <v>42633</v>
      </c>
      <c r="B815" s="325" t="s">
        <v>821</v>
      </c>
      <c r="C815" s="325" t="s">
        <v>16</v>
      </c>
      <c r="D815" s="325" t="s">
        <v>84</v>
      </c>
      <c r="E815" s="326" t="s">
        <v>1011</v>
      </c>
      <c r="F815" s="327" t="s">
        <v>189</v>
      </c>
      <c r="G815" s="325" t="s">
        <v>888</v>
      </c>
      <c r="H815" s="365" t="s">
        <v>1076</v>
      </c>
      <c r="I815" s="328">
        <v>750</v>
      </c>
      <c r="J815" s="329" t="s">
        <v>313</v>
      </c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</row>
    <row r="816" spans="1:35" s="2" customFormat="1" ht="15" customHeight="1" thickTop="1" thickBot="1" x14ac:dyDescent="0.3">
      <c r="A816" s="359">
        <v>42633</v>
      </c>
      <c r="B816" s="360" t="s">
        <v>822</v>
      </c>
      <c r="C816" s="360" t="s">
        <v>16</v>
      </c>
      <c r="D816" s="360" t="s">
        <v>84</v>
      </c>
      <c r="E816" s="361" t="s">
        <v>1011</v>
      </c>
      <c r="F816" s="362" t="s">
        <v>189</v>
      </c>
      <c r="G816" s="360" t="s">
        <v>888</v>
      </c>
      <c r="H816" s="363" t="s">
        <v>1018</v>
      </c>
      <c r="I816" s="364">
        <v>1226.75</v>
      </c>
      <c r="J816" s="353" t="s">
        <v>313</v>
      </c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</row>
    <row r="817" spans="1:35" s="2" customFormat="1" ht="15" customHeight="1" thickTop="1" thickBot="1" x14ac:dyDescent="0.3">
      <c r="A817" s="357">
        <v>42633</v>
      </c>
      <c r="B817" s="325" t="s">
        <v>1226</v>
      </c>
      <c r="C817" s="325" t="s">
        <v>16</v>
      </c>
      <c r="D817" s="325" t="s">
        <v>84</v>
      </c>
      <c r="E817" s="326" t="s">
        <v>1020</v>
      </c>
      <c r="F817" s="327" t="s">
        <v>189</v>
      </c>
      <c r="G817" s="325" t="s">
        <v>171</v>
      </c>
      <c r="H817" s="365" t="s">
        <v>1021</v>
      </c>
      <c r="I817" s="328">
        <v>19</v>
      </c>
      <c r="J817" s="329" t="s">
        <v>1022</v>
      </c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</row>
    <row r="818" spans="1:35" s="2" customFormat="1" ht="15" customHeight="1" thickTop="1" thickBot="1" x14ac:dyDescent="0.3">
      <c r="A818" s="358">
        <v>42633</v>
      </c>
      <c r="B818" s="360" t="s">
        <v>1227</v>
      </c>
      <c r="C818" s="360" t="s">
        <v>16</v>
      </c>
      <c r="D818" s="360" t="s">
        <v>84</v>
      </c>
      <c r="E818" s="361" t="s">
        <v>1011</v>
      </c>
      <c r="F818" s="362" t="s">
        <v>189</v>
      </c>
      <c r="G818" s="360" t="s">
        <v>1029</v>
      </c>
      <c r="H818" s="363" t="s">
        <v>1027</v>
      </c>
      <c r="I818" s="364">
        <v>766.72</v>
      </c>
      <c r="J818" s="353" t="s">
        <v>313</v>
      </c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</row>
    <row r="819" spans="1:35" s="2" customFormat="1" ht="15" customHeight="1" thickTop="1" thickBot="1" x14ac:dyDescent="0.3">
      <c r="A819" s="359">
        <v>42633</v>
      </c>
      <c r="B819" s="325" t="s">
        <v>1227</v>
      </c>
      <c r="C819" s="325" t="s">
        <v>16</v>
      </c>
      <c r="D819" s="325" t="s">
        <v>84</v>
      </c>
      <c r="E819" s="326" t="s">
        <v>1011</v>
      </c>
      <c r="F819" s="327" t="s">
        <v>189</v>
      </c>
      <c r="G819" s="325" t="s">
        <v>1029</v>
      </c>
      <c r="H819" s="365" t="s">
        <v>1033</v>
      </c>
      <c r="I819" s="328">
        <v>1265.0899999999999</v>
      </c>
      <c r="J819" s="329" t="s">
        <v>313</v>
      </c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</row>
    <row r="820" spans="1:35" s="2" customFormat="1" ht="15" customHeight="1" thickTop="1" thickBot="1" x14ac:dyDescent="0.3">
      <c r="A820" s="357">
        <v>42633</v>
      </c>
      <c r="B820" s="360" t="s">
        <v>1228</v>
      </c>
      <c r="C820" s="360" t="s">
        <v>16</v>
      </c>
      <c r="D820" s="360" t="s">
        <v>84</v>
      </c>
      <c r="E820" s="361" t="s">
        <v>1011</v>
      </c>
      <c r="F820" s="362" t="s">
        <v>189</v>
      </c>
      <c r="G820" s="360" t="s">
        <v>652</v>
      </c>
      <c r="H820" s="363" t="s">
        <v>1018</v>
      </c>
      <c r="I820" s="364">
        <v>1226.75</v>
      </c>
      <c r="J820" s="353" t="s">
        <v>313</v>
      </c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</row>
    <row r="821" spans="1:35" s="2" customFormat="1" ht="15" customHeight="1" thickTop="1" thickBot="1" x14ac:dyDescent="0.3">
      <c r="A821" s="358">
        <v>42633</v>
      </c>
      <c r="B821" s="325" t="s">
        <v>1229</v>
      </c>
      <c r="C821" s="325" t="s">
        <v>16</v>
      </c>
      <c r="D821" s="325" t="s">
        <v>84</v>
      </c>
      <c r="E821" s="326" t="s">
        <v>1011</v>
      </c>
      <c r="F821" s="327" t="s">
        <v>189</v>
      </c>
      <c r="G821" s="325" t="s">
        <v>224</v>
      </c>
      <c r="H821" s="365" t="s">
        <v>1144</v>
      </c>
      <c r="I821" s="328">
        <v>268.35000000000002</v>
      </c>
      <c r="J821" s="329" t="s">
        <v>313</v>
      </c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</row>
    <row r="822" spans="1:35" s="2" customFormat="1" ht="15" customHeight="1" thickTop="1" thickBot="1" x14ac:dyDescent="0.3">
      <c r="A822" s="359">
        <v>42633</v>
      </c>
      <c r="B822" s="360" t="s">
        <v>1229</v>
      </c>
      <c r="C822" s="360" t="s">
        <v>16</v>
      </c>
      <c r="D822" s="360" t="s">
        <v>84</v>
      </c>
      <c r="E822" s="361" t="s">
        <v>1011</v>
      </c>
      <c r="F822" s="362" t="s">
        <v>189</v>
      </c>
      <c r="G822" s="360" t="s">
        <v>224</v>
      </c>
      <c r="H822" s="363" t="s">
        <v>1018</v>
      </c>
      <c r="I822" s="364">
        <v>1226.75</v>
      </c>
      <c r="J822" s="353" t="s">
        <v>313</v>
      </c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</row>
    <row r="823" spans="1:35" s="2" customFormat="1" ht="15" customHeight="1" thickTop="1" thickBot="1" x14ac:dyDescent="0.3">
      <c r="A823" s="357">
        <v>42633</v>
      </c>
      <c r="B823" s="325" t="s">
        <v>1229</v>
      </c>
      <c r="C823" s="325" t="s">
        <v>16</v>
      </c>
      <c r="D823" s="325" t="s">
        <v>84</v>
      </c>
      <c r="E823" s="326" t="s">
        <v>1011</v>
      </c>
      <c r="F823" s="327" t="s">
        <v>189</v>
      </c>
      <c r="G823" s="325" t="s">
        <v>224</v>
      </c>
      <c r="H823" s="365" t="s">
        <v>1030</v>
      </c>
      <c r="I823" s="328">
        <v>575.04</v>
      </c>
      <c r="J823" s="329" t="s">
        <v>313</v>
      </c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</row>
    <row r="824" spans="1:35" s="2" customFormat="1" ht="15" customHeight="1" thickTop="1" thickBot="1" x14ac:dyDescent="0.3">
      <c r="A824" s="358">
        <v>42633</v>
      </c>
      <c r="B824" s="360" t="s">
        <v>1229</v>
      </c>
      <c r="C824" s="360" t="s">
        <v>16</v>
      </c>
      <c r="D824" s="360" t="s">
        <v>84</v>
      </c>
      <c r="E824" s="361" t="s">
        <v>737</v>
      </c>
      <c r="F824" s="366" t="s">
        <v>299</v>
      </c>
      <c r="G824" s="360" t="s">
        <v>224</v>
      </c>
      <c r="H824" s="363" t="s">
        <v>1002</v>
      </c>
      <c r="I824" s="364">
        <v>45.52</v>
      </c>
      <c r="J824" s="353" t="s">
        <v>1003</v>
      </c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</row>
    <row r="825" spans="1:35" s="2" customFormat="1" ht="15" customHeight="1" thickTop="1" thickBot="1" x14ac:dyDescent="0.3">
      <c r="A825" s="359">
        <v>42633</v>
      </c>
      <c r="B825" s="325" t="s">
        <v>1230</v>
      </c>
      <c r="C825" s="325" t="s">
        <v>16</v>
      </c>
      <c r="D825" s="325" t="s">
        <v>84</v>
      </c>
      <c r="E825" s="326" t="s">
        <v>1011</v>
      </c>
      <c r="F825" s="327" t="s">
        <v>189</v>
      </c>
      <c r="G825" s="325" t="s">
        <v>241</v>
      </c>
      <c r="H825" s="365" t="s">
        <v>1016</v>
      </c>
      <c r="I825" s="328">
        <v>766.72</v>
      </c>
      <c r="J825" s="329" t="s">
        <v>313</v>
      </c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</row>
    <row r="826" spans="1:35" s="2" customFormat="1" ht="15" customHeight="1" thickTop="1" thickBot="1" x14ac:dyDescent="0.3">
      <c r="A826" s="357">
        <v>42633</v>
      </c>
      <c r="B826" s="360" t="s">
        <v>1231</v>
      </c>
      <c r="C826" s="360" t="s">
        <v>16</v>
      </c>
      <c r="D826" s="360" t="s">
        <v>84</v>
      </c>
      <c r="E826" s="361" t="s">
        <v>1011</v>
      </c>
      <c r="F826" s="362" t="s">
        <v>189</v>
      </c>
      <c r="G826" s="360" t="s">
        <v>282</v>
      </c>
      <c r="H826" s="363" t="s">
        <v>1018</v>
      </c>
      <c r="I826" s="364">
        <v>1226.75</v>
      </c>
      <c r="J826" s="353" t="s">
        <v>313</v>
      </c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</row>
    <row r="827" spans="1:35" s="2" customFormat="1" ht="15" customHeight="1" thickTop="1" thickBot="1" x14ac:dyDescent="0.3">
      <c r="A827" s="358">
        <v>42633</v>
      </c>
      <c r="B827" s="325" t="s">
        <v>824</v>
      </c>
      <c r="C827" s="325" t="s">
        <v>16</v>
      </c>
      <c r="D827" s="325" t="s">
        <v>84</v>
      </c>
      <c r="E827" s="326" t="s">
        <v>1011</v>
      </c>
      <c r="F827" s="327" t="s">
        <v>189</v>
      </c>
      <c r="G827" s="325" t="s">
        <v>888</v>
      </c>
      <c r="H827" s="365" t="s">
        <v>1030</v>
      </c>
      <c r="I827" s="328">
        <v>575.04</v>
      </c>
      <c r="J827" s="329" t="s">
        <v>313</v>
      </c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</row>
    <row r="828" spans="1:35" s="2" customFormat="1" ht="15" customHeight="1" thickTop="1" thickBot="1" x14ac:dyDescent="0.3">
      <c r="A828" s="359">
        <v>42633</v>
      </c>
      <c r="B828" s="360" t="s">
        <v>1232</v>
      </c>
      <c r="C828" s="360" t="s">
        <v>16</v>
      </c>
      <c r="D828" s="360" t="s">
        <v>84</v>
      </c>
      <c r="E828" s="361" t="s">
        <v>1011</v>
      </c>
      <c r="F828" s="362" t="s">
        <v>189</v>
      </c>
      <c r="G828" s="360" t="s">
        <v>190</v>
      </c>
      <c r="H828" s="363" t="s">
        <v>1045</v>
      </c>
      <c r="I828" s="364">
        <v>766.72</v>
      </c>
      <c r="J828" s="353" t="s">
        <v>313</v>
      </c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</row>
    <row r="829" spans="1:35" s="2" customFormat="1" ht="15" customHeight="1" thickTop="1" thickBot="1" x14ac:dyDescent="0.3">
      <c r="A829" s="357">
        <v>42633</v>
      </c>
      <c r="B829" s="325" t="s">
        <v>1233</v>
      </c>
      <c r="C829" s="325" t="s">
        <v>16</v>
      </c>
      <c r="D829" s="325" t="s">
        <v>84</v>
      </c>
      <c r="E829" s="326" t="s">
        <v>1011</v>
      </c>
      <c r="F829" s="327" t="s">
        <v>189</v>
      </c>
      <c r="G829" s="325" t="s">
        <v>282</v>
      </c>
      <c r="H829" s="365" t="s">
        <v>1018</v>
      </c>
      <c r="I829" s="328">
        <v>1226.75</v>
      </c>
      <c r="J829" s="329" t="s">
        <v>313</v>
      </c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</row>
    <row r="830" spans="1:35" s="2" customFormat="1" ht="15" customHeight="1" thickTop="1" thickBot="1" x14ac:dyDescent="0.3">
      <c r="A830" s="358">
        <v>42633</v>
      </c>
      <c r="B830" s="360" t="s">
        <v>1234</v>
      </c>
      <c r="C830" s="360" t="s">
        <v>16</v>
      </c>
      <c r="D830" s="360" t="s">
        <v>84</v>
      </c>
      <c r="E830" s="361" t="s">
        <v>1011</v>
      </c>
      <c r="F830" s="362" t="s">
        <v>189</v>
      </c>
      <c r="G830" s="360" t="s">
        <v>887</v>
      </c>
      <c r="H830" s="363" t="s">
        <v>1018</v>
      </c>
      <c r="I830" s="364">
        <v>1226.75</v>
      </c>
      <c r="J830" s="353" t="s">
        <v>313</v>
      </c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</row>
    <row r="831" spans="1:35" s="2" customFormat="1" ht="15" customHeight="1" thickTop="1" thickBot="1" x14ac:dyDescent="0.3">
      <c r="A831" s="359">
        <v>42633</v>
      </c>
      <c r="B831" s="325" t="s">
        <v>1234</v>
      </c>
      <c r="C831" s="325" t="s">
        <v>16</v>
      </c>
      <c r="D831" s="325" t="s">
        <v>84</v>
      </c>
      <c r="E831" s="326" t="s">
        <v>1011</v>
      </c>
      <c r="F831" s="327" t="s">
        <v>189</v>
      </c>
      <c r="G831" s="325" t="s">
        <v>887</v>
      </c>
      <c r="H831" s="365" t="s">
        <v>1025</v>
      </c>
      <c r="I831" s="328">
        <v>1042.72</v>
      </c>
      <c r="J831" s="329" t="s">
        <v>313</v>
      </c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</row>
    <row r="832" spans="1:35" s="2" customFormat="1" ht="15" customHeight="1" thickTop="1" thickBot="1" x14ac:dyDescent="0.3">
      <c r="A832" s="357">
        <v>42633</v>
      </c>
      <c r="B832" s="360" t="s">
        <v>1235</v>
      </c>
      <c r="C832" s="360" t="s">
        <v>16</v>
      </c>
      <c r="D832" s="360" t="s">
        <v>84</v>
      </c>
      <c r="E832" s="361" t="s">
        <v>1011</v>
      </c>
      <c r="F832" s="362" t="s">
        <v>189</v>
      </c>
      <c r="G832" s="360" t="s">
        <v>945</v>
      </c>
      <c r="H832" s="363" t="s">
        <v>1211</v>
      </c>
      <c r="I832" s="364">
        <v>383.36</v>
      </c>
      <c r="J832" s="353" t="s">
        <v>313</v>
      </c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</row>
    <row r="833" spans="1:35" s="2" customFormat="1" ht="15" customHeight="1" thickTop="1" thickBot="1" x14ac:dyDescent="0.3">
      <c r="A833" s="358">
        <v>42633</v>
      </c>
      <c r="B833" s="325" t="s">
        <v>1236</v>
      </c>
      <c r="C833" s="325" t="s">
        <v>16</v>
      </c>
      <c r="D833" s="325" t="s">
        <v>84</v>
      </c>
      <c r="E833" s="326" t="s">
        <v>1237</v>
      </c>
      <c r="F833" s="327" t="s">
        <v>189</v>
      </c>
      <c r="G833" s="325" t="s">
        <v>251</v>
      </c>
      <c r="H833" s="365" t="s">
        <v>1238</v>
      </c>
      <c r="I833" s="328">
        <v>1500</v>
      </c>
      <c r="J833" s="329" t="s">
        <v>313</v>
      </c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</row>
    <row r="834" spans="1:35" s="2" customFormat="1" ht="15" customHeight="1" thickTop="1" thickBot="1" x14ac:dyDescent="0.3">
      <c r="A834" s="359">
        <v>42633</v>
      </c>
      <c r="B834" s="360" t="s">
        <v>1236</v>
      </c>
      <c r="C834" s="360" t="s">
        <v>16</v>
      </c>
      <c r="D834" s="360" t="s">
        <v>84</v>
      </c>
      <c r="E834" s="361" t="s">
        <v>1011</v>
      </c>
      <c r="F834" s="362" t="s">
        <v>189</v>
      </c>
      <c r="G834" s="360" t="s">
        <v>251</v>
      </c>
      <c r="H834" s="363" t="s">
        <v>1027</v>
      </c>
      <c r="I834" s="364">
        <v>766.72</v>
      </c>
      <c r="J834" s="353" t="s">
        <v>313</v>
      </c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</row>
    <row r="835" spans="1:35" s="2" customFormat="1" ht="15" customHeight="1" thickTop="1" thickBot="1" x14ac:dyDescent="0.3">
      <c r="A835" s="357">
        <v>42633</v>
      </c>
      <c r="B835" s="325" t="s">
        <v>1236</v>
      </c>
      <c r="C835" s="325" t="s">
        <v>16</v>
      </c>
      <c r="D835" s="325" t="s">
        <v>84</v>
      </c>
      <c r="E835" s="326" t="s">
        <v>1011</v>
      </c>
      <c r="F835" s="327" t="s">
        <v>189</v>
      </c>
      <c r="G835" s="325" t="s">
        <v>251</v>
      </c>
      <c r="H835" s="365" t="s">
        <v>1054</v>
      </c>
      <c r="I835" s="328">
        <v>996.74</v>
      </c>
      <c r="J835" s="329" t="s">
        <v>313</v>
      </c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</row>
    <row r="836" spans="1:35" s="2" customFormat="1" ht="15" customHeight="1" thickTop="1" thickBot="1" x14ac:dyDescent="0.3">
      <c r="A836" s="358">
        <v>42633</v>
      </c>
      <c r="B836" s="360" t="s">
        <v>1239</v>
      </c>
      <c r="C836" s="360" t="s">
        <v>16</v>
      </c>
      <c r="D836" s="360" t="s">
        <v>84</v>
      </c>
      <c r="E836" s="361" t="s">
        <v>1011</v>
      </c>
      <c r="F836" s="362" t="s">
        <v>189</v>
      </c>
      <c r="G836" s="360" t="s">
        <v>226</v>
      </c>
      <c r="H836" s="363" t="s">
        <v>153</v>
      </c>
      <c r="I836" s="364">
        <v>766.72</v>
      </c>
      <c r="J836" s="353" t="s">
        <v>313</v>
      </c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</row>
    <row r="837" spans="1:35" s="2" customFormat="1" ht="15" customHeight="1" thickTop="1" thickBot="1" x14ac:dyDescent="0.3">
      <c r="A837" s="359">
        <v>42633</v>
      </c>
      <c r="B837" s="325" t="s">
        <v>1240</v>
      </c>
      <c r="C837" s="325" t="s">
        <v>16</v>
      </c>
      <c r="D837" s="325" t="s">
        <v>84</v>
      </c>
      <c r="E837" s="326" t="s">
        <v>1011</v>
      </c>
      <c r="F837" s="327" t="s">
        <v>189</v>
      </c>
      <c r="G837" s="325" t="s">
        <v>254</v>
      </c>
      <c r="H837" s="365" t="s">
        <v>1094</v>
      </c>
      <c r="I837" s="328">
        <v>268.35000000000002</v>
      </c>
      <c r="J837" s="329" t="s">
        <v>313</v>
      </c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</row>
    <row r="838" spans="1:35" s="2" customFormat="1" ht="15" customHeight="1" thickTop="1" thickBot="1" x14ac:dyDescent="0.3">
      <c r="A838" s="357">
        <v>42633</v>
      </c>
      <c r="B838" s="360" t="s">
        <v>1241</v>
      </c>
      <c r="C838" s="360" t="s">
        <v>16</v>
      </c>
      <c r="D838" s="360" t="s">
        <v>84</v>
      </c>
      <c r="E838" s="361" t="s">
        <v>1133</v>
      </c>
      <c r="F838" s="362" t="s">
        <v>189</v>
      </c>
      <c r="G838" s="360" t="s">
        <v>251</v>
      </c>
      <c r="H838" s="363" t="s">
        <v>1242</v>
      </c>
      <c r="I838" s="364">
        <v>1500</v>
      </c>
      <c r="J838" s="353" t="s">
        <v>313</v>
      </c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</row>
    <row r="839" spans="1:35" s="2" customFormat="1" ht="15" customHeight="1" thickTop="1" thickBot="1" x14ac:dyDescent="0.3">
      <c r="A839" s="358">
        <v>42633</v>
      </c>
      <c r="B839" s="325" t="s">
        <v>1243</v>
      </c>
      <c r="C839" s="325" t="s">
        <v>16</v>
      </c>
      <c r="D839" s="325" t="s">
        <v>84</v>
      </c>
      <c r="E839" s="326" t="s">
        <v>1011</v>
      </c>
      <c r="F839" s="327" t="s">
        <v>1039</v>
      </c>
      <c r="G839" s="325" t="s">
        <v>887</v>
      </c>
      <c r="H839" s="365" t="s">
        <v>1040</v>
      </c>
      <c r="I839" s="328">
        <v>1500</v>
      </c>
      <c r="J839" s="329" t="s">
        <v>313</v>
      </c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</row>
    <row r="840" spans="1:35" s="2" customFormat="1" ht="15" customHeight="1" thickTop="1" thickBot="1" x14ac:dyDescent="0.3">
      <c r="A840" s="359">
        <v>42633</v>
      </c>
      <c r="B840" s="360" t="s">
        <v>1244</v>
      </c>
      <c r="C840" s="360" t="s">
        <v>16</v>
      </c>
      <c r="D840" s="360" t="s">
        <v>84</v>
      </c>
      <c r="E840" s="361" t="s">
        <v>1011</v>
      </c>
      <c r="F840" s="362" t="s">
        <v>189</v>
      </c>
      <c r="G840" s="360" t="s">
        <v>251</v>
      </c>
      <c r="H840" s="363" t="s">
        <v>1085</v>
      </c>
      <c r="I840" s="364">
        <v>1265.0899999999999</v>
      </c>
      <c r="J840" s="353" t="s">
        <v>313</v>
      </c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</row>
    <row r="841" spans="1:35" s="2" customFormat="1" ht="15" customHeight="1" thickTop="1" thickBot="1" x14ac:dyDescent="0.3">
      <c r="A841" s="357">
        <v>42633</v>
      </c>
      <c r="B841" s="325" t="s">
        <v>1244</v>
      </c>
      <c r="C841" s="325" t="s">
        <v>16</v>
      </c>
      <c r="D841" s="325" t="s">
        <v>84</v>
      </c>
      <c r="E841" s="326" t="s">
        <v>1011</v>
      </c>
      <c r="F841" s="327" t="s">
        <v>189</v>
      </c>
      <c r="G841" s="325" t="s">
        <v>251</v>
      </c>
      <c r="H841" s="365" t="s">
        <v>1049</v>
      </c>
      <c r="I841" s="328">
        <v>1226.75</v>
      </c>
      <c r="J841" s="329" t="s">
        <v>313</v>
      </c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</row>
    <row r="842" spans="1:35" s="2" customFormat="1" ht="15" customHeight="1" thickTop="1" thickBot="1" x14ac:dyDescent="0.3">
      <c r="A842" s="358">
        <v>42633</v>
      </c>
      <c r="B842" s="360" t="s">
        <v>829</v>
      </c>
      <c r="C842" s="360" t="s">
        <v>16</v>
      </c>
      <c r="D842" s="360" t="s">
        <v>84</v>
      </c>
      <c r="E842" s="361" t="s">
        <v>1011</v>
      </c>
      <c r="F842" s="362" t="s">
        <v>189</v>
      </c>
      <c r="G842" s="360" t="s">
        <v>241</v>
      </c>
      <c r="H842" s="363" t="s">
        <v>1018</v>
      </c>
      <c r="I842" s="364">
        <v>1226.75</v>
      </c>
      <c r="J842" s="353" t="s">
        <v>313</v>
      </c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</row>
    <row r="843" spans="1:35" s="2" customFormat="1" ht="15" customHeight="1" thickTop="1" thickBot="1" x14ac:dyDescent="0.3">
      <c r="A843" s="359">
        <v>42633</v>
      </c>
      <c r="B843" s="325" t="s">
        <v>830</v>
      </c>
      <c r="C843" s="325" t="s">
        <v>16</v>
      </c>
      <c r="D843" s="325" t="s">
        <v>84</v>
      </c>
      <c r="E843" s="326" t="s">
        <v>1011</v>
      </c>
      <c r="F843" s="327" t="s">
        <v>189</v>
      </c>
      <c r="G843" s="325" t="s">
        <v>636</v>
      </c>
      <c r="H843" s="365" t="s">
        <v>1027</v>
      </c>
      <c r="I843" s="328">
        <v>766.72</v>
      </c>
      <c r="J843" s="329" t="s">
        <v>313</v>
      </c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</row>
    <row r="844" spans="1:35" s="2" customFormat="1" ht="15" customHeight="1" thickTop="1" thickBot="1" x14ac:dyDescent="0.3">
      <c r="A844" s="357">
        <v>42633</v>
      </c>
      <c r="B844" s="360" t="s">
        <v>831</v>
      </c>
      <c r="C844" s="360" t="s">
        <v>16</v>
      </c>
      <c r="D844" s="360" t="s">
        <v>84</v>
      </c>
      <c r="E844" s="361" t="s">
        <v>1011</v>
      </c>
      <c r="F844" s="362" t="s">
        <v>189</v>
      </c>
      <c r="G844" s="360" t="s">
        <v>887</v>
      </c>
      <c r="H844" s="363" t="s">
        <v>1016</v>
      </c>
      <c r="I844" s="364">
        <v>766.72</v>
      </c>
      <c r="J844" s="353" t="s">
        <v>313</v>
      </c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</row>
    <row r="845" spans="1:35" s="2" customFormat="1" ht="15" customHeight="1" thickTop="1" thickBot="1" x14ac:dyDescent="0.3">
      <c r="A845" s="358">
        <v>42633</v>
      </c>
      <c r="B845" s="325" t="s">
        <v>602</v>
      </c>
      <c r="C845" s="325" t="s">
        <v>16</v>
      </c>
      <c r="D845" s="325" t="s">
        <v>84</v>
      </c>
      <c r="E845" s="326" t="s">
        <v>1011</v>
      </c>
      <c r="F845" s="327" t="s">
        <v>189</v>
      </c>
      <c r="G845" s="325" t="s">
        <v>224</v>
      </c>
      <c r="H845" s="365" t="s">
        <v>1018</v>
      </c>
      <c r="I845" s="328">
        <v>1226.75</v>
      </c>
      <c r="J845" s="329" t="s">
        <v>313</v>
      </c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</row>
    <row r="846" spans="1:35" s="2" customFormat="1" ht="15" customHeight="1" thickTop="1" thickBot="1" x14ac:dyDescent="0.3">
      <c r="A846" s="359">
        <v>42633</v>
      </c>
      <c r="B846" s="360" t="s">
        <v>1245</v>
      </c>
      <c r="C846" s="360" t="s">
        <v>16</v>
      </c>
      <c r="D846" s="360" t="s">
        <v>84</v>
      </c>
      <c r="E846" s="361" t="s">
        <v>1011</v>
      </c>
      <c r="F846" s="362" t="s">
        <v>189</v>
      </c>
      <c r="G846" s="360" t="s">
        <v>226</v>
      </c>
      <c r="H846" s="363" t="s">
        <v>153</v>
      </c>
      <c r="I846" s="364">
        <v>766.72</v>
      </c>
      <c r="J846" s="353" t="s">
        <v>313</v>
      </c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</row>
    <row r="847" spans="1:35" s="2" customFormat="1" ht="15" customHeight="1" thickTop="1" thickBot="1" x14ac:dyDescent="0.3">
      <c r="A847" s="357">
        <v>42633</v>
      </c>
      <c r="B847" s="325" t="s">
        <v>1245</v>
      </c>
      <c r="C847" s="325" t="s">
        <v>16</v>
      </c>
      <c r="D847" s="325" t="s">
        <v>84</v>
      </c>
      <c r="E847" s="326" t="s">
        <v>1011</v>
      </c>
      <c r="F847" s="327" t="s">
        <v>189</v>
      </c>
      <c r="G847" s="325" t="s">
        <v>226</v>
      </c>
      <c r="H847" s="365" t="s">
        <v>1060</v>
      </c>
      <c r="I847" s="328">
        <v>1265.0899999999999</v>
      </c>
      <c r="J847" s="329" t="s">
        <v>313</v>
      </c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</row>
    <row r="848" spans="1:35" s="2" customFormat="1" ht="15" customHeight="1" thickTop="1" thickBot="1" x14ac:dyDescent="0.3">
      <c r="A848" s="358">
        <v>42633</v>
      </c>
      <c r="B848" s="360" t="s">
        <v>1246</v>
      </c>
      <c r="C848" s="360" t="s">
        <v>16</v>
      </c>
      <c r="D848" s="360" t="s">
        <v>84</v>
      </c>
      <c r="E848" s="361" t="s">
        <v>1011</v>
      </c>
      <c r="F848" s="362" t="s">
        <v>189</v>
      </c>
      <c r="G848" s="360" t="s">
        <v>254</v>
      </c>
      <c r="H848" s="363" t="s">
        <v>1100</v>
      </c>
      <c r="I848" s="364">
        <v>1226.75</v>
      </c>
      <c r="J848" s="353" t="s">
        <v>313</v>
      </c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</row>
    <row r="849" spans="1:35" s="2" customFormat="1" ht="15" customHeight="1" thickTop="1" thickBot="1" x14ac:dyDescent="0.3">
      <c r="A849" s="359">
        <v>42633</v>
      </c>
      <c r="B849" s="325" t="s">
        <v>470</v>
      </c>
      <c r="C849" s="325" t="s">
        <v>16</v>
      </c>
      <c r="D849" s="325" t="s">
        <v>84</v>
      </c>
      <c r="E849" s="326" t="s">
        <v>1011</v>
      </c>
      <c r="F849" s="327" t="s">
        <v>189</v>
      </c>
      <c r="G849" s="325" t="s">
        <v>935</v>
      </c>
      <c r="H849" s="365" t="s">
        <v>153</v>
      </c>
      <c r="I849" s="328">
        <v>766.72</v>
      </c>
      <c r="J849" s="329" t="s">
        <v>313</v>
      </c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</row>
    <row r="850" spans="1:35" s="2" customFormat="1" ht="15" customHeight="1" thickTop="1" thickBot="1" x14ac:dyDescent="0.3">
      <c r="A850" s="357">
        <v>42633</v>
      </c>
      <c r="B850" s="360" t="s">
        <v>470</v>
      </c>
      <c r="C850" s="360" t="s">
        <v>16</v>
      </c>
      <c r="D850" s="360" t="s">
        <v>84</v>
      </c>
      <c r="E850" s="361" t="s">
        <v>1011</v>
      </c>
      <c r="F850" s="362" t="s">
        <v>189</v>
      </c>
      <c r="G850" s="360" t="s">
        <v>935</v>
      </c>
      <c r="H850" s="363" t="s">
        <v>1033</v>
      </c>
      <c r="I850" s="364">
        <v>1265.0899999999999</v>
      </c>
      <c r="J850" s="353" t="s">
        <v>313</v>
      </c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</row>
    <row r="851" spans="1:35" s="2" customFormat="1" ht="15" customHeight="1" thickTop="1" thickBot="1" x14ac:dyDescent="0.3">
      <c r="A851" s="358">
        <v>42633</v>
      </c>
      <c r="B851" s="325" t="s">
        <v>1247</v>
      </c>
      <c r="C851" s="325" t="s">
        <v>16</v>
      </c>
      <c r="D851" s="325" t="s">
        <v>84</v>
      </c>
      <c r="E851" s="326" t="s">
        <v>1011</v>
      </c>
      <c r="F851" s="327" t="s">
        <v>1039</v>
      </c>
      <c r="G851" s="325" t="s">
        <v>888</v>
      </c>
      <c r="H851" s="365" t="s">
        <v>1040</v>
      </c>
      <c r="I851" s="328">
        <v>1500</v>
      </c>
      <c r="J851" s="329" t="s">
        <v>313</v>
      </c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</row>
    <row r="852" spans="1:35" s="2" customFormat="1" ht="15" customHeight="1" thickTop="1" thickBot="1" x14ac:dyDescent="0.3">
      <c r="A852" s="359">
        <v>42633</v>
      </c>
      <c r="B852" s="360" t="s">
        <v>1248</v>
      </c>
      <c r="C852" s="360" t="s">
        <v>16</v>
      </c>
      <c r="D852" s="360" t="s">
        <v>84</v>
      </c>
      <c r="E852" s="361" t="s">
        <v>1011</v>
      </c>
      <c r="F852" s="362" t="s">
        <v>189</v>
      </c>
      <c r="G852" s="360" t="s">
        <v>251</v>
      </c>
      <c r="H852" s="363" t="s">
        <v>1045</v>
      </c>
      <c r="I852" s="364">
        <v>766.72</v>
      </c>
      <c r="J852" s="353" t="s">
        <v>313</v>
      </c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</row>
    <row r="853" spans="1:35" s="2" customFormat="1" ht="15" customHeight="1" thickTop="1" thickBot="1" x14ac:dyDescent="0.3">
      <c r="A853" s="357">
        <v>42633</v>
      </c>
      <c r="B853" s="325" t="s">
        <v>1249</v>
      </c>
      <c r="C853" s="325" t="s">
        <v>16</v>
      </c>
      <c r="D853" s="325" t="s">
        <v>84</v>
      </c>
      <c r="E853" s="326" t="s">
        <v>1011</v>
      </c>
      <c r="F853" s="327" t="s">
        <v>1039</v>
      </c>
      <c r="G853" s="325" t="s">
        <v>248</v>
      </c>
      <c r="H853" s="365" t="s">
        <v>1040</v>
      </c>
      <c r="I853" s="328">
        <v>1500</v>
      </c>
      <c r="J853" s="329" t="s">
        <v>313</v>
      </c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</row>
    <row r="854" spans="1:35" s="2" customFormat="1" ht="15" customHeight="1" thickTop="1" thickBot="1" x14ac:dyDescent="0.3">
      <c r="A854" s="358">
        <v>42633</v>
      </c>
      <c r="B854" s="360" t="s">
        <v>457</v>
      </c>
      <c r="C854" s="360" t="s">
        <v>16</v>
      </c>
      <c r="D854" s="360" t="s">
        <v>84</v>
      </c>
      <c r="E854" s="361" t="s">
        <v>1011</v>
      </c>
      <c r="F854" s="362" t="s">
        <v>189</v>
      </c>
      <c r="G854" s="360" t="s">
        <v>1017</v>
      </c>
      <c r="H854" s="363" t="s">
        <v>1030</v>
      </c>
      <c r="I854" s="364">
        <v>345.02</v>
      </c>
      <c r="J854" s="353" t="s">
        <v>313</v>
      </c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</row>
    <row r="855" spans="1:35" s="2" customFormat="1" ht="15" customHeight="1" thickTop="1" thickBot="1" x14ac:dyDescent="0.3">
      <c r="A855" s="359">
        <v>42633</v>
      </c>
      <c r="B855" s="325" t="s">
        <v>1250</v>
      </c>
      <c r="C855" s="325" t="s">
        <v>16</v>
      </c>
      <c r="D855" s="325" t="s">
        <v>84</v>
      </c>
      <c r="E855" s="326" t="s">
        <v>1011</v>
      </c>
      <c r="F855" s="327" t="s">
        <v>189</v>
      </c>
      <c r="G855" s="325" t="s">
        <v>229</v>
      </c>
      <c r="H855" s="365" t="s">
        <v>153</v>
      </c>
      <c r="I855" s="328">
        <v>766.72</v>
      </c>
      <c r="J855" s="329" t="s">
        <v>313</v>
      </c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</row>
    <row r="856" spans="1:35" s="2" customFormat="1" ht="15" customHeight="1" thickTop="1" thickBot="1" x14ac:dyDescent="0.3">
      <c r="A856" s="357">
        <v>42633</v>
      </c>
      <c r="B856" s="360" t="s">
        <v>1251</v>
      </c>
      <c r="C856" s="360" t="s">
        <v>16</v>
      </c>
      <c r="D856" s="360" t="s">
        <v>84</v>
      </c>
      <c r="E856" s="361" t="s">
        <v>1011</v>
      </c>
      <c r="F856" s="362" t="s">
        <v>189</v>
      </c>
      <c r="G856" s="360" t="s">
        <v>943</v>
      </c>
      <c r="H856" s="363" t="s">
        <v>153</v>
      </c>
      <c r="I856" s="364">
        <v>766.72</v>
      </c>
      <c r="J856" s="353" t="s">
        <v>313</v>
      </c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</row>
    <row r="857" spans="1:35" s="2" customFormat="1" ht="15" customHeight="1" thickTop="1" thickBot="1" x14ac:dyDescent="0.3">
      <c r="A857" s="358">
        <v>42633</v>
      </c>
      <c r="B857" s="325" t="s">
        <v>712</v>
      </c>
      <c r="C857" s="325" t="s">
        <v>16</v>
      </c>
      <c r="D857" s="325" t="s">
        <v>84</v>
      </c>
      <c r="E857" s="326" t="s">
        <v>1011</v>
      </c>
      <c r="F857" s="327" t="s">
        <v>189</v>
      </c>
      <c r="G857" s="325" t="s">
        <v>1092</v>
      </c>
      <c r="H857" s="365" t="s">
        <v>153</v>
      </c>
      <c r="I857" s="328">
        <v>766.72</v>
      </c>
      <c r="J857" s="329" t="s">
        <v>313</v>
      </c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</row>
    <row r="858" spans="1:35" s="2" customFormat="1" ht="15" customHeight="1" thickTop="1" thickBot="1" x14ac:dyDescent="0.3">
      <c r="A858" s="359">
        <v>42633</v>
      </c>
      <c r="B858" s="360" t="s">
        <v>1252</v>
      </c>
      <c r="C858" s="360" t="s">
        <v>16</v>
      </c>
      <c r="D858" s="360" t="s">
        <v>84</v>
      </c>
      <c r="E858" s="361" t="s">
        <v>1020</v>
      </c>
      <c r="F858" s="362" t="s">
        <v>189</v>
      </c>
      <c r="G858" s="360" t="s">
        <v>171</v>
      </c>
      <c r="H858" s="363" t="s">
        <v>1021</v>
      </c>
      <c r="I858" s="364">
        <v>19</v>
      </c>
      <c r="J858" s="353" t="s">
        <v>1022</v>
      </c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</row>
    <row r="859" spans="1:35" s="2" customFormat="1" ht="15" customHeight="1" thickTop="1" thickBot="1" x14ac:dyDescent="0.3">
      <c r="A859" s="357">
        <v>42633</v>
      </c>
      <c r="B859" s="325" t="s">
        <v>1253</v>
      </c>
      <c r="C859" s="325" t="s">
        <v>16</v>
      </c>
      <c r="D859" s="325" t="s">
        <v>84</v>
      </c>
      <c r="E859" s="326" t="s">
        <v>1011</v>
      </c>
      <c r="F859" s="327" t="s">
        <v>189</v>
      </c>
      <c r="G859" s="325" t="s">
        <v>1089</v>
      </c>
      <c r="H859" s="365" t="s">
        <v>1027</v>
      </c>
      <c r="I859" s="328">
        <v>766.72</v>
      </c>
      <c r="J859" s="329" t="s">
        <v>313</v>
      </c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</row>
    <row r="860" spans="1:35" s="2" customFormat="1" ht="15" customHeight="1" thickTop="1" thickBot="1" x14ac:dyDescent="0.3">
      <c r="A860" s="358">
        <v>42633</v>
      </c>
      <c r="B860" s="360" t="s">
        <v>1253</v>
      </c>
      <c r="C860" s="360" t="s">
        <v>16</v>
      </c>
      <c r="D860" s="360" t="s">
        <v>84</v>
      </c>
      <c r="E860" s="361" t="s">
        <v>1011</v>
      </c>
      <c r="F860" s="362" t="s">
        <v>189</v>
      </c>
      <c r="G860" s="360" t="s">
        <v>1089</v>
      </c>
      <c r="H860" s="363" t="s">
        <v>1032</v>
      </c>
      <c r="I860" s="364">
        <v>805.06</v>
      </c>
      <c r="J860" s="353" t="s">
        <v>313</v>
      </c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</row>
    <row r="861" spans="1:35" s="2" customFormat="1" ht="15" customHeight="1" thickTop="1" thickBot="1" x14ac:dyDescent="0.3">
      <c r="A861" s="359">
        <v>42633</v>
      </c>
      <c r="B861" s="325" t="s">
        <v>834</v>
      </c>
      <c r="C861" s="325" t="s">
        <v>16</v>
      </c>
      <c r="D861" s="325" t="s">
        <v>84</v>
      </c>
      <c r="E861" s="326" t="s">
        <v>1011</v>
      </c>
      <c r="F861" s="327" t="s">
        <v>189</v>
      </c>
      <c r="G861" s="325" t="s">
        <v>888</v>
      </c>
      <c r="H861" s="365" t="s">
        <v>1027</v>
      </c>
      <c r="I861" s="328">
        <v>766.72</v>
      </c>
      <c r="J861" s="329" t="s">
        <v>313</v>
      </c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</row>
    <row r="862" spans="1:35" s="2" customFormat="1" ht="15" customHeight="1" thickTop="1" thickBot="1" x14ac:dyDescent="0.3">
      <c r="A862" s="357">
        <v>42633</v>
      </c>
      <c r="B862" s="360" t="s">
        <v>835</v>
      </c>
      <c r="C862" s="360" t="s">
        <v>16</v>
      </c>
      <c r="D862" s="360" t="s">
        <v>84</v>
      </c>
      <c r="E862" s="361" t="s">
        <v>1011</v>
      </c>
      <c r="F862" s="362" t="s">
        <v>189</v>
      </c>
      <c r="G862" s="360" t="s">
        <v>888</v>
      </c>
      <c r="H862" s="363" t="s">
        <v>1018</v>
      </c>
      <c r="I862" s="364">
        <v>1226.75</v>
      </c>
      <c r="J862" s="353" t="s">
        <v>313</v>
      </c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</row>
    <row r="863" spans="1:35" s="2" customFormat="1" ht="15" customHeight="1" thickTop="1" thickBot="1" x14ac:dyDescent="0.3">
      <c r="A863" s="358">
        <v>42633</v>
      </c>
      <c r="B863" s="325" t="s">
        <v>835</v>
      </c>
      <c r="C863" s="325" t="s">
        <v>16</v>
      </c>
      <c r="D863" s="325" t="s">
        <v>84</v>
      </c>
      <c r="E863" s="326" t="s">
        <v>1011</v>
      </c>
      <c r="F863" s="327" t="s">
        <v>189</v>
      </c>
      <c r="G863" s="325" t="s">
        <v>888</v>
      </c>
      <c r="H863" s="365" t="s">
        <v>153</v>
      </c>
      <c r="I863" s="328">
        <v>766.72</v>
      </c>
      <c r="J863" s="329" t="s">
        <v>313</v>
      </c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</row>
    <row r="864" spans="1:35" s="2" customFormat="1" ht="15" customHeight="1" thickTop="1" thickBot="1" x14ac:dyDescent="0.3">
      <c r="A864" s="359">
        <v>42633</v>
      </c>
      <c r="B864" s="360" t="s">
        <v>1254</v>
      </c>
      <c r="C864" s="360" t="s">
        <v>16</v>
      </c>
      <c r="D864" s="360" t="s">
        <v>84</v>
      </c>
      <c r="E864" s="361" t="s">
        <v>1011</v>
      </c>
      <c r="F864" s="362" t="s">
        <v>189</v>
      </c>
      <c r="G864" s="360" t="s">
        <v>248</v>
      </c>
      <c r="H864" s="363" t="s">
        <v>1030</v>
      </c>
      <c r="I864" s="364">
        <v>345.02</v>
      </c>
      <c r="J864" s="353" t="s">
        <v>313</v>
      </c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</row>
    <row r="865" spans="1:35" s="2" customFormat="1" ht="15" customHeight="1" thickTop="1" thickBot="1" x14ac:dyDescent="0.3">
      <c r="A865" s="357">
        <v>42633</v>
      </c>
      <c r="B865" s="325" t="s">
        <v>1255</v>
      </c>
      <c r="C865" s="325" t="s">
        <v>16</v>
      </c>
      <c r="D865" s="325" t="s">
        <v>84</v>
      </c>
      <c r="E865" s="326" t="s">
        <v>1011</v>
      </c>
      <c r="F865" s="327" t="s">
        <v>189</v>
      </c>
      <c r="G865" s="325" t="s">
        <v>261</v>
      </c>
      <c r="H865" s="365" t="s">
        <v>1018</v>
      </c>
      <c r="I865" s="328">
        <v>1226.75</v>
      </c>
      <c r="J865" s="329" t="s">
        <v>313</v>
      </c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</row>
    <row r="866" spans="1:35" s="2" customFormat="1" ht="15" customHeight="1" thickTop="1" thickBot="1" x14ac:dyDescent="0.3">
      <c r="A866" s="358">
        <v>42633</v>
      </c>
      <c r="B866" s="360" t="s">
        <v>1255</v>
      </c>
      <c r="C866" s="360" t="s">
        <v>16</v>
      </c>
      <c r="D866" s="360" t="s">
        <v>84</v>
      </c>
      <c r="E866" s="361" t="s">
        <v>1011</v>
      </c>
      <c r="F866" s="362" t="s">
        <v>189</v>
      </c>
      <c r="G866" s="360" t="s">
        <v>261</v>
      </c>
      <c r="H866" s="363" t="s">
        <v>1033</v>
      </c>
      <c r="I866" s="364">
        <v>1265.0899999999999</v>
      </c>
      <c r="J866" s="353" t="s">
        <v>313</v>
      </c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</row>
    <row r="867" spans="1:35" s="2" customFormat="1" ht="15" customHeight="1" thickTop="1" thickBot="1" x14ac:dyDescent="0.3">
      <c r="A867" s="359">
        <v>42633</v>
      </c>
      <c r="B867" s="325" t="s">
        <v>1256</v>
      </c>
      <c r="C867" s="325" t="s">
        <v>16</v>
      </c>
      <c r="D867" s="325" t="s">
        <v>84</v>
      </c>
      <c r="E867" s="326" t="s">
        <v>1011</v>
      </c>
      <c r="F867" s="327" t="s">
        <v>189</v>
      </c>
      <c r="G867" s="325" t="s">
        <v>935</v>
      </c>
      <c r="H867" s="365" t="s">
        <v>1045</v>
      </c>
      <c r="I867" s="328">
        <v>766.72</v>
      </c>
      <c r="J867" s="329" t="s">
        <v>313</v>
      </c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</row>
    <row r="868" spans="1:35" s="2" customFormat="1" ht="15" customHeight="1" thickTop="1" thickBot="1" x14ac:dyDescent="0.3">
      <c r="A868" s="357">
        <v>42633</v>
      </c>
      <c r="B868" s="360" t="s">
        <v>1257</v>
      </c>
      <c r="C868" s="360" t="s">
        <v>16</v>
      </c>
      <c r="D868" s="360" t="s">
        <v>84</v>
      </c>
      <c r="E868" s="361" t="s">
        <v>1011</v>
      </c>
      <c r="F868" s="362" t="s">
        <v>189</v>
      </c>
      <c r="G868" s="360" t="s">
        <v>215</v>
      </c>
      <c r="H868" s="363" t="s">
        <v>1018</v>
      </c>
      <c r="I868" s="364">
        <v>1226.75</v>
      </c>
      <c r="J868" s="353" t="s">
        <v>313</v>
      </c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</row>
    <row r="869" spans="1:35" s="2" customFormat="1" ht="15" customHeight="1" thickTop="1" thickBot="1" x14ac:dyDescent="0.3">
      <c r="A869" s="358">
        <v>42633</v>
      </c>
      <c r="B869" s="325" t="s">
        <v>1258</v>
      </c>
      <c r="C869" s="325" t="s">
        <v>16</v>
      </c>
      <c r="D869" s="325" t="s">
        <v>84</v>
      </c>
      <c r="E869" s="326" t="s">
        <v>1011</v>
      </c>
      <c r="F869" s="327" t="s">
        <v>189</v>
      </c>
      <c r="G869" s="325" t="s">
        <v>1048</v>
      </c>
      <c r="H869" s="365" t="s">
        <v>153</v>
      </c>
      <c r="I869" s="328">
        <v>766.72</v>
      </c>
      <c r="J869" s="329" t="s">
        <v>313</v>
      </c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</row>
    <row r="870" spans="1:35" s="2" customFormat="1" ht="15" customHeight="1" thickTop="1" thickBot="1" x14ac:dyDescent="0.3">
      <c r="A870" s="359">
        <v>42633</v>
      </c>
      <c r="B870" s="360" t="s">
        <v>1259</v>
      </c>
      <c r="C870" s="360" t="s">
        <v>16</v>
      </c>
      <c r="D870" s="360" t="s">
        <v>84</v>
      </c>
      <c r="E870" s="361" t="s">
        <v>1011</v>
      </c>
      <c r="F870" s="362" t="s">
        <v>189</v>
      </c>
      <c r="G870" s="360" t="s">
        <v>1089</v>
      </c>
      <c r="H870" s="363" t="s">
        <v>1090</v>
      </c>
      <c r="I870" s="364">
        <v>521.36</v>
      </c>
      <c r="J870" s="353" t="s">
        <v>313</v>
      </c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</row>
    <row r="871" spans="1:35" s="2" customFormat="1" ht="15" customHeight="1" thickTop="1" thickBot="1" x14ac:dyDescent="0.3">
      <c r="A871" s="357">
        <v>42633</v>
      </c>
      <c r="B871" s="325" t="s">
        <v>1259</v>
      </c>
      <c r="C871" s="325" t="s">
        <v>16</v>
      </c>
      <c r="D871" s="325" t="s">
        <v>84</v>
      </c>
      <c r="E871" s="326" t="s">
        <v>1011</v>
      </c>
      <c r="F871" s="327" t="s">
        <v>189</v>
      </c>
      <c r="G871" s="325" t="s">
        <v>1089</v>
      </c>
      <c r="H871" s="365" t="s">
        <v>1030</v>
      </c>
      <c r="I871" s="328">
        <v>345.02</v>
      </c>
      <c r="J871" s="329" t="s">
        <v>313</v>
      </c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</row>
    <row r="872" spans="1:35" s="2" customFormat="1" ht="15" customHeight="1" thickTop="1" thickBot="1" x14ac:dyDescent="0.3">
      <c r="A872" s="358">
        <v>42633</v>
      </c>
      <c r="B872" s="360" t="s">
        <v>1260</v>
      </c>
      <c r="C872" s="360" t="s">
        <v>16</v>
      </c>
      <c r="D872" s="360" t="s">
        <v>84</v>
      </c>
      <c r="E872" s="361" t="s">
        <v>1011</v>
      </c>
      <c r="F872" s="362" t="s">
        <v>189</v>
      </c>
      <c r="G872" s="360" t="s">
        <v>935</v>
      </c>
      <c r="H872" s="363" t="s">
        <v>1054</v>
      </c>
      <c r="I872" s="364">
        <v>996.74</v>
      </c>
      <c r="J872" s="353" t="s">
        <v>313</v>
      </c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</row>
    <row r="873" spans="1:35" s="2" customFormat="1" ht="15" customHeight="1" thickTop="1" thickBot="1" x14ac:dyDescent="0.3">
      <c r="A873" s="359">
        <v>42633</v>
      </c>
      <c r="B873" s="325" t="s">
        <v>1260</v>
      </c>
      <c r="C873" s="325" t="s">
        <v>16</v>
      </c>
      <c r="D873" s="325" t="s">
        <v>84</v>
      </c>
      <c r="E873" s="326" t="s">
        <v>1011</v>
      </c>
      <c r="F873" s="327" t="s">
        <v>189</v>
      </c>
      <c r="G873" s="325" t="s">
        <v>935</v>
      </c>
      <c r="H873" s="365" t="s">
        <v>1079</v>
      </c>
      <c r="I873" s="328">
        <v>766.72</v>
      </c>
      <c r="J873" s="329" t="s">
        <v>313</v>
      </c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</row>
    <row r="874" spans="1:35" s="2" customFormat="1" ht="15" customHeight="1" thickTop="1" thickBot="1" x14ac:dyDescent="0.3">
      <c r="A874" s="357">
        <v>42633</v>
      </c>
      <c r="B874" s="360" t="s">
        <v>538</v>
      </c>
      <c r="C874" s="360" t="s">
        <v>16</v>
      </c>
      <c r="D874" s="360" t="s">
        <v>84</v>
      </c>
      <c r="E874" s="361" t="s">
        <v>1011</v>
      </c>
      <c r="F874" s="362" t="s">
        <v>189</v>
      </c>
      <c r="G874" s="360" t="s">
        <v>226</v>
      </c>
      <c r="H874" s="363" t="s">
        <v>1045</v>
      </c>
      <c r="I874" s="364">
        <v>766.72</v>
      </c>
      <c r="J874" s="353" t="s">
        <v>313</v>
      </c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</row>
    <row r="875" spans="1:35" s="2" customFormat="1" ht="15" customHeight="1" thickTop="1" thickBot="1" x14ac:dyDescent="0.3">
      <c r="A875" s="358">
        <v>42633</v>
      </c>
      <c r="B875" s="325" t="s">
        <v>1261</v>
      </c>
      <c r="C875" s="325" t="s">
        <v>16</v>
      </c>
      <c r="D875" s="325" t="s">
        <v>84</v>
      </c>
      <c r="E875" s="326" t="s">
        <v>1011</v>
      </c>
      <c r="F875" s="327" t="s">
        <v>189</v>
      </c>
      <c r="G875" s="325" t="s">
        <v>226</v>
      </c>
      <c r="H875" s="365" t="s">
        <v>1177</v>
      </c>
      <c r="I875" s="328">
        <v>6708.8</v>
      </c>
      <c r="J875" s="329" t="s">
        <v>313</v>
      </c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</row>
    <row r="876" spans="1:35" s="2" customFormat="1" ht="15" customHeight="1" thickTop="1" thickBot="1" x14ac:dyDescent="0.3">
      <c r="A876" s="359">
        <v>42633</v>
      </c>
      <c r="B876" s="360" t="s">
        <v>1262</v>
      </c>
      <c r="C876" s="360" t="s">
        <v>16</v>
      </c>
      <c r="D876" s="360" t="s">
        <v>84</v>
      </c>
      <c r="E876" s="361" t="s">
        <v>1011</v>
      </c>
      <c r="F876" s="362" t="s">
        <v>189</v>
      </c>
      <c r="G876" s="360" t="s">
        <v>190</v>
      </c>
      <c r="H876" s="363" t="s">
        <v>1100</v>
      </c>
      <c r="I876" s="364">
        <v>1226.75</v>
      </c>
      <c r="J876" s="353" t="s">
        <v>313</v>
      </c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</row>
    <row r="877" spans="1:35" s="2" customFormat="1" ht="15" customHeight="1" thickTop="1" thickBot="1" x14ac:dyDescent="0.3">
      <c r="A877" s="357">
        <v>42633</v>
      </c>
      <c r="B877" s="325" t="s">
        <v>1263</v>
      </c>
      <c r="C877" s="325" t="s">
        <v>16</v>
      </c>
      <c r="D877" s="325" t="s">
        <v>84</v>
      </c>
      <c r="E877" s="326" t="s">
        <v>1011</v>
      </c>
      <c r="F877" s="327" t="s">
        <v>189</v>
      </c>
      <c r="G877" s="325" t="s">
        <v>226</v>
      </c>
      <c r="H877" s="365" t="s">
        <v>1012</v>
      </c>
      <c r="I877" s="328">
        <v>1226.75</v>
      </c>
      <c r="J877" s="329" t="s">
        <v>313</v>
      </c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</row>
    <row r="878" spans="1:35" s="2" customFormat="1" ht="15" customHeight="1" thickTop="1" thickBot="1" x14ac:dyDescent="0.3">
      <c r="A878" s="358">
        <v>42633</v>
      </c>
      <c r="B878" s="360" t="s">
        <v>1264</v>
      </c>
      <c r="C878" s="360" t="s">
        <v>16</v>
      </c>
      <c r="D878" s="360" t="s">
        <v>84</v>
      </c>
      <c r="E878" s="361" t="s">
        <v>1011</v>
      </c>
      <c r="F878" s="362" t="s">
        <v>189</v>
      </c>
      <c r="G878" s="360" t="s">
        <v>254</v>
      </c>
      <c r="H878" s="363" t="s">
        <v>1085</v>
      </c>
      <c r="I878" s="364">
        <v>1265.0899999999999</v>
      </c>
      <c r="J878" s="353" t="s">
        <v>313</v>
      </c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</row>
    <row r="879" spans="1:35" s="2" customFormat="1" ht="15" customHeight="1" thickTop="1" thickBot="1" x14ac:dyDescent="0.3">
      <c r="A879" s="359">
        <v>42633</v>
      </c>
      <c r="B879" s="325" t="s">
        <v>1264</v>
      </c>
      <c r="C879" s="325" t="s">
        <v>16</v>
      </c>
      <c r="D879" s="325" t="s">
        <v>84</v>
      </c>
      <c r="E879" s="326" t="s">
        <v>1011</v>
      </c>
      <c r="F879" s="327" t="s">
        <v>189</v>
      </c>
      <c r="G879" s="325" t="s">
        <v>254</v>
      </c>
      <c r="H879" s="365" t="s">
        <v>1045</v>
      </c>
      <c r="I879" s="328">
        <v>766.72</v>
      </c>
      <c r="J879" s="329" t="s">
        <v>313</v>
      </c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</row>
    <row r="880" spans="1:35" s="2" customFormat="1" ht="15" customHeight="1" thickTop="1" thickBot="1" x14ac:dyDescent="0.3">
      <c r="A880" s="357">
        <v>42633</v>
      </c>
      <c r="B880" s="360" t="s">
        <v>1265</v>
      </c>
      <c r="C880" s="360" t="s">
        <v>16</v>
      </c>
      <c r="D880" s="360" t="s">
        <v>84</v>
      </c>
      <c r="E880" s="361" t="s">
        <v>1011</v>
      </c>
      <c r="F880" s="362" t="s">
        <v>189</v>
      </c>
      <c r="G880" s="360" t="s">
        <v>1048</v>
      </c>
      <c r="H880" s="363" t="s">
        <v>1060</v>
      </c>
      <c r="I880" s="364">
        <v>1265.0899999999999</v>
      </c>
      <c r="J880" s="353" t="s">
        <v>313</v>
      </c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</row>
    <row r="881" spans="1:35" s="2" customFormat="1" ht="15" customHeight="1" thickTop="1" thickBot="1" x14ac:dyDescent="0.3">
      <c r="A881" s="358">
        <v>42633</v>
      </c>
      <c r="B881" s="325" t="s">
        <v>1265</v>
      </c>
      <c r="C881" s="325" t="s">
        <v>16</v>
      </c>
      <c r="D881" s="325" t="s">
        <v>84</v>
      </c>
      <c r="E881" s="326" t="s">
        <v>1011</v>
      </c>
      <c r="F881" s="327" t="s">
        <v>189</v>
      </c>
      <c r="G881" s="325" t="s">
        <v>1048</v>
      </c>
      <c r="H881" s="365" t="s">
        <v>1061</v>
      </c>
      <c r="I881" s="328">
        <v>1265.0899999999999</v>
      </c>
      <c r="J881" s="329" t="s">
        <v>313</v>
      </c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</row>
    <row r="882" spans="1:35" s="2" customFormat="1" ht="15" customHeight="1" thickTop="1" thickBot="1" x14ac:dyDescent="0.3">
      <c r="A882" s="359">
        <v>42633</v>
      </c>
      <c r="B882" s="360" t="s">
        <v>1266</v>
      </c>
      <c r="C882" s="360" t="s">
        <v>16</v>
      </c>
      <c r="D882" s="360" t="s">
        <v>84</v>
      </c>
      <c r="E882" s="361" t="s">
        <v>1011</v>
      </c>
      <c r="F882" s="362" t="s">
        <v>189</v>
      </c>
      <c r="G882" s="360" t="s">
        <v>226</v>
      </c>
      <c r="H882" s="363" t="s">
        <v>1112</v>
      </c>
      <c r="I882" s="364">
        <v>6708.8</v>
      </c>
      <c r="J882" s="353" t="s">
        <v>313</v>
      </c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</row>
    <row r="883" spans="1:35" s="2" customFormat="1" ht="15" customHeight="1" thickTop="1" thickBot="1" x14ac:dyDescent="0.3">
      <c r="A883" s="357">
        <v>42633</v>
      </c>
      <c r="B883" s="325" t="s">
        <v>1267</v>
      </c>
      <c r="C883" s="325" t="s">
        <v>16</v>
      </c>
      <c r="D883" s="325" t="s">
        <v>84</v>
      </c>
      <c r="E883" s="326" t="s">
        <v>1011</v>
      </c>
      <c r="F883" s="327" t="s">
        <v>189</v>
      </c>
      <c r="G883" s="325" t="s">
        <v>282</v>
      </c>
      <c r="H883" s="365" t="s">
        <v>1028</v>
      </c>
      <c r="I883" s="328">
        <v>1437.6</v>
      </c>
      <c r="J883" s="329" t="s">
        <v>313</v>
      </c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</row>
    <row r="884" spans="1:35" s="2" customFormat="1" ht="15" customHeight="1" thickTop="1" thickBot="1" x14ac:dyDescent="0.3">
      <c r="A884" s="358">
        <v>42633</v>
      </c>
      <c r="B884" s="360" t="s">
        <v>1268</v>
      </c>
      <c r="C884" s="360" t="s">
        <v>16</v>
      </c>
      <c r="D884" s="360" t="s">
        <v>84</v>
      </c>
      <c r="E884" s="361" t="s">
        <v>1011</v>
      </c>
      <c r="F884" s="362" t="s">
        <v>189</v>
      </c>
      <c r="G884" s="360" t="s">
        <v>945</v>
      </c>
      <c r="H884" s="363" t="s">
        <v>1114</v>
      </c>
      <c r="I884" s="364">
        <v>632.54999999999995</v>
      </c>
      <c r="J884" s="353" t="s">
        <v>313</v>
      </c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</row>
    <row r="885" spans="1:35" s="2" customFormat="1" ht="15" customHeight="1" thickTop="1" thickBot="1" x14ac:dyDescent="0.3">
      <c r="A885" s="359">
        <v>42633</v>
      </c>
      <c r="B885" s="325" t="s">
        <v>1269</v>
      </c>
      <c r="C885" s="325" t="s">
        <v>16</v>
      </c>
      <c r="D885" s="325" t="s">
        <v>84</v>
      </c>
      <c r="E885" s="326" t="s">
        <v>1011</v>
      </c>
      <c r="F885" s="327" t="s">
        <v>189</v>
      </c>
      <c r="G885" s="325" t="s">
        <v>1089</v>
      </c>
      <c r="H885" s="365" t="s">
        <v>1018</v>
      </c>
      <c r="I885" s="328">
        <v>1226.75</v>
      </c>
      <c r="J885" s="329" t="s">
        <v>313</v>
      </c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</row>
    <row r="886" spans="1:35" s="2" customFormat="1" ht="15" customHeight="1" thickTop="1" thickBot="1" x14ac:dyDescent="0.3">
      <c r="A886" s="357">
        <v>42633</v>
      </c>
      <c r="B886" s="360" t="s">
        <v>1270</v>
      </c>
      <c r="C886" s="360" t="s">
        <v>16</v>
      </c>
      <c r="D886" s="360" t="s">
        <v>84</v>
      </c>
      <c r="E886" s="361" t="s">
        <v>1011</v>
      </c>
      <c r="F886" s="362" t="s">
        <v>189</v>
      </c>
      <c r="G886" s="360" t="s">
        <v>194</v>
      </c>
      <c r="H886" s="363" t="s">
        <v>1144</v>
      </c>
      <c r="I886" s="364">
        <v>268.35000000000002</v>
      </c>
      <c r="J886" s="353" t="s">
        <v>313</v>
      </c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</row>
    <row r="887" spans="1:35" s="2" customFormat="1" ht="15" customHeight="1" thickTop="1" thickBot="1" x14ac:dyDescent="0.3">
      <c r="A887" s="358">
        <v>42633</v>
      </c>
      <c r="B887" s="325" t="s">
        <v>1270</v>
      </c>
      <c r="C887" s="325" t="s">
        <v>16</v>
      </c>
      <c r="D887" s="325" t="s">
        <v>84</v>
      </c>
      <c r="E887" s="326" t="s">
        <v>1011</v>
      </c>
      <c r="F887" s="327" t="s">
        <v>189</v>
      </c>
      <c r="G887" s="325" t="s">
        <v>194</v>
      </c>
      <c r="H887" s="365" t="s">
        <v>1030</v>
      </c>
      <c r="I887" s="328">
        <v>575.04</v>
      </c>
      <c r="J887" s="329" t="s">
        <v>313</v>
      </c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</row>
    <row r="888" spans="1:35" s="2" customFormat="1" ht="15" customHeight="1" thickTop="1" thickBot="1" x14ac:dyDescent="0.3">
      <c r="A888" s="359">
        <v>42633</v>
      </c>
      <c r="B888" s="360" t="s">
        <v>1271</v>
      </c>
      <c r="C888" s="360" t="s">
        <v>16</v>
      </c>
      <c r="D888" s="360" t="s">
        <v>84</v>
      </c>
      <c r="E888" s="361" t="s">
        <v>1011</v>
      </c>
      <c r="F888" s="362" t="s">
        <v>189</v>
      </c>
      <c r="G888" s="360" t="s">
        <v>945</v>
      </c>
      <c r="H888" s="363" t="s">
        <v>1018</v>
      </c>
      <c r="I888" s="364">
        <v>1226.75</v>
      </c>
      <c r="J888" s="353" t="s">
        <v>313</v>
      </c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</row>
    <row r="889" spans="1:35" s="2" customFormat="1" ht="15" customHeight="1" thickTop="1" thickBot="1" x14ac:dyDescent="0.3">
      <c r="A889" s="357">
        <v>42633</v>
      </c>
      <c r="B889" s="325" t="s">
        <v>458</v>
      </c>
      <c r="C889" s="325" t="s">
        <v>16</v>
      </c>
      <c r="D889" s="325" t="s">
        <v>84</v>
      </c>
      <c r="E889" s="326" t="s">
        <v>1011</v>
      </c>
      <c r="F889" s="327" t="s">
        <v>189</v>
      </c>
      <c r="G889" s="325" t="s">
        <v>935</v>
      </c>
      <c r="H889" s="365" t="s">
        <v>153</v>
      </c>
      <c r="I889" s="328">
        <v>766.72</v>
      </c>
      <c r="J889" s="329" t="s">
        <v>313</v>
      </c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</row>
    <row r="890" spans="1:35" s="2" customFormat="1" ht="15" customHeight="1" thickTop="1" thickBot="1" x14ac:dyDescent="0.3">
      <c r="A890" s="358">
        <v>42633</v>
      </c>
      <c r="B890" s="360" t="s">
        <v>458</v>
      </c>
      <c r="C890" s="360" t="s">
        <v>16</v>
      </c>
      <c r="D890" s="360" t="s">
        <v>84</v>
      </c>
      <c r="E890" s="361" t="s">
        <v>1011</v>
      </c>
      <c r="F890" s="362" t="s">
        <v>1039</v>
      </c>
      <c r="G890" s="360" t="s">
        <v>935</v>
      </c>
      <c r="H890" s="363" t="s">
        <v>1040</v>
      </c>
      <c r="I890" s="364">
        <v>1500</v>
      </c>
      <c r="J890" s="353" t="s">
        <v>313</v>
      </c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</row>
    <row r="891" spans="1:35" s="2" customFormat="1" ht="15" customHeight="1" thickTop="1" thickBot="1" x14ac:dyDescent="0.3">
      <c r="A891" s="359">
        <v>42633</v>
      </c>
      <c r="B891" s="325" t="s">
        <v>1272</v>
      </c>
      <c r="C891" s="325" t="s">
        <v>16</v>
      </c>
      <c r="D891" s="325" t="s">
        <v>84</v>
      </c>
      <c r="E891" s="326" t="s">
        <v>1011</v>
      </c>
      <c r="F891" s="327" t="s">
        <v>189</v>
      </c>
      <c r="G891" s="325" t="s">
        <v>1089</v>
      </c>
      <c r="H891" s="365" t="s">
        <v>1033</v>
      </c>
      <c r="I891" s="328">
        <v>1265.0899999999999</v>
      </c>
      <c r="J891" s="329" t="s">
        <v>313</v>
      </c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</row>
    <row r="892" spans="1:35" s="2" customFormat="1" ht="15" customHeight="1" thickTop="1" thickBot="1" x14ac:dyDescent="0.3">
      <c r="A892" s="357">
        <v>42633</v>
      </c>
      <c r="B892" s="360" t="s">
        <v>917</v>
      </c>
      <c r="C892" s="360" t="s">
        <v>16</v>
      </c>
      <c r="D892" s="360" t="s">
        <v>84</v>
      </c>
      <c r="E892" s="361" t="s">
        <v>1011</v>
      </c>
      <c r="F892" s="362" t="s">
        <v>189</v>
      </c>
      <c r="G892" s="360" t="s">
        <v>1048</v>
      </c>
      <c r="H892" s="363" t="s">
        <v>1054</v>
      </c>
      <c r="I892" s="364">
        <v>996.74</v>
      </c>
      <c r="J892" s="353" t="s">
        <v>313</v>
      </c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</row>
    <row r="893" spans="1:35" s="2" customFormat="1" ht="15" customHeight="1" thickTop="1" thickBot="1" x14ac:dyDescent="0.3">
      <c r="A893" s="358">
        <v>42633</v>
      </c>
      <c r="B893" s="325" t="s">
        <v>1273</v>
      </c>
      <c r="C893" s="325" t="s">
        <v>16</v>
      </c>
      <c r="D893" s="325" t="s">
        <v>84</v>
      </c>
      <c r="E893" s="326" t="s">
        <v>1011</v>
      </c>
      <c r="F893" s="327" t="s">
        <v>189</v>
      </c>
      <c r="G893" s="325" t="s">
        <v>215</v>
      </c>
      <c r="H893" s="365" t="s">
        <v>1016</v>
      </c>
      <c r="I893" s="328">
        <v>766.72</v>
      </c>
      <c r="J893" s="329" t="s">
        <v>313</v>
      </c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</row>
    <row r="894" spans="1:35" s="2" customFormat="1" ht="15" customHeight="1" thickTop="1" thickBot="1" x14ac:dyDescent="0.3">
      <c r="A894" s="359">
        <v>42633</v>
      </c>
      <c r="B894" s="360" t="s">
        <v>1274</v>
      </c>
      <c r="C894" s="360" t="s">
        <v>16</v>
      </c>
      <c r="D894" s="360" t="s">
        <v>84</v>
      </c>
      <c r="E894" s="361" t="s">
        <v>1011</v>
      </c>
      <c r="F894" s="362" t="s">
        <v>1039</v>
      </c>
      <c r="G894" s="360" t="s">
        <v>226</v>
      </c>
      <c r="H894" s="363" t="s">
        <v>1040</v>
      </c>
      <c r="I894" s="364">
        <v>1500</v>
      </c>
      <c r="J894" s="353" t="s">
        <v>313</v>
      </c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</row>
    <row r="895" spans="1:35" s="2" customFormat="1" ht="15" customHeight="1" thickTop="1" thickBot="1" x14ac:dyDescent="0.3">
      <c r="A895" s="357">
        <v>42633</v>
      </c>
      <c r="B895" s="325" t="s">
        <v>1275</v>
      </c>
      <c r="C895" s="325" t="s">
        <v>16</v>
      </c>
      <c r="D895" s="325" t="s">
        <v>84</v>
      </c>
      <c r="E895" s="326" t="s">
        <v>1011</v>
      </c>
      <c r="F895" s="327" t="s">
        <v>189</v>
      </c>
      <c r="G895" s="325" t="s">
        <v>251</v>
      </c>
      <c r="H895" s="365" t="s">
        <v>153</v>
      </c>
      <c r="I895" s="328">
        <v>766.72</v>
      </c>
      <c r="J895" s="329" t="s">
        <v>313</v>
      </c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</row>
    <row r="896" spans="1:35" s="2" customFormat="1" ht="15" customHeight="1" thickTop="1" thickBot="1" x14ac:dyDescent="0.3">
      <c r="A896" s="358">
        <v>42633</v>
      </c>
      <c r="B896" s="360" t="s">
        <v>1275</v>
      </c>
      <c r="C896" s="360" t="s">
        <v>16</v>
      </c>
      <c r="D896" s="360" t="s">
        <v>84</v>
      </c>
      <c r="E896" s="361" t="s">
        <v>1011</v>
      </c>
      <c r="F896" s="362" t="s">
        <v>189</v>
      </c>
      <c r="G896" s="360" t="s">
        <v>251</v>
      </c>
      <c r="H896" s="363" t="s">
        <v>1033</v>
      </c>
      <c r="I896" s="364">
        <v>1265.0899999999999</v>
      </c>
      <c r="J896" s="353" t="s">
        <v>313</v>
      </c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</row>
    <row r="897" spans="1:35" s="2" customFormat="1" ht="15" customHeight="1" thickTop="1" thickBot="1" x14ac:dyDescent="0.3">
      <c r="A897" s="359">
        <v>42633</v>
      </c>
      <c r="B897" s="325" t="s">
        <v>842</v>
      </c>
      <c r="C897" s="325" t="s">
        <v>16</v>
      </c>
      <c r="D897" s="325" t="s">
        <v>84</v>
      </c>
      <c r="E897" s="326" t="s">
        <v>1011</v>
      </c>
      <c r="F897" s="327" t="s">
        <v>189</v>
      </c>
      <c r="G897" s="325" t="s">
        <v>1017</v>
      </c>
      <c r="H897" s="365" t="s">
        <v>153</v>
      </c>
      <c r="I897" s="328">
        <v>766.72</v>
      </c>
      <c r="J897" s="329" t="s">
        <v>313</v>
      </c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</row>
    <row r="898" spans="1:35" s="2" customFormat="1" ht="15" customHeight="1" thickTop="1" thickBot="1" x14ac:dyDescent="0.3">
      <c r="A898" s="357">
        <v>42633</v>
      </c>
      <c r="B898" s="360" t="s">
        <v>620</v>
      </c>
      <c r="C898" s="360" t="s">
        <v>16</v>
      </c>
      <c r="D898" s="360" t="s">
        <v>84</v>
      </c>
      <c r="E898" s="361" t="s">
        <v>1011</v>
      </c>
      <c r="F898" s="362" t="s">
        <v>189</v>
      </c>
      <c r="G898" s="360" t="s">
        <v>248</v>
      </c>
      <c r="H898" s="363" t="s">
        <v>153</v>
      </c>
      <c r="I898" s="364">
        <v>766.72</v>
      </c>
      <c r="J898" s="353" t="s">
        <v>313</v>
      </c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</row>
    <row r="899" spans="1:35" s="2" customFormat="1" ht="15" customHeight="1" thickTop="1" thickBot="1" x14ac:dyDescent="0.3">
      <c r="A899" s="358">
        <v>42633</v>
      </c>
      <c r="B899" s="325" t="s">
        <v>843</v>
      </c>
      <c r="C899" s="325" t="s">
        <v>16</v>
      </c>
      <c r="D899" s="325" t="s">
        <v>84</v>
      </c>
      <c r="E899" s="326" t="s">
        <v>1011</v>
      </c>
      <c r="F899" s="327" t="s">
        <v>189</v>
      </c>
      <c r="G899" s="325" t="s">
        <v>1029</v>
      </c>
      <c r="H899" s="365" t="s">
        <v>1018</v>
      </c>
      <c r="I899" s="328">
        <v>1226.75</v>
      </c>
      <c r="J899" s="329" t="s">
        <v>313</v>
      </c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</row>
    <row r="900" spans="1:35" s="2" customFormat="1" ht="15" customHeight="1" thickTop="1" thickBot="1" x14ac:dyDescent="0.3">
      <c r="A900" s="359">
        <v>42633</v>
      </c>
      <c r="B900" s="360" t="s">
        <v>843</v>
      </c>
      <c r="C900" s="360" t="s">
        <v>16</v>
      </c>
      <c r="D900" s="360" t="s">
        <v>84</v>
      </c>
      <c r="E900" s="361" t="s">
        <v>1011</v>
      </c>
      <c r="F900" s="362" t="s">
        <v>189</v>
      </c>
      <c r="G900" s="360" t="s">
        <v>1029</v>
      </c>
      <c r="H900" s="363" t="s">
        <v>1016</v>
      </c>
      <c r="I900" s="364">
        <v>766.72</v>
      </c>
      <c r="J900" s="353" t="s">
        <v>313</v>
      </c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</row>
    <row r="901" spans="1:35" s="2" customFormat="1" ht="15" customHeight="1" thickTop="1" thickBot="1" x14ac:dyDescent="0.3">
      <c r="A901" s="357">
        <v>42633</v>
      </c>
      <c r="B901" s="325" t="s">
        <v>1276</v>
      </c>
      <c r="C901" s="325" t="s">
        <v>16</v>
      </c>
      <c r="D901" s="325" t="s">
        <v>84</v>
      </c>
      <c r="E901" s="326" t="s">
        <v>1011</v>
      </c>
      <c r="F901" s="327" t="s">
        <v>189</v>
      </c>
      <c r="G901" s="325" t="s">
        <v>194</v>
      </c>
      <c r="H901" s="365" t="s">
        <v>1018</v>
      </c>
      <c r="I901" s="328">
        <v>1226.75</v>
      </c>
      <c r="J901" s="329" t="s">
        <v>313</v>
      </c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</row>
    <row r="902" spans="1:35" s="2" customFormat="1" ht="15" customHeight="1" thickTop="1" thickBot="1" x14ac:dyDescent="0.3">
      <c r="A902" s="358">
        <v>42633</v>
      </c>
      <c r="B902" s="360" t="s">
        <v>1277</v>
      </c>
      <c r="C902" s="360" t="s">
        <v>16</v>
      </c>
      <c r="D902" s="360" t="s">
        <v>84</v>
      </c>
      <c r="E902" s="361" t="s">
        <v>1278</v>
      </c>
      <c r="F902" s="362" t="s">
        <v>189</v>
      </c>
      <c r="G902" s="360" t="s">
        <v>259</v>
      </c>
      <c r="H902" s="363" t="s">
        <v>1279</v>
      </c>
      <c r="I902" s="364">
        <v>28.55</v>
      </c>
      <c r="J902" s="353" t="s">
        <v>1280</v>
      </c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</row>
    <row r="903" spans="1:35" s="2" customFormat="1" ht="15" customHeight="1" thickTop="1" thickBot="1" x14ac:dyDescent="0.3">
      <c r="A903" s="359">
        <v>42633</v>
      </c>
      <c r="B903" s="325" t="s">
        <v>1281</v>
      </c>
      <c r="C903" s="325" t="s">
        <v>16</v>
      </c>
      <c r="D903" s="325" t="s">
        <v>84</v>
      </c>
      <c r="E903" s="326" t="s">
        <v>1011</v>
      </c>
      <c r="F903" s="327" t="s">
        <v>189</v>
      </c>
      <c r="G903" s="325" t="s">
        <v>251</v>
      </c>
      <c r="H903" s="365" t="s">
        <v>1054</v>
      </c>
      <c r="I903" s="328">
        <v>996.74</v>
      </c>
      <c r="J903" s="329" t="s">
        <v>313</v>
      </c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</row>
    <row r="904" spans="1:35" s="2" customFormat="1" ht="15" customHeight="1" thickTop="1" thickBot="1" x14ac:dyDescent="0.3">
      <c r="A904" s="357">
        <v>42633</v>
      </c>
      <c r="B904" s="360" t="s">
        <v>1282</v>
      </c>
      <c r="C904" s="360" t="s">
        <v>16</v>
      </c>
      <c r="D904" s="360" t="s">
        <v>84</v>
      </c>
      <c r="E904" s="361" t="s">
        <v>1011</v>
      </c>
      <c r="F904" s="362" t="s">
        <v>189</v>
      </c>
      <c r="G904" s="360" t="s">
        <v>1048</v>
      </c>
      <c r="H904" s="363" t="s">
        <v>1054</v>
      </c>
      <c r="I904" s="364">
        <v>996.74</v>
      </c>
      <c r="J904" s="353" t="s">
        <v>313</v>
      </c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</row>
    <row r="905" spans="1:35" s="2" customFormat="1" ht="15" customHeight="1" thickTop="1" thickBot="1" x14ac:dyDescent="0.3">
      <c r="A905" s="358">
        <v>42633</v>
      </c>
      <c r="B905" s="325" t="s">
        <v>1282</v>
      </c>
      <c r="C905" s="325" t="s">
        <v>16</v>
      </c>
      <c r="D905" s="325" t="s">
        <v>84</v>
      </c>
      <c r="E905" s="326" t="s">
        <v>1011</v>
      </c>
      <c r="F905" s="327" t="s">
        <v>189</v>
      </c>
      <c r="G905" s="325" t="s">
        <v>1048</v>
      </c>
      <c r="H905" s="365" t="s">
        <v>153</v>
      </c>
      <c r="I905" s="328">
        <v>766.72</v>
      </c>
      <c r="J905" s="329" t="s">
        <v>313</v>
      </c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</row>
    <row r="906" spans="1:35" s="2" customFormat="1" ht="15" customHeight="1" thickTop="1" thickBot="1" x14ac:dyDescent="0.3">
      <c r="A906" s="359">
        <v>42633</v>
      </c>
      <c r="B906" s="360" t="s">
        <v>1283</v>
      </c>
      <c r="C906" s="360" t="s">
        <v>16</v>
      </c>
      <c r="D906" s="360" t="s">
        <v>84</v>
      </c>
      <c r="E906" s="361" t="s">
        <v>1011</v>
      </c>
      <c r="F906" s="362" t="s">
        <v>189</v>
      </c>
      <c r="G906" s="360" t="s">
        <v>224</v>
      </c>
      <c r="H906" s="363" t="s">
        <v>1018</v>
      </c>
      <c r="I906" s="364">
        <v>1226.75</v>
      </c>
      <c r="J906" s="353" t="s">
        <v>313</v>
      </c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</row>
    <row r="907" spans="1:35" s="2" customFormat="1" ht="15" customHeight="1" thickTop="1" thickBot="1" x14ac:dyDescent="0.3">
      <c r="A907" s="357">
        <v>42633</v>
      </c>
      <c r="B907" s="325" t="s">
        <v>1284</v>
      </c>
      <c r="C907" s="325" t="s">
        <v>16</v>
      </c>
      <c r="D907" s="325" t="s">
        <v>84</v>
      </c>
      <c r="E907" s="326" t="s">
        <v>1036</v>
      </c>
      <c r="F907" s="367" t="s">
        <v>299</v>
      </c>
      <c r="G907" s="325" t="s">
        <v>171</v>
      </c>
      <c r="H907" s="365" t="s">
        <v>1285</v>
      </c>
      <c r="I907" s="328">
        <v>6500</v>
      </c>
      <c r="J907" s="329" t="s">
        <v>313</v>
      </c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</row>
    <row r="908" spans="1:35" s="2" customFormat="1" ht="15" customHeight="1" thickTop="1" thickBot="1" x14ac:dyDescent="0.3">
      <c r="A908" s="358">
        <v>42633</v>
      </c>
      <c r="B908" s="360" t="s">
        <v>1286</v>
      </c>
      <c r="C908" s="360" t="s">
        <v>16</v>
      </c>
      <c r="D908" s="360" t="s">
        <v>84</v>
      </c>
      <c r="E908" s="361" t="s">
        <v>1011</v>
      </c>
      <c r="F908" s="362" t="s">
        <v>189</v>
      </c>
      <c r="G908" s="360" t="s">
        <v>145</v>
      </c>
      <c r="H908" s="363" t="s">
        <v>153</v>
      </c>
      <c r="I908" s="364">
        <v>766.72</v>
      </c>
      <c r="J908" s="353" t="s">
        <v>313</v>
      </c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</row>
    <row r="909" spans="1:35" s="2" customFormat="1" ht="15" customHeight="1" thickTop="1" thickBot="1" x14ac:dyDescent="0.3">
      <c r="A909" s="359">
        <v>42633</v>
      </c>
      <c r="B909" s="325" t="s">
        <v>714</v>
      </c>
      <c r="C909" s="325" t="s">
        <v>16</v>
      </c>
      <c r="D909" s="325" t="s">
        <v>84</v>
      </c>
      <c r="E909" s="326" t="s">
        <v>1011</v>
      </c>
      <c r="F909" s="327" t="s">
        <v>1039</v>
      </c>
      <c r="G909" s="325" t="s">
        <v>1048</v>
      </c>
      <c r="H909" s="365" t="s">
        <v>1040</v>
      </c>
      <c r="I909" s="328">
        <v>1500</v>
      </c>
      <c r="J909" s="329" t="s">
        <v>313</v>
      </c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</row>
    <row r="910" spans="1:35" s="2" customFormat="1" ht="15" customHeight="1" thickTop="1" thickBot="1" x14ac:dyDescent="0.3">
      <c r="A910" s="357">
        <v>42633</v>
      </c>
      <c r="B910" s="360" t="s">
        <v>611</v>
      </c>
      <c r="C910" s="360" t="s">
        <v>16</v>
      </c>
      <c r="D910" s="360" t="s">
        <v>84</v>
      </c>
      <c r="E910" s="361" t="s">
        <v>1011</v>
      </c>
      <c r="F910" s="362" t="s">
        <v>189</v>
      </c>
      <c r="G910" s="360" t="s">
        <v>254</v>
      </c>
      <c r="H910" s="363" t="s">
        <v>1025</v>
      </c>
      <c r="I910" s="364">
        <v>1042.72</v>
      </c>
      <c r="J910" s="353" t="s">
        <v>313</v>
      </c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</row>
    <row r="911" spans="1:35" s="2" customFormat="1" ht="15" customHeight="1" thickTop="1" thickBot="1" x14ac:dyDescent="0.3">
      <c r="A911" s="358">
        <v>42633</v>
      </c>
      <c r="B911" s="325" t="s">
        <v>1287</v>
      </c>
      <c r="C911" s="325" t="s">
        <v>16</v>
      </c>
      <c r="D911" s="325" t="s">
        <v>84</v>
      </c>
      <c r="E911" s="326" t="s">
        <v>1011</v>
      </c>
      <c r="F911" s="327" t="s">
        <v>189</v>
      </c>
      <c r="G911" s="325" t="s">
        <v>226</v>
      </c>
      <c r="H911" s="365" t="s">
        <v>1100</v>
      </c>
      <c r="I911" s="328">
        <v>1226.75</v>
      </c>
      <c r="J911" s="329" t="s">
        <v>313</v>
      </c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</row>
    <row r="912" spans="1:35" s="2" customFormat="1" ht="15" customHeight="1" thickTop="1" thickBot="1" x14ac:dyDescent="0.3">
      <c r="A912" s="359">
        <v>42633</v>
      </c>
      <c r="B912" s="360" t="s">
        <v>1288</v>
      </c>
      <c r="C912" s="360" t="s">
        <v>16</v>
      </c>
      <c r="D912" s="360" t="s">
        <v>84</v>
      </c>
      <c r="E912" s="361" t="s">
        <v>1237</v>
      </c>
      <c r="F912" s="362" t="s">
        <v>189</v>
      </c>
      <c r="G912" s="360" t="s">
        <v>251</v>
      </c>
      <c r="H912" s="363" t="s">
        <v>1238</v>
      </c>
      <c r="I912" s="364">
        <v>1500</v>
      </c>
      <c r="J912" s="353" t="s">
        <v>313</v>
      </c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</row>
    <row r="913" spans="1:35" s="2" customFormat="1" ht="15" customHeight="1" thickTop="1" thickBot="1" x14ac:dyDescent="0.3">
      <c r="A913" s="357">
        <v>42633</v>
      </c>
      <c r="B913" s="325" t="s">
        <v>1289</v>
      </c>
      <c r="C913" s="325" t="s">
        <v>16</v>
      </c>
      <c r="D913" s="325" t="s">
        <v>84</v>
      </c>
      <c r="E913" s="326" t="s">
        <v>1011</v>
      </c>
      <c r="F913" s="327" t="s">
        <v>1039</v>
      </c>
      <c r="G913" s="325" t="s">
        <v>943</v>
      </c>
      <c r="H913" s="365" t="s">
        <v>1040</v>
      </c>
      <c r="I913" s="328">
        <v>1500</v>
      </c>
      <c r="J913" s="329" t="s">
        <v>313</v>
      </c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</row>
    <row r="914" spans="1:35" s="2" customFormat="1" ht="15" customHeight="1" thickTop="1" thickBot="1" x14ac:dyDescent="0.3">
      <c r="A914" s="358">
        <v>42633</v>
      </c>
      <c r="B914" s="360" t="s">
        <v>459</v>
      </c>
      <c r="C914" s="360" t="s">
        <v>16</v>
      </c>
      <c r="D914" s="360" t="s">
        <v>84</v>
      </c>
      <c r="E914" s="361" t="s">
        <v>1011</v>
      </c>
      <c r="F914" s="362" t="s">
        <v>1039</v>
      </c>
      <c r="G914" s="360" t="s">
        <v>190</v>
      </c>
      <c r="H914" s="363" t="s">
        <v>1064</v>
      </c>
      <c r="I914" s="364">
        <v>750</v>
      </c>
      <c r="J914" s="353" t="s">
        <v>313</v>
      </c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</row>
    <row r="915" spans="1:35" s="2" customFormat="1" ht="15" customHeight="1" thickTop="1" thickBot="1" x14ac:dyDescent="0.3">
      <c r="A915" s="359">
        <v>42633</v>
      </c>
      <c r="B915" s="325" t="s">
        <v>1290</v>
      </c>
      <c r="C915" s="325" t="s">
        <v>16</v>
      </c>
      <c r="D915" s="325" t="s">
        <v>84</v>
      </c>
      <c r="E915" s="326" t="s">
        <v>1011</v>
      </c>
      <c r="F915" s="327" t="s">
        <v>189</v>
      </c>
      <c r="G915" s="325" t="s">
        <v>652</v>
      </c>
      <c r="H915" s="365" t="s">
        <v>1016</v>
      </c>
      <c r="I915" s="328">
        <v>766.72</v>
      </c>
      <c r="J915" s="329" t="s">
        <v>313</v>
      </c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</row>
    <row r="916" spans="1:35" s="2" customFormat="1" ht="15" customHeight="1" thickTop="1" thickBot="1" x14ac:dyDescent="0.3">
      <c r="A916" s="357">
        <v>42633</v>
      </c>
      <c r="B916" s="360" t="s">
        <v>1291</v>
      </c>
      <c r="C916" s="360" t="s">
        <v>16</v>
      </c>
      <c r="D916" s="360" t="s">
        <v>84</v>
      </c>
      <c r="E916" s="361" t="s">
        <v>1011</v>
      </c>
      <c r="F916" s="362" t="s">
        <v>189</v>
      </c>
      <c r="G916" s="360" t="s">
        <v>888</v>
      </c>
      <c r="H916" s="363" t="s">
        <v>1033</v>
      </c>
      <c r="I916" s="364">
        <v>1265.0899999999999</v>
      </c>
      <c r="J916" s="353" t="s">
        <v>313</v>
      </c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</row>
    <row r="917" spans="1:35" s="2" customFormat="1" ht="15" customHeight="1" thickTop="1" thickBot="1" x14ac:dyDescent="0.3">
      <c r="A917" s="358">
        <v>42633</v>
      </c>
      <c r="B917" s="325" t="s">
        <v>1292</v>
      </c>
      <c r="C917" s="325" t="s">
        <v>16</v>
      </c>
      <c r="D917" s="325" t="s">
        <v>84</v>
      </c>
      <c r="E917" s="326" t="s">
        <v>1011</v>
      </c>
      <c r="F917" s="327" t="s">
        <v>189</v>
      </c>
      <c r="G917" s="325" t="s">
        <v>229</v>
      </c>
      <c r="H917" s="365" t="s">
        <v>1027</v>
      </c>
      <c r="I917" s="328">
        <v>766.72</v>
      </c>
      <c r="J917" s="329" t="s">
        <v>313</v>
      </c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</row>
    <row r="918" spans="1:35" s="2" customFormat="1" ht="15" customHeight="1" thickTop="1" thickBot="1" x14ac:dyDescent="0.3">
      <c r="A918" s="359">
        <v>42633</v>
      </c>
      <c r="B918" s="360" t="s">
        <v>1292</v>
      </c>
      <c r="C918" s="360" t="s">
        <v>16</v>
      </c>
      <c r="D918" s="360" t="s">
        <v>84</v>
      </c>
      <c r="E918" s="361" t="s">
        <v>1011</v>
      </c>
      <c r="F918" s="362" t="s">
        <v>189</v>
      </c>
      <c r="G918" s="360" t="s">
        <v>229</v>
      </c>
      <c r="H918" s="363" t="s">
        <v>1018</v>
      </c>
      <c r="I918" s="364">
        <v>1226.75</v>
      </c>
      <c r="J918" s="353" t="s">
        <v>313</v>
      </c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</row>
    <row r="919" spans="1:35" s="2" customFormat="1" ht="15" customHeight="1" thickTop="1" thickBot="1" x14ac:dyDescent="0.3">
      <c r="A919" s="357">
        <v>42633</v>
      </c>
      <c r="B919" s="325" t="s">
        <v>847</v>
      </c>
      <c r="C919" s="325" t="s">
        <v>16</v>
      </c>
      <c r="D919" s="325" t="s">
        <v>84</v>
      </c>
      <c r="E919" s="326" t="s">
        <v>1011</v>
      </c>
      <c r="F919" s="327" t="s">
        <v>189</v>
      </c>
      <c r="G919" s="325" t="s">
        <v>1092</v>
      </c>
      <c r="H919" s="365" t="s">
        <v>1018</v>
      </c>
      <c r="I919" s="328">
        <v>1226.75</v>
      </c>
      <c r="J919" s="329" t="s">
        <v>313</v>
      </c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</row>
    <row r="920" spans="1:35" s="2" customFormat="1" ht="15" customHeight="1" thickTop="1" thickBot="1" x14ac:dyDescent="0.3">
      <c r="A920" s="358">
        <v>42633</v>
      </c>
      <c r="B920" s="360" t="s">
        <v>847</v>
      </c>
      <c r="C920" s="360" t="s">
        <v>16</v>
      </c>
      <c r="D920" s="360" t="s">
        <v>84</v>
      </c>
      <c r="E920" s="361" t="s">
        <v>1011</v>
      </c>
      <c r="F920" s="362" t="s">
        <v>189</v>
      </c>
      <c r="G920" s="360" t="s">
        <v>1092</v>
      </c>
      <c r="H920" s="363" t="s">
        <v>1033</v>
      </c>
      <c r="I920" s="364">
        <v>1265.0899999999999</v>
      </c>
      <c r="J920" s="353" t="s">
        <v>313</v>
      </c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</row>
    <row r="921" spans="1:35" s="2" customFormat="1" ht="15" customHeight="1" thickTop="1" thickBot="1" x14ac:dyDescent="0.3">
      <c r="A921" s="359">
        <v>42633</v>
      </c>
      <c r="B921" s="325" t="s">
        <v>1293</v>
      </c>
      <c r="C921" s="325" t="s">
        <v>16</v>
      </c>
      <c r="D921" s="325" t="s">
        <v>84</v>
      </c>
      <c r="E921" s="326" t="s">
        <v>1011</v>
      </c>
      <c r="F921" s="327" t="s">
        <v>189</v>
      </c>
      <c r="G921" s="325" t="s">
        <v>282</v>
      </c>
      <c r="H921" s="365" t="s">
        <v>1114</v>
      </c>
      <c r="I921" s="328">
        <v>632.54999999999995</v>
      </c>
      <c r="J921" s="329" t="s">
        <v>313</v>
      </c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</row>
    <row r="922" spans="1:35" s="2" customFormat="1" ht="15" customHeight="1" thickTop="1" thickBot="1" x14ac:dyDescent="0.3">
      <c r="A922" s="357">
        <v>42633</v>
      </c>
      <c r="B922" s="360" t="s">
        <v>1294</v>
      </c>
      <c r="C922" s="360" t="s">
        <v>16</v>
      </c>
      <c r="D922" s="360" t="s">
        <v>84</v>
      </c>
      <c r="E922" s="361" t="s">
        <v>1011</v>
      </c>
      <c r="F922" s="362" t="s">
        <v>189</v>
      </c>
      <c r="G922" s="360" t="s">
        <v>248</v>
      </c>
      <c r="H922" s="363" t="s">
        <v>1016</v>
      </c>
      <c r="I922" s="364">
        <v>766.72</v>
      </c>
      <c r="J922" s="353" t="s">
        <v>313</v>
      </c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</row>
    <row r="923" spans="1:35" s="2" customFormat="1" ht="15" customHeight="1" thickTop="1" thickBot="1" x14ac:dyDescent="0.3">
      <c r="A923" s="358">
        <v>42633</v>
      </c>
      <c r="B923" s="325" t="s">
        <v>1295</v>
      </c>
      <c r="C923" s="325" t="s">
        <v>16</v>
      </c>
      <c r="D923" s="325" t="s">
        <v>84</v>
      </c>
      <c r="E923" s="326" t="s">
        <v>1011</v>
      </c>
      <c r="F923" s="327" t="s">
        <v>189</v>
      </c>
      <c r="G923" s="325" t="s">
        <v>229</v>
      </c>
      <c r="H923" s="365" t="s">
        <v>1033</v>
      </c>
      <c r="I923" s="328">
        <v>1265.0899999999999</v>
      </c>
      <c r="J923" s="329" t="s">
        <v>313</v>
      </c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</row>
    <row r="924" spans="1:35" s="2" customFormat="1" ht="15" customHeight="1" thickTop="1" thickBot="1" x14ac:dyDescent="0.3">
      <c r="A924" s="359">
        <v>42633</v>
      </c>
      <c r="B924" s="360" t="s">
        <v>1296</v>
      </c>
      <c r="C924" s="360" t="s">
        <v>16</v>
      </c>
      <c r="D924" s="360" t="s">
        <v>84</v>
      </c>
      <c r="E924" s="361" t="s">
        <v>1011</v>
      </c>
      <c r="F924" s="362" t="s">
        <v>189</v>
      </c>
      <c r="G924" s="360" t="s">
        <v>241</v>
      </c>
      <c r="H924" s="363" t="s">
        <v>1018</v>
      </c>
      <c r="I924" s="364">
        <v>1226.75</v>
      </c>
      <c r="J924" s="353" t="s">
        <v>313</v>
      </c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</row>
    <row r="925" spans="1:35" s="2" customFormat="1" ht="15" customHeight="1" thickTop="1" thickBot="1" x14ac:dyDescent="0.3">
      <c r="A925" s="357">
        <v>42633</v>
      </c>
      <c r="B925" s="325" t="s">
        <v>1297</v>
      </c>
      <c r="C925" s="325" t="s">
        <v>16</v>
      </c>
      <c r="D925" s="325" t="s">
        <v>84</v>
      </c>
      <c r="E925" s="326" t="s">
        <v>1011</v>
      </c>
      <c r="F925" s="327" t="s">
        <v>189</v>
      </c>
      <c r="G925" s="325" t="s">
        <v>266</v>
      </c>
      <c r="H925" s="365" t="s">
        <v>1018</v>
      </c>
      <c r="I925" s="328">
        <v>1226.75</v>
      </c>
      <c r="J925" s="329" t="s">
        <v>313</v>
      </c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</row>
    <row r="926" spans="1:35" s="2" customFormat="1" ht="15" customHeight="1" thickTop="1" thickBot="1" x14ac:dyDescent="0.3">
      <c r="A926" s="358">
        <v>42633</v>
      </c>
      <c r="B926" s="360" t="s">
        <v>1298</v>
      </c>
      <c r="C926" s="360" t="s">
        <v>16</v>
      </c>
      <c r="D926" s="360" t="s">
        <v>84</v>
      </c>
      <c r="E926" s="361" t="s">
        <v>1011</v>
      </c>
      <c r="F926" s="362" t="s">
        <v>189</v>
      </c>
      <c r="G926" s="360" t="s">
        <v>888</v>
      </c>
      <c r="H926" s="363" t="s">
        <v>1028</v>
      </c>
      <c r="I926" s="364">
        <v>2875.2</v>
      </c>
      <c r="J926" s="353" t="s">
        <v>313</v>
      </c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</row>
    <row r="927" spans="1:35" s="2" customFormat="1" ht="15" customHeight="1" thickTop="1" thickBot="1" x14ac:dyDescent="0.3">
      <c r="A927" s="359">
        <v>42633</v>
      </c>
      <c r="B927" s="325" t="s">
        <v>1299</v>
      </c>
      <c r="C927" s="325" t="s">
        <v>16</v>
      </c>
      <c r="D927" s="325" t="s">
        <v>84</v>
      </c>
      <c r="E927" s="326" t="s">
        <v>737</v>
      </c>
      <c r="F927" s="367" t="s">
        <v>299</v>
      </c>
      <c r="G927" s="325" t="s">
        <v>897</v>
      </c>
      <c r="H927" s="365" t="s">
        <v>1002</v>
      </c>
      <c r="I927" s="328">
        <v>39.01</v>
      </c>
      <c r="J927" s="329" t="s">
        <v>1003</v>
      </c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</row>
    <row r="928" spans="1:35" s="2" customFormat="1" ht="15" customHeight="1" thickTop="1" thickBot="1" x14ac:dyDescent="0.3">
      <c r="A928" s="357">
        <v>42633</v>
      </c>
      <c r="B928" s="360" t="s">
        <v>420</v>
      </c>
      <c r="C928" s="360" t="s">
        <v>16</v>
      </c>
      <c r="D928" s="360" t="s">
        <v>84</v>
      </c>
      <c r="E928" s="361" t="s">
        <v>1020</v>
      </c>
      <c r="F928" s="362" t="s">
        <v>189</v>
      </c>
      <c r="G928" s="360" t="s">
        <v>171</v>
      </c>
      <c r="H928" s="363" t="s">
        <v>1021</v>
      </c>
      <c r="I928" s="364">
        <v>19</v>
      </c>
      <c r="J928" s="353" t="s">
        <v>1022</v>
      </c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</row>
    <row r="929" spans="1:35" s="2" customFormat="1" ht="15" customHeight="1" thickTop="1" thickBot="1" x14ac:dyDescent="0.3">
      <c r="A929" s="358">
        <v>42633</v>
      </c>
      <c r="B929" s="325" t="s">
        <v>420</v>
      </c>
      <c r="C929" s="325" t="s">
        <v>16</v>
      </c>
      <c r="D929" s="325" t="s">
        <v>84</v>
      </c>
      <c r="E929" s="326" t="s">
        <v>1011</v>
      </c>
      <c r="F929" s="327" t="s">
        <v>189</v>
      </c>
      <c r="G929" s="325" t="s">
        <v>215</v>
      </c>
      <c r="H929" s="365" t="s">
        <v>1030</v>
      </c>
      <c r="I929" s="328">
        <v>345.02</v>
      </c>
      <c r="J929" s="329" t="s">
        <v>313</v>
      </c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</row>
    <row r="930" spans="1:35" s="2" customFormat="1" ht="15" customHeight="1" thickTop="1" thickBot="1" x14ac:dyDescent="0.3">
      <c r="A930" s="359">
        <v>42633</v>
      </c>
      <c r="B930" s="360" t="s">
        <v>1300</v>
      </c>
      <c r="C930" s="360" t="s">
        <v>16</v>
      </c>
      <c r="D930" s="360" t="s">
        <v>84</v>
      </c>
      <c r="E930" s="361" t="s">
        <v>1011</v>
      </c>
      <c r="F930" s="362" t="s">
        <v>189</v>
      </c>
      <c r="G930" s="360" t="s">
        <v>636</v>
      </c>
      <c r="H930" s="363" t="s">
        <v>1018</v>
      </c>
      <c r="I930" s="364">
        <v>1226.75</v>
      </c>
      <c r="J930" s="353" t="s">
        <v>313</v>
      </c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</row>
    <row r="931" spans="1:35" s="2" customFormat="1" ht="15" customHeight="1" thickTop="1" thickBot="1" x14ac:dyDescent="0.3">
      <c r="A931" s="357">
        <v>42633</v>
      </c>
      <c r="B931" s="325" t="s">
        <v>1300</v>
      </c>
      <c r="C931" s="325" t="s">
        <v>16</v>
      </c>
      <c r="D931" s="325" t="s">
        <v>84</v>
      </c>
      <c r="E931" s="326" t="s">
        <v>1011</v>
      </c>
      <c r="F931" s="327" t="s">
        <v>189</v>
      </c>
      <c r="G931" s="325" t="s">
        <v>636</v>
      </c>
      <c r="H931" s="365" t="s">
        <v>1028</v>
      </c>
      <c r="I931" s="328">
        <v>1437.6</v>
      </c>
      <c r="J931" s="329" t="s">
        <v>313</v>
      </c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</row>
    <row r="932" spans="1:35" s="2" customFormat="1" ht="15" customHeight="1" thickTop="1" thickBot="1" x14ac:dyDescent="0.3">
      <c r="A932" s="358">
        <v>42633</v>
      </c>
      <c r="B932" s="360" t="s">
        <v>1301</v>
      </c>
      <c r="C932" s="360" t="s">
        <v>16</v>
      </c>
      <c r="D932" s="360" t="s">
        <v>84</v>
      </c>
      <c r="E932" s="361" t="s">
        <v>1011</v>
      </c>
      <c r="F932" s="362" t="s">
        <v>189</v>
      </c>
      <c r="G932" s="360" t="s">
        <v>887</v>
      </c>
      <c r="H932" s="363" t="s">
        <v>1027</v>
      </c>
      <c r="I932" s="364">
        <v>766.72</v>
      </c>
      <c r="J932" s="353" t="s">
        <v>313</v>
      </c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</row>
    <row r="933" spans="1:35" s="2" customFormat="1" ht="15" customHeight="1" thickTop="1" thickBot="1" x14ac:dyDescent="0.3">
      <c r="A933" s="359">
        <v>42633</v>
      </c>
      <c r="B933" s="325" t="s">
        <v>1301</v>
      </c>
      <c r="C933" s="325" t="s">
        <v>16</v>
      </c>
      <c r="D933" s="325" t="s">
        <v>84</v>
      </c>
      <c r="E933" s="326" t="s">
        <v>1011</v>
      </c>
      <c r="F933" s="327" t="s">
        <v>189</v>
      </c>
      <c r="G933" s="325" t="s">
        <v>887</v>
      </c>
      <c r="H933" s="365" t="s">
        <v>1033</v>
      </c>
      <c r="I933" s="328">
        <v>1265.0899999999999</v>
      </c>
      <c r="J933" s="329" t="s">
        <v>313</v>
      </c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</row>
    <row r="934" spans="1:35" s="2" customFormat="1" ht="15" customHeight="1" thickTop="1" thickBot="1" x14ac:dyDescent="0.3">
      <c r="A934" s="357">
        <v>42633</v>
      </c>
      <c r="B934" s="360" t="s">
        <v>616</v>
      </c>
      <c r="C934" s="360" t="s">
        <v>16</v>
      </c>
      <c r="D934" s="360" t="s">
        <v>84</v>
      </c>
      <c r="E934" s="361" t="s">
        <v>1011</v>
      </c>
      <c r="F934" s="362" t="s">
        <v>189</v>
      </c>
      <c r="G934" s="360" t="s">
        <v>1048</v>
      </c>
      <c r="H934" s="363" t="s">
        <v>1027</v>
      </c>
      <c r="I934" s="364">
        <v>766.72</v>
      </c>
      <c r="J934" s="353" t="s">
        <v>313</v>
      </c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</row>
    <row r="935" spans="1:35" s="2" customFormat="1" ht="15" customHeight="1" thickTop="1" thickBot="1" x14ac:dyDescent="0.3">
      <c r="A935" s="358">
        <v>42633</v>
      </c>
      <c r="B935" s="325" t="s">
        <v>1302</v>
      </c>
      <c r="C935" s="325" t="s">
        <v>16</v>
      </c>
      <c r="D935" s="325" t="s">
        <v>84</v>
      </c>
      <c r="E935" s="326" t="s">
        <v>1011</v>
      </c>
      <c r="F935" s="327" t="s">
        <v>189</v>
      </c>
      <c r="G935" s="325" t="s">
        <v>1092</v>
      </c>
      <c r="H935" s="365" t="s">
        <v>1076</v>
      </c>
      <c r="I935" s="328">
        <v>750</v>
      </c>
      <c r="J935" s="329" t="s">
        <v>313</v>
      </c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</row>
    <row r="936" spans="1:35" s="2" customFormat="1" ht="15" customHeight="1" thickTop="1" thickBot="1" x14ac:dyDescent="0.3">
      <c r="A936" s="359">
        <v>42633</v>
      </c>
      <c r="B936" s="360" t="s">
        <v>1303</v>
      </c>
      <c r="C936" s="360" t="s">
        <v>16</v>
      </c>
      <c r="D936" s="360" t="s">
        <v>84</v>
      </c>
      <c r="E936" s="361" t="s">
        <v>1011</v>
      </c>
      <c r="F936" s="362" t="s">
        <v>1039</v>
      </c>
      <c r="G936" s="360" t="s">
        <v>261</v>
      </c>
      <c r="H936" s="363" t="s">
        <v>1040</v>
      </c>
      <c r="I936" s="364">
        <v>1500</v>
      </c>
      <c r="J936" s="353" t="s">
        <v>313</v>
      </c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</row>
    <row r="937" spans="1:35" s="2" customFormat="1" ht="15" customHeight="1" thickTop="1" thickBot="1" x14ac:dyDescent="0.3">
      <c r="A937" s="357">
        <v>42633</v>
      </c>
      <c r="B937" s="325" t="s">
        <v>1304</v>
      </c>
      <c r="C937" s="325" t="s">
        <v>16</v>
      </c>
      <c r="D937" s="325" t="s">
        <v>84</v>
      </c>
      <c r="E937" s="326" t="s">
        <v>1011</v>
      </c>
      <c r="F937" s="327" t="s">
        <v>189</v>
      </c>
      <c r="G937" s="325" t="s">
        <v>190</v>
      </c>
      <c r="H937" s="365" t="s">
        <v>1012</v>
      </c>
      <c r="I937" s="328">
        <v>1226.75</v>
      </c>
      <c r="J937" s="329" t="s">
        <v>313</v>
      </c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</row>
    <row r="938" spans="1:35" s="2" customFormat="1" ht="15" customHeight="1" thickTop="1" thickBot="1" x14ac:dyDescent="0.3">
      <c r="A938" s="358">
        <v>42633</v>
      </c>
      <c r="B938" s="360" t="s">
        <v>1305</v>
      </c>
      <c r="C938" s="360" t="s">
        <v>16</v>
      </c>
      <c r="D938" s="360" t="s">
        <v>84</v>
      </c>
      <c r="E938" s="361" t="s">
        <v>1011</v>
      </c>
      <c r="F938" s="362" t="s">
        <v>189</v>
      </c>
      <c r="G938" s="360" t="s">
        <v>636</v>
      </c>
      <c r="H938" s="363" t="s">
        <v>1018</v>
      </c>
      <c r="I938" s="364">
        <v>1226.75</v>
      </c>
      <c r="J938" s="353" t="s">
        <v>313</v>
      </c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</row>
    <row r="939" spans="1:35" s="2" customFormat="1" ht="15" customHeight="1" thickTop="1" thickBot="1" x14ac:dyDescent="0.3">
      <c r="A939" s="359">
        <v>42633</v>
      </c>
      <c r="B939" s="325" t="s">
        <v>1305</v>
      </c>
      <c r="C939" s="325" t="s">
        <v>16</v>
      </c>
      <c r="D939" s="325" t="s">
        <v>84</v>
      </c>
      <c r="E939" s="326" t="s">
        <v>1011</v>
      </c>
      <c r="F939" s="327" t="s">
        <v>189</v>
      </c>
      <c r="G939" s="325" t="s">
        <v>636</v>
      </c>
      <c r="H939" s="365" t="s">
        <v>153</v>
      </c>
      <c r="I939" s="328">
        <v>766.72</v>
      </c>
      <c r="J939" s="329" t="s">
        <v>313</v>
      </c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</row>
    <row r="940" spans="1:35" s="2" customFormat="1" ht="15" customHeight="1" thickTop="1" thickBot="1" x14ac:dyDescent="0.3">
      <c r="A940" s="357">
        <v>42633</v>
      </c>
      <c r="B940" s="360" t="s">
        <v>1306</v>
      </c>
      <c r="C940" s="360" t="s">
        <v>16</v>
      </c>
      <c r="D940" s="360" t="s">
        <v>84</v>
      </c>
      <c r="E940" s="361" t="s">
        <v>1011</v>
      </c>
      <c r="F940" s="362" t="s">
        <v>189</v>
      </c>
      <c r="G940" s="360" t="s">
        <v>943</v>
      </c>
      <c r="H940" s="363" t="s">
        <v>1028</v>
      </c>
      <c r="I940" s="364">
        <v>1437.6</v>
      </c>
      <c r="J940" s="353" t="s">
        <v>313</v>
      </c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</row>
    <row r="941" spans="1:35" s="2" customFormat="1" ht="15" customHeight="1" thickTop="1" thickBot="1" x14ac:dyDescent="0.3">
      <c r="A941" s="358">
        <v>42633</v>
      </c>
      <c r="B941" s="325" t="s">
        <v>1306</v>
      </c>
      <c r="C941" s="325" t="s">
        <v>16</v>
      </c>
      <c r="D941" s="325" t="s">
        <v>84</v>
      </c>
      <c r="E941" s="326" t="s">
        <v>1011</v>
      </c>
      <c r="F941" s="327" t="s">
        <v>189</v>
      </c>
      <c r="G941" s="325" t="s">
        <v>943</v>
      </c>
      <c r="H941" s="365" t="s">
        <v>1016</v>
      </c>
      <c r="I941" s="328">
        <v>766.72</v>
      </c>
      <c r="J941" s="329" t="s">
        <v>313</v>
      </c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</row>
    <row r="942" spans="1:35" s="2" customFormat="1" ht="15" customHeight="1" thickTop="1" thickBot="1" x14ac:dyDescent="0.3">
      <c r="A942" s="359">
        <v>42633</v>
      </c>
      <c r="B942" s="360" t="s">
        <v>1306</v>
      </c>
      <c r="C942" s="360" t="s">
        <v>16</v>
      </c>
      <c r="D942" s="360" t="s">
        <v>84</v>
      </c>
      <c r="E942" s="361" t="s">
        <v>737</v>
      </c>
      <c r="F942" s="366" t="s">
        <v>299</v>
      </c>
      <c r="G942" s="360" t="s">
        <v>943</v>
      </c>
      <c r="H942" s="363" t="s">
        <v>1002</v>
      </c>
      <c r="I942" s="364">
        <v>37.18</v>
      </c>
      <c r="J942" s="353" t="s">
        <v>1003</v>
      </c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</row>
    <row r="943" spans="1:35" s="2" customFormat="1" ht="15" customHeight="1" thickTop="1" thickBot="1" x14ac:dyDescent="0.3">
      <c r="A943" s="357">
        <v>42633</v>
      </c>
      <c r="B943" s="325" t="s">
        <v>1307</v>
      </c>
      <c r="C943" s="325" t="s">
        <v>16</v>
      </c>
      <c r="D943" s="325" t="s">
        <v>84</v>
      </c>
      <c r="E943" s="326" t="s">
        <v>1011</v>
      </c>
      <c r="F943" s="327" t="s">
        <v>189</v>
      </c>
      <c r="G943" s="325" t="s">
        <v>1048</v>
      </c>
      <c r="H943" s="365" t="s">
        <v>1055</v>
      </c>
      <c r="I943" s="328">
        <v>1226.75</v>
      </c>
      <c r="J943" s="329" t="s">
        <v>313</v>
      </c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</row>
    <row r="944" spans="1:35" s="2" customFormat="1" ht="15" customHeight="1" thickTop="1" thickBot="1" x14ac:dyDescent="0.3">
      <c r="A944" s="358">
        <v>42633</v>
      </c>
      <c r="B944" s="360" t="s">
        <v>1308</v>
      </c>
      <c r="C944" s="360" t="s">
        <v>16</v>
      </c>
      <c r="D944" s="360" t="s">
        <v>84</v>
      </c>
      <c r="E944" s="361" t="s">
        <v>1011</v>
      </c>
      <c r="F944" s="362" t="s">
        <v>189</v>
      </c>
      <c r="G944" s="360" t="s">
        <v>248</v>
      </c>
      <c r="H944" s="363" t="s">
        <v>1027</v>
      </c>
      <c r="I944" s="364">
        <v>766.72</v>
      </c>
      <c r="J944" s="353" t="s">
        <v>313</v>
      </c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</row>
    <row r="945" spans="1:35" s="2" customFormat="1" ht="15" customHeight="1" thickTop="1" thickBot="1" x14ac:dyDescent="0.3">
      <c r="A945" s="359">
        <v>42633</v>
      </c>
      <c r="B945" s="325" t="s">
        <v>1308</v>
      </c>
      <c r="C945" s="325" t="s">
        <v>16</v>
      </c>
      <c r="D945" s="325" t="s">
        <v>84</v>
      </c>
      <c r="E945" s="326" t="s">
        <v>1011</v>
      </c>
      <c r="F945" s="327" t="s">
        <v>189</v>
      </c>
      <c r="G945" s="325" t="s">
        <v>248</v>
      </c>
      <c r="H945" s="365" t="s">
        <v>1018</v>
      </c>
      <c r="I945" s="328">
        <v>1226.75</v>
      </c>
      <c r="J945" s="329" t="s">
        <v>313</v>
      </c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</row>
    <row r="946" spans="1:35" s="2" customFormat="1" ht="15" customHeight="1" thickTop="1" thickBot="1" x14ac:dyDescent="0.3">
      <c r="A946" s="357">
        <v>42633</v>
      </c>
      <c r="B946" s="360" t="s">
        <v>1309</v>
      </c>
      <c r="C946" s="360" t="s">
        <v>16</v>
      </c>
      <c r="D946" s="360" t="s">
        <v>84</v>
      </c>
      <c r="E946" s="361" t="s">
        <v>1011</v>
      </c>
      <c r="F946" s="362" t="s">
        <v>189</v>
      </c>
      <c r="G946" s="360" t="s">
        <v>251</v>
      </c>
      <c r="H946" s="363" t="s">
        <v>1056</v>
      </c>
      <c r="I946" s="364">
        <v>1265.0899999999999</v>
      </c>
      <c r="J946" s="353" t="s">
        <v>313</v>
      </c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</row>
    <row r="947" spans="1:35" s="2" customFormat="1" ht="15" customHeight="1" thickTop="1" thickBot="1" x14ac:dyDescent="0.3">
      <c r="A947" s="358">
        <v>42633</v>
      </c>
      <c r="B947" s="325" t="s">
        <v>1310</v>
      </c>
      <c r="C947" s="325" t="s">
        <v>16</v>
      </c>
      <c r="D947" s="325" t="s">
        <v>84</v>
      </c>
      <c r="E947" s="326" t="s">
        <v>1011</v>
      </c>
      <c r="F947" s="327" t="s">
        <v>189</v>
      </c>
      <c r="G947" s="325" t="s">
        <v>190</v>
      </c>
      <c r="H947" s="365" t="s">
        <v>1054</v>
      </c>
      <c r="I947" s="328">
        <v>996.74</v>
      </c>
      <c r="J947" s="329" t="s">
        <v>313</v>
      </c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</row>
    <row r="948" spans="1:35" s="2" customFormat="1" ht="15" customHeight="1" thickTop="1" thickBot="1" x14ac:dyDescent="0.3">
      <c r="A948" s="359">
        <v>42633</v>
      </c>
      <c r="B948" s="360" t="s">
        <v>1311</v>
      </c>
      <c r="C948" s="360" t="s">
        <v>16</v>
      </c>
      <c r="D948" s="360" t="s">
        <v>84</v>
      </c>
      <c r="E948" s="361" t="s">
        <v>1278</v>
      </c>
      <c r="F948" s="362" t="s">
        <v>189</v>
      </c>
      <c r="G948" s="360" t="s">
        <v>259</v>
      </c>
      <c r="H948" s="363" t="s">
        <v>1279</v>
      </c>
      <c r="I948" s="364">
        <v>38.44</v>
      </c>
      <c r="J948" s="353" t="s">
        <v>1312</v>
      </c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</row>
    <row r="949" spans="1:35" s="2" customFormat="1" ht="15" customHeight="1" thickTop="1" thickBot="1" x14ac:dyDescent="0.3">
      <c r="A949" s="357">
        <v>42633</v>
      </c>
      <c r="B949" s="325" t="s">
        <v>1313</v>
      </c>
      <c r="C949" s="325" t="s">
        <v>16</v>
      </c>
      <c r="D949" s="325" t="s">
        <v>84</v>
      </c>
      <c r="E949" s="326" t="s">
        <v>1011</v>
      </c>
      <c r="F949" s="327" t="s">
        <v>189</v>
      </c>
      <c r="G949" s="325" t="s">
        <v>282</v>
      </c>
      <c r="H949" s="365" t="s">
        <v>1027</v>
      </c>
      <c r="I949" s="328">
        <v>766.72</v>
      </c>
      <c r="J949" s="329" t="s">
        <v>313</v>
      </c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</row>
    <row r="950" spans="1:35" s="2" customFormat="1" ht="15" customHeight="1" thickTop="1" thickBot="1" x14ac:dyDescent="0.3">
      <c r="A950" s="358">
        <v>42633</v>
      </c>
      <c r="B950" s="360" t="s">
        <v>1313</v>
      </c>
      <c r="C950" s="360" t="s">
        <v>16</v>
      </c>
      <c r="D950" s="360" t="s">
        <v>84</v>
      </c>
      <c r="E950" s="361" t="s">
        <v>1011</v>
      </c>
      <c r="F950" s="362" t="s">
        <v>1039</v>
      </c>
      <c r="G950" s="360" t="s">
        <v>282</v>
      </c>
      <c r="H950" s="363" t="s">
        <v>1040</v>
      </c>
      <c r="I950" s="364">
        <v>1500</v>
      </c>
      <c r="J950" s="353" t="s">
        <v>313</v>
      </c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</row>
    <row r="951" spans="1:35" s="2" customFormat="1" ht="15" customHeight="1" thickTop="1" thickBot="1" x14ac:dyDescent="0.3">
      <c r="A951" s="359">
        <v>42633</v>
      </c>
      <c r="B951" s="325" t="s">
        <v>1313</v>
      </c>
      <c r="C951" s="325" t="s">
        <v>16</v>
      </c>
      <c r="D951" s="325" t="s">
        <v>84</v>
      </c>
      <c r="E951" s="326" t="s">
        <v>1011</v>
      </c>
      <c r="F951" s="327" t="s">
        <v>189</v>
      </c>
      <c r="G951" s="325" t="s">
        <v>282</v>
      </c>
      <c r="H951" s="365" t="s">
        <v>1114</v>
      </c>
      <c r="I951" s="328">
        <v>632.54999999999995</v>
      </c>
      <c r="J951" s="329" t="s">
        <v>313</v>
      </c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</row>
    <row r="952" spans="1:35" s="2" customFormat="1" ht="15" customHeight="1" thickTop="1" thickBot="1" x14ac:dyDescent="0.3">
      <c r="A952" s="357">
        <v>42633</v>
      </c>
      <c r="B952" s="360" t="s">
        <v>1314</v>
      </c>
      <c r="C952" s="360" t="s">
        <v>17</v>
      </c>
      <c r="D952" s="360" t="s">
        <v>999</v>
      </c>
      <c r="E952" s="361" t="s">
        <v>1315</v>
      </c>
      <c r="F952" s="362" t="s">
        <v>189</v>
      </c>
      <c r="G952" s="360" t="s">
        <v>190</v>
      </c>
      <c r="H952" s="360" t="s">
        <v>1316</v>
      </c>
      <c r="I952" s="364">
        <v>1095.32</v>
      </c>
      <c r="J952" s="353" t="s">
        <v>313</v>
      </c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</row>
    <row r="953" spans="1:35" s="2" customFormat="1" ht="15" customHeight="1" thickTop="1" thickBot="1" x14ac:dyDescent="0.3">
      <c r="A953" s="358">
        <v>42633</v>
      </c>
      <c r="B953" s="325" t="s">
        <v>1317</v>
      </c>
      <c r="C953" s="325" t="s">
        <v>17</v>
      </c>
      <c r="D953" s="325" t="s">
        <v>999</v>
      </c>
      <c r="E953" s="326" t="s">
        <v>547</v>
      </c>
      <c r="F953" s="327" t="s">
        <v>189</v>
      </c>
      <c r="G953" s="325" t="s">
        <v>254</v>
      </c>
      <c r="H953" s="325" t="s">
        <v>1318</v>
      </c>
      <c r="I953" s="328">
        <v>2108.48</v>
      </c>
      <c r="J953" s="329" t="s">
        <v>313</v>
      </c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</row>
    <row r="954" spans="1:35" s="2" customFormat="1" ht="15" customHeight="1" thickTop="1" thickBot="1" x14ac:dyDescent="0.3">
      <c r="A954" s="359">
        <v>42633</v>
      </c>
      <c r="B954" s="360" t="s">
        <v>1319</v>
      </c>
      <c r="C954" s="360" t="s">
        <v>17</v>
      </c>
      <c r="D954" s="360" t="s">
        <v>999</v>
      </c>
      <c r="E954" s="361" t="s">
        <v>1320</v>
      </c>
      <c r="F954" s="362" t="s">
        <v>189</v>
      </c>
      <c r="G954" s="360" t="s">
        <v>897</v>
      </c>
      <c r="H954" s="360" t="s">
        <v>604</v>
      </c>
      <c r="I954" s="364">
        <v>2483.11</v>
      </c>
      <c r="J954" s="353" t="s">
        <v>313</v>
      </c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</row>
    <row r="955" spans="1:35" s="2" customFormat="1" ht="15" customHeight="1" thickTop="1" thickBot="1" x14ac:dyDescent="0.3">
      <c r="A955" s="357">
        <v>42633</v>
      </c>
      <c r="B955" s="325" t="s">
        <v>1321</v>
      </c>
      <c r="C955" s="325" t="s">
        <v>17</v>
      </c>
      <c r="D955" s="325" t="s">
        <v>999</v>
      </c>
      <c r="E955" s="326" t="s">
        <v>1322</v>
      </c>
      <c r="F955" s="327" t="s">
        <v>189</v>
      </c>
      <c r="G955" s="325" t="s">
        <v>226</v>
      </c>
      <c r="H955" s="325" t="s">
        <v>1323</v>
      </c>
      <c r="I955" s="328">
        <v>1405.68</v>
      </c>
      <c r="J955" s="329" t="s">
        <v>313</v>
      </c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</row>
    <row r="956" spans="1:35" s="2" customFormat="1" ht="15" customHeight="1" thickTop="1" thickBot="1" x14ac:dyDescent="0.3">
      <c r="A956" s="358">
        <v>42633</v>
      </c>
      <c r="B956" s="360" t="s">
        <v>1324</v>
      </c>
      <c r="C956" s="360" t="s">
        <v>17</v>
      </c>
      <c r="D956" s="360" t="s">
        <v>999</v>
      </c>
      <c r="E956" s="361" t="s">
        <v>558</v>
      </c>
      <c r="F956" s="362" t="s">
        <v>189</v>
      </c>
      <c r="G956" s="360" t="s">
        <v>1325</v>
      </c>
      <c r="H956" s="360" t="s">
        <v>1326</v>
      </c>
      <c r="I956" s="364">
        <v>2012.64</v>
      </c>
      <c r="J956" s="353" t="s">
        <v>313</v>
      </c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</row>
    <row r="957" spans="1:35" s="2" customFormat="1" ht="15" customHeight="1" thickTop="1" thickBot="1" x14ac:dyDescent="0.3">
      <c r="A957" s="359">
        <v>42633</v>
      </c>
      <c r="B957" s="325" t="s">
        <v>1327</v>
      </c>
      <c r="C957" s="325" t="s">
        <v>17</v>
      </c>
      <c r="D957" s="325" t="s">
        <v>999</v>
      </c>
      <c r="E957" s="326" t="s">
        <v>1328</v>
      </c>
      <c r="F957" s="327" t="s">
        <v>189</v>
      </c>
      <c r="G957" s="325" t="s">
        <v>251</v>
      </c>
      <c r="H957" s="325" t="s">
        <v>566</v>
      </c>
      <c r="I957" s="328">
        <v>1916.8</v>
      </c>
      <c r="J957" s="329" t="s">
        <v>313</v>
      </c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</row>
    <row r="958" spans="1:35" s="2" customFormat="1" ht="15" customHeight="1" thickTop="1" thickBot="1" x14ac:dyDescent="0.3">
      <c r="A958" s="357">
        <v>42633</v>
      </c>
      <c r="B958" s="360" t="s">
        <v>1329</v>
      </c>
      <c r="C958" s="360" t="s">
        <v>17</v>
      </c>
      <c r="D958" s="360" t="s">
        <v>84</v>
      </c>
      <c r="E958" s="361" t="s">
        <v>1071</v>
      </c>
      <c r="F958" s="362" t="s">
        <v>189</v>
      </c>
      <c r="G958" s="360" t="s">
        <v>171</v>
      </c>
      <c r="H958" s="363" t="s">
        <v>1072</v>
      </c>
      <c r="I958" s="364">
        <v>29.07</v>
      </c>
      <c r="J958" s="353" t="s">
        <v>1073</v>
      </c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</row>
    <row r="959" spans="1:35" s="2" customFormat="1" ht="15" customHeight="1" thickTop="1" thickBot="1" x14ac:dyDescent="0.3">
      <c r="A959" s="358">
        <v>42633</v>
      </c>
      <c r="B959" s="368" t="s">
        <v>578</v>
      </c>
      <c r="C959" s="368" t="s">
        <v>17</v>
      </c>
      <c r="D959" s="368" t="s">
        <v>84</v>
      </c>
      <c r="E959" s="369" t="s">
        <v>1330</v>
      </c>
      <c r="F959" s="370" t="s">
        <v>189</v>
      </c>
      <c r="G959" s="368" t="s">
        <v>142</v>
      </c>
      <c r="H959" s="368" t="s">
        <v>23</v>
      </c>
      <c r="I959" s="371">
        <v>903.63</v>
      </c>
      <c r="J959" s="372">
        <v>42598</v>
      </c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</row>
    <row r="960" spans="1:35" s="2" customFormat="1" ht="15" customHeight="1" thickTop="1" thickBot="1" x14ac:dyDescent="0.3">
      <c r="A960" s="359">
        <v>42633</v>
      </c>
      <c r="B960" s="360" t="s">
        <v>1191</v>
      </c>
      <c r="C960" s="360" t="s">
        <v>17</v>
      </c>
      <c r="D960" s="360" t="s">
        <v>999</v>
      </c>
      <c r="E960" s="361" t="s">
        <v>558</v>
      </c>
      <c r="F960" s="362" t="s">
        <v>189</v>
      </c>
      <c r="G960" s="360" t="s">
        <v>194</v>
      </c>
      <c r="H960" s="360" t="s">
        <v>1331</v>
      </c>
      <c r="I960" s="364">
        <v>1916.8</v>
      </c>
      <c r="J960" s="353" t="s">
        <v>313</v>
      </c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</row>
    <row r="961" spans="1:35" s="2" customFormat="1" ht="15" customHeight="1" thickTop="1" thickBot="1" x14ac:dyDescent="0.3">
      <c r="A961" s="357">
        <v>42633</v>
      </c>
      <c r="B961" s="325" t="s">
        <v>1332</v>
      </c>
      <c r="C961" s="325" t="s">
        <v>17</v>
      </c>
      <c r="D961" s="325" t="s">
        <v>999</v>
      </c>
      <c r="E961" s="326" t="s">
        <v>547</v>
      </c>
      <c r="F961" s="327" t="s">
        <v>189</v>
      </c>
      <c r="G961" s="325" t="s">
        <v>935</v>
      </c>
      <c r="H961" s="325" t="s">
        <v>1316</v>
      </c>
      <c r="I961" s="328">
        <v>2108.48</v>
      </c>
      <c r="J961" s="329" t="s">
        <v>313</v>
      </c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</row>
    <row r="962" spans="1:35" s="2" customFormat="1" ht="15" customHeight="1" thickTop="1" thickBot="1" x14ac:dyDescent="0.3">
      <c r="A962" s="358">
        <v>42633</v>
      </c>
      <c r="B962" s="360" t="s">
        <v>1333</v>
      </c>
      <c r="C962" s="360" t="s">
        <v>17</v>
      </c>
      <c r="D962" s="360" t="s">
        <v>999</v>
      </c>
      <c r="E962" s="361" t="s">
        <v>547</v>
      </c>
      <c r="F962" s="362" t="s">
        <v>189</v>
      </c>
      <c r="G962" s="360" t="s">
        <v>254</v>
      </c>
      <c r="H962" s="360" t="s">
        <v>1326</v>
      </c>
      <c r="I962" s="364">
        <v>2683.52</v>
      </c>
      <c r="J962" s="353" t="s">
        <v>313</v>
      </c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</row>
    <row r="963" spans="1:35" s="2" customFormat="1" ht="15" customHeight="1" thickTop="1" thickBot="1" x14ac:dyDescent="0.3">
      <c r="A963" s="359">
        <v>42633</v>
      </c>
      <c r="B963" s="325" t="s">
        <v>1333</v>
      </c>
      <c r="C963" s="325" t="s">
        <v>17</v>
      </c>
      <c r="D963" s="325" t="s">
        <v>999</v>
      </c>
      <c r="E963" s="326" t="s">
        <v>547</v>
      </c>
      <c r="F963" s="327" t="s">
        <v>189</v>
      </c>
      <c r="G963" s="325" t="s">
        <v>254</v>
      </c>
      <c r="H963" s="325" t="s">
        <v>1331</v>
      </c>
      <c r="I963" s="328">
        <v>2300.16</v>
      </c>
      <c r="J963" s="329" t="s">
        <v>313</v>
      </c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</row>
    <row r="964" spans="1:35" s="2" customFormat="1" ht="15" customHeight="1" thickTop="1" x14ac:dyDescent="0.25">
      <c r="A964" s="357">
        <v>42633</v>
      </c>
      <c r="B964" s="360" t="s">
        <v>605</v>
      </c>
      <c r="C964" s="360" t="s">
        <v>17</v>
      </c>
      <c r="D964" s="360" t="s">
        <v>999</v>
      </c>
      <c r="E964" s="361" t="s">
        <v>544</v>
      </c>
      <c r="F964" s="362" t="s">
        <v>189</v>
      </c>
      <c r="G964" s="360" t="s">
        <v>226</v>
      </c>
      <c r="H964" s="360" t="s">
        <v>1331</v>
      </c>
      <c r="I964" s="364">
        <v>2108.48</v>
      </c>
      <c r="J964" s="353" t="s">
        <v>313</v>
      </c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</row>
    <row r="965" spans="1:35" s="241" customFormat="1" ht="15" customHeight="1" x14ac:dyDescent="0.25">
      <c r="A965" s="381">
        <v>42637</v>
      </c>
      <c r="B965" s="241" t="s">
        <v>1336</v>
      </c>
      <c r="C965" s="241" t="s">
        <v>8</v>
      </c>
      <c r="D965" s="241" t="s">
        <v>80</v>
      </c>
      <c r="E965" s="380">
        <v>42633</v>
      </c>
      <c r="F965" s="241" t="s">
        <v>189</v>
      </c>
      <c r="G965" s="241" t="s">
        <v>259</v>
      </c>
      <c r="H965" s="241" t="s">
        <v>1337</v>
      </c>
      <c r="I965" s="241" t="s">
        <v>679</v>
      </c>
      <c r="J965" s="241" t="s">
        <v>313</v>
      </c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</row>
    <row r="966" spans="1:35" ht="15" customHeight="1" thickBot="1" x14ac:dyDescent="0.3"/>
    <row r="967" spans="1:35" s="296" customFormat="1" ht="16.5" customHeight="1" thickTop="1" thickBot="1" x14ac:dyDescent="0.3">
      <c r="A967" s="471">
        <v>42669</v>
      </c>
      <c r="B967" s="204" t="s">
        <v>1472</v>
      </c>
      <c r="C967" s="204" t="s">
        <v>17</v>
      </c>
      <c r="D967" s="615" t="s">
        <v>82</v>
      </c>
      <c r="E967" s="609">
        <v>42660</v>
      </c>
      <c r="F967" s="610" t="s">
        <v>189</v>
      </c>
      <c r="G967" s="204" t="s">
        <v>149</v>
      </c>
      <c r="H967" s="566" t="s">
        <v>56</v>
      </c>
      <c r="I967" s="616">
        <v>8.1</v>
      </c>
      <c r="J967" s="617" t="s">
        <v>318</v>
      </c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</row>
    <row r="968" spans="1:35" s="296" customFormat="1" ht="16.5" customHeight="1" thickTop="1" thickBot="1" x14ac:dyDescent="0.3">
      <c r="A968" s="472">
        <v>42669</v>
      </c>
      <c r="B968" s="56" t="s">
        <v>1473</v>
      </c>
      <c r="C968" s="56" t="s">
        <v>17</v>
      </c>
      <c r="D968" s="422" t="s">
        <v>82</v>
      </c>
      <c r="E968" s="57">
        <v>42660</v>
      </c>
      <c r="F968" s="283" t="s">
        <v>189</v>
      </c>
      <c r="G968" s="56" t="s">
        <v>149</v>
      </c>
      <c r="H968" s="423" t="s">
        <v>57</v>
      </c>
      <c r="I968" s="385">
        <v>8.1</v>
      </c>
      <c r="J968" s="386" t="s">
        <v>318</v>
      </c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</row>
    <row r="969" spans="1:35" s="296" customFormat="1" ht="16.5" customHeight="1" thickTop="1" thickBot="1" x14ac:dyDescent="0.3">
      <c r="A969" s="471">
        <v>46321</v>
      </c>
      <c r="B969" s="618" t="s">
        <v>1474</v>
      </c>
      <c r="C969" s="618" t="s">
        <v>17</v>
      </c>
      <c r="D969" s="615" t="s">
        <v>82</v>
      </c>
      <c r="E969" s="564">
        <v>42660</v>
      </c>
      <c r="F969" s="619" t="s">
        <v>189</v>
      </c>
      <c r="G969" s="618" t="s">
        <v>956</v>
      </c>
      <c r="H969" s="570" t="s">
        <v>52</v>
      </c>
      <c r="I969" s="616">
        <v>8.1</v>
      </c>
      <c r="J969" s="617" t="s">
        <v>318</v>
      </c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</row>
    <row r="970" spans="1:35" s="296" customFormat="1" ht="16.5" customHeight="1" thickTop="1" thickBot="1" x14ac:dyDescent="0.3">
      <c r="A970" s="472">
        <v>42669</v>
      </c>
      <c r="B970" s="383" t="s">
        <v>1475</v>
      </c>
      <c r="C970" s="383" t="s">
        <v>17</v>
      </c>
      <c r="D970" s="422" t="s">
        <v>82</v>
      </c>
      <c r="E970" s="384">
        <v>42660</v>
      </c>
      <c r="F970" s="428" t="s">
        <v>189</v>
      </c>
      <c r="G970" s="383" t="s">
        <v>956</v>
      </c>
      <c r="H970" s="429" t="s">
        <v>52</v>
      </c>
      <c r="I970" s="385">
        <v>8.1</v>
      </c>
      <c r="J970" s="386" t="s">
        <v>318</v>
      </c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</row>
    <row r="971" spans="1:35" s="70" customFormat="1" ht="16.5" customHeight="1" thickTop="1" thickBot="1" x14ac:dyDescent="0.3">
      <c r="A971" s="471">
        <v>42669</v>
      </c>
      <c r="B971" s="618" t="s">
        <v>1476</v>
      </c>
      <c r="C971" s="618" t="s">
        <v>18</v>
      </c>
      <c r="D971" s="615" t="s">
        <v>82</v>
      </c>
      <c r="E971" s="564">
        <v>42674</v>
      </c>
      <c r="F971" s="619" t="s">
        <v>189</v>
      </c>
      <c r="G971" s="618" t="s">
        <v>151</v>
      </c>
      <c r="H971" s="570" t="s">
        <v>54</v>
      </c>
      <c r="I971" s="616">
        <v>8.1</v>
      </c>
      <c r="J971" s="617" t="s">
        <v>318</v>
      </c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</row>
    <row r="972" spans="1:35" s="70" customFormat="1" ht="16.5" customHeight="1" thickTop="1" thickBot="1" x14ac:dyDescent="0.3">
      <c r="A972" s="471">
        <v>42669</v>
      </c>
      <c r="B972" s="56" t="s">
        <v>1477</v>
      </c>
      <c r="C972" s="56" t="s">
        <v>17</v>
      </c>
      <c r="D972" s="422" t="s">
        <v>83</v>
      </c>
      <c r="E972" s="57">
        <v>42660</v>
      </c>
      <c r="F972" s="283" t="s">
        <v>189</v>
      </c>
      <c r="G972" s="56" t="s">
        <v>149</v>
      </c>
      <c r="H972" s="423" t="s">
        <v>57</v>
      </c>
      <c r="I972" s="385">
        <v>8.1</v>
      </c>
      <c r="J972" s="386" t="s">
        <v>318</v>
      </c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</row>
    <row r="973" spans="1:35" s="296" customFormat="1" ht="16.5" customHeight="1" thickTop="1" thickBot="1" x14ac:dyDescent="0.3">
      <c r="A973" s="472">
        <v>42669</v>
      </c>
      <c r="B973" s="204" t="s">
        <v>543</v>
      </c>
      <c r="C973" s="204" t="s">
        <v>16</v>
      </c>
      <c r="D973" s="615" t="s">
        <v>84</v>
      </c>
      <c r="E973" s="609" t="s">
        <v>1011</v>
      </c>
      <c r="F973" s="610" t="s">
        <v>189</v>
      </c>
      <c r="G973" s="204" t="s">
        <v>210</v>
      </c>
      <c r="H973" s="566" t="s">
        <v>1478</v>
      </c>
      <c r="I973" s="616">
        <v>1274</v>
      </c>
      <c r="J973" s="617" t="s">
        <v>313</v>
      </c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</row>
    <row r="974" spans="1:35" s="70" customFormat="1" ht="16.5" customHeight="1" thickTop="1" thickBot="1" x14ac:dyDescent="0.3">
      <c r="A974" s="471">
        <v>46321</v>
      </c>
      <c r="B974" s="383" t="s">
        <v>791</v>
      </c>
      <c r="C974" s="383" t="s">
        <v>16</v>
      </c>
      <c r="D974" s="422" t="s">
        <v>84</v>
      </c>
      <c r="E974" s="384" t="s">
        <v>1011</v>
      </c>
      <c r="F974" s="428" t="s">
        <v>189</v>
      </c>
      <c r="G974" s="383" t="s">
        <v>1479</v>
      </c>
      <c r="H974" s="429" t="s">
        <v>1016</v>
      </c>
      <c r="I974" s="385">
        <v>766.72</v>
      </c>
      <c r="J974" s="386" t="s">
        <v>313</v>
      </c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</row>
    <row r="975" spans="1:35" s="70" customFormat="1" ht="16.5" customHeight="1" thickTop="1" thickBot="1" x14ac:dyDescent="0.3">
      <c r="A975" s="472">
        <v>42669</v>
      </c>
      <c r="B975" s="204" t="s">
        <v>799</v>
      </c>
      <c r="C975" s="204" t="s">
        <v>16</v>
      </c>
      <c r="D975" s="615" t="s">
        <v>84</v>
      </c>
      <c r="E975" s="609" t="s">
        <v>861</v>
      </c>
      <c r="F975" s="610" t="s">
        <v>189</v>
      </c>
      <c r="G975" s="204" t="s">
        <v>210</v>
      </c>
      <c r="H975" s="566" t="s">
        <v>1480</v>
      </c>
      <c r="I975" s="616">
        <v>1916.8</v>
      </c>
      <c r="J975" s="617" t="s">
        <v>313</v>
      </c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</row>
    <row r="976" spans="1:35" s="70" customFormat="1" ht="16.5" customHeight="1" thickTop="1" thickBot="1" x14ac:dyDescent="0.3">
      <c r="A976" s="471">
        <v>42669</v>
      </c>
      <c r="B976" s="56" t="s">
        <v>1481</v>
      </c>
      <c r="C976" s="56" t="s">
        <v>16</v>
      </c>
      <c r="D976" s="422" t="s">
        <v>84</v>
      </c>
      <c r="E976" s="57" t="s">
        <v>861</v>
      </c>
      <c r="F976" s="283" t="s">
        <v>189</v>
      </c>
      <c r="G976" s="56" t="s">
        <v>210</v>
      </c>
      <c r="H976" s="423" t="s">
        <v>1482</v>
      </c>
      <c r="I976" s="385">
        <v>2875.2</v>
      </c>
      <c r="J976" s="386" t="s">
        <v>313</v>
      </c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</row>
    <row r="977" spans="1:35" s="70" customFormat="1" ht="16.5" customHeight="1" thickTop="1" thickBot="1" x14ac:dyDescent="0.3">
      <c r="A977" s="471">
        <v>42669</v>
      </c>
      <c r="B977" s="204" t="s">
        <v>1483</v>
      </c>
      <c r="C977" s="204" t="s">
        <v>16</v>
      </c>
      <c r="D977" s="615" t="s">
        <v>84</v>
      </c>
      <c r="E977" s="609" t="s">
        <v>1011</v>
      </c>
      <c r="F977" s="610" t="s">
        <v>189</v>
      </c>
      <c r="G977" s="204" t="s">
        <v>210</v>
      </c>
      <c r="H977" s="566" t="s">
        <v>1484</v>
      </c>
      <c r="I977" s="616">
        <v>1274</v>
      </c>
      <c r="J977" s="617" t="s">
        <v>313</v>
      </c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</row>
    <row r="978" spans="1:35" s="70" customFormat="1" ht="16.5" customHeight="1" thickTop="1" thickBot="1" x14ac:dyDescent="0.3">
      <c r="A978" s="472">
        <v>42669</v>
      </c>
      <c r="B978" s="56" t="s">
        <v>827</v>
      </c>
      <c r="C978" s="56" t="s">
        <v>16</v>
      </c>
      <c r="D978" s="422" t="s">
        <v>84</v>
      </c>
      <c r="E978" s="57" t="s">
        <v>861</v>
      </c>
      <c r="F978" s="283" t="s">
        <v>189</v>
      </c>
      <c r="G978" s="56" t="s">
        <v>210</v>
      </c>
      <c r="H978" s="423" t="s">
        <v>1480</v>
      </c>
      <c r="I978" s="385">
        <v>1916.8</v>
      </c>
      <c r="J978" s="386" t="s">
        <v>313</v>
      </c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</row>
    <row r="979" spans="1:35" s="70" customFormat="1" ht="16.5" customHeight="1" thickTop="1" thickBot="1" x14ac:dyDescent="0.3">
      <c r="A979" s="471">
        <v>46321</v>
      </c>
      <c r="B979" s="618" t="s">
        <v>1485</v>
      </c>
      <c r="C979" s="618" t="s">
        <v>16</v>
      </c>
      <c r="D979" s="615" t="s">
        <v>84</v>
      </c>
      <c r="E979" s="564" t="s">
        <v>1133</v>
      </c>
      <c r="F979" s="619" t="s">
        <v>189</v>
      </c>
      <c r="G979" s="618" t="s">
        <v>251</v>
      </c>
      <c r="H979" s="570" t="s">
        <v>1136</v>
      </c>
      <c r="I979" s="616">
        <v>1500</v>
      </c>
      <c r="J979" s="617" t="s">
        <v>313</v>
      </c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</row>
    <row r="980" spans="1:35" s="70" customFormat="1" ht="16.5" customHeight="1" thickTop="1" thickBot="1" x14ac:dyDescent="0.3">
      <c r="A980" s="472">
        <v>42669</v>
      </c>
      <c r="B980" s="56" t="s">
        <v>1294</v>
      </c>
      <c r="C980" s="56" t="s">
        <v>16</v>
      </c>
      <c r="D980" s="422" t="s">
        <v>84</v>
      </c>
      <c r="E980" s="57" t="s">
        <v>1011</v>
      </c>
      <c r="F980" s="283" t="s">
        <v>189</v>
      </c>
      <c r="G980" s="56" t="s">
        <v>210</v>
      </c>
      <c r="H980" s="423" t="s">
        <v>1486</v>
      </c>
      <c r="I980" s="385">
        <v>1274</v>
      </c>
      <c r="J980" s="386" t="s">
        <v>313</v>
      </c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</row>
    <row r="981" spans="1:35" s="296" customFormat="1" ht="16.5" customHeight="1" thickTop="1" thickBot="1" x14ac:dyDescent="0.3">
      <c r="A981" s="471">
        <v>42669</v>
      </c>
      <c r="B981" s="618" t="s">
        <v>1034</v>
      </c>
      <c r="C981" s="618" t="s">
        <v>17</v>
      </c>
      <c r="D981" s="615" t="s">
        <v>84</v>
      </c>
      <c r="E981" s="564" t="s">
        <v>1487</v>
      </c>
      <c r="F981" s="619" t="s">
        <v>189</v>
      </c>
      <c r="G981" s="618" t="s">
        <v>1488</v>
      </c>
      <c r="H981" s="570" t="s">
        <v>1489</v>
      </c>
      <c r="I981" s="620">
        <v>1341.76</v>
      </c>
      <c r="J981" s="617" t="s">
        <v>313</v>
      </c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</row>
    <row r="982" spans="1:35" s="296" customFormat="1" ht="16.5" customHeight="1" thickTop="1" thickBot="1" x14ac:dyDescent="0.3">
      <c r="A982" s="471">
        <v>42669</v>
      </c>
      <c r="B982" s="383" t="s">
        <v>1490</v>
      </c>
      <c r="C982" s="383" t="s">
        <v>17</v>
      </c>
      <c r="D982" s="422" t="s">
        <v>84</v>
      </c>
      <c r="E982" s="384" t="s">
        <v>1487</v>
      </c>
      <c r="F982" s="428" t="s">
        <v>189</v>
      </c>
      <c r="G982" s="383" t="s">
        <v>1491</v>
      </c>
      <c r="H982" s="429" t="s">
        <v>1489</v>
      </c>
      <c r="I982" s="620">
        <v>1341.76</v>
      </c>
      <c r="J982" s="386" t="s">
        <v>313</v>
      </c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</row>
    <row r="983" spans="1:35" s="296" customFormat="1" ht="16.5" customHeight="1" thickTop="1" thickBot="1" x14ac:dyDescent="0.3">
      <c r="A983" s="472">
        <v>42669</v>
      </c>
      <c r="B983" s="618" t="s">
        <v>1490</v>
      </c>
      <c r="C983" s="618" t="s">
        <v>17</v>
      </c>
      <c r="D983" s="615" t="s">
        <v>84</v>
      </c>
      <c r="E983" s="564" t="s">
        <v>1487</v>
      </c>
      <c r="F983" s="619" t="s">
        <v>189</v>
      </c>
      <c r="G983" s="618" t="s">
        <v>171</v>
      </c>
      <c r="H983" s="570" t="s">
        <v>1492</v>
      </c>
      <c r="I983" s="620">
        <v>3400</v>
      </c>
      <c r="J983" s="617" t="s">
        <v>313</v>
      </c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</row>
    <row r="984" spans="1:35" s="296" customFormat="1" ht="16.5" customHeight="1" thickTop="1" thickBot="1" x14ac:dyDescent="0.3">
      <c r="A984" s="471">
        <v>46321</v>
      </c>
      <c r="B984" s="383" t="s">
        <v>1065</v>
      </c>
      <c r="C984" s="383" t="s">
        <v>17</v>
      </c>
      <c r="D984" s="422" t="s">
        <v>84</v>
      </c>
      <c r="E984" s="384" t="s">
        <v>1487</v>
      </c>
      <c r="F984" s="428" t="s">
        <v>189</v>
      </c>
      <c r="G984" s="383" t="s">
        <v>1479</v>
      </c>
      <c r="H984" s="429" t="s">
        <v>1489</v>
      </c>
      <c r="I984" s="620">
        <v>1341.76</v>
      </c>
      <c r="J984" s="386" t="s">
        <v>313</v>
      </c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</row>
    <row r="985" spans="1:35" s="296" customFormat="1" ht="16.5" customHeight="1" thickTop="1" thickBot="1" x14ac:dyDescent="0.3">
      <c r="A985" s="472">
        <v>42669</v>
      </c>
      <c r="B985" s="618" t="s">
        <v>1107</v>
      </c>
      <c r="C985" s="618" t="s">
        <v>17</v>
      </c>
      <c r="D985" s="615" t="s">
        <v>84</v>
      </c>
      <c r="E985" s="564" t="s">
        <v>1487</v>
      </c>
      <c r="F985" s="619" t="s">
        <v>189</v>
      </c>
      <c r="G985" s="618" t="s">
        <v>128</v>
      </c>
      <c r="H985" s="570" t="s">
        <v>1489</v>
      </c>
      <c r="I985" s="620">
        <v>670.88</v>
      </c>
      <c r="J985" s="617" t="s">
        <v>313</v>
      </c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</row>
    <row r="986" spans="1:35" s="70" customFormat="1" ht="16.5" customHeight="1" thickTop="1" thickBot="1" x14ac:dyDescent="0.3">
      <c r="A986" s="471">
        <v>42669</v>
      </c>
      <c r="B986" s="383" t="s">
        <v>785</v>
      </c>
      <c r="C986" s="383" t="s">
        <v>17</v>
      </c>
      <c r="D986" s="422" t="s">
        <v>84</v>
      </c>
      <c r="E986" s="384" t="s">
        <v>1487</v>
      </c>
      <c r="F986" s="428" t="s">
        <v>189</v>
      </c>
      <c r="G986" s="383" t="s">
        <v>128</v>
      </c>
      <c r="H986" s="429" t="s">
        <v>1489</v>
      </c>
      <c r="I986" s="620">
        <v>670.88</v>
      </c>
      <c r="J986" s="386" t="s">
        <v>313</v>
      </c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</row>
    <row r="987" spans="1:35" s="70" customFormat="1" ht="16.5" customHeight="1" thickTop="1" thickBot="1" x14ac:dyDescent="0.3">
      <c r="A987" s="471">
        <v>42669</v>
      </c>
      <c r="B987" s="618" t="s">
        <v>1319</v>
      </c>
      <c r="C987" s="618" t="s">
        <v>17</v>
      </c>
      <c r="D987" s="615" t="s">
        <v>84</v>
      </c>
      <c r="E987" s="564" t="s">
        <v>1487</v>
      </c>
      <c r="F987" s="619" t="s">
        <v>189</v>
      </c>
      <c r="G987" s="618" t="s">
        <v>1346</v>
      </c>
      <c r="H987" s="570" t="s">
        <v>1489</v>
      </c>
      <c r="I987" s="620">
        <v>1341.76</v>
      </c>
      <c r="J987" s="617" t="s">
        <v>313</v>
      </c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</row>
    <row r="988" spans="1:35" s="70" customFormat="1" ht="16.5" customHeight="1" thickTop="1" thickBot="1" x14ac:dyDescent="0.3">
      <c r="A988" s="472">
        <v>42669</v>
      </c>
      <c r="B988" s="383" t="s">
        <v>573</v>
      </c>
      <c r="C988" s="383" t="s">
        <v>17</v>
      </c>
      <c r="D988" s="422" t="s">
        <v>84</v>
      </c>
      <c r="E988" s="384" t="s">
        <v>1493</v>
      </c>
      <c r="F988" s="428" t="s">
        <v>189</v>
      </c>
      <c r="G988" s="383" t="s">
        <v>259</v>
      </c>
      <c r="H988" s="429" t="s">
        <v>1494</v>
      </c>
      <c r="I988" s="385">
        <v>766.72</v>
      </c>
      <c r="J988" s="386" t="s">
        <v>313</v>
      </c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</row>
    <row r="989" spans="1:35" s="70" customFormat="1" ht="16.5" customHeight="1" thickTop="1" thickBot="1" x14ac:dyDescent="0.3">
      <c r="A989" s="471">
        <v>46321</v>
      </c>
      <c r="B989" s="618" t="s">
        <v>1495</v>
      </c>
      <c r="C989" s="618" t="s">
        <v>17</v>
      </c>
      <c r="D989" s="615" t="s">
        <v>84</v>
      </c>
      <c r="E989" s="564" t="s">
        <v>1487</v>
      </c>
      <c r="F989" s="619" t="s">
        <v>189</v>
      </c>
      <c r="G989" s="618" t="s">
        <v>186</v>
      </c>
      <c r="H989" s="570" t="s">
        <v>1489</v>
      </c>
      <c r="I989" s="620">
        <v>1341.76</v>
      </c>
      <c r="J989" s="617" t="s">
        <v>313</v>
      </c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</row>
    <row r="990" spans="1:35" s="70" customFormat="1" ht="16.5" customHeight="1" thickTop="1" thickBot="1" x14ac:dyDescent="0.3">
      <c r="A990" s="472">
        <v>42669</v>
      </c>
      <c r="B990" s="618" t="s">
        <v>1137</v>
      </c>
      <c r="C990" s="618" t="s">
        <v>17</v>
      </c>
      <c r="D990" s="615" t="s">
        <v>84</v>
      </c>
      <c r="E990" s="564" t="s">
        <v>1487</v>
      </c>
      <c r="F990" s="619" t="s">
        <v>189</v>
      </c>
      <c r="G990" s="618" t="s">
        <v>1496</v>
      </c>
      <c r="H990" s="570" t="s">
        <v>1489</v>
      </c>
      <c r="I990" s="620">
        <v>670.88</v>
      </c>
      <c r="J990" s="617" t="s">
        <v>313</v>
      </c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</row>
    <row r="991" spans="1:35" s="70" customFormat="1" ht="16.5" customHeight="1" thickTop="1" thickBot="1" x14ac:dyDescent="0.3">
      <c r="A991" s="471">
        <v>42669</v>
      </c>
      <c r="B991" s="383" t="s">
        <v>1497</v>
      </c>
      <c r="C991" s="383" t="s">
        <v>17</v>
      </c>
      <c r="D991" s="422" t="s">
        <v>84</v>
      </c>
      <c r="E991" s="384" t="s">
        <v>1487</v>
      </c>
      <c r="F991" s="428" t="s">
        <v>189</v>
      </c>
      <c r="G991" s="383" t="s">
        <v>1498</v>
      </c>
      <c r="H991" s="429" t="s">
        <v>1489</v>
      </c>
      <c r="I991" s="620">
        <v>1341.76</v>
      </c>
      <c r="J991" s="386" t="s">
        <v>313</v>
      </c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</row>
    <row r="992" spans="1:35" s="296" customFormat="1" ht="16.5" customHeight="1" thickTop="1" thickBot="1" x14ac:dyDescent="0.3">
      <c r="A992" s="471">
        <v>42669</v>
      </c>
      <c r="B992" s="618" t="s">
        <v>1499</v>
      </c>
      <c r="C992" s="618" t="s">
        <v>17</v>
      </c>
      <c r="D992" s="615" t="s">
        <v>84</v>
      </c>
      <c r="E992" s="564" t="s">
        <v>1487</v>
      </c>
      <c r="F992" s="619" t="s">
        <v>189</v>
      </c>
      <c r="G992" s="618" t="s">
        <v>1500</v>
      </c>
      <c r="H992" s="570" t="s">
        <v>1489</v>
      </c>
      <c r="I992" s="620">
        <v>1341.76</v>
      </c>
      <c r="J992" s="617" t="s">
        <v>313</v>
      </c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</row>
    <row r="993" spans="1:35" s="70" customFormat="1" ht="16.5" customHeight="1" thickTop="1" thickBot="1" x14ac:dyDescent="0.3">
      <c r="A993" s="472">
        <v>42669</v>
      </c>
      <c r="B993" s="383" t="s">
        <v>821</v>
      </c>
      <c r="C993" s="383" t="s">
        <v>17</v>
      </c>
      <c r="D993" s="422" t="s">
        <v>84</v>
      </c>
      <c r="E993" s="384" t="s">
        <v>1487</v>
      </c>
      <c r="F993" s="428" t="s">
        <v>189</v>
      </c>
      <c r="G993" s="383" t="s">
        <v>246</v>
      </c>
      <c r="H993" s="429" t="s">
        <v>1489</v>
      </c>
      <c r="I993" s="620">
        <v>1341.76</v>
      </c>
      <c r="J993" s="386" t="s">
        <v>313</v>
      </c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</row>
    <row r="994" spans="1:35" s="70" customFormat="1" ht="16.5" customHeight="1" thickTop="1" thickBot="1" x14ac:dyDescent="0.3">
      <c r="A994" s="471">
        <v>46321</v>
      </c>
      <c r="B994" s="618" t="s">
        <v>1226</v>
      </c>
      <c r="C994" s="618" t="s">
        <v>17</v>
      </c>
      <c r="D994" s="615" t="s">
        <v>84</v>
      </c>
      <c r="E994" s="564" t="s">
        <v>1487</v>
      </c>
      <c r="F994" s="619" t="s">
        <v>189</v>
      </c>
      <c r="G994" s="618" t="s">
        <v>130</v>
      </c>
      <c r="H994" s="570" t="s">
        <v>1489</v>
      </c>
      <c r="I994" s="620">
        <v>1370.3</v>
      </c>
      <c r="J994" s="617" t="s">
        <v>313</v>
      </c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</row>
    <row r="995" spans="1:35" s="70" customFormat="1" ht="16.5" customHeight="1" thickTop="1" thickBot="1" x14ac:dyDescent="0.3">
      <c r="A995" s="472">
        <v>42669</v>
      </c>
      <c r="B995" s="618" t="s">
        <v>518</v>
      </c>
      <c r="C995" s="618" t="s">
        <v>17</v>
      </c>
      <c r="D995" s="615" t="s">
        <v>84</v>
      </c>
      <c r="E995" s="564" t="s">
        <v>1487</v>
      </c>
      <c r="F995" s="619" t="s">
        <v>189</v>
      </c>
      <c r="G995" s="618" t="s">
        <v>1501</v>
      </c>
      <c r="H995" s="570" t="s">
        <v>1489</v>
      </c>
      <c r="I995" s="620">
        <v>1341.76</v>
      </c>
      <c r="J995" s="617" t="s">
        <v>313</v>
      </c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</row>
    <row r="996" spans="1:35" s="70" customFormat="1" ht="16.5" customHeight="1" thickTop="1" thickBot="1" x14ac:dyDescent="0.3">
      <c r="A996" s="471">
        <v>42669</v>
      </c>
      <c r="B996" s="383" t="s">
        <v>1502</v>
      </c>
      <c r="C996" s="383" t="s">
        <v>17</v>
      </c>
      <c r="D996" s="422" t="s">
        <v>84</v>
      </c>
      <c r="E996" s="384" t="s">
        <v>1487</v>
      </c>
      <c r="F996" s="428" t="s">
        <v>189</v>
      </c>
      <c r="G996" s="383" t="s">
        <v>1503</v>
      </c>
      <c r="H996" s="429" t="s">
        <v>1489</v>
      </c>
      <c r="I996" s="620">
        <v>1341.76</v>
      </c>
      <c r="J996" s="386" t="s">
        <v>313</v>
      </c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</row>
    <row r="997" spans="1:35" s="70" customFormat="1" ht="16.5" customHeight="1" thickTop="1" thickBot="1" x14ac:dyDescent="0.3">
      <c r="A997" s="471">
        <v>42669</v>
      </c>
      <c r="B997" s="618" t="s">
        <v>1504</v>
      </c>
      <c r="C997" s="618" t="s">
        <v>17</v>
      </c>
      <c r="D997" s="615" t="s">
        <v>84</v>
      </c>
      <c r="E997" s="564" t="s">
        <v>1487</v>
      </c>
      <c r="F997" s="619" t="s">
        <v>189</v>
      </c>
      <c r="G997" s="618" t="s">
        <v>1496</v>
      </c>
      <c r="H997" s="570" t="s">
        <v>1489</v>
      </c>
      <c r="I997" s="620">
        <v>670.88</v>
      </c>
      <c r="J997" s="617" t="s">
        <v>313</v>
      </c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</row>
    <row r="998" spans="1:35" s="70" customFormat="1" ht="16.5" customHeight="1" thickTop="1" thickBot="1" x14ac:dyDescent="0.3">
      <c r="A998" s="472">
        <v>42669</v>
      </c>
      <c r="B998" s="383" t="s">
        <v>1505</v>
      </c>
      <c r="C998" s="383" t="s">
        <v>17</v>
      </c>
      <c r="D998" s="422" t="s">
        <v>84</v>
      </c>
      <c r="E998" s="384" t="s">
        <v>1487</v>
      </c>
      <c r="F998" s="428" t="s">
        <v>189</v>
      </c>
      <c r="G998" s="383" t="s">
        <v>1341</v>
      </c>
      <c r="H998" s="429" t="s">
        <v>1489</v>
      </c>
      <c r="I998" s="620">
        <v>1341.76</v>
      </c>
      <c r="J998" s="386" t="s">
        <v>313</v>
      </c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</row>
    <row r="999" spans="1:35" ht="16.5" customHeight="1" thickTop="1" thickBot="1" x14ac:dyDescent="0.3">
      <c r="A999" s="471">
        <v>46321</v>
      </c>
      <c r="B999" s="383" t="s">
        <v>1506</v>
      </c>
      <c r="C999" s="383" t="s">
        <v>18</v>
      </c>
      <c r="D999" s="383" t="s">
        <v>80</v>
      </c>
      <c r="E999" s="384">
        <v>42660</v>
      </c>
      <c r="F999" s="430" t="s">
        <v>189</v>
      </c>
      <c r="G999" s="383" t="s">
        <v>151</v>
      </c>
      <c r="H999" s="429" t="s">
        <v>53</v>
      </c>
      <c r="I999" s="385">
        <v>10</v>
      </c>
      <c r="J999" s="431" t="s">
        <v>318</v>
      </c>
    </row>
    <row r="1000" spans="1:35" ht="16.5" customHeight="1" thickTop="1" thickBot="1" x14ac:dyDescent="0.3">
      <c r="A1000" s="472">
        <v>42669</v>
      </c>
      <c r="B1000" s="618" t="s">
        <v>1507</v>
      </c>
      <c r="C1000" s="618" t="s">
        <v>18</v>
      </c>
      <c r="D1000" s="618" t="s">
        <v>80</v>
      </c>
      <c r="E1000" s="564">
        <v>42660</v>
      </c>
      <c r="F1000" s="621" t="s">
        <v>189</v>
      </c>
      <c r="G1000" s="618" t="s">
        <v>151</v>
      </c>
      <c r="H1000" s="570" t="s">
        <v>53</v>
      </c>
      <c r="I1000" s="616">
        <v>10</v>
      </c>
      <c r="J1000" s="568" t="s">
        <v>318</v>
      </c>
    </row>
    <row r="1001" spans="1:35" ht="16.5" customHeight="1" thickTop="1" thickBot="1" x14ac:dyDescent="0.3">
      <c r="A1001" s="471">
        <v>42669</v>
      </c>
      <c r="B1001" s="383" t="s">
        <v>1508</v>
      </c>
      <c r="C1001" s="383" t="s">
        <v>18</v>
      </c>
      <c r="D1001" s="383" t="s">
        <v>80</v>
      </c>
      <c r="E1001" s="384">
        <v>42660</v>
      </c>
      <c r="F1001" s="430" t="s">
        <v>189</v>
      </c>
      <c r="G1001" s="383" t="s">
        <v>151</v>
      </c>
      <c r="H1001" s="429" t="s">
        <v>53</v>
      </c>
      <c r="I1001" s="385">
        <v>10</v>
      </c>
      <c r="J1001" s="431" t="s">
        <v>318</v>
      </c>
    </row>
    <row r="1002" spans="1:35" ht="16.5" customHeight="1" thickTop="1" thickBot="1" x14ac:dyDescent="0.3">
      <c r="A1002" s="471">
        <v>42669</v>
      </c>
      <c r="B1002" s="618" t="s">
        <v>978</v>
      </c>
      <c r="C1002" s="618" t="s">
        <v>18</v>
      </c>
      <c r="D1002" s="618" t="s">
        <v>80</v>
      </c>
      <c r="E1002" s="564">
        <v>42646</v>
      </c>
      <c r="F1002" s="621" t="s">
        <v>189</v>
      </c>
      <c r="G1002" s="618" t="s">
        <v>151</v>
      </c>
      <c r="H1002" s="570" t="s">
        <v>53</v>
      </c>
      <c r="I1002" s="616">
        <v>10</v>
      </c>
      <c r="J1002" s="568" t="s">
        <v>318</v>
      </c>
    </row>
    <row r="1003" spans="1:35" ht="16.5" customHeight="1" thickTop="1" thickBot="1" x14ac:dyDescent="0.3">
      <c r="A1003" s="472">
        <v>42669</v>
      </c>
      <c r="B1003" s="383" t="s">
        <v>438</v>
      </c>
      <c r="C1003" s="383" t="s">
        <v>18</v>
      </c>
      <c r="D1003" s="383" t="s">
        <v>81</v>
      </c>
      <c r="E1003" s="384">
        <v>42674</v>
      </c>
      <c r="F1003" s="430" t="s">
        <v>189</v>
      </c>
      <c r="G1003" s="383" t="s">
        <v>151</v>
      </c>
      <c r="H1003" s="429" t="s">
        <v>51</v>
      </c>
      <c r="I1003" s="385">
        <v>13.85</v>
      </c>
      <c r="J1003" s="431" t="s">
        <v>318</v>
      </c>
    </row>
    <row r="1004" spans="1:35" ht="16.5" customHeight="1" thickTop="1" thickBot="1" x14ac:dyDescent="0.3">
      <c r="A1004" s="471">
        <v>46321</v>
      </c>
      <c r="B1004" s="618" t="s">
        <v>1509</v>
      </c>
      <c r="C1004" s="618" t="s">
        <v>18</v>
      </c>
      <c r="D1004" s="618" t="s">
        <v>81</v>
      </c>
      <c r="E1004" s="564">
        <v>42674</v>
      </c>
      <c r="F1004" s="621" t="s">
        <v>189</v>
      </c>
      <c r="G1004" s="618" t="s">
        <v>151</v>
      </c>
      <c r="H1004" s="570" t="s">
        <v>51</v>
      </c>
      <c r="I1004" s="616">
        <v>13.85</v>
      </c>
      <c r="J1004" s="568" t="s">
        <v>318</v>
      </c>
    </row>
    <row r="1005" spans="1:35" ht="16.5" customHeight="1" thickTop="1" thickBot="1" x14ac:dyDescent="0.3">
      <c r="A1005" s="472">
        <v>42669</v>
      </c>
      <c r="B1005" s="383" t="s">
        <v>756</v>
      </c>
      <c r="C1005" s="383" t="s">
        <v>16</v>
      </c>
      <c r="D1005" s="383" t="s">
        <v>183</v>
      </c>
      <c r="E1005" s="384">
        <v>42219</v>
      </c>
      <c r="F1005" s="430" t="s">
        <v>189</v>
      </c>
      <c r="G1005" s="383" t="s">
        <v>1498</v>
      </c>
      <c r="H1005" s="429"/>
      <c r="I1005" s="385">
        <v>38389</v>
      </c>
      <c r="J1005" s="431" t="s">
        <v>313</v>
      </c>
    </row>
    <row r="1006" spans="1:35" ht="16.5" customHeight="1" thickTop="1" thickBot="1" x14ac:dyDescent="0.3">
      <c r="A1006" s="471">
        <v>42669</v>
      </c>
      <c r="B1006" s="618" t="s">
        <v>1510</v>
      </c>
      <c r="C1006" s="618" t="s">
        <v>17</v>
      </c>
      <c r="D1006" s="618" t="s">
        <v>183</v>
      </c>
      <c r="E1006" s="564">
        <v>42646</v>
      </c>
      <c r="F1006" s="621" t="s">
        <v>189</v>
      </c>
      <c r="G1006" s="618" t="s">
        <v>184</v>
      </c>
      <c r="H1006" s="570" t="s">
        <v>1373</v>
      </c>
      <c r="I1006" s="616">
        <v>10</v>
      </c>
      <c r="J1006" s="568" t="s">
        <v>318</v>
      </c>
    </row>
    <row r="1007" spans="1:35" ht="16.5" customHeight="1" thickTop="1" thickBot="1" x14ac:dyDescent="0.3">
      <c r="A1007" s="471">
        <v>42669</v>
      </c>
      <c r="B1007" s="383" t="s">
        <v>1511</v>
      </c>
      <c r="C1007" s="383" t="s">
        <v>17</v>
      </c>
      <c r="D1007" s="383" t="s">
        <v>183</v>
      </c>
      <c r="E1007" s="384">
        <v>42646</v>
      </c>
      <c r="F1007" s="430" t="s">
        <v>189</v>
      </c>
      <c r="G1007" s="383" t="s">
        <v>184</v>
      </c>
      <c r="H1007" s="429" t="s">
        <v>1373</v>
      </c>
      <c r="I1007" s="385">
        <v>10</v>
      </c>
      <c r="J1007" s="431" t="s">
        <v>318</v>
      </c>
    </row>
    <row r="1008" spans="1:35" ht="16.5" customHeight="1" thickTop="1" thickBot="1" x14ac:dyDescent="0.3">
      <c r="A1008" s="472">
        <v>42669</v>
      </c>
      <c r="B1008" s="618" t="s">
        <v>1512</v>
      </c>
      <c r="C1008" s="618" t="s">
        <v>17</v>
      </c>
      <c r="D1008" s="618" t="s">
        <v>183</v>
      </c>
      <c r="E1008" s="564">
        <v>42646</v>
      </c>
      <c r="F1008" s="621" t="s">
        <v>189</v>
      </c>
      <c r="G1008" s="618" t="s">
        <v>184</v>
      </c>
      <c r="H1008" s="570" t="s">
        <v>1373</v>
      </c>
      <c r="I1008" s="616">
        <v>10</v>
      </c>
      <c r="J1008" s="568" t="s">
        <v>318</v>
      </c>
    </row>
    <row r="1009" spans="1:10" ht="16.5" customHeight="1" thickTop="1" thickBot="1" x14ac:dyDescent="0.3">
      <c r="A1009" s="471">
        <v>46321</v>
      </c>
      <c r="B1009" s="56" t="s">
        <v>1513</v>
      </c>
      <c r="C1009" s="56" t="s">
        <v>17</v>
      </c>
      <c r="D1009" s="56" t="s">
        <v>82</v>
      </c>
      <c r="E1009" s="57">
        <v>42674</v>
      </c>
      <c r="F1009" s="173" t="s">
        <v>189</v>
      </c>
      <c r="G1009" s="56" t="s">
        <v>149</v>
      </c>
      <c r="H1009" s="423" t="s">
        <v>56</v>
      </c>
      <c r="I1009" s="58">
        <v>8.1</v>
      </c>
      <c r="J1009" s="431" t="s">
        <v>318</v>
      </c>
    </row>
    <row r="1010" spans="1:10" ht="16.5" customHeight="1" thickTop="1" thickBot="1" x14ac:dyDescent="0.3">
      <c r="A1010" s="472">
        <v>42669</v>
      </c>
      <c r="B1010" s="204" t="s">
        <v>1514</v>
      </c>
      <c r="C1010" s="204" t="s">
        <v>17</v>
      </c>
      <c r="D1010" s="204" t="s">
        <v>82</v>
      </c>
      <c r="E1010" s="609">
        <v>42674</v>
      </c>
      <c r="F1010" s="622" t="s">
        <v>189</v>
      </c>
      <c r="G1010" s="204" t="s">
        <v>149</v>
      </c>
      <c r="H1010" s="566" t="s">
        <v>57</v>
      </c>
      <c r="I1010" s="567">
        <v>8.1</v>
      </c>
      <c r="J1010" s="568" t="s">
        <v>318</v>
      </c>
    </row>
    <row r="1011" spans="1:10" ht="16.5" customHeight="1" thickTop="1" thickBot="1" x14ac:dyDescent="0.3">
      <c r="A1011" s="471">
        <v>42669</v>
      </c>
      <c r="B1011" s="383" t="s">
        <v>1515</v>
      </c>
      <c r="C1011" s="383" t="s">
        <v>17</v>
      </c>
      <c r="D1011" s="383" t="s">
        <v>82</v>
      </c>
      <c r="E1011" s="384">
        <v>42674</v>
      </c>
      <c r="F1011" s="430" t="s">
        <v>189</v>
      </c>
      <c r="G1011" s="383" t="s">
        <v>210</v>
      </c>
      <c r="H1011" s="429" t="s">
        <v>58</v>
      </c>
      <c r="I1011" s="385">
        <v>9.65</v>
      </c>
      <c r="J1011" s="431" t="s">
        <v>318</v>
      </c>
    </row>
    <row r="1012" spans="1:10" ht="16.5" customHeight="1" thickTop="1" thickBot="1" x14ac:dyDescent="0.3">
      <c r="A1012" s="471">
        <v>42669</v>
      </c>
      <c r="B1012" s="204" t="s">
        <v>1516</v>
      </c>
      <c r="C1012" s="204" t="s">
        <v>17</v>
      </c>
      <c r="D1012" s="204" t="s">
        <v>82</v>
      </c>
      <c r="E1012" s="609">
        <v>42674</v>
      </c>
      <c r="F1012" s="622" t="s">
        <v>189</v>
      </c>
      <c r="G1012" s="204" t="s">
        <v>149</v>
      </c>
      <c r="H1012" s="566" t="s">
        <v>57</v>
      </c>
      <c r="I1012" s="567">
        <v>8.1</v>
      </c>
      <c r="J1012" s="568" t="s">
        <v>318</v>
      </c>
    </row>
    <row r="1013" spans="1:10" ht="16.5" customHeight="1" thickTop="1" thickBot="1" x14ac:dyDescent="0.3">
      <c r="A1013" s="472">
        <v>42669</v>
      </c>
      <c r="B1013" s="56" t="s">
        <v>1517</v>
      </c>
      <c r="C1013" s="56" t="s">
        <v>17</v>
      </c>
      <c r="D1013" s="56" t="s">
        <v>82</v>
      </c>
      <c r="E1013" s="57">
        <v>42674</v>
      </c>
      <c r="F1013" s="173" t="s">
        <v>189</v>
      </c>
      <c r="G1013" s="56" t="s">
        <v>149</v>
      </c>
      <c r="H1013" s="423" t="s">
        <v>57</v>
      </c>
      <c r="I1013" s="58">
        <v>8.1</v>
      </c>
      <c r="J1013" s="431" t="s">
        <v>318</v>
      </c>
    </row>
    <row r="1014" spans="1:10" ht="16.5" customHeight="1" thickTop="1" thickBot="1" x14ac:dyDescent="0.3">
      <c r="A1014" s="471">
        <v>46321</v>
      </c>
      <c r="B1014" s="618" t="s">
        <v>1518</v>
      </c>
      <c r="C1014" s="618" t="s">
        <v>17</v>
      </c>
      <c r="D1014" s="618" t="s">
        <v>82</v>
      </c>
      <c r="E1014" s="564">
        <v>42646</v>
      </c>
      <c r="F1014" s="621" t="s">
        <v>189</v>
      </c>
      <c r="G1014" s="618" t="s">
        <v>184</v>
      </c>
      <c r="H1014" s="570" t="s">
        <v>1373</v>
      </c>
      <c r="I1014" s="616">
        <v>10</v>
      </c>
      <c r="J1014" s="568" t="s">
        <v>318</v>
      </c>
    </row>
    <row r="1015" spans="1:10" ht="16.5" customHeight="1" thickTop="1" thickBot="1" x14ac:dyDescent="0.3">
      <c r="A1015" s="472">
        <v>42669</v>
      </c>
      <c r="B1015" s="383" t="s">
        <v>1519</v>
      </c>
      <c r="C1015" s="383" t="s">
        <v>17</v>
      </c>
      <c r="D1015" s="383" t="s">
        <v>82</v>
      </c>
      <c r="E1015" s="384">
        <v>42646</v>
      </c>
      <c r="F1015" s="430" t="s">
        <v>189</v>
      </c>
      <c r="G1015" s="383" t="s">
        <v>184</v>
      </c>
      <c r="H1015" s="429" t="s">
        <v>1373</v>
      </c>
      <c r="I1015" s="385">
        <v>10</v>
      </c>
      <c r="J1015" s="431" t="s">
        <v>318</v>
      </c>
    </row>
    <row r="1016" spans="1:10" ht="16.5" customHeight="1" thickTop="1" thickBot="1" x14ac:dyDescent="0.3">
      <c r="A1016" s="471">
        <v>42669</v>
      </c>
      <c r="B1016" s="204" t="s">
        <v>1520</v>
      </c>
      <c r="C1016" s="204" t="s">
        <v>17</v>
      </c>
      <c r="D1016" s="204" t="s">
        <v>82</v>
      </c>
      <c r="E1016" s="609">
        <v>42674</v>
      </c>
      <c r="F1016" s="622" t="s">
        <v>189</v>
      </c>
      <c r="G1016" s="204" t="s">
        <v>149</v>
      </c>
      <c r="H1016" s="566" t="s">
        <v>57</v>
      </c>
      <c r="I1016" s="567">
        <v>8.1</v>
      </c>
      <c r="J1016" s="568" t="s">
        <v>318</v>
      </c>
    </row>
    <row r="1017" spans="1:10" ht="16.5" customHeight="1" thickTop="1" thickBot="1" x14ac:dyDescent="0.3">
      <c r="A1017" s="471">
        <v>42669</v>
      </c>
      <c r="B1017" s="383" t="s">
        <v>1521</v>
      </c>
      <c r="C1017" s="383" t="s">
        <v>17</v>
      </c>
      <c r="D1017" s="383" t="s">
        <v>82</v>
      </c>
      <c r="E1017" s="384">
        <v>42646</v>
      </c>
      <c r="F1017" s="430" t="s">
        <v>189</v>
      </c>
      <c r="G1017" s="383" t="s">
        <v>184</v>
      </c>
      <c r="H1017" s="429" t="s">
        <v>1373</v>
      </c>
      <c r="I1017" s="385">
        <v>10</v>
      </c>
      <c r="J1017" s="431" t="s">
        <v>318</v>
      </c>
    </row>
    <row r="1018" spans="1:10" ht="16.5" customHeight="1" thickTop="1" thickBot="1" x14ac:dyDescent="0.3">
      <c r="A1018" s="472">
        <v>42669</v>
      </c>
      <c r="B1018" s="618" t="s">
        <v>1522</v>
      </c>
      <c r="C1018" s="618" t="s">
        <v>17</v>
      </c>
      <c r="D1018" s="618" t="s">
        <v>82</v>
      </c>
      <c r="E1018" s="564">
        <v>42646</v>
      </c>
      <c r="F1018" s="621" t="s">
        <v>189</v>
      </c>
      <c r="G1018" s="618" t="s">
        <v>184</v>
      </c>
      <c r="H1018" s="570" t="s">
        <v>1373</v>
      </c>
      <c r="I1018" s="616">
        <v>10</v>
      </c>
      <c r="J1018" s="568" t="s">
        <v>318</v>
      </c>
    </row>
    <row r="1019" spans="1:10" ht="16.5" customHeight="1" thickTop="1" thickBot="1" x14ac:dyDescent="0.3">
      <c r="A1019" s="471">
        <v>46321</v>
      </c>
      <c r="B1019" s="383" t="s">
        <v>1523</v>
      </c>
      <c r="C1019" s="383" t="s">
        <v>18</v>
      </c>
      <c r="D1019" s="383" t="s">
        <v>82</v>
      </c>
      <c r="E1019" s="384">
        <v>42674</v>
      </c>
      <c r="F1019" s="430" t="s">
        <v>189</v>
      </c>
      <c r="G1019" s="383" t="s">
        <v>151</v>
      </c>
      <c r="H1019" s="429" t="s">
        <v>54</v>
      </c>
      <c r="I1019" s="385">
        <v>8.1</v>
      </c>
      <c r="J1019" s="431" t="s">
        <v>318</v>
      </c>
    </row>
    <row r="1020" spans="1:10" ht="16.5" customHeight="1" thickTop="1" thickBot="1" x14ac:dyDescent="0.3">
      <c r="A1020" s="472">
        <v>42669</v>
      </c>
      <c r="B1020" s="618" t="s">
        <v>1524</v>
      </c>
      <c r="C1020" s="618" t="s">
        <v>18</v>
      </c>
      <c r="D1020" s="618" t="s">
        <v>82</v>
      </c>
      <c r="E1020" s="564">
        <v>42674</v>
      </c>
      <c r="F1020" s="621" t="s">
        <v>189</v>
      </c>
      <c r="G1020" s="618" t="s">
        <v>151</v>
      </c>
      <c r="H1020" s="570" t="s">
        <v>54</v>
      </c>
      <c r="I1020" s="616">
        <v>8.1</v>
      </c>
      <c r="J1020" s="568" t="s">
        <v>318</v>
      </c>
    </row>
    <row r="1021" spans="1:10" ht="16.5" customHeight="1" thickTop="1" thickBot="1" x14ac:dyDescent="0.3">
      <c r="A1021" s="471">
        <v>42669</v>
      </c>
      <c r="B1021" s="383" t="s">
        <v>1525</v>
      </c>
      <c r="C1021" s="383" t="s">
        <v>18</v>
      </c>
      <c r="D1021" s="383" t="s">
        <v>82</v>
      </c>
      <c r="E1021" s="384">
        <v>42674</v>
      </c>
      <c r="F1021" s="430" t="s">
        <v>189</v>
      </c>
      <c r="G1021" s="383" t="s">
        <v>151</v>
      </c>
      <c r="H1021" s="429" t="s">
        <v>54</v>
      </c>
      <c r="I1021" s="385">
        <v>8.1</v>
      </c>
      <c r="J1021" s="431" t="s">
        <v>318</v>
      </c>
    </row>
    <row r="1022" spans="1:10" ht="16.5" customHeight="1" thickTop="1" thickBot="1" x14ac:dyDescent="0.3">
      <c r="A1022" s="471">
        <v>42669</v>
      </c>
      <c r="B1022" s="618" t="s">
        <v>1526</v>
      </c>
      <c r="C1022" s="618" t="s">
        <v>18</v>
      </c>
      <c r="D1022" s="618" t="s">
        <v>82</v>
      </c>
      <c r="E1022" s="564">
        <v>42674</v>
      </c>
      <c r="F1022" s="621" t="s">
        <v>189</v>
      </c>
      <c r="G1022" s="618" t="s">
        <v>151</v>
      </c>
      <c r="H1022" s="570" t="s">
        <v>54</v>
      </c>
      <c r="I1022" s="616">
        <v>8.1</v>
      </c>
      <c r="J1022" s="568" t="s">
        <v>318</v>
      </c>
    </row>
    <row r="1023" spans="1:10" ht="16.5" customHeight="1" thickTop="1" thickBot="1" x14ac:dyDescent="0.3">
      <c r="A1023" s="472">
        <v>42669</v>
      </c>
      <c r="B1023" s="56" t="s">
        <v>1527</v>
      </c>
      <c r="C1023" s="56" t="s">
        <v>8</v>
      </c>
      <c r="D1023" s="56" t="s">
        <v>84</v>
      </c>
      <c r="E1023" s="57" t="s">
        <v>861</v>
      </c>
      <c r="F1023" s="173" t="s">
        <v>189</v>
      </c>
      <c r="G1023" s="56" t="s">
        <v>210</v>
      </c>
      <c r="H1023" s="423" t="s">
        <v>1528</v>
      </c>
      <c r="I1023" s="58">
        <v>3833.6</v>
      </c>
      <c r="J1023" s="431" t="s">
        <v>313</v>
      </c>
    </row>
    <row r="1024" spans="1:10" ht="16.5" customHeight="1" thickTop="1" thickBot="1" x14ac:dyDescent="0.3">
      <c r="A1024" s="471">
        <v>46321</v>
      </c>
      <c r="B1024" s="204" t="s">
        <v>1529</v>
      </c>
      <c r="C1024" s="204" t="s">
        <v>8</v>
      </c>
      <c r="D1024" s="204" t="s">
        <v>84</v>
      </c>
      <c r="E1024" s="609" t="s">
        <v>861</v>
      </c>
      <c r="F1024" s="622" t="s">
        <v>189</v>
      </c>
      <c r="G1024" s="204" t="s">
        <v>210</v>
      </c>
      <c r="H1024" s="566" t="s">
        <v>1528</v>
      </c>
      <c r="I1024" s="567">
        <v>3833.6</v>
      </c>
      <c r="J1024" s="568" t="s">
        <v>313</v>
      </c>
    </row>
    <row r="1025" spans="1:10" ht="16.5" customHeight="1" thickTop="1" thickBot="1" x14ac:dyDescent="0.3">
      <c r="A1025" s="472">
        <v>42669</v>
      </c>
      <c r="B1025" s="56" t="s">
        <v>1530</v>
      </c>
      <c r="C1025" s="56" t="s">
        <v>8</v>
      </c>
      <c r="D1025" s="56" t="s">
        <v>84</v>
      </c>
      <c r="E1025" s="57" t="s">
        <v>861</v>
      </c>
      <c r="F1025" s="173" t="s">
        <v>189</v>
      </c>
      <c r="G1025" s="56" t="s">
        <v>210</v>
      </c>
      <c r="H1025" s="423" t="s">
        <v>1528</v>
      </c>
      <c r="I1025" s="58">
        <v>3833.6</v>
      </c>
      <c r="J1025" s="431" t="s">
        <v>313</v>
      </c>
    </row>
    <row r="1026" spans="1:10" ht="16.5" customHeight="1" thickTop="1" thickBot="1" x14ac:dyDescent="0.3">
      <c r="A1026" s="471">
        <v>42669</v>
      </c>
      <c r="B1026" s="204" t="s">
        <v>1531</v>
      </c>
      <c r="C1026" s="204" t="s">
        <v>8</v>
      </c>
      <c r="D1026" s="204" t="s">
        <v>84</v>
      </c>
      <c r="E1026" s="609" t="s">
        <v>861</v>
      </c>
      <c r="F1026" s="622" t="s">
        <v>189</v>
      </c>
      <c r="G1026" s="204" t="s">
        <v>210</v>
      </c>
      <c r="H1026" s="566" t="s">
        <v>1528</v>
      </c>
      <c r="I1026" s="567">
        <v>3833.6</v>
      </c>
      <c r="J1026" s="568" t="s">
        <v>313</v>
      </c>
    </row>
    <row r="1027" spans="1:10" ht="16.5" customHeight="1" thickTop="1" thickBot="1" x14ac:dyDescent="0.3">
      <c r="A1027" s="471">
        <v>42669</v>
      </c>
      <c r="B1027" s="56" t="s">
        <v>471</v>
      </c>
      <c r="C1027" s="56" t="s">
        <v>12</v>
      </c>
      <c r="D1027" s="56" t="s">
        <v>84</v>
      </c>
      <c r="E1027" s="57" t="s">
        <v>1133</v>
      </c>
      <c r="F1027" s="173" t="s">
        <v>1532</v>
      </c>
      <c r="G1027" s="56" t="s">
        <v>956</v>
      </c>
      <c r="H1027" s="423" t="s">
        <v>467</v>
      </c>
      <c r="I1027" s="58">
        <v>14.68</v>
      </c>
      <c r="J1027" s="431" t="s">
        <v>1533</v>
      </c>
    </row>
    <row r="1028" spans="1:10" ht="16.5" customHeight="1" thickTop="1" thickBot="1" x14ac:dyDescent="0.3">
      <c r="A1028" s="472">
        <v>42669</v>
      </c>
      <c r="B1028" s="204" t="s">
        <v>1534</v>
      </c>
      <c r="C1028" s="204" t="s">
        <v>16</v>
      </c>
      <c r="D1028" s="204" t="s">
        <v>84</v>
      </c>
      <c r="E1028" s="609" t="s">
        <v>1535</v>
      </c>
      <c r="F1028" s="622" t="s">
        <v>189</v>
      </c>
      <c r="G1028" s="204" t="s">
        <v>956</v>
      </c>
      <c r="H1028" s="566" t="s">
        <v>1536</v>
      </c>
      <c r="I1028" s="567">
        <v>29.52</v>
      </c>
      <c r="J1028" s="568" t="s">
        <v>1537</v>
      </c>
    </row>
    <row r="1029" spans="1:10" ht="16.5" customHeight="1" thickTop="1" thickBot="1" x14ac:dyDescent="0.3">
      <c r="A1029" s="471">
        <v>46321</v>
      </c>
      <c r="B1029" s="56" t="s">
        <v>1538</v>
      </c>
      <c r="C1029" s="56" t="s">
        <v>16</v>
      </c>
      <c r="D1029" s="56" t="s">
        <v>84</v>
      </c>
      <c r="E1029" s="57" t="s">
        <v>1020</v>
      </c>
      <c r="F1029" s="173" t="s">
        <v>1539</v>
      </c>
      <c r="G1029" s="56" t="s">
        <v>241</v>
      </c>
      <c r="H1029" s="423" t="s">
        <v>1285</v>
      </c>
      <c r="I1029" s="58">
        <v>2000</v>
      </c>
      <c r="J1029" s="431" t="s">
        <v>313</v>
      </c>
    </row>
    <row r="1030" spans="1:10" ht="16.5" customHeight="1" thickTop="1" thickBot="1" x14ac:dyDescent="0.3">
      <c r="A1030" s="472">
        <v>42669</v>
      </c>
      <c r="B1030" s="204" t="s">
        <v>1540</v>
      </c>
      <c r="C1030" s="204" t="s">
        <v>16</v>
      </c>
      <c r="D1030" s="204" t="s">
        <v>84</v>
      </c>
      <c r="E1030" s="609" t="s">
        <v>861</v>
      </c>
      <c r="F1030" s="622" t="s">
        <v>189</v>
      </c>
      <c r="G1030" s="204" t="s">
        <v>210</v>
      </c>
      <c r="H1030" s="566" t="s">
        <v>1528</v>
      </c>
      <c r="I1030" s="567">
        <v>3833.6</v>
      </c>
      <c r="J1030" s="568" t="s">
        <v>313</v>
      </c>
    </row>
    <row r="1031" spans="1:10" ht="16.5" customHeight="1" thickTop="1" thickBot="1" x14ac:dyDescent="0.3">
      <c r="A1031" s="471">
        <v>42669</v>
      </c>
      <c r="B1031" s="56" t="s">
        <v>1148</v>
      </c>
      <c r="C1031" s="56" t="s">
        <v>16</v>
      </c>
      <c r="D1031" s="56" t="s">
        <v>84</v>
      </c>
      <c r="E1031" s="57" t="s">
        <v>861</v>
      </c>
      <c r="F1031" s="173" t="s">
        <v>189</v>
      </c>
      <c r="G1031" s="56" t="s">
        <v>210</v>
      </c>
      <c r="H1031" s="423" t="s">
        <v>1528</v>
      </c>
      <c r="I1031" s="58">
        <v>3833.6</v>
      </c>
      <c r="J1031" s="431" t="s">
        <v>313</v>
      </c>
    </row>
    <row r="1032" spans="1:10" ht="16.5" customHeight="1" thickTop="1" thickBot="1" x14ac:dyDescent="0.3">
      <c r="A1032" s="471">
        <v>42669</v>
      </c>
      <c r="B1032" s="618" t="s">
        <v>392</v>
      </c>
      <c r="C1032" s="618" t="s">
        <v>16</v>
      </c>
      <c r="D1032" s="204" t="s">
        <v>84</v>
      </c>
      <c r="E1032" s="564" t="s">
        <v>1001</v>
      </c>
      <c r="F1032" s="621" t="s">
        <v>299</v>
      </c>
      <c r="G1032" s="618" t="s">
        <v>186</v>
      </c>
      <c r="H1032" s="570" t="s">
        <v>1541</v>
      </c>
      <c r="I1032" s="616">
        <v>39.82</v>
      </c>
      <c r="J1032" s="568" t="s">
        <v>1542</v>
      </c>
    </row>
    <row r="1033" spans="1:10" ht="16.5" customHeight="1" thickTop="1" thickBot="1" x14ac:dyDescent="0.3">
      <c r="A1033" s="472">
        <v>42669</v>
      </c>
      <c r="B1033" s="56" t="s">
        <v>1543</v>
      </c>
      <c r="C1033" s="56" t="s">
        <v>16</v>
      </c>
      <c r="D1033" s="56" t="s">
        <v>84</v>
      </c>
      <c r="E1033" s="57" t="s">
        <v>861</v>
      </c>
      <c r="F1033" s="173" t="s">
        <v>189</v>
      </c>
      <c r="G1033" s="56" t="s">
        <v>210</v>
      </c>
      <c r="H1033" s="423" t="s">
        <v>1528</v>
      </c>
      <c r="I1033" s="58">
        <v>3833.6</v>
      </c>
      <c r="J1033" s="431" t="s">
        <v>313</v>
      </c>
    </row>
    <row r="1034" spans="1:10" ht="16.5" customHeight="1" thickTop="1" thickBot="1" x14ac:dyDescent="0.3">
      <c r="A1034" s="471">
        <v>46321</v>
      </c>
      <c r="B1034" s="204" t="s">
        <v>1207</v>
      </c>
      <c r="C1034" s="204" t="s">
        <v>16</v>
      </c>
      <c r="D1034" s="204" t="s">
        <v>84</v>
      </c>
      <c r="E1034" s="609" t="s">
        <v>861</v>
      </c>
      <c r="F1034" s="622" t="s">
        <v>189</v>
      </c>
      <c r="G1034" s="204" t="s">
        <v>210</v>
      </c>
      <c r="H1034" s="566" t="s">
        <v>1528</v>
      </c>
      <c r="I1034" s="567">
        <v>3833.6</v>
      </c>
      <c r="J1034" s="568" t="s">
        <v>313</v>
      </c>
    </row>
    <row r="1035" spans="1:10" ht="16.5" customHeight="1" thickTop="1" thickBot="1" x14ac:dyDescent="0.3">
      <c r="A1035" s="472">
        <v>42669</v>
      </c>
      <c r="B1035" s="56" t="s">
        <v>816</v>
      </c>
      <c r="C1035" s="56" t="s">
        <v>16</v>
      </c>
      <c r="D1035" s="56" t="s">
        <v>84</v>
      </c>
      <c r="E1035" s="57" t="s">
        <v>861</v>
      </c>
      <c r="F1035" s="173" t="s">
        <v>189</v>
      </c>
      <c r="G1035" s="56" t="s">
        <v>210</v>
      </c>
      <c r="H1035" s="423" t="s">
        <v>1528</v>
      </c>
      <c r="I1035" s="58">
        <v>3833.6</v>
      </c>
      <c r="J1035" s="431" t="s">
        <v>313</v>
      </c>
    </row>
    <row r="1036" spans="1:10" ht="16.5" customHeight="1" thickTop="1" thickBot="1" x14ac:dyDescent="0.3">
      <c r="A1036" s="471">
        <v>42669</v>
      </c>
      <c r="B1036" s="618" t="s">
        <v>1544</v>
      </c>
      <c r="C1036" s="618" t="s">
        <v>16</v>
      </c>
      <c r="D1036" s="204" t="s">
        <v>84</v>
      </c>
      <c r="E1036" s="564" t="s">
        <v>1001</v>
      </c>
      <c r="F1036" s="621" t="s">
        <v>299</v>
      </c>
      <c r="G1036" s="618" t="s">
        <v>1545</v>
      </c>
      <c r="H1036" s="566" t="s">
        <v>1546</v>
      </c>
      <c r="I1036" s="616">
        <v>45.52</v>
      </c>
      <c r="J1036" s="568" t="s">
        <v>1547</v>
      </c>
    </row>
    <row r="1037" spans="1:10" ht="16.5" customHeight="1" thickTop="1" thickBot="1" x14ac:dyDescent="0.3">
      <c r="A1037" s="471">
        <v>42669</v>
      </c>
      <c r="B1037" s="56" t="s">
        <v>1548</v>
      </c>
      <c r="C1037" s="56" t="s">
        <v>16</v>
      </c>
      <c r="D1037" s="56" t="s">
        <v>84</v>
      </c>
      <c r="E1037" s="57" t="s">
        <v>1549</v>
      </c>
      <c r="F1037" s="173" t="s">
        <v>1532</v>
      </c>
      <c r="G1037" s="56" t="s">
        <v>956</v>
      </c>
      <c r="H1037" s="423" t="s">
        <v>1550</v>
      </c>
      <c r="I1037" s="58">
        <v>41.96</v>
      </c>
      <c r="J1037" s="431" t="s">
        <v>1551</v>
      </c>
    </row>
    <row r="1038" spans="1:10" ht="16.5" customHeight="1" thickTop="1" thickBot="1" x14ac:dyDescent="0.3">
      <c r="A1038" s="472">
        <v>42669</v>
      </c>
      <c r="B1038" s="204" t="s">
        <v>1552</v>
      </c>
      <c r="C1038" s="204" t="s">
        <v>16</v>
      </c>
      <c r="D1038" s="204" t="s">
        <v>84</v>
      </c>
      <c r="E1038" s="609" t="s">
        <v>1020</v>
      </c>
      <c r="F1038" s="622" t="s">
        <v>1539</v>
      </c>
      <c r="G1038" s="204" t="s">
        <v>956</v>
      </c>
      <c r="H1038" s="566" t="s">
        <v>1285</v>
      </c>
      <c r="I1038" s="567">
        <v>2000</v>
      </c>
      <c r="J1038" s="568" t="s">
        <v>313</v>
      </c>
    </row>
    <row r="1039" spans="1:10" ht="16.5" customHeight="1" thickTop="1" thickBot="1" x14ac:dyDescent="0.3">
      <c r="A1039" s="471">
        <v>46321</v>
      </c>
      <c r="B1039" s="56" t="s">
        <v>472</v>
      </c>
      <c r="C1039" s="56" t="s">
        <v>16</v>
      </c>
      <c r="D1039" s="56" t="s">
        <v>84</v>
      </c>
      <c r="E1039" s="57" t="s">
        <v>1133</v>
      </c>
      <c r="F1039" s="173" t="s">
        <v>1532</v>
      </c>
      <c r="G1039" s="56" t="s">
        <v>956</v>
      </c>
      <c r="H1039" s="423" t="s">
        <v>467</v>
      </c>
      <c r="I1039" s="58">
        <v>28.56</v>
      </c>
      <c r="J1039" s="431" t="s">
        <v>1553</v>
      </c>
    </row>
    <row r="1040" spans="1:10" ht="16.5" customHeight="1" thickTop="1" thickBot="1" x14ac:dyDescent="0.3">
      <c r="A1040" s="472">
        <v>42669</v>
      </c>
      <c r="B1040" s="204" t="s">
        <v>1288</v>
      </c>
      <c r="C1040" s="204" t="s">
        <v>16</v>
      </c>
      <c r="D1040" s="204" t="s">
        <v>84</v>
      </c>
      <c r="E1040" s="609" t="s">
        <v>1535</v>
      </c>
      <c r="F1040" s="622" t="s">
        <v>189</v>
      </c>
      <c r="G1040" s="204" t="s">
        <v>956</v>
      </c>
      <c r="H1040" s="566" t="s">
        <v>1536</v>
      </c>
      <c r="I1040" s="567">
        <v>29.52</v>
      </c>
      <c r="J1040" s="568" t="s">
        <v>1554</v>
      </c>
    </row>
    <row r="1041" spans="1:35" ht="16.5" customHeight="1" thickTop="1" thickBot="1" x14ac:dyDescent="0.3">
      <c r="A1041" s="471">
        <v>42669</v>
      </c>
      <c r="B1041" s="383" t="s">
        <v>1296</v>
      </c>
      <c r="C1041" s="383" t="s">
        <v>16</v>
      </c>
      <c r="D1041" s="56" t="s">
        <v>84</v>
      </c>
      <c r="E1041" s="384" t="s">
        <v>1001</v>
      </c>
      <c r="F1041" s="430" t="s">
        <v>299</v>
      </c>
      <c r="G1041" s="383" t="s">
        <v>241</v>
      </c>
      <c r="H1041" s="423" t="s">
        <v>1546</v>
      </c>
      <c r="I1041" s="385">
        <v>26.43</v>
      </c>
      <c r="J1041" s="431" t="s">
        <v>1547</v>
      </c>
    </row>
    <row r="1042" spans="1:35" ht="16.5" customHeight="1" thickTop="1" thickBot="1" x14ac:dyDescent="0.3">
      <c r="A1042" s="471">
        <v>42669</v>
      </c>
      <c r="B1042" s="204" t="s">
        <v>1555</v>
      </c>
      <c r="C1042" s="204" t="s">
        <v>16</v>
      </c>
      <c r="D1042" s="204" t="s">
        <v>84</v>
      </c>
      <c r="E1042" s="609" t="s">
        <v>1556</v>
      </c>
      <c r="F1042" s="622" t="s">
        <v>1532</v>
      </c>
      <c r="G1042" s="204" t="s">
        <v>956</v>
      </c>
      <c r="H1042" s="566" t="s">
        <v>1557</v>
      </c>
      <c r="I1042" s="567">
        <v>45.52</v>
      </c>
      <c r="J1042" s="568" t="s">
        <v>1558</v>
      </c>
    </row>
    <row r="1043" spans="1:35" ht="16.5" customHeight="1" thickTop="1" thickBot="1" x14ac:dyDescent="0.3">
      <c r="A1043" s="472">
        <v>42669</v>
      </c>
      <c r="B1043" s="383" t="s">
        <v>1559</v>
      </c>
      <c r="C1043" s="383" t="s">
        <v>17</v>
      </c>
      <c r="D1043" s="56" t="s">
        <v>84</v>
      </c>
      <c r="E1043" s="384" t="s">
        <v>1560</v>
      </c>
      <c r="F1043" s="430" t="s">
        <v>189</v>
      </c>
      <c r="G1043" s="383" t="s">
        <v>246</v>
      </c>
      <c r="H1043" s="429" t="s">
        <v>604</v>
      </c>
      <c r="I1043" s="385">
        <v>2300.1999999999998</v>
      </c>
      <c r="J1043" s="431" t="s">
        <v>313</v>
      </c>
    </row>
    <row r="1044" spans="1:35" ht="16.5" customHeight="1" thickTop="1" thickBot="1" x14ac:dyDescent="0.3">
      <c r="A1044" s="471">
        <v>46321</v>
      </c>
      <c r="B1044" s="618" t="s">
        <v>1561</v>
      </c>
      <c r="C1044" s="618" t="s">
        <v>17</v>
      </c>
      <c r="D1044" s="204" t="s">
        <v>84</v>
      </c>
      <c r="E1044" s="564" t="s">
        <v>1562</v>
      </c>
      <c r="F1044" s="621" t="s">
        <v>189</v>
      </c>
      <c r="G1044" s="618" t="s">
        <v>1563</v>
      </c>
      <c r="H1044" s="570" t="s">
        <v>604</v>
      </c>
      <c r="I1044" s="616">
        <v>360.99</v>
      </c>
      <c r="J1044" s="611">
        <v>42633</v>
      </c>
    </row>
    <row r="1045" spans="1:35" ht="16.5" customHeight="1" thickTop="1" thickBot="1" x14ac:dyDescent="0.3">
      <c r="A1045" s="472">
        <v>42669</v>
      </c>
      <c r="B1045" s="383" t="s">
        <v>1564</v>
      </c>
      <c r="C1045" s="383" t="s">
        <v>17</v>
      </c>
      <c r="D1045" s="56" t="s">
        <v>84</v>
      </c>
      <c r="E1045" s="384" t="s">
        <v>1565</v>
      </c>
      <c r="F1045" s="430" t="s">
        <v>189</v>
      </c>
      <c r="G1045" s="383" t="s">
        <v>241</v>
      </c>
      <c r="H1045" s="429" t="s">
        <v>604</v>
      </c>
      <c r="I1045" s="385">
        <v>2300.1999999999998</v>
      </c>
      <c r="J1045" s="431" t="s">
        <v>313</v>
      </c>
    </row>
    <row r="1046" spans="1:35" ht="16.5" customHeight="1" thickTop="1" thickBot="1" x14ac:dyDescent="0.3">
      <c r="A1046" s="471">
        <v>42669</v>
      </c>
      <c r="B1046" s="204" t="s">
        <v>1566</v>
      </c>
      <c r="C1046" s="204" t="s">
        <v>17</v>
      </c>
      <c r="D1046" s="204" t="s">
        <v>84</v>
      </c>
      <c r="E1046" s="609" t="s">
        <v>544</v>
      </c>
      <c r="F1046" s="622" t="s">
        <v>189</v>
      </c>
      <c r="G1046" s="204" t="s">
        <v>226</v>
      </c>
      <c r="H1046" s="566" t="s">
        <v>1567</v>
      </c>
      <c r="I1046" s="567">
        <v>1916.8</v>
      </c>
      <c r="J1046" s="568" t="s">
        <v>313</v>
      </c>
    </row>
    <row r="1047" spans="1:35" ht="16.5" customHeight="1" thickTop="1" x14ac:dyDescent="0.25">
      <c r="A1047" s="471">
        <v>42669</v>
      </c>
      <c r="B1047" s="56" t="s">
        <v>1502</v>
      </c>
      <c r="C1047" s="383" t="s">
        <v>17</v>
      </c>
      <c r="D1047" s="56" t="s">
        <v>84</v>
      </c>
      <c r="E1047" s="384" t="s">
        <v>1487</v>
      </c>
      <c r="F1047" s="430" t="s">
        <v>189</v>
      </c>
      <c r="G1047" s="383" t="s">
        <v>171</v>
      </c>
      <c r="H1047" s="429" t="s">
        <v>1492</v>
      </c>
      <c r="I1047" s="385">
        <v>3400</v>
      </c>
      <c r="J1047" s="431" t="s">
        <v>313</v>
      </c>
    </row>
    <row r="1048" spans="1:35" ht="15" customHeight="1" thickBot="1" x14ac:dyDescent="0.3"/>
    <row r="1049" spans="1:35" s="2" customFormat="1" ht="15" customHeight="1" thickTop="1" thickBot="1" x14ac:dyDescent="0.3">
      <c r="A1049" s="627" t="s">
        <v>1751</v>
      </c>
      <c r="B1049" s="383" t="s">
        <v>797</v>
      </c>
      <c r="C1049" s="383" t="s">
        <v>16</v>
      </c>
      <c r="D1049" s="383" t="s">
        <v>80</v>
      </c>
      <c r="E1049" s="384">
        <v>42688</v>
      </c>
      <c r="F1049" s="283" t="s">
        <v>189</v>
      </c>
      <c r="G1049" s="383" t="s">
        <v>224</v>
      </c>
      <c r="H1049" s="429" t="s">
        <v>936</v>
      </c>
      <c r="I1049" s="385">
        <v>67026</v>
      </c>
      <c r="J1049" s="431" t="s">
        <v>313</v>
      </c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</row>
    <row r="1050" spans="1:35" s="2" customFormat="1" ht="15" customHeight="1" thickTop="1" thickBot="1" x14ac:dyDescent="0.3">
      <c r="A1050" s="628" t="s">
        <v>1751</v>
      </c>
      <c r="B1050" s="618" t="s">
        <v>333</v>
      </c>
      <c r="C1050" s="618" t="s">
        <v>8</v>
      </c>
      <c r="D1050" s="624" t="s">
        <v>1659</v>
      </c>
      <c r="E1050" s="564">
        <v>42695</v>
      </c>
      <c r="F1050" s="610" t="s">
        <v>189</v>
      </c>
      <c r="G1050" s="618" t="s">
        <v>935</v>
      </c>
      <c r="H1050" s="618" t="s">
        <v>1599</v>
      </c>
      <c r="I1050" s="616">
        <v>63431</v>
      </c>
      <c r="J1050" s="568" t="s">
        <v>313</v>
      </c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</row>
    <row r="1051" spans="1:35" s="2" customFormat="1" ht="15" customHeight="1" thickTop="1" thickBot="1" x14ac:dyDescent="0.3">
      <c r="A1051" s="627" t="s">
        <v>1751</v>
      </c>
      <c r="B1051" s="383" t="s">
        <v>334</v>
      </c>
      <c r="C1051" s="557" t="s">
        <v>8</v>
      </c>
      <c r="D1051" s="56" t="s">
        <v>1659</v>
      </c>
      <c r="E1051" s="384">
        <v>42695</v>
      </c>
      <c r="F1051" s="403" t="s">
        <v>189</v>
      </c>
      <c r="G1051" s="383" t="s">
        <v>259</v>
      </c>
      <c r="H1051" s="557" t="s">
        <v>1599</v>
      </c>
      <c r="I1051" s="385">
        <v>57049</v>
      </c>
      <c r="J1051" s="431" t="s">
        <v>313</v>
      </c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</row>
    <row r="1052" spans="1:35" s="2" customFormat="1" ht="15" customHeight="1" thickTop="1" thickBot="1" x14ac:dyDescent="0.3">
      <c r="A1052" s="627" t="s">
        <v>1751</v>
      </c>
      <c r="B1052" s="56" t="s">
        <v>1661</v>
      </c>
      <c r="C1052" s="56" t="s">
        <v>8</v>
      </c>
      <c r="D1052" s="56" t="s">
        <v>82</v>
      </c>
      <c r="E1052" s="57">
        <v>42713</v>
      </c>
      <c r="F1052" s="283" t="s">
        <v>189</v>
      </c>
      <c r="G1052" s="56" t="s">
        <v>259</v>
      </c>
      <c r="H1052" s="423" t="s">
        <v>176</v>
      </c>
      <c r="I1052" s="58">
        <v>95000</v>
      </c>
      <c r="J1052" s="431" t="s">
        <v>313</v>
      </c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</row>
    <row r="1053" spans="1:35" s="2" customFormat="1" ht="15" customHeight="1" thickTop="1" thickBot="1" x14ac:dyDescent="0.3">
      <c r="A1053" s="628" t="s">
        <v>1751</v>
      </c>
      <c r="B1053" s="618" t="s">
        <v>1662</v>
      </c>
      <c r="C1053" s="618" t="s">
        <v>17</v>
      </c>
      <c r="D1053" s="618" t="s">
        <v>82</v>
      </c>
      <c r="E1053" s="564">
        <v>42688</v>
      </c>
      <c r="F1053" s="565" t="s">
        <v>189</v>
      </c>
      <c r="G1053" s="618" t="s">
        <v>210</v>
      </c>
      <c r="H1053" s="570" t="s">
        <v>58</v>
      </c>
      <c r="I1053" s="616">
        <v>9.65</v>
      </c>
      <c r="J1053" s="568" t="s">
        <v>318</v>
      </c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</row>
    <row r="1054" spans="1:35" s="2" customFormat="1" ht="15" customHeight="1" thickTop="1" thickBot="1" x14ac:dyDescent="0.3">
      <c r="A1054" s="627" t="s">
        <v>1751</v>
      </c>
      <c r="B1054" s="383" t="s">
        <v>1663</v>
      </c>
      <c r="C1054" s="383" t="s">
        <v>17</v>
      </c>
      <c r="D1054" s="383" t="s">
        <v>82</v>
      </c>
      <c r="E1054" s="384">
        <v>42688</v>
      </c>
      <c r="F1054" s="283" t="s">
        <v>189</v>
      </c>
      <c r="G1054" s="383" t="s">
        <v>956</v>
      </c>
      <c r="H1054" s="429" t="s">
        <v>52</v>
      </c>
      <c r="I1054" s="385">
        <v>8.1</v>
      </c>
      <c r="J1054" s="431" t="s">
        <v>318</v>
      </c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</row>
    <row r="1055" spans="1:35" s="2" customFormat="1" ht="15" customHeight="1" thickTop="1" thickBot="1" x14ac:dyDescent="0.3">
      <c r="A1055" s="628" t="s">
        <v>1751</v>
      </c>
      <c r="B1055" s="618" t="s">
        <v>1664</v>
      </c>
      <c r="C1055" s="618" t="s">
        <v>17</v>
      </c>
      <c r="D1055" s="618" t="s">
        <v>82</v>
      </c>
      <c r="E1055" s="564">
        <v>42688</v>
      </c>
      <c r="F1055" s="610" t="s">
        <v>189</v>
      </c>
      <c r="G1055" s="618" t="s">
        <v>956</v>
      </c>
      <c r="H1055" s="570" t="s">
        <v>52</v>
      </c>
      <c r="I1055" s="616">
        <v>8.1</v>
      </c>
      <c r="J1055" s="568" t="s">
        <v>318</v>
      </c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</row>
    <row r="1056" spans="1:35" s="2" customFormat="1" ht="15" customHeight="1" thickTop="1" thickBot="1" x14ac:dyDescent="0.3">
      <c r="A1056" s="627" t="s">
        <v>1751</v>
      </c>
      <c r="B1056" s="56" t="s">
        <v>1665</v>
      </c>
      <c r="C1056" s="56" t="s">
        <v>17</v>
      </c>
      <c r="D1056" s="56" t="s">
        <v>82</v>
      </c>
      <c r="E1056" s="57">
        <v>42688</v>
      </c>
      <c r="F1056" s="283" t="s">
        <v>189</v>
      </c>
      <c r="G1056" s="56" t="s">
        <v>149</v>
      </c>
      <c r="H1056" s="423" t="s">
        <v>57</v>
      </c>
      <c r="I1056" s="58">
        <v>8.1</v>
      </c>
      <c r="J1056" s="431" t="s">
        <v>318</v>
      </c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</row>
    <row r="1057" spans="1:35" s="2" customFormat="1" ht="15" customHeight="1" thickTop="1" thickBot="1" x14ac:dyDescent="0.3">
      <c r="A1057" s="628" t="s">
        <v>1751</v>
      </c>
      <c r="B1057" s="618" t="s">
        <v>1666</v>
      </c>
      <c r="C1057" s="618" t="s">
        <v>18</v>
      </c>
      <c r="D1057" s="618" t="s">
        <v>82</v>
      </c>
      <c r="E1057" s="564">
        <v>42688</v>
      </c>
      <c r="F1057" s="565" t="s">
        <v>189</v>
      </c>
      <c r="G1057" s="618" t="s">
        <v>151</v>
      </c>
      <c r="H1057" s="570" t="s">
        <v>54</v>
      </c>
      <c r="I1057" s="616">
        <v>8.1</v>
      </c>
      <c r="J1057" s="568" t="s">
        <v>318</v>
      </c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</row>
    <row r="1058" spans="1:35" s="2" customFormat="1" ht="15" customHeight="1" thickTop="1" thickBot="1" x14ac:dyDescent="0.3">
      <c r="A1058" s="627" t="s">
        <v>1751</v>
      </c>
      <c r="B1058" s="383" t="s">
        <v>1667</v>
      </c>
      <c r="C1058" s="383" t="s">
        <v>18</v>
      </c>
      <c r="D1058" s="383" t="s">
        <v>82</v>
      </c>
      <c r="E1058" s="384">
        <v>42688</v>
      </c>
      <c r="F1058" s="403" t="s">
        <v>189</v>
      </c>
      <c r="G1058" s="383" t="s">
        <v>151</v>
      </c>
      <c r="H1058" s="429" t="s">
        <v>54</v>
      </c>
      <c r="I1058" s="385">
        <v>8.1</v>
      </c>
      <c r="J1058" s="431" t="s">
        <v>318</v>
      </c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</row>
    <row r="1059" spans="1:35" s="2" customFormat="1" ht="15" customHeight="1" thickTop="1" thickBot="1" x14ac:dyDescent="0.3">
      <c r="A1059" s="628" t="s">
        <v>1751</v>
      </c>
      <c r="B1059" s="618" t="s">
        <v>1668</v>
      </c>
      <c r="C1059" s="618" t="s">
        <v>18</v>
      </c>
      <c r="D1059" s="618" t="s">
        <v>82</v>
      </c>
      <c r="E1059" s="564">
        <v>42688</v>
      </c>
      <c r="F1059" s="565" t="s">
        <v>189</v>
      </c>
      <c r="G1059" s="618" t="s">
        <v>151</v>
      </c>
      <c r="H1059" s="570" t="s">
        <v>54</v>
      </c>
      <c r="I1059" s="616">
        <v>8.1</v>
      </c>
      <c r="J1059" s="568" t="s">
        <v>318</v>
      </c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</row>
    <row r="1060" spans="1:35" s="2" customFormat="1" ht="15" customHeight="1" thickTop="1" thickBot="1" x14ac:dyDescent="0.3">
      <c r="A1060" s="627" t="s">
        <v>1751</v>
      </c>
      <c r="B1060" s="383" t="s">
        <v>1669</v>
      </c>
      <c r="C1060" s="383" t="s">
        <v>18</v>
      </c>
      <c r="D1060" s="383" t="s">
        <v>82</v>
      </c>
      <c r="E1060" s="384">
        <v>42688</v>
      </c>
      <c r="F1060" s="403" t="s">
        <v>189</v>
      </c>
      <c r="G1060" s="383" t="s">
        <v>151</v>
      </c>
      <c r="H1060" s="429" t="s">
        <v>54</v>
      </c>
      <c r="I1060" s="385">
        <v>8.1</v>
      </c>
      <c r="J1060" s="431" t="s">
        <v>318</v>
      </c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</row>
    <row r="1061" spans="1:35" s="2" customFormat="1" ht="15" customHeight="1" thickTop="1" thickBot="1" x14ac:dyDescent="0.3">
      <c r="A1061" s="628" t="s">
        <v>1751</v>
      </c>
      <c r="B1061" s="204" t="s">
        <v>1670</v>
      </c>
      <c r="C1061" s="618" t="s">
        <v>18</v>
      </c>
      <c r="D1061" s="618" t="s">
        <v>82</v>
      </c>
      <c r="E1061" s="564">
        <v>42688</v>
      </c>
      <c r="F1061" s="565" t="s">
        <v>189</v>
      </c>
      <c r="G1061" s="618" t="s">
        <v>151</v>
      </c>
      <c r="H1061" s="570" t="s">
        <v>54</v>
      </c>
      <c r="I1061" s="616">
        <v>8.1</v>
      </c>
      <c r="J1061" s="568" t="s">
        <v>318</v>
      </c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</row>
    <row r="1062" spans="1:35" s="2" customFormat="1" ht="15" customHeight="1" thickTop="1" thickBot="1" x14ac:dyDescent="0.3">
      <c r="A1062" s="627" t="s">
        <v>1751</v>
      </c>
      <c r="B1062" s="383" t="s">
        <v>1525</v>
      </c>
      <c r="C1062" s="383" t="s">
        <v>18</v>
      </c>
      <c r="D1062" s="383" t="s">
        <v>82</v>
      </c>
      <c r="E1062" s="384">
        <v>42674</v>
      </c>
      <c r="F1062" s="283" t="s">
        <v>189</v>
      </c>
      <c r="G1062" s="383" t="s">
        <v>151</v>
      </c>
      <c r="H1062" s="429" t="s">
        <v>53</v>
      </c>
      <c r="I1062" s="620">
        <v>10</v>
      </c>
      <c r="J1062" s="625" t="s">
        <v>1671</v>
      </c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</row>
    <row r="1063" spans="1:35" s="2" customFormat="1" ht="15" customHeight="1" thickTop="1" thickBot="1" x14ac:dyDescent="0.3">
      <c r="A1063" s="628" t="s">
        <v>1751</v>
      </c>
      <c r="B1063" s="618" t="s">
        <v>1672</v>
      </c>
      <c r="C1063" s="618" t="s">
        <v>18</v>
      </c>
      <c r="D1063" s="618" t="s">
        <v>82</v>
      </c>
      <c r="E1063" s="564">
        <v>42688</v>
      </c>
      <c r="F1063" s="565" t="s">
        <v>189</v>
      </c>
      <c r="G1063" s="618" t="s">
        <v>151</v>
      </c>
      <c r="H1063" s="570" t="s">
        <v>54</v>
      </c>
      <c r="I1063" s="616">
        <v>8.1</v>
      </c>
      <c r="J1063" s="568" t="s">
        <v>318</v>
      </c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</row>
    <row r="1064" spans="1:35" s="2" customFormat="1" ht="15" customHeight="1" thickTop="1" thickBot="1" x14ac:dyDescent="0.3">
      <c r="A1064" s="627" t="s">
        <v>1751</v>
      </c>
      <c r="B1064" s="383" t="s">
        <v>1035</v>
      </c>
      <c r="C1064" s="383" t="s">
        <v>16</v>
      </c>
      <c r="D1064" s="383" t="s">
        <v>84</v>
      </c>
      <c r="E1064" s="384" t="s">
        <v>1673</v>
      </c>
      <c r="F1064" s="283" t="s">
        <v>299</v>
      </c>
      <c r="G1064" s="383" t="s">
        <v>229</v>
      </c>
      <c r="H1064" s="429" t="s">
        <v>1037</v>
      </c>
      <c r="I1064" s="385">
        <v>30.68</v>
      </c>
      <c r="J1064" s="625" t="s">
        <v>1674</v>
      </c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</row>
    <row r="1065" spans="1:35" s="2" customFormat="1" ht="15" customHeight="1" thickTop="1" thickBot="1" x14ac:dyDescent="0.3">
      <c r="A1065" s="628" t="s">
        <v>1751</v>
      </c>
      <c r="B1065" s="204" t="s">
        <v>1102</v>
      </c>
      <c r="C1065" s="618" t="s">
        <v>16</v>
      </c>
      <c r="D1065" s="618" t="s">
        <v>84</v>
      </c>
      <c r="E1065" s="564" t="s">
        <v>1001</v>
      </c>
      <c r="F1065" s="565" t="s">
        <v>299</v>
      </c>
      <c r="G1065" s="618" t="s">
        <v>222</v>
      </c>
      <c r="H1065" s="570" t="s">
        <v>1628</v>
      </c>
      <c r="I1065" s="616">
        <v>38.44</v>
      </c>
      <c r="J1065" s="568" t="s">
        <v>1629</v>
      </c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</row>
    <row r="1066" spans="1:35" s="2" customFormat="1" ht="15" customHeight="1" thickTop="1" thickBot="1" x14ac:dyDescent="0.3">
      <c r="A1066" s="627" t="s">
        <v>1751</v>
      </c>
      <c r="B1066" s="383" t="s">
        <v>392</v>
      </c>
      <c r="C1066" s="383" t="s">
        <v>16</v>
      </c>
      <c r="D1066" s="383" t="s">
        <v>84</v>
      </c>
      <c r="E1066" s="384" t="s">
        <v>1001</v>
      </c>
      <c r="F1066" s="283" t="s">
        <v>299</v>
      </c>
      <c r="G1066" s="383" t="s">
        <v>186</v>
      </c>
      <c r="H1066" s="429" t="s">
        <v>1628</v>
      </c>
      <c r="I1066" s="385">
        <v>32.89</v>
      </c>
      <c r="J1066" s="626">
        <v>42669</v>
      </c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</row>
    <row r="1067" spans="1:35" s="2" customFormat="1" ht="15" customHeight="1" thickTop="1" thickBot="1" x14ac:dyDescent="0.3">
      <c r="A1067" s="628" t="s">
        <v>1751</v>
      </c>
      <c r="B1067" s="204" t="s">
        <v>1675</v>
      </c>
      <c r="C1067" s="204" t="s">
        <v>16</v>
      </c>
      <c r="D1067" s="204" t="s">
        <v>84</v>
      </c>
      <c r="E1067" s="609" t="s">
        <v>1650</v>
      </c>
      <c r="F1067" s="610" t="s">
        <v>1539</v>
      </c>
      <c r="G1067" s="204" t="s">
        <v>229</v>
      </c>
      <c r="H1067" s="566" t="s">
        <v>1676</v>
      </c>
      <c r="I1067" s="567">
        <v>27.86</v>
      </c>
      <c r="J1067" s="568" t="s">
        <v>1677</v>
      </c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</row>
    <row r="1068" spans="1:35" s="2" customFormat="1" ht="15" customHeight="1" thickTop="1" thickBot="1" x14ac:dyDescent="0.3">
      <c r="A1068" s="627" t="s">
        <v>1751</v>
      </c>
      <c r="B1068" s="56" t="s">
        <v>1295</v>
      </c>
      <c r="C1068" s="56" t="s">
        <v>16</v>
      </c>
      <c r="D1068" s="56" t="s">
        <v>84</v>
      </c>
      <c r="E1068" s="57" t="s">
        <v>1650</v>
      </c>
      <c r="F1068" s="283" t="s">
        <v>1539</v>
      </c>
      <c r="G1068" s="56" t="s">
        <v>229</v>
      </c>
      <c r="H1068" s="423" t="s">
        <v>1676</v>
      </c>
      <c r="I1068" s="58">
        <v>28.55</v>
      </c>
      <c r="J1068" s="431" t="s">
        <v>1677</v>
      </c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</row>
    <row r="1069" spans="1:35" s="2" customFormat="1" ht="15" customHeight="1" thickTop="1" thickBot="1" x14ac:dyDescent="0.3">
      <c r="A1069" s="628" t="s">
        <v>1751</v>
      </c>
      <c r="B1069" s="204" t="s">
        <v>1678</v>
      </c>
      <c r="C1069" s="204" t="s">
        <v>17</v>
      </c>
      <c r="D1069" s="204" t="s">
        <v>84</v>
      </c>
      <c r="E1069" s="564" t="s">
        <v>1679</v>
      </c>
      <c r="F1069" s="565" t="s">
        <v>189</v>
      </c>
      <c r="G1069" s="204" t="s">
        <v>1680</v>
      </c>
      <c r="H1069" s="204" t="s">
        <v>1681</v>
      </c>
      <c r="I1069" s="567">
        <v>4025.28</v>
      </c>
      <c r="J1069" s="568" t="s">
        <v>313</v>
      </c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</row>
    <row r="1070" spans="1:35" s="2" customFormat="1" ht="15" customHeight="1" thickTop="1" thickBot="1" x14ac:dyDescent="0.3">
      <c r="A1070" s="627" t="s">
        <v>1751</v>
      </c>
      <c r="B1070" s="56" t="s">
        <v>546</v>
      </c>
      <c r="C1070" s="56" t="s">
        <v>17</v>
      </c>
      <c r="D1070" s="56" t="s">
        <v>84</v>
      </c>
      <c r="E1070" s="384" t="s">
        <v>1682</v>
      </c>
      <c r="F1070" s="403" t="s">
        <v>189</v>
      </c>
      <c r="G1070" s="56" t="s">
        <v>251</v>
      </c>
      <c r="H1070" s="56" t="s">
        <v>1683</v>
      </c>
      <c r="I1070" s="58">
        <v>4025.28</v>
      </c>
      <c r="J1070" s="431" t="s">
        <v>313</v>
      </c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</row>
    <row r="1071" spans="1:35" s="2" customFormat="1" ht="15" customHeight="1" thickTop="1" thickBot="1" x14ac:dyDescent="0.3">
      <c r="A1071" s="628" t="s">
        <v>1751</v>
      </c>
      <c r="B1071" s="204" t="s">
        <v>1684</v>
      </c>
      <c r="C1071" s="204" t="s">
        <v>17</v>
      </c>
      <c r="D1071" s="204" t="s">
        <v>84</v>
      </c>
      <c r="E1071" s="564" t="s">
        <v>1682</v>
      </c>
      <c r="F1071" s="565" t="s">
        <v>189</v>
      </c>
      <c r="G1071" s="204" t="s">
        <v>1680</v>
      </c>
      <c r="H1071" s="204" t="s">
        <v>1685</v>
      </c>
      <c r="I1071" s="567">
        <v>4600.32</v>
      </c>
      <c r="J1071" s="568" t="s">
        <v>313</v>
      </c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</row>
    <row r="1072" spans="1:35" s="2" customFormat="1" ht="15" customHeight="1" thickTop="1" thickBot="1" x14ac:dyDescent="0.3">
      <c r="A1072" s="627" t="s">
        <v>1751</v>
      </c>
      <c r="B1072" s="56" t="s">
        <v>1074</v>
      </c>
      <c r="C1072" s="56" t="s">
        <v>17</v>
      </c>
      <c r="D1072" s="56" t="s">
        <v>84</v>
      </c>
      <c r="E1072" s="384" t="s">
        <v>1686</v>
      </c>
      <c r="F1072" s="403" t="s">
        <v>189</v>
      </c>
      <c r="G1072" s="56" t="s">
        <v>190</v>
      </c>
      <c r="H1072" s="56" t="s">
        <v>1687</v>
      </c>
      <c r="I1072" s="58">
        <v>958.4</v>
      </c>
      <c r="J1072" s="431" t="s">
        <v>313</v>
      </c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</row>
    <row r="1073" spans="1:35" s="2" customFormat="1" ht="15" customHeight="1" thickTop="1" thickBot="1" x14ac:dyDescent="0.3">
      <c r="A1073" s="628" t="s">
        <v>1751</v>
      </c>
      <c r="B1073" s="204" t="s">
        <v>1074</v>
      </c>
      <c r="C1073" s="204" t="s">
        <v>17</v>
      </c>
      <c r="D1073" s="204" t="s">
        <v>84</v>
      </c>
      <c r="E1073" s="564" t="s">
        <v>1688</v>
      </c>
      <c r="F1073" s="565" t="s">
        <v>189</v>
      </c>
      <c r="G1073" s="204" t="s">
        <v>194</v>
      </c>
      <c r="H1073" s="204" t="s">
        <v>1689</v>
      </c>
      <c r="I1073" s="567">
        <v>766.72</v>
      </c>
      <c r="J1073" s="568" t="s">
        <v>313</v>
      </c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</row>
    <row r="1074" spans="1:35" s="2" customFormat="1" ht="15" customHeight="1" thickTop="1" thickBot="1" x14ac:dyDescent="0.3">
      <c r="A1074" s="627" t="s">
        <v>1751</v>
      </c>
      <c r="B1074" s="56" t="s">
        <v>1690</v>
      </c>
      <c r="C1074" s="56" t="s">
        <v>17</v>
      </c>
      <c r="D1074" s="56" t="s">
        <v>84</v>
      </c>
      <c r="E1074" s="384" t="s">
        <v>1679</v>
      </c>
      <c r="F1074" s="403" t="s">
        <v>189</v>
      </c>
      <c r="G1074" s="56" t="s">
        <v>1680</v>
      </c>
      <c r="H1074" s="56" t="s">
        <v>1691</v>
      </c>
      <c r="I1074" s="58">
        <v>6708.8</v>
      </c>
      <c r="J1074" s="431" t="s">
        <v>313</v>
      </c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</row>
    <row r="1075" spans="1:35" s="2" customFormat="1" ht="15" customHeight="1" thickTop="1" thickBot="1" x14ac:dyDescent="0.3">
      <c r="A1075" s="628" t="s">
        <v>1751</v>
      </c>
      <c r="B1075" s="204" t="s">
        <v>1314</v>
      </c>
      <c r="C1075" s="204" t="s">
        <v>17</v>
      </c>
      <c r="D1075" s="204" t="s">
        <v>84</v>
      </c>
      <c r="E1075" s="564" t="s">
        <v>1682</v>
      </c>
      <c r="F1075" s="565" t="s">
        <v>189</v>
      </c>
      <c r="G1075" s="204" t="s">
        <v>190</v>
      </c>
      <c r="H1075" s="204" t="s">
        <v>1692</v>
      </c>
      <c r="I1075" s="567">
        <v>6708.8</v>
      </c>
      <c r="J1075" s="568" t="s">
        <v>313</v>
      </c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</row>
    <row r="1076" spans="1:35" s="2" customFormat="1" ht="15" customHeight="1" thickTop="1" thickBot="1" x14ac:dyDescent="0.3">
      <c r="A1076" s="627" t="s">
        <v>1751</v>
      </c>
      <c r="B1076" s="56" t="s">
        <v>1693</v>
      </c>
      <c r="C1076" s="56" t="s">
        <v>17</v>
      </c>
      <c r="D1076" s="56" t="s">
        <v>84</v>
      </c>
      <c r="E1076" s="384" t="s">
        <v>1688</v>
      </c>
      <c r="F1076" s="403" t="s">
        <v>189</v>
      </c>
      <c r="G1076" s="56" t="s">
        <v>1694</v>
      </c>
      <c r="H1076" s="56" t="s">
        <v>1695</v>
      </c>
      <c r="I1076" s="58">
        <v>1916.8</v>
      </c>
      <c r="J1076" s="431" t="s">
        <v>313</v>
      </c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</row>
    <row r="1077" spans="1:35" s="2" customFormat="1" ht="15" customHeight="1" thickTop="1" thickBot="1" x14ac:dyDescent="0.3">
      <c r="A1077" s="628" t="s">
        <v>1751</v>
      </c>
      <c r="B1077" s="204" t="s">
        <v>1696</v>
      </c>
      <c r="C1077" s="204" t="s">
        <v>17</v>
      </c>
      <c r="D1077" s="204" t="s">
        <v>84</v>
      </c>
      <c r="E1077" s="564" t="s">
        <v>1686</v>
      </c>
      <c r="F1077" s="565" t="s">
        <v>189</v>
      </c>
      <c r="G1077" s="204" t="s">
        <v>254</v>
      </c>
      <c r="H1077" s="204" t="s">
        <v>1697</v>
      </c>
      <c r="I1077" s="567">
        <v>2012.84</v>
      </c>
      <c r="J1077" s="568" t="s">
        <v>313</v>
      </c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</row>
    <row r="1078" spans="1:35" s="2" customFormat="1" ht="15" customHeight="1" thickTop="1" thickBot="1" x14ac:dyDescent="0.3">
      <c r="A1078" s="627" t="s">
        <v>1751</v>
      </c>
      <c r="B1078" s="56" t="s">
        <v>1698</v>
      </c>
      <c r="C1078" s="56" t="s">
        <v>17</v>
      </c>
      <c r="D1078" s="56" t="s">
        <v>84</v>
      </c>
      <c r="E1078" s="384" t="s">
        <v>1682</v>
      </c>
      <c r="F1078" s="403" t="s">
        <v>189</v>
      </c>
      <c r="G1078" s="56" t="s">
        <v>251</v>
      </c>
      <c r="H1078" s="56" t="s">
        <v>1692</v>
      </c>
      <c r="I1078" s="58">
        <v>6708.8</v>
      </c>
      <c r="J1078" s="431" t="s">
        <v>313</v>
      </c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</row>
    <row r="1079" spans="1:35" s="2" customFormat="1" ht="15" customHeight="1" thickTop="1" thickBot="1" x14ac:dyDescent="0.3">
      <c r="A1079" s="628" t="s">
        <v>1751</v>
      </c>
      <c r="B1079" s="204" t="s">
        <v>1699</v>
      </c>
      <c r="C1079" s="204" t="s">
        <v>17</v>
      </c>
      <c r="D1079" s="204" t="s">
        <v>84</v>
      </c>
      <c r="E1079" s="564" t="s">
        <v>1688</v>
      </c>
      <c r="F1079" s="565" t="s">
        <v>189</v>
      </c>
      <c r="G1079" s="204" t="s">
        <v>194</v>
      </c>
      <c r="H1079" s="204" t="s">
        <v>1700</v>
      </c>
      <c r="I1079" s="567">
        <v>2683.52</v>
      </c>
      <c r="J1079" s="568" t="s">
        <v>313</v>
      </c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</row>
    <row r="1080" spans="1:35" s="2" customFormat="1" ht="15" customHeight="1" thickTop="1" thickBot="1" x14ac:dyDescent="0.3">
      <c r="A1080" s="627" t="s">
        <v>1751</v>
      </c>
      <c r="B1080" s="56" t="s">
        <v>568</v>
      </c>
      <c r="C1080" s="56" t="s">
        <v>17</v>
      </c>
      <c r="D1080" s="56" t="s">
        <v>84</v>
      </c>
      <c r="E1080" s="384" t="s">
        <v>1688</v>
      </c>
      <c r="F1080" s="403" t="s">
        <v>189</v>
      </c>
      <c r="G1080" s="56" t="s">
        <v>241</v>
      </c>
      <c r="H1080" s="56" t="s">
        <v>1701</v>
      </c>
      <c r="I1080" s="58">
        <v>2300.16</v>
      </c>
      <c r="J1080" s="431" t="s">
        <v>313</v>
      </c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</row>
    <row r="1081" spans="1:35" s="2" customFormat="1" ht="15" customHeight="1" thickTop="1" thickBot="1" x14ac:dyDescent="0.3">
      <c r="A1081" s="628" t="s">
        <v>1751</v>
      </c>
      <c r="B1081" s="204" t="s">
        <v>1702</v>
      </c>
      <c r="C1081" s="204" t="s">
        <v>17</v>
      </c>
      <c r="D1081" s="204" t="s">
        <v>84</v>
      </c>
      <c r="E1081" s="564" t="s">
        <v>1686</v>
      </c>
      <c r="F1081" s="565" t="s">
        <v>189</v>
      </c>
      <c r="G1081" s="204" t="s">
        <v>1680</v>
      </c>
      <c r="H1081" s="204" t="s">
        <v>1703</v>
      </c>
      <c r="I1081" s="567">
        <v>4600.32</v>
      </c>
      <c r="J1081" s="568" t="s">
        <v>313</v>
      </c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</row>
    <row r="1082" spans="1:35" s="2" customFormat="1" ht="15" customHeight="1" thickTop="1" thickBot="1" x14ac:dyDescent="0.3">
      <c r="A1082" s="627" t="s">
        <v>1751</v>
      </c>
      <c r="B1082" s="56" t="s">
        <v>1704</v>
      </c>
      <c r="C1082" s="56" t="s">
        <v>17</v>
      </c>
      <c r="D1082" s="56" t="s">
        <v>84</v>
      </c>
      <c r="E1082" s="384" t="s">
        <v>1686</v>
      </c>
      <c r="F1082" s="403" t="s">
        <v>189</v>
      </c>
      <c r="G1082" s="56" t="s">
        <v>190</v>
      </c>
      <c r="H1082" s="56" t="s">
        <v>1703</v>
      </c>
      <c r="I1082" s="58">
        <v>4216.96</v>
      </c>
      <c r="J1082" s="431" t="s">
        <v>313</v>
      </c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</row>
    <row r="1083" spans="1:35" s="2" customFormat="1" ht="15" customHeight="1" thickTop="1" thickBot="1" x14ac:dyDescent="0.3">
      <c r="A1083" s="628" t="s">
        <v>1751</v>
      </c>
      <c r="B1083" s="204" t="s">
        <v>1705</v>
      </c>
      <c r="C1083" s="204" t="s">
        <v>17</v>
      </c>
      <c r="D1083" s="204" t="s">
        <v>84</v>
      </c>
      <c r="E1083" s="564" t="s">
        <v>1679</v>
      </c>
      <c r="F1083" s="565" t="s">
        <v>189</v>
      </c>
      <c r="G1083" s="204" t="s">
        <v>251</v>
      </c>
      <c r="H1083" s="204" t="s">
        <v>1681</v>
      </c>
      <c r="I1083" s="567">
        <v>4025.28</v>
      </c>
      <c r="J1083" s="568" t="s">
        <v>313</v>
      </c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</row>
    <row r="1084" spans="1:35" s="2" customFormat="1" ht="15" customHeight="1" thickTop="1" thickBot="1" x14ac:dyDescent="0.3">
      <c r="A1084" s="627" t="s">
        <v>1751</v>
      </c>
      <c r="B1084" s="56" t="s">
        <v>1319</v>
      </c>
      <c r="C1084" s="56" t="s">
        <v>17</v>
      </c>
      <c r="D1084" s="56" t="s">
        <v>84</v>
      </c>
      <c r="E1084" s="384" t="s">
        <v>1688</v>
      </c>
      <c r="F1084" s="403" t="s">
        <v>189</v>
      </c>
      <c r="G1084" s="56" t="s">
        <v>1706</v>
      </c>
      <c r="H1084" s="56" t="s">
        <v>1695</v>
      </c>
      <c r="I1084" s="58">
        <v>1916.8</v>
      </c>
      <c r="J1084" s="431" t="s">
        <v>313</v>
      </c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</row>
    <row r="1085" spans="1:35" s="2" customFormat="1" ht="15" customHeight="1" thickTop="1" thickBot="1" x14ac:dyDescent="0.3">
      <c r="A1085" s="628" t="s">
        <v>1751</v>
      </c>
      <c r="B1085" s="204" t="s">
        <v>1707</v>
      </c>
      <c r="C1085" s="204" t="s">
        <v>17</v>
      </c>
      <c r="D1085" s="204" t="s">
        <v>84</v>
      </c>
      <c r="E1085" s="564" t="s">
        <v>1682</v>
      </c>
      <c r="F1085" s="565" t="s">
        <v>189</v>
      </c>
      <c r="G1085" s="204" t="s">
        <v>238</v>
      </c>
      <c r="H1085" s="204" t="s">
        <v>1692</v>
      </c>
      <c r="I1085" s="567">
        <v>6517.12</v>
      </c>
      <c r="J1085" s="568" t="s">
        <v>313</v>
      </c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</row>
    <row r="1086" spans="1:35" s="2" customFormat="1" ht="15" customHeight="1" thickTop="1" thickBot="1" x14ac:dyDescent="0.3">
      <c r="A1086" s="627" t="s">
        <v>1751</v>
      </c>
      <c r="B1086" s="56" t="s">
        <v>571</v>
      </c>
      <c r="C1086" s="56" t="s">
        <v>17</v>
      </c>
      <c r="D1086" s="56" t="s">
        <v>84</v>
      </c>
      <c r="E1086" s="384" t="s">
        <v>1686</v>
      </c>
      <c r="F1086" s="403" t="s">
        <v>189</v>
      </c>
      <c r="G1086" s="56" t="s">
        <v>254</v>
      </c>
      <c r="H1086" s="56" t="s">
        <v>1708</v>
      </c>
      <c r="I1086" s="58">
        <v>4983.68</v>
      </c>
      <c r="J1086" s="431" t="s">
        <v>313</v>
      </c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</row>
    <row r="1087" spans="1:35" s="2" customFormat="1" ht="15" customHeight="1" thickTop="1" thickBot="1" x14ac:dyDescent="0.3">
      <c r="A1087" s="628" t="s">
        <v>1751</v>
      </c>
      <c r="B1087" s="204" t="s">
        <v>1709</v>
      </c>
      <c r="C1087" s="204" t="s">
        <v>17</v>
      </c>
      <c r="D1087" s="204" t="s">
        <v>84</v>
      </c>
      <c r="E1087" s="564" t="s">
        <v>1688</v>
      </c>
      <c r="F1087" s="565" t="s">
        <v>189</v>
      </c>
      <c r="G1087" s="204" t="s">
        <v>226</v>
      </c>
      <c r="H1087" s="204" t="s">
        <v>1695</v>
      </c>
      <c r="I1087" s="567">
        <v>1916.8</v>
      </c>
      <c r="J1087" s="568" t="s">
        <v>313</v>
      </c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</row>
    <row r="1088" spans="1:35" s="2" customFormat="1" ht="15" customHeight="1" thickTop="1" thickBot="1" x14ac:dyDescent="0.3">
      <c r="A1088" s="627" t="s">
        <v>1751</v>
      </c>
      <c r="B1088" s="56" t="s">
        <v>1321</v>
      </c>
      <c r="C1088" s="56" t="s">
        <v>17</v>
      </c>
      <c r="D1088" s="56" t="s">
        <v>84</v>
      </c>
      <c r="E1088" s="384" t="s">
        <v>1686</v>
      </c>
      <c r="F1088" s="403" t="s">
        <v>189</v>
      </c>
      <c r="G1088" s="56" t="s">
        <v>226</v>
      </c>
      <c r="H1088" s="56" t="s">
        <v>1703</v>
      </c>
      <c r="I1088" s="58">
        <v>4408.6400000000003</v>
      </c>
      <c r="J1088" s="431" t="s">
        <v>313</v>
      </c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</row>
    <row r="1089" spans="1:35" s="2" customFormat="1" ht="15" customHeight="1" thickTop="1" thickBot="1" x14ac:dyDescent="0.3">
      <c r="A1089" s="628" t="s">
        <v>1751</v>
      </c>
      <c r="B1089" s="204" t="s">
        <v>1710</v>
      </c>
      <c r="C1089" s="204" t="s">
        <v>17</v>
      </c>
      <c r="D1089" s="204" t="s">
        <v>84</v>
      </c>
      <c r="E1089" s="564" t="s">
        <v>1679</v>
      </c>
      <c r="F1089" s="565" t="s">
        <v>189</v>
      </c>
      <c r="G1089" s="204" t="s">
        <v>1680</v>
      </c>
      <c r="H1089" s="204" t="s">
        <v>1681</v>
      </c>
      <c r="I1089" s="567">
        <v>3833.6</v>
      </c>
      <c r="J1089" s="568" t="s">
        <v>313</v>
      </c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</row>
    <row r="1090" spans="1:35" s="2" customFormat="1" ht="15" customHeight="1" thickTop="1" thickBot="1" x14ac:dyDescent="0.3">
      <c r="A1090" s="627" t="s">
        <v>1751</v>
      </c>
      <c r="B1090" s="56" t="s">
        <v>1711</v>
      </c>
      <c r="C1090" s="56" t="s">
        <v>17</v>
      </c>
      <c r="D1090" s="56" t="s">
        <v>84</v>
      </c>
      <c r="E1090" s="384" t="s">
        <v>1686</v>
      </c>
      <c r="F1090" s="403" t="s">
        <v>189</v>
      </c>
      <c r="G1090" s="56" t="s">
        <v>1680</v>
      </c>
      <c r="H1090" s="56" t="s">
        <v>1712</v>
      </c>
      <c r="I1090" s="58">
        <v>2012.64</v>
      </c>
      <c r="J1090" s="431" t="s">
        <v>313</v>
      </c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</row>
    <row r="1091" spans="1:35" s="2" customFormat="1" ht="15" customHeight="1" thickTop="1" thickBot="1" x14ac:dyDescent="0.3">
      <c r="A1091" s="628" t="s">
        <v>1751</v>
      </c>
      <c r="B1091" s="204" t="s">
        <v>573</v>
      </c>
      <c r="C1091" s="204" t="s">
        <v>17</v>
      </c>
      <c r="D1091" s="204" t="s">
        <v>84</v>
      </c>
      <c r="E1091" s="564" t="s">
        <v>1686</v>
      </c>
      <c r="F1091" s="565" t="s">
        <v>189</v>
      </c>
      <c r="G1091" s="204" t="s">
        <v>1680</v>
      </c>
      <c r="H1091" s="204" t="s">
        <v>1713</v>
      </c>
      <c r="I1091" s="567">
        <v>1916.8</v>
      </c>
      <c r="J1091" s="568" t="s">
        <v>313</v>
      </c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</row>
    <row r="1092" spans="1:35" s="2" customFormat="1" ht="15" customHeight="1" thickTop="1" thickBot="1" x14ac:dyDescent="0.3">
      <c r="A1092" s="627" t="s">
        <v>1751</v>
      </c>
      <c r="B1092" s="56" t="s">
        <v>573</v>
      </c>
      <c r="C1092" s="56" t="s">
        <v>17</v>
      </c>
      <c r="D1092" s="56" t="s">
        <v>84</v>
      </c>
      <c r="E1092" s="384" t="s">
        <v>1686</v>
      </c>
      <c r="F1092" s="403" t="s">
        <v>189</v>
      </c>
      <c r="G1092" s="56" t="s">
        <v>1680</v>
      </c>
      <c r="H1092" s="56" t="s">
        <v>1689</v>
      </c>
      <c r="I1092" s="58">
        <v>766.72</v>
      </c>
      <c r="J1092" s="431" t="s">
        <v>313</v>
      </c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</row>
    <row r="1093" spans="1:35" s="2" customFormat="1" ht="15" customHeight="1" thickTop="1" thickBot="1" x14ac:dyDescent="0.3">
      <c r="A1093" s="628" t="s">
        <v>1751</v>
      </c>
      <c r="B1093" s="204" t="s">
        <v>451</v>
      </c>
      <c r="C1093" s="204" t="s">
        <v>17</v>
      </c>
      <c r="D1093" s="204" t="s">
        <v>84</v>
      </c>
      <c r="E1093" s="564" t="s">
        <v>1686</v>
      </c>
      <c r="F1093" s="565" t="s">
        <v>189</v>
      </c>
      <c r="G1093" s="204" t="s">
        <v>238</v>
      </c>
      <c r="H1093" s="204" t="s">
        <v>1713</v>
      </c>
      <c r="I1093" s="567">
        <v>1916.8</v>
      </c>
      <c r="J1093" s="568" t="s">
        <v>313</v>
      </c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</row>
    <row r="1094" spans="1:35" s="2" customFormat="1" ht="15" customHeight="1" thickTop="1" thickBot="1" x14ac:dyDescent="0.3">
      <c r="A1094" s="627" t="s">
        <v>1751</v>
      </c>
      <c r="B1094" s="56" t="s">
        <v>1714</v>
      </c>
      <c r="C1094" s="56" t="s">
        <v>17</v>
      </c>
      <c r="D1094" s="56" t="s">
        <v>84</v>
      </c>
      <c r="E1094" s="384" t="s">
        <v>1679</v>
      </c>
      <c r="F1094" s="403" t="s">
        <v>189</v>
      </c>
      <c r="G1094" s="56" t="s">
        <v>254</v>
      </c>
      <c r="H1094" s="56" t="s">
        <v>1681</v>
      </c>
      <c r="I1094" s="58">
        <v>3833.6</v>
      </c>
      <c r="J1094" s="431" t="s">
        <v>313</v>
      </c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</row>
    <row r="1095" spans="1:35" s="2" customFormat="1" ht="15" customHeight="1" thickTop="1" thickBot="1" x14ac:dyDescent="0.3">
      <c r="A1095" s="628" t="s">
        <v>1751</v>
      </c>
      <c r="B1095" s="204" t="s">
        <v>1715</v>
      </c>
      <c r="C1095" s="204" t="s">
        <v>17</v>
      </c>
      <c r="D1095" s="204" t="s">
        <v>84</v>
      </c>
      <c r="E1095" s="564" t="s">
        <v>1686</v>
      </c>
      <c r="F1095" s="565" t="s">
        <v>189</v>
      </c>
      <c r="G1095" s="204" t="s">
        <v>254</v>
      </c>
      <c r="H1095" s="204" t="s">
        <v>1703</v>
      </c>
      <c r="I1095" s="567">
        <v>4983.68</v>
      </c>
      <c r="J1095" s="568" t="s">
        <v>313</v>
      </c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</row>
    <row r="1096" spans="1:35" s="2" customFormat="1" ht="15" customHeight="1" thickTop="1" thickBot="1" x14ac:dyDescent="0.3">
      <c r="A1096" s="627" t="s">
        <v>1751</v>
      </c>
      <c r="B1096" s="56" t="s">
        <v>1716</v>
      </c>
      <c r="C1096" s="56" t="s">
        <v>17</v>
      </c>
      <c r="D1096" s="56" t="s">
        <v>84</v>
      </c>
      <c r="E1096" s="384" t="s">
        <v>1679</v>
      </c>
      <c r="F1096" s="403" t="s">
        <v>189</v>
      </c>
      <c r="G1096" s="56" t="s">
        <v>251</v>
      </c>
      <c r="H1096" s="56" t="s">
        <v>1681</v>
      </c>
      <c r="I1096" s="58">
        <v>4600.32</v>
      </c>
      <c r="J1096" s="431" t="s">
        <v>313</v>
      </c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</row>
    <row r="1097" spans="1:35" s="2" customFormat="1" ht="15" customHeight="1" thickTop="1" thickBot="1" x14ac:dyDescent="0.3">
      <c r="A1097" s="628" t="s">
        <v>1751</v>
      </c>
      <c r="B1097" s="204" t="s">
        <v>1327</v>
      </c>
      <c r="C1097" s="204" t="s">
        <v>17</v>
      </c>
      <c r="D1097" s="204" t="s">
        <v>84</v>
      </c>
      <c r="E1097" s="564" t="s">
        <v>1686</v>
      </c>
      <c r="F1097" s="565" t="s">
        <v>189</v>
      </c>
      <c r="G1097" s="204" t="s">
        <v>251</v>
      </c>
      <c r="H1097" s="204" t="s">
        <v>1713</v>
      </c>
      <c r="I1097" s="567">
        <v>1916.8</v>
      </c>
      <c r="J1097" s="568" t="s">
        <v>313</v>
      </c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</row>
    <row r="1098" spans="1:35" s="2" customFormat="1" ht="15" customHeight="1" thickTop="1" thickBot="1" x14ac:dyDescent="0.3">
      <c r="A1098" s="627" t="s">
        <v>1751</v>
      </c>
      <c r="B1098" s="56" t="s">
        <v>1717</v>
      </c>
      <c r="C1098" s="56" t="s">
        <v>17</v>
      </c>
      <c r="D1098" s="56" t="s">
        <v>84</v>
      </c>
      <c r="E1098" s="384" t="s">
        <v>1688</v>
      </c>
      <c r="F1098" s="403" t="s">
        <v>189</v>
      </c>
      <c r="G1098" s="56" t="s">
        <v>1718</v>
      </c>
      <c r="H1098" s="56" t="s">
        <v>1700</v>
      </c>
      <c r="I1098" s="58">
        <v>2683.52</v>
      </c>
      <c r="J1098" s="431" t="s">
        <v>313</v>
      </c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</row>
    <row r="1099" spans="1:35" s="2" customFormat="1" ht="15" customHeight="1" thickTop="1" thickBot="1" x14ac:dyDescent="0.3">
      <c r="A1099" s="628" t="s">
        <v>1751</v>
      </c>
      <c r="B1099" s="204" t="s">
        <v>1717</v>
      </c>
      <c r="C1099" s="204" t="s">
        <v>17</v>
      </c>
      <c r="D1099" s="204" t="s">
        <v>84</v>
      </c>
      <c r="E1099" s="564" t="s">
        <v>1682</v>
      </c>
      <c r="F1099" s="565" t="s">
        <v>189</v>
      </c>
      <c r="G1099" s="204" t="s">
        <v>190</v>
      </c>
      <c r="H1099" s="204" t="s">
        <v>1719</v>
      </c>
      <c r="I1099" s="567">
        <v>4408.6400000000003</v>
      </c>
      <c r="J1099" s="568" t="s">
        <v>313</v>
      </c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</row>
    <row r="1100" spans="1:35" s="2" customFormat="1" ht="15" customHeight="1" thickTop="1" thickBot="1" x14ac:dyDescent="0.3">
      <c r="A1100" s="627" t="s">
        <v>1751</v>
      </c>
      <c r="B1100" s="56" t="s">
        <v>1720</v>
      </c>
      <c r="C1100" s="56" t="s">
        <v>17</v>
      </c>
      <c r="D1100" s="56" t="s">
        <v>84</v>
      </c>
      <c r="E1100" s="384" t="s">
        <v>1679</v>
      </c>
      <c r="F1100" s="403" t="s">
        <v>189</v>
      </c>
      <c r="G1100" s="56" t="s">
        <v>238</v>
      </c>
      <c r="H1100" s="56" t="s">
        <v>1681</v>
      </c>
      <c r="I1100" s="58">
        <v>3833.6</v>
      </c>
      <c r="J1100" s="431" t="s">
        <v>313</v>
      </c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</row>
    <row r="1101" spans="1:35" s="2" customFormat="1" ht="15" customHeight="1" thickTop="1" thickBot="1" x14ac:dyDescent="0.3">
      <c r="A1101" s="628" t="s">
        <v>1751</v>
      </c>
      <c r="B1101" s="204" t="s">
        <v>1721</v>
      </c>
      <c r="C1101" s="204" t="s">
        <v>17</v>
      </c>
      <c r="D1101" s="204" t="s">
        <v>84</v>
      </c>
      <c r="E1101" s="564" t="s">
        <v>1688</v>
      </c>
      <c r="F1101" s="565" t="s">
        <v>189</v>
      </c>
      <c r="G1101" s="204" t="s">
        <v>226</v>
      </c>
      <c r="H1101" s="204" t="s">
        <v>1701</v>
      </c>
      <c r="I1101" s="567">
        <v>2300.16</v>
      </c>
      <c r="J1101" s="568" t="s">
        <v>313</v>
      </c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</row>
    <row r="1102" spans="1:35" s="2" customFormat="1" ht="15" customHeight="1" thickTop="1" thickBot="1" x14ac:dyDescent="0.3">
      <c r="A1102" s="627" t="s">
        <v>1751</v>
      </c>
      <c r="B1102" s="56" t="s">
        <v>583</v>
      </c>
      <c r="C1102" s="56" t="s">
        <v>17</v>
      </c>
      <c r="D1102" s="56" t="s">
        <v>84</v>
      </c>
      <c r="E1102" s="384" t="s">
        <v>1682</v>
      </c>
      <c r="F1102" s="403" t="s">
        <v>189</v>
      </c>
      <c r="G1102" s="56" t="s">
        <v>254</v>
      </c>
      <c r="H1102" s="56" t="s">
        <v>1692</v>
      </c>
      <c r="I1102" s="58">
        <v>7283.84</v>
      </c>
      <c r="J1102" s="431" t="s">
        <v>313</v>
      </c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</row>
    <row r="1103" spans="1:35" s="2" customFormat="1" ht="15" customHeight="1" thickTop="1" thickBot="1" x14ac:dyDescent="0.3">
      <c r="A1103" s="628" t="s">
        <v>1751</v>
      </c>
      <c r="B1103" s="204" t="s">
        <v>1722</v>
      </c>
      <c r="C1103" s="204" t="s">
        <v>17</v>
      </c>
      <c r="D1103" s="204" t="s">
        <v>84</v>
      </c>
      <c r="E1103" s="564" t="s">
        <v>1682</v>
      </c>
      <c r="F1103" s="565" t="s">
        <v>189</v>
      </c>
      <c r="G1103" s="204" t="s">
        <v>238</v>
      </c>
      <c r="H1103" s="204" t="s">
        <v>1685</v>
      </c>
      <c r="I1103" s="567">
        <v>3833.6</v>
      </c>
      <c r="J1103" s="568" t="s">
        <v>313</v>
      </c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</row>
    <row r="1104" spans="1:35" s="2" customFormat="1" ht="15" customHeight="1" thickTop="1" thickBot="1" x14ac:dyDescent="0.3">
      <c r="A1104" s="627" t="s">
        <v>1751</v>
      </c>
      <c r="B1104" s="56" t="s">
        <v>1723</v>
      </c>
      <c r="C1104" s="56" t="s">
        <v>17</v>
      </c>
      <c r="D1104" s="56" t="s">
        <v>84</v>
      </c>
      <c r="E1104" s="384" t="s">
        <v>1679</v>
      </c>
      <c r="F1104" s="403" t="s">
        <v>189</v>
      </c>
      <c r="G1104" s="56" t="s">
        <v>238</v>
      </c>
      <c r="H1104" s="56" t="s">
        <v>1681</v>
      </c>
      <c r="I1104" s="58">
        <v>3833.6</v>
      </c>
      <c r="J1104" s="431" t="s">
        <v>313</v>
      </c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</row>
    <row r="1105" spans="1:35" s="2" customFormat="1" ht="15" customHeight="1" thickTop="1" thickBot="1" x14ac:dyDescent="0.3">
      <c r="A1105" s="628" t="s">
        <v>1751</v>
      </c>
      <c r="B1105" s="204" t="s">
        <v>1724</v>
      </c>
      <c r="C1105" s="204" t="s">
        <v>17</v>
      </c>
      <c r="D1105" s="204" t="s">
        <v>84</v>
      </c>
      <c r="E1105" s="564" t="s">
        <v>1686</v>
      </c>
      <c r="F1105" s="565" t="s">
        <v>189</v>
      </c>
      <c r="G1105" s="204" t="s">
        <v>1680</v>
      </c>
      <c r="H1105" s="204" t="s">
        <v>1700</v>
      </c>
      <c r="I1105" s="567">
        <v>2683.52</v>
      </c>
      <c r="J1105" s="568" t="s">
        <v>313</v>
      </c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</row>
    <row r="1106" spans="1:35" s="2" customFormat="1" ht="15" customHeight="1" thickTop="1" thickBot="1" x14ac:dyDescent="0.3">
      <c r="A1106" s="627" t="s">
        <v>1751</v>
      </c>
      <c r="B1106" s="56" t="s">
        <v>1725</v>
      </c>
      <c r="C1106" s="56" t="s">
        <v>17</v>
      </c>
      <c r="D1106" s="56" t="s">
        <v>84</v>
      </c>
      <c r="E1106" s="384" t="s">
        <v>1682</v>
      </c>
      <c r="F1106" s="403" t="s">
        <v>189</v>
      </c>
      <c r="G1106" s="56" t="s">
        <v>254</v>
      </c>
      <c r="H1106" s="56" t="s">
        <v>1685</v>
      </c>
      <c r="I1106" s="58">
        <v>3833.6</v>
      </c>
      <c r="J1106" s="431" t="s">
        <v>313</v>
      </c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</row>
    <row r="1107" spans="1:35" s="2" customFormat="1" ht="15" customHeight="1" thickTop="1" thickBot="1" x14ac:dyDescent="0.3">
      <c r="A1107" s="628" t="s">
        <v>1751</v>
      </c>
      <c r="B1107" s="204" t="s">
        <v>1726</v>
      </c>
      <c r="C1107" s="204" t="s">
        <v>17</v>
      </c>
      <c r="D1107" s="204" t="s">
        <v>84</v>
      </c>
      <c r="E1107" s="564" t="s">
        <v>1679</v>
      </c>
      <c r="F1107" s="565" t="s">
        <v>189</v>
      </c>
      <c r="G1107" s="204" t="s">
        <v>238</v>
      </c>
      <c r="H1107" s="204" t="s">
        <v>1691</v>
      </c>
      <c r="I1107" s="567">
        <v>6517.12</v>
      </c>
      <c r="J1107" s="568" t="s">
        <v>313</v>
      </c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</row>
    <row r="1108" spans="1:35" s="2" customFormat="1" ht="15" customHeight="1" thickTop="1" thickBot="1" x14ac:dyDescent="0.3">
      <c r="A1108" s="627" t="s">
        <v>1751</v>
      </c>
      <c r="B1108" s="56" t="s">
        <v>1727</v>
      </c>
      <c r="C1108" s="56" t="s">
        <v>17</v>
      </c>
      <c r="D1108" s="56" t="s">
        <v>84</v>
      </c>
      <c r="E1108" s="384" t="s">
        <v>1682</v>
      </c>
      <c r="F1108" s="403" t="s">
        <v>189</v>
      </c>
      <c r="G1108" s="56" t="s">
        <v>1680</v>
      </c>
      <c r="H1108" s="56" t="s">
        <v>1685</v>
      </c>
      <c r="I1108" s="58">
        <v>3833.6</v>
      </c>
      <c r="J1108" s="431" t="s">
        <v>313</v>
      </c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</row>
    <row r="1109" spans="1:35" s="2" customFormat="1" ht="15" customHeight="1" thickTop="1" thickBot="1" x14ac:dyDescent="0.3">
      <c r="A1109" s="628" t="s">
        <v>1751</v>
      </c>
      <c r="B1109" s="204" t="s">
        <v>1728</v>
      </c>
      <c r="C1109" s="204" t="s">
        <v>17</v>
      </c>
      <c r="D1109" s="204" t="s">
        <v>84</v>
      </c>
      <c r="E1109" s="564" t="s">
        <v>1682</v>
      </c>
      <c r="F1109" s="565" t="s">
        <v>189</v>
      </c>
      <c r="G1109" s="204" t="s">
        <v>1680</v>
      </c>
      <c r="H1109" s="204" t="s">
        <v>1692</v>
      </c>
      <c r="I1109" s="567">
        <v>7283.84</v>
      </c>
      <c r="J1109" s="568" t="s">
        <v>313</v>
      </c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</row>
    <row r="1110" spans="1:35" s="2" customFormat="1" ht="15" customHeight="1" thickTop="1" thickBot="1" x14ac:dyDescent="0.3">
      <c r="A1110" s="627" t="s">
        <v>1751</v>
      </c>
      <c r="B1110" s="56" t="s">
        <v>1729</v>
      </c>
      <c r="C1110" s="56" t="s">
        <v>17</v>
      </c>
      <c r="D1110" s="56" t="s">
        <v>84</v>
      </c>
      <c r="E1110" s="384" t="s">
        <v>1686</v>
      </c>
      <c r="F1110" s="403" t="s">
        <v>189</v>
      </c>
      <c r="G1110" s="56" t="s">
        <v>251</v>
      </c>
      <c r="H1110" s="56" t="s">
        <v>1703</v>
      </c>
      <c r="I1110" s="58">
        <v>4983.68</v>
      </c>
      <c r="J1110" s="431" t="s">
        <v>313</v>
      </c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</row>
    <row r="1111" spans="1:35" s="2" customFormat="1" ht="15" customHeight="1" thickTop="1" thickBot="1" x14ac:dyDescent="0.3">
      <c r="A1111" s="628" t="s">
        <v>1751</v>
      </c>
      <c r="B1111" s="204" t="s">
        <v>589</v>
      </c>
      <c r="C1111" s="204" t="s">
        <v>17</v>
      </c>
      <c r="D1111" s="204" t="s">
        <v>84</v>
      </c>
      <c r="E1111" s="564" t="s">
        <v>1686</v>
      </c>
      <c r="F1111" s="565" t="s">
        <v>189</v>
      </c>
      <c r="G1111" s="204" t="s">
        <v>1680</v>
      </c>
      <c r="H1111" s="204" t="s">
        <v>1695</v>
      </c>
      <c r="I1111" s="567">
        <v>2012.84</v>
      </c>
      <c r="J1111" s="568" t="s">
        <v>313</v>
      </c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</row>
    <row r="1112" spans="1:35" s="2" customFormat="1" ht="15" customHeight="1" thickTop="1" thickBot="1" x14ac:dyDescent="0.3">
      <c r="A1112" s="627" t="s">
        <v>1751</v>
      </c>
      <c r="B1112" s="56" t="s">
        <v>1730</v>
      </c>
      <c r="C1112" s="56" t="s">
        <v>17</v>
      </c>
      <c r="D1112" s="56" t="s">
        <v>84</v>
      </c>
      <c r="E1112" s="384" t="s">
        <v>1688</v>
      </c>
      <c r="F1112" s="403" t="s">
        <v>189</v>
      </c>
      <c r="G1112" s="56" t="s">
        <v>194</v>
      </c>
      <c r="H1112" s="56" t="s">
        <v>1701</v>
      </c>
      <c r="I1112" s="58">
        <v>1916.8</v>
      </c>
      <c r="J1112" s="431" t="s">
        <v>313</v>
      </c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</row>
    <row r="1113" spans="1:35" s="2" customFormat="1" ht="15" customHeight="1" thickTop="1" thickBot="1" x14ac:dyDescent="0.3">
      <c r="A1113" s="628" t="s">
        <v>1751</v>
      </c>
      <c r="B1113" s="204" t="s">
        <v>1201</v>
      </c>
      <c r="C1113" s="204" t="s">
        <v>17</v>
      </c>
      <c r="D1113" s="204" t="s">
        <v>84</v>
      </c>
      <c r="E1113" s="564" t="s">
        <v>1686</v>
      </c>
      <c r="F1113" s="565" t="s">
        <v>189</v>
      </c>
      <c r="G1113" s="204" t="s">
        <v>238</v>
      </c>
      <c r="H1113" s="204" t="s">
        <v>1703</v>
      </c>
      <c r="I1113" s="567">
        <v>4983.68</v>
      </c>
      <c r="J1113" s="568" t="s">
        <v>313</v>
      </c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</row>
    <row r="1114" spans="1:35" s="2" customFormat="1" ht="15" customHeight="1" thickTop="1" thickBot="1" x14ac:dyDescent="0.3">
      <c r="A1114" s="627" t="s">
        <v>1751</v>
      </c>
      <c r="B1114" s="56" t="s">
        <v>591</v>
      </c>
      <c r="C1114" s="56" t="s">
        <v>17</v>
      </c>
      <c r="D1114" s="56" t="s">
        <v>84</v>
      </c>
      <c r="E1114" s="384" t="s">
        <v>1686</v>
      </c>
      <c r="F1114" s="403" t="s">
        <v>189</v>
      </c>
      <c r="G1114" s="56" t="s">
        <v>190</v>
      </c>
      <c r="H1114" s="56" t="s">
        <v>1713</v>
      </c>
      <c r="I1114" s="58">
        <v>1916.8</v>
      </c>
      <c r="J1114" s="431" t="s">
        <v>313</v>
      </c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</row>
    <row r="1115" spans="1:35" s="2" customFormat="1" ht="15" customHeight="1" thickTop="1" thickBot="1" x14ac:dyDescent="0.3">
      <c r="A1115" s="628" t="s">
        <v>1751</v>
      </c>
      <c r="B1115" s="204" t="s">
        <v>1731</v>
      </c>
      <c r="C1115" s="204" t="s">
        <v>17</v>
      </c>
      <c r="D1115" s="204" t="s">
        <v>84</v>
      </c>
      <c r="E1115" s="564" t="s">
        <v>1688</v>
      </c>
      <c r="F1115" s="565" t="s">
        <v>189</v>
      </c>
      <c r="G1115" s="204" t="s">
        <v>224</v>
      </c>
      <c r="H1115" s="204" t="s">
        <v>1712</v>
      </c>
      <c r="I1115" s="567">
        <v>2012.64</v>
      </c>
      <c r="J1115" s="568" t="s">
        <v>313</v>
      </c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</row>
    <row r="1116" spans="1:35" s="2" customFormat="1" ht="15" customHeight="1" thickTop="1" thickBot="1" x14ac:dyDescent="0.3">
      <c r="A1116" s="627" t="s">
        <v>1751</v>
      </c>
      <c r="B1116" s="56" t="s">
        <v>1732</v>
      </c>
      <c r="C1116" s="56" t="s">
        <v>17</v>
      </c>
      <c r="D1116" s="56" t="s">
        <v>84</v>
      </c>
      <c r="E1116" s="384" t="s">
        <v>1688</v>
      </c>
      <c r="F1116" s="403" t="s">
        <v>189</v>
      </c>
      <c r="G1116" s="56" t="s">
        <v>241</v>
      </c>
      <c r="H1116" s="56" t="s">
        <v>1700</v>
      </c>
      <c r="I1116" s="58">
        <v>2012.64</v>
      </c>
      <c r="J1116" s="431" t="s">
        <v>313</v>
      </c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</row>
    <row r="1117" spans="1:35" s="2" customFormat="1" ht="15" customHeight="1" thickTop="1" thickBot="1" x14ac:dyDescent="0.3">
      <c r="A1117" s="628" t="s">
        <v>1751</v>
      </c>
      <c r="B1117" s="204" t="s">
        <v>1733</v>
      </c>
      <c r="C1117" s="204" t="s">
        <v>17</v>
      </c>
      <c r="D1117" s="204" t="s">
        <v>84</v>
      </c>
      <c r="E1117" s="564" t="s">
        <v>1679</v>
      </c>
      <c r="F1117" s="565" t="s">
        <v>189</v>
      </c>
      <c r="G1117" s="204" t="s">
        <v>251</v>
      </c>
      <c r="H1117" s="204" t="s">
        <v>1691</v>
      </c>
      <c r="I1117" s="567">
        <v>6517.12</v>
      </c>
      <c r="J1117" s="568" t="s">
        <v>313</v>
      </c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</row>
    <row r="1118" spans="1:35" s="2" customFormat="1" ht="15" customHeight="1" thickTop="1" thickBot="1" x14ac:dyDescent="0.3">
      <c r="A1118" s="627" t="s">
        <v>1751</v>
      </c>
      <c r="B1118" s="56" t="s">
        <v>598</v>
      </c>
      <c r="C1118" s="56" t="s">
        <v>17</v>
      </c>
      <c r="D1118" s="56" t="s">
        <v>84</v>
      </c>
      <c r="E1118" s="384" t="s">
        <v>1679</v>
      </c>
      <c r="F1118" s="403" t="s">
        <v>189</v>
      </c>
      <c r="G1118" s="56" t="s">
        <v>190</v>
      </c>
      <c r="H1118" s="56" t="s">
        <v>1681</v>
      </c>
      <c r="I1118" s="58">
        <v>4600.32</v>
      </c>
      <c r="J1118" s="431" t="s">
        <v>313</v>
      </c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</row>
    <row r="1119" spans="1:35" s="2" customFormat="1" ht="15" customHeight="1" thickTop="1" thickBot="1" x14ac:dyDescent="0.3">
      <c r="A1119" s="628" t="s">
        <v>1751</v>
      </c>
      <c r="B1119" s="204" t="s">
        <v>599</v>
      </c>
      <c r="C1119" s="204" t="s">
        <v>17</v>
      </c>
      <c r="D1119" s="204" t="s">
        <v>84</v>
      </c>
      <c r="E1119" s="564" t="s">
        <v>1679</v>
      </c>
      <c r="F1119" s="565" t="s">
        <v>189</v>
      </c>
      <c r="G1119" s="204" t="s">
        <v>190</v>
      </c>
      <c r="H1119" s="204" t="s">
        <v>1681</v>
      </c>
      <c r="I1119" s="567">
        <v>4600.32</v>
      </c>
      <c r="J1119" s="568" t="s">
        <v>313</v>
      </c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</row>
    <row r="1120" spans="1:35" s="2" customFormat="1" ht="15" customHeight="1" thickTop="1" thickBot="1" x14ac:dyDescent="0.3">
      <c r="A1120" s="627" t="s">
        <v>1751</v>
      </c>
      <c r="B1120" s="56" t="s">
        <v>1734</v>
      </c>
      <c r="C1120" s="56" t="s">
        <v>17</v>
      </c>
      <c r="D1120" s="56" t="s">
        <v>84</v>
      </c>
      <c r="E1120" s="384" t="s">
        <v>1688</v>
      </c>
      <c r="F1120" s="403" t="s">
        <v>189</v>
      </c>
      <c r="G1120" s="56" t="s">
        <v>254</v>
      </c>
      <c r="H1120" s="56" t="s">
        <v>1701</v>
      </c>
      <c r="I1120" s="58">
        <v>2300.16</v>
      </c>
      <c r="J1120" s="431" t="s">
        <v>313</v>
      </c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</row>
    <row r="1121" spans="1:35" s="2" customFormat="1" ht="15" customHeight="1" thickTop="1" thickBot="1" x14ac:dyDescent="0.3">
      <c r="A1121" s="628" t="s">
        <v>1751</v>
      </c>
      <c r="B1121" s="204" t="s">
        <v>1735</v>
      </c>
      <c r="C1121" s="204" t="s">
        <v>17</v>
      </c>
      <c r="D1121" s="204" t="s">
        <v>84</v>
      </c>
      <c r="E1121" s="564" t="s">
        <v>1688</v>
      </c>
      <c r="F1121" s="565" t="s">
        <v>189</v>
      </c>
      <c r="G1121" s="204" t="s">
        <v>194</v>
      </c>
      <c r="H1121" s="204" t="s">
        <v>1695</v>
      </c>
      <c r="I1121" s="567">
        <v>2012.84</v>
      </c>
      <c r="J1121" s="568" t="s">
        <v>313</v>
      </c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</row>
    <row r="1122" spans="1:35" s="2" customFormat="1" ht="15" customHeight="1" thickTop="1" thickBot="1" x14ac:dyDescent="0.3">
      <c r="A1122" s="627" t="s">
        <v>1751</v>
      </c>
      <c r="B1122" s="56" t="s">
        <v>728</v>
      </c>
      <c r="C1122" s="56" t="s">
        <v>17</v>
      </c>
      <c r="D1122" s="56" t="s">
        <v>84</v>
      </c>
      <c r="E1122" s="384" t="s">
        <v>1679</v>
      </c>
      <c r="F1122" s="403" t="s">
        <v>189</v>
      </c>
      <c r="G1122" s="56" t="s">
        <v>190</v>
      </c>
      <c r="H1122" s="56" t="s">
        <v>1691</v>
      </c>
      <c r="I1122" s="58">
        <v>7283.84</v>
      </c>
      <c r="J1122" s="431" t="s">
        <v>313</v>
      </c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</row>
    <row r="1123" spans="1:35" s="2" customFormat="1" ht="15" customHeight="1" thickTop="1" thickBot="1" x14ac:dyDescent="0.3">
      <c r="A1123" s="628" t="s">
        <v>1751</v>
      </c>
      <c r="B1123" s="204" t="s">
        <v>1243</v>
      </c>
      <c r="C1123" s="204" t="s">
        <v>17</v>
      </c>
      <c r="D1123" s="204" t="s">
        <v>84</v>
      </c>
      <c r="E1123" s="564" t="s">
        <v>1686</v>
      </c>
      <c r="F1123" s="565" t="s">
        <v>189</v>
      </c>
      <c r="G1123" s="204" t="s">
        <v>238</v>
      </c>
      <c r="H1123" s="204" t="s">
        <v>1736</v>
      </c>
      <c r="I1123" s="567">
        <v>1916.8</v>
      </c>
      <c r="J1123" s="568" t="s">
        <v>313</v>
      </c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</row>
    <row r="1124" spans="1:35" s="2" customFormat="1" ht="15" customHeight="1" thickTop="1" thickBot="1" x14ac:dyDescent="0.3">
      <c r="A1124" s="627" t="s">
        <v>1751</v>
      </c>
      <c r="B1124" s="56" t="s">
        <v>1737</v>
      </c>
      <c r="C1124" s="56" t="s">
        <v>17</v>
      </c>
      <c r="D1124" s="56" t="s">
        <v>84</v>
      </c>
      <c r="E1124" s="384" t="s">
        <v>1686</v>
      </c>
      <c r="F1124" s="403" t="s">
        <v>189</v>
      </c>
      <c r="G1124" s="56" t="s">
        <v>254</v>
      </c>
      <c r="H1124" s="56" t="s">
        <v>1713</v>
      </c>
      <c r="I1124" s="58">
        <v>1916.8</v>
      </c>
      <c r="J1124" s="431" t="s">
        <v>313</v>
      </c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</row>
    <row r="1125" spans="1:35" s="2" customFormat="1" ht="15" customHeight="1" thickTop="1" thickBot="1" x14ac:dyDescent="0.3">
      <c r="A1125" s="628" t="s">
        <v>1751</v>
      </c>
      <c r="B1125" s="204" t="s">
        <v>1737</v>
      </c>
      <c r="C1125" s="204" t="s">
        <v>17</v>
      </c>
      <c r="D1125" s="204" t="s">
        <v>84</v>
      </c>
      <c r="E1125" s="564" t="s">
        <v>1688</v>
      </c>
      <c r="F1125" s="565" t="s">
        <v>189</v>
      </c>
      <c r="G1125" s="204" t="s">
        <v>254</v>
      </c>
      <c r="H1125" s="204" t="s">
        <v>1689</v>
      </c>
      <c r="I1125" s="567">
        <v>766.72</v>
      </c>
      <c r="J1125" s="568" t="s">
        <v>313</v>
      </c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</row>
    <row r="1126" spans="1:35" s="2" customFormat="1" ht="15" customHeight="1" thickTop="1" thickBot="1" x14ac:dyDescent="0.3">
      <c r="A1126" s="627" t="s">
        <v>1751</v>
      </c>
      <c r="B1126" s="56" t="s">
        <v>605</v>
      </c>
      <c r="C1126" s="56" t="s">
        <v>17</v>
      </c>
      <c r="D1126" s="56" t="s">
        <v>84</v>
      </c>
      <c r="E1126" s="384" t="s">
        <v>1679</v>
      </c>
      <c r="F1126" s="403" t="s">
        <v>189</v>
      </c>
      <c r="G1126" s="56" t="s">
        <v>226</v>
      </c>
      <c r="H1126" s="56" t="s">
        <v>1681</v>
      </c>
      <c r="I1126" s="58">
        <v>4025.28</v>
      </c>
      <c r="J1126" s="431" t="s">
        <v>313</v>
      </c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</row>
    <row r="1127" spans="1:35" s="2" customFormat="1" ht="15" customHeight="1" thickTop="1" thickBot="1" x14ac:dyDescent="0.3">
      <c r="A1127" s="628" t="s">
        <v>1751</v>
      </c>
      <c r="B1127" s="204" t="s">
        <v>1738</v>
      </c>
      <c r="C1127" s="204" t="s">
        <v>17</v>
      </c>
      <c r="D1127" s="204" t="s">
        <v>84</v>
      </c>
      <c r="E1127" s="564" t="s">
        <v>1688</v>
      </c>
      <c r="F1127" s="565" t="s">
        <v>189</v>
      </c>
      <c r="G1127" s="204" t="s">
        <v>194</v>
      </c>
      <c r="H1127" s="204" t="s">
        <v>1712</v>
      </c>
      <c r="I1127" s="567">
        <v>2491.84</v>
      </c>
      <c r="J1127" s="568" t="s">
        <v>313</v>
      </c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</row>
    <row r="1128" spans="1:35" s="2" customFormat="1" ht="15" customHeight="1" thickTop="1" thickBot="1" x14ac:dyDescent="0.3">
      <c r="A1128" s="627" t="s">
        <v>1751</v>
      </c>
      <c r="B1128" s="56" t="s">
        <v>1739</v>
      </c>
      <c r="C1128" s="56" t="s">
        <v>17</v>
      </c>
      <c r="D1128" s="56" t="s">
        <v>84</v>
      </c>
      <c r="E1128" s="384" t="s">
        <v>1688</v>
      </c>
      <c r="F1128" s="403" t="s">
        <v>189</v>
      </c>
      <c r="G1128" s="56" t="s">
        <v>1706</v>
      </c>
      <c r="H1128" s="56" t="s">
        <v>1712</v>
      </c>
      <c r="I1128" s="58">
        <v>2012.64</v>
      </c>
      <c r="J1128" s="431" t="s">
        <v>313</v>
      </c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</row>
    <row r="1129" spans="1:35" s="2" customFormat="1" ht="15" customHeight="1" thickTop="1" thickBot="1" x14ac:dyDescent="0.3">
      <c r="A1129" s="628" t="s">
        <v>1751</v>
      </c>
      <c r="B1129" s="204" t="s">
        <v>1740</v>
      </c>
      <c r="C1129" s="204" t="s">
        <v>17</v>
      </c>
      <c r="D1129" s="204" t="s">
        <v>84</v>
      </c>
      <c r="E1129" s="564" t="s">
        <v>1688</v>
      </c>
      <c r="F1129" s="565" t="s">
        <v>189</v>
      </c>
      <c r="G1129" s="204" t="s">
        <v>1718</v>
      </c>
      <c r="H1129" s="204" t="s">
        <v>1701</v>
      </c>
      <c r="I1129" s="567">
        <v>1916.8</v>
      </c>
      <c r="J1129" s="568" t="s">
        <v>313</v>
      </c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</row>
    <row r="1130" spans="1:35" s="2" customFormat="1" ht="15" customHeight="1" thickTop="1" thickBot="1" x14ac:dyDescent="0.3">
      <c r="A1130" s="627" t="s">
        <v>1751</v>
      </c>
      <c r="B1130" s="56" t="s">
        <v>1265</v>
      </c>
      <c r="C1130" s="56" t="s">
        <v>17</v>
      </c>
      <c r="D1130" s="56" t="s">
        <v>84</v>
      </c>
      <c r="E1130" s="384" t="s">
        <v>1686</v>
      </c>
      <c r="F1130" s="403" t="s">
        <v>189</v>
      </c>
      <c r="G1130" s="56" t="s">
        <v>1680</v>
      </c>
      <c r="H1130" s="56" t="s">
        <v>1701</v>
      </c>
      <c r="I1130" s="58">
        <v>1916.8</v>
      </c>
      <c r="J1130" s="431" t="s">
        <v>313</v>
      </c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</row>
    <row r="1131" spans="1:35" s="2" customFormat="1" ht="15" customHeight="1" thickTop="1" thickBot="1" x14ac:dyDescent="0.3">
      <c r="A1131" s="628" t="s">
        <v>1751</v>
      </c>
      <c r="B1131" s="204" t="s">
        <v>1741</v>
      </c>
      <c r="C1131" s="204" t="s">
        <v>17</v>
      </c>
      <c r="D1131" s="204" t="s">
        <v>84</v>
      </c>
      <c r="E1131" s="564" t="s">
        <v>1688</v>
      </c>
      <c r="F1131" s="565" t="s">
        <v>189</v>
      </c>
      <c r="G1131" s="204" t="s">
        <v>226</v>
      </c>
      <c r="H1131" s="204" t="s">
        <v>1712</v>
      </c>
      <c r="I1131" s="567">
        <v>2012.64</v>
      </c>
      <c r="J1131" s="568" t="s">
        <v>313</v>
      </c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</row>
    <row r="1132" spans="1:35" s="2" customFormat="1" ht="15" customHeight="1" thickTop="1" thickBot="1" x14ac:dyDescent="0.3">
      <c r="A1132" s="627" t="s">
        <v>1751</v>
      </c>
      <c r="B1132" s="56" t="s">
        <v>1742</v>
      </c>
      <c r="C1132" s="56" t="s">
        <v>17</v>
      </c>
      <c r="D1132" s="56" t="s">
        <v>84</v>
      </c>
      <c r="E1132" s="384" t="s">
        <v>1688</v>
      </c>
      <c r="F1132" s="403" t="s">
        <v>189</v>
      </c>
      <c r="G1132" s="56" t="s">
        <v>254</v>
      </c>
      <c r="H1132" s="56" t="s">
        <v>1695</v>
      </c>
      <c r="I1132" s="58">
        <v>1916.8</v>
      </c>
      <c r="J1132" s="431" t="s">
        <v>313</v>
      </c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</row>
    <row r="1133" spans="1:35" s="2" customFormat="1" ht="15" customHeight="1" thickTop="1" thickBot="1" x14ac:dyDescent="0.3">
      <c r="A1133" s="628" t="s">
        <v>1751</v>
      </c>
      <c r="B1133" s="204" t="s">
        <v>1743</v>
      </c>
      <c r="C1133" s="204" t="s">
        <v>17</v>
      </c>
      <c r="D1133" s="204" t="s">
        <v>84</v>
      </c>
      <c r="E1133" s="564" t="s">
        <v>1688</v>
      </c>
      <c r="F1133" s="565" t="s">
        <v>189</v>
      </c>
      <c r="G1133" s="204" t="s">
        <v>254</v>
      </c>
      <c r="H1133" s="204" t="s">
        <v>1712</v>
      </c>
      <c r="I1133" s="567">
        <v>2012.64</v>
      </c>
      <c r="J1133" s="568" t="s">
        <v>313</v>
      </c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</row>
    <row r="1134" spans="1:35" s="2" customFormat="1" ht="15" customHeight="1" thickTop="1" thickBot="1" x14ac:dyDescent="0.3">
      <c r="A1134" s="627" t="s">
        <v>1751</v>
      </c>
      <c r="B1134" s="56" t="s">
        <v>1744</v>
      </c>
      <c r="C1134" s="56" t="s">
        <v>17</v>
      </c>
      <c r="D1134" s="56" t="s">
        <v>84</v>
      </c>
      <c r="E1134" s="384" t="s">
        <v>1688</v>
      </c>
      <c r="F1134" s="403" t="s">
        <v>189</v>
      </c>
      <c r="G1134" s="56" t="s">
        <v>254</v>
      </c>
      <c r="H1134" s="56" t="s">
        <v>1700</v>
      </c>
      <c r="I1134" s="58">
        <v>2683.52</v>
      </c>
      <c r="J1134" s="431" t="s">
        <v>313</v>
      </c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</row>
    <row r="1135" spans="1:35" s="2" customFormat="1" ht="15" customHeight="1" thickTop="1" thickBot="1" x14ac:dyDescent="0.3">
      <c r="A1135" s="628" t="s">
        <v>1751</v>
      </c>
      <c r="B1135" s="204" t="s">
        <v>1745</v>
      </c>
      <c r="C1135" s="204" t="s">
        <v>17</v>
      </c>
      <c r="D1135" s="204" t="s">
        <v>84</v>
      </c>
      <c r="E1135" s="564" t="s">
        <v>1688</v>
      </c>
      <c r="F1135" s="565" t="s">
        <v>189</v>
      </c>
      <c r="G1135" s="204" t="s">
        <v>226</v>
      </c>
      <c r="H1135" s="204" t="s">
        <v>1700</v>
      </c>
      <c r="I1135" s="567">
        <v>2012.64</v>
      </c>
      <c r="J1135" s="568" t="s">
        <v>313</v>
      </c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</row>
    <row r="1136" spans="1:35" s="2" customFormat="1" ht="15" customHeight="1" thickTop="1" thickBot="1" x14ac:dyDescent="0.3">
      <c r="A1136" s="627" t="s">
        <v>1751</v>
      </c>
      <c r="B1136" s="56" t="s">
        <v>752</v>
      </c>
      <c r="C1136" s="56" t="s">
        <v>17</v>
      </c>
      <c r="D1136" s="56" t="s">
        <v>84</v>
      </c>
      <c r="E1136" s="384" t="s">
        <v>1688</v>
      </c>
      <c r="F1136" s="403" t="s">
        <v>189</v>
      </c>
      <c r="G1136" s="56" t="s">
        <v>1694</v>
      </c>
      <c r="H1136" s="56" t="s">
        <v>1712</v>
      </c>
      <c r="I1136" s="58">
        <v>1916.8</v>
      </c>
      <c r="J1136" s="431" t="s">
        <v>313</v>
      </c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</row>
    <row r="1137" spans="1:35" s="2" customFormat="1" ht="15" customHeight="1" thickTop="1" thickBot="1" x14ac:dyDescent="0.3">
      <c r="A1137" s="628" t="s">
        <v>1751</v>
      </c>
      <c r="B1137" s="204" t="s">
        <v>1746</v>
      </c>
      <c r="C1137" s="204" t="s">
        <v>17</v>
      </c>
      <c r="D1137" s="204" t="s">
        <v>84</v>
      </c>
      <c r="E1137" s="564" t="s">
        <v>1679</v>
      </c>
      <c r="F1137" s="565" t="s">
        <v>189</v>
      </c>
      <c r="G1137" s="204" t="s">
        <v>254</v>
      </c>
      <c r="H1137" s="204" t="s">
        <v>1691</v>
      </c>
      <c r="I1137" s="567">
        <v>7283.84</v>
      </c>
      <c r="J1137" s="568" t="s">
        <v>313</v>
      </c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</row>
    <row r="1138" spans="1:35" s="2" customFormat="1" ht="15" customHeight="1" thickTop="1" thickBot="1" x14ac:dyDescent="0.3">
      <c r="A1138" s="627" t="s">
        <v>1751</v>
      </c>
      <c r="B1138" s="56" t="s">
        <v>1747</v>
      </c>
      <c r="C1138" s="56" t="s">
        <v>17</v>
      </c>
      <c r="D1138" s="56" t="s">
        <v>84</v>
      </c>
      <c r="E1138" s="384" t="s">
        <v>1682</v>
      </c>
      <c r="F1138" s="403" t="s">
        <v>189</v>
      </c>
      <c r="G1138" s="56" t="s">
        <v>238</v>
      </c>
      <c r="H1138" s="56" t="s">
        <v>1685</v>
      </c>
      <c r="I1138" s="58">
        <v>3833.6</v>
      </c>
      <c r="J1138" s="431" t="s">
        <v>313</v>
      </c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</row>
    <row r="1139" spans="1:35" s="2" customFormat="1" ht="15" customHeight="1" thickTop="1" thickBot="1" x14ac:dyDescent="0.3">
      <c r="A1139" s="628" t="s">
        <v>1751</v>
      </c>
      <c r="B1139" s="204" t="s">
        <v>616</v>
      </c>
      <c r="C1139" s="204" t="s">
        <v>17</v>
      </c>
      <c r="D1139" s="204" t="s">
        <v>84</v>
      </c>
      <c r="E1139" s="564" t="s">
        <v>1682</v>
      </c>
      <c r="F1139" s="565" t="s">
        <v>189</v>
      </c>
      <c r="G1139" s="204" t="s">
        <v>226</v>
      </c>
      <c r="H1139" s="204" t="s">
        <v>1692</v>
      </c>
      <c r="I1139" s="567">
        <v>6900.48</v>
      </c>
      <c r="J1139" s="568" t="s">
        <v>313</v>
      </c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</row>
    <row r="1140" spans="1:35" s="2" customFormat="1" ht="15" customHeight="1" thickTop="1" thickBot="1" x14ac:dyDescent="0.3">
      <c r="A1140" s="627" t="s">
        <v>1751</v>
      </c>
      <c r="B1140" s="56" t="s">
        <v>1748</v>
      </c>
      <c r="C1140" s="56" t="s">
        <v>17</v>
      </c>
      <c r="D1140" s="56" t="s">
        <v>84</v>
      </c>
      <c r="E1140" s="384" t="s">
        <v>1679</v>
      </c>
      <c r="F1140" s="403" t="s">
        <v>189</v>
      </c>
      <c r="G1140" s="56" t="s">
        <v>226</v>
      </c>
      <c r="H1140" s="56" t="s">
        <v>1681</v>
      </c>
      <c r="I1140" s="58">
        <v>4408.6400000000003</v>
      </c>
      <c r="J1140" s="431" t="s">
        <v>313</v>
      </c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</row>
    <row r="1141" spans="1:35" s="2" customFormat="1" ht="15" customHeight="1" thickTop="1" thickBot="1" x14ac:dyDescent="0.3">
      <c r="A1141" s="628" t="s">
        <v>1751</v>
      </c>
      <c r="B1141" s="204" t="s">
        <v>1749</v>
      </c>
      <c r="C1141" s="204" t="s">
        <v>17</v>
      </c>
      <c r="D1141" s="204" t="s">
        <v>84</v>
      </c>
      <c r="E1141" s="564" t="s">
        <v>1679</v>
      </c>
      <c r="F1141" s="565" t="s">
        <v>189</v>
      </c>
      <c r="G1141" s="204" t="s">
        <v>226</v>
      </c>
      <c r="H1141" s="204" t="s">
        <v>1691</v>
      </c>
      <c r="I1141" s="567">
        <v>7283.84</v>
      </c>
      <c r="J1141" s="568" t="s">
        <v>313</v>
      </c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</row>
    <row r="1142" spans="1:35" s="2" customFormat="1" ht="15" customHeight="1" thickTop="1" thickBot="1" x14ac:dyDescent="0.3">
      <c r="A1142" s="627" t="s">
        <v>1751</v>
      </c>
      <c r="B1142" s="300" t="s">
        <v>1750</v>
      </c>
      <c r="C1142" s="300" t="s">
        <v>17</v>
      </c>
      <c r="D1142" s="300" t="s">
        <v>84</v>
      </c>
      <c r="E1142" s="555" t="s">
        <v>1679</v>
      </c>
      <c r="F1142" s="393" t="s">
        <v>189</v>
      </c>
      <c r="G1142" s="300" t="s">
        <v>254</v>
      </c>
      <c r="H1142" s="300" t="s">
        <v>1681</v>
      </c>
      <c r="I1142" s="302">
        <v>4600.32</v>
      </c>
      <c r="J1142" s="417" t="s">
        <v>313</v>
      </c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</row>
    <row r="1143" spans="1:35" s="70" customFormat="1" ht="16.5" thickTop="1" thickBot="1" x14ac:dyDescent="0.3">
      <c r="A1143" s="733">
        <v>42710</v>
      </c>
      <c r="B1143" s="723" t="s">
        <v>1752</v>
      </c>
      <c r="C1143" s="723" t="s">
        <v>8</v>
      </c>
      <c r="D1143" s="723" t="s">
        <v>1753</v>
      </c>
      <c r="E1143" s="724">
        <v>42713</v>
      </c>
      <c r="F1143" s="725" t="s">
        <v>189</v>
      </c>
      <c r="G1143" s="723" t="s">
        <v>1754</v>
      </c>
      <c r="H1143" s="723" t="s">
        <v>175</v>
      </c>
      <c r="I1143" s="726" t="s">
        <v>679</v>
      </c>
      <c r="J1143" s="727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</row>
    <row r="1144" spans="1:35" s="70" customFormat="1" ht="16.5" thickTop="1" thickBot="1" x14ac:dyDescent="0.3">
      <c r="A1144" s="733">
        <v>42710</v>
      </c>
      <c r="B1144" s="728" t="s">
        <v>599</v>
      </c>
      <c r="C1144" s="728" t="s">
        <v>17</v>
      </c>
      <c r="D1144" s="728" t="s">
        <v>84</v>
      </c>
      <c r="E1144" s="729" t="s">
        <v>1679</v>
      </c>
      <c r="F1144" s="730" t="s">
        <v>189</v>
      </c>
      <c r="G1144" s="728" t="s">
        <v>190</v>
      </c>
      <c r="H1144" s="728" t="s">
        <v>1681</v>
      </c>
      <c r="I1144" s="731">
        <v>4600.32</v>
      </c>
      <c r="J1144" s="732" t="s">
        <v>313</v>
      </c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</row>
    <row r="1145" spans="1:35" s="71" customFormat="1" ht="15.75" thickTop="1" x14ac:dyDescent="0.25">
      <c r="A1145" s="733">
        <v>42710</v>
      </c>
      <c r="B1145" s="723" t="s">
        <v>728</v>
      </c>
      <c r="C1145" s="723" t="s">
        <v>17</v>
      </c>
      <c r="D1145" s="723" t="s">
        <v>84</v>
      </c>
      <c r="E1145" s="724" t="s">
        <v>1679</v>
      </c>
      <c r="F1145" s="725" t="s">
        <v>189</v>
      </c>
      <c r="G1145" s="723" t="s">
        <v>190</v>
      </c>
      <c r="H1145" s="723" t="s">
        <v>1691</v>
      </c>
      <c r="I1145" s="726">
        <v>7283.84</v>
      </c>
      <c r="J1145" s="727" t="s">
        <v>313</v>
      </c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</row>
    <row r="1146" spans="1:35" ht="15" customHeight="1" thickBot="1" x14ac:dyDescent="0.3"/>
    <row r="1147" spans="1:35" s="410" customFormat="1" ht="15.75" thickTop="1" x14ac:dyDescent="0.25">
      <c r="A1147" s="339">
        <v>42718</v>
      </c>
      <c r="B1147" s="150" t="s">
        <v>440</v>
      </c>
      <c r="C1147" s="150" t="s">
        <v>17</v>
      </c>
      <c r="D1147" s="805" t="s">
        <v>1753</v>
      </c>
      <c r="E1147" s="806">
        <v>42702</v>
      </c>
      <c r="F1147" s="778" t="s">
        <v>189</v>
      </c>
      <c r="G1147" s="150" t="s">
        <v>151</v>
      </c>
      <c r="H1147" s="811" t="s">
        <v>53</v>
      </c>
      <c r="I1147" s="154">
        <v>10</v>
      </c>
      <c r="J1147" s="153" t="s">
        <v>318</v>
      </c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</row>
    <row r="1148" spans="1:35" s="408" customFormat="1" ht="15.75" thickBot="1" x14ac:dyDescent="0.3">
      <c r="A1148" s="824">
        <v>42718</v>
      </c>
      <c r="B1148" s="150" t="s">
        <v>1816</v>
      </c>
      <c r="C1148" s="150" t="s">
        <v>17</v>
      </c>
      <c r="D1148" s="805" t="s">
        <v>1753</v>
      </c>
      <c r="E1148" s="806">
        <v>42700</v>
      </c>
      <c r="F1148" s="778" t="s">
        <v>189</v>
      </c>
      <c r="G1148" s="150" t="s">
        <v>151</v>
      </c>
      <c r="H1148" s="811" t="s">
        <v>53</v>
      </c>
      <c r="I1148" s="154">
        <v>10</v>
      </c>
      <c r="J1148" s="153" t="s">
        <v>318</v>
      </c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</row>
    <row r="1149" spans="1:35" s="408" customFormat="1" ht="16.5" thickTop="1" thickBot="1" x14ac:dyDescent="0.3">
      <c r="A1149" s="339">
        <v>42718</v>
      </c>
      <c r="B1149" s="150" t="s">
        <v>1817</v>
      </c>
      <c r="C1149" s="150" t="s">
        <v>17</v>
      </c>
      <c r="D1149" s="805" t="s">
        <v>1753</v>
      </c>
      <c r="E1149" s="806">
        <v>42702</v>
      </c>
      <c r="F1149" s="778" t="s">
        <v>189</v>
      </c>
      <c r="G1149" s="150" t="s">
        <v>151</v>
      </c>
      <c r="H1149" s="811" t="s">
        <v>53</v>
      </c>
      <c r="I1149" s="154">
        <v>10</v>
      </c>
      <c r="J1149" s="153" t="s">
        <v>318</v>
      </c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</row>
    <row r="1150" spans="1:35" s="408" customFormat="1" ht="15.75" thickTop="1" x14ac:dyDescent="0.25">
      <c r="A1150" s="339">
        <v>42718</v>
      </c>
      <c r="B1150" s="150" t="s">
        <v>1818</v>
      </c>
      <c r="C1150" s="150" t="s">
        <v>17</v>
      </c>
      <c r="D1150" s="805" t="s">
        <v>1753</v>
      </c>
      <c r="E1150" s="806">
        <v>42702</v>
      </c>
      <c r="F1150" s="778" t="s">
        <v>189</v>
      </c>
      <c r="G1150" s="150" t="s">
        <v>151</v>
      </c>
      <c r="H1150" s="811" t="s">
        <v>53</v>
      </c>
      <c r="I1150" s="154">
        <v>10</v>
      </c>
      <c r="J1150" s="153" t="s">
        <v>318</v>
      </c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</row>
    <row r="1151" spans="1:35" s="408" customFormat="1" ht="15.75" thickBot="1" x14ac:dyDescent="0.3">
      <c r="A1151" s="824">
        <v>42718</v>
      </c>
      <c r="B1151" s="150" t="s">
        <v>1819</v>
      </c>
      <c r="C1151" s="150" t="s">
        <v>17</v>
      </c>
      <c r="D1151" s="805" t="s">
        <v>1753</v>
      </c>
      <c r="E1151" s="806">
        <v>42702</v>
      </c>
      <c r="F1151" s="778" t="s">
        <v>189</v>
      </c>
      <c r="G1151" s="150" t="s">
        <v>151</v>
      </c>
      <c r="H1151" s="811" t="s">
        <v>53</v>
      </c>
      <c r="I1151" s="154">
        <v>10</v>
      </c>
      <c r="J1151" s="153" t="s">
        <v>318</v>
      </c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</row>
    <row r="1152" spans="1:35" s="408" customFormat="1" ht="16.5" thickTop="1" thickBot="1" x14ac:dyDescent="0.3">
      <c r="A1152" s="339">
        <v>42718</v>
      </c>
      <c r="B1152" s="811" t="s">
        <v>334</v>
      </c>
      <c r="C1152" s="811" t="s">
        <v>8</v>
      </c>
      <c r="D1152" s="805" t="s">
        <v>1659</v>
      </c>
      <c r="E1152" s="806">
        <v>42695</v>
      </c>
      <c r="F1152" s="778" t="s">
        <v>189</v>
      </c>
      <c r="G1152" s="811" t="s">
        <v>259</v>
      </c>
      <c r="H1152" s="811" t="s">
        <v>688</v>
      </c>
      <c r="I1152" s="817">
        <v>59898</v>
      </c>
      <c r="J1152" s="155">
        <v>42691</v>
      </c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</row>
    <row r="1153" spans="1:35" s="408" customFormat="1" ht="15.75" thickTop="1" x14ac:dyDescent="0.25">
      <c r="A1153" s="339">
        <v>42718</v>
      </c>
      <c r="B1153" s="150" t="s">
        <v>1820</v>
      </c>
      <c r="C1153" s="150" t="s">
        <v>12</v>
      </c>
      <c r="D1153" s="805" t="s">
        <v>81</v>
      </c>
      <c r="E1153" s="806">
        <v>42372</v>
      </c>
      <c r="F1153" s="778" t="s">
        <v>189</v>
      </c>
      <c r="G1153" s="150" t="s">
        <v>212</v>
      </c>
      <c r="H1153" s="811" t="s">
        <v>109</v>
      </c>
      <c r="I1153" s="154">
        <v>13.39</v>
      </c>
      <c r="J1153" s="153" t="s">
        <v>318</v>
      </c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</row>
    <row r="1154" spans="1:35" s="410" customFormat="1" ht="15.75" thickBot="1" x14ac:dyDescent="0.3">
      <c r="A1154" s="824">
        <v>42718</v>
      </c>
      <c r="B1154" s="150" t="s">
        <v>1821</v>
      </c>
      <c r="C1154" s="811" t="s">
        <v>12</v>
      </c>
      <c r="D1154" s="805" t="s">
        <v>81</v>
      </c>
      <c r="E1154" s="806">
        <v>42738</v>
      </c>
      <c r="F1154" s="778" t="s">
        <v>189</v>
      </c>
      <c r="G1154" s="811" t="s">
        <v>210</v>
      </c>
      <c r="H1154" s="811" t="s">
        <v>58</v>
      </c>
      <c r="I1154" s="817">
        <v>9.65</v>
      </c>
      <c r="J1154" s="153" t="s">
        <v>318</v>
      </c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</row>
    <row r="1155" spans="1:35" s="410" customFormat="1" ht="16.5" thickTop="1" thickBot="1" x14ac:dyDescent="0.3">
      <c r="A1155" s="339">
        <v>42718</v>
      </c>
      <c r="B1155" s="150" t="s">
        <v>1822</v>
      </c>
      <c r="C1155" s="150" t="s">
        <v>12</v>
      </c>
      <c r="D1155" s="805" t="s">
        <v>81</v>
      </c>
      <c r="E1155" s="806">
        <v>42738</v>
      </c>
      <c r="F1155" s="778" t="s">
        <v>189</v>
      </c>
      <c r="G1155" s="150" t="s">
        <v>945</v>
      </c>
      <c r="H1155" s="811" t="s">
        <v>47</v>
      </c>
      <c r="I1155" s="154">
        <v>13.52</v>
      </c>
      <c r="J1155" s="153" t="s">
        <v>318</v>
      </c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</row>
    <row r="1156" spans="1:35" s="410" customFormat="1" ht="15.75" thickTop="1" x14ac:dyDescent="0.25">
      <c r="A1156" s="339">
        <v>42718</v>
      </c>
      <c r="B1156" s="150" t="s">
        <v>1657</v>
      </c>
      <c r="C1156" s="150" t="s">
        <v>18</v>
      </c>
      <c r="D1156" s="805" t="s">
        <v>81</v>
      </c>
      <c r="E1156" s="806">
        <v>42700</v>
      </c>
      <c r="F1156" s="778" t="s">
        <v>189</v>
      </c>
      <c r="G1156" s="150" t="s">
        <v>210</v>
      </c>
      <c r="H1156" s="811" t="s">
        <v>58</v>
      </c>
      <c r="I1156" s="154">
        <v>9.65</v>
      </c>
      <c r="J1156" s="153" t="s">
        <v>318</v>
      </c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</row>
    <row r="1157" spans="1:35" s="410" customFormat="1" ht="30.75" thickBot="1" x14ac:dyDescent="0.3">
      <c r="A1157" s="824">
        <v>42718</v>
      </c>
      <c r="B1157" s="811" t="s">
        <v>1663</v>
      </c>
      <c r="C1157" s="811" t="s">
        <v>17</v>
      </c>
      <c r="D1157" s="805" t="s">
        <v>82</v>
      </c>
      <c r="E1157" s="806">
        <v>42646</v>
      </c>
      <c r="F1157" s="778" t="s">
        <v>189</v>
      </c>
      <c r="G1157" s="811" t="s">
        <v>956</v>
      </c>
      <c r="H1157" s="811" t="s">
        <v>52</v>
      </c>
      <c r="I1157" s="817">
        <v>8.1</v>
      </c>
      <c r="J1157" s="155">
        <v>42691</v>
      </c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</row>
    <row r="1158" spans="1:35" s="410" customFormat="1" ht="16.5" thickTop="1" thickBot="1" x14ac:dyDescent="0.3">
      <c r="A1158" s="339">
        <v>42718</v>
      </c>
      <c r="B1158" s="150" t="s">
        <v>1823</v>
      </c>
      <c r="C1158" s="811" t="s">
        <v>17</v>
      </c>
      <c r="D1158" s="805" t="s">
        <v>82</v>
      </c>
      <c r="E1158" s="806">
        <v>42738</v>
      </c>
      <c r="F1158" s="778" t="s">
        <v>189</v>
      </c>
      <c r="G1158" s="811" t="s">
        <v>149</v>
      </c>
      <c r="H1158" s="811" t="s">
        <v>57</v>
      </c>
      <c r="I1158" s="817">
        <v>8.1</v>
      </c>
      <c r="J1158" s="153" t="s">
        <v>318</v>
      </c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</row>
    <row r="1159" spans="1:35" s="410" customFormat="1" ht="15.75" thickTop="1" x14ac:dyDescent="0.25">
      <c r="A1159" s="339">
        <v>42718</v>
      </c>
      <c r="B1159" s="150" t="s">
        <v>1824</v>
      </c>
      <c r="C1159" s="150" t="s">
        <v>17</v>
      </c>
      <c r="D1159" s="805" t="s">
        <v>82</v>
      </c>
      <c r="E1159" s="806">
        <v>42716</v>
      </c>
      <c r="F1159" s="778" t="s">
        <v>189</v>
      </c>
      <c r="G1159" s="150" t="s">
        <v>956</v>
      </c>
      <c r="H1159" s="811" t="s">
        <v>52</v>
      </c>
      <c r="I1159" s="154">
        <v>8.1</v>
      </c>
      <c r="J1159" s="153" t="s">
        <v>318</v>
      </c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</row>
    <row r="1160" spans="1:35" s="410" customFormat="1" ht="30.75" thickBot="1" x14ac:dyDescent="0.3">
      <c r="A1160" s="824">
        <v>42718</v>
      </c>
      <c r="B1160" s="811" t="s">
        <v>1664</v>
      </c>
      <c r="C1160" s="811" t="s">
        <v>17</v>
      </c>
      <c r="D1160" s="805" t="s">
        <v>82</v>
      </c>
      <c r="E1160" s="806">
        <v>42646</v>
      </c>
      <c r="F1160" s="778" t="s">
        <v>189</v>
      </c>
      <c r="G1160" s="811" t="s">
        <v>956</v>
      </c>
      <c r="H1160" s="811" t="s">
        <v>52</v>
      </c>
      <c r="I1160" s="817">
        <v>8.1</v>
      </c>
      <c r="J1160" s="155">
        <v>42691</v>
      </c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</row>
    <row r="1161" spans="1:35" s="408" customFormat="1" ht="16.5" thickTop="1" thickBot="1" x14ac:dyDescent="0.3">
      <c r="A1161" s="339">
        <v>42718</v>
      </c>
      <c r="B1161" s="150" t="s">
        <v>1825</v>
      </c>
      <c r="C1161" s="811" t="s">
        <v>18</v>
      </c>
      <c r="D1161" s="805" t="s">
        <v>82</v>
      </c>
      <c r="E1161" s="806">
        <v>42738</v>
      </c>
      <c r="F1161" s="778" t="s">
        <v>189</v>
      </c>
      <c r="G1161" s="811" t="s">
        <v>151</v>
      </c>
      <c r="H1161" s="811" t="s">
        <v>54</v>
      </c>
      <c r="I1161" s="817">
        <v>8.1</v>
      </c>
      <c r="J1161" s="153" t="s">
        <v>318</v>
      </c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</row>
    <row r="1162" spans="1:35" s="408" customFormat="1" ht="15.75" thickTop="1" x14ac:dyDescent="0.25">
      <c r="A1162" s="339">
        <v>42718</v>
      </c>
      <c r="B1162" s="150" t="s">
        <v>1826</v>
      </c>
      <c r="C1162" s="811" t="s">
        <v>18</v>
      </c>
      <c r="D1162" s="805" t="s">
        <v>82</v>
      </c>
      <c r="E1162" s="806">
        <v>42738</v>
      </c>
      <c r="F1162" s="778" t="s">
        <v>189</v>
      </c>
      <c r="G1162" s="811" t="s">
        <v>151</v>
      </c>
      <c r="H1162" s="811" t="s">
        <v>54</v>
      </c>
      <c r="I1162" s="817">
        <v>8.1</v>
      </c>
      <c r="J1162" s="153" t="s">
        <v>318</v>
      </c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</row>
    <row r="1163" spans="1:35" s="408" customFormat="1" ht="15.75" thickBot="1" x14ac:dyDescent="0.3">
      <c r="A1163" s="824">
        <v>42718</v>
      </c>
      <c r="B1163" s="150" t="s">
        <v>1827</v>
      </c>
      <c r="C1163" s="811" t="s">
        <v>18</v>
      </c>
      <c r="D1163" s="805" t="s">
        <v>82</v>
      </c>
      <c r="E1163" s="806">
        <v>42738</v>
      </c>
      <c r="F1163" s="778" t="s">
        <v>189</v>
      </c>
      <c r="G1163" s="811" t="s">
        <v>151</v>
      </c>
      <c r="H1163" s="811" t="s">
        <v>54</v>
      </c>
      <c r="I1163" s="817">
        <v>8.1</v>
      </c>
      <c r="J1163" s="153" t="s">
        <v>318</v>
      </c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</row>
    <row r="1164" spans="1:35" s="408" customFormat="1" ht="16.5" thickTop="1" thickBot="1" x14ac:dyDescent="0.3">
      <c r="A1164" s="339">
        <v>42718</v>
      </c>
      <c r="B1164" s="150" t="s">
        <v>1828</v>
      </c>
      <c r="C1164" s="811" t="s">
        <v>18</v>
      </c>
      <c r="D1164" s="805" t="s">
        <v>82</v>
      </c>
      <c r="E1164" s="806">
        <v>42738</v>
      </c>
      <c r="F1164" s="778" t="s">
        <v>189</v>
      </c>
      <c r="G1164" s="811" t="s">
        <v>151</v>
      </c>
      <c r="H1164" s="811" t="s">
        <v>54</v>
      </c>
      <c r="I1164" s="817">
        <v>8.1</v>
      </c>
      <c r="J1164" s="153" t="s">
        <v>318</v>
      </c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</row>
    <row r="1165" spans="1:35" s="408" customFormat="1" ht="15.75" thickTop="1" x14ac:dyDescent="0.25">
      <c r="A1165" s="339">
        <v>42718</v>
      </c>
      <c r="B1165" s="150" t="s">
        <v>1829</v>
      </c>
      <c r="C1165" s="150" t="s">
        <v>18</v>
      </c>
      <c r="D1165" s="805" t="s">
        <v>82</v>
      </c>
      <c r="E1165" s="806">
        <v>42738</v>
      </c>
      <c r="F1165" s="778" t="s">
        <v>189</v>
      </c>
      <c r="G1165" s="150" t="s">
        <v>151</v>
      </c>
      <c r="H1165" s="811" t="s">
        <v>51</v>
      </c>
      <c r="I1165" s="154">
        <v>13.85</v>
      </c>
      <c r="J1165" s="153" t="s">
        <v>318</v>
      </c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</row>
    <row r="1166" spans="1:35" s="408" customFormat="1" ht="15.75" thickBot="1" x14ac:dyDescent="0.3">
      <c r="A1166" s="824">
        <v>42718</v>
      </c>
      <c r="B1166" s="150" t="s">
        <v>1830</v>
      </c>
      <c r="C1166" s="811" t="s">
        <v>18</v>
      </c>
      <c r="D1166" s="805" t="s">
        <v>82</v>
      </c>
      <c r="E1166" s="806">
        <v>42738</v>
      </c>
      <c r="F1166" s="778" t="s">
        <v>189</v>
      </c>
      <c r="G1166" s="811" t="s">
        <v>151</v>
      </c>
      <c r="H1166" s="811" t="s">
        <v>54</v>
      </c>
      <c r="I1166" s="817">
        <v>8.1</v>
      </c>
      <c r="J1166" s="153" t="s">
        <v>318</v>
      </c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</row>
    <row r="1167" spans="1:35" s="408" customFormat="1" ht="16.5" thickTop="1" thickBot="1" x14ac:dyDescent="0.3">
      <c r="A1167" s="339">
        <v>42718</v>
      </c>
      <c r="B1167" s="150" t="s">
        <v>1831</v>
      </c>
      <c r="C1167" s="811" t="s">
        <v>18</v>
      </c>
      <c r="D1167" s="805" t="s">
        <v>82</v>
      </c>
      <c r="E1167" s="806">
        <v>42738</v>
      </c>
      <c r="F1167" s="778" t="s">
        <v>189</v>
      </c>
      <c r="G1167" s="811" t="s">
        <v>151</v>
      </c>
      <c r="H1167" s="811" t="s">
        <v>54</v>
      </c>
      <c r="I1167" s="817">
        <v>8.1</v>
      </c>
      <c r="J1167" s="153" t="s">
        <v>318</v>
      </c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</row>
    <row r="1168" spans="1:35" s="408" customFormat="1" ht="15.75" thickTop="1" x14ac:dyDescent="0.25">
      <c r="A1168" s="339">
        <v>42718</v>
      </c>
      <c r="B1168" s="150" t="s">
        <v>1832</v>
      </c>
      <c r="C1168" s="811" t="s">
        <v>18</v>
      </c>
      <c r="D1168" s="805" t="s">
        <v>82</v>
      </c>
      <c r="E1168" s="806">
        <v>42738</v>
      </c>
      <c r="F1168" s="778" t="s">
        <v>189</v>
      </c>
      <c r="G1168" s="811" t="s">
        <v>151</v>
      </c>
      <c r="H1168" s="811" t="s">
        <v>54</v>
      </c>
      <c r="I1168" s="817">
        <v>8.1</v>
      </c>
      <c r="J1168" s="153" t="s">
        <v>318</v>
      </c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</row>
    <row r="1169" spans="1:35" s="408" customFormat="1" ht="15.75" thickBot="1" x14ac:dyDescent="0.3">
      <c r="A1169" s="824">
        <v>42718</v>
      </c>
      <c r="B1169" s="150" t="s">
        <v>1833</v>
      </c>
      <c r="C1169" s="811" t="s">
        <v>18</v>
      </c>
      <c r="D1169" s="805" t="s">
        <v>82</v>
      </c>
      <c r="E1169" s="806">
        <v>42738</v>
      </c>
      <c r="F1169" s="778" t="s">
        <v>189</v>
      </c>
      <c r="G1169" s="811" t="s">
        <v>151</v>
      </c>
      <c r="H1169" s="811" t="s">
        <v>54</v>
      </c>
      <c r="I1169" s="817">
        <v>8.1</v>
      </c>
      <c r="J1169" s="153" t="s">
        <v>318</v>
      </c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</row>
    <row r="1170" spans="1:35" s="408" customFormat="1" ht="16.5" thickTop="1" thickBot="1" x14ac:dyDescent="0.3">
      <c r="A1170" s="339">
        <v>42718</v>
      </c>
      <c r="B1170" s="150" t="s">
        <v>1834</v>
      </c>
      <c r="C1170" s="811" t="s">
        <v>18</v>
      </c>
      <c r="D1170" s="805" t="s">
        <v>82</v>
      </c>
      <c r="E1170" s="806">
        <v>42738</v>
      </c>
      <c r="F1170" s="778" t="s">
        <v>189</v>
      </c>
      <c r="G1170" s="811" t="s">
        <v>151</v>
      </c>
      <c r="H1170" s="811" t="s">
        <v>54</v>
      </c>
      <c r="I1170" s="817">
        <v>8.1</v>
      </c>
      <c r="J1170" s="153" t="s">
        <v>318</v>
      </c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</row>
    <row r="1171" spans="1:35" s="408" customFormat="1" ht="15.75" thickTop="1" x14ac:dyDescent="0.25">
      <c r="A1171" s="339">
        <v>42718</v>
      </c>
      <c r="B1171" s="150" t="s">
        <v>1835</v>
      </c>
      <c r="C1171" s="811" t="s">
        <v>18</v>
      </c>
      <c r="D1171" s="805" t="s">
        <v>82</v>
      </c>
      <c r="E1171" s="806">
        <v>42738</v>
      </c>
      <c r="F1171" s="778" t="s">
        <v>189</v>
      </c>
      <c r="G1171" s="811" t="s">
        <v>151</v>
      </c>
      <c r="H1171" s="811" t="s">
        <v>54</v>
      </c>
      <c r="I1171" s="817">
        <v>8.1</v>
      </c>
      <c r="J1171" s="153" t="s">
        <v>318</v>
      </c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</row>
    <row r="1172" spans="1:35" s="408" customFormat="1" ht="15.75" thickBot="1" x14ac:dyDescent="0.3">
      <c r="A1172" s="824">
        <v>42718</v>
      </c>
      <c r="B1172" s="150" t="s">
        <v>1836</v>
      </c>
      <c r="C1172" s="811" t="s">
        <v>18</v>
      </c>
      <c r="D1172" s="805" t="s">
        <v>82</v>
      </c>
      <c r="E1172" s="806">
        <v>42738</v>
      </c>
      <c r="F1172" s="778" t="s">
        <v>189</v>
      </c>
      <c r="G1172" s="811" t="s">
        <v>151</v>
      </c>
      <c r="H1172" s="811" t="s">
        <v>54</v>
      </c>
      <c r="I1172" s="817">
        <v>8.1</v>
      </c>
      <c r="J1172" s="153" t="s">
        <v>318</v>
      </c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</row>
    <row r="1173" spans="1:35" s="408" customFormat="1" ht="16.5" thickTop="1" thickBot="1" x14ac:dyDescent="0.3">
      <c r="A1173" s="339">
        <v>42718</v>
      </c>
      <c r="B1173" s="150" t="s">
        <v>1837</v>
      </c>
      <c r="C1173" s="811" t="s">
        <v>18</v>
      </c>
      <c r="D1173" s="805" t="s">
        <v>82</v>
      </c>
      <c r="E1173" s="806">
        <v>42738</v>
      </c>
      <c r="F1173" s="778" t="s">
        <v>189</v>
      </c>
      <c r="G1173" s="811" t="s">
        <v>151</v>
      </c>
      <c r="H1173" s="811" t="s">
        <v>54</v>
      </c>
      <c r="I1173" s="817">
        <v>8.1</v>
      </c>
      <c r="J1173" s="153" t="s">
        <v>318</v>
      </c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</row>
    <row r="1174" spans="1:35" s="408" customFormat="1" ht="15.75" thickTop="1" x14ac:dyDescent="0.25">
      <c r="A1174" s="339">
        <v>42718</v>
      </c>
      <c r="B1174" s="150" t="s">
        <v>1838</v>
      </c>
      <c r="C1174" s="811" t="s">
        <v>18</v>
      </c>
      <c r="D1174" s="805" t="s">
        <v>82</v>
      </c>
      <c r="E1174" s="806">
        <v>42738</v>
      </c>
      <c r="F1174" s="778" t="s">
        <v>189</v>
      </c>
      <c r="G1174" s="811" t="s">
        <v>151</v>
      </c>
      <c r="H1174" s="811" t="s">
        <v>54</v>
      </c>
      <c r="I1174" s="817">
        <v>8.1</v>
      </c>
      <c r="J1174" s="153" t="s">
        <v>318</v>
      </c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</row>
    <row r="1175" spans="1:35" s="408" customFormat="1" ht="15.75" thickBot="1" x14ac:dyDescent="0.3">
      <c r="A1175" s="824">
        <v>42718</v>
      </c>
      <c r="B1175" s="150" t="s">
        <v>1839</v>
      </c>
      <c r="C1175" s="811" t="s">
        <v>18</v>
      </c>
      <c r="D1175" s="805" t="s">
        <v>82</v>
      </c>
      <c r="E1175" s="806">
        <v>42738</v>
      </c>
      <c r="F1175" s="778" t="s">
        <v>189</v>
      </c>
      <c r="G1175" s="811" t="s">
        <v>151</v>
      </c>
      <c r="H1175" s="811" t="s">
        <v>54</v>
      </c>
      <c r="I1175" s="817">
        <v>8.1</v>
      </c>
      <c r="J1175" s="153" t="s">
        <v>318</v>
      </c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</row>
    <row r="1176" spans="1:35" s="408" customFormat="1" ht="16.5" thickTop="1" thickBot="1" x14ac:dyDescent="0.3">
      <c r="A1176" s="339">
        <v>42718</v>
      </c>
      <c r="B1176" s="150" t="s">
        <v>651</v>
      </c>
      <c r="C1176" s="811" t="s">
        <v>12</v>
      </c>
      <c r="D1176" s="805" t="s">
        <v>1840</v>
      </c>
      <c r="E1176" s="806">
        <v>42738</v>
      </c>
      <c r="F1176" s="778" t="s">
        <v>189</v>
      </c>
      <c r="G1176" s="811" t="s">
        <v>652</v>
      </c>
      <c r="H1176" s="811" t="s">
        <v>58</v>
      </c>
      <c r="I1176" s="817">
        <v>9.65</v>
      </c>
      <c r="J1176" s="153" t="s">
        <v>318</v>
      </c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</row>
    <row r="1177" spans="1:35" s="410" customFormat="1" ht="15.75" thickTop="1" x14ac:dyDescent="0.25">
      <c r="A1177" s="339">
        <v>42718</v>
      </c>
      <c r="B1177" s="150" t="s">
        <v>1769</v>
      </c>
      <c r="C1177" s="150" t="s">
        <v>17</v>
      </c>
      <c r="D1177" s="805" t="s">
        <v>83</v>
      </c>
      <c r="E1177" s="806">
        <v>42716</v>
      </c>
      <c r="F1177" s="778" t="s">
        <v>189</v>
      </c>
      <c r="G1177" s="150" t="s">
        <v>210</v>
      </c>
      <c r="H1177" s="811" t="s">
        <v>55</v>
      </c>
      <c r="I1177" s="154">
        <v>8.68</v>
      </c>
      <c r="J1177" s="153" t="s">
        <v>318</v>
      </c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</row>
    <row r="1178" spans="1:35" s="408" customFormat="1" ht="15.75" thickBot="1" x14ac:dyDescent="0.3">
      <c r="A1178" s="824">
        <v>42718</v>
      </c>
      <c r="B1178" s="150" t="s">
        <v>1841</v>
      </c>
      <c r="C1178" s="811" t="s">
        <v>525</v>
      </c>
      <c r="D1178" s="805" t="s">
        <v>84</v>
      </c>
      <c r="E1178" s="806" t="s">
        <v>1011</v>
      </c>
      <c r="F1178" s="778" t="s">
        <v>189</v>
      </c>
      <c r="G1178" s="811" t="s">
        <v>190</v>
      </c>
      <c r="H1178" s="811" t="s">
        <v>1112</v>
      </c>
      <c r="I1178" s="817">
        <v>6708.8</v>
      </c>
      <c r="J1178" s="153" t="s">
        <v>313</v>
      </c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</row>
    <row r="1179" spans="1:35" s="823" customFormat="1" ht="16.5" thickTop="1" thickBot="1" x14ac:dyDescent="0.3">
      <c r="A1179" s="339">
        <v>42718</v>
      </c>
      <c r="B1179" s="150" t="s">
        <v>1842</v>
      </c>
      <c r="C1179" s="811" t="s">
        <v>1843</v>
      </c>
      <c r="D1179" s="805" t="s">
        <v>84</v>
      </c>
      <c r="E1179" s="806" t="s">
        <v>1844</v>
      </c>
      <c r="F1179" s="778" t="s">
        <v>189</v>
      </c>
      <c r="G1179" s="811" t="s">
        <v>151</v>
      </c>
      <c r="H1179" s="811" t="s">
        <v>1845</v>
      </c>
      <c r="I1179" s="817">
        <v>100</v>
      </c>
      <c r="J1179" s="153" t="s">
        <v>1846</v>
      </c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</row>
    <row r="1180" spans="1:35" s="407" customFormat="1" ht="15.75" thickTop="1" x14ac:dyDescent="0.25">
      <c r="A1180" s="339">
        <v>42718</v>
      </c>
      <c r="B1180" s="150" t="s">
        <v>1847</v>
      </c>
      <c r="C1180" s="811" t="s">
        <v>11</v>
      </c>
      <c r="D1180" s="805" t="s">
        <v>84</v>
      </c>
      <c r="E1180" s="806" t="s">
        <v>1848</v>
      </c>
      <c r="F1180" s="778" t="s">
        <v>299</v>
      </c>
      <c r="G1180" s="811" t="s">
        <v>241</v>
      </c>
      <c r="H1180" s="811" t="s">
        <v>1849</v>
      </c>
      <c r="I1180" s="817">
        <v>1000</v>
      </c>
      <c r="J1180" s="153" t="s">
        <v>1850</v>
      </c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</row>
    <row r="1181" spans="1:35" s="408" customFormat="1" ht="15" customHeight="1" thickBot="1" x14ac:dyDescent="0.3">
      <c r="A1181" s="824">
        <v>42718</v>
      </c>
      <c r="B1181" s="150" t="s">
        <v>1851</v>
      </c>
      <c r="C1181" s="811" t="s">
        <v>16</v>
      </c>
      <c r="D1181" s="805" t="s">
        <v>84</v>
      </c>
      <c r="E1181" s="806" t="s">
        <v>1011</v>
      </c>
      <c r="F1181" s="778" t="s">
        <v>189</v>
      </c>
      <c r="G1181" s="811" t="s">
        <v>935</v>
      </c>
      <c r="H1181" s="811" t="s">
        <v>1177</v>
      </c>
      <c r="I1181" s="817">
        <v>6708.8</v>
      </c>
      <c r="J1181" s="153" t="s">
        <v>313</v>
      </c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</row>
    <row r="1182" spans="1:35" s="407" customFormat="1" ht="15" customHeight="1" thickTop="1" thickBot="1" x14ac:dyDescent="0.3">
      <c r="A1182" s="339">
        <v>42718</v>
      </c>
      <c r="B1182" s="150" t="s">
        <v>708</v>
      </c>
      <c r="C1182" s="811" t="s">
        <v>16</v>
      </c>
      <c r="D1182" s="805" t="s">
        <v>84</v>
      </c>
      <c r="E1182" s="806" t="s">
        <v>1011</v>
      </c>
      <c r="F1182" s="778" t="s">
        <v>322</v>
      </c>
      <c r="G1182" s="811" t="s">
        <v>226</v>
      </c>
      <c r="H1182" s="811" t="s">
        <v>1852</v>
      </c>
      <c r="I1182" s="817">
        <v>2000</v>
      </c>
      <c r="J1182" s="153" t="s">
        <v>313</v>
      </c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</row>
    <row r="1183" spans="1:35" s="407" customFormat="1" ht="15" customHeight="1" thickTop="1" x14ac:dyDescent="0.25">
      <c r="A1183" s="339">
        <v>42718</v>
      </c>
      <c r="B1183" s="150" t="s">
        <v>1853</v>
      </c>
      <c r="C1183" s="811" t="s">
        <v>16</v>
      </c>
      <c r="D1183" s="805" t="s">
        <v>84</v>
      </c>
      <c r="E1183" s="806" t="s">
        <v>1011</v>
      </c>
      <c r="F1183" s="778" t="s">
        <v>322</v>
      </c>
      <c r="G1183" s="811" t="s">
        <v>246</v>
      </c>
      <c r="H1183" s="811" t="s">
        <v>1852</v>
      </c>
      <c r="I1183" s="817">
        <v>1000</v>
      </c>
      <c r="J1183" s="153" t="s">
        <v>313</v>
      </c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</row>
    <row r="1184" spans="1:35" s="408" customFormat="1" ht="15" customHeight="1" thickBot="1" x14ac:dyDescent="0.3">
      <c r="A1184" s="824">
        <v>42718</v>
      </c>
      <c r="B1184" s="150" t="s">
        <v>1063</v>
      </c>
      <c r="C1184" s="811" t="s">
        <v>16</v>
      </c>
      <c r="D1184" s="805" t="s">
        <v>84</v>
      </c>
      <c r="E1184" s="806" t="s">
        <v>1854</v>
      </c>
      <c r="F1184" s="778" t="s">
        <v>189</v>
      </c>
      <c r="G1184" s="811" t="s">
        <v>229</v>
      </c>
      <c r="H1184" s="811" t="s">
        <v>1045</v>
      </c>
      <c r="I1184" s="817">
        <v>276.89999999999998</v>
      </c>
      <c r="J1184" s="155">
        <v>42633</v>
      </c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</row>
    <row r="1185" spans="1:35" s="408" customFormat="1" ht="15" customHeight="1" thickTop="1" thickBot="1" x14ac:dyDescent="0.3">
      <c r="A1185" s="339">
        <v>42718</v>
      </c>
      <c r="B1185" s="150" t="s">
        <v>1855</v>
      </c>
      <c r="C1185" s="811" t="s">
        <v>16</v>
      </c>
      <c r="D1185" s="805" t="s">
        <v>84</v>
      </c>
      <c r="E1185" s="806" t="s">
        <v>1011</v>
      </c>
      <c r="F1185" s="778" t="s">
        <v>322</v>
      </c>
      <c r="G1185" s="811" t="s">
        <v>259</v>
      </c>
      <c r="H1185" s="811" t="s">
        <v>1852</v>
      </c>
      <c r="I1185" s="817">
        <v>1000</v>
      </c>
      <c r="J1185" s="153" t="s">
        <v>313</v>
      </c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</row>
    <row r="1186" spans="1:35" s="408" customFormat="1" ht="15" customHeight="1" thickTop="1" x14ac:dyDescent="0.25">
      <c r="A1186" s="339">
        <v>42718</v>
      </c>
      <c r="B1186" s="150" t="s">
        <v>1856</v>
      </c>
      <c r="C1186" s="811" t="s">
        <v>16</v>
      </c>
      <c r="D1186" s="805" t="s">
        <v>84</v>
      </c>
      <c r="E1186" s="806" t="s">
        <v>1011</v>
      </c>
      <c r="F1186" s="778" t="s">
        <v>322</v>
      </c>
      <c r="G1186" s="811" t="s">
        <v>226</v>
      </c>
      <c r="H1186" s="811" t="s">
        <v>1852</v>
      </c>
      <c r="I1186" s="817">
        <v>1000</v>
      </c>
      <c r="J1186" s="153" t="s">
        <v>313</v>
      </c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</row>
    <row r="1187" spans="1:35" s="407" customFormat="1" ht="15" customHeight="1" thickBot="1" x14ac:dyDescent="0.3">
      <c r="A1187" s="824">
        <v>42718</v>
      </c>
      <c r="B1187" s="150" t="s">
        <v>1857</v>
      </c>
      <c r="C1187" s="811" t="s">
        <v>16</v>
      </c>
      <c r="D1187" s="805" t="s">
        <v>84</v>
      </c>
      <c r="E1187" s="806" t="s">
        <v>1011</v>
      </c>
      <c r="F1187" s="778" t="s">
        <v>322</v>
      </c>
      <c r="G1187" s="811" t="s">
        <v>241</v>
      </c>
      <c r="H1187" s="811" t="s">
        <v>1852</v>
      </c>
      <c r="I1187" s="817">
        <v>1000</v>
      </c>
      <c r="J1187" s="153" t="s">
        <v>313</v>
      </c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</row>
    <row r="1188" spans="1:35" s="408" customFormat="1" ht="15" customHeight="1" thickTop="1" thickBot="1" x14ac:dyDescent="0.3">
      <c r="A1188" s="339">
        <v>42718</v>
      </c>
      <c r="B1188" s="150" t="s">
        <v>1858</v>
      </c>
      <c r="C1188" s="811" t="s">
        <v>16</v>
      </c>
      <c r="D1188" s="805" t="s">
        <v>84</v>
      </c>
      <c r="E1188" s="806" t="s">
        <v>1011</v>
      </c>
      <c r="F1188" s="778" t="s">
        <v>322</v>
      </c>
      <c r="G1188" s="811" t="s">
        <v>259</v>
      </c>
      <c r="H1188" s="811" t="s">
        <v>1852</v>
      </c>
      <c r="I1188" s="817">
        <v>2000</v>
      </c>
      <c r="J1188" s="153" t="s">
        <v>313</v>
      </c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</row>
    <row r="1189" spans="1:35" s="408" customFormat="1" ht="15" customHeight="1" thickTop="1" x14ac:dyDescent="0.25">
      <c r="A1189" s="339">
        <v>42718</v>
      </c>
      <c r="B1189" s="150" t="s">
        <v>1859</v>
      </c>
      <c r="C1189" s="811" t="s">
        <v>16</v>
      </c>
      <c r="D1189" s="805" t="s">
        <v>84</v>
      </c>
      <c r="E1189" s="806" t="s">
        <v>1011</v>
      </c>
      <c r="F1189" s="778" t="s">
        <v>322</v>
      </c>
      <c r="G1189" s="811" t="s">
        <v>248</v>
      </c>
      <c r="H1189" s="811" t="s">
        <v>1852</v>
      </c>
      <c r="I1189" s="817">
        <v>1000</v>
      </c>
      <c r="J1189" s="153" t="s">
        <v>313</v>
      </c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</row>
    <row r="1190" spans="1:35" s="408" customFormat="1" ht="15" customHeight="1" thickBot="1" x14ac:dyDescent="0.3">
      <c r="A1190" s="824">
        <v>42718</v>
      </c>
      <c r="B1190" s="150" t="s">
        <v>791</v>
      </c>
      <c r="C1190" s="811" t="s">
        <v>16</v>
      </c>
      <c r="D1190" s="805" t="s">
        <v>84</v>
      </c>
      <c r="E1190" s="806" t="s">
        <v>1011</v>
      </c>
      <c r="F1190" s="778" t="s">
        <v>189</v>
      </c>
      <c r="G1190" s="811" t="s">
        <v>229</v>
      </c>
      <c r="H1190" s="811" t="s">
        <v>1016</v>
      </c>
      <c r="I1190" s="817">
        <v>766.72</v>
      </c>
      <c r="J1190" s="153" t="s">
        <v>313</v>
      </c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</row>
    <row r="1191" spans="1:35" s="407" customFormat="1" ht="15" customHeight="1" thickTop="1" thickBot="1" x14ac:dyDescent="0.3">
      <c r="A1191" s="339">
        <v>42718</v>
      </c>
      <c r="B1191" s="150" t="s">
        <v>1860</v>
      </c>
      <c r="C1191" s="811" t="s">
        <v>16</v>
      </c>
      <c r="D1191" s="805" t="s">
        <v>84</v>
      </c>
      <c r="E1191" s="806" t="s">
        <v>1011</v>
      </c>
      <c r="F1191" s="778" t="s">
        <v>322</v>
      </c>
      <c r="G1191" s="811" t="s">
        <v>935</v>
      </c>
      <c r="H1191" s="811" t="s">
        <v>1852</v>
      </c>
      <c r="I1191" s="817">
        <v>3000</v>
      </c>
      <c r="J1191" s="153" t="s">
        <v>313</v>
      </c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</row>
    <row r="1192" spans="1:35" s="407" customFormat="1" ht="15" customHeight="1" thickTop="1" x14ac:dyDescent="0.25">
      <c r="A1192" s="339">
        <v>42718</v>
      </c>
      <c r="B1192" s="150" t="s">
        <v>1861</v>
      </c>
      <c r="C1192" s="811" t="s">
        <v>16</v>
      </c>
      <c r="D1192" s="805" t="s">
        <v>84</v>
      </c>
      <c r="E1192" s="806" t="s">
        <v>1011</v>
      </c>
      <c r="F1192" s="778" t="s">
        <v>189</v>
      </c>
      <c r="G1192" s="811" t="s">
        <v>935</v>
      </c>
      <c r="H1192" s="811" t="s">
        <v>1025</v>
      </c>
      <c r="I1192" s="817">
        <v>521.36</v>
      </c>
      <c r="J1192" s="153" t="s">
        <v>1862</v>
      </c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</row>
    <row r="1193" spans="1:35" s="407" customFormat="1" ht="15" customHeight="1" thickBot="1" x14ac:dyDescent="0.3">
      <c r="A1193" s="824">
        <v>42718</v>
      </c>
      <c r="B1193" s="150" t="s">
        <v>386</v>
      </c>
      <c r="C1193" s="811" t="s">
        <v>16</v>
      </c>
      <c r="D1193" s="805" t="s">
        <v>84</v>
      </c>
      <c r="E1193" s="806" t="s">
        <v>1011</v>
      </c>
      <c r="F1193" s="778" t="s">
        <v>189</v>
      </c>
      <c r="G1193" s="811" t="s">
        <v>243</v>
      </c>
      <c r="H1193" s="811" t="s">
        <v>1025</v>
      </c>
      <c r="I1193" s="817">
        <v>1042.72</v>
      </c>
      <c r="J1193" s="153" t="s">
        <v>1862</v>
      </c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</row>
    <row r="1194" spans="1:35" s="407" customFormat="1" ht="15" customHeight="1" thickTop="1" thickBot="1" x14ac:dyDescent="0.3">
      <c r="A1194" s="339">
        <v>42718</v>
      </c>
      <c r="B1194" s="150" t="s">
        <v>386</v>
      </c>
      <c r="C1194" s="811" t="s">
        <v>16</v>
      </c>
      <c r="D1194" s="805" t="s">
        <v>84</v>
      </c>
      <c r="E1194" s="806" t="s">
        <v>1011</v>
      </c>
      <c r="F1194" s="778" t="s">
        <v>322</v>
      </c>
      <c r="G1194" s="811" t="s">
        <v>243</v>
      </c>
      <c r="H1194" s="811" t="s">
        <v>1852</v>
      </c>
      <c r="I1194" s="817">
        <v>1000</v>
      </c>
      <c r="J1194" s="153" t="s">
        <v>313</v>
      </c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</row>
    <row r="1195" spans="1:35" s="408" customFormat="1" ht="15" customHeight="1" thickTop="1" x14ac:dyDescent="0.25">
      <c r="A1195" s="339">
        <v>42718</v>
      </c>
      <c r="B1195" s="811" t="s">
        <v>1863</v>
      </c>
      <c r="C1195" s="811" t="s">
        <v>16</v>
      </c>
      <c r="D1195" s="805" t="s">
        <v>84</v>
      </c>
      <c r="E1195" s="806" t="s">
        <v>1001</v>
      </c>
      <c r="F1195" s="825" t="s">
        <v>299</v>
      </c>
      <c r="G1195" s="811" t="s">
        <v>943</v>
      </c>
      <c r="H1195" s="807" t="s">
        <v>1002</v>
      </c>
      <c r="I1195" s="817">
        <v>45.52</v>
      </c>
      <c r="J1195" s="153" t="s">
        <v>1629</v>
      </c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</row>
    <row r="1196" spans="1:35" s="407" customFormat="1" ht="15" customHeight="1" thickBot="1" x14ac:dyDescent="0.3">
      <c r="A1196" s="824">
        <v>42718</v>
      </c>
      <c r="B1196" s="150" t="s">
        <v>1864</v>
      </c>
      <c r="C1196" s="811" t="s">
        <v>16</v>
      </c>
      <c r="D1196" s="805" t="s">
        <v>84</v>
      </c>
      <c r="E1196" s="806" t="s">
        <v>1011</v>
      </c>
      <c r="F1196" s="778" t="s">
        <v>322</v>
      </c>
      <c r="G1196" s="811" t="s">
        <v>1865</v>
      </c>
      <c r="H1196" s="811" t="s">
        <v>1852</v>
      </c>
      <c r="I1196" s="817">
        <v>1000</v>
      </c>
      <c r="J1196" s="153" t="s">
        <v>313</v>
      </c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</row>
    <row r="1197" spans="1:35" s="408" customFormat="1" ht="15" customHeight="1" thickTop="1" thickBot="1" x14ac:dyDescent="0.3">
      <c r="A1197" s="339">
        <v>42718</v>
      </c>
      <c r="B1197" s="150" t="s">
        <v>497</v>
      </c>
      <c r="C1197" s="811" t="s">
        <v>16</v>
      </c>
      <c r="D1197" s="805" t="s">
        <v>84</v>
      </c>
      <c r="E1197" s="806" t="s">
        <v>1011</v>
      </c>
      <c r="F1197" s="778" t="s">
        <v>322</v>
      </c>
      <c r="G1197" s="811" t="s">
        <v>210</v>
      </c>
      <c r="H1197" s="811" t="s">
        <v>1852</v>
      </c>
      <c r="I1197" s="817">
        <v>3000</v>
      </c>
      <c r="J1197" s="153" t="s">
        <v>313</v>
      </c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</row>
    <row r="1198" spans="1:35" s="408" customFormat="1" ht="15" customHeight="1" thickTop="1" x14ac:dyDescent="0.25">
      <c r="A1198" s="339">
        <v>42718</v>
      </c>
      <c r="B1198" s="150" t="s">
        <v>1165</v>
      </c>
      <c r="C1198" s="811" t="s">
        <v>16</v>
      </c>
      <c r="D1198" s="805" t="s">
        <v>84</v>
      </c>
      <c r="E1198" s="806" t="s">
        <v>1866</v>
      </c>
      <c r="F1198" s="778" t="s">
        <v>189</v>
      </c>
      <c r="G1198" s="811" t="s">
        <v>243</v>
      </c>
      <c r="H1198" s="811" t="s">
        <v>1032</v>
      </c>
      <c r="I1198" s="817">
        <v>402.53</v>
      </c>
      <c r="J1198" s="155">
        <v>42633</v>
      </c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</row>
    <row r="1199" spans="1:35" s="407" customFormat="1" ht="15" customHeight="1" thickBot="1" x14ac:dyDescent="0.3">
      <c r="A1199" s="824">
        <v>42718</v>
      </c>
      <c r="B1199" s="150" t="s">
        <v>1867</v>
      </c>
      <c r="C1199" s="811" t="s">
        <v>16</v>
      </c>
      <c r="D1199" s="805" t="s">
        <v>84</v>
      </c>
      <c r="E1199" s="806" t="s">
        <v>1011</v>
      </c>
      <c r="F1199" s="778" t="s">
        <v>189</v>
      </c>
      <c r="G1199" s="811" t="s">
        <v>945</v>
      </c>
      <c r="H1199" s="811" t="s">
        <v>1030</v>
      </c>
      <c r="I1199" s="817">
        <v>172.51</v>
      </c>
      <c r="J1199" s="153" t="s">
        <v>313</v>
      </c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</row>
    <row r="1200" spans="1:35" s="408" customFormat="1" ht="15" customHeight="1" thickTop="1" thickBot="1" x14ac:dyDescent="0.3">
      <c r="A1200" s="339">
        <v>42718</v>
      </c>
      <c r="B1200" s="150" t="s">
        <v>1170</v>
      </c>
      <c r="C1200" s="811" t="s">
        <v>16</v>
      </c>
      <c r="D1200" s="805" t="s">
        <v>84</v>
      </c>
      <c r="E1200" s="806" t="s">
        <v>1011</v>
      </c>
      <c r="F1200" s="778" t="s">
        <v>189</v>
      </c>
      <c r="G1200" s="811" t="s">
        <v>935</v>
      </c>
      <c r="H1200" s="811" t="s">
        <v>1025</v>
      </c>
      <c r="I1200" s="817">
        <v>521.36</v>
      </c>
      <c r="J1200" s="155">
        <v>42633</v>
      </c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</row>
    <row r="1201" spans="1:35" s="408" customFormat="1" ht="15" customHeight="1" thickTop="1" x14ac:dyDescent="0.25">
      <c r="A1201" s="339">
        <v>42718</v>
      </c>
      <c r="B1201" s="150" t="s">
        <v>398</v>
      </c>
      <c r="C1201" s="811" t="s">
        <v>16</v>
      </c>
      <c r="D1201" s="805" t="s">
        <v>84</v>
      </c>
      <c r="E1201" s="806" t="s">
        <v>1011</v>
      </c>
      <c r="F1201" s="778" t="s">
        <v>322</v>
      </c>
      <c r="G1201" s="811" t="s">
        <v>190</v>
      </c>
      <c r="H1201" s="811" t="s">
        <v>1852</v>
      </c>
      <c r="I1201" s="817">
        <v>3000</v>
      </c>
      <c r="J1201" s="153" t="s">
        <v>313</v>
      </c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</row>
    <row r="1202" spans="1:35" s="408" customFormat="1" ht="15" customHeight="1" thickBot="1" x14ac:dyDescent="0.3">
      <c r="A1202" s="824">
        <v>42718</v>
      </c>
      <c r="B1202" s="150" t="s">
        <v>455</v>
      </c>
      <c r="C1202" s="811" t="s">
        <v>16</v>
      </c>
      <c r="D1202" s="805" t="s">
        <v>84</v>
      </c>
      <c r="E1202" s="806" t="s">
        <v>1011</v>
      </c>
      <c r="F1202" s="778" t="s">
        <v>322</v>
      </c>
      <c r="G1202" s="811" t="s">
        <v>194</v>
      </c>
      <c r="H1202" s="811" t="s">
        <v>1852</v>
      </c>
      <c r="I1202" s="817">
        <v>1000</v>
      </c>
      <c r="J1202" s="153" t="s">
        <v>313</v>
      </c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</row>
    <row r="1203" spans="1:35" s="408" customFormat="1" ht="15" customHeight="1" thickTop="1" thickBot="1" x14ac:dyDescent="0.3">
      <c r="A1203" s="339">
        <v>42718</v>
      </c>
      <c r="B1203" s="811" t="s">
        <v>1868</v>
      </c>
      <c r="C1203" s="811" t="s">
        <v>16</v>
      </c>
      <c r="D1203" s="805" t="s">
        <v>84</v>
      </c>
      <c r="E1203" s="806" t="s">
        <v>1001</v>
      </c>
      <c r="F1203" s="825" t="s">
        <v>299</v>
      </c>
      <c r="G1203" s="811" t="s">
        <v>943</v>
      </c>
      <c r="H1203" s="807" t="s">
        <v>1869</v>
      </c>
      <c r="I1203" s="817">
        <v>26.43</v>
      </c>
      <c r="J1203" s="153" t="s">
        <v>1629</v>
      </c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</row>
    <row r="1204" spans="1:35" s="408" customFormat="1" ht="15" customHeight="1" thickTop="1" x14ac:dyDescent="0.25">
      <c r="A1204" s="339">
        <v>42718</v>
      </c>
      <c r="B1204" s="150" t="s">
        <v>1870</v>
      </c>
      <c r="C1204" s="811" t="s">
        <v>16</v>
      </c>
      <c r="D1204" s="805" t="s">
        <v>84</v>
      </c>
      <c r="E1204" s="806" t="s">
        <v>1011</v>
      </c>
      <c r="F1204" s="778" t="s">
        <v>322</v>
      </c>
      <c r="G1204" s="811" t="s">
        <v>935</v>
      </c>
      <c r="H1204" s="811" t="s">
        <v>1852</v>
      </c>
      <c r="I1204" s="817">
        <v>2000</v>
      </c>
      <c r="J1204" s="153" t="s">
        <v>313</v>
      </c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</row>
    <row r="1205" spans="1:35" s="408" customFormat="1" ht="15" customHeight="1" thickBot="1" x14ac:dyDescent="0.3">
      <c r="A1205" s="824">
        <v>42718</v>
      </c>
      <c r="B1205" s="150" t="s">
        <v>1871</v>
      </c>
      <c r="C1205" s="811" t="s">
        <v>16</v>
      </c>
      <c r="D1205" s="805" t="s">
        <v>84</v>
      </c>
      <c r="E1205" s="806" t="s">
        <v>1011</v>
      </c>
      <c r="F1205" s="778" t="s">
        <v>189</v>
      </c>
      <c r="G1205" s="811" t="s">
        <v>887</v>
      </c>
      <c r="H1205" s="811" t="s">
        <v>1872</v>
      </c>
      <c r="I1205" s="817">
        <v>402.54</v>
      </c>
      <c r="J1205" s="153" t="s">
        <v>313</v>
      </c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</row>
    <row r="1206" spans="1:35" s="408" customFormat="1" ht="15" customHeight="1" thickTop="1" thickBot="1" x14ac:dyDescent="0.3">
      <c r="A1206" s="339">
        <v>42718</v>
      </c>
      <c r="B1206" s="150" t="s">
        <v>1873</v>
      </c>
      <c r="C1206" s="811" t="s">
        <v>16</v>
      </c>
      <c r="D1206" s="805" t="s">
        <v>84</v>
      </c>
      <c r="E1206" s="806" t="s">
        <v>1011</v>
      </c>
      <c r="F1206" s="778" t="s">
        <v>322</v>
      </c>
      <c r="G1206" s="811" t="s">
        <v>943</v>
      </c>
      <c r="H1206" s="811" t="s">
        <v>1852</v>
      </c>
      <c r="I1206" s="817">
        <v>1000</v>
      </c>
      <c r="J1206" s="153" t="s">
        <v>313</v>
      </c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</row>
    <row r="1207" spans="1:35" s="408" customFormat="1" ht="15" customHeight="1" thickTop="1" x14ac:dyDescent="0.25">
      <c r="A1207" s="339">
        <v>42718</v>
      </c>
      <c r="B1207" s="150" t="s">
        <v>1874</v>
      </c>
      <c r="C1207" s="150" t="s">
        <v>16</v>
      </c>
      <c r="D1207" s="805" t="s">
        <v>84</v>
      </c>
      <c r="E1207" s="806" t="s">
        <v>1875</v>
      </c>
      <c r="F1207" s="778" t="s">
        <v>466</v>
      </c>
      <c r="G1207" s="150" t="s">
        <v>956</v>
      </c>
      <c r="H1207" s="811" t="s">
        <v>1876</v>
      </c>
      <c r="I1207" s="154">
        <v>40.159999999999997</v>
      </c>
      <c r="J1207" s="153" t="s">
        <v>1877</v>
      </c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</row>
    <row r="1208" spans="1:35" s="408" customFormat="1" ht="15" customHeight="1" thickBot="1" x14ac:dyDescent="0.3">
      <c r="A1208" s="824">
        <v>42718</v>
      </c>
      <c r="B1208" s="150" t="s">
        <v>1878</v>
      </c>
      <c r="C1208" s="811" t="s">
        <v>16</v>
      </c>
      <c r="D1208" s="805" t="s">
        <v>84</v>
      </c>
      <c r="E1208" s="806" t="s">
        <v>1011</v>
      </c>
      <c r="F1208" s="778" t="s">
        <v>322</v>
      </c>
      <c r="G1208" s="811" t="s">
        <v>243</v>
      </c>
      <c r="H1208" s="811" t="s">
        <v>1852</v>
      </c>
      <c r="I1208" s="817">
        <v>1000</v>
      </c>
      <c r="J1208" s="153" t="s">
        <v>313</v>
      </c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</row>
    <row r="1209" spans="1:35" s="408" customFormat="1" ht="15" customHeight="1" thickTop="1" thickBot="1" x14ac:dyDescent="0.3">
      <c r="A1209" s="339">
        <v>42718</v>
      </c>
      <c r="B1209" s="150" t="s">
        <v>839</v>
      </c>
      <c r="C1209" s="811" t="s">
        <v>16</v>
      </c>
      <c r="D1209" s="805" t="s">
        <v>84</v>
      </c>
      <c r="E1209" s="806" t="s">
        <v>1011</v>
      </c>
      <c r="F1209" s="778" t="s">
        <v>189</v>
      </c>
      <c r="G1209" s="811" t="s">
        <v>212</v>
      </c>
      <c r="H1209" s="811" t="s">
        <v>1025</v>
      </c>
      <c r="I1209" s="817">
        <v>1042.72</v>
      </c>
      <c r="J1209" s="153" t="s">
        <v>1862</v>
      </c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</row>
    <row r="1210" spans="1:35" s="407" customFormat="1" ht="15" customHeight="1" thickTop="1" x14ac:dyDescent="0.25">
      <c r="A1210" s="339">
        <v>42718</v>
      </c>
      <c r="B1210" s="150" t="s">
        <v>1879</v>
      </c>
      <c r="C1210" s="811" t="s">
        <v>16</v>
      </c>
      <c r="D1210" s="805" t="s">
        <v>84</v>
      </c>
      <c r="E1210" s="806" t="s">
        <v>1011</v>
      </c>
      <c r="F1210" s="778" t="s">
        <v>322</v>
      </c>
      <c r="G1210" s="811" t="s">
        <v>259</v>
      </c>
      <c r="H1210" s="811" t="s">
        <v>1852</v>
      </c>
      <c r="I1210" s="817">
        <v>1000</v>
      </c>
      <c r="J1210" s="153" t="s">
        <v>313</v>
      </c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</row>
    <row r="1211" spans="1:35" s="408" customFormat="1" ht="15" customHeight="1" thickBot="1" x14ac:dyDescent="0.3">
      <c r="A1211" s="824">
        <v>42718</v>
      </c>
      <c r="B1211" s="150" t="s">
        <v>714</v>
      </c>
      <c r="C1211" s="811" t="s">
        <v>16</v>
      </c>
      <c r="D1211" s="805" t="s">
        <v>84</v>
      </c>
      <c r="E1211" s="806" t="s">
        <v>1011</v>
      </c>
      <c r="F1211" s="778" t="s">
        <v>322</v>
      </c>
      <c r="G1211" s="811" t="s">
        <v>259</v>
      </c>
      <c r="H1211" s="811" t="s">
        <v>1852</v>
      </c>
      <c r="I1211" s="817">
        <v>2000</v>
      </c>
      <c r="J1211" s="153" t="s">
        <v>313</v>
      </c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</row>
    <row r="1212" spans="1:35" s="408" customFormat="1" ht="15" customHeight="1" thickTop="1" thickBot="1" x14ac:dyDescent="0.3">
      <c r="A1212" s="339">
        <v>42718</v>
      </c>
      <c r="B1212" s="150" t="s">
        <v>1880</v>
      </c>
      <c r="C1212" s="811" t="s">
        <v>16</v>
      </c>
      <c r="D1212" s="805" t="s">
        <v>84</v>
      </c>
      <c r="E1212" s="806" t="s">
        <v>1011</v>
      </c>
      <c r="F1212" s="778" t="s">
        <v>322</v>
      </c>
      <c r="G1212" s="811" t="s">
        <v>636</v>
      </c>
      <c r="H1212" s="811" t="s">
        <v>1852</v>
      </c>
      <c r="I1212" s="817">
        <v>3000</v>
      </c>
      <c r="J1212" s="153" t="s">
        <v>313</v>
      </c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</row>
    <row r="1213" spans="1:35" s="407" customFormat="1" ht="15" customHeight="1" thickTop="1" x14ac:dyDescent="0.25">
      <c r="A1213" s="339">
        <v>42718</v>
      </c>
      <c r="B1213" s="150" t="s">
        <v>459</v>
      </c>
      <c r="C1213" s="811" t="s">
        <v>16</v>
      </c>
      <c r="D1213" s="805" t="s">
        <v>84</v>
      </c>
      <c r="E1213" s="806" t="s">
        <v>1011</v>
      </c>
      <c r="F1213" s="778" t="s">
        <v>189</v>
      </c>
      <c r="G1213" s="811" t="s">
        <v>190</v>
      </c>
      <c r="H1213" s="811" t="s">
        <v>1852</v>
      </c>
      <c r="I1213" s="817">
        <v>1500</v>
      </c>
      <c r="J1213" s="153" t="s">
        <v>313</v>
      </c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</row>
    <row r="1214" spans="1:35" s="408" customFormat="1" ht="15" customHeight="1" thickBot="1" x14ac:dyDescent="0.3">
      <c r="A1214" s="824">
        <v>42718</v>
      </c>
      <c r="B1214" s="150" t="s">
        <v>1881</v>
      </c>
      <c r="C1214" s="811" t="s">
        <v>16</v>
      </c>
      <c r="D1214" s="805" t="s">
        <v>84</v>
      </c>
      <c r="E1214" s="806" t="s">
        <v>1011</v>
      </c>
      <c r="F1214" s="778" t="s">
        <v>189</v>
      </c>
      <c r="G1214" s="811" t="s">
        <v>956</v>
      </c>
      <c r="H1214" s="811" t="s">
        <v>1027</v>
      </c>
      <c r="I1214" s="817">
        <v>766.72</v>
      </c>
      <c r="J1214" s="153" t="s">
        <v>313</v>
      </c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</row>
    <row r="1215" spans="1:35" s="408" customFormat="1" ht="15" customHeight="1" thickTop="1" x14ac:dyDescent="0.25">
      <c r="A1215" s="339">
        <v>42718</v>
      </c>
      <c r="B1215" s="150" t="s">
        <v>1882</v>
      </c>
      <c r="C1215" s="811" t="s">
        <v>16</v>
      </c>
      <c r="D1215" s="805" t="s">
        <v>84</v>
      </c>
      <c r="E1215" s="806" t="s">
        <v>1011</v>
      </c>
      <c r="F1215" s="778" t="s">
        <v>189</v>
      </c>
      <c r="G1215" s="811" t="s">
        <v>210</v>
      </c>
      <c r="H1215" s="811" t="s">
        <v>1883</v>
      </c>
      <c r="I1215" s="817">
        <v>10000</v>
      </c>
      <c r="J1215" s="153" t="s">
        <v>313</v>
      </c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</row>
    <row r="1216" spans="1:35" ht="15" customHeight="1" thickBot="1" x14ac:dyDescent="0.3"/>
    <row r="1217" spans="1:35" s="854" customFormat="1" ht="15" customHeight="1" thickTop="1" thickBot="1" x14ac:dyDescent="0.3">
      <c r="A1217" s="843">
        <v>42745</v>
      </c>
      <c r="B1217" s="848" t="s">
        <v>1915</v>
      </c>
      <c r="C1217" s="849" t="s">
        <v>8</v>
      </c>
      <c r="D1217" s="849" t="s">
        <v>80</v>
      </c>
      <c r="E1217" s="850">
        <v>42738</v>
      </c>
      <c r="F1217" s="856" t="s">
        <v>189</v>
      </c>
      <c r="G1217" s="849" t="s">
        <v>210</v>
      </c>
      <c r="H1217" s="849" t="s">
        <v>1916</v>
      </c>
      <c r="I1217" s="852">
        <v>68352</v>
      </c>
      <c r="J1217" s="853" t="s">
        <v>313</v>
      </c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</row>
    <row r="1218" spans="1:35" s="840" customFormat="1" ht="15" customHeight="1" thickTop="1" thickBot="1" x14ac:dyDescent="0.3">
      <c r="A1218" s="843">
        <v>42745</v>
      </c>
      <c r="B1218" s="848" t="s">
        <v>871</v>
      </c>
      <c r="C1218" s="848" t="s">
        <v>18</v>
      </c>
      <c r="D1218" s="848" t="s">
        <v>80</v>
      </c>
      <c r="E1218" s="850">
        <v>42728</v>
      </c>
      <c r="F1218" s="856" t="s">
        <v>189</v>
      </c>
      <c r="G1218" s="848" t="s">
        <v>151</v>
      </c>
      <c r="H1218" s="848" t="s">
        <v>938</v>
      </c>
      <c r="I1218" s="852">
        <v>10</v>
      </c>
      <c r="J1218" s="853" t="s">
        <v>318</v>
      </c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</row>
    <row r="1219" spans="1:35" s="854" customFormat="1" ht="15" customHeight="1" thickTop="1" thickBot="1" x14ac:dyDescent="0.3">
      <c r="A1219" s="843">
        <v>42745</v>
      </c>
      <c r="B1219" s="848" t="s">
        <v>974</v>
      </c>
      <c r="C1219" s="848" t="s">
        <v>18</v>
      </c>
      <c r="D1219" s="848" t="s">
        <v>80</v>
      </c>
      <c r="E1219" s="850">
        <v>42728</v>
      </c>
      <c r="F1219" s="856" t="s">
        <v>189</v>
      </c>
      <c r="G1219" s="848" t="s">
        <v>151</v>
      </c>
      <c r="H1219" s="848" t="s">
        <v>938</v>
      </c>
      <c r="I1219" s="852">
        <v>10</v>
      </c>
      <c r="J1219" s="853" t="s">
        <v>318</v>
      </c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</row>
    <row r="1220" spans="1:35" s="854" customFormat="1" ht="15" customHeight="1" thickTop="1" thickBot="1" x14ac:dyDescent="0.3">
      <c r="A1220" s="843">
        <v>42745</v>
      </c>
      <c r="B1220" s="848" t="s">
        <v>1917</v>
      </c>
      <c r="C1220" s="848" t="s">
        <v>18</v>
      </c>
      <c r="D1220" s="848" t="s">
        <v>80</v>
      </c>
      <c r="E1220" s="850">
        <v>42728</v>
      </c>
      <c r="F1220" s="856" t="s">
        <v>189</v>
      </c>
      <c r="G1220" s="848" t="s">
        <v>151</v>
      </c>
      <c r="H1220" s="848" t="s">
        <v>938</v>
      </c>
      <c r="I1220" s="852">
        <v>10</v>
      </c>
      <c r="J1220" s="853" t="s">
        <v>318</v>
      </c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</row>
    <row r="1221" spans="1:35" s="854" customFormat="1" ht="15" customHeight="1" thickTop="1" thickBot="1" x14ac:dyDescent="0.3">
      <c r="A1221" s="843">
        <v>42745</v>
      </c>
      <c r="B1221" s="848" t="s">
        <v>976</v>
      </c>
      <c r="C1221" s="848" t="s">
        <v>18</v>
      </c>
      <c r="D1221" s="848" t="s">
        <v>80</v>
      </c>
      <c r="E1221" s="850">
        <v>42728</v>
      </c>
      <c r="F1221" s="856" t="s">
        <v>189</v>
      </c>
      <c r="G1221" s="848" t="s">
        <v>151</v>
      </c>
      <c r="H1221" s="848" t="s">
        <v>938</v>
      </c>
      <c r="I1221" s="852">
        <v>10</v>
      </c>
      <c r="J1221" s="853" t="s">
        <v>318</v>
      </c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</row>
    <row r="1222" spans="1:35" s="854" customFormat="1" ht="15" customHeight="1" thickTop="1" thickBot="1" x14ac:dyDescent="0.3">
      <c r="A1222" s="843">
        <v>42745</v>
      </c>
      <c r="B1222" s="848" t="s">
        <v>1366</v>
      </c>
      <c r="C1222" s="848" t="s">
        <v>18</v>
      </c>
      <c r="D1222" s="848" t="s">
        <v>80</v>
      </c>
      <c r="E1222" s="850">
        <v>42728</v>
      </c>
      <c r="F1222" s="856" t="s">
        <v>189</v>
      </c>
      <c r="G1222" s="848" t="s">
        <v>151</v>
      </c>
      <c r="H1222" s="848" t="s">
        <v>938</v>
      </c>
      <c r="I1222" s="852">
        <v>10</v>
      </c>
      <c r="J1222" s="853" t="s">
        <v>318</v>
      </c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</row>
    <row r="1223" spans="1:35" s="854" customFormat="1" ht="15" customHeight="1" thickTop="1" thickBot="1" x14ac:dyDescent="0.3">
      <c r="A1223" s="843">
        <v>42745</v>
      </c>
      <c r="B1223" s="848" t="s">
        <v>1918</v>
      </c>
      <c r="C1223" s="848" t="s">
        <v>18</v>
      </c>
      <c r="D1223" s="848" t="s">
        <v>80</v>
      </c>
      <c r="E1223" s="850">
        <v>42700</v>
      </c>
      <c r="F1223" s="856" t="s">
        <v>189</v>
      </c>
      <c r="G1223" s="848" t="s">
        <v>151</v>
      </c>
      <c r="H1223" s="848" t="s">
        <v>938</v>
      </c>
      <c r="I1223" s="852">
        <v>10</v>
      </c>
      <c r="J1223" s="853" t="s">
        <v>318</v>
      </c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</row>
    <row r="1224" spans="1:35" s="854" customFormat="1" ht="15" customHeight="1" thickTop="1" thickBot="1" x14ac:dyDescent="0.3">
      <c r="A1224" s="843">
        <v>42745</v>
      </c>
      <c r="B1224" s="848" t="s">
        <v>1919</v>
      </c>
      <c r="C1224" s="848" t="s">
        <v>18</v>
      </c>
      <c r="D1224" s="848" t="s">
        <v>80</v>
      </c>
      <c r="E1224" s="850">
        <v>42728</v>
      </c>
      <c r="F1224" s="856" t="s">
        <v>189</v>
      </c>
      <c r="G1224" s="848" t="s">
        <v>151</v>
      </c>
      <c r="H1224" s="848" t="s">
        <v>938</v>
      </c>
      <c r="I1224" s="852">
        <v>10</v>
      </c>
      <c r="J1224" s="853" t="s">
        <v>318</v>
      </c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</row>
    <row r="1225" spans="1:35" s="854" customFormat="1" ht="15" customHeight="1" thickTop="1" thickBot="1" x14ac:dyDescent="0.3">
      <c r="A1225" s="843">
        <v>42745</v>
      </c>
      <c r="B1225" s="848" t="s">
        <v>1920</v>
      </c>
      <c r="C1225" s="848" t="s">
        <v>18</v>
      </c>
      <c r="D1225" s="848" t="s">
        <v>80</v>
      </c>
      <c r="E1225" s="850">
        <v>42728</v>
      </c>
      <c r="F1225" s="856" t="s">
        <v>189</v>
      </c>
      <c r="G1225" s="848" t="s">
        <v>151</v>
      </c>
      <c r="H1225" s="848" t="s">
        <v>938</v>
      </c>
      <c r="I1225" s="852">
        <v>10</v>
      </c>
      <c r="J1225" s="853" t="s">
        <v>318</v>
      </c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</row>
    <row r="1226" spans="1:35" s="854" customFormat="1" ht="15" customHeight="1" thickTop="1" thickBot="1" x14ac:dyDescent="0.3">
      <c r="A1226" s="843">
        <v>42745</v>
      </c>
      <c r="B1226" s="848" t="s">
        <v>1921</v>
      </c>
      <c r="C1226" s="848" t="s">
        <v>17</v>
      </c>
      <c r="D1226" s="848" t="s">
        <v>81</v>
      </c>
      <c r="E1226" s="850">
        <v>42758</v>
      </c>
      <c r="F1226" s="856" t="s">
        <v>189</v>
      </c>
      <c r="G1226" s="848" t="s">
        <v>151</v>
      </c>
      <c r="H1226" s="848" t="s">
        <v>51</v>
      </c>
      <c r="I1226" s="852">
        <v>13.85</v>
      </c>
      <c r="J1226" s="853" t="s">
        <v>318</v>
      </c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</row>
    <row r="1227" spans="1:35" s="840" customFormat="1" ht="15" customHeight="1" thickTop="1" thickBot="1" x14ac:dyDescent="0.3">
      <c r="A1227" s="843">
        <v>42745</v>
      </c>
      <c r="B1227" s="848" t="s">
        <v>1922</v>
      </c>
      <c r="C1227" s="848" t="s">
        <v>17</v>
      </c>
      <c r="D1227" s="848" t="s">
        <v>81</v>
      </c>
      <c r="E1227" s="850">
        <v>42744</v>
      </c>
      <c r="F1227" s="856" t="s">
        <v>189</v>
      </c>
      <c r="G1227" s="848" t="s">
        <v>190</v>
      </c>
      <c r="H1227" s="848" t="s">
        <v>213</v>
      </c>
      <c r="I1227" s="852">
        <v>9.0500000000000007</v>
      </c>
      <c r="J1227" s="853" t="s">
        <v>318</v>
      </c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</row>
    <row r="1228" spans="1:35" s="854" customFormat="1" ht="15" customHeight="1" thickTop="1" thickBot="1" x14ac:dyDescent="0.3">
      <c r="A1228" s="843">
        <v>42745</v>
      </c>
      <c r="B1228" s="848" t="s">
        <v>1923</v>
      </c>
      <c r="C1228" s="848" t="s">
        <v>17</v>
      </c>
      <c r="D1228" s="848" t="s">
        <v>81</v>
      </c>
      <c r="E1228" s="850">
        <v>42738</v>
      </c>
      <c r="F1228" s="856" t="s">
        <v>189</v>
      </c>
      <c r="G1228" s="848" t="s">
        <v>887</v>
      </c>
      <c r="H1228" s="848" t="s">
        <v>47</v>
      </c>
      <c r="I1228" s="852">
        <v>13.52</v>
      </c>
      <c r="J1228" s="853" t="s">
        <v>318</v>
      </c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</row>
    <row r="1229" spans="1:35" s="840" customFormat="1" ht="15" customHeight="1" thickTop="1" thickBot="1" x14ac:dyDescent="0.3">
      <c r="A1229" s="843">
        <v>42745</v>
      </c>
      <c r="B1229" s="848" t="s">
        <v>942</v>
      </c>
      <c r="C1229" s="848" t="s">
        <v>17</v>
      </c>
      <c r="D1229" s="848" t="s">
        <v>81</v>
      </c>
      <c r="E1229" s="850">
        <v>42758</v>
      </c>
      <c r="F1229" s="856" t="s">
        <v>189</v>
      </c>
      <c r="G1229" s="848" t="s">
        <v>151</v>
      </c>
      <c r="H1229" s="848" t="s">
        <v>51</v>
      </c>
      <c r="I1229" s="852">
        <v>13.85</v>
      </c>
      <c r="J1229" s="853" t="s">
        <v>318</v>
      </c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</row>
    <row r="1230" spans="1:35" s="840" customFormat="1" ht="15" customHeight="1" thickTop="1" thickBot="1" x14ac:dyDescent="0.3">
      <c r="A1230" s="843">
        <v>42745</v>
      </c>
      <c r="B1230" s="841" t="s">
        <v>1924</v>
      </c>
      <c r="C1230" s="841" t="s">
        <v>17</v>
      </c>
      <c r="D1230" s="841" t="s">
        <v>81</v>
      </c>
      <c r="E1230" s="834">
        <v>42744</v>
      </c>
      <c r="F1230" s="873" t="s">
        <v>189</v>
      </c>
      <c r="G1230" s="841" t="s">
        <v>212</v>
      </c>
      <c r="H1230" s="841" t="s">
        <v>213</v>
      </c>
      <c r="I1230" s="837">
        <v>9.0500000000000007</v>
      </c>
      <c r="J1230" s="855" t="s">
        <v>318</v>
      </c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</row>
    <row r="1231" spans="1:35" s="840" customFormat="1" ht="15" customHeight="1" thickTop="1" thickBot="1" x14ac:dyDescent="0.3">
      <c r="A1231" s="843">
        <v>42745</v>
      </c>
      <c r="B1231" s="841" t="s">
        <v>429</v>
      </c>
      <c r="C1231" s="841" t="s">
        <v>17</v>
      </c>
      <c r="D1231" s="841" t="s">
        <v>81</v>
      </c>
      <c r="E1231" s="834">
        <v>42744</v>
      </c>
      <c r="F1231" s="873" t="s">
        <v>189</v>
      </c>
      <c r="G1231" s="841" t="s">
        <v>254</v>
      </c>
      <c r="H1231" s="841" t="s">
        <v>213</v>
      </c>
      <c r="I1231" s="837">
        <v>9.0500000000000007</v>
      </c>
      <c r="J1231" s="855" t="s">
        <v>318</v>
      </c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</row>
    <row r="1232" spans="1:35" s="840" customFormat="1" ht="15" customHeight="1" thickTop="1" thickBot="1" x14ac:dyDescent="0.3">
      <c r="A1232" s="843">
        <v>42745</v>
      </c>
      <c r="B1232" s="848" t="s">
        <v>977</v>
      </c>
      <c r="C1232" s="848" t="s">
        <v>17</v>
      </c>
      <c r="D1232" s="848" t="s">
        <v>81</v>
      </c>
      <c r="E1232" s="850">
        <v>42758</v>
      </c>
      <c r="F1232" s="856" t="s">
        <v>189</v>
      </c>
      <c r="G1232" s="848" t="s">
        <v>151</v>
      </c>
      <c r="H1232" s="848" t="s">
        <v>51</v>
      </c>
      <c r="I1232" s="852">
        <v>13.85</v>
      </c>
      <c r="J1232" s="853" t="s">
        <v>318</v>
      </c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</row>
    <row r="1233" spans="1:35" s="840" customFormat="1" ht="15" customHeight="1" thickTop="1" thickBot="1" x14ac:dyDescent="0.3">
      <c r="A1233" s="843">
        <v>42745</v>
      </c>
      <c r="B1233" s="848" t="s">
        <v>1925</v>
      </c>
      <c r="C1233" s="848" t="s">
        <v>17</v>
      </c>
      <c r="D1233" s="848" t="s">
        <v>81</v>
      </c>
      <c r="E1233" s="850">
        <v>42744</v>
      </c>
      <c r="F1233" s="856" t="s">
        <v>189</v>
      </c>
      <c r="G1233" s="848" t="s">
        <v>190</v>
      </c>
      <c r="H1233" s="848" t="s">
        <v>213</v>
      </c>
      <c r="I1233" s="852">
        <v>9.0500000000000007</v>
      </c>
      <c r="J1233" s="853" t="s">
        <v>318</v>
      </c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</row>
    <row r="1234" spans="1:35" s="840" customFormat="1" ht="15" customHeight="1" thickTop="1" thickBot="1" x14ac:dyDescent="0.3">
      <c r="A1234" s="843">
        <v>42745</v>
      </c>
      <c r="B1234" s="848" t="s">
        <v>1918</v>
      </c>
      <c r="C1234" s="848" t="s">
        <v>17</v>
      </c>
      <c r="D1234" s="848" t="s">
        <v>81</v>
      </c>
      <c r="E1234" s="850">
        <v>42758</v>
      </c>
      <c r="F1234" s="856" t="s">
        <v>189</v>
      </c>
      <c r="G1234" s="848" t="s">
        <v>151</v>
      </c>
      <c r="H1234" s="848" t="s">
        <v>51</v>
      </c>
      <c r="I1234" s="852">
        <v>13.85</v>
      </c>
      <c r="J1234" s="853" t="s">
        <v>318</v>
      </c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</row>
    <row r="1235" spans="1:35" s="840" customFormat="1" ht="15" customHeight="1" thickTop="1" thickBot="1" x14ac:dyDescent="0.3">
      <c r="A1235" s="843">
        <v>42745</v>
      </c>
      <c r="B1235" s="848" t="s">
        <v>1926</v>
      </c>
      <c r="C1235" s="848" t="s">
        <v>17</v>
      </c>
      <c r="D1235" s="848" t="s">
        <v>81</v>
      </c>
      <c r="E1235" s="850">
        <v>42744</v>
      </c>
      <c r="F1235" s="856" t="s">
        <v>189</v>
      </c>
      <c r="G1235" s="848" t="s">
        <v>254</v>
      </c>
      <c r="H1235" s="848" t="s">
        <v>213</v>
      </c>
      <c r="I1235" s="852">
        <v>9.0500000000000007</v>
      </c>
      <c r="J1235" s="853" t="s">
        <v>318</v>
      </c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</row>
    <row r="1236" spans="1:35" s="840" customFormat="1" ht="15" customHeight="1" thickTop="1" thickBot="1" x14ac:dyDescent="0.3">
      <c r="A1236" s="843">
        <v>42745</v>
      </c>
      <c r="B1236" s="848" t="s">
        <v>1817</v>
      </c>
      <c r="C1236" s="848" t="s">
        <v>17</v>
      </c>
      <c r="D1236" s="848" t="s">
        <v>81</v>
      </c>
      <c r="E1236" s="850">
        <v>42758</v>
      </c>
      <c r="F1236" s="856" t="s">
        <v>189</v>
      </c>
      <c r="G1236" s="848" t="s">
        <v>151</v>
      </c>
      <c r="H1236" s="848" t="s">
        <v>51</v>
      </c>
      <c r="I1236" s="852">
        <v>13.85</v>
      </c>
      <c r="J1236" s="853" t="s">
        <v>318</v>
      </c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</row>
    <row r="1237" spans="1:35" s="840" customFormat="1" ht="15" customHeight="1" thickTop="1" thickBot="1" x14ac:dyDescent="0.3">
      <c r="A1237" s="843">
        <v>42745</v>
      </c>
      <c r="B1237" s="848" t="s">
        <v>985</v>
      </c>
      <c r="C1237" s="848" t="s">
        <v>17</v>
      </c>
      <c r="D1237" s="848" t="s">
        <v>81</v>
      </c>
      <c r="E1237" s="850">
        <v>42758</v>
      </c>
      <c r="F1237" s="856" t="s">
        <v>189</v>
      </c>
      <c r="G1237" s="848" t="s">
        <v>151</v>
      </c>
      <c r="H1237" s="848" t="s">
        <v>51</v>
      </c>
      <c r="I1237" s="852">
        <v>13.85</v>
      </c>
      <c r="J1237" s="853" t="s">
        <v>318</v>
      </c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</row>
    <row r="1238" spans="1:35" s="854" customFormat="1" ht="15" customHeight="1" thickTop="1" thickBot="1" x14ac:dyDescent="0.3">
      <c r="A1238" s="843">
        <v>42745</v>
      </c>
      <c r="B1238" s="848" t="s">
        <v>1927</v>
      </c>
      <c r="C1238" s="848" t="s">
        <v>17</v>
      </c>
      <c r="D1238" s="848" t="s">
        <v>81</v>
      </c>
      <c r="E1238" s="850">
        <v>42744</v>
      </c>
      <c r="F1238" s="856" t="s">
        <v>189</v>
      </c>
      <c r="G1238" s="848" t="s">
        <v>1928</v>
      </c>
      <c r="H1238" s="848" t="s">
        <v>213</v>
      </c>
      <c r="I1238" s="852">
        <v>9.0500000000000007</v>
      </c>
      <c r="J1238" s="853" t="s">
        <v>318</v>
      </c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</row>
    <row r="1239" spans="1:35" s="854" customFormat="1" ht="15" customHeight="1" thickTop="1" thickBot="1" x14ac:dyDescent="0.3">
      <c r="A1239" s="843">
        <v>42745</v>
      </c>
      <c r="B1239" s="848" t="s">
        <v>1929</v>
      </c>
      <c r="C1239" s="848" t="s">
        <v>17</v>
      </c>
      <c r="D1239" s="848" t="s">
        <v>81</v>
      </c>
      <c r="E1239" s="850">
        <v>42738</v>
      </c>
      <c r="F1239" s="856" t="s">
        <v>189</v>
      </c>
      <c r="G1239" s="848" t="s">
        <v>887</v>
      </c>
      <c r="H1239" s="848" t="s">
        <v>47</v>
      </c>
      <c r="I1239" s="852">
        <v>13.52</v>
      </c>
      <c r="J1239" s="853" t="s">
        <v>318</v>
      </c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</row>
    <row r="1240" spans="1:35" s="854" customFormat="1" ht="15" customHeight="1" thickTop="1" thickBot="1" x14ac:dyDescent="0.3">
      <c r="A1240" s="843">
        <v>42745</v>
      </c>
      <c r="B1240" s="848" t="s">
        <v>987</v>
      </c>
      <c r="C1240" s="848" t="s">
        <v>17</v>
      </c>
      <c r="D1240" s="848" t="s">
        <v>81</v>
      </c>
      <c r="E1240" s="850">
        <v>42758</v>
      </c>
      <c r="F1240" s="856" t="s">
        <v>189</v>
      </c>
      <c r="G1240" s="848" t="s">
        <v>151</v>
      </c>
      <c r="H1240" s="848" t="s">
        <v>51</v>
      </c>
      <c r="I1240" s="852">
        <v>13.85</v>
      </c>
      <c r="J1240" s="853" t="s">
        <v>318</v>
      </c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</row>
    <row r="1241" spans="1:35" s="854" customFormat="1" ht="15" customHeight="1" thickTop="1" thickBot="1" x14ac:dyDescent="0.3">
      <c r="A1241" s="843">
        <v>42745</v>
      </c>
      <c r="B1241" s="848" t="s">
        <v>1819</v>
      </c>
      <c r="C1241" s="848" t="s">
        <v>17</v>
      </c>
      <c r="D1241" s="848" t="s">
        <v>81</v>
      </c>
      <c r="E1241" s="850">
        <v>42758</v>
      </c>
      <c r="F1241" s="856" t="s">
        <v>189</v>
      </c>
      <c r="G1241" s="848" t="s">
        <v>151</v>
      </c>
      <c r="H1241" s="848" t="s">
        <v>51</v>
      </c>
      <c r="I1241" s="852">
        <v>13.85</v>
      </c>
      <c r="J1241" s="853" t="s">
        <v>318</v>
      </c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</row>
    <row r="1242" spans="1:35" s="854" customFormat="1" ht="15" customHeight="1" thickTop="1" thickBot="1" x14ac:dyDescent="0.3">
      <c r="A1242" s="843">
        <v>42745</v>
      </c>
      <c r="B1242" s="849" t="s">
        <v>1930</v>
      </c>
      <c r="C1242" s="849" t="s">
        <v>7</v>
      </c>
      <c r="D1242" s="849" t="s">
        <v>82</v>
      </c>
      <c r="E1242" s="850">
        <v>42738</v>
      </c>
      <c r="F1242" s="856" t="s">
        <v>189</v>
      </c>
      <c r="G1242" s="849" t="s">
        <v>140</v>
      </c>
      <c r="H1242" s="849" t="s">
        <v>1931</v>
      </c>
      <c r="I1242" s="852">
        <v>18.37</v>
      </c>
      <c r="J1242" s="853" t="s">
        <v>990</v>
      </c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</row>
    <row r="1243" spans="1:35" s="854" customFormat="1" ht="15" customHeight="1" thickTop="1" thickBot="1" x14ac:dyDescent="0.3">
      <c r="A1243" s="843">
        <v>42745</v>
      </c>
      <c r="B1243" s="849" t="s">
        <v>1932</v>
      </c>
      <c r="C1243" s="849" t="s">
        <v>7</v>
      </c>
      <c r="D1243" s="849" t="s">
        <v>82</v>
      </c>
      <c r="E1243" s="850">
        <v>42738</v>
      </c>
      <c r="F1243" s="856" t="s">
        <v>189</v>
      </c>
      <c r="G1243" s="849" t="s">
        <v>140</v>
      </c>
      <c r="H1243" s="849" t="s">
        <v>1931</v>
      </c>
      <c r="I1243" s="852">
        <v>18.37</v>
      </c>
      <c r="J1243" s="853" t="s">
        <v>990</v>
      </c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</row>
    <row r="1244" spans="1:35" s="854" customFormat="1" ht="15" customHeight="1" thickTop="1" thickBot="1" x14ac:dyDescent="0.3">
      <c r="A1244" s="843">
        <v>42745</v>
      </c>
      <c r="B1244" s="849" t="s">
        <v>1933</v>
      </c>
      <c r="C1244" s="849" t="s">
        <v>7</v>
      </c>
      <c r="D1244" s="849" t="s">
        <v>82</v>
      </c>
      <c r="E1244" s="850">
        <v>42738</v>
      </c>
      <c r="F1244" s="856" t="s">
        <v>189</v>
      </c>
      <c r="G1244" s="849" t="s">
        <v>140</v>
      </c>
      <c r="H1244" s="849" t="s">
        <v>1931</v>
      </c>
      <c r="I1244" s="852">
        <v>18.37</v>
      </c>
      <c r="J1244" s="853" t="s">
        <v>990</v>
      </c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</row>
    <row r="1245" spans="1:35" s="854" customFormat="1" ht="15" customHeight="1" thickTop="1" thickBot="1" x14ac:dyDescent="0.3">
      <c r="A1245" s="843">
        <v>42745</v>
      </c>
      <c r="B1245" s="848" t="s">
        <v>1934</v>
      </c>
      <c r="C1245" s="849" t="s">
        <v>8</v>
      </c>
      <c r="D1245" s="849" t="s">
        <v>82</v>
      </c>
      <c r="E1245" s="850">
        <v>42758</v>
      </c>
      <c r="F1245" s="856" t="s">
        <v>189</v>
      </c>
      <c r="G1245" s="849" t="s">
        <v>210</v>
      </c>
      <c r="H1245" s="849" t="s">
        <v>1935</v>
      </c>
      <c r="I1245" s="852">
        <v>87907</v>
      </c>
      <c r="J1245" s="853" t="s">
        <v>313</v>
      </c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</row>
    <row r="1246" spans="1:35" s="854" customFormat="1" ht="15" customHeight="1" thickTop="1" thickBot="1" x14ac:dyDescent="0.3">
      <c r="A1246" s="843">
        <v>42745</v>
      </c>
      <c r="B1246" s="848" t="s">
        <v>1936</v>
      </c>
      <c r="C1246" s="849" t="s">
        <v>16</v>
      </c>
      <c r="D1246" s="849" t="s">
        <v>82</v>
      </c>
      <c r="E1246" s="850">
        <v>42738</v>
      </c>
      <c r="F1246" s="856" t="s">
        <v>189</v>
      </c>
      <c r="G1246" s="849" t="s">
        <v>241</v>
      </c>
      <c r="H1246" s="849"/>
      <c r="I1246" s="852">
        <v>44378</v>
      </c>
      <c r="J1246" s="853" t="s">
        <v>313</v>
      </c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</row>
    <row r="1247" spans="1:35" s="840" customFormat="1" ht="15" customHeight="1" thickTop="1" thickBot="1" x14ac:dyDescent="0.3">
      <c r="A1247" s="843">
        <v>42745</v>
      </c>
      <c r="B1247" s="848" t="s">
        <v>1937</v>
      </c>
      <c r="C1247" s="849" t="s">
        <v>17</v>
      </c>
      <c r="D1247" s="849" t="s">
        <v>82</v>
      </c>
      <c r="E1247" s="850">
        <v>42744</v>
      </c>
      <c r="F1247" s="856" t="s">
        <v>189</v>
      </c>
      <c r="G1247" s="849" t="s">
        <v>149</v>
      </c>
      <c r="H1247" s="849" t="s">
        <v>57</v>
      </c>
      <c r="I1247" s="852">
        <v>8.1</v>
      </c>
      <c r="J1247" s="853" t="s">
        <v>318</v>
      </c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</row>
    <row r="1248" spans="1:35" s="840" customFormat="1" ht="15" customHeight="1" thickTop="1" thickBot="1" x14ac:dyDescent="0.3">
      <c r="A1248" s="843">
        <v>42745</v>
      </c>
      <c r="B1248" s="848" t="s">
        <v>1938</v>
      </c>
      <c r="C1248" s="848" t="s">
        <v>17</v>
      </c>
      <c r="D1248" s="848" t="s">
        <v>82</v>
      </c>
      <c r="E1248" s="850">
        <v>42744</v>
      </c>
      <c r="F1248" s="856" t="s">
        <v>189</v>
      </c>
      <c r="G1248" s="848" t="s">
        <v>956</v>
      </c>
      <c r="H1248" s="848" t="s">
        <v>52</v>
      </c>
      <c r="I1248" s="852">
        <v>8.1</v>
      </c>
      <c r="J1248" s="853" t="s">
        <v>318</v>
      </c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</row>
    <row r="1249" spans="1:35" s="840" customFormat="1" ht="15" customHeight="1" thickTop="1" thickBot="1" x14ac:dyDescent="0.3">
      <c r="A1249" s="843">
        <v>42745</v>
      </c>
      <c r="B1249" s="848" t="s">
        <v>1939</v>
      </c>
      <c r="C1249" s="849" t="s">
        <v>17</v>
      </c>
      <c r="D1249" s="849" t="s">
        <v>82</v>
      </c>
      <c r="E1249" s="850">
        <v>42744</v>
      </c>
      <c r="F1249" s="856" t="s">
        <v>189</v>
      </c>
      <c r="G1249" s="849" t="s">
        <v>149</v>
      </c>
      <c r="H1249" s="849" t="s">
        <v>56</v>
      </c>
      <c r="I1249" s="852">
        <v>8.1</v>
      </c>
      <c r="J1249" s="853" t="s">
        <v>318</v>
      </c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</row>
    <row r="1250" spans="1:35" s="840" customFormat="1" ht="15" customHeight="1" thickTop="1" thickBot="1" x14ac:dyDescent="0.3">
      <c r="A1250" s="843">
        <v>42745</v>
      </c>
      <c r="B1250" s="848" t="s">
        <v>1940</v>
      </c>
      <c r="C1250" s="848" t="s">
        <v>17</v>
      </c>
      <c r="D1250" s="848" t="s">
        <v>82</v>
      </c>
      <c r="E1250" s="850">
        <v>42744</v>
      </c>
      <c r="F1250" s="856" t="s">
        <v>189</v>
      </c>
      <c r="G1250" s="848" t="s">
        <v>149</v>
      </c>
      <c r="H1250" s="848" t="s">
        <v>56</v>
      </c>
      <c r="I1250" s="852">
        <v>8.1</v>
      </c>
      <c r="J1250" s="853" t="s">
        <v>318</v>
      </c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</row>
    <row r="1251" spans="1:35" s="840" customFormat="1" ht="15" customHeight="1" thickTop="1" thickBot="1" x14ac:dyDescent="0.3">
      <c r="A1251" s="843">
        <v>42745</v>
      </c>
      <c r="B1251" s="848" t="s">
        <v>1941</v>
      </c>
      <c r="C1251" s="848" t="s">
        <v>17</v>
      </c>
      <c r="D1251" s="848" t="s">
        <v>82</v>
      </c>
      <c r="E1251" s="850">
        <v>42744</v>
      </c>
      <c r="F1251" s="856" t="s">
        <v>189</v>
      </c>
      <c r="G1251" s="848" t="s">
        <v>149</v>
      </c>
      <c r="H1251" s="848" t="s">
        <v>56</v>
      </c>
      <c r="I1251" s="852">
        <v>8.1</v>
      </c>
      <c r="J1251" s="853" t="s">
        <v>318</v>
      </c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</row>
    <row r="1252" spans="1:35" s="840" customFormat="1" ht="15" customHeight="1" thickTop="1" thickBot="1" x14ac:dyDescent="0.3">
      <c r="A1252" s="843">
        <v>42745</v>
      </c>
      <c r="B1252" s="848" t="s">
        <v>1942</v>
      </c>
      <c r="C1252" s="848" t="s">
        <v>17</v>
      </c>
      <c r="D1252" s="848" t="s">
        <v>82</v>
      </c>
      <c r="E1252" s="850">
        <v>42744</v>
      </c>
      <c r="F1252" s="856" t="s">
        <v>189</v>
      </c>
      <c r="G1252" s="848" t="s">
        <v>149</v>
      </c>
      <c r="H1252" s="848" t="s">
        <v>56</v>
      </c>
      <c r="I1252" s="852">
        <v>8.1</v>
      </c>
      <c r="J1252" s="853" t="s">
        <v>318</v>
      </c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</row>
    <row r="1253" spans="1:35" s="840" customFormat="1" ht="15" customHeight="1" thickTop="1" thickBot="1" x14ac:dyDescent="0.3">
      <c r="A1253" s="843">
        <v>42745</v>
      </c>
      <c r="B1253" s="848" t="s">
        <v>1943</v>
      </c>
      <c r="C1253" s="849" t="s">
        <v>17</v>
      </c>
      <c r="D1253" s="849" t="s">
        <v>82</v>
      </c>
      <c r="E1253" s="850">
        <v>42744</v>
      </c>
      <c r="F1253" s="856" t="s">
        <v>189</v>
      </c>
      <c r="G1253" s="849" t="s">
        <v>210</v>
      </c>
      <c r="H1253" s="849" t="s">
        <v>55</v>
      </c>
      <c r="I1253" s="852">
        <v>8.68</v>
      </c>
      <c r="J1253" s="853" t="s">
        <v>318</v>
      </c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</row>
    <row r="1254" spans="1:35" s="840" customFormat="1" ht="15" customHeight="1" thickTop="1" thickBot="1" x14ac:dyDescent="0.3">
      <c r="A1254" s="843">
        <v>42745</v>
      </c>
      <c r="B1254" s="848" t="s">
        <v>1944</v>
      </c>
      <c r="C1254" s="849" t="s">
        <v>17</v>
      </c>
      <c r="D1254" s="849" t="s">
        <v>82</v>
      </c>
      <c r="E1254" s="850">
        <v>42744</v>
      </c>
      <c r="F1254" s="856" t="s">
        <v>189</v>
      </c>
      <c r="G1254" s="849" t="s">
        <v>210</v>
      </c>
      <c r="H1254" s="849" t="s">
        <v>55</v>
      </c>
      <c r="I1254" s="852">
        <v>8.68</v>
      </c>
      <c r="J1254" s="853" t="s">
        <v>318</v>
      </c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</row>
    <row r="1255" spans="1:35" s="854" customFormat="1" ht="15" customHeight="1" thickTop="1" thickBot="1" x14ac:dyDescent="0.3">
      <c r="A1255" s="843">
        <v>42745</v>
      </c>
      <c r="B1255" s="848" t="s">
        <v>1945</v>
      </c>
      <c r="C1255" s="849" t="s">
        <v>17</v>
      </c>
      <c r="D1255" s="849" t="s">
        <v>82</v>
      </c>
      <c r="E1255" s="850">
        <v>42744</v>
      </c>
      <c r="F1255" s="856" t="s">
        <v>189</v>
      </c>
      <c r="G1255" s="849" t="s">
        <v>149</v>
      </c>
      <c r="H1255" s="849" t="s">
        <v>57</v>
      </c>
      <c r="I1255" s="852">
        <v>8.1</v>
      </c>
      <c r="J1255" s="853" t="s">
        <v>318</v>
      </c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</row>
    <row r="1256" spans="1:35" s="854" customFormat="1" ht="15" customHeight="1" thickTop="1" thickBot="1" x14ac:dyDescent="0.3">
      <c r="A1256" s="843">
        <v>42745</v>
      </c>
      <c r="B1256" s="848" t="s">
        <v>1946</v>
      </c>
      <c r="C1256" s="849" t="s">
        <v>17</v>
      </c>
      <c r="D1256" s="849" t="s">
        <v>82</v>
      </c>
      <c r="E1256" s="850">
        <v>42744</v>
      </c>
      <c r="F1256" s="856" t="s">
        <v>189</v>
      </c>
      <c r="G1256" s="849" t="s">
        <v>149</v>
      </c>
      <c r="H1256" s="849" t="s">
        <v>57</v>
      </c>
      <c r="I1256" s="852">
        <v>8.1</v>
      </c>
      <c r="J1256" s="853" t="s">
        <v>318</v>
      </c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</row>
    <row r="1257" spans="1:35" s="840" customFormat="1" ht="15" customHeight="1" thickTop="1" thickBot="1" x14ac:dyDescent="0.3">
      <c r="A1257" s="843">
        <v>42745</v>
      </c>
      <c r="B1257" s="848" t="s">
        <v>1947</v>
      </c>
      <c r="C1257" s="849" t="s">
        <v>17</v>
      </c>
      <c r="D1257" s="849" t="s">
        <v>82</v>
      </c>
      <c r="E1257" s="850">
        <v>42744</v>
      </c>
      <c r="F1257" s="856" t="s">
        <v>189</v>
      </c>
      <c r="G1257" s="849" t="s">
        <v>149</v>
      </c>
      <c r="H1257" s="849" t="s">
        <v>56</v>
      </c>
      <c r="I1257" s="852">
        <v>8.1</v>
      </c>
      <c r="J1257" s="853" t="s">
        <v>318</v>
      </c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</row>
    <row r="1258" spans="1:35" s="840" customFormat="1" ht="15" customHeight="1" thickTop="1" thickBot="1" x14ac:dyDescent="0.3">
      <c r="A1258" s="843">
        <v>42745</v>
      </c>
      <c r="B1258" s="848" t="s">
        <v>1948</v>
      </c>
      <c r="C1258" s="849" t="s">
        <v>18</v>
      </c>
      <c r="D1258" s="849" t="s">
        <v>82</v>
      </c>
      <c r="E1258" s="850">
        <v>42758</v>
      </c>
      <c r="F1258" s="856" t="s">
        <v>189</v>
      </c>
      <c r="G1258" s="849" t="s">
        <v>151</v>
      </c>
      <c r="H1258" s="849" t="s">
        <v>54</v>
      </c>
      <c r="I1258" s="852">
        <v>8.1</v>
      </c>
      <c r="J1258" s="853" t="s">
        <v>318</v>
      </c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</row>
    <row r="1259" spans="1:35" s="840" customFormat="1" ht="15" customHeight="1" thickTop="1" thickBot="1" x14ac:dyDescent="0.3">
      <c r="A1259" s="843">
        <v>42745</v>
      </c>
      <c r="B1259" s="848" t="s">
        <v>1949</v>
      </c>
      <c r="C1259" s="849" t="s">
        <v>18</v>
      </c>
      <c r="D1259" s="849" t="s">
        <v>82</v>
      </c>
      <c r="E1259" s="850">
        <v>42758</v>
      </c>
      <c r="F1259" s="856" t="s">
        <v>189</v>
      </c>
      <c r="G1259" s="849" t="s">
        <v>151</v>
      </c>
      <c r="H1259" s="849" t="s">
        <v>54</v>
      </c>
      <c r="I1259" s="852">
        <v>8.1</v>
      </c>
      <c r="J1259" s="853" t="s">
        <v>318</v>
      </c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</row>
    <row r="1260" spans="1:35" s="840" customFormat="1" ht="15" customHeight="1" thickTop="1" thickBot="1" x14ac:dyDescent="0.3">
      <c r="A1260" s="843">
        <v>42745</v>
      </c>
      <c r="B1260" s="848" t="s">
        <v>1950</v>
      </c>
      <c r="C1260" s="849" t="s">
        <v>18</v>
      </c>
      <c r="D1260" s="849" t="s">
        <v>82</v>
      </c>
      <c r="E1260" s="850">
        <v>42758</v>
      </c>
      <c r="F1260" s="856" t="s">
        <v>189</v>
      </c>
      <c r="G1260" s="849" t="s">
        <v>151</v>
      </c>
      <c r="H1260" s="849" t="s">
        <v>54</v>
      </c>
      <c r="I1260" s="852">
        <v>8.1</v>
      </c>
      <c r="J1260" s="853" t="s">
        <v>318</v>
      </c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</row>
    <row r="1261" spans="1:35" s="840" customFormat="1" ht="15" customHeight="1" thickTop="1" thickBot="1" x14ac:dyDescent="0.3">
      <c r="A1261" s="843">
        <v>42745</v>
      </c>
      <c r="B1261" s="848" t="s">
        <v>1951</v>
      </c>
      <c r="C1261" s="849" t="s">
        <v>18</v>
      </c>
      <c r="D1261" s="849" t="s">
        <v>82</v>
      </c>
      <c r="E1261" s="850">
        <v>42758</v>
      </c>
      <c r="F1261" s="856" t="s">
        <v>189</v>
      </c>
      <c r="G1261" s="849" t="s">
        <v>151</v>
      </c>
      <c r="H1261" s="849" t="s">
        <v>54</v>
      </c>
      <c r="I1261" s="852">
        <v>8.1</v>
      </c>
      <c r="J1261" s="853" t="s">
        <v>318</v>
      </c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</row>
    <row r="1262" spans="1:35" s="840" customFormat="1" ht="15" customHeight="1" thickTop="1" thickBot="1" x14ac:dyDescent="0.3">
      <c r="A1262" s="843">
        <v>42745</v>
      </c>
      <c r="B1262" s="848" t="s">
        <v>1952</v>
      </c>
      <c r="C1262" s="849" t="s">
        <v>18</v>
      </c>
      <c r="D1262" s="849" t="s">
        <v>82</v>
      </c>
      <c r="E1262" s="850">
        <v>42738</v>
      </c>
      <c r="F1262" s="856" t="s">
        <v>189</v>
      </c>
      <c r="G1262" s="849" t="s">
        <v>151</v>
      </c>
      <c r="H1262" s="849" t="s">
        <v>54</v>
      </c>
      <c r="I1262" s="852">
        <v>8.1</v>
      </c>
      <c r="J1262" s="853" t="s">
        <v>318</v>
      </c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</row>
    <row r="1263" spans="1:35" s="840" customFormat="1" ht="15" customHeight="1" thickTop="1" thickBot="1" x14ac:dyDescent="0.3">
      <c r="A1263" s="843">
        <v>42745</v>
      </c>
      <c r="B1263" s="848" t="s">
        <v>1953</v>
      </c>
      <c r="C1263" s="849" t="s">
        <v>18</v>
      </c>
      <c r="D1263" s="849" t="s">
        <v>82</v>
      </c>
      <c r="E1263" s="850">
        <v>42758</v>
      </c>
      <c r="F1263" s="856" t="s">
        <v>189</v>
      </c>
      <c r="G1263" s="849" t="s">
        <v>151</v>
      </c>
      <c r="H1263" s="849" t="s">
        <v>54</v>
      </c>
      <c r="I1263" s="852">
        <v>8.1</v>
      </c>
      <c r="J1263" s="853" t="s">
        <v>318</v>
      </c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</row>
    <row r="1264" spans="1:35" s="840" customFormat="1" ht="15" customHeight="1" thickTop="1" thickBot="1" x14ac:dyDescent="0.3">
      <c r="A1264" s="843">
        <v>42745</v>
      </c>
      <c r="B1264" s="848" t="s">
        <v>1954</v>
      </c>
      <c r="C1264" s="849" t="s">
        <v>18</v>
      </c>
      <c r="D1264" s="849" t="s">
        <v>82</v>
      </c>
      <c r="E1264" s="850">
        <v>42758</v>
      </c>
      <c r="F1264" s="856" t="s">
        <v>189</v>
      </c>
      <c r="G1264" s="849" t="s">
        <v>151</v>
      </c>
      <c r="H1264" s="849" t="s">
        <v>54</v>
      </c>
      <c r="I1264" s="852">
        <v>8.1</v>
      </c>
      <c r="J1264" s="853" t="s">
        <v>318</v>
      </c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</row>
    <row r="1265" spans="1:35" s="840" customFormat="1" ht="15" customHeight="1" thickTop="1" thickBot="1" x14ac:dyDescent="0.3">
      <c r="A1265" s="843">
        <v>42745</v>
      </c>
      <c r="B1265" s="848" t="s">
        <v>1955</v>
      </c>
      <c r="C1265" s="849" t="s">
        <v>18</v>
      </c>
      <c r="D1265" s="849" t="s">
        <v>82</v>
      </c>
      <c r="E1265" s="850">
        <v>42758</v>
      </c>
      <c r="F1265" s="856" t="s">
        <v>189</v>
      </c>
      <c r="G1265" s="849" t="s">
        <v>151</v>
      </c>
      <c r="H1265" s="849" t="s">
        <v>51</v>
      </c>
      <c r="I1265" s="852">
        <v>13.85</v>
      </c>
      <c r="J1265" s="853" t="s">
        <v>318</v>
      </c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</row>
    <row r="1266" spans="1:35" s="840" customFormat="1" ht="15" customHeight="1" thickTop="1" thickBot="1" x14ac:dyDescent="0.3">
      <c r="A1266" s="843">
        <v>42745</v>
      </c>
      <c r="B1266" s="848" t="s">
        <v>1956</v>
      </c>
      <c r="C1266" s="849" t="s">
        <v>18</v>
      </c>
      <c r="D1266" s="849" t="s">
        <v>82</v>
      </c>
      <c r="E1266" s="850">
        <v>42758</v>
      </c>
      <c r="F1266" s="856" t="s">
        <v>189</v>
      </c>
      <c r="G1266" s="849" t="s">
        <v>151</v>
      </c>
      <c r="H1266" s="849" t="s">
        <v>54</v>
      </c>
      <c r="I1266" s="852">
        <v>8.1</v>
      </c>
      <c r="J1266" s="853" t="s">
        <v>318</v>
      </c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</row>
    <row r="1267" spans="1:35" s="840" customFormat="1" ht="15" customHeight="1" thickTop="1" thickBot="1" x14ac:dyDescent="0.3">
      <c r="A1267" s="843">
        <v>42745</v>
      </c>
      <c r="B1267" s="848" t="s">
        <v>1400</v>
      </c>
      <c r="C1267" s="849" t="s">
        <v>18</v>
      </c>
      <c r="D1267" s="849" t="s">
        <v>83</v>
      </c>
      <c r="E1267" s="850">
        <v>42758</v>
      </c>
      <c r="F1267" s="856" t="s">
        <v>189</v>
      </c>
      <c r="G1267" s="849" t="s">
        <v>151</v>
      </c>
      <c r="H1267" s="849" t="s">
        <v>51</v>
      </c>
      <c r="I1267" s="852">
        <v>13.85</v>
      </c>
      <c r="J1267" s="853" t="s">
        <v>318</v>
      </c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</row>
    <row r="1268" spans="1:35" s="840" customFormat="1" ht="15" customHeight="1" thickTop="1" thickBot="1" x14ac:dyDescent="0.3">
      <c r="A1268" s="843">
        <v>42745</v>
      </c>
      <c r="B1268" s="848" t="s">
        <v>1836</v>
      </c>
      <c r="C1268" s="849" t="s">
        <v>18</v>
      </c>
      <c r="D1268" s="849" t="s">
        <v>83</v>
      </c>
      <c r="E1268" s="850">
        <v>42758</v>
      </c>
      <c r="F1268" s="856" t="s">
        <v>189</v>
      </c>
      <c r="G1268" s="849" t="s">
        <v>151</v>
      </c>
      <c r="H1268" s="849" t="s">
        <v>51</v>
      </c>
      <c r="I1268" s="852">
        <v>13.85</v>
      </c>
      <c r="J1268" s="853" t="s">
        <v>318</v>
      </c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</row>
    <row r="1269" spans="1:35" s="854" customFormat="1" ht="15" customHeight="1" thickTop="1" thickBot="1" x14ac:dyDescent="0.3">
      <c r="A1269" s="843">
        <v>42745</v>
      </c>
      <c r="B1269" s="848" t="s">
        <v>1957</v>
      </c>
      <c r="C1269" s="849" t="s">
        <v>18</v>
      </c>
      <c r="D1269" s="849" t="s">
        <v>83</v>
      </c>
      <c r="E1269" s="850">
        <v>42744</v>
      </c>
      <c r="F1269" s="856" t="s">
        <v>189</v>
      </c>
      <c r="G1269" s="849" t="s">
        <v>151</v>
      </c>
      <c r="H1269" s="849" t="s">
        <v>51</v>
      </c>
      <c r="I1269" s="852">
        <v>19.28</v>
      </c>
      <c r="J1269" s="853" t="s">
        <v>318</v>
      </c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</row>
    <row r="1270" spans="1:35" s="854" customFormat="1" ht="15" customHeight="1" thickTop="1" thickBot="1" x14ac:dyDescent="0.3">
      <c r="A1270" s="843">
        <v>42745</v>
      </c>
      <c r="B1270" s="848" t="s">
        <v>1066</v>
      </c>
      <c r="C1270" s="849" t="s">
        <v>16</v>
      </c>
      <c r="D1270" s="849" t="s">
        <v>84</v>
      </c>
      <c r="E1270" s="850" t="s">
        <v>1011</v>
      </c>
      <c r="F1270" s="856" t="s">
        <v>189</v>
      </c>
      <c r="G1270" s="849" t="s">
        <v>248</v>
      </c>
      <c r="H1270" s="849" t="s">
        <v>1958</v>
      </c>
      <c r="I1270" s="852">
        <v>1341.76</v>
      </c>
      <c r="J1270" s="853" t="s">
        <v>313</v>
      </c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</row>
    <row r="1271" spans="1:35" s="854" customFormat="1" ht="15" customHeight="1" thickTop="1" thickBot="1" x14ac:dyDescent="0.3">
      <c r="A1271" s="843">
        <v>42745</v>
      </c>
      <c r="B1271" s="857" t="s">
        <v>1077</v>
      </c>
      <c r="C1271" s="857" t="s">
        <v>16</v>
      </c>
      <c r="D1271" s="857" t="s">
        <v>84</v>
      </c>
      <c r="E1271" s="858" t="s">
        <v>1001</v>
      </c>
      <c r="F1271" s="859" t="s">
        <v>299</v>
      </c>
      <c r="G1271" s="857" t="s">
        <v>248</v>
      </c>
      <c r="H1271" s="860" t="s">
        <v>1959</v>
      </c>
      <c r="I1271" s="861">
        <v>46.43</v>
      </c>
      <c r="J1271" s="862" t="s">
        <v>1960</v>
      </c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</row>
    <row r="1272" spans="1:35" s="854" customFormat="1" ht="15" customHeight="1" thickTop="1" thickBot="1" x14ac:dyDescent="0.3">
      <c r="A1272" s="843">
        <v>42745</v>
      </c>
      <c r="B1272" s="848" t="s">
        <v>1961</v>
      </c>
      <c r="C1272" s="849" t="s">
        <v>16</v>
      </c>
      <c r="D1272" s="849" t="s">
        <v>84</v>
      </c>
      <c r="E1272" s="850" t="s">
        <v>1011</v>
      </c>
      <c r="F1272" s="856" t="s">
        <v>189</v>
      </c>
      <c r="G1272" s="849" t="s">
        <v>248</v>
      </c>
      <c r="H1272" s="849" t="s">
        <v>1958</v>
      </c>
      <c r="I1272" s="852">
        <v>1341.76</v>
      </c>
      <c r="J1272" s="853" t="s">
        <v>313</v>
      </c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</row>
    <row r="1273" spans="1:35" s="854" customFormat="1" ht="15" customHeight="1" thickTop="1" thickBot="1" x14ac:dyDescent="0.3">
      <c r="A1273" s="843">
        <v>42745</v>
      </c>
      <c r="B1273" s="848" t="s">
        <v>1111</v>
      </c>
      <c r="C1273" s="849" t="s">
        <v>16</v>
      </c>
      <c r="D1273" s="849" t="s">
        <v>84</v>
      </c>
      <c r="E1273" s="850" t="s">
        <v>1011</v>
      </c>
      <c r="F1273" s="856" t="s">
        <v>189</v>
      </c>
      <c r="G1273" s="849" t="s">
        <v>248</v>
      </c>
      <c r="H1273" s="849" t="s">
        <v>1958</v>
      </c>
      <c r="I1273" s="852">
        <v>1341.76</v>
      </c>
      <c r="J1273" s="853" t="s">
        <v>313</v>
      </c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</row>
    <row r="1274" spans="1:35" s="854" customFormat="1" ht="15" customHeight="1" thickTop="1" thickBot="1" x14ac:dyDescent="0.3">
      <c r="A1274" s="843">
        <v>42745</v>
      </c>
      <c r="B1274" s="848" t="s">
        <v>1962</v>
      </c>
      <c r="C1274" s="849" t="s">
        <v>16</v>
      </c>
      <c r="D1274" s="849" t="s">
        <v>84</v>
      </c>
      <c r="E1274" s="850" t="s">
        <v>1011</v>
      </c>
      <c r="F1274" s="856" t="s">
        <v>189</v>
      </c>
      <c r="G1274" s="849" t="s">
        <v>248</v>
      </c>
      <c r="H1274" s="849" t="s">
        <v>1958</v>
      </c>
      <c r="I1274" s="852">
        <v>1341.76</v>
      </c>
      <c r="J1274" s="853" t="s">
        <v>313</v>
      </c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</row>
    <row r="1275" spans="1:35" s="854" customFormat="1" ht="15" customHeight="1" thickTop="1" thickBot="1" x14ac:dyDescent="0.3">
      <c r="A1275" s="843">
        <v>42745</v>
      </c>
      <c r="B1275" s="857" t="s">
        <v>1963</v>
      </c>
      <c r="C1275" s="857" t="s">
        <v>16</v>
      </c>
      <c r="D1275" s="857" t="s">
        <v>84</v>
      </c>
      <c r="E1275" s="858" t="s">
        <v>1011</v>
      </c>
      <c r="F1275" s="859" t="s">
        <v>189</v>
      </c>
      <c r="G1275" s="857" t="s">
        <v>248</v>
      </c>
      <c r="H1275" s="860" t="s">
        <v>1958</v>
      </c>
      <c r="I1275" s="861">
        <v>1341.76</v>
      </c>
      <c r="J1275" s="862" t="s">
        <v>313</v>
      </c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</row>
    <row r="1276" spans="1:35" s="854" customFormat="1" ht="15" customHeight="1" thickTop="1" thickBot="1" x14ac:dyDescent="0.3">
      <c r="A1276" s="843">
        <v>42745</v>
      </c>
      <c r="B1276" s="848" t="s">
        <v>1964</v>
      </c>
      <c r="C1276" s="849" t="s">
        <v>16</v>
      </c>
      <c r="D1276" s="849" t="s">
        <v>84</v>
      </c>
      <c r="E1276" s="850" t="s">
        <v>1011</v>
      </c>
      <c r="F1276" s="856" t="s">
        <v>189</v>
      </c>
      <c r="G1276" s="849" t="s">
        <v>248</v>
      </c>
      <c r="H1276" s="849" t="s">
        <v>1958</v>
      </c>
      <c r="I1276" s="852">
        <v>1341.76</v>
      </c>
      <c r="J1276" s="853" t="s">
        <v>313</v>
      </c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</row>
    <row r="1277" spans="1:35" s="854" customFormat="1" ht="15" customHeight="1" thickTop="1" thickBot="1" x14ac:dyDescent="0.3">
      <c r="A1277" s="843">
        <v>42745</v>
      </c>
      <c r="B1277" s="857" t="s">
        <v>1156</v>
      </c>
      <c r="C1277" s="857" t="s">
        <v>16</v>
      </c>
      <c r="D1277" s="857" t="s">
        <v>84</v>
      </c>
      <c r="E1277" s="858" t="s">
        <v>1011</v>
      </c>
      <c r="F1277" s="859" t="s">
        <v>189</v>
      </c>
      <c r="G1277" s="857" t="s">
        <v>248</v>
      </c>
      <c r="H1277" s="860" t="s">
        <v>1958</v>
      </c>
      <c r="I1277" s="861">
        <v>1341.76</v>
      </c>
      <c r="J1277" s="862" t="s">
        <v>313</v>
      </c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</row>
    <row r="1278" spans="1:35" s="854" customFormat="1" ht="15" customHeight="1" thickTop="1" thickBot="1" x14ac:dyDescent="0.3">
      <c r="A1278" s="843">
        <v>42745</v>
      </c>
      <c r="B1278" s="857" t="s">
        <v>1965</v>
      </c>
      <c r="C1278" s="857" t="s">
        <v>16</v>
      </c>
      <c r="D1278" s="857" t="s">
        <v>84</v>
      </c>
      <c r="E1278" s="858" t="s">
        <v>1011</v>
      </c>
      <c r="F1278" s="859" t="s">
        <v>189</v>
      </c>
      <c r="G1278" s="857" t="s">
        <v>248</v>
      </c>
      <c r="H1278" s="860" t="s">
        <v>1958</v>
      </c>
      <c r="I1278" s="861">
        <v>1341.76</v>
      </c>
      <c r="J1278" s="862" t="s">
        <v>313</v>
      </c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</row>
    <row r="1279" spans="1:35" s="854" customFormat="1" ht="15" customHeight="1" thickTop="1" thickBot="1" x14ac:dyDescent="0.3">
      <c r="A1279" s="843">
        <v>42745</v>
      </c>
      <c r="B1279" s="857" t="s">
        <v>1173</v>
      </c>
      <c r="C1279" s="857" t="s">
        <v>16</v>
      </c>
      <c r="D1279" s="857" t="s">
        <v>84</v>
      </c>
      <c r="E1279" s="858" t="s">
        <v>1011</v>
      </c>
      <c r="F1279" s="859" t="s">
        <v>189</v>
      </c>
      <c r="G1279" s="857" t="s">
        <v>248</v>
      </c>
      <c r="H1279" s="860" t="s">
        <v>1958</v>
      </c>
      <c r="I1279" s="861">
        <v>1341.76</v>
      </c>
      <c r="J1279" s="862" t="s">
        <v>313</v>
      </c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</row>
    <row r="1280" spans="1:35" s="854" customFormat="1" ht="15" customHeight="1" thickTop="1" thickBot="1" x14ac:dyDescent="0.3">
      <c r="A1280" s="843">
        <v>42745</v>
      </c>
      <c r="B1280" s="848" t="s">
        <v>814</v>
      </c>
      <c r="C1280" s="849" t="s">
        <v>16</v>
      </c>
      <c r="D1280" s="849" t="s">
        <v>84</v>
      </c>
      <c r="E1280" s="850" t="s">
        <v>1966</v>
      </c>
      <c r="F1280" s="856" t="s">
        <v>189</v>
      </c>
      <c r="G1280" s="849" t="s">
        <v>243</v>
      </c>
      <c r="H1280" s="849" t="s">
        <v>1016</v>
      </c>
      <c r="I1280" s="852">
        <v>383.36</v>
      </c>
      <c r="J1280" s="853" t="s">
        <v>313</v>
      </c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</row>
    <row r="1281" spans="1:35" s="854" customFormat="1" ht="15" customHeight="1" thickTop="1" thickBot="1" x14ac:dyDescent="0.3">
      <c r="A1281" s="843">
        <v>42745</v>
      </c>
      <c r="B1281" s="857" t="s">
        <v>1227</v>
      </c>
      <c r="C1281" s="857" t="s">
        <v>16</v>
      </c>
      <c r="D1281" s="857" t="s">
        <v>84</v>
      </c>
      <c r="E1281" s="858" t="s">
        <v>1011</v>
      </c>
      <c r="F1281" s="859" t="s">
        <v>189</v>
      </c>
      <c r="G1281" s="857" t="s">
        <v>248</v>
      </c>
      <c r="H1281" s="860" t="s">
        <v>1958</v>
      </c>
      <c r="I1281" s="861">
        <v>1341.76</v>
      </c>
      <c r="J1281" s="862" t="s">
        <v>313</v>
      </c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</row>
    <row r="1282" spans="1:35" s="854" customFormat="1" ht="15" customHeight="1" thickTop="1" thickBot="1" x14ac:dyDescent="0.3">
      <c r="A1282" s="843">
        <v>42745</v>
      </c>
      <c r="B1282" s="857" t="s">
        <v>1967</v>
      </c>
      <c r="C1282" s="857" t="s">
        <v>16</v>
      </c>
      <c r="D1282" s="857" t="s">
        <v>84</v>
      </c>
      <c r="E1282" s="858" t="s">
        <v>1011</v>
      </c>
      <c r="F1282" s="859" t="s">
        <v>189</v>
      </c>
      <c r="G1282" s="857" t="s">
        <v>248</v>
      </c>
      <c r="H1282" s="860" t="s">
        <v>1958</v>
      </c>
      <c r="I1282" s="861">
        <v>1341.76</v>
      </c>
      <c r="J1282" s="862" t="s">
        <v>313</v>
      </c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</row>
    <row r="1283" spans="1:35" s="854" customFormat="1" ht="15" customHeight="1" thickTop="1" thickBot="1" x14ac:dyDescent="0.3">
      <c r="A1283" s="843">
        <v>42745</v>
      </c>
      <c r="B1283" s="857" t="s">
        <v>1968</v>
      </c>
      <c r="C1283" s="857" t="s">
        <v>16</v>
      </c>
      <c r="D1283" s="857" t="s">
        <v>84</v>
      </c>
      <c r="E1283" s="858" t="s">
        <v>1011</v>
      </c>
      <c r="F1283" s="859" t="s">
        <v>189</v>
      </c>
      <c r="G1283" s="857" t="s">
        <v>248</v>
      </c>
      <c r="H1283" s="860" t="s">
        <v>1958</v>
      </c>
      <c r="I1283" s="861">
        <v>1341.76</v>
      </c>
      <c r="J1283" s="862" t="s">
        <v>313</v>
      </c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</row>
    <row r="1284" spans="1:35" s="854" customFormat="1" ht="15" customHeight="1" thickTop="1" thickBot="1" x14ac:dyDescent="0.3">
      <c r="A1284" s="843">
        <v>42745</v>
      </c>
      <c r="B1284" s="848" t="s">
        <v>1678</v>
      </c>
      <c r="C1284" s="849" t="s">
        <v>17</v>
      </c>
      <c r="D1284" s="849" t="s">
        <v>84</v>
      </c>
      <c r="E1284" s="850" t="s">
        <v>1969</v>
      </c>
      <c r="F1284" s="856" t="s">
        <v>189</v>
      </c>
      <c r="G1284" s="849" t="s">
        <v>1680</v>
      </c>
      <c r="H1284" s="849" t="s">
        <v>1681</v>
      </c>
      <c r="I1284" s="852">
        <v>4025.28</v>
      </c>
      <c r="J1284" s="853" t="s">
        <v>313</v>
      </c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</row>
    <row r="1285" spans="1:35" s="854" customFormat="1" ht="15" customHeight="1" thickTop="1" thickBot="1" x14ac:dyDescent="0.3">
      <c r="A1285" s="843">
        <v>42745</v>
      </c>
      <c r="B1285" s="848" t="s">
        <v>546</v>
      </c>
      <c r="C1285" s="849" t="s">
        <v>17</v>
      </c>
      <c r="D1285" s="849" t="s">
        <v>84</v>
      </c>
      <c r="E1285" s="850" t="s">
        <v>1970</v>
      </c>
      <c r="F1285" s="856" t="s">
        <v>189</v>
      </c>
      <c r="G1285" s="849" t="s">
        <v>251</v>
      </c>
      <c r="H1285" s="849" t="s">
        <v>1683</v>
      </c>
      <c r="I1285" s="852">
        <v>4025.28</v>
      </c>
      <c r="J1285" s="853" t="s">
        <v>313</v>
      </c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</row>
    <row r="1286" spans="1:35" s="854" customFormat="1" ht="15" customHeight="1" thickTop="1" thickBot="1" x14ac:dyDescent="0.3">
      <c r="A1286" s="843">
        <v>42745</v>
      </c>
      <c r="B1286" s="848" t="s">
        <v>446</v>
      </c>
      <c r="C1286" s="849" t="s">
        <v>17</v>
      </c>
      <c r="D1286" s="849" t="s">
        <v>84</v>
      </c>
      <c r="E1286" s="850" t="s">
        <v>1971</v>
      </c>
      <c r="F1286" s="856" t="s">
        <v>189</v>
      </c>
      <c r="G1286" s="849" t="s">
        <v>190</v>
      </c>
      <c r="H1286" s="849" t="s">
        <v>20</v>
      </c>
      <c r="I1286" s="852">
        <v>5663.32</v>
      </c>
      <c r="J1286" s="853" t="s">
        <v>313</v>
      </c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</row>
    <row r="1287" spans="1:35" s="854" customFormat="1" ht="15" customHeight="1" thickTop="1" thickBot="1" x14ac:dyDescent="0.3">
      <c r="A1287" s="843">
        <v>42745</v>
      </c>
      <c r="B1287" s="848" t="s">
        <v>1684</v>
      </c>
      <c r="C1287" s="849" t="s">
        <v>17</v>
      </c>
      <c r="D1287" s="849" t="s">
        <v>84</v>
      </c>
      <c r="E1287" s="850" t="s">
        <v>1970</v>
      </c>
      <c r="F1287" s="856" t="s">
        <v>189</v>
      </c>
      <c r="G1287" s="849" t="s">
        <v>1680</v>
      </c>
      <c r="H1287" s="849" t="s">
        <v>1685</v>
      </c>
      <c r="I1287" s="852">
        <v>4600.32</v>
      </c>
      <c r="J1287" s="853" t="s">
        <v>313</v>
      </c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</row>
    <row r="1288" spans="1:35" s="854" customFormat="1" ht="15" customHeight="1" thickTop="1" thickBot="1" x14ac:dyDescent="0.3">
      <c r="A1288" s="843">
        <v>42745</v>
      </c>
      <c r="B1288" s="848" t="s">
        <v>1074</v>
      </c>
      <c r="C1288" s="849" t="s">
        <v>17</v>
      </c>
      <c r="D1288" s="849" t="s">
        <v>84</v>
      </c>
      <c r="E1288" s="850" t="s">
        <v>1972</v>
      </c>
      <c r="F1288" s="856" t="s">
        <v>189</v>
      </c>
      <c r="G1288" s="849" t="s">
        <v>190</v>
      </c>
      <c r="H1288" s="849" t="s">
        <v>1687</v>
      </c>
      <c r="I1288" s="852">
        <v>958.4</v>
      </c>
      <c r="J1288" s="853" t="s">
        <v>313</v>
      </c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</row>
    <row r="1289" spans="1:35" s="854" customFormat="1" ht="15" customHeight="1" thickTop="1" thickBot="1" x14ac:dyDescent="0.3">
      <c r="A1289" s="843">
        <v>42745</v>
      </c>
      <c r="B1289" s="848" t="s">
        <v>1074</v>
      </c>
      <c r="C1289" s="849" t="s">
        <v>17</v>
      </c>
      <c r="D1289" s="849" t="s">
        <v>84</v>
      </c>
      <c r="E1289" s="850" t="s">
        <v>1973</v>
      </c>
      <c r="F1289" s="856" t="s">
        <v>189</v>
      </c>
      <c r="G1289" s="849" t="s">
        <v>194</v>
      </c>
      <c r="H1289" s="849" t="s">
        <v>1689</v>
      </c>
      <c r="I1289" s="852">
        <v>766.72</v>
      </c>
      <c r="J1289" s="853" t="s">
        <v>313</v>
      </c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</row>
    <row r="1290" spans="1:35" s="854" customFormat="1" ht="15" customHeight="1" thickTop="1" thickBot="1" x14ac:dyDescent="0.3">
      <c r="A1290" s="843">
        <v>42745</v>
      </c>
      <c r="B1290" s="848" t="s">
        <v>1690</v>
      </c>
      <c r="C1290" s="849" t="s">
        <v>17</v>
      </c>
      <c r="D1290" s="849" t="s">
        <v>84</v>
      </c>
      <c r="E1290" s="850" t="s">
        <v>1969</v>
      </c>
      <c r="F1290" s="856" t="s">
        <v>189</v>
      </c>
      <c r="G1290" s="849" t="s">
        <v>1680</v>
      </c>
      <c r="H1290" s="849" t="s">
        <v>1691</v>
      </c>
      <c r="I1290" s="852">
        <v>6708.8</v>
      </c>
      <c r="J1290" s="853" t="s">
        <v>313</v>
      </c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</row>
    <row r="1291" spans="1:35" s="854" customFormat="1" ht="15" customHeight="1" thickTop="1" thickBot="1" x14ac:dyDescent="0.3">
      <c r="A1291" s="843">
        <v>42745</v>
      </c>
      <c r="B1291" s="848" t="s">
        <v>1314</v>
      </c>
      <c r="C1291" s="849" t="s">
        <v>17</v>
      </c>
      <c r="D1291" s="849" t="s">
        <v>84</v>
      </c>
      <c r="E1291" s="850" t="s">
        <v>1970</v>
      </c>
      <c r="F1291" s="856" t="s">
        <v>189</v>
      </c>
      <c r="G1291" s="849" t="s">
        <v>190</v>
      </c>
      <c r="H1291" s="849" t="s">
        <v>1692</v>
      </c>
      <c r="I1291" s="852">
        <v>6708.8</v>
      </c>
      <c r="J1291" s="853" t="s">
        <v>313</v>
      </c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</row>
    <row r="1292" spans="1:35" s="854" customFormat="1" ht="15" customHeight="1" thickTop="1" thickBot="1" x14ac:dyDescent="0.3">
      <c r="A1292" s="843">
        <v>42745</v>
      </c>
      <c r="B1292" s="848" t="s">
        <v>1693</v>
      </c>
      <c r="C1292" s="849" t="s">
        <v>17</v>
      </c>
      <c r="D1292" s="849" t="s">
        <v>84</v>
      </c>
      <c r="E1292" s="850" t="s">
        <v>1973</v>
      </c>
      <c r="F1292" s="856" t="s">
        <v>189</v>
      </c>
      <c r="G1292" s="849" t="s">
        <v>1694</v>
      </c>
      <c r="H1292" s="849" t="s">
        <v>1695</v>
      </c>
      <c r="I1292" s="852">
        <v>1916.8</v>
      </c>
      <c r="J1292" s="853" t="s">
        <v>313</v>
      </c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</row>
    <row r="1293" spans="1:35" s="854" customFormat="1" ht="15" customHeight="1" thickTop="1" thickBot="1" x14ac:dyDescent="0.3">
      <c r="A1293" s="843">
        <v>42745</v>
      </c>
      <c r="B1293" s="848" t="s">
        <v>1696</v>
      </c>
      <c r="C1293" s="849" t="s">
        <v>17</v>
      </c>
      <c r="D1293" s="849" t="s">
        <v>84</v>
      </c>
      <c r="E1293" s="850" t="s">
        <v>1972</v>
      </c>
      <c r="F1293" s="856" t="s">
        <v>189</v>
      </c>
      <c r="G1293" s="849" t="s">
        <v>254</v>
      </c>
      <c r="H1293" s="849" t="s">
        <v>1697</v>
      </c>
      <c r="I1293" s="852">
        <v>2012.84</v>
      </c>
      <c r="J1293" s="853" t="s">
        <v>313</v>
      </c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</row>
    <row r="1294" spans="1:35" s="854" customFormat="1" ht="15" customHeight="1" thickTop="1" thickBot="1" x14ac:dyDescent="0.3">
      <c r="A1294" s="843">
        <v>42745</v>
      </c>
      <c r="B1294" s="848" t="s">
        <v>1698</v>
      </c>
      <c r="C1294" s="849" t="s">
        <v>17</v>
      </c>
      <c r="D1294" s="849" t="s">
        <v>84</v>
      </c>
      <c r="E1294" s="850" t="s">
        <v>1970</v>
      </c>
      <c r="F1294" s="856" t="s">
        <v>189</v>
      </c>
      <c r="G1294" s="849" t="s">
        <v>251</v>
      </c>
      <c r="H1294" s="849" t="s">
        <v>1692</v>
      </c>
      <c r="I1294" s="852">
        <v>6708.8</v>
      </c>
      <c r="J1294" s="853" t="s">
        <v>313</v>
      </c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</row>
    <row r="1295" spans="1:35" s="854" customFormat="1" ht="15" customHeight="1" thickTop="1" thickBot="1" x14ac:dyDescent="0.3">
      <c r="A1295" s="843">
        <v>42745</v>
      </c>
      <c r="B1295" s="848" t="s">
        <v>1699</v>
      </c>
      <c r="C1295" s="849" t="s">
        <v>17</v>
      </c>
      <c r="D1295" s="849" t="s">
        <v>84</v>
      </c>
      <c r="E1295" s="850" t="s">
        <v>1973</v>
      </c>
      <c r="F1295" s="856" t="s">
        <v>189</v>
      </c>
      <c r="G1295" s="849" t="s">
        <v>194</v>
      </c>
      <c r="H1295" s="849" t="s">
        <v>1700</v>
      </c>
      <c r="I1295" s="852">
        <v>2683.52</v>
      </c>
      <c r="J1295" s="853" t="s">
        <v>313</v>
      </c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</row>
    <row r="1296" spans="1:35" s="854" customFormat="1" ht="15" customHeight="1" thickTop="1" thickBot="1" x14ac:dyDescent="0.3">
      <c r="A1296" s="843">
        <v>42745</v>
      </c>
      <c r="B1296" s="848" t="s">
        <v>565</v>
      </c>
      <c r="C1296" s="849" t="s">
        <v>17</v>
      </c>
      <c r="D1296" s="849" t="s">
        <v>84</v>
      </c>
      <c r="E1296" s="850" t="s">
        <v>1973</v>
      </c>
      <c r="F1296" s="856" t="s">
        <v>189</v>
      </c>
      <c r="G1296" s="849" t="s">
        <v>226</v>
      </c>
      <c r="H1296" s="849" t="s">
        <v>1974</v>
      </c>
      <c r="I1296" s="852">
        <v>766.72</v>
      </c>
      <c r="J1296" s="853" t="s">
        <v>313</v>
      </c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</row>
    <row r="1297" spans="1:35" s="854" customFormat="1" ht="15" customHeight="1" thickTop="1" thickBot="1" x14ac:dyDescent="0.3">
      <c r="A1297" s="843">
        <v>42745</v>
      </c>
      <c r="B1297" s="848" t="s">
        <v>568</v>
      </c>
      <c r="C1297" s="849" t="s">
        <v>17</v>
      </c>
      <c r="D1297" s="849" t="s">
        <v>84</v>
      </c>
      <c r="E1297" s="850" t="s">
        <v>1973</v>
      </c>
      <c r="F1297" s="856" t="s">
        <v>189</v>
      </c>
      <c r="G1297" s="849" t="s">
        <v>1694</v>
      </c>
      <c r="H1297" s="849" t="s">
        <v>1701</v>
      </c>
      <c r="I1297" s="852">
        <v>2300.16</v>
      </c>
      <c r="J1297" s="853" t="s">
        <v>313</v>
      </c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</row>
    <row r="1298" spans="1:35" s="854" customFormat="1" ht="15" customHeight="1" thickTop="1" thickBot="1" x14ac:dyDescent="0.3">
      <c r="A1298" s="843">
        <v>42745</v>
      </c>
      <c r="B1298" s="848" t="s">
        <v>1975</v>
      </c>
      <c r="C1298" s="849" t="s">
        <v>17</v>
      </c>
      <c r="D1298" s="849" t="s">
        <v>84</v>
      </c>
      <c r="E1298" s="850" t="s">
        <v>1976</v>
      </c>
      <c r="F1298" s="856" t="s">
        <v>189</v>
      </c>
      <c r="G1298" s="849" t="s">
        <v>1680</v>
      </c>
      <c r="H1298" s="849" t="s">
        <v>1703</v>
      </c>
      <c r="I1298" s="852">
        <v>4600.32</v>
      </c>
      <c r="J1298" s="853" t="s">
        <v>313</v>
      </c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</row>
    <row r="1299" spans="1:35" s="854" customFormat="1" ht="15" customHeight="1" thickTop="1" thickBot="1" x14ac:dyDescent="0.3">
      <c r="A1299" s="843">
        <v>42745</v>
      </c>
      <c r="B1299" s="848" t="s">
        <v>1704</v>
      </c>
      <c r="C1299" s="849" t="s">
        <v>17</v>
      </c>
      <c r="D1299" s="849" t="s">
        <v>84</v>
      </c>
      <c r="E1299" s="850" t="s">
        <v>1976</v>
      </c>
      <c r="F1299" s="856" t="s">
        <v>189</v>
      </c>
      <c r="G1299" s="849" t="s">
        <v>190</v>
      </c>
      <c r="H1299" s="849" t="s">
        <v>1703</v>
      </c>
      <c r="I1299" s="852">
        <v>4216.96</v>
      </c>
      <c r="J1299" s="853" t="s">
        <v>313</v>
      </c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</row>
    <row r="1300" spans="1:35" s="854" customFormat="1" ht="15" customHeight="1" thickTop="1" thickBot="1" x14ac:dyDescent="0.3">
      <c r="A1300" s="843">
        <v>42745</v>
      </c>
      <c r="B1300" s="848" t="s">
        <v>1705</v>
      </c>
      <c r="C1300" s="849" t="s">
        <v>17</v>
      </c>
      <c r="D1300" s="849" t="s">
        <v>84</v>
      </c>
      <c r="E1300" s="850" t="s">
        <v>1969</v>
      </c>
      <c r="F1300" s="856" t="s">
        <v>189</v>
      </c>
      <c r="G1300" s="849" t="s">
        <v>251</v>
      </c>
      <c r="H1300" s="849" t="s">
        <v>1681</v>
      </c>
      <c r="I1300" s="852">
        <v>4216.96</v>
      </c>
      <c r="J1300" s="853" t="s">
        <v>313</v>
      </c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</row>
    <row r="1301" spans="1:35" s="854" customFormat="1" ht="15" customHeight="1" thickTop="1" thickBot="1" x14ac:dyDescent="0.3">
      <c r="A1301" s="843">
        <v>42745</v>
      </c>
      <c r="B1301" s="848" t="s">
        <v>1319</v>
      </c>
      <c r="C1301" s="849" t="s">
        <v>17</v>
      </c>
      <c r="D1301" s="849" t="s">
        <v>84</v>
      </c>
      <c r="E1301" s="850" t="s">
        <v>1973</v>
      </c>
      <c r="F1301" s="856" t="s">
        <v>189</v>
      </c>
      <c r="G1301" s="849" t="s">
        <v>1706</v>
      </c>
      <c r="H1301" s="849" t="s">
        <v>1695</v>
      </c>
      <c r="I1301" s="852">
        <v>1916.8</v>
      </c>
      <c r="J1301" s="853" t="s">
        <v>313</v>
      </c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</row>
    <row r="1302" spans="1:35" s="854" customFormat="1" ht="15" customHeight="1" thickTop="1" thickBot="1" x14ac:dyDescent="0.3">
      <c r="A1302" s="843">
        <v>42745</v>
      </c>
      <c r="B1302" s="848" t="s">
        <v>1707</v>
      </c>
      <c r="C1302" s="849" t="s">
        <v>17</v>
      </c>
      <c r="D1302" s="849" t="s">
        <v>84</v>
      </c>
      <c r="E1302" s="850" t="s">
        <v>1970</v>
      </c>
      <c r="F1302" s="856" t="s">
        <v>189</v>
      </c>
      <c r="G1302" s="849" t="s">
        <v>238</v>
      </c>
      <c r="H1302" s="849" t="s">
        <v>1692</v>
      </c>
      <c r="I1302" s="852">
        <v>6517.12</v>
      </c>
      <c r="J1302" s="853" t="s">
        <v>313</v>
      </c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</row>
    <row r="1303" spans="1:35" s="854" customFormat="1" ht="15" customHeight="1" thickTop="1" thickBot="1" x14ac:dyDescent="0.3">
      <c r="A1303" s="843">
        <v>42745</v>
      </c>
      <c r="B1303" s="848" t="s">
        <v>571</v>
      </c>
      <c r="C1303" s="849" t="s">
        <v>17</v>
      </c>
      <c r="D1303" s="849" t="s">
        <v>84</v>
      </c>
      <c r="E1303" s="850" t="s">
        <v>1972</v>
      </c>
      <c r="F1303" s="856" t="s">
        <v>189</v>
      </c>
      <c r="G1303" s="849" t="s">
        <v>254</v>
      </c>
      <c r="H1303" s="849" t="s">
        <v>1708</v>
      </c>
      <c r="I1303" s="852">
        <v>4983.68</v>
      </c>
      <c r="J1303" s="853" t="s">
        <v>313</v>
      </c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</row>
    <row r="1304" spans="1:35" s="854" customFormat="1" ht="15" customHeight="1" thickTop="1" thickBot="1" x14ac:dyDescent="0.3">
      <c r="A1304" s="843">
        <v>42745</v>
      </c>
      <c r="B1304" s="848" t="s">
        <v>1977</v>
      </c>
      <c r="C1304" s="849" t="s">
        <v>17</v>
      </c>
      <c r="D1304" s="849" t="s">
        <v>84</v>
      </c>
      <c r="E1304" s="850" t="s">
        <v>1973</v>
      </c>
      <c r="F1304" s="856" t="s">
        <v>189</v>
      </c>
      <c r="G1304" s="849" t="s">
        <v>226</v>
      </c>
      <c r="H1304" s="849" t="s">
        <v>1695</v>
      </c>
      <c r="I1304" s="852">
        <v>1916.8</v>
      </c>
      <c r="J1304" s="853" t="s">
        <v>313</v>
      </c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</row>
    <row r="1305" spans="1:35" s="854" customFormat="1" ht="15" customHeight="1" thickTop="1" thickBot="1" x14ac:dyDescent="0.3">
      <c r="A1305" s="843">
        <v>42745</v>
      </c>
      <c r="B1305" s="848" t="s">
        <v>1321</v>
      </c>
      <c r="C1305" s="849" t="s">
        <v>17</v>
      </c>
      <c r="D1305" s="849" t="s">
        <v>84</v>
      </c>
      <c r="E1305" s="850" t="s">
        <v>1976</v>
      </c>
      <c r="F1305" s="856" t="s">
        <v>189</v>
      </c>
      <c r="G1305" s="849" t="s">
        <v>226</v>
      </c>
      <c r="H1305" s="849" t="s">
        <v>1703</v>
      </c>
      <c r="I1305" s="852">
        <v>4408.6400000000003</v>
      </c>
      <c r="J1305" s="853" t="s">
        <v>313</v>
      </c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</row>
    <row r="1306" spans="1:35" s="854" customFormat="1" ht="15" customHeight="1" thickTop="1" thickBot="1" x14ac:dyDescent="0.3">
      <c r="A1306" s="843">
        <v>42745</v>
      </c>
      <c r="B1306" s="848" t="s">
        <v>1710</v>
      </c>
      <c r="C1306" s="849" t="s">
        <v>17</v>
      </c>
      <c r="D1306" s="849" t="s">
        <v>84</v>
      </c>
      <c r="E1306" s="850" t="s">
        <v>1969</v>
      </c>
      <c r="F1306" s="856" t="s">
        <v>189</v>
      </c>
      <c r="G1306" s="849" t="s">
        <v>1680</v>
      </c>
      <c r="H1306" s="849" t="s">
        <v>1681</v>
      </c>
      <c r="I1306" s="852">
        <v>3833.6</v>
      </c>
      <c r="J1306" s="853" t="s">
        <v>313</v>
      </c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</row>
    <row r="1307" spans="1:35" s="854" customFormat="1" ht="15" customHeight="1" thickTop="1" thickBot="1" x14ac:dyDescent="0.3">
      <c r="A1307" s="843">
        <v>42745</v>
      </c>
      <c r="B1307" s="848" t="s">
        <v>1711</v>
      </c>
      <c r="C1307" s="849" t="s">
        <v>17</v>
      </c>
      <c r="D1307" s="849" t="s">
        <v>84</v>
      </c>
      <c r="E1307" s="850" t="s">
        <v>1978</v>
      </c>
      <c r="F1307" s="856" t="s">
        <v>189</v>
      </c>
      <c r="G1307" s="849" t="s">
        <v>1680</v>
      </c>
      <c r="H1307" s="849" t="s">
        <v>1712</v>
      </c>
      <c r="I1307" s="852">
        <v>2012.64</v>
      </c>
      <c r="J1307" s="853" t="s">
        <v>313</v>
      </c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</row>
    <row r="1308" spans="1:35" s="854" customFormat="1" ht="15" customHeight="1" thickTop="1" thickBot="1" x14ac:dyDescent="0.3">
      <c r="A1308" s="843">
        <v>42745</v>
      </c>
      <c r="B1308" s="848" t="s">
        <v>573</v>
      </c>
      <c r="C1308" s="849" t="s">
        <v>17</v>
      </c>
      <c r="D1308" s="849" t="s">
        <v>84</v>
      </c>
      <c r="E1308" s="850" t="s">
        <v>1972</v>
      </c>
      <c r="F1308" s="856" t="s">
        <v>189</v>
      </c>
      <c r="G1308" s="849" t="s">
        <v>1680</v>
      </c>
      <c r="H1308" s="849" t="s">
        <v>1713</v>
      </c>
      <c r="I1308" s="852">
        <v>1916.8</v>
      </c>
      <c r="J1308" s="853" t="s">
        <v>313</v>
      </c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</row>
    <row r="1309" spans="1:35" s="854" customFormat="1" ht="15" customHeight="1" thickTop="1" thickBot="1" x14ac:dyDescent="0.3">
      <c r="A1309" s="843">
        <v>42745</v>
      </c>
      <c r="B1309" s="848" t="s">
        <v>573</v>
      </c>
      <c r="C1309" s="849" t="s">
        <v>17</v>
      </c>
      <c r="D1309" s="849" t="s">
        <v>84</v>
      </c>
      <c r="E1309" s="850" t="s">
        <v>1978</v>
      </c>
      <c r="F1309" s="856" t="s">
        <v>189</v>
      </c>
      <c r="G1309" s="849" t="s">
        <v>1680</v>
      </c>
      <c r="H1309" s="849" t="s">
        <v>1689</v>
      </c>
      <c r="I1309" s="852">
        <v>766.72</v>
      </c>
      <c r="J1309" s="853" t="s">
        <v>313</v>
      </c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</row>
    <row r="1310" spans="1:35" s="854" customFormat="1" ht="15" customHeight="1" thickTop="1" thickBot="1" x14ac:dyDescent="0.3">
      <c r="A1310" s="843">
        <v>42745</v>
      </c>
      <c r="B1310" s="848" t="s">
        <v>451</v>
      </c>
      <c r="C1310" s="849" t="s">
        <v>17</v>
      </c>
      <c r="D1310" s="849" t="s">
        <v>84</v>
      </c>
      <c r="E1310" s="850" t="s">
        <v>1972</v>
      </c>
      <c r="F1310" s="856" t="s">
        <v>189</v>
      </c>
      <c r="G1310" s="849" t="s">
        <v>238</v>
      </c>
      <c r="H1310" s="849" t="s">
        <v>1713</v>
      </c>
      <c r="I1310" s="852">
        <v>1916.8</v>
      </c>
      <c r="J1310" s="853" t="s">
        <v>313</v>
      </c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</row>
    <row r="1311" spans="1:35" s="854" customFormat="1" ht="15" customHeight="1" thickTop="1" thickBot="1" x14ac:dyDescent="0.3">
      <c r="A1311" s="843">
        <v>42745</v>
      </c>
      <c r="B1311" s="848" t="s">
        <v>1714</v>
      </c>
      <c r="C1311" s="849" t="s">
        <v>17</v>
      </c>
      <c r="D1311" s="849" t="s">
        <v>84</v>
      </c>
      <c r="E1311" s="850" t="s">
        <v>1969</v>
      </c>
      <c r="F1311" s="856" t="s">
        <v>189</v>
      </c>
      <c r="G1311" s="849" t="s">
        <v>254</v>
      </c>
      <c r="H1311" s="849" t="s">
        <v>1681</v>
      </c>
      <c r="I1311" s="852">
        <v>3833.6</v>
      </c>
      <c r="J1311" s="853" t="s">
        <v>313</v>
      </c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</row>
    <row r="1312" spans="1:35" s="854" customFormat="1" ht="15" customHeight="1" thickTop="1" thickBot="1" x14ac:dyDescent="0.3">
      <c r="A1312" s="843">
        <v>42745</v>
      </c>
      <c r="B1312" s="848" t="s">
        <v>1715</v>
      </c>
      <c r="C1312" s="849" t="s">
        <v>17</v>
      </c>
      <c r="D1312" s="849" t="s">
        <v>84</v>
      </c>
      <c r="E1312" s="850" t="s">
        <v>1976</v>
      </c>
      <c r="F1312" s="856" t="s">
        <v>189</v>
      </c>
      <c r="G1312" s="849" t="s">
        <v>254</v>
      </c>
      <c r="H1312" s="849" t="s">
        <v>1703</v>
      </c>
      <c r="I1312" s="852">
        <v>4983.68</v>
      </c>
      <c r="J1312" s="853" t="s">
        <v>313</v>
      </c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</row>
    <row r="1313" spans="1:35" s="854" customFormat="1" ht="15" customHeight="1" thickTop="1" thickBot="1" x14ac:dyDescent="0.3">
      <c r="A1313" s="843">
        <v>42745</v>
      </c>
      <c r="B1313" s="848" t="s">
        <v>1979</v>
      </c>
      <c r="C1313" s="849" t="s">
        <v>17</v>
      </c>
      <c r="D1313" s="849" t="s">
        <v>84</v>
      </c>
      <c r="E1313" s="850" t="s">
        <v>1973</v>
      </c>
      <c r="F1313" s="856" t="s">
        <v>189</v>
      </c>
      <c r="G1313" s="849" t="s">
        <v>224</v>
      </c>
      <c r="H1313" s="849" t="s">
        <v>1700</v>
      </c>
      <c r="I1313" s="852">
        <v>2012.64</v>
      </c>
      <c r="J1313" s="853" t="s">
        <v>313</v>
      </c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</row>
    <row r="1314" spans="1:35" s="854" customFormat="1" ht="15" customHeight="1" thickTop="1" thickBot="1" x14ac:dyDescent="0.3">
      <c r="A1314" s="843">
        <v>42745</v>
      </c>
      <c r="B1314" s="848" t="s">
        <v>1979</v>
      </c>
      <c r="C1314" s="849" t="s">
        <v>17</v>
      </c>
      <c r="D1314" s="849" t="s">
        <v>84</v>
      </c>
      <c r="E1314" s="850" t="s">
        <v>1973</v>
      </c>
      <c r="F1314" s="856" t="s">
        <v>189</v>
      </c>
      <c r="G1314" s="849" t="s">
        <v>224</v>
      </c>
      <c r="H1314" s="849" t="s">
        <v>1980</v>
      </c>
      <c r="I1314" s="852">
        <v>1916.8</v>
      </c>
      <c r="J1314" s="853" t="s">
        <v>313</v>
      </c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</row>
    <row r="1315" spans="1:35" s="854" customFormat="1" ht="15" customHeight="1" thickTop="1" thickBot="1" x14ac:dyDescent="0.3">
      <c r="A1315" s="843">
        <v>42745</v>
      </c>
      <c r="B1315" s="848" t="s">
        <v>1716</v>
      </c>
      <c r="C1315" s="849" t="s">
        <v>17</v>
      </c>
      <c r="D1315" s="849" t="s">
        <v>84</v>
      </c>
      <c r="E1315" s="850" t="s">
        <v>1969</v>
      </c>
      <c r="F1315" s="856" t="s">
        <v>189</v>
      </c>
      <c r="G1315" s="849" t="s">
        <v>251</v>
      </c>
      <c r="H1315" s="849" t="s">
        <v>1681</v>
      </c>
      <c r="I1315" s="852">
        <v>4600.32</v>
      </c>
      <c r="J1315" s="853" t="s">
        <v>313</v>
      </c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</row>
    <row r="1316" spans="1:35" s="854" customFormat="1" ht="15" customHeight="1" thickTop="1" thickBot="1" x14ac:dyDescent="0.3">
      <c r="A1316" s="843">
        <v>42745</v>
      </c>
      <c r="B1316" s="848" t="s">
        <v>1327</v>
      </c>
      <c r="C1316" s="849" t="s">
        <v>17</v>
      </c>
      <c r="D1316" s="849" t="s">
        <v>84</v>
      </c>
      <c r="E1316" s="850" t="s">
        <v>1972</v>
      </c>
      <c r="F1316" s="856" t="s">
        <v>189</v>
      </c>
      <c r="G1316" s="849" t="s">
        <v>251</v>
      </c>
      <c r="H1316" s="849" t="s">
        <v>1713</v>
      </c>
      <c r="I1316" s="852">
        <v>1916.8</v>
      </c>
      <c r="J1316" s="853" t="s">
        <v>313</v>
      </c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</row>
    <row r="1317" spans="1:35" s="854" customFormat="1" ht="15" customHeight="1" thickTop="1" thickBot="1" x14ac:dyDescent="0.3">
      <c r="A1317" s="843">
        <v>42745</v>
      </c>
      <c r="B1317" s="848" t="s">
        <v>1717</v>
      </c>
      <c r="C1317" s="849" t="s">
        <v>17</v>
      </c>
      <c r="D1317" s="849" t="s">
        <v>84</v>
      </c>
      <c r="E1317" s="850" t="s">
        <v>1973</v>
      </c>
      <c r="F1317" s="856" t="s">
        <v>189</v>
      </c>
      <c r="G1317" s="849" t="s">
        <v>1718</v>
      </c>
      <c r="H1317" s="849" t="s">
        <v>1700</v>
      </c>
      <c r="I1317" s="852">
        <v>2683.52</v>
      </c>
      <c r="J1317" s="853" t="s">
        <v>313</v>
      </c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</row>
    <row r="1318" spans="1:35" s="854" customFormat="1" ht="15" customHeight="1" thickTop="1" thickBot="1" x14ac:dyDescent="0.3">
      <c r="A1318" s="843">
        <v>42745</v>
      </c>
      <c r="B1318" s="848" t="s">
        <v>1717</v>
      </c>
      <c r="C1318" s="849" t="s">
        <v>17</v>
      </c>
      <c r="D1318" s="849" t="s">
        <v>84</v>
      </c>
      <c r="E1318" s="850" t="s">
        <v>1970</v>
      </c>
      <c r="F1318" s="856" t="s">
        <v>189</v>
      </c>
      <c r="G1318" s="849" t="s">
        <v>190</v>
      </c>
      <c r="H1318" s="849" t="s">
        <v>1719</v>
      </c>
      <c r="I1318" s="852">
        <v>4408.6400000000003</v>
      </c>
      <c r="J1318" s="853" t="s">
        <v>313</v>
      </c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</row>
    <row r="1319" spans="1:35" s="854" customFormat="1" ht="15" customHeight="1" thickTop="1" thickBot="1" x14ac:dyDescent="0.3">
      <c r="A1319" s="843">
        <v>42745</v>
      </c>
      <c r="B1319" s="848" t="s">
        <v>1720</v>
      </c>
      <c r="C1319" s="849" t="s">
        <v>17</v>
      </c>
      <c r="D1319" s="849" t="s">
        <v>84</v>
      </c>
      <c r="E1319" s="850" t="s">
        <v>1969</v>
      </c>
      <c r="F1319" s="856" t="s">
        <v>189</v>
      </c>
      <c r="G1319" s="849" t="s">
        <v>238</v>
      </c>
      <c r="H1319" s="849" t="s">
        <v>1681</v>
      </c>
      <c r="I1319" s="852">
        <v>3833.6</v>
      </c>
      <c r="J1319" s="853" t="s">
        <v>313</v>
      </c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</row>
    <row r="1320" spans="1:35" s="854" customFormat="1" ht="15" customHeight="1" thickTop="1" thickBot="1" x14ac:dyDescent="0.3">
      <c r="A1320" s="843">
        <v>42745</v>
      </c>
      <c r="B1320" s="848" t="s">
        <v>1721</v>
      </c>
      <c r="C1320" s="849" t="s">
        <v>17</v>
      </c>
      <c r="D1320" s="849" t="s">
        <v>84</v>
      </c>
      <c r="E1320" s="850" t="s">
        <v>1973</v>
      </c>
      <c r="F1320" s="856" t="s">
        <v>189</v>
      </c>
      <c r="G1320" s="849" t="s">
        <v>226</v>
      </c>
      <c r="H1320" s="849" t="s">
        <v>1701</v>
      </c>
      <c r="I1320" s="852">
        <v>2300.16</v>
      </c>
      <c r="J1320" s="853" t="s">
        <v>313</v>
      </c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</row>
    <row r="1321" spans="1:35" s="854" customFormat="1" ht="15" customHeight="1" thickTop="1" thickBot="1" x14ac:dyDescent="0.3">
      <c r="A1321" s="843">
        <v>42745</v>
      </c>
      <c r="B1321" s="848" t="s">
        <v>583</v>
      </c>
      <c r="C1321" s="849" t="s">
        <v>17</v>
      </c>
      <c r="D1321" s="849" t="s">
        <v>84</v>
      </c>
      <c r="E1321" s="850" t="s">
        <v>1970</v>
      </c>
      <c r="F1321" s="856" t="s">
        <v>189</v>
      </c>
      <c r="G1321" s="849" t="s">
        <v>254</v>
      </c>
      <c r="H1321" s="849" t="s">
        <v>1692</v>
      </c>
      <c r="I1321" s="852">
        <v>7283.84</v>
      </c>
      <c r="J1321" s="853" t="s">
        <v>313</v>
      </c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</row>
    <row r="1322" spans="1:35" s="854" customFormat="1" ht="15" customHeight="1" thickTop="1" thickBot="1" x14ac:dyDescent="0.3">
      <c r="A1322" s="843">
        <v>42745</v>
      </c>
      <c r="B1322" s="848" t="s">
        <v>1164</v>
      </c>
      <c r="C1322" s="849" t="s">
        <v>17</v>
      </c>
      <c r="D1322" s="849" t="s">
        <v>84</v>
      </c>
      <c r="E1322" s="850" t="s">
        <v>1981</v>
      </c>
      <c r="F1322" s="856" t="s">
        <v>189</v>
      </c>
      <c r="G1322" s="849" t="s">
        <v>241</v>
      </c>
      <c r="H1322" s="849" t="s">
        <v>45</v>
      </c>
      <c r="I1322" s="852">
        <v>766.72</v>
      </c>
      <c r="J1322" s="853" t="s">
        <v>313</v>
      </c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</row>
    <row r="1323" spans="1:35" s="854" customFormat="1" ht="15" customHeight="1" thickTop="1" thickBot="1" x14ac:dyDescent="0.3">
      <c r="A1323" s="843">
        <v>42745</v>
      </c>
      <c r="B1323" s="848" t="s">
        <v>1164</v>
      </c>
      <c r="C1323" s="849" t="s">
        <v>17</v>
      </c>
      <c r="D1323" s="849" t="s">
        <v>84</v>
      </c>
      <c r="E1323" s="850" t="s">
        <v>1973</v>
      </c>
      <c r="F1323" s="856" t="s">
        <v>189</v>
      </c>
      <c r="G1323" s="849" t="s">
        <v>1694</v>
      </c>
      <c r="H1323" s="849" t="s">
        <v>1689</v>
      </c>
      <c r="I1323" s="852">
        <v>766.72</v>
      </c>
      <c r="J1323" s="853" t="s">
        <v>313</v>
      </c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</row>
    <row r="1324" spans="1:35" s="854" customFormat="1" ht="15" customHeight="1" thickTop="1" thickBot="1" x14ac:dyDescent="0.3">
      <c r="A1324" s="843">
        <v>42745</v>
      </c>
      <c r="B1324" s="848" t="s">
        <v>1982</v>
      </c>
      <c r="C1324" s="849" t="s">
        <v>17</v>
      </c>
      <c r="D1324" s="849" t="s">
        <v>84</v>
      </c>
      <c r="E1324" s="850" t="s">
        <v>1970</v>
      </c>
      <c r="F1324" s="856" t="s">
        <v>189</v>
      </c>
      <c r="G1324" s="849" t="s">
        <v>238</v>
      </c>
      <c r="H1324" s="849" t="s">
        <v>1685</v>
      </c>
      <c r="I1324" s="852">
        <v>3833.6</v>
      </c>
      <c r="J1324" s="853" t="s">
        <v>313</v>
      </c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</row>
    <row r="1325" spans="1:35" s="854" customFormat="1" ht="15" customHeight="1" thickTop="1" thickBot="1" x14ac:dyDescent="0.3">
      <c r="A1325" s="843">
        <v>42745</v>
      </c>
      <c r="B1325" s="848" t="s">
        <v>1723</v>
      </c>
      <c r="C1325" s="849" t="s">
        <v>17</v>
      </c>
      <c r="D1325" s="849" t="s">
        <v>84</v>
      </c>
      <c r="E1325" s="850" t="s">
        <v>1969</v>
      </c>
      <c r="F1325" s="856" t="s">
        <v>189</v>
      </c>
      <c r="G1325" s="849" t="s">
        <v>238</v>
      </c>
      <c r="H1325" s="849" t="s">
        <v>1681</v>
      </c>
      <c r="I1325" s="852">
        <v>3833.6</v>
      </c>
      <c r="J1325" s="853" t="s">
        <v>313</v>
      </c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</row>
    <row r="1326" spans="1:35" s="854" customFormat="1" ht="15" customHeight="1" thickTop="1" thickBot="1" x14ac:dyDescent="0.3">
      <c r="A1326" s="843">
        <v>42745</v>
      </c>
      <c r="B1326" s="848" t="s">
        <v>1724</v>
      </c>
      <c r="C1326" s="849" t="s">
        <v>17</v>
      </c>
      <c r="D1326" s="849" t="s">
        <v>84</v>
      </c>
      <c r="E1326" s="850" t="s">
        <v>1978</v>
      </c>
      <c r="F1326" s="856" t="s">
        <v>189</v>
      </c>
      <c r="G1326" s="849" t="s">
        <v>1680</v>
      </c>
      <c r="H1326" s="849" t="s">
        <v>1700</v>
      </c>
      <c r="I1326" s="852">
        <v>2683.52</v>
      </c>
      <c r="J1326" s="853" t="s">
        <v>313</v>
      </c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</row>
    <row r="1327" spans="1:35" s="854" customFormat="1" ht="15" customHeight="1" thickTop="1" thickBot="1" x14ac:dyDescent="0.3">
      <c r="A1327" s="843">
        <v>42745</v>
      </c>
      <c r="B1327" s="848" t="s">
        <v>1725</v>
      </c>
      <c r="C1327" s="849" t="s">
        <v>17</v>
      </c>
      <c r="D1327" s="849" t="s">
        <v>84</v>
      </c>
      <c r="E1327" s="850" t="s">
        <v>1970</v>
      </c>
      <c r="F1327" s="856" t="s">
        <v>189</v>
      </c>
      <c r="G1327" s="849" t="s">
        <v>254</v>
      </c>
      <c r="H1327" s="849" t="s">
        <v>1685</v>
      </c>
      <c r="I1327" s="852">
        <v>3833.6</v>
      </c>
      <c r="J1327" s="853" t="s">
        <v>313</v>
      </c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</row>
    <row r="1328" spans="1:35" s="854" customFormat="1" ht="15" customHeight="1" thickTop="1" thickBot="1" x14ac:dyDescent="0.3">
      <c r="A1328" s="843">
        <v>42745</v>
      </c>
      <c r="B1328" s="848" t="s">
        <v>1726</v>
      </c>
      <c r="C1328" s="849" t="s">
        <v>17</v>
      </c>
      <c r="D1328" s="849" t="s">
        <v>84</v>
      </c>
      <c r="E1328" s="850" t="s">
        <v>1969</v>
      </c>
      <c r="F1328" s="856" t="s">
        <v>189</v>
      </c>
      <c r="G1328" s="849" t="s">
        <v>238</v>
      </c>
      <c r="H1328" s="849" t="s">
        <v>1691</v>
      </c>
      <c r="I1328" s="852">
        <v>6517.12</v>
      </c>
      <c r="J1328" s="853" t="s">
        <v>313</v>
      </c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</row>
    <row r="1329" spans="1:35" s="854" customFormat="1" ht="15" customHeight="1" thickTop="1" thickBot="1" x14ac:dyDescent="0.3">
      <c r="A1329" s="843">
        <v>42745</v>
      </c>
      <c r="B1329" s="848" t="s">
        <v>1727</v>
      </c>
      <c r="C1329" s="849" t="s">
        <v>17</v>
      </c>
      <c r="D1329" s="849" t="s">
        <v>84</v>
      </c>
      <c r="E1329" s="850" t="s">
        <v>1970</v>
      </c>
      <c r="F1329" s="856" t="s">
        <v>189</v>
      </c>
      <c r="G1329" s="849" t="s">
        <v>1680</v>
      </c>
      <c r="H1329" s="849" t="s">
        <v>1685</v>
      </c>
      <c r="I1329" s="852">
        <v>3833.6</v>
      </c>
      <c r="J1329" s="853" t="s">
        <v>313</v>
      </c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</row>
    <row r="1330" spans="1:35" s="854" customFormat="1" ht="15" customHeight="1" thickTop="1" thickBot="1" x14ac:dyDescent="0.3">
      <c r="A1330" s="843">
        <v>42745</v>
      </c>
      <c r="B1330" s="848" t="s">
        <v>1728</v>
      </c>
      <c r="C1330" s="849" t="s">
        <v>17</v>
      </c>
      <c r="D1330" s="849" t="s">
        <v>84</v>
      </c>
      <c r="E1330" s="850" t="s">
        <v>1970</v>
      </c>
      <c r="F1330" s="856" t="s">
        <v>189</v>
      </c>
      <c r="G1330" s="849" t="s">
        <v>1680</v>
      </c>
      <c r="H1330" s="849" t="s">
        <v>1692</v>
      </c>
      <c r="I1330" s="852">
        <v>7283.84</v>
      </c>
      <c r="J1330" s="853" t="s">
        <v>313</v>
      </c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</row>
    <row r="1331" spans="1:35" s="854" customFormat="1" ht="15" customHeight="1" thickTop="1" thickBot="1" x14ac:dyDescent="0.3">
      <c r="A1331" s="843">
        <v>42745</v>
      </c>
      <c r="B1331" s="848" t="s">
        <v>1729</v>
      </c>
      <c r="C1331" s="849" t="s">
        <v>17</v>
      </c>
      <c r="D1331" s="849" t="s">
        <v>84</v>
      </c>
      <c r="E1331" s="850" t="s">
        <v>1976</v>
      </c>
      <c r="F1331" s="856" t="s">
        <v>189</v>
      </c>
      <c r="G1331" s="849" t="s">
        <v>251</v>
      </c>
      <c r="H1331" s="849" t="s">
        <v>1703</v>
      </c>
      <c r="I1331" s="852">
        <v>4983.68</v>
      </c>
      <c r="J1331" s="853" t="s">
        <v>313</v>
      </c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</row>
    <row r="1332" spans="1:35" s="854" customFormat="1" ht="15" customHeight="1" thickTop="1" thickBot="1" x14ac:dyDescent="0.3">
      <c r="A1332" s="843">
        <v>42745</v>
      </c>
      <c r="B1332" s="848" t="s">
        <v>589</v>
      </c>
      <c r="C1332" s="849" t="s">
        <v>17</v>
      </c>
      <c r="D1332" s="849" t="s">
        <v>84</v>
      </c>
      <c r="E1332" s="850" t="s">
        <v>1978</v>
      </c>
      <c r="F1332" s="856" t="s">
        <v>189</v>
      </c>
      <c r="G1332" s="849" t="s">
        <v>1680</v>
      </c>
      <c r="H1332" s="849" t="s">
        <v>1695</v>
      </c>
      <c r="I1332" s="852">
        <v>2012.84</v>
      </c>
      <c r="J1332" s="853" t="s">
        <v>313</v>
      </c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</row>
    <row r="1333" spans="1:35" s="854" customFormat="1" ht="15" customHeight="1" thickTop="1" thickBot="1" x14ac:dyDescent="0.3">
      <c r="A1333" s="843">
        <v>42745</v>
      </c>
      <c r="B1333" s="848" t="s">
        <v>1730</v>
      </c>
      <c r="C1333" s="849" t="s">
        <v>17</v>
      </c>
      <c r="D1333" s="849" t="s">
        <v>84</v>
      </c>
      <c r="E1333" s="850" t="s">
        <v>1973</v>
      </c>
      <c r="F1333" s="856" t="s">
        <v>189</v>
      </c>
      <c r="G1333" s="849" t="s">
        <v>194</v>
      </c>
      <c r="H1333" s="849" t="s">
        <v>1701</v>
      </c>
      <c r="I1333" s="852">
        <v>1916.8</v>
      </c>
      <c r="J1333" s="853" t="s">
        <v>313</v>
      </c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</row>
    <row r="1334" spans="1:35" s="854" customFormat="1" ht="15" customHeight="1" thickTop="1" thickBot="1" x14ac:dyDescent="0.3">
      <c r="A1334" s="843">
        <v>42745</v>
      </c>
      <c r="B1334" s="848" t="s">
        <v>1201</v>
      </c>
      <c r="C1334" s="849" t="s">
        <v>17</v>
      </c>
      <c r="D1334" s="849" t="s">
        <v>84</v>
      </c>
      <c r="E1334" s="850" t="s">
        <v>1976</v>
      </c>
      <c r="F1334" s="856" t="s">
        <v>189</v>
      </c>
      <c r="G1334" s="849" t="s">
        <v>238</v>
      </c>
      <c r="H1334" s="849" t="s">
        <v>1703</v>
      </c>
      <c r="I1334" s="852">
        <v>4983.68</v>
      </c>
      <c r="J1334" s="853" t="s">
        <v>313</v>
      </c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</row>
    <row r="1335" spans="1:35" s="854" customFormat="1" ht="15" customHeight="1" thickTop="1" thickBot="1" x14ac:dyDescent="0.3">
      <c r="A1335" s="843">
        <v>42745</v>
      </c>
      <c r="B1335" s="848" t="s">
        <v>591</v>
      </c>
      <c r="C1335" s="849" t="s">
        <v>17</v>
      </c>
      <c r="D1335" s="849" t="s">
        <v>84</v>
      </c>
      <c r="E1335" s="850" t="s">
        <v>1972</v>
      </c>
      <c r="F1335" s="856" t="s">
        <v>189</v>
      </c>
      <c r="G1335" s="849" t="s">
        <v>190</v>
      </c>
      <c r="H1335" s="849" t="s">
        <v>1713</v>
      </c>
      <c r="I1335" s="852">
        <v>1916.8</v>
      </c>
      <c r="J1335" s="853" t="s">
        <v>313</v>
      </c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</row>
    <row r="1336" spans="1:35" s="854" customFormat="1" ht="15" customHeight="1" thickTop="1" thickBot="1" x14ac:dyDescent="0.3">
      <c r="A1336" s="843">
        <v>42745</v>
      </c>
      <c r="B1336" s="848" t="s">
        <v>1731</v>
      </c>
      <c r="C1336" s="849" t="s">
        <v>17</v>
      </c>
      <c r="D1336" s="849" t="s">
        <v>84</v>
      </c>
      <c r="E1336" s="850" t="s">
        <v>1973</v>
      </c>
      <c r="F1336" s="856" t="s">
        <v>189</v>
      </c>
      <c r="G1336" s="849" t="s">
        <v>224</v>
      </c>
      <c r="H1336" s="849" t="s">
        <v>1712</v>
      </c>
      <c r="I1336" s="852">
        <v>2012.64</v>
      </c>
      <c r="J1336" s="853" t="s">
        <v>313</v>
      </c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</row>
    <row r="1337" spans="1:35" s="854" customFormat="1" ht="15" customHeight="1" thickTop="1" thickBot="1" x14ac:dyDescent="0.3">
      <c r="A1337" s="843">
        <v>42745</v>
      </c>
      <c r="B1337" s="848" t="s">
        <v>1731</v>
      </c>
      <c r="C1337" s="849" t="s">
        <v>17</v>
      </c>
      <c r="D1337" s="849" t="s">
        <v>84</v>
      </c>
      <c r="E1337" s="850" t="s">
        <v>1973</v>
      </c>
      <c r="F1337" s="856" t="s">
        <v>189</v>
      </c>
      <c r="G1337" s="849" t="s">
        <v>224</v>
      </c>
      <c r="H1337" s="849" t="s">
        <v>1983</v>
      </c>
      <c r="I1337" s="852">
        <v>1916.8</v>
      </c>
      <c r="J1337" s="853" t="s">
        <v>313</v>
      </c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</row>
    <row r="1338" spans="1:35" s="854" customFormat="1" ht="15" customHeight="1" thickTop="1" thickBot="1" x14ac:dyDescent="0.3">
      <c r="A1338" s="843">
        <v>42745</v>
      </c>
      <c r="B1338" s="848" t="s">
        <v>1731</v>
      </c>
      <c r="C1338" s="849" t="s">
        <v>17</v>
      </c>
      <c r="D1338" s="849" t="s">
        <v>84</v>
      </c>
      <c r="E1338" s="850" t="s">
        <v>544</v>
      </c>
      <c r="F1338" s="856" t="s">
        <v>189</v>
      </c>
      <c r="G1338" s="849" t="s">
        <v>224</v>
      </c>
      <c r="H1338" s="849" t="s">
        <v>1984</v>
      </c>
      <c r="I1338" s="852">
        <v>1916.8</v>
      </c>
      <c r="J1338" s="853" t="s">
        <v>313</v>
      </c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</row>
    <row r="1339" spans="1:35" s="854" customFormat="1" ht="15" customHeight="1" thickTop="1" thickBot="1" x14ac:dyDescent="0.3">
      <c r="A1339" s="843">
        <v>42745</v>
      </c>
      <c r="B1339" s="848" t="s">
        <v>1732</v>
      </c>
      <c r="C1339" s="849" t="s">
        <v>17</v>
      </c>
      <c r="D1339" s="849" t="s">
        <v>84</v>
      </c>
      <c r="E1339" s="850" t="s">
        <v>1973</v>
      </c>
      <c r="F1339" s="856" t="s">
        <v>189</v>
      </c>
      <c r="G1339" s="849" t="s">
        <v>1694</v>
      </c>
      <c r="H1339" s="849" t="s">
        <v>1700</v>
      </c>
      <c r="I1339" s="852">
        <v>2012.64</v>
      </c>
      <c r="J1339" s="853" t="s">
        <v>313</v>
      </c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</row>
    <row r="1340" spans="1:35" s="854" customFormat="1" ht="15" customHeight="1" thickTop="1" thickBot="1" x14ac:dyDescent="0.3">
      <c r="A1340" s="843">
        <v>42745</v>
      </c>
      <c r="B1340" s="848" t="s">
        <v>1733</v>
      </c>
      <c r="C1340" s="849" t="s">
        <v>17</v>
      </c>
      <c r="D1340" s="849" t="s">
        <v>84</v>
      </c>
      <c r="E1340" s="850" t="s">
        <v>1969</v>
      </c>
      <c r="F1340" s="856" t="s">
        <v>189</v>
      </c>
      <c r="G1340" s="849" t="s">
        <v>251</v>
      </c>
      <c r="H1340" s="849" t="s">
        <v>1691</v>
      </c>
      <c r="I1340" s="852">
        <v>6517.12</v>
      </c>
      <c r="J1340" s="853" t="s">
        <v>313</v>
      </c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</row>
    <row r="1341" spans="1:35" s="854" customFormat="1" ht="15" customHeight="1" thickTop="1" thickBot="1" x14ac:dyDescent="0.3">
      <c r="A1341" s="843">
        <v>42745</v>
      </c>
      <c r="B1341" s="848" t="s">
        <v>598</v>
      </c>
      <c r="C1341" s="849" t="s">
        <v>17</v>
      </c>
      <c r="D1341" s="849" t="s">
        <v>84</v>
      </c>
      <c r="E1341" s="850" t="s">
        <v>1969</v>
      </c>
      <c r="F1341" s="856" t="s">
        <v>189</v>
      </c>
      <c r="G1341" s="849" t="s">
        <v>190</v>
      </c>
      <c r="H1341" s="849" t="s">
        <v>1681</v>
      </c>
      <c r="I1341" s="852">
        <v>4600.32</v>
      </c>
      <c r="J1341" s="853" t="s">
        <v>313</v>
      </c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</row>
    <row r="1342" spans="1:35" s="854" customFormat="1" ht="15" customHeight="1" thickTop="1" thickBot="1" x14ac:dyDescent="0.3">
      <c r="A1342" s="843">
        <v>42745</v>
      </c>
      <c r="B1342" s="848" t="s">
        <v>1734</v>
      </c>
      <c r="C1342" s="849" t="s">
        <v>17</v>
      </c>
      <c r="D1342" s="849" t="s">
        <v>84</v>
      </c>
      <c r="E1342" s="850" t="s">
        <v>1973</v>
      </c>
      <c r="F1342" s="856" t="s">
        <v>189</v>
      </c>
      <c r="G1342" s="849" t="s">
        <v>254</v>
      </c>
      <c r="H1342" s="849" t="s">
        <v>1701</v>
      </c>
      <c r="I1342" s="852">
        <v>2300.16</v>
      </c>
      <c r="J1342" s="853" t="s">
        <v>313</v>
      </c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</row>
    <row r="1343" spans="1:35" s="854" customFormat="1" ht="15" customHeight="1" thickTop="1" thickBot="1" x14ac:dyDescent="0.3">
      <c r="A1343" s="843">
        <v>42745</v>
      </c>
      <c r="B1343" s="848" t="s">
        <v>1735</v>
      </c>
      <c r="C1343" s="849" t="s">
        <v>17</v>
      </c>
      <c r="D1343" s="849" t="s">
        <v>84</v>
      </c>
      <c r="E1343" s="850" t="s">
        <v>1973</v>
      </c>
      <c r="F1343" s="856" t="s">
        <v>189</v>
      </c>
      <c r="G1343" s="849" t="s">
        <v>194</v>
      </c>
      <c r="H1343" s="849" t="s">
        <v>1695</v>
      </c>
      <c r="I1343" s="852">
        <v>2012.84</v>
      </c>
      <c r="J1343" s="853" t="s">
        <v>313</v>
      </c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</row>
    <row r="1344" spans="1:35" s="854" customFormat="1" ht="15" customHeight="1" thickTop="1" thickBot="1" x14ac:dyDescent="0.3">
      <c r="A1344" s="843">
        <v>42745</v>
      </c>
      <c r="B1344" s="848" t="s">
        <v>1243</v>
      </c>
      <c r="C1344" s="849" t="s">
        <v>17</v>
      </c>
      <c r="D1344" s="849" t="s">
        <v>84</v>
      </c>
      <c r="E1344" s="850" t="s">
        <v>1976</v>
      </c>
      <c r="F1344" s="856" t="s">
        <v>189</v>
      </c>
      <c r="G1344" s="849" t="s">
        <v>238</v>
      </c>
      <c r="H1344" s="849" t="s">
        <v>1736</v>
      </c>
      <c r="I1344" s="852">
        <v>1916.8</v>
      </c>
      <c r="J1344" s="853" t="s">
        <v>313</v>
      </c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</row>
    <row r="1345" spans="1:35" s="854" customFormat="1" ht="15" customHeight="1" thickTop="1" thickBot="1" x14ac:dyDescent="0.3">
      <c r="A1345" s="843">
        <v>42745</v>
      </c>
      <c r="B1345" s="848" t="s">
        <v>1737</v>
      </c>
      <c r="C1345" s="849" t="s">
        <v>17</v>
      </c>
      <c r="D1345" s="849" t="s">
        <v>84</v>
      </c>
      <c r="E1345" s="850" t="s">
        <v>1972</v>
      </c>
      <c r="F1345" s="856" t="s">
        <v>189</v>
      </c>
      <c r="G1345" s="849" t="s">
        <v>254</v>
      </c>
      <c r="H1345" s="849" t="s">
        <v>1713</v>
      </c>
      <c r="I1345" s="852">
        <v>1916.8</v>
      </c>
      <c r="J1345" s="853" t="s">
        <v>313</v>
      </c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</row>
    <row r="1346" spans="1:35" s="854" customFormat="1" ht="15" customHeight="1" thickTop="1" thickBot="1" x14ac:dyDescent="0.3">
      <c r="A1346" s="843">
        <v>42745</v>
      </c>
      <c r="B1346" s="848" t="s">
        <v>1737</v>
      </c>
      <c r="C1346" s="849" t="s">
        <v>17</v>
      </c>
      <c r="D1346" s="849" t="s">
        <v>84</v>
      </c>
      <c r="E1346" s="850" t="s">
        <v>1973</v>
      </c>
      <c r="F1346" s="856" t="s">
        <v>189</v>
      </c>
      <c r="G1346" s="849" t="s">
        <v>254</v>
      </c>
      <c r="H1346" s="849" t="s">
        <v>1689</v>
      </c>
      <c r="I1346" s="852">
        <v>766.72</v>
      </c>
      <c r="J1346" s="853" t="s">
        <v>313</v>
      </c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</row>
    <row r="1347" spans="1:35" s="854" customFormat="1" ht="15" customHeight="1" thickTop="1" thickBot="1" x14ac:dyDescent="0.3">
      <c r="A1347" s="843">
        <v>42745</v>
      </c>
      <c r="B1347" s="848" t="s">
        <v>1985</v>
      </c>
      <c r="C1347" s="849" t="s">
        <v>17</v>
      </c>
      <c r="D1347" s="849" t="s">
        <v>84</v>
      </c>
      <c r="E1347" s="850" t="s">
        <v>1969</v>
      </c>
      <c r="F1347" s="856" t="s">
        <v>189</v>
      </c>
      <c r="G1347" s="849" t="s">
        <v>226</v>
      </c>
      <c r="H1347" s="849" t="s">
        <v>1681</v>
      </c>
      <c r="I1347" s="852">
        <v>4025.28</v>
      </c>
      <c r="J1347" s="853" t="s">
        <v>313</v>
      </c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</row>
    <row r="1348" spans="1:35" s="854" customFormat="1" ht="15" customHeight="1" thickTop="1" thickBot="1" x14ac:dyDescent="0.3">
      <c r="A1348" s="843">
        <v>42745</v>
      </c>
      <c r="B1348" s="848" t="s">
        <v>1738</v>
      </c>
      <c r="C1348" s="849" t="s">
        <v>17</v>
      </c>
      <c r="D1348" s="849" t="s">
        <v>84</v>
      </c>
      <c r="E1348" s="850" t="s">
        <v>1973</v>
      </c>
      <c r="F1348" s="856" t="s">
        <v>189</v>
      </c>
      <c r="G1348" s="849" t="s">
        <v>194</v>
      </c>
      <c r="H1348" s="849" t="s">
        <v>1712</v>
      </c>
      <c r="I1348" s="852">
        <v>2491.84</v>
      </c>
      <c r="J1348" s="853" t="s">
        <v>313</v>
      </c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</row>
    <row r="1349" spans="1:35" s="854" customFormat="1" ht="15" customHeight="1" thickTop="1" thickBot="1" x14ac:dyDescent="0.3">
      <c r="A1349" s="843">
        <v>42745</v>
      </c>
      <c r="B1349" s="848" t="s">
        <v>1739</v>
      </c>
      <c r="C1349" s="849" t="s">
        <v>17</v>
      </c>
      <c r="D1349" s="849" t="s">
        <v>84</v>
      </c>
      <c r="E1349" s="850" t="s">
        <v>1973</v>
      </c>
      <c r="F1349" s="856" t="s">
        <v>189</v>
      </c>
      <c r="G1349" s="849" t="s">
        <v>1706</v>
      </c>
      <c r="H1349" s="849" t="s">
        <v>1712</v>
      </c>
      <c r="I1349" s="852">
        <v>2012.64</v>
      </c>
      <c r="J1349" s="853" t="s">
        <v>313</v>
      </c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</row>
    <row r="1350" spans="1:35" s="854" customFormat="1" ht="15" customHeight="1" thickTop="1" thickBot="1" x14ac:dyDescent="0.3">
      <c r="A1350" s="843">
        <v>42745</v>
      </c>
      <c r="B1350" s="848" t="s">
        <v>1740</v>
      </c>
      <c r="C1350" s="849" t="s">
        <v>17</v>
      </c>
      <c r="D1350" s="849" t="s">
        <v>84</v>
      </c>
      <c r="E1350" s="850" t="s">
        <v>1973</v>
      </c>
      <c r="F1350" s="856" t="s">
        <v>189</v>
      </c>
      <c r="G1350" s="849" t="s">
        <v>1718</v>
      </c>
      <c r="H1350" s="849" t="s">
        <v>1701</v>
      </c>
      <c r="I1350" s="852">
        <v>1916.8</v>
      </c>
      <c r="J1350" s="853" t="s">
        <v>313</v>
      </c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</row>
    <row r="1351" spans="1:35" s="854" customFormat="1" ht="15" customHeight="1" thickTop="1" thickBot="1" x14ac:dyDescent="0.3">
      <c r="A1351" s="843">
        <v>42745</v>
      </c>
      <c r="B1351" s="848" t="s">
        <v>1265</v>
      </c>
      <c r="C1351" s="849" t="s">
        <v>17</v>
      </c>
      <c r="D1351" s="849" t="s">
        <v>84</v>
      </c>
      <c r="E1351" s="850" t="s">
        <v>1978</v>
      </c>
      <c r="F1351" s="856" t="s">
        <v>189</v>
      </c>
      <c r="G1351" s="849" t="s">
        <v>1680</v>
      </c>
      <c r="H1351" s="849" t="s">
        <v>1701</v>
      </c>
      <c r="I1351" s="852">
        <v>1916.8</v>
      </c>
      <c r="J1351" s="853" t="s">
        <v>313</v>
      </c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</row>
    <row r="1352" spans="1:35" s="854" customFormat="1" ht="15" customHeight="1" thickTop="1" thickBot="1" x14ac:dyDescent="0.3">
      <c r="A1352" s="843">
        <v>42745</v>
      </c>
      <c r="B1352" s="848" t="s">
        <v>1986</v>
      </c>
      <c r="C1352" s="849" t="s">
        <v>17</v>
      </c>
      <c r="D1352" s="849" t="s">
        <v>84</v>
      </c>
      <c r="E1352" s="850" t="s">
        <v>1973</v>
      </c>
      <c r="F1352" s="856" t="s">
        <v>189</v>
      </c>
      <c r="G1352" s="849" t="s">
        <v>226</v>
      </c>
      <c r="H1352" s="849" t="s">
        <v>1712</v>
      </c>
      <c r="I1352" s="852">
        <v>2012.64</v>
      </c>
      <c r="J1352" s="853" t="s">
        <v>313</v>
      </c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</row>
    <row r="1353" spans="1:35" s="854" customFormat="1" ht="15" customHeight="1" thickTop="1" thickBot="1" x14ac:dyDescent="0.3">
      <c r="A1353" s="843">
        <v>42745</v>
      </c>
      <c r="B1353" s="848" t="s">
        <v>1742</v>
      </c>
      <c r="C1353" s="849" t="s">
        <v>17</v>
      </c>
      <c r="D1353" s="849" t="s">
        <v>84</v>
      </c>
      <c r="E1353" s="850" t="s">
        <v>1973</v>
      </c>
      <c r="F1353" s="856" t="s">
        <v>189</v>
      </c>
      <c r="G1353" s="849" t="s">
        <v>254</v>
      </c>
      <c r="H1353" s="849" t="s">
        <v>1712</v>
      </c>
      <c r="I1353" s="852">
        <v>2012.64</v>
      </c>
      <c r="J1353" s="853" t="s">
        <v>313</v>
      </c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</row>
    <row r="1354" spans="1:35" s="854" customFormat="1" ht="15" customHeight="1" thickTop="1" thickBot="1" x14ac:dyDescent="0.3">
      <c r="A1354" s="843">
        <v>42745</v>
      </c>
      <c r="B1354" s="848" t="s">
        <v>1742</v>
      </c>
      <c r="C1354" s="849" t="s">
        <v>17</v>
      </c>
      <c r="D1354" s="849" t="s">
        <v>84</v>
      </c>
      <c r="E1354" s="850" t="s">
        <v>1973</v>
      </c>
      <c r="F1354" s="856" t="s">
        <v>189</v>
      </c>
      <c r="G1354" s="849" t="s">
        <v>254</v>
      </c>
      <c r="H1354" s="849" t="s">
        <v>1695</v>
      </c>
      <c r="I1354" s="852">
        <v>1916.8</v>
      </c>
      <c r="J1354" s="853" t="s">
        <v>313</v>
      </c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</row>
    <row r="1355" spans="1:35" s="854" customFormat="1" ht="15" customHeight="1" thickTop="1" thickBot="1" x14ac:dyDescent="0.3">
      <c r="A1355" s="843">
        <v>42745</v>
      </c>
      <c r="B1355" s="848" t="s">
        <v>1987</v>
      </c>
      <c r="C1355" s="849" t="s">
        <v>17</v>
      </c>
      <c r="D1355" s="849" t="s">
        <v>84</v>
      </c>
      <c r="E1355" s="850" t="s">
        <v>1973</v>
      </c>
      <c r="F1355" s="856" t="s">
        <v>189</v>
      </c>
      <c r="G1355" s="849" t="s">
        <v>254</v>
      </c>
      <c r="H1355" s="849" t="s">
        <v>1700</v>
      </c>
      <c r="I1355" s="852">
        <v>2683.52</v>
      </c>
      <c r="J1355" s="853" t="s">
        <v>313</v>
      </c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</row>
    <row r="1356" spans="1:35" s="854" customFormat="1" ht="15" customHeight="1" thickTop="1" thickBot="1" x14ac:dyDescent="0.3">
      <c r="A1356" s="843">
        <v>42745</v>
      </c>
      <c r="B1356" s="848" t="s">
        <v>1745</v>
      </c>
      <c r="C1356" s="849" t="s">
        <v>17</v>
      </c>
      <c r="D1356" s="849" t="s">
        <v>84</v>
      </c>
      <c r="E1356" s="850" t="s">
        <v>1973</v>
      </c>
      <c r="F1356" s="856" t="s">
        <v>189</v>
      </c>
      <c r="G1356" s="849" t="s">
        <v>226</v>
      </c>
      <c r="H1356" s="849" t="s">
        <v>1700</v>
      </c>
      <c r="I1356" s="852">
        <v>2012.64</v>
      </c>
      <c r="J1356" s="853" t="s">
        <v>313</v>
      </c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</row>
    <row r="1357" spans="1:35" s="854" customFormat="1" ht="15" customHeight="1" thickTop="1" thickBot="1" x14ac:dyDescent="0.3">
      <c r="A1357" s="843">
        <v>42745</v>
      </c>
      <c r="B1357" s="848" t="s">
        <v>752</v>
      </c>
      <c r="C1357" s="849" t="s">
        <v>17</v>
      </c>
      <c r="D1357" s="849" t="s">
        <v>84</v>
      </c>
      <c r="E1357" s="850" t="s">
        <v>1973</v>
      </c>
      <c r="F1357" s="856" t="s">
        <v>189</v>
      </c>
      <c r="G1357" s="849" t="s">
        <v>1694</v>
      </c>
      <c r="H1357" s="849" t="s">
        <v>1712</v>
      </c>
      <c r="I1357" s="852">
        <v>1916.8</v>
      </c>
      <c r="J1357" s="853" t="s">
        <v>313</v>
      </c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</row>
    <row r="1358" spans="1:35" s="854" customFormat="1" ht="15" customHeight="1" thickTop="1" thickBot="1" x14ac:dyDescent="0.3">
      <c r="A1358" s="843">
        <v>42745</v>
      </c>
      <c r="B1358" s="848" t="s">
        <v>1746</v>
      </c>
      <c r="C1358" s="849" t="s">
        <v>17</v>
      </c>
      <c r="D1358" s="849" t="s">
        <v>84</v>
      </c>
      <c r="E1358" s="850" t="s">
        <v>1969</v>
      </c>
      <c r="F1358" s="856" t="s">
        <v>189</v>
      </c>
      <c r="G1358" s="849" t="s">
        <v>254</v>
      </c>
      <c r="H1358" s="849" t="s">
        <v>1691</v>
      </c>
      <c r="I1358" s="852">
        <v>7283.84</v>
      </c>
      <c r="J1358" s="853" t="s">
        <v>313</v>
      </c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</row>
    <row r="1359" spans="1:35" s="854" customFormat="1" ht="15" customHeight="1" thickTop="1" thickBot="1" x14ac:dyDescent="0.3">
      <c r="A1359" s="843">
        <v>42745</v>
      </c>
      <c r="B1359" s="848" t="s">
        <v>1747</v>
      </c>
      <c r="C1359" s="849" t="s">
        <v>17</v>
      </c>
      <c r="D1359" s="849" t="s">
        <v>84</v>
      </c>
      <c r="E1359" s="850" t="s">
        <v>1970</v>
      </c>
      <c r="F1359" s="856" t="s">
        <v>189</v>
      </c>
      <c r="G1359" s="849" t="s">
        <v>238</v>
      </c>
      <c r="H1359" s="849" t="s">
        <v>1685</v>
      </c>
      <c r="I1359" s="852">
        <v>3833.6</v>
      </c>
      <c r="J1359" s="853" t="s">
        <v>313</v>
      </c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</row>
    <row r="1360" spans="1:35" s="854" customFormat="1" ht="15" customHeight="1" thickTop="1" thickBot="1" x14ac:dyDescent="0.3">
      <c r="A1360" s="843">
        <v>42745</v>
      </c>
      <c r="B1360" s="848" t="s">
        <v>1988</v>
      </c>
      <c r="C1360" s="849" t="s">
        <v>17</v>
      </c>
      <c r="D1360" s="849" t="s">
        <v>84</v>
      </c>
      <c r="E1360" s="850" t="s">
        <v>1976</v>
      </c>
      <c r="F1360" s="856" t="s">
        <v>189</v>
      </c>
      <c r="G1360" s="849" t="s">
        <v>190</v>
      </c>
      <c r="H1360" s="849" t="s">
        <v>1989</v>
      </c>
      <c r="I1360" s="852">
        <v>1533.44</v>
      </c>
      <c r="J1360" s="853" t="s">
        <v>313</v>
      </c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</row>
    <row r="1361" spans="1:35" s="854" customFormat="1" ht="15" customHeight="1" thickTop="1" thickBot="1" x14ac:dyDescent="0.3">
      <c r="A1361" s="843">
        <v>42745</v>
      </c>
      <c r="B1361" s="848" t="s">
        <v>616</v>
      </c>
      <c r="C1361" s="849" t="s">
        <v>17</v>
      </c>
      <c r="D1361" s="849" t="s">
        <v>84</v>
      </c>
      <c r="E1361" s="850" t="s">
        <v>1970</v>
      </c>
      <c r="F1361" s="856" t="s">
        <v>189</v>
      </c>
      <c r="G1361" s="849" t="s">
        <v>226</v>
      </c>
      <c r="H1361" s="849" t="s">
        <v>1692</v>
      </c>
      <c r="I1361" s="852">
        <v>6900.48</v>
      </c>
      <c r="J1361" s="853" t="s">
        <v>313</v>
      </c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</row>
    <row r="1362" spans="1:35" s="854" customFormat="1" ht="15" customHeight="1" thickTop="1" thickBot="1" x14ac:dyDescent="0.3">
      <c r="A1362" s="843">
        <v>42745</v>
      </c>
      <c r="B1362" s="848" t="s">
        <v>1748</v>
      </c>
      <c r="C1362" s="849" t="s">
        <v>17</v>
      </c>
      <c r="D1362" s="849" t="s">
        <v>84</v>
      </c>
      <c r="E1362" s="850" t="s">
        <v>1969</v>
      </c>
      <c r="F1362" s="856" t="s">
        <v>189</v>
      </c>
      <c r="G1362" s="849" t="s">
        <v>226</v>
      </c>
      <c r="H1362" s="849" t="s">
        <v>1681</v>
      </c>
      <c r="I1362" s="852">
        <v>4408.6400000000003</v>
      </c>
      <c r="J1362" s="853" t="s">
        <v>313</v>
      </c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</row>
    <row r="1363" spans="1:35" s="854" customFormat="1" ht="15" customHeight="1" thickTop="1" thickBot="1" x14ac:dyDescent="0.3">
      <c r="A1363" s="843">
        <v>42745</v>
      </c>
      <c r="B1363" s="848" t="s">
        <v>1990</v>
      </c>
      <c r="C1363" s="849" t="s">
        <v>17</v>
      </c>
      <c r="D1363" s="849" t="s">
        <v>84</v>
      </c>
      <c r="E1363" s="850" t="s">
        <v>1976</v>
      </c>
      <c r="F1363" s="856" t="s">
        <v>189</v>
      </c>
      <c r="G1363" s="849" t="s">
        <v>226</v>
      </c>
      <c r="H1363" s="849" t="s">
        <v>1713</v>
      </c>
      <c r="I1363" s="852">
        <v>1725.12</v>
      </c>
      <c r="J1363" s="853" t="s">
        <v>313</v>
      </c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</row>
    <row r="1364" spans="1:35" s="854" customFormat="1" ht="15" customHeight="1" thickTop="1" thickBot="1" x14ac:dyDescent="0.3">
      <c r="A1364" s="843">
        <v>42745</v>
      </c>
      <c r="B1364" s="848" t="s">
        <v>1991</v>
      </c>
      <c r="C1364" s="849" t="s">
        <v>17</v>
      </c>
      <c r="D1364" s="849" t="s">
        <v>84</v>
      </c>
      <c r="E1364" s="850" t="s">
        <v>1969</v>
      </c>
      <c r="F1364" s="856" t="s">
        <v>189</v>
      </c>
      <c r="G1364" s="849" t="s">
        <v>226</v>
      </c>
      <c r="H1364" s="849" t="s">
        <v>1691</v>
      </c>
      <c r="I1364" s="852">
        <v>7283.84</v>
      </c>
      <c r="J1364" s="853" t="s">
        <v>313</v>
      </c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</row>
    <row r="1365" spans="1:35" s="839" customFormat="1" ht="15" customHeight="1" thickTop="1" x14ac:dyDescent="0.25">
      <c r="A1365" s="843">
        <v>42745</v>
      </c>
      <c r="B1365" s="848" t="s">
        <v>1750</v>
      </c>
      <c r="C1365" s="849" t="s">
        <v>17</v>
      </c>
      <c r="D1365" s="849" t="s">
        <v>84</v>
      </c>
      <c r="E1365" s="850" t="s">
        <v>1969</v>
      </c>
      <c r="F1365" s="856" t="s">
        <v>189</v>
      </c>
      <c r="G1365" s="849" t="s">
        <v>254</v>
      </c>
      <c r="H1365" s="849" t="s">
        <v>1681</v>
      </c>
      <c r="I1365" s="852">
        <v>4600.32</v>
      </c>
      <c r="J1365" s="853" t="s">
        <v>313</v>
      </c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</row>
    <row r="1367" spans="1:35" ht="15" customHeight="1" thickBot="1" x14ac:dyDescent="0.3"/>
    <row r="1368" spans="1:35" s="296" customFormat="1" ht="16.5" thickTop="1" thickBot="1" x14ac:dyDescent="0.3">
      <c r="A1368" s="464">
        <v>42752</v>
      </c>
      <c r="B1368" s="682" t="s">
        <v>2006</v>
      </c>
      <c r="C1368" s="682" t="s">
        <v>11</v>
      </c>
      <c r="D1368" s="682" t="s">
        <v>80</v>
      </c>
      <c r="E1368" s="879">
        <v>42758</v>
      </c>
      <c r="F1368" s="696" t="s">
        <v>189</v>
      </c>
      <c r="G1368" s="682" t="s">
        <v>222</v>
      </c>
      <c r="H1368" s="682" t="s">
        <v>1763</v>
      </c>
      <c r="I1368" s="703">
        <v>12.91</v>
      </c>
      <c r="J1368" s="706" t="s">
        <v>318</v>
      </c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</row>
    <row r="1369" spans="1:35" s="70" customFormat="1" ht="16.5" thickTop="1" thickBot="1" x14ac:dyDescent="0.3">
      <c r="A1369" s="464">
        <v>42752</v>
      </c>
      <c r="B1369" s="682" t="s">
        <v>2007</v>
      </c>
      <c r="C1369" s="682" t="s">
        <v>11</v>
      </c>
      <c r="D1369" s="682" t="s">
        <v>80</v>
      </c>
      <c r="E1369" s="879">
        <v>42758</v>
      </c>
      <c r="F1369" s="696" t="s">
        <v>189</v>
      </c>
      <c r="G1369" s="682" t="s">
        <v>2008</v>
      </c>
      <c r="H1369" s="682" t="s">
        <v>1763</v>
      </c>
      <c r="I1369" s="703">
        <v>18.78</v>
      </c>
      <c r="J1369" s="706" t="s">
        <v>318</v>
      </c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</row>
    <row r="1370" spans="1:35" s="70" customFormat="1" ht="16.5" thickTop="1" thickBot="1" x14ac:dyDescent="0.3">
      <c r="A1370" s="464">
        <v>42752</v>
      </c>
      <c r="B1370" s="682" t="s">
        <v>2009</v>
      </c>
      <c r="C1370" s="682" t="s">
        <v>11</v>
      </c>
      <c r="D1370" s="682" t="s">
        <v>80</v>
      </c>
      <c r="E1370" s="879">
        <v>42758</v>
      </c>
      <c r="F1370" s="696" t="s">
        <v>189</v>
      </c>
      <c r="G1370" s="682" t="s">
        <v>210</v>
      </c>
      <c r="H1370" s="682" t="s">
        <v>1763</v>
      </c>
      <c r="I1370" s="703">
        <v>19.13</v>
      </c>
      <c r="J1370" s="706" t="s">
        <v>318</v>
      </c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</row>
    <row r="1371" spans="1:35" s="70" customFormat="1" ht="16.5" thickTop="1" thickBot="1" x14ac:dyDescent="0.3">
      <c r="A1371" s="464">
        <v>42752</v>
      </c>
      <c r="B1371" s="682" t="s">
        <v>1834</v>
      </c>
      <c r="C1371" s="682" t="s">
        <v>18</v>
      </c>
      <c r="D1371" s="682" t="s">
        <v>80</v>
      </c>
      <c r="E1371" s="879">
        <v>42744</v>
      </c>
      <c r="F1371" s="696" t="s">
        <v>189</v>
      </c>
      <c r="G1371" s="682" t="s">
        <v>151</v>
      </c>
      <c r="H1371" s="682" t="s">
        <v>938</v>
      </c>
      <c r="I1371" s="703">
        <v>10</v>
      </c>
      <c r="J1371" s="706" t="s">
        <v>318</v>
      </c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</row>
    <row r="1372" spans="1:35" s="70" customFormat="1" ht="16.5" thickTop="1" thickBot="1" x14ac:dyDescent="0.3">
      <c r="A1372" s="464">
        <v>42752</v>
      </c>
      <c r="B1372" s="682" t="s">
        <v>2010</v>
      </c>
      <c r="C1372" s="682" t="s">
        <v>10</v>
      </c>
      <c r="D1372" s="682" t="s">
        <v>81</v>
      </c>
      <c r="E1372" s="879">
        <v>42756</v>
      </c>
      <c r="F1372" s="696" t="s">
        <v>189</v>
      </c>
      <c r="G1372" s="682" t="s">
        <v>149</v>
      </c>
      <c r="H1372" s="682" t="s">
        <v>2011</v>
      </c>
      <c r="I1372" s="703">
        <v>8.15</v>
      </c>
      <c r="J1372" s="706" t="s">
        <v>318</v>
      </c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</row>
    <row r="1373" spans="1:35" s="70" customFormat="1" ht="16.5" thickTop="1" thickBot="1" x14ac:dyDescent="0.3">
      <c r="A1373" s="464">
        <v>42752</v>
      </c>
      <c r="B1373" s="682" t="s">
        <v>969</v>
      </c>
      <c r="C1373" s="880" t="s">
        <v>17</v>
      </c>
      <c r="D1373" s="880" t="s">
        <v>81</v>
      </c>
      <c r="E1373" s="879">
        <v>42738</v>
      </c>
      <c r="F1373" s="881" t="s">
        <v>189</v>
      </c>
      <c r="G1373" s="880" t="s">
        <v>652</v>
      </c>
      <c r="H1373" s="880" t="s">
        <v>47</v>
      </c>
      <c r="I1373" s="702">
        <v>13.52</v>
      </c>
      <c r="J1373" s="706" t="s">
        <v>318</v>
      </c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</row>
    <row r="1374" spans="1:35" s="70" customFormat="1" ht="16.5" thickTop="1" thickBot="1" x14ac:dyDescent="0.3">
      <c r="A1374" s="464">
        <v>42752</v>
      </c>
      <c r="B1374" s="682" t="s">
        <v>2012</v>
      </c>
      <c r="C1374" s="682" t="s">
        <v>8</v>
      </c>
      <c r="D1374" s="682" t="s">
        <v>82</v>
      </c>
      <c r="E1374" s="879">
        <v>42758</v>
      </c>
      <c r="F1374" s="696" t="s">
        <v>189</v>
      </c>
      <c r="G1374" s="682" t="s">
        <v>259</v>
      </c>
      <c r="H1374" s="682" t="s">
        <v>175</v>
      </c>
      <c r="I1374" s="703">
        <v>76069</v>
      </c>
      <c r="J1374" s="706" t="s">
        <v>313</v>
      </c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</row>
    <row r="1375" spans="1:35" s="70" customFormat="1" ht="16.5" thickTop="1" thickBot="1" x14ac:dyDescent="0.3">
      <c r="A1375" s="464">
        <v>42752</v>
      </c>
      <c r="B1375" s="682" t="s">
        <v>2013</v>
      </c>
      <c r="C1375" s="880" t="s">
        <v>12</v>
      </c>
      <c r="D1375" s="880" t="s">
        <v>82</v>
      </c>
      <c r="E1375" s="879">
        <v>42758</v>
      </c>
      <c r="F1375" s="881" t="s">
        <v>189</v>
      </c>
      <c r="G1375" s="880" t="s">
        <v>636</v>
      </c>
      <c r="H1375" s="880"/>
      <c r="I1375" s="702">
        <v>13.52</v>
      </c>
      <c r="J1375" s="706" t="s">
        <v>318</v>
      </c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</row>
    <row r="1376" spans="1:35" s="296" customFormat="1" ht="16.5" thickTop="1" thickBot="1" x14ac:dyDescent="0.3">
      <c r="A1376" s="464">
        <v>42752</v>
      </c>
      <c r="B1376" s="682" t="s">
        <v>2014</v>
      </c>
      <c r="C1376" s="880" t="s">
        <v>12</v>
      </c>
      <c r="D1376" s="880" t="s">
        <v>82</v>
      </c>
      <c r="E1376" s="879">
        <v>42758</v>
      </c>
      <c r="F1376" s="881" t="s">
        <v>189</v>
      </c>
      <c r="G1376" s="880" t="s">
        <v>1089</v>
      </c>
      <c r="H1376" s="880"/>
      <c r="I1376" s="702">
        <v>13.52</v>
      </c>
      <c r="J1376" s="706" t="s">
        <v>318</v>
      </c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</row>
    <row r="1377" spans="1:35" s="70" customFormat="1" ht="16.5" thickTop="1" thickBot="1" x14ac:dyDescent="0.3">
      <c r="A1377" s="464">
        <v>42752</v>
      </c>
      <c r="B1377" s="682" t="s">
        <v>2015</v>
      </c>
      <c r="C1377" s="880" t="s">
        <v>12</v>
      </c>
      <c r="D1377" s="880" t="s">
        <v>82</v>
      </c>
      <c r="E1377" s="879">
        <v>42758</v>
      </c>
      <c r="F1377" s="881" t="s">
        <v>189</v>
      </c>
      <c r="G1377" s="880" t="s">
        <v>145</v>
      </c>
      <c r="H1377" s="880"/>
      <c r="I1377" s="702">
        <v>13.52</v>
      </c>
      <c r="J1377" s="706" t="s">
        <v>318</v>
      </c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</row>
    <row r="1378" spans="1:35" s="296" customFormat="1" ht="16.5" thickTop="1" thickBot="1" x14ac:dyDescent="0.3">
      <c r="A1378" s="464">
        <v>42752</v>
      </c>
      <c r="B1378" s="682" t="s">
        <v>2016</v>
      </c>
      <c r="C1378" s="880" t="s">
        <v>16</v>
      </c>
      <c r="D1378" s="880" t="s">
        <v>82</v>
      </c>
      <c r="E1378" s="879">
        <v>42758</v>
      </c>
      <c r="F1378" s="881" t="s">
        <v>189</v>
      </c>
      <c r="G1378" s="880" t="s">
        <v>243</v>
      </c>
      <c r="H1378" s="880"/>
      <c r="I1378" s="702">
        <v>55750</v>
      </c>
      <c r="J1378" s="706" t="s">
        <v>313</v>
      </c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</row>
    <row r="1379" spans="1:35" s="70" customFormat="1" ht="16.5" thickTop="1" thickBot="1" x14ac:dyDescent="0.3">
      <c r="A1379" s="464">
        <v>42752</v>
      </c>
      <c r="B1379" s="682" t="s">
        <v>2017</v>
      </c>
      <c r="C1379" s="682" t="s">
        <v>17</v>
      </c>
      <c r="D1379" s="682" t="s">
        <v>82</v>
      </c>
      <c r="E1379" s="879">
        <v>42758</v>
      </c>
      <c r="F1379" s="696" t="s">
        <v>189</v>
      </c>
      <c r="G1379" s="682" t="s">
        <v>956</v>
      </c>
      <c r="H1379" s="682" t="s">
        <v>52</v>
      </c>
      <c r="I1379" s="703">
        <v>8.15</v>
      </c>
      <c r="J1379" s="706" t="s">
        <v>318</v>
      </c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</row>
    <row r="1380" spans="1:35" s="70" customFormat="1" ht="16.5" thickTop="1" thickBot="1" x14ac:dyDescent="0.3">
      <c r="A1380" s="464">
        <v>42752</v>
      </c>
      <c r="B1380" s="682" t="s">
        <v>2018</v>
      </c>
      <c r="C1380" s="880" t="s">
        <v>17</v>
      </c>
      <c r="D1380" s="880" t="s">
        <v>82</v>
      </c>
      <c r="E1380" s="879">
        <v>42772</v>
      </c>
      <c r="F1380" s="881" t="s">
        <v>189</v>
      </c>
      <c r="G1380" s="880" t="s">
        <v>210</v>
      </c>
      <c r="H1380" s="880" t="s">
        <v>55</v>
      </c>
      <c r="I1380" s="702">
        <v>8.68</v>
      </c>
      <c r="J1380" s="706" t="s">
        <v>318</v>
      </c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</row>
    <row r="1381" spans="1:35" s="70" customFormat="1" ht="16.5" thickTop="1" thickBot="1" x14ac:dyDescent="0.3">
      <c r="A1381" s="464">
        <v>42752</v>
      </c>
      <c r="B1381" s="682" t="s">
        <v>2019</v>
      </c>
      <c r="C1381" s="880" t="s">
        <v>18</v>
      </c>
      <c r="D1381" s="880" t="s">
        <v>82</v>
      </c>
      <c r="E1381" s="879">
        <v>42786</v>
      </c>
      <c r="F1381" s="881" t="s">
        <v>189</v>
      </c>
      <c r="G1381" s="880" t="s">
        <v>151</v>
      </c>
      <c r="H1381" s="880" t="s">
        <v>54</v>
      </c>
      <c r="I1381" s="702">
        <v>8.15</v>
      </c>
      <c r="J1381" s="706" t="s">
        <v>318</v>
      </c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</row>
    <row r="1382" spans="1:35" s="70" customFormat="1" ht="16.5" thickTop="1" thickBot="1" x14ac:dyDescent="0.3">
      <c r="A1382" s="464">
        <v>42752</v>
      </c>
      <c r="B1382" s="682" t="s">
        <v>2020</v>
      </c>
      <c r="C1382" s="880" t="s">
        <v>18</v>
      </c>
      <c r="D1382" s="880" t="s">
        <v>82</v>
      </c>
      <c r="E1382" s="879">
        <v>42786</v>
      </c>
      <c r="F1382" s="881" t="s">
        <v>189</v>
      </c>
      <c r="G1382" s="880" t="s">
        <v>151</v>
      </c>
      <c r="H1382" s="880" t="s">
        <v>54</v>
      </c>
      <c r="I1382" s="702">
        <v>8.15</v>
      </c>
      <c r="J1382" s="706" t="s">
        <v>318</v>
      </c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</row>
    <row r="1383" spans="1:35" s="296" customFormat="1" ht="15.75" thickTop="1" x14ac:dyDescent="0.25">
      <c r="A1383" s="464">
        <v>42752</v>
      </c>
      <c r="B1383" s="682" t="s">
        <v>2021</v>
      </c>
      <c r="C1383" s="880" t="s">
        <v>18</v>
      </c>
      <c r="D1383" s="880" t="s">
        <v>82</v>
      </c>
      <c r="E1383" s="879">
        <v>42786</v>
      </c>
      <c r="F1383" s="881" t="s">
        <v>189</v>
      </c>
      <c r="G1383" s="880" t="s">
        <v>151</v>
      </c>
      <c r="H1383" s="880" t="s">
        <v>54</v>
      </c>
      <c r="I1383" s="702">
        <v>8.15</v>
      </c>
      <c r="J1383" s="706" t="s">
        <v>318</v>
      </c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</row>
    <row r="1385" spans="1:35" x14ac:dyDescent="0.25">
      <c r="A1385" s="956">
        <v>42773</v>
      </c>
      <c r="B1385" s="938" t="s">
        <v>2024</v>
      </c>
      <c r="C1385" s="938" t="s">
        <v>2025</v>
      </c>
      <c r="D1385" s="938" t="s">
        <v>82</v>
      </c>
      <c r="E1385" s="939">
        <v>42793</v>
      </c>
      <c r="F1385" s="940" t="s">
        <v>189</v>
      </c>
      <c r="G1385" s="938" t="s">
        <v>210</v>
      </c>
      <c r="H1385" s="938" t="s">
        <v>2026</v>
      </c>
      <c r="I1385" s="941">
        <v>68000</v>
      </c>
      <c r="J1385" s="942" t="s">
        <v>313</v>
      </c>
    </row>
    <row r="1386" spans="1:35" s="70" customFormat="1" x14ac:dyDescent="0.25">
      <c r="A1386" s="957" t="s">
        <v>2044</v>
      </c>
      <c r="B1386" s="938" t="s">
        <v>2061</v>
      </c>
      <c r="C1386" s="938" t="s">
        <v>17</v>
      </c>
      <c r="D1386" s="938" t="s">
        <v>80</v>
      </c>
      <c r="E1386" s="943">
        <v>42772</v>
      </c>
      <c r="F1386" s="944" t="s">
        <v>189</v>
      </c>
      <c r="G1386" s="938" t="s">
        <v>151</v>
      </c>
      <c r="H1386" s="938" t="s">
        <v>2062</v>
      </c>
      <c r="I1386" s="941">
        <v>9.65</v>
      </c>
      <c r="J1386" s="942" t="s">
        <v>318</v>
      </c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</row>
    <row r="1387" spans="1:35" s="296" customFormat="1" x14ac:dyDescent="0.25">
      <c r="A1387" s="957" t="s">
        <v>2044</v>
      </c>
      <c r="B1387" s="945" t="s">
        <v>975</v>
      </c>
      <c r="C1387" s="945" t="s">
        <v>18</v>
      </c>
      <c r="D1387" s="945" t="s">
        <v>80</v>
      </c>
      <c r="E1387" s="946">
        <v>42758</v>
      </c>
      <c r="F1387" s="947" t="s">
        <v>189</v>
      </c>
      <c r="G1387" s="945" t="s">
        <v>151</v>
      </c>
      <c r="H1387" s="945" t="s">
        <v>938</v>
      </c>
      <c r="I1387" s="948">
        <v>10</v>
      </c>
      <c r="J1387" s="949" t="s">
        <v>318</v>
      </c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</row>
    <row r="1388" spans="1:35" s="296" customFormat="1" x14ac:dyDescent="0.25">
      <c r="A1388" s="957" t="s">
        <v>2044</v>
      </c>
      <c r="B1388" s="938" t="s">
        <v>2063</v>
      </c>
      <c r="C1388" s="938" t="s">
        <v>17</v>
      </c>
      <c r="D1388" s="938" t="s">
        <v>81</v>
      </c>
      <c r="E1388" s="943">
        <v>42758</v>
      </c>
      <c r="F1388" s="944" t="s">
        <v>189</v>
      </c>
      <c r="G1388" s="938" t="s">
        <v>151</v>
      </c>
      <c r="H1388" s="938" t="s">
        <v>47</v>
      </c>
      <c r="I1388" s="941">
        <v>12.5</v>
      </c>
      <c r="J1388" s="942" t="s">
        <v>318</v>
      </c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</row>
    <row r="1389" spans="1:35" s="296" customFormat="1" x14ac:dyDescent="0.25">
      <c r="A1389" s="957" t="s">
        <v>2044</v>
      </c>
      <c r="B1389" s="945" t="s">
        <v>1657</v>
      </c>
      <c r="C1389" s="945" t="s">
        <v>17</v>
      </c>
      <c r="D1389" s="945" t="s">
        <v>81</v>
      </c>
      <c r="E1389" s="946">
        <v>42758</v>
      </c>
      <c r="F1389" s="947" t="s">
        <v>189</v>
      </c>
      <c r="G1389" s="945" t="s">
        <v>151</v>
      </c>
      <c r="H1389" s="945" t="s">
        <v>47</v>
      </c>
      <c r="I1389" s="948">
        <v>12.5</v>
      </c>
      <c r="J1389" s="949" t="s">
        <v>318</v>
      </c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</row>
    <row r="1390" spans="1:35" s="296" customFormat="1" x14ac:dyDescent="0.25">
      <c r="A1390" s="957" t="s">
        <v>2044</v>
      </c>
      <c r="B1390" s="938" t="s">
        <v>1515</v>
      </c>
      <c r="C1390" s="938" t="s">
        <v>17</v>
      </c>
      <c r="D1390" s="938" t="s">
        <v>81</v>
      </c>
      <c r="E1390" s="943">
        <v>42758</v>
      </c>
      <c r="F1390" s="944" t="s">
        <v>189</v>
      </c>
      <c r="G1390" s="938" t="s">
        <v>151</v>
      </c>
      <c r="H1390" s="938" t="s">
        <v>47</v>
      </c>
      <c r="I1390" s="941">
        <v>12.5</v>
      </c>
      <c r="J1390" s="942" t="s">
        <v>318</v>
      </c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</row>
    <row r="1391" spans="1:35" s="296" customFormat="1" x14ac:dyDescent="0.25">
      <c r="A1391" s="957" t="s">
        <v>2044</v>
      </c>
      <c r="B1391" s="945" t="s">
        <v>1670</v>
      </c>
      <c r="C1391" s="945" t="s">
        <v>17</v>
      </c>
      <c r="D1391" s="945" t="s">
        <v>81</v>
      </c>
      <c r="E1391" s="946">
        <v>42758</v>
      </c>
      <c r="F1391" s="947" t="s">
        <v>189</v>
      </c>
      <c r="G1391" s="945" t="s">
        <v>151</v>
      </c>
      <c r="H1391" s="945" t="s">
        <v>47</v>
      </c>
      <c r="I1391" s="948">
        <v>12.5</v>
      </c>
      <c r="J1391" s="949" t="s">
        <v>318</v>
      </c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</row>
    <row r="1392" spans="1:35" s="70" customFormat="1" x14ac:dyDescent="0.25">
      <c r="A1392" s="957" t="s">
        <v>2044</v>
      </c>
      <c r="B1392" s="938" t="s">
        <v>978</v>
      </c>
      <c r="C1392" s="938" t="s">
        <v>17</v>
      </c>
      <c r="D1392" s="938" t="s">
        <v>81</v>
      </c>
      <c r="E1392" s="943">
        <v>42758</v>
      </c>
      <c r="F1392" s="944" t="s">
        <v>189</v>
      </c>
      <c r="G1392" s="938" t="s">
        <v>151</v>
      </c>
      <c r="H1392" s="938" t="s">
        <v>47</v>
      </c>
      <c r="I1392" s="941">
        <v>12.5</v>
      </c>
      <c r="J1392" s="942" t="s">
        <v>318</v>
      </c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</row>
    <row r="1393" spans="1:35" s="70" customFormat="1" x14ac:dyDescent="0.25">
      <c r="A1393" s="957" t="s">
        <v>2044</v>
      </c>
      <c r="B1393" s="945" t="s">
        <v>1526</v>
      </c>
      <c r="C1393" s="945" t="s">
        <v>17</v>
      </c>
      <c r="D1393" s="945" t="s">
        <v>81</v>
      </c>
      <c r="E1393" s="946">
        <v>42758</v>
      </c>
      <c r="F1393" s="947" t="s">
        <v>189</v>
      </c>
      <c r="G1393" s="945" t="s">
        <v>210</v>
      </c>
      <c r="H1393" s="945" t="s">
        <v>2064</v>
      </c>
      <c r="I1393" s="948">
        <v>15</v>
      </c>
      <c r="J1393" s="949" t="s">
        <v>2065</v>
      </c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</row>
    <row r="1394" spans="1:35" s="70" customFormat="1" x14ac:dyDescent="0.25">
      <c r="A1394" s="957" t="s">
        <v>2044</v>
      </c>
      <c r="B1394" s="938" t="s">
        <v>2066</v>
      </c>
      <c r="C1394" s="938" t="s">
        <v>17</v>
      </c>
      <c r="D1394" s="938" t="s">
        <v>81</v>
      </c>
      <c r="E1394" s="943">
        <v>42758</v>
      </c>
      <c r="F1394" s="944" t="s">
        <v>189</v>
      </c>
      <c r="G1394" s="938" t="s">
        <v>151</v>
      </c>
      <c r="H1394" s="938" t="s">
        <v>47</v>
      </c>
      <c r="I1394" s="941">
        <v>12.5</v>
      </c>
      <c r="J1394" s="942" t="s">
        <v>318</v>
      </c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</row>
    <row r="1395" spans="1:35" s="70" customFormat="1" x14ac:dyDescent="0.25">
      <c r="A1395" s="957" t="s">
        <v>2044</v>
      </c>
      <c r="B1395" s="945" t="s">
        <v>2067</v>
      </c>
      <c r="C1395" s="945" t="s">
        <v>17</v>
      </c>
      <c r="D1395" s="945" t="s">
        <v>82</v>
      </c>
      <c r="E1395" s="946">
        <v>42772</v>
      </c>
      <c r="F1395" s="947" t="s">
        <v>189</v>
      </c>
      <c r="G1395" s="945" t="s">
        <v>251</v>
      </c>
      <c r="H1395" s="945" t="s">
        <v>52</v>
      </c>
      <c r="I1395" s="948">
        <v>8.15</v>
      </c>
      <c r="J1395" s="949" t="s">
        <v>318</v>
      </c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</row>
    <row r="1396" spans="1:35" s="296" customFormat="1" x14ac:dyDescent="0.25">
      <c r="A1396" s="957" t="s">
        <v>2044</v>
      </c>
      <c r="B1396" s="938" t="s">
        <v>2068</v>
      </c>
      <c r="C1396" s="938" t="s">
        <v>17</v>
      </c>
      <c r="D1396" s="938" t="s">
        <v>82</v>
      </c>
      <c r="E1396" s="943">
        <v>42772</v>
      </c>
      <c r="F1396" s="944" t="s">
        <v>189</v>
      </c>
      <c r="G1396" s="938" t="s">
        <v>251</v>
      </c>
      <c r="H1396" s="938" t="s">
        <v>52</v>
      </c>
      <c r="I1396" s="941">
        <v>8.15</v>
      </c>
      <c r="J1396" s="942" t="s">
        <v>318</v>
      </c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</row>
    <row r="1397" spans="1:35" s="296" customFormat="1" x14ac:dyDescent="0.25">
      <c r="A1397" s="957" t="s">
        <v>2044</v>
      </c>
      <c r="B1397" s="945" t="s">
        <v>2069</v>
      </c>
      <c r="C1397" s="945" t="s">
        <v>17</v>
      </c>
      <c r="D1397" s="945" t="s">
        <v>82</v>
      </c>
      <c r="E1397" s="946">
        <v>42772</v>
      </c>
      <c r="F1397" s="947" t="s">
        <v>189</v>
      </c>
      <c r="G1397" s="945" t="s">
        <v>149</v>
      </c>
      <c r="H1397" s="945" t="s">
        <v>2031</v>
      </c>
      <c r="I1397" s="948">
        <v>8.15</v>
      </c>
      <c r="J1397" s="949" t="s">
        <v>318</v>
      </c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</row>
    <row r="1398" spans="1:35" s="70" customFormat="1" x14ac:dyDescent="0.25">
      <c r="A1398" s="957" t="s">
        <v>2044</v>
      </c>
      <c r="B1398" s="938" t="s">
        <v>2070</v>
      </c>
      <c r="C1398" s="938" t="s">
        <v>17</v>
      </c>
      <c r="D1398" s="938" t="s">
        <v>82</v>
      </c>
      <c r="E1398" s="943">
        <v>42772</v>
      </c>
      <c r="F1398" s="944" t="s">
        <v>189</v>
      </c>
      <c r="G1398" s="938" t="s">
        <v>251</v>
      </c>
      <c r="H1398" s="938" t="s">
        <v>52</v>
      </c>
      <c r="I1398" s="941">
        <v>8.15</v>
      </c>
      <c r="J1398" s="942" t="s">
        <v>318</v>
      </c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</row>
    <row r="1399" spans="1:35" s="296" customFormat="1" x14ac:dyDescent="0.25">
      <c r="A1399" s="957" t="s">
        <v>2044</v>
      </c>
      <c r="B1399" s="945" t="s">
        <v>2071</v>
      </c>
      <c r="C1399" s="945" t="s">
        <v>17</v>
      </c>
      <c r="D1399" s="945" t="s">
        <v>82</v>
      </c>
      <c r="E1399" s="946">
        <v>42772</v>
      </c>
      <c r="F1399" s="947" t="s">
        <v>189</v>
      </c>
      <c r="G1399" s="945" t="s">
        <v>149</v>
      </c>
      <c r="H1399" s="945" t="s">
        <v>56</v>
      </c>
      <c r="I1399" s="948">
        <v>8.15</v>
      </c>
      <c r="J1399" s="949" t="s">
        <v>318</v>
      </c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</row>
    <row r="1400" spans="1:35" s="296" customFormat="1" ht="15.75" thickBot="1" x14ac:dyDescent="0.3">
      <c r="A1400" s="957" t="s">
        <v>2044</v>
      </c>
      <c r="B1400" s="938" t="s">
        <v>1526</v>
      </c>
      <c r="C1400" s="938" t="s">
        <v>17</v>
      </c>
      <c r="D1400" s="938" t="s">
        <v>82</v>
      </c>
      <c r="E1400" s="943">
        <v>42758</v>
      </c>
      <c r="F1400" s="944" t="s">
        <v>189</v>
      </c>
      <c r="G1400" s="938" t="s">
        <v>151</v>
      </c>
      <c r="H1400" s="938" t="s">
        <v>2072</v>
      </c>
      <c r="I1400" s="941">
        <v>15</v>
      </c>
      <c r="J1400" s="942" t="s">
        <v>2065</v>
      </c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</row>
    <row r="1401" spans="1:35" s="70" customFormat="1" ht="16.5" thickTop="1" thickBot="1" x14ac:dyDescent="0.3">
      <c r="A1401" s="957" t="s">
        <v>2044</v>
      </c>
      <c r="B1401" s="933" t="s">
        <v>2073</v>
      </c>
      <c r="C1401" s="933" t="s">
        <v>17</v>
      </c>
      <c r="D1401" s="933" t="s">
        <v>82</v>
      </c>
      <c r="E1401" s="934">
        <v>42772</v>
      </c>
      <c r="F1401" s="935" t="s">
        <v>189</v>
      </c>
      <c r="G1401" s="933" t="s">
        <v>149</v>
      </c>
      <c r="H1401" s="933" t="s">
        <v>56</v>
      </c>
      <c r="I1401" s="923">
        <v>8.15</v>
      </c>
      <c r="J1401" s="924" t="s">
        <v>318</v>
      </c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</row>
    <row r="1402" spans="1:35" s="70" customFormat="1" ht="16.5" thickTop="1" thickBot="1" x14ac:dyDescent="0.3">
      <c r="A1402" s="957" t="s">
        <v>2044</v>
      </c>
      <c r="B1402" s="930" t="s">
        <v>2074</v>
      </c>
      <c r="C1402" s="913" t="s">
        <v>18</v>
      </c>
      <c r="D1402" s="913" t="s">
        <v>82</v>
      </c>
      <c r="E1402" s="925">
        <v>42787</v>
      </c>
      <c r="F1402" s="915" t="s">
        <v>189</v>
      </c>
      <c r="G1402" s="913" t="s">
        <v>151</v>
      </c>
      <c r="H1402" s="913" t="s">
        <v>54</v>
      </c>
      <c r="I1402" s="950">
        <v>8.15</v>
      </c>
      <c r="J1402" s="918" t="s">
        <v>318</v>
      </c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</row>
    <row r="1403" spans="1:35" s="70" customFormat="1" ht="16.5" thickTop="1" thickBot="1" x14ac:dyDescent="0.3">
      <c r="A1403" s="957" t="s">
        <v>2044</v>
      </c>
      <c r="B1403" s="933" t="s">
        <v>2075</v>
      </c>
      <c r="C1403" s="919" t="s">
        <v>18</v>
      </c>
      <c r="D1403" s="919" t="s">
        <v>82</v>
      </c>
      <c r="E1403" s="926">
        <v>42786</v>
      </c>
      <c r="F1403" s="921" t="s">
        <v>189</v>
      </c>
      <c r="G1403" s="919" t="s">
        <v>151</v>
      </c>
      <c r="H1403" s="919" t="s">
        <v>54</v>
      </c>
      <c r="I1403" s="951">
        <v>8.15</v>
      </c>
      <c r="J1403" s="924" t="s">
        <v>318</v>
      </c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</row>
    <row r="1404" spans="1:35" s="70" customFormat="1" ht="16.5" thickTop="1" thickBot="1" x14ac:dyDescent="0.3">
      <c r="A1404" s="957" t="s">
        <v>2044</v>
      </c>
      <c r="B1404" s="930" t="s">
        <v>2076</v>
      </c>
      <c r="C1404" s="913" t="s">
        <v>18</v>
      </c>
      <c r="D1404" s="913" t="s">
        <v>82</v>
      </c>
      <c r="E1404" s="925">
        <v>42786</v>
      </c>
      <c r="F1404" s="915" t="s">
        <v>189</v>
      </c>
      <c r="G1404" s="913" t="s">
        <v>151</v>
      </c>
      <c r="H1404" s="913" t="s">
        <v>54</v>
      </c>
      <c r="I1404" s="950">
        <v>8.15</v>
      </c>
      <c r="J1404" s="918" t="s">
        <v>318</v>
      </c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</row>
    <row r="1405" spans="1:35" s="70" customFormat="1" ht="15.75" thickTop="1" x14ac:dyDescent="0.25">
      <c r="A1405" s="957" t="s">
        <v>2044</v>
      </c>
      <c r="B1405" s="933" t="s">
        <v>2077</v>
      </c>
      <c r="C1405" s="919" t="s">
        <v>18</v>
      </c>
      <c r="D1405" s="919" t="s">
        <v>82</v>
      </c>
      <c r="E1405" s="926">
        <v>42787</v>
      </c>
      <c r="F1405" s="921" t="s">
        <v>189</v>
      </c>
      <c r="G1405" s="919" t="s">
        <v>151</v>
      </c>
      <c r="H1405" s="919" t="s">
        <v>54</v>
      </c>
      <c r="I1405" s="951">
        <v>8.15</v>
      </c>
      <c r="J1405" s="924" t="s">
        <v>318</v>
      </c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</row>
    <row r="1406" spans="1:35" s="70" customFormat="1" x14ac:dyDescent="0.25">
      <c r="A1406" s="957" t="s">
        <v>2044</v>
      </c>
      <c r="B1406" s="938" t="s">
        <v>249</v>
      </c>
      <c r="C1406" s="938" t="s">
        <v>16</v>
      </c>
      <c r="D1406" s="938" t="s">
        <v>83</v>
      </c>
      <c r="E1406" s="943">
        <v>42787</v>
      </c>
      <c r="F1406" s="944" t="s">
        <v>189</v>
      </c>
      <c r="G1406" s="938" t="s">
        <v>226</v>
      </c>
      <c r="H1406" s="938" t="s">
        <v>2078</v>
      </c>
      <c r="I1406" s="941">
        <v>43127</v>
      </c>
      <c r="J1406" s="942" t="s">
        <v>313</v>
      </c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</row>
    <row r="1407" spans="1:35" s="70" customFormat="1" x14ac:dyDescent="0.25">
      <c r="A1407" s="957" t="s">
        <v>2044</v>
      </c>
      <c r="B1407" s="945" t="s">
        <v>286</v>
      </c>
      <c r="C1407" s="945" t="s">
        <v>17</v>
      </c>
      <c r="D1407" s="945" t="s">
        <v>83</v>
      </c>
      <c r="E1407" s="946">
        <v>42772</v>
      </c>
      <c r="F1407" s="947" t="s">
        <v>189</v>
      </c>
      <c r="G1407" s="945" t="s">
        <v>149</v>
      </c>
      <c r="H1407" s="945" t="s">
        <v>56</v>
      </c>
      <c r="I1407" s="948">
        <v>8.15</v>
      </c>
      <c r="J1407" s="949" t="s">
        <v>318</v>
      </c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</row>
    <row r="1408" spans="1:35" s="70" customFormat="1" x14ac:dyDescent="0.25">
      <c r="A1408" s="957" t="s">
        <v>2044</v>
      </c>
      <c r="B1408" s="938" t="s">
        <v>1957</v>
      </c>
      <c r="C1408" s="938" t="s">
        <v>18</v>
      </c>
      <c r="D1408" s="938" t="s">
        <v>83</v>
      </c>
      <c r="E1408" s="943">
        <v>42779</v>
      </c>
      <c r="F1408" s="944" t="s">
        <v>189</v>
      </c>
      <c r="G1408" s="938" t="s">
        <v>151</v>
      </c>
      <c r="H1408" s="938" t="s">
        <v>51</v>
      </c>
      <c r="I1408" s="941">
        <v>19.28</v>
      </c>
      <c r="J1408" s="942" t="s">
        <v>318</v>
      </c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</row>
    <row r="1409" spans="1:35" s="70" customFormat="1" x14ac:dyDescent="0.25">
      <c r="A1409" s="957" t="s">
        <v>2044</v>
      </c>
      <c r="B1409" s="945" t="s">
        <v>2079</v>
      </c>
      <c r="C1409" s="945" t="s">
        <v>12</v>
      </c>
      <c r="D1409" s="945" t="s">
        <v>84</v>
      </c>
      <c r="E1409" s="946" t="s">
        <v>2080</v>
      </c>
      <c r="F1409" s="947" t="s">
        <v>189</v>
      </c>
      <c r="G1409" s="945" t="s">
        <v>897</v>
      </c>
      <c r="H1409" s="945" t="s">
        <v>738</v>
      </c>
      <c r="I1409" s="948">
        <v>13.9</v>
      </c>
      <c r="J1409" s="949" t="s">
        <v>2081</v>
      </c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</row>
    <row r="1410" spans="1:35" s="70" customFormat="1" ht="16.5" customHeight="1" x14ac:dyDescent="0.25">
      <c r="A1410" s="957" t="s">
        <v>2044</v>
      </c>
      <c r="B1410" s="938" t="s">
        <v>2082</v>
      </c>
      <c r="C1410" s="952" t="s">
        <v>16</v>
      </c>
      <c r="D1410" s="952" t="s">
        <v>84</v>
      </c>
      <c r="E1410" s="953" t="s">
        <v>1011</v>
      </c>
      <c r="F1410" s="954" t="s">
        <v>189</v>
      </c>
      <c r="G1410" s="952" t="s">
        <v>636</v>
      </c>
      <c r="H1410" s="952" t="s">
        <v>1852</v>
      </c>
      <c r="I1410" s="955">
        <v>1500</v>
      </c>
      <c r="J1410" s="942" t="s">
        <v>313</v>
      </c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</row>
    <row r="1411" spans="1:35" s="296" customFormat="1" x14ac:dyDescent="0.25">
      <c r="A1411" s="957" t="s">
        <v>2044</v>
      </c>
      <c r="B1411" s="945" t="s">
        <v>2083</v>
      </c>
      <c r="C1411" s="945" t="s">
        <v>16</v>
      </c>
      <c r="D1411" s="945" t="s">
        <v>84</v>
      </c>
      <c r="E1411" s="946">
        <v>42712</v>
      </c>
      <c r="F1411" s="947" t="s">
        <v>189</v>
      </c>
      <c r="G1411" s="945" t="s">
        <v>254</v>
      </c>
      <c r="H1411" s="945" t="s">
        <v>2084</v>
      </c>
      <c r="I1411" s="948">
        <v>3066.88</v>
      </c>
      <c r="J1411" s="949" t="s">
        <v>313</v>
      </c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</row>
    <row r="1412" spans="1:35" ht="15" customHeight="1" thickBot="1" x14ac:dyDescent="0.3"/>
    <row r="1413" spans="1:35" s="1009" customFormat="1" ht="16.5" thickTop="1" thickBot="1" x14ac:dyDescent="0.3">
      <c r="A1413" s="1001">
        <v>42787</v>
      </c>
      <c r="B1413" s="1002" t="s">
        <v>2118</v>
      </c>
      <c r="C1413" s="1003" t="s">
        <v>11</v>
      </c>
      <c r="D1413" s="1003" t="s">
        <v>80</v>
      </c>
      <c r="E1413" s="1004">
        <v>42800</v>
      </c>
      <c r="F1413" s="1005" t="s">
        <v>189</v>
      </c>
      <c r="G1413" s="1003" t="s">
        <v>241</v>
      </c>
      <c r="H1413" s="1003" t="s">
        <v>1763</v>
      </c>
      <c r="I1413" s="1006">
        <v>12.91</v>
      </c>
      <c r="J1413" s="1007" t="s">
        <v>318</v>
      </c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</row>
    <row r="1414" spans="1:35" s="1008" customFormat="1" ht="15" customHeight="1" thickTop="1" thickBot="1" x14ac:dyDescent="0.3">
      <c r="A1414" s="1010">
        <v>42787</v>
      </c>
      <c r="B1414" s="1011" t="s">
        <v>2119</v>
      </c>
      <c r="C1414" s="1012" t="s">
        <v>11</v>
      </c>
      <c r="D1414" s="1012" t="s">
        <v>80</v>
      </c>
      <c r="E1414" s="1013">
        <v>42800</v>
      </c>
      <c r="F1414" s="1014" t="s">
        <v>189</v>
      </c>
      <c r="G1414" s="1012" t="s">
        <v>210</v>
      </c>
      <c r="H1414" s="1012" t="s">
        <v>2120</v>
      </c>
      <c r="I1414" s="1015">
        <v>18.41</v>
      </c>
      <c r="J1414" s="1016" t="s">
        <v>318</v>
      </c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</row>
    <row r="1415" spans="1:35" s="1009" customFormat="1" ht="16.5" thickTop="1" thickBot="1" x14ac:dyDescent="0.3">
      <c r="A1415" s="1001">
        <v>42787</v>
      </c>
      <c r="B1415" s="1002" t="s">
        <v>980</v>
      </c>
      <c r="C1415" s="1003" t="s">
        <v>17</v>
      </c>
      <c r="D1415" s="1003" t="s">
        <v>80</v>
      </c>
      <c r="E1415" s="1004">
        <v>42772</v>
      </c>
      <c r="F1415" s="1005" t="s">
        <v>189</v>
      </c>
      <c r="G1415" s="1003" t="s">
        <v>151</v>
      </c>
      <c r="H1415" s="1003" t="s">
        <v>58</v>
      </c>
      <c r="I1415" s="1006">
        <v>9.65</v>
      </c>
      <c r="J1415" s="1007" t="s">
        <v>318</v>
      </c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</row>
    <row r="1416" spans="1:35" s="1009" customFormat="1" ht="15.75" thickTop="1" x14ac:dyDescent="0.25">
      <c r="A1416" s="1017">
        <v>42787</v>
      </c>
      <c r="B1416" s="1018" t="s">
        <v>1524</v>
      </c>
      <c r="C1416" s="1012" t="s">
        <v>18</v>
      </c>
      <c r="D1416" s="1012" t="s">
        <v>80</v>
      </c>
      <c r="E1416" s="1013">
        <v>42772</v>
      </c>
      <c r="F1416" s="1014" t="s">
        <v>189</v>
      </c>
      <c r="G1416" s="1019" t="s">
        <v>151</v>
      </c>
      <c r="H1416" s="1012" t="s">
        <v>938</v>
      </c>
      <c r="I1416" s="1015">
        <v>10</v>
      </c>
      <c r="J1416" s="1016" t="s">
        <v>318</v>
      </c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</row>
    <row r="1417" spans="1:35" s="1009" customFormat="1" x14ac:dyDescent="0.25">
      <c r="A1417" s="1001">
        <v>42787</v>
      </c>
      <c r="B1417" s="1020" t="s">
        <v>2121</v>
      </c>
      <c r="C1417" s="1003" t="s">
        <v>18</v>
      </c>
      <c r="D1417" s="1003" t="s">
        <v>80</v>
      </c>
      <c r="E1417" s="1004">
        <v>42772</v>
      </c>
      <c r="F1417" s="1005" t="s">
        <v>189</v>
      </c>
      <c r="G1417" s="1021" t="s">
        <v>151</v>
      </c>
      <c r="H1417" s="1003" t="s">
        <v>938</v>
      </c>
      <c r="I1417" s="1006">
        <v>10</v>
      </c>
      <c r="J1417" s="1007" t="s">
        <v>318</v>
      </c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</row>
    <row r="1418" spans="1:35" s="1009" customFormat="1" ht="15.75" thickBot="1" x14ac:dyDescent="0.3">
      <c r="A1418" s="1010">
        <v>42787</v>
      </c>
      <c r="B1418" s="1003" t="s">
        <v>2122</v>
      </c>
      <c r="C1418" s="1003" t="s">
        <v>8</v>
      </c>
      <c r="D1418" s="1003" t="s">
        <v>81</v>
      </c>
      <c r="E1418" s="1004">
        <v>42788</v>
      </c>
      <c r="F1418" s="1005" t="s">
        <v>189</v>
      </c>
      <c r="G1418" s="1021" t="s">
        <v>151</v>
      </c>
      <c r="H1418" s="1003" t="s">
        <v>2123</v>
      </c>
      <c r="I1418" s="1006">
        <v>69000</v>
      </c>
      <c r="J1418" s="1007" t="s">
        <v>313</v>
      </c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</row>
    <row r="1419" spans="1:35" s="1009" customFormat="1" ht="16.5" thickTop="1" thickBot="1" x14ac:dyDescent="0.3">
      <c r="A1419" s="1001">
        <v>42787</v>
      </c>
      <c r="B1419" s="1011" t="s">
        <v>2124</v>
      </c>
      <c r="C1419" s="1012" t="s">
        <v>8</v>
      </c>
      <c r="D1419" s="1012" t="s">
        <v>81</v>
      </c>
      <c r="E1419" s="1022">
        <v>42787</v>
      </c>
      <c r="F1419" s="1014" t="s">
        <v>189</v>
      </c>
      <c r="G1419" s="1012" t="s">
        <v>149</v>
      </c>
      <c r="H1419" s="1012" t="s">
        <v>2125</v>
      </c>
      <c r="I1419" s="1015">
        <v>95000</v>
      </c>
      <c r="J1419" s="1016" t="s">
        <v>313</v>
      </c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</row>
    <row r="1420" spans="1:35" s="1009" customFormat="1" ht="15.75" thickTop="1" x14ac:dyDescent="0.25">
      <c r="A1420" s="1017">
        <v>42787</v>
      </c>
      <c r="B1420" s="1012" t="s">
        <v>1851</v>
      </c>
      <c r="C1420" s="1012" t="s">
        <v>16</v>
      </c>
      <c r="D1420" s="1012" t="s">
        <v>81</v>
      </c>
      <c r="E1420" s="1013">
        <v>42788</v>
      </c>
      <c r="F1420" s="1014" t="s">
        <v>189</v>
      </c>
      <c r="G1420" s="1019" t="s">
        <v>151</v>
      </c>
      <c r="H1420" s="1012" t="s">
        <v>2123</v>
      </c>
      <c r="I1420" s="1015">
        <v>68000</v>
      </c>
      <c r="J1420" s="1016" t="s">
        <v>313</v>
      </c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</row>
    <row r="1421" spans="1:35" s="1009" customFormat="1" x14ac:dyDescent="0.25">
      <c r="A1421" s="1001">
        <v>42787</v>
      </c>
      <c r="B1421" s="1003" t="s">
        <v>2126</v>
      </c>
      <c r="C1421" s="1003" t="s">
        <v>8</v>
      </c>
      <c r="D1421" s="1003" t="s">
        <v>82</v>
      </c>
      <c r="E1421" s="1004">
        <v>42788</v>
      </c>
      <c r="F1421" s="1005" t="s">
        <v>189</v>
      </c>
      <c r="G1421" s="1021" t="s">
        <v>149</v>
      </c>
      <c r="H1421" s="1003" t="s">
        <v>2127</v>
      </c>
      <c r="I1421" s="1006">
        <v>80000</v>
      </c>
      <c r="J1421" s="1007" t="s">
        <v>313</v>
      </c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</row>
    <row r="1422" spans="1:35" s="1009" customFormat="1" x14ac:dyDescent="0.25">
      <c r="A1422" s="1010">
        <v>42787</v>
      </c>
      <c r="B1422" s="1012" t="s">
        <v>2128</v>
      </c>
      <c r="C1422" s="1012" t="s">
        <v>8</v>
      </c>
      <c r="D1422" s="1012" t="s">
        <v>82</v>
      </c>
      <c r="E1422" s="1013">
        <v>42788</v>
      </c>
      <c r="F1422" s="1014" t="s">
        <v>189</v>
      </c>
      <c r="G1422" s="1019" t="s">
        <v>151</v>
      </c>
      <c r="H1422" s="1012" t="s">
        <v>2123</v>
      </c>
      <c r="I1422" s="1015">
        <v>68000</v>
      </c>
      <c r="J1422" s="1016" t="s">
        <v>313</v>
      </c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</row>
    <row r="1423" spans="1:35" s="1009" customFormat="1" ht="15.75" thickBot="1" x14ac:dyDescent="0.3">
      <c r="A1423" s="1001">
        <v>42787</v>
      </c>
      <c r="B1423" s="1020" t="s">
        <v>2129</v>
      </c>
      <c r="C1423" s="1020" t="s">
        <v>196</v>
      </c>
      <c r="D1423" s="1020" t="s">
        <v>82</v>
      </c>
      <c r="E1423" s="1004">
        <v>42787</v>
      </c>
      <c r="F1423" s="1005" t="s">
        <v>189</v>
      </c>
      <c r="G1423" s="1021" t="s">
        <v>229</v>
      </c>
      <c r="H1423" s="1020" t="s">
        <v>2130</v>
      </c>
      <c r="I1423" s="1006">
        <v>17.2</v>
      </c>
      <c r="J1423" s="1007" t="s">
        <v>318</v>
      </c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</row>
    <row r="1424" spans="1:35" s="723" customFormat="1" ht="15.75" thickTop="1" x14ac:dyDescent="0.25">
      <c r="A1424" s="1017">
        <v>42787</v>
      </c>
      <c r="B1424" s="1018" t="s">
        <v>2131</v>
      </c>
      <c r="C1424" s="1018" t="s">
        <v>196</v>
      </c>
      <c r="D1424" s="1018" t="s">
        <v>82</v>
      </c>
      <c r="E1424" s="1013">
        <v>42787</v>
      </c>
      <c r="F1424" s="1014" t="s">
        <v>189</v>
      </c>
      <c r="G1424" s="1019" t="s">
        <v>149</v>
      </c>
      <c r="H1424" s="1018" t="s">
        <v>2132</v>
      </c>
      <c r="I1424" s="1015">
        <v>21</v>
      </c>
      <c r="J1424" s="1016" t="s">
        <v>318</v>
      </c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</row>
    <row r="1425" spans="1:35" s="1008" customFormat="1" ht="15" customHeight="1" x14ac:dyDescent="0.25">
      <c r="A1425" s="1001">
        <v>42787</v>
      </c>
      <c r="B1425" s="1020" t="s">
        <v>2133</v>
      </c>
      <c r="C1425" s="1020" t="s">
        <v>196</v>
      </c>
      <c r="D1425" s="1020" t="s">
        <v>82</v>
      </c>
      <c r="E1425" s="1004">
        <v>42787</v>
      </c>
      <c r="F1425" s="1005" t="s">
        <v>189</v>
      </c>
      <c r="G1425" s="1021" t="s">
        <v>229</v>
      </c>
      <c r="H1425" s="1020" t="s">
        <v>2130</v>
      </c>
      <c r="I1425" s="1006">
        <v>17.2</v>
      </c>
      <c r="J1425" s="1007" t="s">
        <v>318</v>
      </c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</row>
    <row r="1426" spans="1:35" s="1008" customFormat="1" ht="15" customHeight="1" x14ac:dyDescent="0.25">
      <c r="A1426" s="1010">
        <v>42787</v>
      </c>
      <c r="B1426" s="1018" t="s">
        <v>211</v>
      </c>
      <c r="C1426" s="1012" t="s">
        <v>17</v>
      </c>
      <c r="D1426" s="1012" t="s">
        <v>82</v>
      </c>
      <c r="E1426" s="1013">
        <v>42772</v>
      </c>
      <c r="F1426" s="1014" t="s">
        <v>189</v>
      </c>
      <c r="G1426" s="1019" t="s">
        <v>149</v>
      </c>
      <c r="H1426" s="1012" t="s">
        <v>2031</v>
      </c>
      <c r="I1426" s="1015">
        <v>8.15</v>
      </c>
      <c r="J1426" s="1016" t="s">
        <v>318</v>
      </c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</row>
    <row r="1427" spans="1:35" s="1008" customFormat="1" ht="15" customHeight="1" thickBot="1" x14ac:dyDescent="0.3">
      <c r="A1427" s="1001">
        <v>42787</v>
      </c>
      <c r="B1427" s="1020" t="s">
        <v>2134</v>
      </c>
      <c r="C1427" s="1003" t="s">
        <v>17</v>
      </c>
      <c r="D1427" s="1003" t="s">
        <v>82</v>
      </c>
      <c r="E1427" s="1004">
        <v>42787</v>
      </c>
      <c r="F1427" s="1005" t="s">
        <v>189</v>
      </c>
      <c r="G1427" s="1021" t="s">
        <v>251</v>
      </c>
      <c r="H1427" s="1003" t="s">
        <v>52</v>
      </c>
      <c r="I1427" s="1006">
        <v>8.15</v>
      </c>
      <c r="J1427" s="1007" t="s">
        <v>318</v>
      </c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</row>
    <row r="1428" spans="1:35" s="1008" customFormat="1" ht="15" customHeight="1" thickTop="1" x14ac:dyDescent="0.25">
      <c r="A1428" s="1017">
        <v>42787</v>
      </c>
      <c r="B1428" s="1012" t="s">
        <v>2135</v>
      </c>
      <c r="C1428" s="1012" t="s">
        <v>17</v>
      </c>
      <c r="D1428" s="1012" t="s">
        <v>82</v>
      </c>
      <c r="E1428" s="1013">
        <v>42787</v>
      </c>
      <c r="F1428" s="1014" t="s">
        <v>189</v>
      </c>
      <c r="G1428" s="1012" t="s">
        <v>149</v>
      </c>
      <c r="H1428" s="1012" t="s">
        <v>56</v>
      </c>
      <c r="I1428" s="1015">
        <v>8.15</v>
      </c>
      <c r="J1428" s="1016" t="s">
        <v>318</v>
      </c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</row>
    <row r="1429" spans="1:35" s="1008" customFormat="1" ht="15" customHeight="1" x14ac:dyDescent="0.25">
      <c r="A1429" s="1001">
        <v>42787</v>
      </c>
      <c r="B1429" s="1003" t="s">
        <v>2136</v>
      </c>
      <c r="C1429" s="1003" t="s">
        <v>17</v>
      </c>
      <c r="D1429" s="1003" t="s">
        <v>82</v>
      </c>
      <c r="E1429" s="1004">
        <v>42787</v>
      </c>
      <c r="F1429" s="1005" t="s">
        <v>189</v>
      </c>
      <c r="G1429" s="1003" t="s">
        <v>149</v>
      </c>
      <c r="H1429" s="1003" t="s">
        <v>57</v>
      </c>
      <c r="I1429" s="1006">
        <v>8.15</v>
      </c>
      <c r="J1429" s="1007" t="s">
        <v>318</v>
      </c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</row>
    <row r="1430" spans="1:35" s="1008" customFormat="1" ht="15" customHeight="1" x14ac:dyDescent="0.25">
      <c r="A1430" s="1010">
        <v>42787</v>
      </c>
      <c r="B1430" s="1012" t="s">
        <v>2137</v>
      </c>
      <c r="C1430" s="1012" t="s">
        <v>18</v>
      </c>
      <c r="D1430" s="1012" t="s">
        <v>82</v>
      </c>
      <c r="E1430" s="1013">
        <v>42787</v>
      </c>
      <c r="F1430" s="1014" t="s">
        <v>189</v>
      </c>
      <c r="G1430" s="1012" t="s">
        <v>151</v>
      </c>
      <c r="H1430" s="1012" t="s">
        <v>54</v>
      </c>
      <c r="I1430" s="1015">
        <v>8.15</v>
      </c>
      <c r="J1430" s="1016" t="s">
        <v>318</v>
      </c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</row>
    <row r="1431" spans="1:35" s="1008" customFormat="1" ht="15" customHeight="1" thickBot="1" x14ac:dyDescent="0.3">
      <c r="A1431" s="1001">
        <v>42787</v>
      </c>
      <c r="B1431" s="1003" t="s">
        <v>2138</v>
      </c>
      <c r="C1431" s="1003" t="s">
        <v>18</v>
      </c>
      <c r="D1431" s="1003" t="s">
        <v>82</v>
      </c>
      <c r="E1431" s="1004">
        <v>42787</v>
      </c>
      <c r="F1431" s="1005" t="s">
        <v>189</v>
      </c>
      <c r="G1431" s="1003" t="s">
        <v>151</v>
      </c>
      <c r="H1431" s="1003" t="s">
        <v>54</v>
      </c>
      <c r="I1431" s="1006">
        <v>8.15</v>
      </c>
      <c r="J1431" s="1007" t="s">
        <v>318</v>
      </c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</row>
    <row r="1432" spans="1:35" s="1008" customFormat="1" ht="15" customHeight="1" thickTop="1" x14ac:dyDescent="0.25">
      <c r="A1432" s="1017">
        <v>42787</v>
      </c>
      <c r="B1432" s="1012" t="s">
        <v>2139</v>
      </c>
      <c r="C1432" s="1012" t="s">
        <v>18</v>
      </c>
      <c r="D1432" s="1012" t="s">
        <v>82</v>
      </c>
      <c r="E1432" s="1013">
        <v>42787</v>
      </c>
      <c r="F1432" s="1014" t="s">
        <v>189</v>
      </c>
      <c r="G1432" s="1012" t="s">
        <v>151</v>
      </c>
      <c r="H1432" s="1012" t="s">
        <v>54</v>
      </c>
      <c r="I1432" s="1015">
        <v>8.15</v>
      </c>
      <c r="J1432" s="1016" t="s">
        <v>318</v>
      </c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</row>
    <row r="1433" spans="1:35" s="1008" customFormat="1" ht="15" customHeight="1" x14ac:dyDescent="0.25">
      <c r="A1433" s="1001">
        <v>42787</v>
      </c>
      <c r="B1433" s="1003" t="s">
        <v>2140</v>
      </c>
      <c r="C1433" s="1003" t="s">
        <v>17</v>
      </c>
      <c r="D1433" s="1003" t="s">
        <v>83</v>
      </c>
      <c r="E1433" s="1004">
        <v>42787</v>
      </c>
      <c r="F1433" s="1005" t="s">
        <v>189</v>
      </c>
      <c r="G1433" s="1003" t="s">
        <v>149</v>
      </c>
      <c r="H1433" s="1003" t="s">
        <v>57</v>
      </c>
      <c r="I1433" s="1006">
        <v>8.15</v>
      </c>
      <c r="J1433" s="1007" t="s">
        <v>318</v>
      </c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</row>
    <row r="1434" spans="1:35" s="1008" customFormat="1" ht="15" customHeight="1" x14ac:dyDescent="0.25">
      <c r="A1434" s="1010">
        <v>42787</v>
      </c>
      <c r="B1434" s="1012" t="s">
        <v>667</v>
      </c>
      <c r="C1434" s="1012" t="s">
        <v>17</v>
      </c>
      <c r="D1434" s="1012" t="s">
        <v>83</v>
      </c>
      <c r="E1434" s="1013">
        <v>42772</v>
      </c>
      <c r="F1434" s="1014" t="s">
        <v>189</v>
      </c>
      <c r="G1434" s="1012" t="s">
        <v>210</v>
      </c>
      <c r="H1434" s="1012" t="s">
        <v>55</v>
      </c>
      <c r="I1434" s="1015">
        <v>8.15</v>
      </c>
      <c r="J1434" s="1016" t="s">
        <v>318</v>
      </c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</row>
    <row r="1435" spans="1:35" s="1008" customFormat="1" ht="15" customHeight="1" thickBot="1" x14ac:dyDescent="0.3">
      <c r="A1435" s="1001">
        <v>42787</v>
      </c>
      <c r="B1435" s="1003" t="s">
        <v>2141</v>
      </c>
      <c r="C1435" s="1003" t="s">
        <v>18</v>
      </c>
      <c r="D1435" s="1003" t="s">
        <v>83</v>
      </c>
      <c r="E1435" s="1004">
        <v>42787</v>
      </c>
      <c r="F1435" s="1005" t="s">
        <v>189</v>
      </c>
      <c r="G1435" s="1003" t="s">
        <v>151</v>
      </c>
      <c r="H1435" s="1003" t="s">
        <v>54</v>
      </c>
      <c r="I1435" s="1006">
        <v>8.15</v>
      </c>
      <c r="J1435" s="1007" t="s">
        <v>318</v>
      </c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</row>
    <row r="1436" spans="1:35" s="1008" customFormat="1" ht="15" customHeight="1" thickTop="1" x14ac:dyDescent="0.25">
      <c r="A1436" s="1017">
        <v>42787</v>
      </c>
      <c r="B1436" s="1023" t="s">
        <v>552</v>
      </c>
      <c r="C1436" s="1023" t="s">
        <v>17</v>
      </c>
      <c r="D1436" s="1023" t="s">
        <v>84</v>
      </c>
      <c r="E1436" s="1024">
        <v>42788</v>
      </c>
      <c r="F1436" s="1025" t="s">
        <v>189</v>
      </c>
      <c r="G1436" s="1026" t="s">
        <v>171</v>
      </c>
      <c r="H1436" s="1027" t="s">
        <v>1072</v>
      </c>
      <c r="I1436" s="1028">
        <v>29.07</v>
      </c>
      <c r="J1436" s="1029" t="s">
        <v>1073</v>
      </c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</row>
    <row r="1437" spans="1:35" s="1008" customFormat="1" ht="15" customHeight="1" x14ac:dyDescent="0.25">
      <c r="A1437" s="1001">
        <v>42787</v>
      </c>
      <c r="B1437" s="1003" t="s">
        <v>2142</v>
      </c>
      <c r="C1437" s="1003" t="s">
        <v>17</v>
      </c>
      <c r="D1437" s="1003" t="s">
        <v>84</v>
      </c>
      <c r="E1437" s="1004" t="s">
        <v>2143</v>
      </c>
      <c r="F1437" s="1005" t="s">
        <v>189</v>
      </c>
      <c r="G1437" s="1003" t="s">
        <v>190</v>
      </c>
      <c r="H1437" s="1003" t="s">
        <v>1713</v>
      </c>
      <c r="I1437" s="1006">
        <v>958.4</v>
      </c>
      <c r="J1437" s="1007" t="s">
        <v>313</v>
      </c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</row>
    <row r="1438" spans="1:35" s="1008" customFormat="1" ht="15" customHeight="1" x14ac:dyDescent="0.25">
      <c r="A1438" s="1010">
        <v>42787</v>
      </c>
      <c r="B1438" s="1012" t="s">
        <v>565</v>
      </c>
      <c r="C1438" s="1012" t="s">
        <v>17</v>
      </c>
      <c r="D1438" s="1012" t="s">
        <v>84</v>
      </c>
      <c r="E1438" s="1013" t="s">
        <v>1973</v>
      </c>
      <c r="F1438" s="1014" t="s">
        <v>189</v>
      </c>
      <c r="G1438" s="1012" t="s">
        <v>226</v>
      </c>
      <c r="H1438" s="1012" t="s">
        <v>1974</v>
      </c>
      <c r="I1438" s="1015">
        <v>766.72</v>
      </c>
      <c r="J1438" s="1016" t="s">
        <v>313</v>
      </c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</row>
    <row r="1439" spans="1:35" s="1008" customFormat="1" ht="15" customHeight="1" thickBot="1" x14ac:dyDescent="0.3">
      <c r="A1439" s="1001">
        <v>42787</v>
      </c>
      <c r="B1439" s="1003" t="s">
        <v>1139</v>
      </c>
      <c r="C1439" s="1020" t="s">
        <v>17</v>
      </c>
      <c r="D1439" s="1020" t="s">
        <v>84</v>
      </c>
      <c r="E1439" s="1004" t="s">
        <v>2144</v>
      </c>
      <c r="F1439" s="1005" t="s">
        <v>189</v>
      </c>
      <c r="G1439" s="1021" t="s">
        <v>224</v>
      </c>
      <c r="H1439" s="1020" t="s">
        <v>2145</v>
      </c>
      <c r="I1439" s="1006">
        <v>657.19</v>
      </c>
      <c r="J1439" s="1007" t="s">
        <v>313</v>
      </c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</row>
    <row r="1440" spans="1:35" s="1008" customFormat="1" ht="15" customHeight="1" thickTop="1" x14ac:dyDescent="0.25">
      <c r="A1440" s="1017">
        <v>42787</v>
      </c>
      <c r="B1440" s="1012" t="s">
        <v>1979</v>
      </c>
      <c r="C1440" s="1012" t="s">
        <v>17</v>
      </c>
      <c r="D1440" s="1012" t="s">
        <v>84</v>
      </c>
      <c r="E1440" s="1013" t="s">
        <v>1973</v>
      </c>
      <c r="F1440" s="1014" t="s">
        <v>189</v>
      </c>
      <c r="G1440" s="1012" t="s">
        <v>224</v>
      </c>
      <c r="H1440" s="1012" t="s">
        <v>1980</v>
      </c>
      <c r="I1440" s="1015">
        <v>1916.8</v>
      </c>
      <c r="J1440" s="1016" t="s">
        <v>313</v>
      </c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</row>
    <row r="1441" spans="1:35" s="1008" customFormat="1" ht="15" customHeight="1" x14ac:dyDescent="0.25">
      <c r="A1441" s="1001">
        <v>42787</v>
      </c>
      <c r="B1441" s="1003" t="s">
        <v>1164</v>
      </c>
      <c r="C1441" s="1003" t="s">
        <v>17</v>
      </c>
      <c r="D1441" s="1003" t="s">
        <v>84</v>
      </c>
      <c r="E1441" s="1004" t="s">
        <v>1973</v>
      </c>
      <c r="F1441" s="1005" t="s">
        <v>189</v>
      </c>
      <c r="G1441" s="1003" t="s">
        <v>1694</v>
      </c>
      <c r="H1441" s="1003" t="s">
        <v>1689</v>
      </c>
      <c r="I1441" s="1006">
        <v>766.72</v>
      </c>
      <c r="J1441" s="1007" t="s">
        <v>313</v>
      </c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</row>
    <row r="1442" spans="1:35" s="1008" customFormat="1" ht="15" customHeight="1" x14ac:dyDescent="0.25">
      <c r="A1442" s="1010">
        <v>42787</v>
      </c>
      <c r="B1442" s="1012" t="s">
        <v>1731</v>
      </c>
      <c r="C1442" s="1012" t="s">
        <v>17</v>
      </c>
      <c r="D1442" s="1012" t="s">
        <v>84</v>
      </c>
      <c r="E1442" s="1013" t="s">
        <v>1973</v>
      </c>
      <c r="F1442" s="1014" t="s">
        <v>189</v>
      </c>
      <c r="G1442" s="1012" t="s">
        <v>224</v>
      </c>
      <c r="H1442" s="1012" t="s">
        <v>1983</v>
      </c>
      <c r="I1442" s="1015">
        <v>1916.8</v>
      </c>
      <c r="J1442" s="1016" t="s">
        <v>313</v>
      </c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</row>
    <row r="1443" spans="1:35" s="1008" customFormat="1" ht="15" customHeight="1" thickBot="1" x14ac:dyDescent="0.3">
      <c r="A1443" s="1001">
        <v>42787</v>
      </c>
      <c r="B1443" s="1003" t="s">
        <v>1731</v>
      </c>
      <c r="C1443" s="1003" t="s">
        <v>17</v>
      </c>
      <c r="D1443" s="1003" t="s">
        <v>84</v>
      </c>
      <c r="E1443" s="1004" t="s">
        <v>2146</v>
      </c>
      <c r="F1443" s="1005" t="s">
        <v>189</v>
      </c>
      <c r="G1443" s="1003" t="s">
        <v>224</v>
      </c>
      <c r="H1443" s="1003" t="s">
        <v>1984</v>
      </c>
      <c r="I1443" s="1006">
        <v>1916.8</v>
      </c>
      <c r="J1443" s="1007" t="s">
        <v>313</v>
      </c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</row>
    <row r="1444" spans="1:35" s="1008" customFormat="1" ht="15.75" thickTop="1" x14ac:dyDescent="0.25">
      <c r="A1444" s="1017">
        <v>42787</v>
      </c>
      <c r="B1444" s="1012" t="s">
        <v>1988</v>
      </c>
      <c r="C1444" s="1012" t="s">
        <v>17</v>
      </c>
      <c r="D1444" s="1012" t="s">
        <v>84</v>
      </c>
      <c r="E1444" s="1013" t="s">
        <v>1976</v>
      </c>
      <c r="F1444" s="1014" t="s">
        <v>189</v>
      </c>
      <c r="G1444" s="1012" t="s">
        <v>190</v>
      </c>
      <c r="H1444" s="1012" t="s">
        <v>1989</v>
      </c>
      <c r="I1444" s="1015">
        <v>1533.44</v>
      </c>
      <c r="J1444" s="1016" t="s">
        <v>313</v>
      </c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</row>
    <row r="1445" spans="1:35" s="1008" customFormat="1" x14ac:dyDescent="0.25">
      <c r="A1445" s="1001">
        <v>42787</v>
      </c>
      <c r="B1445" s="1003" t="s">
        <v>1990</v>
      </c>
      <c r="C1445" s="1003" t="s">
        <v>17</v>
      </c>
      <c r="D1445" s="1003" t="s">
        <v>84</v>
      </c>
      <c r="E1445" s="1004" t="s">
        <v>1976</v>
      </c>
      <c r="F1445" s="1005" t="s">
        <v>189</v>
      </c>
      <c r="G1445" s="1003" t="s">
        <v>226</v>
      </c>
      <c r="H1445" s="1003" t="s">
        <v>1713</v>
      </c>
      <c r="I1445" s="1006">
        <v>1725.12</v>
      </c>
      <c r="J1445" s="1007" t="s">
        <v>313</v>
      </c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</row>
    <row r="1446" spans="1:35" ht="15" customHeight="1" thickBot="1" x14ac:dyDescent="0.3"/>
    <row r="1447" spans="1:35" s="1047" customFormat="1" ht="15.75" thickTop="1" x14ac:dyDescent="0.25">
      <c r="A1447" s="1041">
        <v>42801</v>
      </c>
      <c r="B1447" s="114" t="s">
        <v>444</v>
      </c>
      <c r="C1447" s="1043" t="s">
        <v>8</v>
      </c>
      <c r="D1447" s="1043" t="s">
        <v>80</v>
      </c>
      <c r="E1447" s="1044">
        <v>42802</v>
      </c>
      <c r="F1447" s="1045" t="s">
        <v>189</v>
      </c>
      <c r="G1447" s="1043" t="s">
        <v>210</v>
      </c>
      <c r="H1447" s="1043" t="s">
        <v>2167</v>
      </c>
      <c r="I1447" s="1046">
        <v>76069</v>
      </c>
      <c r="J1447" s="118" t="s">
        <v>313</v>
      </c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</row>
    <row r="1448" spans="1:35" s="1047" customFormat="1" x14ac:dyDescent="0.25">
      <c r="A1448" s="1064">
        <v>42801</v>
      </c>
      <c r="B1448" s="127" t="s">
        <v>2168</v>
      </c>
      <c r="C1448" s="127" t="s">
        <v>925</v>
      </c>
      <c r="D1448" s="127" t="s">
        <v>80</v>
      </c>
      <c r="E1448" s="1048">
        <v>42800</v>
      </c>
      <c r="F1448" s="1049" t="s">
        <v>189</v>
      </c>
      <c r="G1448" s="127" t="s">
        <v>241</v>
      </c>
      <c r="H1448" s="127" t="s">
        <v>664</v>
      </c>
      <c r="I1448" s="1050">
        <v>10.82</v>
      </c>
      <c r="J1448" s="1051" t="s">
        <v>318</v>
      </c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</row>
    <row r="1449" spans="1:35" s="1047" customFormat="1" x14ac:dyDescent="0.25">
      <c r="A1449" s="1065">
        <v>42801</v>
      </c>
      <c r="B1449" s="114" t="s">
        <v>2169</v>
      </c>
      <c r="C1449" s="114" t="s">
        <v>925</v>
      </c>
      <c r="D1449" s="114" t="s">
        <v>80</v>
      </c>
      <c r="E1449" s="1044">
        <v>42800</v>
      </c>
      <c r="F1449" s="1052" t="s">
        <v>189</v>
      </c>
      <c r="G1449" s="114" t="s">
        <v>229</v>
      </c>
      <c r="H1449" s="114" t="s">
        <v>664</v>
      </c>
      <c r="I1449" s="1046">
        <v>10.82</v>
      </c>
      <c r="J1449" s="118" t="s">
        <v>318</v>
      </c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</row>
    <row r="1450" spans="1:35" s="1053" customFormat="1" ht="15.75" thickBot="1" x14ac:dyDescent="0.3">
      <c r="A1450" s="1064">
        <v>42801</v>
      </c>
      <c r="B1450" s="127" t="s">
        <v>2170</v>
      </c>
      <c r="C1450" s="127" t="s">
        <v>11</v>
      </c>
      <c r="D1450" s="127" t="s">
        <v>80</v>
      </c>
      <c r="E1450" s="1048">
        <v>42800</v>
      </c>
      <c r="F1450" s="1049" t="s">
        <v>189</v>
      </c>
      <c r="G1450" s="127" t="s">
        <v>254</v>
      </c>
      <c r="H1450" s="127" t="s">
        <v>2120</v>
      </c>
      <c r="I1450" s="1050">
        <v>15.98</v>
      </c>
      <c r="J1450" s="1051" t="s">
        <v>318</v>
      </c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</row>
    <row r="1451" spans="1:35" s="1053" customFormat="1" ht="15.75" thickTop="1" x14ac:dyDescent="0.25">
      <c r="A1451" s="1041">
        <v>42801</v>
      </c>
      <c r="B1451" s="1043" t="s">
        <v>1925</v>
      </c>
      <c r="C1451" s="114" t="s">
        <v>925</v>
      </c>
      <c r="D1451" s="114" t="s">
        <v>81</v>
      </c>
      <c r="E1451" s="1044">
        <v>42800</v>
      </c>
      <c r="F1451" s="1052" t="s">
        <v>189</v>
      </c>
      <c r="G1451" s="114" t="s">
        <v>215</v>
      </c>
      <c r="H1451" s="114" t="s">
        <v>303</v>
      </c>
      <c r="I1451" s="1046">
        <v>11.42</v>
      </c>
      <c r="J1451" s="118" t="s">
        <v>318</v>
      </c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</row>
    <row r="1452" spans="1:35" s="1032" customFormat="1" ht="15" customHeight="1" x14ac:dyDescent="0.25">
      <c r="A1452" s="1064">
        <v>42801</v>
      </c>
      <c r="B1452" s="127" t="s">
        <v>324</v>
      </c>
      <c r="C1452" s="127" t="s">
        <v>16</v>
      </c>
      <c r="D1452" s="127" t="s">
        <v>81</v>
      </c>
      <c r="E1452" s="1048">
        <v>42802</v>
      </c>
      <c r="F1452" s="1049" t="s">
        <v>189</v>
      </c>
      <c r="G1452" s="127" t="s">
        <v>210</v>
      </c>
      <c r="H1452" s="127" t="s">
        <v>2171</v>
      </c>
      <c r="I1452" s="1050">
        <v>76069</v>
      </c>
      <c r="J1452" s="1051" t="s">
        <v>313</v>
      </c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</row>
    <row r="1453" spans="1:35" s="1032" customFormat="1" ht="15" customHeight="1" x14ac:dyDescent="0.25">
      <c r="A1453" s="1065">
        <v>42801</v>
      </c>
      <c r="B1453" s="114" t="s">
        <v>2172</v>
      </c>
      <c r="C1453" s="114" t="s">
        <v>17</v>
      </c>
      <c r="D1453" s="114" t="s">
        <v>81</v>
      </c>
      <c r="E1453" s="1044">
        <v>42800</v>
      </c>
      <c r="F1453" s="1052" t="s">
        <v>189</v>
      </c>
      <c r="G1453" s="114" t="s">
        <v>259</v>
      </c>
      <c r="H1453" s="114" t="s">
        <v>303</v>
      </c>
      <c r="I1453" s="1046">
        <v>11.42</v>
      </c>
      <c r="J1453" s="118" t="s">
        <v>318</v>
      </c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</row>
    <row r="1454" spans="1:35" s="1032" customFormat="1" ht="15" customHeight="1" thickBot="1" x14ac:dyDescent="0.3">
      <c r="A1454" s="1064">
        <v>42801</v>
      </c>
      <c r="B1454" s="1054" t="s">
        <v>2173</v>
      </c>
      <c r="C1454" s="127" t="s">
        <v>17</v>
      </c>
      <c r="D1454" s="127" t="s">
        <v>81</v>
      </c>
      <c r="E1454" s="1048">
        <v>42793</v>
      </c>
      <c r="F1454" s="1049" t="s">
        <v>189</v>
      </c>
      <c r="G1454" s="127" t="s">
        <v>282</v>
      </c>
      <c r="H1454" s="127" t="s">
        <v>47</v>
      </c>
      <c r="I1454" s="1050">
        <v>13.52</v>
      </c>
      <c r="J1454" s="1051" t="s">
        <v>318</v>
      </c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</row>
    <row r="1455" spans="1:35" s="1032" customFormat="1" ht="15" customHeight="1" thickTop="1" x14ac:dyDescent="0.25">
      <c r="A1455" s="1041">
        <v>42801</v>
      </c>
      <c r="B1455" s="114" t="s">
        <v>2174</v>
      </c>
      <c r="C1455" s="114" t="s">
        <v>17</v>
      </c>
      <c r="D1455" s="114" t="s">
        <v>81</v>
      </c>
      <c r="E1455" s="1044">
        <v>42814</v>
      </c>
      <c r="F1455" s="1052" t="s">
        <v>189</v>
      </c>
      <c r="G1455" s="114" t="s">
        <v>149</v>
      </c>
      <c r="H1455" s="114" t="s">
        <v>2175</v>
      </c>
      <c r="I1455" s="1046">
        <v>12.07</v>
      </c>
      <c r="J1455" s="118" t="s">
        <v>318</v>
      </c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</row>
    <row r="1456" spans="1:35" s="1032" customFormat="1" ht="15" customHeight="1" x14ac:dyDescent="0.25">
      <c r="A1456" s="1064">
        <v>42801</v>
      </c>
      <c r="B1456" s="1054" t="s">
        <v>2176</v>
      </c>
      <c r="C1456" s="127" t="s">
        <v>17</v>
      </c>
      <c r="D1456" s="127" t="s">
        <v>81</v>
      </c>
      <c r="E1456" s="1048">
        <v>42800</v>
      </c>
      <c r="F1456" s="1049" t="s">
        <v>189</v>
      </c>
      <c r="G1456" s="127" t="s">
        <v>251</v>
      </c>
      <c r="H1456" s="127" t="s">
        <v>303</v>
      </c>
      <c r="I1456" s="1050">
        <v>11.42</v>
      </c>
      <c r="J1456" s="1051" t="s">
        <v>318</v>
      </c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</row>
    <row r="1457" spans="1:35" s="1032" customFormat="1" ht="15" customHeight="1" x14ac:dyDescent="0.25">
      <c r="A1457" s="1065">
        <v>42801</v>
      </c>
      <c r="B1457" s="114" t="s">
        <v>2177</v>
      </c>
      <c r="C1457" s="114" t="s">
        <v>17</v>
      </c>
      <c r="D1457" s="114" t="s">
        <v>81</v>
      </c>
      <c r="E1457" s="1044">
        <v>42800</v>
      </c>
      <c r="F1457" s="1052" t="s">
        <v>189</v>
      </c>
      <c r="G1457" s="114" t="s">
        <v>226</v>
      </c>
      <c r="H1457" s="114" t="s">
        <v>2120</v>
      </c>
      <c r="I1457" s="1046">
        <v>12.04</v>
      </c>
      <c r="J1457" s="118" t="s">
        <v>318</v>
      </c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</row>
    <row r="1458" spans="1:35" s="1047" customFormat="1" ht="15.75" thickBot="1" x14ac:dyDescent="0.3">
      <c r="A1458" s="1064">
        <v>42801</v>
      </c>
      <c r="B1458" s="127" t="s">
        <v>2178</v>
      </c>
      <c r="C1458" s="127" t="s">
        <v>9</v>
      </c>
      <c r="D1458" s="127" t="s">
        <v>82</v>
      </c>
      <c r="E1458" s="1048">
        <v>42800</v>
      </c>
      <c r="F1458" s="1049" t="s">
        <v>189</v>
      </c>
      <c r="G1458" s="127" t="s">
        <v>266</v>
      </c>
      <c r="H1458" s="127" t="s">
        <v>2028</v>
      </c>
      <c r="I1458" s="1050">
        <v>15.14</v>
      </c>
      <c r="J1458" s="1051" t="s">
        <v>318</v>
      </c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</row>
    <row r="1459" spans="1:35" s="1047" customFormat="1" ht="15.75" thickTop="1" x14ac:dyDescent="0.25">
      <c r="A1459" s="1041">
        <v>42801</v>
      </c>
      <c r="B1459" s="1035" t="s">
        <v>1740</v>
      </c>
      <c r="C1459" s="114" t="s">
        <v>16</v>
      </c>
      <c r="D1459" s="114" t="s">
        <v>82</v>
      </c>
      <c r="E1459" s="1044">
        <v>42800</v>
      </c>
      <c r="F1459" s="1052" t="s">
        <v>189</v>
      </c>
      <c r="G1459" s="114" t="s">
        <v>251</v>
      </c>
      <c r="H1459" s="114" t="s">
        <v>1177</v>
      </c>
      <c r="I1459" s="1046">
        <v>50894</v>
      </c>
      <c r="J1459" s="118" t="s">
        <v>313</v>
      </c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</row>
    <row r="1460" spans="1:35" s="1032" customFormat="1" ht="15" customHeight="1" x14ac:dyDescent="0.25">
      <c r="A1460" s="1064">
        <v>42801</v>
      </c>
      <c r="B1460" s="1054" t="s">
        <v>2179</v>
      </c>
      <c r="C1460" s="127" t="s">
        <v>17</v>
      </c>
      <c r="D1460" s="127" t="s">
        <v>82</v>
      </c>
      <c r="E1460" s="1048">
        <v>42800</v>
      </c>
      <c r="F1460" s="1049" t="s">
        <v>189</v>
      </c>
      <c r="G1460" s="127" t="s">
        <v>149</v>
      </c>
      <c r="H1460" s="127" t="s">
        <v>2031</v>
      </c>
      <c r="I1460" s="1050">
        <v>8.15</v>
      </c>
      <c r="J1460" s="1051" t="s">
        <v>318</v>
      </c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</row>
    <row r="1461" spans="1:35" s="1047" customFormat="1" x14ac:dyDescent="0.25">
      <c r="A1461" s="1065">
        <v>42801</v>
      </c>
      <c r="B1461" s="1055" t="s">
        <v>2180</v>
      </c>
      <c r="C1461" s="1055" t="s">
        <v>17</v>
      </c>
      <c r="D1461" s="1055" t="s">
        <v>82</v>
      </c>
      <c r="E1461" s="1056">
        <v>42787</v>
      </c>
      <c r="F1461" s="747" t="s">
        <v>189</v>
      </c>
      <c r="G1461" s="1055" t="s">
        <v>149</v>
      </c>
      <c r="H1461" s="1057" t="s">
        <v>56</v>
      </c>
      <c r="I1461" s="1058">
        <v>8.15</v>
      </c>
      <c r="J1461" s="106" t="s">
        <v>318</v>
      </c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</row>
    <row r="1462" spans="1:35" s="1047" customFormat="1" ht="15.75" thickBot="1" x14ac:dyDescent="0.3">
      <c r="A1462" s="1064">
        <v>42801</v>
      </c>
      <c r="B1462" s="1059" t="s">
        <v>2181</v>
      </c>
      <c r="C1462" s="1059" t="s">
        <v>17</v>
      </c>
      <c r="D1462" s="1059" t="s">
        <v>82</v>
      </c>
      <c r="E1462" s="1060">
        <v>42800</v>
      </c>
      <c r="F1462" s="1061" t="s">
        <v>189</v>
      </c>
      <c r="G1462" s="1059" t="s">
        <v>149</v>
      </c>
      <c r="H1462" s="1062" t="s">
        <v>56</v>
      </c>
      <c r="I1462" s="1063">
        <v>8.15</v>
      </c>
      <c r="J1462" s="95" t="s">
        <v>318</v>
      </c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</row>
    <row r="1463" spans="1:35" s="1032" customFormat="1" ht="15" customHeight="1" thickTop="1" x14ac:dyDescent="0.25">
      <c r="A1463" s="1041">
        <v>42801</v>
      </c>
      <c r="B1463" s="1043" t="s">
        <v>2182</v>
      </c>
      <c r="C1463" s="114" t="s">
        <v>17</v>
      </c>
      <c r="D1463" s="114" t="s">
        <v>82</v>
      </c>
      <c r="E1463" s="1044">
        <v>42800</v>
      </c>
      <c r="F1463" s="1052" t="s">
        <v>189</v>
      </c>
      <c r="G1463" s="114" t="s">
        <v>149</v>
      </c>
      <c r="H1463" s="114" t="s">
        <v>2031</v>
      </c>
      <c r="I1463" s="1046">
        <v>8.15</v>
      </c>
      <c r="J1463" s="118" t="s">
        <v>318</v>
      </c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</row>
    <row r="1464" spans="1:35" s="1047" customFormat="1" x14ac:dyDescent="0.25">
      <c r="A1464" s="1064">
        <v>42801</v>
      </c>
      <c r="B1464" s="1054" t="s">
        <v>2183</v>
      </c>
      <c r="C1464" s="127" t="s">
        <v>17</v>
      </c>
      <c r="D1464" s="127" t="s">
        <v>82</v>
      </c>
      <c r="E1464" s="1048">
        <v>42800</v>
      </c>
      <c r="F1464" s="1049" t="s">
        <v>189</v>
      </c>
      <c r="G1464" s="127" t="s">
        <v>210</v>
      </c>
      <c r="H1464" s="127" t="s">
        <v>55</v>
      </c>
      <c r="I1464" s="1050">
        <v>8.68</v>
      </c>
      <c r="J1464" s="1051" t="s">
        <v>318</v>
      </c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</row>
    <row r="1465" spans="1:35" s="1047" customFormat="1" x14ac:dyDescent="0.25">
      <c r="A1465" s="1065">
        <v>42801</v>
      </c>
      <c r="B1465" s="1043" t="s">
        <v>2184</v>
      </c>
      <c r="C1465" s="114" t="s">
        <v>17</v>
      </c>
      <c r="D1465" s="114" t="s">
        <v>82</v>
      </c>
      <c r="E1465" s="1044">
        <v>42800</v>
      </c>
      <c r="F1465" s="1052" t="s">
        <v>189</v>
      </c>
      <c r="G1465" s="114" t="s">
        <v>210</v>
      </c>
      <c r="H1465" s="114" t="s">
        <v>55</v>
      </c>
      <c r="I1465" s="1046">
        <v>8.68</v>
      </c>
      <c r="J1465" s="118" t="s">
        <v>318</v>
      </c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</row>
    <row r="1466" spans="1:35" s="1047" customFormat="1" ht="15.75" thickBot="1" x14ac:dyDescent="0.3">
      <c r="A1466" s="1064">
        <v>42801</v>
      </c>
      <c r="B1466" s="1054" t="s">
        <v>2185</v>
      </c>
      <c r="C1466" s="127" t="s">
        <v>17</v>
      </c>
      <c r="D1466" s="127" t="s">
        <v>82</v>
      </c>
      <c r="E1466" s="1048">
        <v>42800</v>
      </c>
      <c r="F1466" s="1049" t="s">
        <v>189</v>
      </c>
      <c r="G1466" s="127" t="s">
        <v>149</v>
      </c>
      <c r="H1466" s="127" t="s">
        <v>2031</v>
      </c>
      <c r="I1466" s="1050">
        <v>8.15</v>
      </c>
      <c r="J1466" s="1051" t="s">
        <v>318</v>
      </c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</row>
    <row r="1467" spans="1:35" s="1047" customFormat="1" ht="15.75" thickTop="1" x14ac:dyDescent="0.25">
      <c r="A1467" s="1041">
        <v>42801</v>
      </c>
      <c r="B1467" s="114" t="s">
        <v>2186</v>
      </c>
      <c r="C1467" s="114" t="s">
        <v>18</v>
      </c>
      <c r="D1467" s="114" t="s">
        <v>82</v>
      </c>
      <c r="E1467" s="1044">
        <v>42814</v>
      </c>
      <c r="F1467" s="1052" t="s">
        <v>189</v>
      </c>
      <c r="G1467" s="114" t="s">
        <v>151</v>
      </c>
      <c r="H1467" s="114" t="s">
        <v>54</v>
      </c>
      <c r="I1467" s="1046">
        <v>8.15</v>
      </c>
      <c r="J1467" s="118" t="s">
        <v>318</v>
      </c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</row>
    <row r="1468" spans="1:35" s="1047" customFormat="1" x14ac:dyDescent="0.25">
      <c r="A1468" s="1064">
        <v>42801</v>
      </c>
      <c r="B1468" s="127" t="s">
        <v>2187</v>
      </c>
      <c r="C1468" s="127" t="s">
        <v>18</v>
      </c>
      <c r="D1468" s="127" t="s">
        <v>82</v>
      </c>
      <c r="E1468" s="1048">
        <v>42814</v>
      </c>
      <c r="F1468" s="1049" t="s">
        <v>189</v>
      </c>
      <c r="G1468" s="127" t="s">
        <v>151</v>
      </c>
      <c r="H1468" s="127" t="s">
        <v>54</v>
      </c>
      <c r="I1468" s="1050">
        <v>8.15</v>
      </c>
      <c r="J1468" s="1051" t="s">
        <v>318</v>
      </c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</row>
    <row r="1469" spans="1:35" s="907" customFormat="1" x14ac:dyDescent="0.25">
      <c r="A1469" s="1065">
        <v>42801</v>
      </c>
      <c r="B1469" s="114" t="s">
        <v>2188</v>
      </c>
      <c r="C1469" s="114" t="s">
        <v>18</v>
      </c>
      <c r="D1469" s="114" t="s">
        <v>82</v>
      </c>
      <c r="E1469" s="1044">
        <v>42814</v>
      </c>
      <c r="F1469" s="1052" t="s">
        <v>189</v>
      </c>
      <c r="G1469" s="114" t="s">
        <v>151</v>
      </c>
      <c r="H1469" s="114" t="s">
        <v>54</v>
      </c>
      <c r="I1469" s="1046">
        <v>8.15</v>
      </c>
      <c r="J1469" s="118" t="s">
        <v>318</v>
      </c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</row>
    <row r="1470" spans="1:35" ht="15" customHeight="1" thickBot="1" x14ac:dyDescent="0.3"/>
    <row r="1471" spans="1:35" s="854" customFormat="1" ht="16.5" customHeight="1" thickTop="1" x14ac:dyDescent="0.25">
      <c r="A1471" s="1259">
        <v>42815</v>
      </c>
      <c r="B1471" s="938" t="s">
        <v>1827</v>
      </c>
      <c r="C1471" s="938" t="s">
        <v>18</v>
      </c>
      <c r="D1471" s="938" t="s">
        <v>80</v>
      </c>
      <c r="E1471" s="943">
        <v>42800</v>
      </c>
      <c r="F1471" s="1077" t="s">
        <v>189</v>
      </c>
      <c r="G1471" s="938" t="s">
        <v>151</v>
      </c>
      <c r="H1471" s="938" t="s">
        <v>2209</v>
      </c>
      <c r="I1471" s="955">
        <v>10</v>
      </c>
      <c r="J1471" s="942" t="s">
        <v>318</v>
      </c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</row>
    <row r="1472" spans="1:35" s="854" customFormat="1" ht="16.5" customHeight="1" x14ac:dyDescent="0.25">
      <c r="A1472" s="1260">
        <v>42815</v>
      </c>
      <c r="B1472" s="945" t="s">
        <v>2210</v>
      </c>
      <c r="C1472" s="945" t="s">
        <v>17</v>
      </c>
      <c r="D1472" s="945" t="s">
        <v>81</v>
      </c>
      <c r="E1472" s="946">
        <v>42814</v>
      </c>
      <c r="F1472" s="1079" t="s">
        <v>189</v>
      </c>
      <c r="G1472" s="945" t="s">
        <v>224</v>
      </c>
      <c r="H1472" s="945" t="s">
        <v>303</v>
      </c>
      <c r="I1472" s="1080">
        <v>11.42</v>
      </c>
      <c r="J1472" s="949" t="s">
        <v>318</v>
      </c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</row>
    <row r="1473" spans="1:35" s="854" customFormat="1" ht="16.5" customHeight="1" x14ac:dyDescent="0.25">
      <c r="A1473" s="1261">
        <v>42815</v>
      </c>
      <c r="B1473" s="938" t="s">
        <v>2211</v>
      </c>
      <c r="C1473" s="938" t="s">
        <v>7</v>
      </c>
      <c r="D1473" s="938" t="s">
        <v>82</v>
      </c>
      <c r="E1473" s="943">
        <v>42752</v>
      </c>
      <c r="F1473" s="1077" t="s">
        <v>189</v>
      </c>
      <c r="G1473" s="938" t="s">
        <v>254</v>
      </c>
      <c r="H1473" s="938"/>
      <c r="I1473" s="955">
        <v>18.37</v>
      </c>
      <c r="J1473" s="942" t="s">
        <v>990</v>
      </c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</row>
    <row r="1474" spans="1:35" s="854" customFormat="1" ht="16.5" customHeight="1" thickBot="1" x14ac:dyDescent="0.3">
      <c r="A1474" s="1260">
        <v>42815</v>
      </c>
      <c r="B1474" s="945" t="s">
        <v>2212</v>
      </c>
      <c r="C1474" s="1081" t="s">
        <v>9</v>
      </c>
      <c r="D1474" s="1081" t="s">
        <v>82</v>
      </c>
      <c r="E1474" s="946">
        <v>42814</v>
      </c>
      <c r="F1474" s="1079" t="s">
        <v>189</v>
      </c>
      <c r="G1474" s="1081" t="s">
        <v>935</v>
      </c>
      <c r="H1474" s="1081" t="s">
        <v>2028</v>
      </c>
      <c r="I1474" s="1080">
        <v>15.14</v>
      </c>
      <c r="J1474" s="949" t="s">
        <v>318</v>
      </c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</row>
    <row r="1475" spans="1:35" s="854" customFormat="1" ht="16.5" customHeight="1" thickTop="1" x14ac:dyDescent="0.25">
      <c r="A1475" s="1259">
        <v>42815</v>
      </c>
      <c r="B1475" s="938" t="s">
        <v>2213</v>
      </c>
      <c r="C1475" s="938" t="s">
        <v>12</v>
      </c>
      <c r="D1475" s="938" t="s">
        <v>82</v>
      </c>
      <c r="E1475" s="939">
        <v>42814</v>
      </c>
      <c r="F1475" s="1077" t="s">
        <v>189</v>
      </c>
      <c r="G1475" s="938" t="s">
        <v>229</v>
      </c>
      <c r="H1475" s="938" t="s">
        <v>47</v>
      </c>
      <c r="I1475" s="941">
        <v>13.52</v>
      </c>
      <c r="J1475" s="942" t="s">
        <v>318</v>
      </c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</row>
    <row r="1476" spans="1:35" s="854" customFormat="1" ht="16.5" customHeight="1" x14ac:dyDescent="0.25">
      <c r="A1476" s="1260">
        <v>42815</v>
      </c>
      <c r="B1476" s="1083" t="s">
        <v>2214</v>
      </c>
      <c r="C1476" s="1083" t="s">
        <v>17</v>
      </c>
      <c r="D1476" s="1083" t="s">
        <v>82</v>
      </c>
      <c r="E1476" s="1380">
        <v>42814</v>
      </c>
      <c r="F1476" s="1085" t="s">
        <v>189</v>
      </c>
      <c r="G1476" s="1083" t="s">
        <v>149</v>
      </c>
      <c r="H1476" s="1086" t="s">
        <v>56</v>
      </c>
      <c r="I1476" s="1087">
        <v>8.15</v>
      </c>
      <c r="J1476" s="1088" t="s">
        <v>318</v>
      </c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</row>
    <row r="1477" spans="1:35" s="854" customFormat="1" ht="16.5" customHeight="1" x14ac:dyDescent="0.25">
      <c r="A1477" s="1261">
        <v>42815</v>
      </c>
      <c r="B1477" s="938" t="s">
        <v>2215</v>
      </c>
      <c r="C1477" s="938" t="s">
        <v>17</v>
      </c>
      <c r="D1477" s="938" t="s">
        <v>82</v>
      </c>
      <c r="E1477" s="939">
        <v>42814</v>
      </c>
      <c r="F1477" s="1077" t="s">
        <v>189</v>
      </c>
      <c r="G1477" s="938" t="s">
        <v>210</v>
      </c>
      <c r="H1477" s="938" t="s">
        <v>2216</v>
      </c>
      <c r="I1477" s="941">
        <v>9.65</v>
      </c>
      <c r="J1477" s="942" t="s">
        <v>318</v>
      </c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</row>
    <row r="1478" spans="1:35" s="854" customFormat="1" ht="16.5" customHeight="1" thickBot="1" x14ac:dyDescent="0.3">
      <c r="A1478" s="1260">
        <v>42815</v>
      </c>
      <c r="B1478" s="945" t="s">
        <v>2217</v>
      </c>
      <c r="C1478" s="945" t="s">
        <v>17</v>
      </c>
      <c r="D1478" s="945" t="s">
        <v>82</v>
      </c>
      <c r="E1478" s="1381">
        <v>42814</v>
      </c>
      <c r="F1478" s="1079" t="s">
        <v>189</v>
      </c>
      <c r="G1478" s="945" t="s">
        <v>210</v>
      </c>
      <c r="H1478" s="945" t="s">
        <v>2216</v>
      </c>
      <c r="I1478" s="948">
        <v>9.65</v>
      </c>
      <c r="J1478" s="949" t="s">
        <v>318</v>
      </c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</row>
    <row r="1479" spans="1:35" s="854" customFormat="1" ht="16.5" customHeight="1" thickTop="1" x14ac:dyDescent="0.25">
      <c r="A1479" s="1259">
        <v>42815</v>
      </c>
      <c r="B1479" s="938" t="s">
        <v>2218</v>
      </c>
      <c r="C1479" s="938" t="s">
        <v>17</v>
      </c>
      <c r="D1479" s="938" t="s">
        <v>82</v>
      </c>
      <c r="E1479" s="939">
        <v>42814</v>
      </c>
      <c r="F1479" s="1077" t="s">
        <v>189</v>
      </c>
      <c r="G1479" s="938" t="s">
        <v>210</v>
      </c>
      <c r="H1479" s="938" t="s">
        <v>2216</v>
      </c>
      <c r="I1479" s="941">
        <v>9.65</v>
      </c>
      <c r="J1479" s="942" t="s">
        <v>318</v>
      </c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</row>
    <row r="1480" spans="1:35" s="854" customFormat="1" ht="16.5" customHeight="1" x14ac:dyDescent="0.25">
      <c r="A1480" s="1260">
        <v>42815</v>
      </c>
      <c r="B1480" s="945" t="s">
        <v>2219</v>
      </c>
      <c r="C1480" s="945" t="s">
        <v>17</v>
      </c>
      <c r="D1480" s="945" t="s">
        <v>82</v>
      </c>
      <c r="E1480" s="1381">
        <v>42814</v>
      </c>
      <c r="F1480" s="1079" t="s">
        <v>189</v>
      </c>
      <c r="G1480" s="945" t="s">
        <v>210</v>
      </c>
      <c r="H1480" s="945" t="s">
        <v>2216</v>
      </c>
      <c r="I1480" s="948">
        <v>9.65</v>
      </c>
      <c r="J1480" s="949" t="s">
        <v>318</v>
      </c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</row>
    <row r="1481" spans="1:35" s="854" customFormat="1" ht="16.5" customHeight="1" x14ac:dyDescent="0.25">
      <c r="A1481" s="1261">
        <v>42815</v>
      </c>
      <c r="B1481" s="938" t="s">
        <v>2220</v>
      </c>
      <c r="C1481" s="938" t="s">
        <v>17</v>
      </c>
      <c r="D1481" s="938" t="s">
        <v>82</v>
      </c>
      <c r="E1481" s="939">
        <v>42814</v>
      </c>
      <c r="F1481" s="1077" t="s">
        <v>189</v>
      </c>
      <c r="G1481" s="938" t="s">
        <v>210</v>
      </c>
      <c r="H1481" s="938" t="s">
        <v>2216</v>
      </c>
      <c r="I1481" s="941">
        <v>9.65</v>
      </c>
      <c r="J1481" s="942" t="s">
        <v>318</v>
      </c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</row>
    <row r="1482" spans="1:35" s="854" customFormat="1" ht="16.5" customHeight="1" thickBot="1" x14ac:dyDescent="0.3">
      <c r="A1482" s="1260">
        <v>42815</v>
      </c>
      <c r="B1482" s="1081" t="s">
        <v>2221</v>
      </c>
      <c r="C1482" s="945" t="s">
        <v>17</v>
      </c>
      <c r="D1482" s="945" t="s">
        <v>82</v>
      </c>
      <c r="E1482" s="946">
        <v>42814</v>
      </c>
      <c r="F1482" s="1079" t="s">
        <v>189</v>
      </c>
      <c r="G1482" s="945" t="s">
        <v>210</v>
      </c>
      <c r="H1482" s="945" t="s">
        <v>55</v>
      </c>
      <c r="I1482" s="1080">
        <v>8.68</v>
      </c>
      <c r="J1482" s="949" t="s">
        <v>318</v>
      </c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</row>
    <row r="1483" spans="1:35" s="854" customFormat="1" ht="16.5" customHeight="1" thickTop="1" x14ac:dyDescent="0.25">
      <c r="A1483" s="1259">
        <v>42815</v>
      </c>
      <c r="B1483" s="938" t="s">
        <v>2222</v>
      </c>
      <c r="C1483" s="952" t="s">
        <v>17</v>
      </c>
      <c r="D1483" s="952" t="s">
        <v>82</v>
      </c>
      <c r="E1483" s="943">
        <v>42800</v>
      </c>
      <c r="F1483" s="1077" t="s">
        <v>189</v>
      </c>
      <c r="G1483" s="952" t="s">
        <v>210</v>
      </c>
      <c r="H1483" s="952" t="s">
        <v>55</v>
      </c>
      <c r="I1483" s="955">
        <v>8.68</v>
      </c>
      <c r="J1483" s="942" t="s">
        <v>318</v>
      </c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</row>
    <row r="1484" spans="1:35" s="1090" customFormat="1" ht="16.5" customHeight="1" x14ac:dyDescent="0.25">
      <c r="A1484" s="1260">
        <v>42815</v>
      </c>
      <c r="B1484" s="1083" t="s">
        <v>2223</v>
      </c>
      <c r="C1484" s="1083" t="s">
        <v>17</v>
      </c>
      <c r="D1484" s="1083" t="s">
        <v>82</v>
      </c>
      <c r="E1484" s="1380">
        <v>42814</v>
      </c>
      <c r="F1484" s="1085" t="s">
        <v>189</v>
      </c>
      <c r="G1484" s="1083" t="s">
        <v>149</v>
      </c>
      <c r="H1484" s="1086" t="s">
        <v>56</v>
      </c>
      <c r="I1484" s="1087">
        <v>8.15</v>
      </c>
      <c r="J1484" s="1088" t="s">
        <v>318</v>
      </c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</row>
    <row r="1485" spans="1:35" s="1090" customFormat="1" ht="16.5" customHeight="1" x14ac:dyDescent="0.25">
      <c r="A1485" s="1261">
        <v>42815</v>
      </c>
      <c r="B1485" s="952" t="s">
        <v>2224</v>
      </c>
      <c r="C1485" s="938" t="s">
        <v>17</v>
      </c>
      <c r="D1485" s="938" t="s">
        <v>82</v>
      </c>
      <c r="E1485" s="943">
        <v>42814</v>
      </c>
      <c r="F1485" s="1077" t="s">
        <v>189</v>
      </c>
      <c r="G1485" s="938" t="s">
        <v>149</v>
      </c>
      <c r="H1485" s="938" t="s">
        <v>2031</v>
      </c>
      <c r="I1485" s="955">
        <v>8.15</v>
      </c>
      <c r="J1485" s="942" t="s">
        <v>318</v>
      </c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</row>
    <row r="1486" spans="1:35" s="854" customFormat="1" ht="16.5" customHeight="1" thickBot="1" x14ac:dyDescent="0.3">
      <c r="A1486" s="1260">
        <v>42815</v>
      </c>
      <c r="B1486" s="1081" t="s">
        <v>2225</v>
      </c>
      <c r="C1486" s="945" t="s">
        <v>17</v>
      </c>
      <c r="D1486" s="945" t="s">
        <v>82</v>
      </c>
      <c r="E1486" s="946">
        <v>42814</v>
      </c>
      <c r="F1486" s="1079" t="s">
        <v>189</v>
      </c>
      <c r="G1486" s="945" t="s">
        <v>149</v>
      </c>
      <c r="H1486" s="945" t="s">
        <v>2031</v>
      </c>
      <c r="I1486" s="1080">
        <v>8.15</v>
      </c>
      <c r="J1486" s="949" t="s">
        <v>318</v>
      </c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</row>
    <row r="1487" spans="1:35" s="854" customFormat="1" ht="16.5" customHeight="1" thickTop="1" x14ac:dyDescent="0.25">
      <c r="A1487" s="1259">
        <v>42815</v>
      </c>
      <c r="B1487" s="938" t="s">
        <v>2226</v>
      </c>
      <c r="C1487" s="938" t="s">
        <v>17</v>
      </c>
      <c r="D1487" s="938" t="s">
        <v>82</v>
      </c>
      <c r="E1487" s="939">
        <v>42814</v>
      </c>
      <c r="F1487" s="1077" t="s">
        <v>189</v>
      </c>
      <c r="G1487" s="938" t="s">
        <v>210</v>
      </c>
      <c r="H1487" s="938" t="s">
        <v>2216</v>
      </c>
      <c r="I1487" s="941">
        <v>9.65</v>
      </c>
      <c r="J1487" s="942" t="s">
        <v>318</v>
      </c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</row>
    <row r="1488" spans="1:35" s="854" customFormat="1" ht="16.5" customHeight="1" x14ac:dyDescent="0.25">
      <c r="A1488" s="1260">
        <v>42815</v>
      </c>
      <c r="B1488" s="945" t="s">
        <v>2227</v>
      </c>
      <c r="C1488" s="945" t="s">
        <v>18</v>
      </c>
      <c r="D1488" s="945" t="s">
        <v>82</v>
      </c>
      <c r="E1488" s="946">
        <v>42814</v>
      </c>
      <c r="F1488" s="1079" t="s">
        <v>189</v>
      </c>
      <c r="G1488" s="945" t="s">
        <v>151</v>
      </c>
      <c r="H1488" s="945" t="s">
        <v>54</v>
      </c>
      <c r="I1488" s="1080">
        <v>8.15</v>
      </c>
      <c r="J1488" s="949" t="s">
        <v>318</v>
      </c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</row>
    <row r="1489" spans="1:35" s="854" customFormat="1" ht="16.5" customHeight="1" x14ac:dyDescent="0.25">
      <c r="A1489" s="1261">
        <v>42815</v>
      </c>
      <c r="B1489" s="938" t="s">
        <v>2227</v>
      </c>
      <c r="C1489" s="938" t="s">
        <v>18</v>
      </c>
      <c r="D1489" s="938" t="s">
        <v>82</v>
      </c>
      <c r="E1489" s="943">
        <v>42814</v>
      </c>
      <c r="F1489" s="1077" t="s">
        <v>189</v>
      </c>
      <c r="G1489" s="938" t="s">
        <v>151</v>
      </c>
      <c r="H1489" s="938" t="s">
        <v>54</v>
      </c>
      <c r="I1489" s="955">
        <v>8.15</v>
      </c>
      <c r="J1489" s="942" t="s">
        <v>318</v>
      </c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</row>
    <row r="1490" spans="1:35" s="854" customFormat="1" ht="16.5" customHeight="1" thickBot="1" x14ac:dyDescent="0.3">
      <c r="A1490" s="1260">
        <v>42815</v>
      </c>
      <c r="B1490" s="945" t="s">
        <v>2228</v>
      </c>
      <c r="C1490" s="945" t="s">
        <v>18</v>
      </c>
      <c r="D1490" s="945" t="s">
        <v>82</v>
      </c>
      <c r="E1490" s="1381">
        <v>42814</v>
      </c>
      <c r="F1490" s="1079" t="s">
        <v>189</v>
      </c>
      <c r="G1490" s="945" t="s">
        <v>151</v>
      </c>
      <c r="H1490" s="945" t="s">
        <v>54</v>
      </c>
      <c r="I1490" s="1080">
        <v>8.15</v>
      </c>
      <c r="J1490" s="949" t="s">
        <v>318</v>
      </c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</row>
    <row r="1491" spans="1:35" s="854" customFormat="1" ht="16.5" customHeight="1" thickTop="1" x14ac:dyDescent="0.25">
      <c r="A1491" s="1259">
        <v>42815</v>
      </c>
      <c r="B1491" s="938" t="s">
        <v>2229</v>
      </c>
      <c r="C1491" s="938" t="s">
        <v>18</v>
      </c>
      <c r="D1491" s="938" t="s">
        <v>82</v>
      </c>
      <c r="E1491" s="939">
        <v>42814</v>
      </c>
      <c r="F1491" s="1077" t="s">
        <v>189</v>
      </c>
      <c r="G1491" s="938" t="s">
        <v>151</v>
      </c>
      <c r="H1491" s="938" t="s">
        <v>54</v>
      </c>
      <c r="I1491" s="955">
        <v>8.15</v>
      </c>
      <c r="J1491" s="942" t="s">
        <v>318</v>
      </c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</row>
    <row r="1492" spans="1:35" s="854" customFormat="1" ht="16.5" customHeight="1" x14ac:dyDescent="0.25">
      <c r="A1492" s="1260">
        <v>42815</v>
      </c>
      <c r="B1492" s="945" t="s">
        <v>517</v>
      </c>
      <c r="C1492" s="945" t="s">
        <v>18</v>
      </c>
      <c r="D1492" s="945" t="s">
        <v>83</v>
      </c>
      <c r="E1492" s="946">
        <v>42814</v>
      </c>
      <c r="F1492" s="1079" t="s">
        <v>189</v>
      </c>
      <c r="G1492" s="945" t="s">
        <v>151</v>
      </c>
      <c r="H1492" s="945" t="s">
        <v>51</v>
      </c>
      <c r="I1492" s="1080">
        <v>14.28</v>
      </c>
      <c r="J1492" s="949" t="s">
        <v>318</v>
      </c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</row>
    <row r="1493" spans="1:35" s="854" customFormat="1" ht="16.5" customHeight="1" x14ac:dyDescent="0.25">
      <c r="A1493" s="1261">
        <v>42815</v>
      </c>
      <c r="B1493" s="938" t="s">
        <v>2230</v>
      </c>
      <c r="C1493" s="952" t="s">
        <v>17</v>
      </c>
      <c r="D1493" s="952" t="s">
        <v>84</v>
      </c>
      <c r="E1493" s="939" t="s">
        <v>2231</v>
      </c>
      <c r="F1493" s="1077" t="s">
        <v>189</v>
      </c>
      <c r="G1493" s="952" t="s">
        <v>254</v>
      </c>
      <c r="H1493" s="952" t="s">
        <v>2232</v>
      </c>
      <c r="I1493" s="955">
        <v>4025.28</v>
      </c>
      <c r="J1493" s="942" t="s">
        <v>313</v>
      </c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</row>
    <row r="1494" spans="1:35" s="854" customFormat="1" ht="16.5" customHeight="1" thickBot="1" x14ac:dyDescent="0.3">
      <c r="A1494" s="1260">
        <v>42815</v>
      </c>
      <c r="B1494" s="945" t="s">
        <v>2233</v>
      </c>
      <c r="C1494" s="1081" t="s">
        <v>17</v>
      </c>
      <c r="D1494" s="1081" t="s">
        <v>84</v>
      </c>
      <c r="E1494" s="1381" t="s">
        <v>2231</v>
      </c>
      <c r="F1494" s="1079" t="s">
        <v>189</v>
      </c>
      <c r="G1494" s="1081" t="s">
        <v>238</v>
      </c>
      <c r="H1494" s="1081" t="s">
        <v>2234</v>
      </c>
      <c r="I1494" s="1080">
        <v>3833.6</v>
      </c>
      <c r="J1494" s="949" t="s">
        <v>313</v>
      </c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</row>
    <row r="1495" spans="1:35" s="854" customFormat="1" ht="16.5" customHeight="1" thickTop="1" x14ac:dyDescent="0.25">
      <c r="A1495" s="1259">
        <v>42815</v>
      </c>
      <c r="B1495" s="938" t="s">
        <v>546</v>
      </c>
      <c r="C1495" s="952" t="s">
        <v>17</v>
      </c>
      <c r="D1495" s="952" t="s">
        <v>84</v>
      </c>
      <c r="E1495" s="939" t="s">
        <v>2231</v>
      </c>
      <c r="F1495" s="1077" t="s">
        <v>189</v>
      </c>
      <c r="G1495" s="952" t="s">
        <v>1680</v>
      </c>
      <c r="H1495" s="952" t="s">
        <v>2235</v>
      </c>
      <c r="I1495" s="955">
        <v>3833.6</v>
      </c>
      <c r="J1495" s="942" t="s">
        <v>313</v>
      </c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</row>
    <row r="1496" spans="1:35" s="854" customFormat="1" ht="16.5" customHeight="1" x14ac:dyDescent="0.25">
      <c r="A1496" s="1260">
        <v>42815</v>
      </c>
      <c r="B1496" s="945" t="s">
        <v>549</v>
      </c>
      <c r="C1496" s="1081" t="s">
        <v>17</v>
      </c>
      <c r="D1496" s="1081" t="s">
        <v>84</v>
      </c>
      <c r="E1496" s="1381" t="s">
        <v>2231</v>
      </c>
      <c r="F1496" s="1079" t="s">
        <v>189</v>
      </c>
      <c r="G1496" s="1081" t="s">
        <v>1680</v>
      </c>
      <c r="H1496" s="1081" t="s">
        <v>2236</v>
      </c>
      <c r="I1496" s="1080">
        <v>4600.32</v>
      </c>
      <c r="J1496" s="949" t="s">
        <v>313</v>
      </c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</row>
    <row r="1497" spans="1:35" s="854" customFormat="1" ht="16.5" customHeight="1" x14ac:dyDescent="0.25">
      <c r="A1497" s="1261">
        <v>42815</v>
      </c>
      <c r="B1497" s="938" t="s">
        <v>550</v>
      </c>
      <c r="C1497" s="952" t="s">
        <v>17</v>
      </c>
      <c r="D1497" s="952" t="s">
        <v>84</v>
      </c>
      <c r="E1497" s="939" t="s">
        <v>2231</v>
      </c>
      <c r="F1497" s="1077" t="s">
        <v>189</v>
      </c>
      <c r="G1497" s="952" t="s">
        <v>238</v>
      </c>
      <c r="H1497" s="952" t="s">
        <v>2237</v>
      </c>
      <c r="I1497" s="955">
        <v>1916.8</v>
      </c>
      <c r="J1497" s="942" t="s">
        <v>313</v>
      </c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</row>
    <row r="1498" spans="1:35" s="854" customFormat="1" ht="16.5" customHeight="1" thickBot="1" x14ac:dyDescent="0.3">
      <c r="A1498" s="1260">
        <v>42815</v>
      </c>
      <c r="B1498" s="945" t="s">
        <v>552</v>
      </c>
      <c r="C1498" s="1081" t="s">
        <v>17</v>
      </c>
      <c r="D1498" s="1081" t="s">
        <v>84</v>
      </c>
      <c r="E1498" s="1381" t="s">
        <v>2231</v>
      </c>
      <c r="F1498" s="1079" t="s">
        <v>189</v>
      </c>
      <c r="G1498" s="1081" t="s">
        <v>190</v>
      </c>
      <c r="H1498" s="1081" t="s">
        <v>2236</v>
      </c>
      <c r="I1498" s="1080">
        <v>4600.32</v>
      </c>
      <c r="J1498" s="949" t="s">
        <v>313</v>
      </c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</row>
    <row r="1499" spans="1:35" s="840" customFormat="1" ht="15.75" thickTop="1" x14ac:dyDescent="0.25">
      <c r="A1499" s="1259">
        <v>42815</v>
      </c>
      <c r="B1499" s="938" t="s">
        <v>553</v>
      </c>
      <c r="C1499" s="952" t="s">
        <v>17</v>
      </c>
      <c r="D1499" s="952" t="s">
        <v>84</v>
      </c>
      <c r="E1499" s="939" t="s">
        <v>2231</v>
      </c>
      <c r="F1499" s="1077" t="s">
        <v>189</v>
      </c>
      <c r="G1499" s="952" t="s">
        <v>254</v>
      </c>
      <c r="H1499" s="952" t="s">
        <v>2234</v>
      </c>
      <c r="I1499" s="955">
        <v>4600.32</v>
      </c>
      <c r="J1499" s="942" t="s">
        <v>313</v>
      </c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</row>
    <row r="1500" spans="1:35" s="840" customFormat="1" x14ac:dyDescent="0.25">
      <c r="A1500" s="1260">
        <v>42815</v>
      </c>
      <c r="B1500" s="945" t="s">
        <v>2238</v>
      </c>
      <c r="C1500" s="1081" t="s">
        <v>17</v>
      </c>
      <c r="D1500" s="1081" t="s">
        <v>84</v>
      </c>
      <c r="E1500" s="1381" t="s">
        <v>2231</v>
      </c>
      <c r="F1500" s="1079" t="s">
        <v>189</v>
      </c>
      <c r="G1500" s="1081" t="s">
        <v>254</v>
      </c>
      <c r="H1500" s="1081" t="s">
        <v>2239</v>
      </c>
      <c r="I1500" s="1080">
        <v>1916.8</v>
      </c>
      <c r="J1500" s="949" t="s">
        <v>313</v>
      </c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</row>
    <row r="1501" spans="1:35" s="840" customFormat="1" x14ac:dyDescent="0.25">
      <c r="A1501" s="1261">
        <v>42815</v>
      </c>
      <c r="B1501" s="938" t="s">
        <v>2240</v>
      </c>
      <c r="C1501" s="952" t="s">
        <v>17</v>
      </c>
      <c r="D1501" s="952" t="s">
        <v>84</v>
      </c>
      <c r="E1501" s="939" t="s">
        <v>2231</v>
      </c>
      <c r="F1501" s="1077" t="s">
        <v>189</v>
      </c>
      <c r="G1501" s="952" t="s">
        <v>254</v>
      </c>
      <c r="H1501" s="952" t="s">
        <v>2236</v>
      </c>
      <c r="I1501" s="955">
        <v>4600.32</v>
      </c>
      <c r="J1501" s="942" t="s">
        <v>313</v>
      </c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</row>
    <row r="1502" spans="1:35" s="854" customFormat="1" ht="15.75" thickBot="1" x14ac:dyDescent="0.3">
      <c r="A1502" s="1260">
        <v>42815</v>
      </c>
      <c r="B1502" s="945" t="s">
        <v>1314</v>
      </c>
      <c r="C1502" s="1081" t="s">
        <v>17</v>
      </c>
      <c r="D1502" s="1081" t="s">
        <v>84</v>
      </c>
      <c r="E1502" s="1381" t="s">
        <v>2241</v>
      </c>
      <c r="F1502" s="1079" t="s">
        <v>189</v>
      </c>
      <c r="G1502" s="1081" t="s">
        <v>190</v>
      </c>
      <c r="H1502" s="1081" t="s">
        <v>2232</v>
      </c>
      <c r="I1502" s="1080">
        <v>3833.6</v>
      </c>
      <c r="J1502" s="949" t="s">
        <v>313</v>
      </c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</row>
    <row r="1503" spans="1:35" s="854" customFormat="1" ht="15.75" thickTop="1" x14ac:dyDescent="0.25">
      <c r="A1503" s="1259">
        <v>42815</v>
      </c>
      <c r="B1503" s="938" t="s">
        <v>2242</v>
      </c>
      <c r="C1503" s="952" t="s">
        <v>17</v>
      </c>
      <c r="D1503" s="952" t="s">
        <v>84</v>
      </c>
      <c r="E1503" s="939" t="s">
        <v>2231</v>
      </c>
      <c r="F1503" s="1077" t="s">
        <v>189</v>
      </c>
      <c r="G1503" s="952" t="s">
        <v>254</v>
      </c>
      <c r="H1503" s="952" t="s">
        <v>2235</v>
      </c>
      <c r="I1503" s="955">
        <v>4600.32</v>
      </c>
      <c r="J1503" s="942" t="s">
        <v>313</v>
      </c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</row>
    <row r="1504" spans="1:35" s="854" customFormat="1" x14ac:dyDescent="0.25">
      <c r="A1504" s="1260">
        <v>42815</v>
      </c>
      <c r="B1504" s="945" t="s">
        <v>560</v>
      </c>
      <c r="C1504" s="1081" t="s">
        <v>17</v>
      </c>
      <c r="D1504" s="1081" t="s">
        <v>84</v>
      </c>
      <c r="E1504" s="1381" t="s">
        <v>2231</v>
      </c>
      <c r="F1504" s="1079" t="s">
        <v>189</v>
      </c>
      <c r="G1504" s="1081" t="s">
        <v>251</v>
      </c>
      <c r="H1504" s="1081" t="s">
        <v>2234</v>
      </c>
      <c r="I1504" s="1080">
        <v>4600.32</v>
      </c>
      <c r="J1504" s="949" t="s">
        <v>313</v>
      </c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</row>
    <row r="1505" spans="1:35" s="854" customFormat="1" x14ac:dyDescent="0.25">
      <c r="A1505" s="1261">
        <v>42815</v>
      </c>
      <c r="B1505" s="938" t="s">
        <v>561</v>
      </c>
      <c r="C1505" s="952" t="s">
        <v>17</v>
      </c>
      <c r="D1505" s="952" t="s">
        <v>84</v>
      </c>
      <c r="E1505" s="939" t="s">
        <v>2231</v>
      </c>
      <c r="F1505" s="1077" t="s">
        <v>189</v>
      </c>
      <c r="G1505" s="952" t="s">
        <v>251</v>
      </c>
      <c r="H1505" s="952" t="s">
        <v>2236</v>
      </c>
      <c r="I1505" s="955">
        <v>3833.6</v>
      </c>
      <c r="J1505" s="942" t="s">
        <v>313</v>
      </c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</row>
    <row r="1506" spans="1:35" s="854" customFormat="1" ht="15.75" thickBot="1" x14ac:dyDescent="0.3">
      <c r="A1506" s="1260">
        <v>42815</v>
      </c>
      <c r="B1506" s="945" t="s">
        <v>2243</v>
      </c>
      <c r="C1506" s="1081" t="s">
        <v>17</v>
      </c>
      <c r="D1506" s="1081" t="s">
        <v>84</v>
      </c>
      <c r="E1506" s="1381" t="s">
        <v>2231</v>
      </c>
      <c r="F1506" s="1079" t="s">
        <v>189</v>
      </c>
      <c r="G1506" s="1081" t="s">
        <v>238</v>
      </c>
      <c r="H1506" s="1081" t="s">
        <v>2244</v>
      </c>
      <c r="I1506" s="1080">
        <v>1916.8</v>
      </c>
      <c r="J1506" s="949" t="s">
        <v>313</v>
      </c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</row>
    <row r="1507" spans="1:35" s="854" customFormat="1" ht="15.75" thickTop="1" x14ac:dyDescent="0.25">
      <c r="A1507" s="1259">
        <v>42815</v>
      </c>
      <c r="B1507" s="938" t="s">
        <v>2245</v>
      </c>
      <c r="C1507" s="952" t="s">
        <v>17</v>
      </c>
      <c r="D1507" s="952" t="s">
        <v>84</v>
      </c>
      <c r="E1507" s="939" t="s">
        <v>2231</v>
      </c>
      <c r="F1507" s="1077" t="s">
        <v>189</v>
      </c>
      <c r="G1507" s="952" t="s">
        <v>1680</v>
      </c>
      <c r="H1507" s="952" t="s">
        <v>2234</v>
      </c>
      <c r="I1507" s="955">
        <v>3833.16</v>
      </c>
      <c r="J1507" s="942" t="s">
        <v>313</v>
      </c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</row>
    <row r="1508" spans="1:35" s="2" customFormat="1" x14ac:dyDescent="0.25">
      <c r="A1508" s="1260">
        <v>42815</v>
      </c>
      <c r="B1508" s="945" t="s">
        <v>2246</v>
      </c>
      <c r="C1508" s="1081" t="s">
        <v>17</v>
      </c>
      <c r="D1508" s="1081" t="s">
        <v>84</v>
      </c>
      <c r="E1508" s="1381" t="s">
        <v>2231</v>
      </c>
      <c r="F1508" s="1079" t="s">
        <v>189</v>
      </c>
      <c r="G1508" s="1081" t="s">
        <v>1694</v>
      </c>
      <c r="H1508" s="1081" t="s">
        <v>2247</v>
      </c>
      <c r="I1508" s="1080">
        <v>2012.64</v>
      </c>
      <c r="J1508" s="949" t="s">
        <v>313</v>
      </c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</row>
    <row r="1509" spans="1:35" s="296" customFormat="1" ht="17.45" customHeight="1" x14ac:dyDescent="0.25">
      <c r="A1509" s="1261">
        <v>42815</v>
      </c>
      <c r="B1509" s="938" t="s">
        <v>1317</v>
      </c>
      <c r="C1509" s="952" t="s">
        <v>17</v>
      </c>
      <c r="D1509" s="952" t="s">
        <v>84</v>
      </c>
      <c r="E1509" s="939" t="s">
        <v>2231</v>
      </c>
      <c r="F1509" s="1077" t="s">
        <v>189</v>
      </c>
      <c r="G1509" s="952" t="s">
        <v>254</v>
      </c>
      <c r="H1509" s="952" t="s">
        <v>2248</v>
      </c>
      <c r="I1509" s="955">
        <v>2108.48</v>
      </c>
      <c r="J1509" s="942" t="s">
        <v>313</v>
      </c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</row>
    <row r="1510" spans="1:35" s="296" customFormat="1" ht="30.75" thickBot="1" x14ac:dyDescent="0.3">
      <c r="A1510" s="1260">
        <v>42815</v>
      </c>
      <c r="B1510" s="945" t="s">
        <v>1319</v>
      </c>
      <c r="C1510" s="1081" t="s">
        <v>17</v>
      </c>
      <c r="D1510" s="1081" t="s">
        <v>84</v>
      </c>
      <c r="E1510" s="1381" t="s">
        <v>2231</v>
      </c>
      <c r="F1510" s="1079" t="s">
        <v>189</v>
      </c>
      <c r="G1510" s="1081" t="s">
        <v>1706</v>
      </c>
      <c r="H1510" s="1081" t="s">
        <v>2249</v>
      </c>
      <c r="I1510" s="1080">
        <v>1916.8</v>
      </c>
      <c r="J1510" s="949" t="s">
        <v>313</v>
      </c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</row>
    <row r="1511" spans="1:35" s="296" customFormat="1" ht="15.75" thickTop="1" x14ac:dyDescent="0.25">
      <c r="A1511" s="1259">
        <v>42815</v>
      </c>
      <c r="B1511" s="938" t="s">
        <v>2250</v>
      </c>
      <c r="C1511" s="952" t="s">
        <v>17</v>
      </c>
      <c r="D1511" s="952" t="s">
        <v>84</v>
      </c>
      <c r="E1511" s="939" t="s">
        <v>2231</v>
      </c>
      <c r="F1511" s="1077" t="s">
        <v>189</v>
      </c>
      <c r="G1511" s="952" t="s">
        <v>238</v>
      </c>
      <c r="H1511" s="952" t="s">
        <v>2232</v>
      </c>
      <c r="I1511" s="955">
        <v>4408.6400000000003</v>
      </c>
      <c r="J1511" s="942" t="s">
        <v>313</v>
      </c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</row>
    <row r="1512" spans="1:35" s="296" customFormat="1" x14ac:dyDescent="0.25">
      <c r="A1512" s="1260">
        <v>42815</v>
      </c>
      <c r="B1512" s="945" t="s">
        <v>1349</v>
      </c>
      <c r="C1512" s="1081" t="s">
        <v>17</v>
      </c>
      <c r="D1512" s="1081" t="s">
        <v>84</v>
      </c>
      <c r="E1512" s="1381" t="s">
        <v>2231</v>
      </c>
      <c r="F1512" s="1079" t="s">
        <v>189</v>
      </c>
      <c r="G1512" s="1081" t="s">
        <v>194</v>
      </c>
      <c r="H1512" s="1081" t="s">
        <v>2236</v>
      </c>
      <c r="I1512" s="1080">
        <v>2108.1799999999998</v>
      </c>
      <c r="J1512" s="949" t="s">
        <v>313</v>
      </c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</row>
    <row r="1513" spans="1:35" s="877" customFormat="1" x14ac:dyDescent="0.25">
      <c r="A1513" s="1261">
        <v>42815</v>
      </c>
      <c r="B1513" s="938" t="s">
        <v>1321</v>
      </c>
      <c r="C1513" s="952" t="s">
        <v>17</v>
      </c>
      <c r="D1513" s="952" t="s">
        <v>84</v>
      </c>
      <c r="E1513" s="939" t="s">
        <v>2231</v>
      </c>
      <c r="F1513" s="1077" t="s">
        <v>189</v>
      </c>
      <c r="G1513" s="952" t="s">
        <v>226</v>
      </c>
      <c r="H1513" s="952" t="s">
        <v>2251</v>
      </c>
      <c r="I1513" s="955">
        <v>2012.84</v>
      </c>
      <c r="J1513" s="942" t="s">
        <v>313</v>
      </c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</row>
    <row r="1514" spans="1:35" s="296" customFormat="1" ht="15.75" thickBot="1" x14ac:dyDescent="0.3">
      <c r="A1514" s="1260">
        <v>42815</v>
      </c>
      <c r="B1514" s="945" t="s">
        <v>2252</v>
      </c>
      <c r="C1514" s="1081" t="s">
        <v>17</v>
      </c>
      <c r="D1514" s="1081" t="s">
        <v>84</v>
      </c>
      <c r="E1514" s="1381" t="s">
        <v>2231</v>
      </c>
      <c r="F1514" s="1079" t="s">
        <v>189</v>
      </c>
      <c r="G1514" s="1081" t="s">
        <v>1680</v>
      </c>
      <c r="H1514" s="1081" t="s">
        <v>2247</v>
      </c>
      <c r="I1514" s="1080">
        <v>2012.64</v>
      </c>
      <c r="J1514" s="949" t="s">
        <v>313</v>
      </c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</row>
    <row r="1515" spans="1:35" s="296" customFormat="1" ht="15.75" thickTop="1" x14ac:dyDescent="0.25">
      <c r="A1515" s="1259">
        <v>42815</v>
      </c>
      <c r="B1515" s="938" t="s">
        <v>573</v>
      </c>
      <c r="C1515" s="952" t="s">
        <v>17</v>
      </c>
      <c r="D1515" s="952" t="s">
        <v>84</v>
      </c>
      <c r="E1515" s="939" t="s">
        <v>2231</v>
      </c>
      <c r="F1515" s="1077" t="s">
        <v>189</v>
      </c>
      <c r="G1515" s="952" t="s">
        <v>1680</v>
      </c>
      <c r="H1515" s="952" t="s">
        <v>2248</v>
      </c>
      <c r="I1515" s="955">
        <v>2108.48</v>
      </c>
      <c r="J1515" s="942" t="s">
        <v>313</v>
      </c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</row>
    <row r="1516" spans="1:35" s="854" customFormat="1" ht="16.5" customHeight="1" x14ac:dyDescent="0.25">
      <c r="A1516" s="1260">
        <v>42815</v>
      </c>
      <c r="B1516" s="945" t="s">
        <v>2253</v>
      </c>
      <c r="C1516" s="1081" t="s">
        <v>17</v>
      </c>
      <c r="D1516" s="1081" t="s">
        <v>84</v>
      </c>
      <c r="E1516" s="1381" t="s">
        <v>2231</v>
      </c>
      <c r="F1516" s="1079" t="s">
        <v>189</v>
      </c>
      <c r="G1516" s="1081" t="s">
        <v>254</v>
      </c>
      <c r="H1516" s="1081" t="s">
        <v>2254</v>
      </c>
      <c r="I1516" s="1080">
        <v>1916.8</v>
      </c>
      <c r="J1516" s="949" t="s">
        <v>313</v>
      </c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</row>
    <row r="1517" spans="1:35" s="877" customFormat="1" ht="16.5" customHeight="1" x14ac:dyDescent="0.25">
      <c r="A1517" s="1261">
        <v>42815</v>
      </c>
      <c r="B1517" s="938" t="s">
        <v>2255</v>
      </c>
      <c r="C1517" s="952" t="s">
        <v>17</v>
      </c>
      <c r="D1517" s="952" t="s">
        <v>84</v>
      </c>
      <c r="E1517" s="939" t="s">
        <v>2231</v>
      </c>
      <c r="F1517" s="1077" t="s">
        <v>189</v>
      </c>
      <c r="G1517" s="952" t="s">
        <v>251</v>
      </c>
      <c r="H1517" s="952" t="s">
        <v>2235</v>
      </c>
      <c r="I1517" s="955">
        <v>4600.32</v>
      </c>
      <c r="J1517" s="942" t="s">
        <v>313</v>
      </c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</row>
    <row r="1518" spans="1:35" s="877" customFormat="1" ht="16.5" customHeight="1" thickBot="1" x14ac:dyDescent="0.3">
      <c r="A1518" s="1260">
        <v>42815</v>
      </c>
      <c r="B1518" s="945" t="s">
        <v>2256</v>
      </c>
      <c r="C1518" s="1081" t="s">
        <v>17</v>
      </c>
      <c r="D1518" s="1081" t="s">
        <v>84</v>
      </c>
      <c r="E1518" s="1381" t="s">
        <v>2231</v>
      </c>
      <c r="F1518" s="1079" t="s">
        <v>189</v>
      </c>
      <c r="G1518" s="1081" t="s">
        <v>1680</v>
      </c>
      <c r="H1518" s="1081" t="s">
        <v>2232</v>
      </c>
      <c r="I1518" s="1080">
        <v>4408.6400000000003</v>
      </c>
      <c r="J1518" s="949" t="s">
        <v>313</v>
      </c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</row>
    <row r="1519" spans="1:35" s="877" customFormat="1" ht="16.5" customHeight="1" thickTop="1" x14ac:dyDescent="0.25">
      <c r="A1519" s="1259">
        <v>42815</v>
      </c>
      <c r="B1519" s="938" t="s">
        <v>1717</v>
      </c>
      <c r="C1519" s="952" t="s">
        <v>17</v>
      </c>
      <c r="D1519" s="952" t="s">
        <v>84</v>
      </c>
      <c r="E1519" s="939" t="s">
        <v>2231</v>
      </c>
      <c r="F1519" s="1077" t="s">
        <v>189</v>
      </c>
      <c r="G1519" s="952" t="s">
        <v>246</v>
      </c>
      <c r="H1519" s="952" t="s">
        <v>2248</v>
      </c>
      <c r="I1519" s="955">
        <v>2012.64</v>
      </c>
      <c r="J1519" s="942" t="s">
        <v>313</v>
      </c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</row>
    <row r="1520" spans="1:35" s="2" customFormat="1" ht="15" customHeight="1" x14ac:dyDescent="0.25">
      <c r="A1520" s="1260">
        <v>42815</v>
      </c>
      <c r="B1520" s="945" t="s">
        <v>585</v>
      </c>
      <c r="C1520" s="1081" t="s">
        <v>17</v>
      </c>
      <c r="D1520" s="1081" t="s">
        <v>84</v>
      </c>
      <c r="E1520" s="1381" t="s">
        <v>2231</v>
      </c>
      <c r="F1520" s="1079" t="s">
        <v>189</v>
      </c>
      <c r="G1520" s="1081" t="s">
        <v>1680</v>
      </c>
      <c r="H1520" s="1081" t="s">
        <v>2251</v>
      </c>
      <c r="I1520" s="1080">
        <v>2300.16</v>
      </c>
      <c r="J1520" s="949" t="s">
        <v>313</v>
      </c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</row>
    <row r="1521" spans="1:35" s="2" customFormat="1" ht="15" customHeight="1" x14ac:dyDescent="0.25">
      <c r="A1521" s="1261">
        <v>42815</v>
      </c>
      <c r="B1521" s="938" t="s">
        <v>1724</v>
      </c>
      <c r="C1521" s="952" t="s">
        <v>17</v>
      </c>
      <c r="D1521" s="952" t="s">
        <v>84</v>
      </c>
      <c r="E1521" s="939" t="s">
        <v>2231</v>
      </c>
      <c r="F1521" s="1077" t="s">
        <v>189</v>
      </c>
      <c r="G1521" s="952" t="s">
        <v>226</v>
      </c>
      <c r="H1521" s="952" t="s">
        <v>2235</v>
      </c>
      <c r="I1521" s="955">
        <v>4600.32</v>
      </c>
      <c r="J1521" s="942" t="s">
        <v>313</v>
      </c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</row>
    <row r="1522" spans="1:35" s="2" customFormat="1" ht="15" customHeight="1" thickBot="1" x14ac:dyDescent="0.3">
      <c r="A1522" s="1260">
        <v>42815</v>
      </c>
      <c r="B1522" s="945" t="s">
        <v>1564</v>
      </c>
      <c r="C1522" s="1081" t="s">
        <v>17</v>
      </c>
      <c r="D1522" s="1081" t="s">
        <v>84</v>
      </c>
      <c r="E1522" s="1381" t="s">
        <v>2231</v>
      </c>
      <c r="F1522" s="1079" t="s">
        <v>189</v>
      </c>
      <c r="G1522" s="1081" t="s">
        <v>1694</v>
      </c>
      <c r="H1522" s="1081" t="s">
        <v>2248</v>
      </c>
      <c r="I1522" s="1080">
        <v>2012.64</v>
      </c>
      <c r="J1522" s="949" t="s">
        <v>313</v>
      </c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</row>
    <row r="1523" spans="1:35" s="2" customFormat="1" ht="15" customHeight="1" thickTop="1" x14ac:dyDescent="0.25">
      <c r="A1523" s="1259">
        <v>42815</v>
      </c>
      <c r="B1523" s="938" t="s">
        <v>589</v>
      </c>
      <c r="C1523" s="952" t="s">
        <v>17</v>
      </c>
      <c r="D1523" s="952" t="s">
        <v>84</v>
      </c>
      <c r="E1523" s="939" t="s">
        <v>2231</v>
      </c>
      <c r="F1523" s="1077" t="s">
        <v>189</v>
      </c>
      <c r="G1523" s="952" t="s">
        <v>1680</v>
      </c>
      <c r="H1523" s="952" t="s">
        <v>2239</v>
      </c>
      <c r="I1523" s="955">
        <v>2108.48</v>
      </c>
      <c r="J1523" s="942" t="s">
        <v>313</v>
      </c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</row>
    <row r="1524" spans="1:35" s="2" customFormat="1" ht="15" customHeight="1" x14ac:dyDescent="0.25">
      <c r="A1524" s="1260">
        <v>42815</v>
      </c>
      <c r="B1524" s="945" t="s">
        <v>590</v>
      </c>
      <c r="C1524" s="1081" t="s">
        <v>17</v>
      </c>
      <c r="D1524" s="1081" t="s">
        <v>84</v>
      </c>
      <c r="E1524" s="1381" t="s">
        <v>2231</v>
      </c>
      <c r="F1524" s="1079" t="s">
        <v>189</v>
      </c>
      <c r="G1524" s="1081" t="s">
        <v>194</v>
      </c>
      <c r="H1524" s="1081" t="s">
        <v>2234</v>
      </c>
      <c r="I1524" s="1080">
        <v>2300.16</v>
      </c>
      <c r="J1524" s="949" t="s">
        <v>313</v>
      </c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</row>
    <row r="1525" spans="1:35" s="2" customFormat="1" ht="15" customHeight="1" x14ac:dyDescent="0.25">
      <c r="A1525" s="1261">
        <v>42815</v>
      </c>
      <c r="B1525" s="938" t="s">
        <v>592</v>
      </c>
      <c r="C1525" s="952" t="s">
        <v>17</v>
      </c>
      <c r="D1525" s="952" t="s">
        <v>84</v>
      </c>
      <c r="E1525" s="939" t="s">
        <v>2231</v>
      </c>
      <c r="F1525" s="1077" t="s">
        <v>189</v>
      </c>
      <c r="G1525" s="952" t="s">
        <v>226</v>
      </c>
      <c r="H1525" s="952" t="s">
        <v>2234</v>
      </c>
      <c r="I1525" s="955">
        <v>4600.32</v>
      </c>
      <c r="J1525" s="942" t="s">
        <v>313</v>
      </c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</row>
    <row r="1526" spans="1:35" s="2" customFormat="1" ht="15" customHeight="1" thickBot="1" x14ac:dyDescent="0.3">
      <c r="A1526" s="1260">
        <v>42815</v>
      </c>
      <c r="B1526" s="945" t="s">
        <v>1734</v>
      </c>
      <c r="C1526" s="1081" t="s">
        <v>17</v>
      </c>
      <c r="D1526" s="1081" t="s">
        <v>84</v>
      </c>
      <c r="E1526" s="1381" t="s">
        <v>2231</v>
      </c>
      <c r="F1526" s="1079" t="s">
        <v>189</v>
      </c>
      <c r="G1526" s="1081" t="s">
        <v>254</v>
      </c>
      <c r="H1526" s="1081" t="s">
        <v>2247</v>
      </c>
      <c r="I1526" s="1080">
        <v>2683.52</v>
      </c>
      <c r="J1526" s="949" t="s">
        <v>313</v>
      </c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</row>
    <row r="1527" spans="1:35" s="2" customFormat="1" ht="15" customHeight="1" thickTop="1" x14ac:dyDescent="0.25">
      <c r="A1527" s="1259">
        <v>42815</v>
      </c>
      <c r="B1527" s="938" t="s">
        <v>2257</v>
      </c>
      <c r="C1527" s="952" t="s">
        <v>17</v>
      </c>
      <c r="D1527" s="952" t="s">
        <v>84</v>
      </c>
      <c r="E1527" s="939" t="s">
        <v>2231</v>
      </c>
      <c r="F1527" s="954" t="s">
        <v>189</v>
      </c>
      <c r="G1527" s="952" t="s">
        <v>190</v>
      </c>
      <c r="H1527" s="952" t="s">
        <v>2258</v>
      </c>
      <c r="I1527" s="955">
        <v>2300.16</v>
      </c>
      <c r="J1527" s="942" t="s">
        <v>313</v>
      </c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</row>
    <row r="1528" spans="1:35" s="408" customFormat="1" x14ac:dyDescent="0.25">
      <c r="A1528" s="1260">
        <v>42815</v>
      </c>
      <c r="B1528" s="945" t="s">
        <v>2259</v>
      </c>
      <c r="C1528" s="1081" t="s">
        <v>17</v>
      </c>
      <c r="D1528" s="1081" t="s">
        <v>84</v>
      </c>
      <c r="E1528" s="1381" t="s">
        <v>2231</v>
      </c>
      <c r="F1528" s="1091" t="s">
        <v>189</v>
      </c>
      <c r="G1528" s="1081" t="s">
        <v>190</v>
      </c>
      <c r="H1528" s="1081" t="s">
        <v>2260</v>
      </c>
      <c r="I1528" s="1080">
        <v>2300.16</v>
      </c>
      <c r="J1528" s="949" t="s">
        <v>313</v>
      </c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</row>
    <row r="1529" spans="1:35" s="408" customFormat="1" x14ac:dyDescent="0.25">
      <c r="A1529" s="1261">
        <v>42815</v>
      </c>
      <c r="B1529" s="938" t="s">
        <v>2261</v>
      </c>
      <c r="C1529" s="952" t="s">
        <v>17</v>
      </c>
      <c r="D1529" s="952" t="s">
        <v>84</v>
      </c>
      <c r="E1529" s="939" t="s">
        <v>2231</v>
      </c>
      <c r="F1529" s="1077" t="s">
        <v>189</v>
      </c>
      <c r="G1529" s="952" t="s">
        <v>226</v>
      </c>
      <c r="H1529" s="952" t="s">
        <v>2236</v>
      </c>
      <c r="I1529" s="955">
        <v>4216.96</v>
      </c>
      <c r="J1529" s="942" t="s">
        <v>313</v>
      </c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</row>
    <row r="1530" spans="1:35" s="408" customFormat="1" ht="15.75" thickBot="1" x14ac:dyDescent="0.3">
      <c r="A1530" s="1260">
        <v>42815</v>
      </c>
      <c r="B1530" s="945" t="s">
        <v>605</v>
      </c>
      <c r="C1530" s="1081" t="s">
        <v>17</v>
      </c>
      <c r="D1530" s="1081" t="s">
        <v>84</v>
      </c>
      <c r="E1530" s="1381" t="s">
        <v>2231</v>
      </c>
      <c r="F1530" s="1079" t="s">
        <v>189</v>
      </c>
      <c r="G1530" s="1081" t="s">
        <v>226</v>
      </c>
      <c r="H1530" s="1081" t="s">
        <v>2248</v>
      </c>
      <c r="I1530" s="1080">
        <v>2012.64</v>
      </c>
      <c r="J1530" s="949" t="s">
        <v>313</v>
      </c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</row>
    <row r="1531" spans="1:35" s="408" customFormat="1" ht="15.75" thickTop="1" x14ac:dyDescent="0.25">
      <c r="A1531" s="1259">
        <v>42815</v>
      </c>
      <c r="B1531" s="938" t="s">
        <v>2262</v>
      </c>
      <c r="C1531" s="952" t="s">
        <v>17</v>
      </c>
      <c r="D1531" s="952" t="s">
        <v>84</v>
      </c>
      <c r="E1531" s="939" t="s">
        <v>2231</v>
      </c>
      <c r="F1531" s="1077" t="s">
        <v>189</v>
      </c>
      <c r="G1531" s="952" t="s">
        <v>190</v>
      </c>
      <c r="H1531" s="952" t="s">
        <v>2234</v>
      </c>
      <c r="I1531" s="955">
        <v>4025.28</v>
      </c>
      <c r="J1531" s="942" t="s">
        <v>313</v>
      </c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</row>
    <row r="1532" spans="1:35" s="408" customFormat="1" ht="30" x14ac:dyDescent="0.25">
      <c r="A1532" s="1260">
        <v>42815</v>
      </c>
      <c r="B1532" s="945" t="s">
        <v>1739</v>
      </c>
      <c r="C1532" s="1081" t="s">
        <v>17</v>
      </c>
      <c r="D1532" s="1081" t="s">
        <v>84</v>
      </c>
      <c r="E1532" s="1381" t="s">
        <v>2231</v>
      </c>
      <c r="F1532" s="1079" t="s">
        <v>189</v>
      </c>
      <c r="G1532" s="1081" t="s">
        <v>1706</v>
      </c>
      <c r="H1532" s="1081" t="s">
        <v>2263</v>
      </c>
      <c r="I1532" s="1080">
        <v>2683.52</v>
      </c>
      <c r="J1532" s="949" t="s">
        <v>313</v>
      </c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</row>
    <row r="1533" spans="1:35" s="408" customFormat="1" x14ac:dyDescent="0.25">
      <c r="A1533" s="1261">
        <v>42815</v>
      </c>
      <c r="B1533" s="938" t="s">
        <v>1740</v>
      </c>
      <c r="C1533" s="952" t="s">
        <v>17</v>
      </c>
      <c r="D1533" s="952" t="s">
        <v>84</v>
      </c>
      <c r="E1533" s="939" t="s">
        <v>2231</v>
      </c>
      <c r="F1533" s="1077" t="s">
        <v>189</v>
      </c>
      <c r="G1533" s="952" t="s">
        <v>246</v>
      </c>
      <c r="H1533" s="952" t="s">
        <v>2264</v>
      </c>
      <c r="I1533" s="955">
        <v>1916.8</v>
      </c>
      <c r="J1533" s="942" t="s">
        <v>313</v>
      </c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</row>
    <row r="1534" spans="1:35" s="408" customFormat="1" ht="15.75" thickBot="1" x14ac:dyDescent="0.3">
      <c r="A1534" s="1260">
        <v>42815</v>
      </c>
      <c r="B1534" s="945" t="s">
        <v>2265</v>
      </c>
      <c r="C1534" s="1081" t="s">
        <v>17</v>
      </c>
      <c r="D1534" s="1081" t="s">
        <v>84</v>
      </c>
      <c r="E1534" s="1381" t="s">
        <v>2231</v>
      </c>
      <c r="F1534" s="1079" t="s">
        <v>189</v>
      </c>
      <c r="G1534" s="1081" t="s">
        <v>226</v>
      </c>
      <c r="H1534" s="1081" t="s">
        <v>2247</v>
      </c>
      <c r="I1534" s="1080">
        <v>2012.64</v>
      </c>
      <c r="J1534" s="949" t="s">
        <v>313</v>
      </c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</row>
    <row r="1535" spans="1:35" s="408" customFormat="1" ht="15.75" thickTop="1" x14ac:dyDescent="0.25">
      <c r="A1535" s="1259">
        <v>42815</v>
      </c>
      <c r="B1535" s="938" t="s">
        <v>539</v>
      </c>
      <c r="C1535" s="952" t="s">
        <v>17</v>
      </c>
      <c r="D1535" s="952" t="s">
        <v>84</v>
      </c>
      <c r="E1535" s="939" t="s">
        <v>2231</v>
      </c>
      <c r="F1535" s="1077" t="s">
        <v>189</v>
      </c>
      <c r="G1535" s="952" t="s">
        <v>226</v>
      </c>
      <c r="H1535" s="952" t="s">
        <v>2232</v>
      </c>
      <c r="I1535" s="955">
        <v>3833.6</v>
      </c>
      <c r="J1535" s="942" t="s">
        <v>313</v>
      </c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</row>
    <row r="1536" spans="1:35" s="408" customFormat="1" x14ac:dyDescent="0.25">
      <c r="A1536" s="1260">
        <v>42815</v>
      </c>
      <c r="B1536" s="945" t="s">
        <v>611</v>
      </c>
      <c r="C1536" s="1081" t="s">
        <v>17</v>
      </c>
      <c r="D1536" s="1081" t="s">
        <v>84</v>
      </c>
      <c r="E1536" s="1381" t="s">
        <v>2231</v>
      </c>
      <c r="F1536" s="1079" t="s">
        <v>189</v>
      </c>
      <c r="G1536" s="1081" t="s">
        <v>254</v>
      </c>
      <c r="H1536" s="1081" t="s">
        <v>2266</v>
      </c>
      <c r="I1536" s="1080">
        <v>2300.16</v>
      </c>
      <c r="J1536" s="949" t="s">
        <v>313</v>
      </c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</row>
    <row r="1537" spans="1:35" s="2" customFormat="1" ht="15" customHeight="1" x14ac:dyDescent="0.25">
      <c r="A1537" s="1261">
        <v>42815</v>
      </c>
      <c r="B1537" s="938" t="s">
        <v>2015</v>
      </c>
      <c r="C1537" s="952" t="s">
        <v>17</v>
      </c>
      <c r="D1537" s="952" t="s">
        <v>84</v>
      </c>
      <c r="E1537" s="939" t="s">
        <v>2231</v>
      </c>
      <c r="F1537" s="1077" t="s">
        <v>189</v>
      </c>
      <c r="G1537" s="952" t="s">
        <v>238</v>
      </c>
      <c r="H1537" s="952" t="s">
        <v>2235</v>
      </c>
      <c r="I1537" s="955">
        <v>4600.32</v>
      </c>
      <c r="J1537" s="942" t="s">
        <v>313</v>
      </c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</row>
    <row r="1538" spans="1:35" s="2" customFormat="1" ht="15" customHeight="1" thickBot="1" x14ac:dyDescent="0.3">
      <c r="A1538" s="1260">
        <v>42815</v>
      </c>
      <c r="B1538" s="945" t="s">
        <v>2267</v>
      </c>
      <c r="C1538" s="1081" t="s">
        <v>17</v>
      </c>
      <c r="D1538" s="1081" t="s">
        <v>84</v>
      </c>
      <c r="E1538" s="1381" t="s">
        <v>2231</v>
      </c>
      <c r="F1538" s="1079" t="s">
        <v>189</v>
      </c>
      <c r="G1538" s="1081" t="s">
        <v>226</v>
      </c>
      <c r="H1538" s="1081" t="s">
        <v>2239</v>
      </c>
      <c r="I1538" s="1080">
        <v>2300.16</v>
      </c>
      <c r="J1538" s="949" t="s">
        <v>313</v>
      </c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</row>
    <row r="1539" spans="1:35" s="2" customFormat="1" ht="15" customHeight="1" thickTop="1" x14ac:dyDescent="0.25">
      <c r="A1539" s="1259">
        <v>42815</v>
      </c>
      <c r="B1539" s="938" t="s">
        <v>656</v>
      </c>
      <c r="C1539" s="952" t="s">
        <v>17</v>
      </c>
      <c r="D1539" s="952" t="s">
        <v>84</v>
      </c>
      <c r="E1539" s="939" t="s">
        <v>2241</v>
      </c>
      <c r="F1539" s="1077" t="s">
        <v>189</v>
      </c>
      <c r="G1539" s="952" t="s">
        <v>190</v>
      </c>
      <c r="H1539" s="952" t="s">
        <v>2268</v>
      </c>
      <c r="I1539" s="955">
        <v>3833.6</v>
      </c>
      <c r="J1539" s="942" t="s">
        <v>313</v>
      </c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</row>
    <row r="1540" spans="1:35" s="2" customFormat="1" ht="15" customHeight="1" x14ac:dyDescent="0.25">
      <c r="A1540" s="1260">
        <v>42815</v>
      </c>
      <c r="B1540" s="945" t="s">
        <v>619</v>
      </c>
      <c r="C1540" s="1081" t="s">
        <v>17</v>
      </c>
      <c r="D1540" s="1081" t="s">
        <v>84</v>
      </c>
      <c r="E1540" s="1381" t="s">
        <v>2231</v>
      </c>
      <c r="F1540" s="1079" t="s">
        <v>189</v>
      </c>
      <c r="G1540" s="1081" t="s">
        <v>238</v>
      </c>
      <c r="H1540" s="1081" t="s">
        <v>2236</v>
      </c>
      <c r="I1540" s="1080">
        <v>4600.32</v>
      </c>
      <c r="J1540" s="949" t="s">
        <v>313</v>
      </c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</row>
    <row r="1541" spans="1:35" s="2" customFormat="1" ht="15" customHeight="1" thickBot="1" x14ac:dyDescent="0.3">
      <c r="A1541" s="1251"/>
      <c r="B1541" s="6"/>
      <c r="C1541" s="6"/>
      <c r="D1541" s="6"/>
      <c r="E1541" s="7"/>
      <c r="F1541" s="272"/>
      <c r="G1541" s="6"/>
      <c r="H1541" s="6"/>
      <c r="I1541" s="14"/>
      <c r="J1541" s="2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</row>
    <row r="1542" spans="1:35" s="2" customFormat="1" ht="15" customHeight="1" thickTop="1" x14ac:dyDescent="0.25">
      <c r="A1542" s="1229">
        <v>42829</v>
      </c>
      <c r="B1542" s="682" t="s">
        <v>1948</v>
      </c>
      <c r="C1542" s="880" t="s">
        <v>17</v>
      </c>
      <c r="D1542" s="880" t="s">
        <v>80</v>
      </c>
      <c r="E1542" s="690">
        <v>42814</v>
      </c>
      <c r="F1542" s="1177" t="s">
        <v>189</v>
      </c>
      <c r="G1542" s="880" t="s">
        <v>151</v>
      </c>
      <c r="H1542" s="880" t="s">
        <v>938</v>
      </c>
      <c r="I1542" s="702">
        <v>10</v>
      </c>
      <c r="J1542" s="706" t="s">
        <v>318</v>
      </c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</row>
    <row r="1543" spans="1:35" s="2" customFormat="1" ht="15" customHeight="1" x14ac:dyDescent="0.25">
      <c r="A1543" s="1262">
        <v>42829</v>
      </c>
      <c r="B1543" s="682" t="s">
        <v>2278</v>
      </c>
      <c r="C1543" s="682" t="s">
        <v>8</v>
      </c>
      <c r="D1543" s="682" t="s">
        <v>82</v>
      </c>
      <c r="E1543" s="690">
        <v>42828</v>
      </c>
      <c r="F1543" s="695" t="s">
        <v>189</v>
      </c>
      <c r="G1543" s="682" t="s">
        <v>149</v>
      </c>
      <c r="H1543" s="682" t="s">
        <v>2279</v>
      </c>
      <c r="I1543" s="703">
        <v>68000</v>
      </c>
      <c r="J1543" s="706" t="s">
        <v>313</v>
      </c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</row>
    <row r="1544" spans="1:35" s="2" customFormat="1" ht="15" customHeight="1" x14ac:dyDescent="0.25">
      <c r="A1544" s="1262">
        <v>42829</v>
      </c>
      <c r="B1544" s="682" t="s">
        <v>2280</v>
      </c>
      <c r="C1544" s="682" t="s">
        <v>8</v>
      </c>
      <c r="D1544" s="682" t="s">
        <v>82</v>
      </c>
      <c r="E1544" s="690">
        <v>42828</v>
      </c>
      <c r="F1544" s="695" t="s">
        <v>189</v>
      </c>
      <c r="G1544" s="682" t="s">
        <v>149</v>
      </c>
      <c r="H1544" s="682" t="s">
        <v>2281</v>
      </c>
      <c r="I1544" s="703">
        <v>68000</v>
      </c>
      <c r="J1544" s="706" t="s">
        <v>313</v>
      </c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</row>
    <row r="1545" spans="1:35" s="2" customFormat="1" ht="15" customHeight="1" x14ac:dyDescent="0.25">
      <c r="A1545" s="1262">
        <v>42829</v>
      </c>
      <c r="B1545" s="682" t="s">
        <v>2282</v>
      </c>
      <c r="C1545" s="682" t="s">
        <v>2195</v>
      </c>
      <c r="D1545" s="682" t="s">
        <v>82</v>
      </c>
      <c r="E1545" s="690">
        <v>42828</v>
      </c>
      <c r="F1545" s="1178" t="s">
        <v>189</v>
      </c>
      <c r="G1545" s="682" t="s">
        <v>226</v>
      </c>
      <c r="H1545" s="682" t="s">
        <v>109</v>
      </c>
      <c r="I1545" s="702">
        <v>13.39</v>
      </c>
      <c r="J1545" s="706" t="s">
        <v>318</v>
      </c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</row>
    <row r="1546" spans="1:35" s="2" customFormat="1" ht="15" customHeight="1" x14ac:dyDescent="0.25">
      <c r="A1546" s="1262">
        <v>42829</v>
      </c>
      <c r="B1546" s="682" t="s">
        <v>2283</v>
      </c>
      <c r="C1546" s="682" t="s">
        <v>17</v>
      </c>
      <c r="D1546" s="682" t="s">
        <v>82</v>
      </c>
      <c r="E1546" s="690">
        <v>42815</v>
      </c>
      <c r="F1546" s="695" t="s">
        <v>189</v>
      </c>
      <c r="G1546" s="682" t="s">
        <v>210</v>
      </c>
      <c r="H1546" s="682" t="s">
        <v>2216</v>
      </c>
      <c r="I1546" s="703">
        <v>9.65</v>
      </c>
      <c r="J1546" s="706" t="s">
        <v>318</v>
      </c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</row>
    <row r="1547" spans="1:35" s="2" customFormat="1" ht="15" customHeight="1" x14ac:dyDescent="0.25">
      <c r="A1547" s="1262">
        <v>42829</v>
      </c>
      <c r="B1547" s="682" t="s">
        <v>2284</v>
      </c>
      <c r="C1547" s="682" t="s">
        <v>17</v>
      </c>
      <c r="D1547" s="682" t="s">
        <v>82</v>
      </c>
      <c r="E1547" s="690">
        <v>42814</v>
      </c>
      <c r="F1547" s="695" t="s">
        <v>189</v>
      </c>
      <c r="G1547" s="682" t="s">
        <v>210</v>
      </c>
      <c r="H1547" s="682" t="s">
        <v>2216</v>
      </c>
      <c r="I1547" s="703">
        <v>9.65</v>
      </c>
      <c r="J1547" s="706" t="s">
        <v>318</v>
      </c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</row>
    <row r="1548" spans="1:35" s="2" customFormat="1" ht="15" customHeight="1" x14ac:dyDescent="0.25">
      <c r="A1548" s="1262">
        <v>42829</v>
      </c>
      <c r="B1548" s="682" t="s">
        <v>2285</v>
      </c>
      <c r="C1548" s="682" t="s">
        <v>18</v>
      </c>
      <c r="D1548" s="682" t="s">
        <v>82</v>
      </c>
      <c r="E1548" s="690">
        <v>42814</v>
      </c>
      <c r="F1548" s="1178" t="s">
        <v>189</v>
      </c>
      <c r="G1548" s="682" t="s">
        <v>151</v>
      </c>
      <c r="H1548" s="682" t="s">
        <v>54</v>
      </c>
      <c r="I1548" s="702">
        <v>8.15</v>
      </c>
      <c r="J1548" s="706" t="s">
        <v>318</v>
      </c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</row>
    <row r="1549" spans="1:35" s="2" customFormat="1" ht="15" customHeight="1" x14ac:dyDescent="0.25">
      <c r="A1549" s="1262">
        <v>42829</v>
      </c>
      <c r="B1549" s="682" t="s">
        <v>517</v>
      </c>
      <c r="C1549" s="682" t="s">
        <v>18</v>
      </c>
      <c r="D1549" s="682" t="s">
        <v>83</v>
      </c>
      <c r="E1549" s="1382">
        <v>42800</v>
      </c>
      <c r="F1549" s="1179" t="s">
        <v>189</v>
      </c>
      <c r="G1549" s="682" t="s">
        <v>151</v>
      </c>
      <c r="H1549" s="682" t="s">
        <v>51</v>
      </c>
      <c r="I1549" s="702">
        <v>14.28</v>
      </c>
      <c r="J1549" s="706" t="s">
        <v>2286</v>
      </c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</row>
    <row r="1550" spans="1:35" s="2" customFormat="1" ht="15" customHeight="1" thickBot="1" x14ac:dyDescent="0.3">
      <c r="A1550" s="1251"/>
      <c r="B1550" s="6"/>
      <c r="C1550" s="6"/>
      <c r="D1550" s="6"/>
      <c r="E1550" s="928"/>
      <c r="F1550" s="740"/>
      <c r="G1550" s="6"/>
      <c r="H1550" s="6"/>
      <c r="I1550" s="847"/>
      <c r="J1550" s="21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</row>
    <row r="1551" spans="1:35" s="1032" customFormat="1" ht="15" customHeight="1" thickTop="1" thickBot="1" x14ac:dyDescent="0.3">
      <c r="A1551" s="1263" t="s">
        <v>2301</v>
      </c>
      <c r="B1551" s="1192" t="s">
        <v>1948</v>
      </c>
      <c r="C1551" s="1193" t="s">
        <v>17</v>
      </c>
      <c r="D1551" s="1193" t="s">
        <v>80</v>
      </c>
      <c r="E1551" s="692">
        <v>42814</v>
      </c>
      <c r="F1551" s="1195" t="s">
        <v>189</v>
      </c>
      <c r="G1551" s="1193" t="s">
        <v>151</v>
      </c>
      <c r="H1551" s="1196" t="s">
        <v>938</v>
      </c>
      <c r="I1551" s="1197">
        <v>10</v>
      </c>
      <c r="J1551" s="809" t="s">
        <v>318</v>
      </c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</row>
    <row r="1552" spans="1:35" s="1032" customFormat="1" ht="15" customHeight="1" thickTop="1" thickBot="1" x14ac:dyDescent="0.3">
      <c r="A1552" s="1263" t="s">
        <v>2301</v>
      </c>
      <c r="B1552" s="1192" t="s">
        <v>715</v>
      </c>
      <c r="C1552" s="1193" t="s">
        <v>17</v>
      </c>
      <c r="D1552" s="1193" t="s">
        <v>80</v>
      </c>
      <c r="E1552" s="692">
        <v>42842</v>
      </c>
      <c r="F1552" s="1195" t="s">
        <v>189</v>
      </c>
      <c r="G1552" s="1193" t="s">
        <v>636</v>
      </c>
      <c r="H1552" s="1196" t="s">
        <v>2296</v>
      </c>
      <c r="I1552" s="1197">
        <v>13.46</v>
      </c>
      <c r="J1552" s="809" t="s">
        <v>2065</v>
      </c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</row>
    <row r="1553" spans="1:35" s="1032" customFormat="1" ht="15" customHeight="1" thickTop="1" thickBot="1" x14ac:dyDescent="0.3">
      <c r="A1553" s="1263" t="s">
        <v>2301</v>
      </c>
      <c r="B1553" s="1192" t="s">
        <v>2278</v>
      </c>
      <c r="C1553" s="1193" t="s">
        <v>8</v>
      </c>
      <c r="D1553" s="1193" t="s">
        <v>82</v>
      </c>
      <c r="E1553" s="692">
        <v>42828</v>
      </c>
      <c r="F1553" s="1195" t="s">
        <v>189</v>
      </c>
      <c r="G1553" s="1193" t="s">
        <v>149</v>
      </c>
      <c r="H1553" s="1196" t="s">
        <v>2279</v>
      </c>
      <c r="I1553" s="1197">
        <v>68000</v>
      </c>
      <c r="J1553" s="809" t="s">
        <v>313</v>
      </c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</row>
    <row r="1554" spans="1:35" s="1032" customFormat="1" ht="15" customHeight="1" thickTop="1" thickBot="1" x14ac:dyDescent="0.3">
      <c r="A1554" s="1263" t="s">
        <v>2301</v>
      </c>
      <c r="B1554" s="1192" t="s">
        <v>2280</v>
      </c>
      <c r="C1554" s="1193" t="s">
        <v>8</v>
      </c>
      <c r="D1554" s="1193" t="s">
        <v>82</v>
      </c>
      <c r="E1554" s="692">
        <v>42828</v>
      </c>
      <c r="F1554" s="1195" t="s">
        <v>189</v>
      </c>
      <c r="G1554" s="1193" t="s">
        <v>149</v>
      </c>
      <c r="H1554" s="1196" t="s">
        <v>2281</v>
      </c>
      <c r="I1554" s="1197">
        <v>68000</v>
      </c>
      <c r="J1554" s="809" t="s">
        <v>313</v>
      </c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</row>
    <row r="1555" spans="1:35" s="1032" customFormat="1" ht="15" customHeight="1" thickTop="1" thickBot="1" x14ac:dyDescent="0.3">
      <c r="A1555" s="1263" t="s">
        <v>2301</v>
      </c>
      <c r="B1555" s="1192" t="s">
        <v>2282</v>
      </c>
      <c r="C1555" s="1193" t="s">
        <v>2195</v>
      </c>
      <c r="D1555" s="1193" t="s">
        <v>82</v>
      </c>
      <c r="E1555" s="692">
        <v>42828</v>
      </c>
      <c r="F1555" s="1195" t="s">
        <v>189</v>
      </c>
      <c r="G1555" s="1193" t="s">
        <v>226</v>
      </c>
      <c r="H1555" s="1196" t="s">
        <v>109</v>
      </c>
      <c r="I1555" s="1197">
        <v>13.39</v>
      </c>
      <c r="J1555" s="809" t="s">
        <v>318</v>
      </c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</row>
    <row r="1556" spans="1:35" s="1032" customFormat="1" ht="15" customHeight="1" thickTop="1" thickBot="1" x14ac:dyDescent="0.3">
      <c r="A1556" s="1263" t="s">
        <v>2301</v>
      </c>
      <c r="B1556" s="1192" t="s">
        <v>2283</v>
      </c>
      <c r="C1556" s="1193" t="s">
        <v>17</v>
      </c>
      <c r="D1556" s="1193" t="s">
        <v>82</v>
      </c>
      <c r="E1556" s="692">
        <v>42815</v>
      </c>
      <c r="F1556" s="1195" t="s">
        <v>189</v>
      </c>
      <c r="G1556" s="1193" t="s">
        <v>210</v>
      </c>
      <c r="H1556" s="1196" t="s">
        <v>2216</v>
      </c>
      <c r="I1556" s="1197">
        <v>9.65</v>
      </c>
      <c r="J1556" s="809" t="s">
        <v>318</v>
      </c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</row>
    <row r="1557" spans="1:35" s="1032" customFormat="1" ht="15" customHeight="1" thickTop="1" thickBot="1" x14ac:dyDescent="0.3">
      <c r="A1557" s="1263" t="s">
        <v>2301</v>
      </c>
      <c r="B1557" s="1198" t="s">
        <v>2321</v>
      </c>
      <c r="C1557" s="1199" t="s">
        <v>17</v>
      </c>
      <c r="D1557" s="1199" t="s">
        <v>82</v>
      </c>
      <c r="E1557" s="347">
        <v>42842</v>
      </c>
      <c r="F1557" s="1200" t="s">
        <v>189</v>
      </c>
      <c r="G1557" s="1199" t="s">
        <v>149</v>
      </c>
      <c r="H1557" s="1199" t="s">
        <v>57</v>
      </c>
      <c r="I1557" s="1201">
        <v>8.15</v>
      </c>
      <c r="J1557" s="354" t="s">
        <v>318</v>
      </c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</row>
    <row r="1558" spans="1:35" s="1032" customFormat="1" ht="15" customHeight="1" thickTop="1" thickBot="1" x14ac:dyDescent="0.3">
      <c r="A1558" s="1263" t="s">
        <v>2301</v>
      </c>
      <c r="B1558" s="1198" t="s">
        <v>2322</v>
      </c>
      <c r="C1558" s="1199" t="s">
        <v>17</v>
      </c>
      <c r="D1558" s="1199" t="s">
        <v>82</v>
      </c>
      <c r="E1558" s="347">
        <v>42842</v>
      </c>
      <c r="F1558" s="1200" t="s">
        <v>189</v>
      </c>
      <c r="G1558" s="1199" t="s">
        <v>149</v>
      </c>
      <c r="H1558" s="1199" t="s">
        <v>57</v>
      </c>
      <c r="I1558" s="1201">
        <v>8.15</v>
      </c>
      <c r="J1558" s="354" t="s">
        <v>318</v>
      </c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</row>
    <row r="1559" spans="1:35" s="1032" customFormat="1" ht="15" customHeight="1" thickTop="1" thickBot="1" x14ac:dyDescent="0.3">
      <c r="A1559" s="1263" t="s">
        <v>2301</v>
      </c>
      <c r="B1559" s="1198" t="s">
        <v>2323</v>
      </c>
      <c r="C1559" s="1199" t="s">
        <v>17</v>
      </c>
      <c r="D1559" s="1199" t="s">
        <v>82</v>
      </c>
      <c r="E1559" s="347">
        <v>42842</v>
      </c>
      <c r="F1559" s="1200" t="s">
        <v>189</v>
      </c>
      <c r="G1559" s="1199" t="s">
        <v>149</v>
      </c>
      <c r="H1559" s="1199" t="s">
        <v>57</v>
      </c>
      <c r="I1559" s="1201">
        <v>8.15</v>
      </c>
      <c r="J1559" s="354" t="s">
        <v>318</v>
      </c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</row>
    <row r="1560" spans="1:35" s="1032" customFormat="1" ht="15" customHeight="1" thickTop="1" thickBot="1" x14ac:dyDescent="0.3">
      <c r="A1560" s="1263" t="s">
        <v>2301</v>
      </c>
      <c r="B1560" s="1198" t="s">
        <v>2324</v>
      </c>
      <c r="C1560" s="1199" t="s">
        <v>17</v>
      </c>
      <c r="D1560" s="1199" t="s">
        <v>82</v>
      </c>
      <c r="E1560" s="347">
        <v>42842</v>
      </c>
      <c r="F1560" s="1200" t="s">
        <v>189</v>
      </c>
      <c r="G1560" s="1199" t="s">
        <v>149</v>
      </c>
      <c r="H1560" s="1199" t="s">
        <v>57</v>
      </c>
      <c r="I1560" s="1201">
        <v>8.15</v>
      </c>
      <c r="J1560" s="354" t="s">
        <v>318</v>
      </c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</row>
    <row r="1561" spans="1:35" s="1032" customFormat="1" ht="15" customHeight="1" thickTop="1" thickBot="1" x14ac:dyDescent="0.3">
      <c r="A1561" s="1263" t="s">
        <v>2301</v>
      </c>
      <c r="B1561" s="1192" t="s">
        <v>2284</v>
      </c>
      <c r="C1561" s="1193" t="s">
        <v>17</v>
      </c>
      <c r="D1561" s="1193" t="s">
        <v>82</v>
      </c>
      <c r="E1561" s="692">
        <v>42814</v>
      </c>
      <c r="F1561" s="1195" t="s">
        <v>189</v>
      </c>
      <c r="G1561" s="1193" t="s">
        <v>210</v>
      </c>
      <c r="H1561" s="1196" t="s">
        <v>2216</v>
      </c>
      <c r="I1561" s="1197">
        <v>9.65</v>
      </c>
      <c r="J1561" s="809" t="s">
        <v>318</v>
      </c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</row>
    <row r="1562" spans="1:35" s="1032" customFormat="1" ht="15" customHeight="1" thickTop="1" thickBot="1" x14ac:dyDescent="0.3">
      <c r="A1562" s="1263" t="s">
        <v>2301</v>
      </c>
      <c r="B1562" s="1192" t="s">
        <v>2325</v>
      </c>
      <c r="C1562" s="1193" t="s">
        <v>18</v>
      </c>
      <c r="D1562" s="1193" t="s">
        <v>82</v>
      </c>
      <c r="E1562" s="692">
        <v>42842</v>
      </c>
      <c r="F1562" s="1195" t="s">
        <v>189</v>
      </c>
      <c r="G1562" s="1193" t="s">
        <v>151</v>
      </c>
      <c r="H1562" s="1196" t="s">
        <v>54</v>
      </c>
      <c r="I1562" s="1197">
        <v>8.15</v>
      </c>
      <c r="J1562" s="809" t="s">
        <v>318</v>
      </c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</row>
    <row r="1563" spans="1:35" s="1032" customFormat="1" ht="15" customHeight="1" thickTop="1" thickBot="1" x14ac:dyDescent="0.3">
      <c r="A1563" s="1263" t="s">
        <v>2301</v>
      </c>
      <c r="B1563" s="1192" t="s">
        <v>2326</v>
      </c>
      <c r="C1563" s="1193" t="s">
        <v>18</v>
      </c>
      <c r="D1563" s="1193" t="s">
        <v>82</v>
      </c>
      <c r="E1563" s="692">
        <v>42842</v>
      </c>
      <c r="F1563" s="1195" t="s">
        <v>189</v>
      </c>
      <c r="G1563" s="1193" t="s">
        <v>151</v>
      </c>
      <c r="H1563" s="1196" t="s">
        <v>54</v>
      </c>
      <c r="I1563" s="1197">
        <v>8.15</v>
      </c>
      <c r="J1563" s="809" t="s">
        <v>318</v>
      </c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</row>
    <row r="1564" spans="1:35" s="1032" customFormat="1" ht="15" customHeight="1" thickTop="1" thickBot="1" x14ac:dyDescent="0.3">
      <c r="A1564" s="1263" t="s">
        <v>2301</v>
      </c>
      <c r="B1564" s="1192" t="s">
        <v>2285</v>
      </c>
      <c r="C1564" s="1193" t="s">
        <v>18</v>
      </c>
      <c r="D1564" s="1193" t="s">
        <v>82</v>
      </c>
      <c r="E1564" s="692">
        <v>42814</v>
      </c>
      <c r="F1564" s="1195" t="s">
        <v>189</v>
      </c>
      <c r="G1564" s="1193" t="s">
        <v>151</v>
      </c>
      <c r="H1564" s="1196" t="s">
        <v>54</v>
      </c>
      <c r="I1564" s="1197">
        <v>8.15</v>
      </c>
      <c r="J1564" s="809" t="s">
        <v>318</v>
      </c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</row>
    <row r="1565" spans="1:35" s="1032" customFormat="1" ht="15" customHeight="1" thickTop="1" thickBot="1" x14ac:dyDescent="0.3">
      <c r="A1565" s="1263" t="s">
        <v>2301</v>
      </c>
      <c r="B1565" s="1192" t="s">
        <v>2327</v>
      </c>
      <c r="C1565" s="1193" t="s">
        <v>18</v>
      </c>
      <c r="D1565" s="1193" t="s">
        <v>82</v>
      </c>
      <c r="E1565" s="692">
        <v>42842</v>
      </c>
      <c r="F1565" s="1195" t="s">
        <v>189</v>
      </c>
      <c r="G1565" s="1193" t="s">
        <v>151</v>
      </c>
      <c r="H1565" s="1196" t="s">
        <v>54</v>
      </c>
      <c r="I1565" s="1197">
        <v>8.15</v>
      </c>
      <c r="J1565" s="809" t="s">
        <v>318</v>
      </c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</row>
    <row r="1566" spans="1:35" s="1032" customFormat="1" ht="15" customHeight="1" thickTop="1" thickBot="1" x14ac:dyDescent="0.3">
      <c r="A1566" s="1263" t="s">
        <v>2301</v>
      </c>
      <c r="B1566" s="1192" t="s">
        <v>517</v>
      </c>
      <c r="C1566" s="1193" t="s">
        <v>18</v>
      </c>
      <c r="D1566" s="1193" t="s">
        <v>83</v>
      </c>
      <c r="E1566" s="692">
        <v>42800</v>
      </c>
      <c r="F1566" s="1195" t="s">
        <v>189</v>
      </c>
      <c r="G1566" s="1193" t="s">
        <v>151</v>
      </c>
      <c r="H1566" s="1196" t="s">
        <v>51</v>
      </c>
      <c r="I1566" s="1197">
        <v>14.28</v>
      </c>
      <c r="J1566" s="1202">
        <v>42815</v>
      </c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</row>
    <row r="1567" spans="1:35" s="1032" customFormat="1" ht="15" customHeight="1" thickTop="1" thickBot="1" x14ac:dyDescent="0.3">
      <c r="A1567" s="1263" t="s">
        <v>2301</v>
      </c>
      <c r="B1567" s="1192" t="s">
        <v>1851</v>
      </c>
      <c r="C1567" s="1193" t="s">
        <v>16</v>
      </c>
      <c r="D1567" s="1193" t="s">
        <v>84</v>
      </c>
      <c r="E1567" s="692" t="s">
        <v>2328</v>
      </c>
      <c r="F1567" s="1195" t="s">
        <v>189</v>
      </c>
      <c r="G1567" s="1193" t="s">
        <v>935</v>
      </c>
      <c r="H1567" s="1196" t="s">
        <v>1177</v>
      </c>
      <c r="I1567" s="1197">
        <v>4595.5200000000004</v>
      </c>
      <c r="J1567" s="1202">
        <v>42718</v>
      </c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</row>
    <row r="1568" spans="1:35" s="1032" customFormat="1" ht="15" customHeight="1" thickTop="1" thickBot="1" x14ac:dyDescent="0.3">
      <c r="A1568" s="1263" t="s">
        <v>2301</v>
      </c>
      <c r="B1568" s="1192" t="s">
        <v>757</v>
      </c>
      <c r="C1568" s="1193" t="s">
        <v>16</v>
      </c>
      <c r="D1568" s="1193" t="s">
        <v>84</v>
      </c>
      <c r="E1568" s="692" t="s">
        <v>2329</v>
      </c>
      <c r="F1568" s="1195" t="s">
        <v>189</v>
      </c>
      <c r="G1568" s="1193" t="s">
        <v>943</v>
      </c>
      <c r="H1568" s="1196" t="s">
        <v>1018</v>
      </c>
      <c r="I1568" s="1197">
        <v>889.4</v>
      </c>
      <c r="J1568" s="1202">
        <v>42633</v>
      </c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</row>
    <row r="1569" spans="1:35" s="1032" customFormat="1" ht="15" customHeight="1" thickTop="1" thickBot="1" x14ac:dyDescent="0.3">
      <c r="A1569" s="1263" t="s">
        <v>2301</v>
      </c>
      <c r="B1569" s="1192" t="s">
        <v>446</v>
      </c>
      <c r="C1569" s="1193" t="s">
        <v>16</v>
      </c>
      <c r="D1569" s="1193" t="s">
        <v>84</v>
      </c>
      <c r="E1569" s="692" t="s">
        <v>2330</v>
      </c>
      <c r="F1569" s="1195" t="s">
        <v>189</v>
      </c>
      <c r="G1569" s="1193" t="s">
        <v>190</v>
      </c>
      <c r="H1569" s="1196" t="s">
        <v>1033</v>
      </c>
      <c r="I1569" s="1197">
        <v>632.54</v>
      </c>
      <c r="J1569" s="1202">
        <v>42633</v>
      </c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</row>
    <row r="1570" spans="1:35" s="1032" customFormat="1" ht="15" customHeight="1" thickTop="1" thickBot="1" x14ac:dyDescent="0.3">
      <c r="A1570" s="1263" t="s">
        <v>2301</v>
      </c>
      <c r="B1570" s="1192" t="s">
        <v>1057</v>
      </c>
      <c r="C1570" s="1193" t="s">
        <v>16</v>
      </c>
      <c r="D1570" s="1193" t="s">
        <v>84</v>
      </c>
      <c r="E1570" s="692" t="s">
        <v>2330</v>
      </c>
      <c r="F1570" s="1195" t="s">
        <v>189</v>
      </c>
      <c r="G1570" s="1193" t="s">
        <v>1048</v>
      </c>
      <c r="H1570" s="1196" t="s">
        <v>1012</v>
      </c>
      <c r="I1570" s="1197">
        <v>613.38</v>
      </c>
      <c r="J1570" s="1202">
        <v>42633</v>
      </c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</row>
    <row r="1571" spans="1:35" s="1032" customFormat="1" ht="15" customHeight="1" thickTop="1" thickBot="1" x14ac:dyDescent="0.3">
      <c r="A1571" s="1263" t="s">
        <v>2301</v>
      </c>
      <c r="B1571" s="1192" t="s">
        <v>1105</v>
      </c>
      <c r="C1571" s="1193" t="s">
        <v>16</v>
      </c>
      <c r="D1571" s="1193" t="s">
        <v>84</v>
      </c>
      <c r="E1571" s="692" t="s">
        <v>2330</v>
      </c>
      <c r="F1571" s="1195" t="s">
        <v>189</v>
      </c>
      <c r="G1571" s="1193" t="s">
        <v>1048</v>
      </c>
      <c r="H1571" s="1196" t="s">
        <v>1079</v>
      </c>
      <c r="I1571" s="1197">
        <v>383.36</v>
      </c>
      <c r="J1571" s="1202">
        <v>42633</v>
      </c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</row>
    <row r="1572" spans="1:35" s="1032" customFormat="1" ht="15" customHeight="1" thickTop="1" thickBot="1" x14ac:dyDescent="0.3">
      <c r="A1572" s="1263" t="s">
        <v>2301</v>
      </c>
      <c r="B1572" s="1192" t="s">
        <v>363</v>
      </c>
      <c r="C1572" s="1193" t="s">
        <v>16</v>
      </c>
      <c r="D1572" s="1193" t="s">
        <v>84</v>
      </c>
      <c r="E1572" s="692" t="s">
        <v>1011</v>
      </c>
      <c r="F1572" s="1195" t="s">
        <v>189</v>
      </c>
      <c r="G1572" s="1193" t="s">
        <v>212</v>
      </c>
      <c r="H1572" s="1196" t="s">
        <v>1032</v>
      </c>
      <c r="I1572" s="1197">
        <v>805.06</v>
      </c>
      <c r="J1572" s="1202">
        <v>42718</v>
      </c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</row>
    <row r="1573" spans="1:35" s="1032" customFormat="1" ht="15" customHeight="1" thickTop="1" thickBot="1" x14ac:dyDescent="0.3">
      <c r="A1573" s="1263" t="s">
        <v>2301</v>
      </c>
      <c r="B1573" s="1192" t="s">
        <v>368</v>
      </c>
      <c r="C1573" s="1193" t="s">
        <v>16</v>
      </c>
      <c r="D1573" s="1193" t="s">
        <v>84</v>
      </c>
      <c r="E1573" s="692" t="s">
        <v>2330</v>
      </c>
      <c r="F1573" s="1195" t="s">
        <v>189</v>
      </c>
      <c r="G1573" s="1193" t="s">
        <v>945</v>
      </c>
      <c r="H1573" s="1196" t="s">
        <v>1027</v>
      </c>
      <c r="I1573" s="1197">
        <v>383.36</v>
      </c>
      <c r="J1573" s="1202">
        <v>42633</v>
      </c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</row>
    <row r="1574" spans="1:35" s="1032" customFormat="1" ht="15" customHeight="1" thickTop="1" thickBot="1" x14ac:dyDescent="0.3">
      <c r="A1574" s="1263" t="s">
        <v>2301</v>
      </c>
      <c r="B1574" s="1192" t="s">
        <v>368</v>
      </c>
      <c r="C1574" s="1193" t="s">
        <v>16</v>
      </c>
      <c r="D1574" s="1193" t="s">
        <v>84</v>
      </c>
      <c r="E1574" s="692" t="s">
        <v>2330</v>
      </c>
      <c r="F1574" s="1195" t="s">
        <v>189</v>
      </c>
      <c r="G1574" s="1193" t="s">
        <v>945</v>
      </c>
      <c r="H1574" s="1196" t="s">
        <v>1114</v>
      </c>
      <c r="I1574" s="1197">
        <v>316.27</v>
      </c>
      <c r="J1574" s="1202">
        <v>42633</v>
      </c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</row>
    <row r="1575" spans="1:35" s="1032" customFormat="1" ht="15" customHeight="1" thickTop="1" thickBot="1" x14ac:dyDescent="0.3">
      <c r="A1575" s="1263" t="s">
        <v>2301</v>
      </c>
      <c r="B1575" s="1192" t="s">
        <v>1121</v>
      </c>
      <c r="C1575" s="1193" t="s">
        <v>16</v>
      </c>
      <c r="D1575" s="1193" t="s">
        <v>84</v>
      </c>
      <c r="E1575" s="692" t="s">
        <v>2330</v>
      </c>
      <c r="F1575" s="1195" t="s">
        <v>189</v>
      </c>
      <c r="G1575" s="1193" t="s">
        <v>224</v>
      </c>
      <c r="H1575" s="1196" t="s">
        <v>1018</v>
      </c>
      <c r="I1575" s="1197">
        <v>613.37</v>
      </c>
      <c r="J1575" s="1202">
        <v>42633</v>
      </c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</row>
    <row r="1576" spans="1:35" s="1032" customFormat="1" ht="15" customHeight="1" thickTop="1" thickBot="1" x14ac:dyDescent="0.3">
      <c r="A1576" s="1263" t="s">
        <v>2301</v>
      </c>
      <c r="B1576" s="1192" t="s">
        <v>334</v>
      </c>
      <c r="C1576" s="1193" t="s">
        <v>16</v>
      </c>
      <c r="D1576" s="1193" t="s">
        <v>84</v>
      </c>
      <c r="E1576" s="692" t="s">
        <v>2331</v>
      </c>
      <c r="F1576" s="1195" t="s">
        <v>189</v>
      </c>
      <c r="G1576" s="1193" t="s">
        <v>1048</v>
      </c>
      <c r="H1576" s="1196" t="s">
        <v>1079</v>
      </c>
      <c r="I1576" s="1197">
        <v>383.36</v>
      </c>
      <c r="J1576" s="809" t="s">
        <v>313</v>
      </c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</row>
    <row r="1577" spans="1:35" s="1032" customFormat="1" ht="15" customHeight="1" thickTop="1" thickBot="1" x14ac:dyDescent="0.3">
      <c r="A1577" s="1263" t="s">
        <v>2301</v>
      </c>
      <c r="B1577" s="1192" t="s">
        <v>2332</v>
      </c>
      <c r="C1577" s="1193" t="s">
        <v>16</v>
      </c>
      <c r="D1577" s="1193" t="s">
        <v>84</v>
      </c>
      <c r="E1577" s="692" t="s">
        <v>2331</v>
      </c>
      <c r="F1577" s="1195" t="s">
        <v>189</v>
      </c>
      <c r="G1577" s="1193" t="s">
        <v>1048</v>
      </c>
      <c r="H1577" s="1196" t="s">
        <v>153</v>
      </c>
      <c r="I1577" s="1197">
        <v>191.68</v>
      </c>
      <c r="J1577" s="809" t="s">
        <v>313</v>
      </c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</row>
    <row r="1578" spans="1:35" s="1032" customFormat="1" ht="15" customHeight="1" thickTop="1" thickBot="1" x14ac:dyDescent="0.3">
      <c r="A1578" s="1263" t="s">
        <v>2301</v>
      </c>
      <c r="B1578" s="1192" t="s">
        <v>1160</v>
      </c>
      <c r="C1578" s="1193" t="s">
        <v>16</v>
      </c>
      <c r="D1578" s="1193" t="s">
        <v>84</v>
      </c>
      <c r="E1578" s="692" t="s">
        <v>2330</v>
      </c>
      <c r="F1578" s="1195" t="s">
        <v>189</v>
      </c>
      <c r="G1578" s="1193" t="s">
        <v>251</v>
      </c>
      <c r="H1578" s="1196" t="s">
        <v>1055</v>
      </c>
      <c r="I1578" s="1197">
        <v>613.37</v>
      </c>
      <c r="J1578" s="1202">
        <v>42633</v>
      </c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</row>
    <row r="1579" spans="1:35" s="1032" customFormat="1" ht="15" customHeight="1" thickTop="1" thickBot="1" x14ac:dyDescent="0.3">
      <c r="A1579" s="1263" t="s">
        <v>2301</v>
      </c>
      <c r="B1579" s="1192" t="s">
        <v>1160</v>
      </c>
      <c r="C1579" s="1193" t="s">
        <v>16</v>
      </c>
      <c r="D1579" s="1193" t="s">
        <v>84</v>
      </c>
      <c r="E1579" s="692" t="s">
        <v>2331</v>
      </c>
      <c r="F1579" s="1195" t="s">
        <v>189</v>
      </c>
      <c r="G1579" s="1193" t="s">
        <v>251</v>
      </c>
      <c r="H1579" s="1196" t="s">
        <v>1055</v>
      </c>
      <c r="I1579" s="1197">
        <v>613.37</v>
      </c>
      <c r="J1579" s="809" t="s">
        <v>313</v>
      </c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</row>
    <row r="1580" spans="1:35" s="1032" customFormat="1" ht="15" customHeight="1" thickTop="1" thickBot="1" x14ac:dyDescent="0.3">
      <c r="A1580" s="1263" t="s">
        <v>2301</v>
      </c>
      <c r="B1580" s="1192" t="s">
        <v>2333</v>
      </c>
      <c r="C1580" s="1193" t="s">
        <v>16</v>
      </c>
      <c r="D1580" s="1193" t="s">
        <v>84</v>
      </c>
      <c r="E1580" s="692" t="s">
        <v>2331</v>
      </c>
      <c r="F1580" s="1195" t="s">
        <v>189</v>
      </c>
      <c r="G1580" s="1193" t="s">
        <v>190</v>
      </c>
      <c r="H1580" s="1196" t="s">
        <v>1033</v>
      </c>
      <c r="I1580" s="1197">
        <v>632.54</v>
      </c>
      <c r="J1580" s="809" t="s">
        <v>313</v>
      </c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</row>
    <row r="1581" spans="1:35" s="1032" customFormat="1" ht="15" customHeight="1" thickTop="1" thickBot="1" x14ac:dyDescent="0.3">
      <c r="A1581" s="1263" t="s">
        <v>2301</v>
      </c>
      <c r="B1581" s="1192" t="s">
        <v>1217</v>
      </c>
      <c r="C1581" s="1193" t="s">
        <v>16</v>
      </c>
      <c r="D1581" s="1193" t="s">
        <v>84</v>
      </c>
      <c r="E1581" s="692" t="s">
        <v>2330</v>
      </c>
      <c r="F1581" s="1195" t="s">
        <v>189</v>
      </c>
      <c r="G1581" s="1193" t="s">
        <v>636</v>
      </c>
      <c r="H1581" s="1196" t="s">
        <v>1032</v>
      </c>
      <c r="I1581" s="1197">
        <v>402.53</v>
      </c>
      <c r="J1581" s="1202">
        <v>42633</v>
      </c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</row>
    <row r="1582" spans="1:35" s="1032" customFormat="1" ht="15" customHeight="1" thickTop="1" thickBot="1" x14ac:dyDescent="0.3">
      <c r="A1582" s="1263" t="s">
        <v>2301</v>
      </c>
      <c r="B1582" s="1192" t="s">
        <v>2334</v>
      </c>
      <c r="C1582" s="1193" t="s">
        <v>16</v>
      </c>
      <c r="D1582" s="1193" t="s">
        <v>84</v>
      </c>
      <c r="E1582" s="692" t="s">
        <v>2331</v>
      </c>
      <c r="F1582" s="1195" t="s">
        <v>189</v>
      </c>
      <c r="G1582" s="1193" t="s">
        <v>224</v>
      </c>
      <c r="H1582" s="1196" t="s">
        <v>1018</v>
      </c>
      <c r="I1582" s="1197">
        <v>613.37</v>
      </c>
      <c r="J1582" s="809" t="s">
        <v>313</v>
      </c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</row>
    <row r="1583" spans="1:35" s="1032" customFormat="1" ht="15" customHeight="1" thickTop="1" thickBot="1" x14ac:dyDescent="0.3">
      <c r="A1583" s="1263" t="s">
        <v>2301</v>
      </c>
      <c r="B1583" s="1192" t="s">
        <v>1236</v>
      </c>
      <c r="C1583" s="1193" t="s">
        <v>16</v>
      </c>
      <c r="D1583" s="1193" t="s">
        <v>84</v>
      </c>
      <c r="E1583" s="692" t="s">
        <v>2331</v>
      </c>
      <c r="F1583" s="1195" t="s">
        <v>189</v>
      </c>
      <c r="G1583" s="1193" t="s">
        <v>251</v>
      </c>
      <c r="H1583" s="1196" t="s">
        <v>1045</v>
      </c>
      <c r="I1583" s="1197">
        <v>383.36</v>
      </c>
      <c r="J1583" s="809" t="s">
        <v>313</v>
      </c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</row>
    <row r="1584" spans="1:35" s="1032" customFormat="1" ht="15" customHeight="1" thickTop="1" thickBot="1" x14ac:dyDescent="0.3">
      <c r="A1584" s="1263" t="s">
        <v>2301</v>
      </c>
      <c r="B1584" s="1192" t="s">
        <v>1871</v>
      </c>
      <c r="C1584" s="1193" t="s">
        <v>16</v>
      </c>
      <c r="D1584" s="1193" t="s">
        <v>84</v>
      </c>
      <c r="E1584" s="692" t="s">
        <v>1011</v>
      </c>
      <c r="F1584" s="1195" t="s">
        <v>189</v>
      </c>
      <c r="G1584" s="1193" t="s">
        <v>887</v>
      </c>
      <c r="H1584" s="1196" t="s">
        <v>1872</v>
      </c>
      <c r="I1584" s="1197">
        <v>670.9</v>
      </c>
      <c r="J1584" s="1202">
        <v>42718</v>
      </c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</row>
    <row r="1585" spans="1:35" s="1032" customFormat="1" ht="15" customHeight="1" thickTop="1" thickBot="1" x14ac:dyDescent="0.3">
      <c r="A1585" s="1263" t="s">
        <v>2301</v>
      </c>
      <c r="B1585" s="1192" t="s">
        <v>1248</v>
      </c>
      <c r="C1585" s="1193" t="s">
        <v>16</v>
      </c>
      <c r="D1585" s="1193" t="s">
        <v>84</v>
      </c>
      <c r="E1585" s="692" t="s">
        <v>2330</v>
      </c>
      <c r="F1585" s="1195" t="s">
        <v>189</v>
      </c>
      <c r="G1585" s="1193" t="s">
        <v>251</v>
      </c>
      <c r="H1585" s="1196" t="s">
        <v>1045</v>
      </c>
      <c r="I1585" s="1197">
        <v>383.36</v>
      </c>
      <c r="J1585" s="1202">
        <v>42633</v>
      </c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</row>
    <row r="1586" spans="1:35" s="1032" customFormat="1" ht="15" customHeight="1" thickTop="1" thickBot="1" x14ac:dyDescent="0.3">
      <c r="A1586" s="1263" t="s">
        <v>2301</v>
      </c>
      <c r="B1586" s="1192" t="s">
        <v>1258</v>
      </c>
      <c r="C1586" s="1193" t="s">
        <v>16</v>
      </c>
      <c r="D1586" s="1193" t="s">
        <v>84</v>
      </c>
      <c r="E1586" s="692" t="s">
        <v>2330</v>
      </c>
      <c r="F1586" s="1195" t="s">
        <v>189</v>
      </c>
      <c r="G1586" s="1193" t="s">
        <v>1048</v>
      </c>
      <c r="H1586" s="1196" t="s">
        <v>153</v>
      </c>
      <c r="I1586" s="1197">
        <v>383.36</v>
      </c>
      <c r="J1586" s="1202">
        <v>42633</v>
      </c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</row>
    <row r="1587" spans="1:35" s="1032" customFormat="1" ht="15" customHeight="1" thickTop="1" thickBot="1" x14ac:dyDescent="0.3">
      <c r="A1587" s="1263" t="s">
        <v>2301</v>
      </c>
      <c r="B1587" s="1192" t="s">
        <v>2335</v>
      </c>
      <c r="C1587" s="1193" t="s">
        <v>16</v>
      </c>
      <c r="D1587" s="1193" t="s">
        <v>84</v>
      </c>
      <c r="E1587" s="692" t="s">
        <v>2331</v>
      </c>
      <c r="F1587" s="1195" t="s">
        <v>189</v>
      </c>
      <c r="G1587" s="1193" t="s">
        <v>226</v>
      </c>
      <c r="H1587" s="1196" t="s">
        <v>1085</v>
      </c>
      <c r="I1587" s="1197">
        <v>632.54999999999995</v>
      </c>
      <c r="J1587" s="809" t="s">
        <v>313</v>
      </c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</row>
    <row r="1588" spans="1:35" s="1032" customFormat="1" ht="15" customHeight="1" thickTop="1" thickBot="1" x14ac:dyDescent="0.3">
      <c r="A1588" s="1263" t="s">
        <v>2301</v>
      </c>
      <c r="B1588" s="1192" t="s">
        <v>1266</v>
      </c>
      <c r="C1588" s="1193" t="s">
        <v>16</v>
      </c>
      <c r="D1588" s="1193" t="s">
        <v>84</v>
      </c>
      <c r="E1588" s="692" t="s">
        <v>2330</v>
      </c>
      <c r="F1588" s="1195" t="s">
        <v>189</v>
      </c>
      <c r="G1588" s="1193" t="s">
        <v>226</v>
      </c>
      <c r="H1588" s="1196" t="s">
        <v>1112</v>
      </c>
      <c r="I1588" s="1197">
        <v>3354.4</v>
      </c>
      <c r="J1588" s="1202">
        <v>42633</v>
      </c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</row>
    <row r="1589" spans="1:35" s="1032" customFormat="1" ht="15" customHeight="1" thickTop="1" thickBot="1" x14ac:dyDescent="0.3">
      <c r="A1589" s="1263" t="s">
        <v>2301</v>
      </c>
      <c r="B1589" s="1192" t="s">
        <v>1270</v>
      </c>
      <c r="C1589" s="1193" t="s">
        <v>16</v>
      </c>
      <c r="D1589" s="1193" t="s">
        <v>84</v>
      </c>
      <c r="E1589" s="692" t="s">
        <v>2330</v>
      </c>
      <c r="F1589" s="1195" t="s">
        <v>189</v>
      </c>
      <c r="G1589" s="1193" t="s">
        <v>194</v>
      </c>
      <c r="H1589" s="1196" t="s">
        <v>1144</v>
      </c>
      <c r="I1589" s="1197">
        <v>134.18</v>
      </c>
      <c r="J1589" s="1202">
        <v>42633</v>
      </c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</row>
    <row r="1590" spans="1:35" s="1032" customFormat="1" ht="15" customHeight="1" thickTop="1" thickBot="1" x14ac:dyDescent="0.3">
      <c r="A1590" s="1263" t="s">
        <v>2301</v>
      </c>
      <c r="B1590" s="1192" t="s">
        <v>1270</v>
      </c>
      <c r="C1590" s="1193" t="s">
        <v>16</v>
      </c>
      <c r="D1590" s="1193" t="s">
        <v>84</v>
      </c>
      <c r="E1590" s="692" t="s">
        <v>2330</v>
      </c>
      <c r="F1590" s="1195" t="s">
        <v>189</v>
      </c>
      <c r="G1590" s="1193" t="s">
        <v>194</v>
      </c>
      <c r="H1590" s="1196" t="s">
        <v>1030</v>
      </c>
      <c r="I1590" s="1197">
        <v>287.52</v>
      </c>
      <c r="J1590" s="1202">
        <v>42633</v>
      </c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</row>
    <row r="1591" spans="1:35" s="1032" customFormat="1" ht="15" customHeight="1" thickTop="1" thickBot="1" x14ac:dyDescent="0.3">
      <c r="A1591" s="1263" t="s">
        <v>2301</v>
      </c>
      <c r="B1591" s="1192" t="s">
        <v>1282</v>
      </c>
      <c r="C1591" s="1193" t="s">
        <v>16</v>
      </c>
      <c r="D1591" s="1193" t="s">
        <v>84</v>
      </c>
      <c r="E1591" s="692" t="s">
        <v>2331</v>
      </c>
      <c r="F1591" s="1195" t="s">
        <v>1039</v>
      </c>
      <c r="G1591" s="1193" t="s">
        <v>1048</v>
      </c>
      <c r="H1591" s="1196" t="s">
        <v>1040</v>
      </c>
      <c r="I1591" s="1197">
        <v>750</v>
      </c>
      <c r="J1591" s="809" t="s">
        <v>313</v>
      </c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</row>
    <row r="1592" spans="1:35" s="1032" customFormat="1" ht="15" customHeight="1" thickTop="1" thickBot="1" x14ac:dyDescent="0.3">
      <c r="A1592" s="1263" t="s">
        <v>2301</v>
      </c>
      <c r="B1592" s="1192" t="s">
        <v>417</v>
      </c>
      <c r="C1592" s="1193" t="s">
        <v>16</v>
      </c>
      <c r="D1592" s="1193" t="s">
        <v>84</v>
      </c>
      <c r="E1592" s="692" t="s">
        <v>2331</v>
      </c>
      <c r="F1592" s="1195" t="s">
        <v>189</v>
      </c>
      <c r="G1592" s="1193" t="s">
        <v>194</v>
      </c>
      <c r="H1592" s="1196" t="s">
        <v>1144</v>
      </c>
      <c r="I1592" s="1197">
        <v>134.18</v>
      </c>
      <c r="J1592" s="809" t="s">
        <v>313</v>
      </c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</row>
    <row r="1593" spans="1:35" s="907" customFormat="1" ht="16.5" thickTop="1" thickBot="1" x14ac:dyDescent="0.3">
      <c r="A1593" s="1263" t="s">
        <v>2301</v>
      </c>
      <c r="B1593" s="1192" t="s">
        <v>417</v>
      </c>
      <c r="C1593" s="1193" t="s">
        <v>16</v>
      </c>
      <c r="D1593" s="1193" t="s">
        <v>84</v>
      </c>
      <c r="E1593" s="692" t="s">
        <v>2331</v>
      </c>
      <c r="F1593" s="1195" t="s">
        <v>189</v>
      </c>
      <c r="G1593" s="1193" t="s">
        <v>194</v>
      </c>
      <c r="H1593" s="1196" t="s">
        <v>1030</v>
      </c>
      <c r="I1593" s="1197">
        <v>287.52</v>
      </c>
      <c r="J1593" s="809" t="s">
        <v>313</v>
      </c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</row>
    <row r="1594" spans="1:35" s="907" customFormat="1" ht="16.5" thickTop="1" thickBot="1" x14ac:dyDescent="0.3">
      <c r="A1594" s="1263" t="s">
        <v>2301</v>
      </c>
      <c r="B1594" s="1192" t="s">
        <v>2336</v>
      </c>
      <c r="C1594" s="1193" t="s">
        <v>16</v>
      </c>
      <c r="D1594" s="1193" t="s">
        <v>84</v>
      </c>
      <c r="E1594" s="692" t="s">
        <v>2331</v>
      </c>
      <c r="F1594" s="1195" t="s">
        <v>189</v>
      </c>
      <c r="G1594" s="1193" t="s">
        <v>1048</v>
      </c>
      <c r="H1594" s="1196" t="s">
        <v>1012</v>
      </c>
      <c r="I1594" s="1197">
        <v>613.38</v>
      </c>
      <c r="J1594" s="809" t="s">
        <v>313</v>
      </c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</row>
    <row r="1595" spans="1:35" s="907" customFormat="1" ht="16.5" thickTop="1" thickBot="1" x14ac:dyDescent="0.3">
      <c r="A1595" s="1263" t="s">
        <v>2301</v>
      </c>
      <c r="B1595" s="1192" t="s">
        <v>714</v>
      </c>
      <c r="C1595" s="1193" t="s">
        <v>16</v>
      </c>
      <c r="D1595" s="1193" t="s">
        <v>84</v>
      </c>
      <c r="E1595" s="692" t="s">
        <v>2331</v>
      </c>
      <c r="F1595" s="1195" t="s">
        <v>189</v>
      </c>
      <c r="G1595" s="1193" t="s">
        <v>1048</v>
      </c>
      <c r="H1595" s="1196" t="s">
        <v>153</v>
      </c>
      <c r="I1595" s="1197">
        <v>191.68</v>
      </c>
      <c r="J1595" s="809" t="s">
        <v>313</v>
      </c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</row>
    <row r="1596" spans="1:35" s="907" customFormat="1" ht="31.5" thickTop="1" thickBot="1" x14ac:dyDescent="0.3">
      <c r="A1596" s="1263" t="s">
        <v>2301</v>
      </c>
      <c r="B1596" s="1192" t="s">
        <v>714</v>
      </c>
      <c r="C1596" s="1193" t="s">
        <v>16</v>
      </c>
      <c r="D1596" s="1193" t="s">
        <v>84</v>
      </c>
      <c r="E1596" s="692" t="s">
        <v>2330</v>
      </c>
      <c r="F1596" s="1195" t="s">
        <v>1039</v>
      </c>
      <c r="G1596" s="1193" t="s">
        <v>1048</v>
      </c>
      <c r="H1596" s="1196" t="s">
        <v>1040</v>
      </c>
      <c r="I1596" s="1197">
        <v>750</v>
      </c>
      <c r="J1596" s="1202">
        <v>42633</v>
      </c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</row>
    <row r="1597" spans="1:35" s="1032" customFormat="1" ht="15" customHeight="1" thickTop="1" thickBot="1" x14ac:dyDescent="0.3">
      <c r="A1597" s="1263" t="s">
        <v>2301</v>
      </c>
      <c r="B1597" s="1192" t="s">
        <v>2337</v>
      </c>
      <c r="C1597" s="1193" t="s">
        <v>16</v>
      </c>
      <c r="D1597" s="1193" t="s">
        <v>84</v>
      </c>
      <c r="E1597" s="692" t="s">
        <v>2331</v>
      </c>
      <c r="F1597" s="1195" t="s">
        <v>189</v>
      </c>
      <c r="G1597" s="1193" t="s">
        <v>226</v>
      </c>
      <c r="H1597" s="1196" t="s">
        <v>1112</v>
      </c>
      <c r="I1597" s="1197">
        <v>3354.4</v>
      </c>
      <c r="J1597" s="809" t="s">
        <v>313</v>
      </c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</row>
    <row r="1598" spans="1:35" s="1032" customFormat="1" ht="15" customHeight="1" thickTop="1" thickBot="1" x14ac:dyDescent="0.3">
      <c r="A1598" s="1263" t="s">
        <v>2301</v>
      </c>
      <c r="B1598" s="1192" t="s">
        <v>1305</v>
      </c>
      <c r="C1598" s="1193" t="s">
        <v>16</v>
      </c>
      <c r="D1598" s="1193" t="s">
        <v>84</v>
      </c>
      <c r="E1598" s="692" t="s">
        <v>2331</v>
      </c>
      <c r="F1598" s="1195" t="s">
        <v>189</v>
      </c>
      <c r="G1598" s="1193" t="s">
        <v>636</v>
      </c>
      <c r="H1598" s="1196" t="s">
        <v>1045</v>
      </c>
      <c r="I1598" s="1197">
        <v>383.36</v>
      </c>
      <c r="J1598" s="809" t="s">
        <v>313</v>
      </c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</row>
    <row r="1599" spans="1:35" s="1032" customFormat="1" ht="15" customHeight="1" thickTop="1" x14ac:dyDescent="0.25">
      <c r="A1599" s="1263" t="s">
        <v>2301</v>
      </c>
      <c r="B1599" s="1192" t="s">
        <v>1306</v>
      </c>
      <c r="C1599" s="1193" t="s">
        <v>16</v>
      </c>
      <c r="D1599" s="1193" t="s">
        <v>84</v>
      </c>
      <c r="E1599" s="692" t="s">
        <v>2338</v>
      </c>
      <c r="F1599" s="1195" t="s">
        <v>189</v>
      </c>
      <c r="G1599" s="1193" t="s">
        <v>943</v>
      </c>
      <c r="H1599" s="1196" t="s">
        <v>1018</v>
      </c>
      <c r="I1599" s="1197">
        <v>337.35</v>
      </c>
      <c r="J1599" s="809" t="s">
        <v>313</v>
      </c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</row>
    <row r="1600" spans="1:35" s="2" customFormat="1" ht="15" customHeight="1" thickBot="1" x14ac:dyDescent="0.3">
      <c r="A1600" s="1251"/>
      <c r="B1600" s="6"/>
      <c r="C1600" s="6"/>
      <c r="D1600" s="6"/>
      <c r="E1600" s="928"/>
      <c r="F1600" s="740"/>
      <c r="G1600" s="6"/>
      <c r="H1600" s="6"/>
      <c r="I1600" s="847"/>
      <c r="J1600" s="21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</row>
    <row r="1601" spans="1:35" s="1221" customFormat="1" ht="15" customHeight="1" thickTop="1" thickBot="1" x14ac:dyDescent="0.3">
      <c r="A1601" s="1264" t="s">
        <v>2350</v>
      </c>
      <c r="B1601" s="1215" t="s">
        <v>692</v>
      </c>
      <c r="C1601" s="1216" t="s">
        <v>8</v>
      </c>
      <c r="D1601" s="1216" t="s">
        <v>2351</v>
      </c>
      <c r="E1601" s="1383">
        <v>42856</v>
      </c>
      <c r="F1601" s="1218" t="s">
        <v>189</v>
      </c>
      <c r="G1601" s="1216" t="s">
        <v>210</v>
      </c>
      <c r="H1601" s="1216" t="s">
        <v>2352</v>
      </c>
      <c r="I1601" s="1219" t="s">
        <v>679</v>
      </c>
      <c r="J1601" s="1220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</row>
    <row r="1602" spans="1:35" s="1221" customFormat="1" ht="16.5" thickTop="1" thickBot="1" x14ac:dyDescent="0.3">
      <c r="A1602" s="1264" t="s">
        <v>2350</v>
      </c>
      <c r="B1602" s="1215" t="s">
        <v>2353</v>
      </c>
      <c r="C1602" s="1207" t="s">
        <v>9</v>
      </c>
      <c r="D1602" s="1216" t="s">
        <v>82</v>
      </c>
      <c r="E1602" s="1383">
        <v>42856</v>
      </c>
      <c r="F1602" s="1218" t="s">
        <v>189</v>
      </c>
      <c r="G1602" s="1216" t="s">
        <v>259</v>
      </c>
      <c r="H1602" s="1216" t="s">
        <v>2354</v>
      </c>
      <c r="I1602" s="1219">
        <v>14.26</v>
      </c>
      <c r="J1602" s="1220" t="s">
        <v>318</v>
      </c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</row>
    <row r="1603" spans="1:35" s="1221" customFormat="1" ht="15" customHeight="1" thickTop="1" thickBot="1" x14ac:dyDescent="0.3">
      <c r="A1603" s="1264" t="s">
        <v>2350</v>
      </c>
      <c r="B1603" s="1215" t="s">
        <v>2355</v>
      </c>
      <c r="C1603" s="1216" t="s">
        <v>9</v>
      </c>
      <c r="D1603" s="1216" t="s">
        <v>82</v>
      </c>
      <c r="E1603" s="1383">
        <v>42870</v>
      </c>
      <c r="F1603" s="1218" t="s">
        <v>189</v>
      </c>
      <c r="G1603" s="1216" t="s">
        <v>254</v>
      </c>
      <c r="H1603" s="1216" t="s">
        <v>2028</v>
      </c>
      <c r="I1603" s="1219">
        <v>15.14</v>
      </c>
      <c r="J1603" s="1220" t="s">
        <v>318</v>
      </c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</row>
    <row r="1604" spans="1:35" s="1221" customFormat="1" ht="15" customHeight="1" thickTop="1" thickBot="1" x14ac:dyDescent="0.3">
      <c r="A1604" s="1264" t="s">
        <v>2350</v>
      </c>
      <c r="B1604" s="1216" t="s">
        <v>2356</v>
      </c>
      <c r="C1604" s="1216" t="s">
        <v>196</v>
      </c>
      <c r="D1604" s="1216" t="s">
        <v>82</v>
      </c>
      <c r="E1604" s="1383">
        <v>42870</v>
      </c>
      <c r="F1604" s="1222" t="s">
        <v>189</v>
      </c>
      <c r="G1604" s="1216" t="s">
        <v>151</v>
      </c>
      <c r="H1604" s="1223" t="s">
        <v>2132</v>
      </c>
      <c r="I1604" s="1219">
        <v>20</v>
      </c>
      <c r="J1604" s="1220" t="s">
        <v>318</v>
      </c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</row>
    <row r="1605" spans="1:35" s="1221" customFormat="1" ht="15" customHeight="1" thickTop="1" thickBot="1" x14ac:dyDescent="0.3">
      <c r="A1605" s="1264" t="s">
        <v>2350</v>
      </c>
      <c r="B1605" s="1216" t="s">
        <v>2357</v>
      </c>
      <c r="C1605" s="1216" t="s">
        <v>17</v>
      </c>
      <c r="D1605" s="1216" t="s">
        <v>82</v>
      </c>
      <c r="E1605" s="1383">
        <v>42842</v>
      </c>
      <c r="F1605" s="1222" t="s">
        <v>189</v>
      </c>
      <c r="G1605" s="1216" t="s">
        <v>149</v>
      </c>
      <c r="H1605" s="1223" t="s">
        <v>57</v>
      </c>
      <c r="I1605" s="1219">
        <v>8.15</v>
      </c>
      <c r="J1605" s="1220" t="s">
        <v>318</v>
      </c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</row>
    <row r="1606" spans="1:35" s="1221" customFormat="1" ht="15" customHeight="1" thickTop="1" thickBot="1" x14ac:dyDescent="0.3">
      <c r="A1606" s="1264" t="s">
        <v>2350</v>
      </c>
      <c r="B1606" s="1216" t="s">
        <v>1422</v>
      </c>
      <c r="C1606" s="1216" t="s">
        <v>17</v>
      </c>
      <c r="D1606" s="1216" t="s">
        <v>2358</v>
      </c>
      <c r="E1606" s="1383" t="s">
        <v>2359</v>
      </c>
      <c r="F1606" s="1222" t="s">
        <v>189</v>
      </c>
      <c r="G1606" s="1216" t="s">
        <v>210</v>
      </c>
      <c r="H1606" s="1223" t="s">
        <v>2360</v>
      </c>
      <c r="I1606" s="1219">
        <v>25</v>
      </c>
      <c r="J1606" s="1224" t="s">
        <v>2361</v>
      </c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</row>
    <row r="1607" spans="1:35" s="1221" customFormat="1" ht="15" customHeight="1" thickTop="1" thickBot="1" x14ac:dyDescent="0.3">
      <c r="A1607" s="1264" t="s">
        <v>2350</v>
      </c>
      <c r="B1607" s="1216" t="s">
        <v>2285</v>
      </c>
      <c r="C1607" s="1216" t="s">
        <v>18</v>
      </c>
      <c r="D1607" s="1216" t="s">
        <v>82</v>
      </c>
      <c r="E1607" s="1383">
        <v>42814</v>
      </c>
      <c r="F1607" s="1222" t="s">
        <v>189</v>
      </c>
      <c r="G1607" s="1216" t="s">
        <v>151</v>
      </c>
      <c r="H1607" s="1223" t="s">
        <v>54</v>
      </c>
      <c r="I1607" s="1219">
        <v>8.15</v>
      </c>
      <c r="J1607" s="1220" t="s">
        <v>318</v>
      </c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</row>
    <row r="1608" spans="1:35" s="1221" customFormat="1" ht="15" customHeight="1" thickTop="1" thickBot="1" x14ac:dyDescent="0.3">
      <c r="A1608" s="1264" t="s">
        <v>2350</v>
      </c>
      <c r="B1608" s="1216" t="s">
        <v>2362</v>
      </c>
      <c r="C1608" s="1216" t="s">
        <v>18</v>
      </c>
      <c r="D1608" s="1216" t="s">
        <v>82</v>
      </c>
      <c r="E1608" s="1383">
        <v>42842</v>
      </c>
      <c r="F1608" s="1222" t="s">
        <v>189</v>
      </c>
      <c r="G1608" s="1216" t="s">
        <v>151</v>
      </c>
      <c r="H1608" s="1223" t="s">
        <v>177</v>
      </c>
      <c r="I1608" s="1219">
        <v>8.15</v>
      </c>
      <c r="J1608" s="1220" t="s">
        <v>318</v>
      </c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</row>
    <row r="1609" spans="1:35" s="1221" customFormat="1" ht="15" customHeight="1" thickTop="1" thickBot="1" x14ac:dyDescent="0.3">
      <c r="A1609" s="1264" t="s">
        <v>2350</v>
      </c>
      <c r="B1609" s="1216" t="s">
        <v>2363</v>
      </c>
      <c r="C1609" s="1216" t="s">
        <v>18</v>
      </c>
      <c r="D1609" s="1216" t="s">
        <v>82</v>
      </c>
      <c r="E1609" s="1383">
        <v>42842</v>
      </c>
      <c r="F1609" s="1222" t="s">
        <v>189</v>
      </c>
      <c r="G1609" s="1216" t="s">
        <v>151</v>
      </c>
      <c r="H1609" s="1223" t="s">
        <v>177</v>
      </c>
      <c r="I1609" s="1219">
        <v>8.15</v>
      </c>
      <c r="J1609" s="1220" t="s">
        <v>318</v>
      </c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</row>
    <row r="1610" spans="1:35" s="1221" customFormat="1" ht="15" customHeight="1" thickTop="1" x14ac:dyDescent="0.25">
      <c r="A1610" s="1264" t="s">
        <v>2350</v>
      </c>
      <c r="B1610" s="1215" t="s">
        <v>2364</v>
      </c>
      <c r="C1610" s="1216" t="s">
        <v>17</v>
      </c>
      <c r="D1610" s="1216" t="s">
        <v>84</v>
      </c>
      <c r="E1610" s="1383" t="s">
        <v>2231</v>
      </c>
      <c r="F1610" s="1218" t="s">
        <v>189</v>
      </c>
      <c r="G1610" s="1216" t="s">
        <v>251</v>
      </c>
      <c r="H1610" s="1216" t="s">
        <v>2365</v>
      </c>
      <c r="I1610" s="1219">
        <v>1916.8</v>
      </c>
      <c r="J1610" s="1220" t="s">
        <v>313</v>
      </c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</row>
    <row r="1611" spans="1:35" s="2" customFormat="1" ht="15" customHeight="1" thickBot="1" x14ac:dyDescent="0.3">
      <c r="A1611" s="1251"/>
      <c r="B1611" s="6"/>
      <c r="C1611" s="6"/>
      <c r="D1611" s="6"/>
      <c r="E1611" s="928"/>
      <c r="F1611" s="740"/>
      <c r="G1611" s="6"/>
      <c r="H1611" s="6"/>
      <c r="I1611" s="847"/>
      <c r="J1611" s="2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</row>
    <row r="1612" spans="1:35" s="1009" customFormat="1" ht="15.75" customHeight="1" thickTop="1" thickBot="1" x14ac:dyDescent="0.3">
      <c r="A1612" s="1292" t="s">
        <v>2375</v>
      </c>
      <c r="B1612" s="1276" t="s">
        <v>2376</v>
      </c>
      <c r="C1612" s="1276" t="s">
        <v>925</v>
      </c>
      <c r="D1612" s="1276" t="s">
        <v>80</v>
      </c>
      <c r="E1612" s="1384">
        <v>42856</v>
      </c>
      <c r="F1612" s="1277" t="s">
        <v>189</v>
      </c>
      <c r="G1612" s="1276" t="s">
        <v>1089</v>
      </c>
      <c r="H1612" s="1278" t="s">
        <v>303</v>
      </c>
      <c r="I1612" s="1279">
        <v>15.74</v>
      </c>
      <c r="J1612" s="1280" t="s">
        <v>318</v>
      </c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</row>
    <row r="1613" spans="1:35" s="1008" customFormat="1" ht="15" customHeight="1" thickTop="1" thickBot="1" x14ac:dyDescent="0.3">
      <c r="A1613" s="1292" t="s">
        <v>2375</v>
      </c>
      <c r="B1613" s="1276" t="s">
        <v>1525</v>
      </c>
      <c r="C1613" s="1276" t="s">
        <v>17</v>
      </c>
      <c r="D1613" s="1276" t="s">
        <v>81</v>
      </c>
      <c r="E1613" s="1384">
        <v>42856</v>
      </c>
      <c r="F1613" s="1277" t="s">
        <v>189</v>
      </c>
      <c r="G1613" s="1276" t="s">
        <v>151</v>
      </c>
      <c r="H1613" s="1278" t="s">
        <v>51</v>
      </c>
      <c r="I1613" s="1279">
        <v>13.85</v>
      </c>
      <c r="J1613" s="1280" t="s">
        <v>318</v>
      </c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</row>
    <row r="1614" spans="1:35" s="1008" customFormat="1" ht="15" customHeight="1" thickTop="1" thickBot="1" x14ac:dyDescent="0.3">
      <c r="A1614" s="1293" t="s">
        <v>2375</v>
      </c>
      <c r="B1614" s="1276" t="s">
        <v>464</v>
      </c>
      <c r="C1614" s="1276" t="s">
        <v>16</v>
      </c>
      <c r="D1614" s="1276" t="s">
        <v>183</v>
      </c>
      <c r="E1614" s="1384">
        <v>42592</v>
      </c>
      <c r="F1614" s="1277" t="s">
        <v>189</v>
      </c>
      <c r="G1614" s="1276" t="s">
        <v>251</v>
      </c>
      <c r="H1614" s="1278"/>
      <c r="I1614" s="1279">
        <v>46199</v>
      </c>
      <c r="J1614" s="1280" t="s">
        <v>313</v>
      </c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</row>
    <row r="1615" spans="1:35" s="1008" customFormat="1" ht="15" customHeight="1" thickTop="1" thickBot="1" x14ac:dyDescent="0.3">
      <c r="A1615" s="1292" t="s">
        <v>2375</v>
      </c>
      <c r="B1615" s="1276" t="s">
        <v>2377</v>
      </c>
      <c r="C1615" s="1276" t="s">
        <v>18</v>
      </c>
      <c r="D1615" s="1276" t="s">
        <v>82</v>
      </c>
      <c r="E1615" s="1384">
        <v>42870</v>
      </c>
      <c r="F1615" s="1277" t="s">
        <v>189</v>
      </c>
      <c r="G1615" s="1276" t="s">
        <v>151</v>
      </c>
      <c r="H1615" s="1278" t="s">
        <v>54</v>
      </c>
      <c r="I1615" s="1279">
        <v>8.15</v>
      </c>
      <c r="J1615" s="1280" t="s">
        <v>318</v>
      </c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</row>
    <row r="1616" spans="1:35" s="1008" customFormat="1" ht="15" customHeight="1" thickTop="1" thickBot="1" x14ac:dyDescent="0.3">
      <c r="A1616" s="1292" t="s">
        <v>2375</v>
      </c>
      <c r="B1616" s="1276" t="s">
        <v>2378</v>
      </c>
      <c r="C1616" s="1276" t="s">
        <v>17</v>
      </c>
      <c r="D1616" s="1276" t="s">
        <v>83</v>
      </c>
      <c r="E1616" s="1384">
        <v>42828</v>
      </c>
      <c r="F1616" s="1277" t="s">
        <v>189</v>
      </c>
      <c r="G1616" s="1276" t="s">
        <v>151</v>
      </c>
      <c r="H1616" s="1278" t="s">
        <v>53</v>
      </c>
      <c r="I1616" s="1279">
        <v>10</v>
      </c>
      <c r="J1616" s="1280" t="s">
        <v>318</v>
      </c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</row>
    <row r="1617" spans="1:35" s="1008" customFormat="1" ht="15" customHeight="1" thickTop="1" thickBot="1" x14ac:dyDescent="0.3">
      <c r="A1617" s="1292" t="s">
        <v>2375</v>
      </c>
      <c r="B1617" s="1281" t="s">
        <v>904</v>
      </c>
      <c r="C1617" s="1282" t="s">
        <v>17</v>
      </c>
      <c r="D1617" s="1282" t="s">
        <v>83</v>
      </c>
      <c r="E1617" s="1385">
        <v>42856</v>
      </c>
      <c r="F1617" s="1284" t="s">
        <v>189</v>
      </c>
      <c r="G1617" s="1282" t="s">
        <v>149</v>
      </c>
      <c r="H1617" s="1282" t="s">
        <v>57</v>
      </c>
      <c r="I1617" s="1285">
        <v>8.15</v>
      </c>
      <c r="J1617" s="1286" t="s">
        <v>318</v>
      </c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</row>
    <row r="1618" spans="1:35" s="1008" customFormat="1" ht="15" customHeight="1" thickTop="1" thickBot="1" x14ac:dyDescent="0.3">
      <c r="A1618" s="1293" t="s">
        <v>2375</v>
      </c>
      <c r="B1618" s="1276" t="s">
        <v>2379</v>
      </c>
      <c r="C1618" s="1276" t="s">
        <v>18</v>
      </c>
      <c r="D1618" s="1276" t="s">
        <v>83</v>
      </c>
      <c r="E1618" s="1384">
        <v>42870</v>
      </c>
      <c r="F1618" s="1277" t="s">
        <v>189</v>
      </c>
      <c r="G1618" s="1276" t="s">
        <v>151</v>
      </c>
      <c r="H1618" s="1278" t="s">
        <v>54</v>
      </c>
      <c r="I1618" s="1279">
        <v>8.15</v>
      </c>
      <c r="J1618" s="1280" t="s">
        <v>318</v>
      </c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</row>
    <row r="1619" spans="1:35" s="1008" customFormat="1" ht="15" customHeight="1" thickTop="1" thickBot="1" x14ac:dyDescent="0.3">
      <c r="A1619" s="1292" t="s">
        <v>2375</v>
      </c>
      <c r="B1619" s="1276" t="s">
        <v>552</v>
      </c>
      <c r="C1619" s="1276" t="s">
        <v>17</v>
      </c>
      <c r="D1619" s="1276" t="s">
        <v>84</v>
      </c>
      <c r="E1619" s="1384" t="s">
        <v>2380</v>
      </c>
      <c r="F1619" s="1277" t="s">
        <v>189</v>
      </c>
      <c r="G1619" s="1276" t="s">
        <v>184</v>
      </c>
      <c r="H1619" s="1278" t="s">
        <v>2381</v>
      </c>
      <c r="I1619" s="1279">
        <v>12</v>
      </c>
      <c r="J1619" s="1280" t="s">
        <v>2382</v>
      </c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</row>
    <row r="1620" spans="1:35" s="1008" customFormat="1" ht="15" customHeight="1" thickTop="1" thickBot="1" x14ac:dyDescent="0.3">
      <c r="A1620" s="1292" t="s">
        <v>2375</v>
      </c>
      <c r="B1620" s="1281" t="s">
        <v>2383</v>
      </c>
      <c r="C1620" s="1282" t="s">
        <v>17</v>
      </c>
      <c r="D1620" s="1282" t="s">
        <v>84</v>
      </c>
      <c r="E1620" s="1385" t="s">
        <v>2231</v>
      </c>
      <c r="F1620" s="1284" t="s">
        <v>189</v>
      </c>
      <c r="G1620" s="1282" t="s">
        <v>254</v>
      </c>
      <c r="H1620" s="1282" t="s">
        <v>2244</v>
      </c>
      <c r="I1620" s="1285">
        <v>1916.8</v>
      </c>
      <c r="J1620" s="1286" t="s">
        <v>313</v>
      </c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</row>
    <row r="1621" spans="1:35" s="1008" customFormat="1" ht="15" customHeight="1" thickTop="1" thickBot="1" x14ac:dyDescent="0.3">
      <c r="A1621" s="1292" t="s">
        <v>2375</v>
      </c>
      <c r="B1621" s="1276" t="s">
        <v>2384</v>
      </c>
      <c r="C1621" s="1276" t="s">
        <v>17</v>
      </c>
      <c r="D1621" s="1276" t="s">
        <v>84</v>
      </c>
      <c r="E1621" s="1384" t="s">
        <v>2385</v>
      </c>
      <c r="F1621" s="1277" t="s">
        <v>189</v>
      </c>
      <c r="G1621" s="1276" t="s">
        <v>184</v>
      </c>
      <c r="H1621" s="1278" t="s">
        <v>2381</v>
      </c>
      <c r="I1621" s="1279">
        <v>10</v>
      </c>
      <c r="J1621" s="1280" t="s">
        <v>2382</v>
      </c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</row>
    <row r="1622" spans="1:35" s="1008" customFormat="1" ht="15" customHeight="1" thickTop="1" thickBot="1" x14ac:dyDescent="0.3">
      <c r="A1622" s="1293" t="s">
        <v>2375</v>
      </c>
      <c r="B1622" s="1276" t="s">
        <v>289</v>
      </c>
      <c r="C1622" s="1276" t="s">
        <v>17</v>
      </c>
      <c r="D1622" s="1276" t="s">
        <v>84</v>
      </c>
      <c r="E1622" s="1384" t="s">
        <v>2386</v>
      </c>
      <c r="F1622" s="1277" t="s">
        <v>189</v>
      </c>
      <c r="G1622" s="1276" t="s">
        <v>184</v>
      </c>
      <c r="H1622" s="1278" t="s">
        <v>2381</v>
      </c>
      <c r="I1622" s="1279">
        <v>15</v>
      </c>
      <c r="J1622" s="1280" t="s">
        <v>2382</v>
      </c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</row>
    <row r="1623" spans="1:35" s="2" customFormat="1" ht="15" customHeight="1" thickTop="1" thickBot="1" x14ac:dyDescent="0.3">
      <c r="A1623" s="1304"/>
      <c r="B1623" s="1305"/>
      <c r="C1623" s="1305"/>
      <c r="D1623" s="1305"/>
      <c r="E1623" s="664"/>
      <c r="F1623" s="1306"/>
      <c r="G1623" s="1305"/>
      <c r="H1623" s="1307"/>
      <c r="I1623" s="1308"/>
      <c r="J1623" s="665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</row>
    <row r="1624" spans="1:35" s="1214" customFormat="1" ht="15" customHeight="1" thickTop="1" x14ac:dyDescent="0.25">
      <c r="A1624" s="1313" t="s">
        <v>2430</v>
      </c>
      <c r="B1624" s="131" t="s">
        <v>2139</v>
      </c>
      <c r="C1624" s="803" t="s">
        <v>17</v>
      </c>
      <c r="D1624" s="803" t="s">
        <v>80</v>
      </c>
      <c r="E1624" s="132">
        <v>42870</v>
      </c>
      <c r="F1624" s="800" t="s">
        <v>189</v>
      </c>
      <c r="G1624" s="803" t="s">
        <v>151</v>
      </c>
      <c r="H1624" s="803" t="s">
        <v>53</v>
      </c>
      <c r="I1624" s="804">
        <v>10</v>
      </c>
      <c r="J1624" s="1300" t="s">
        <v>318</v>
      </c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</row>
    <row r="1625" spans="1:35" s="1214" customFormat="1" ht="15" customHeight="1" x14ac:dyDescent="0.25">
      <c r="A1625" s="1314" t="s">
        <v>2430</v>
      </c>
      <c r="B1625" s="150" t="s">
        <v>2077</v>
      </c>
      <c r="C1625" s="811" t="s">
        <v>17</v>
      </c>
      <c r="D1625" s="811" t="s">
        <v>80</v>
      </c>
      <c r="E1625" s="151">
        <v>42870</v>
      </c>
      <c r="F1625" s="1315" t="s">
        <v>189</v>
      </c>
      <c r="G1625" s="811" t="s">
        <v>151</v>
      </c>
      <c r="H1625" s="811" t="s">
        <v>53</v>
      </c>
      <c r="I1625" s="817">
        <v>10</v>
      </c>
      <c r="J1625" s="1312" t="s">
        <v>318</v>
      </c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</row>
    <row r="1626" spans="1:35" s="1214" customFormat="1" ht="15" customHeight="1" thickBot="1" x14ac:dyDescent="0.3">
      <c r="A1626" s="1314" t="s">
        <v>2430</v>
      </c>
      <c r="B1626" s="811" t="s">
        <v>954</v>
      </c>
      <c r="C1626" s="811" t="s">
        <v>17</v>
      </c>
      <c r="D1626" s="811" t="s">
        <v>81</v>
      </c>
      <c r="E1626" s="151">
        <v>42870</v>
      </c>
      <c r="F1626" s="778" t="s">
        <v>189</v>
      </c>
      <c r="G1626" s="811" t="s">
        <v>229</v>
      </c>
      <c r="H1626" s="807" t="s">
        <v>213</v>
      </c>
      <c r="I1626" s="817">
        <v>9.0500000000000007</v>
      </c>
      <c r="J1626" s="1312" t="s">
        <v>318</v>
      </c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</row>
    <row r="1627" spans="1:35" s="1214" customFormat="1" ht="15" customHeight="1" thickTop="1" x14ac:dyDescent="0.25">
      <c r="A1627" s="1313" t="s">
        <v>2430</v>
      </c>
      <c r="B1627" s="811" t="s">
        <v>1514</v>
      </c>
      <c r="C1627" s="811" t="s">
        <v>17</v>
      </c>
      <c r="D1627" s="811" t="s">
        <v>81</v>
      </c>
      <c r="E1627" s="151">
        <v>42870</v>
      </c>
      <c r="F1627" s="778" t="s">
        <v>189</v>
      </c>
      <c r="G1627" s="811" t="s">
        <v>261</v>
      </c>
      <c r="H1627" s="807" t="s">
        <v>213</v>
      </c>
      <c r="I1627" s="817">
        <v>9.0500000000000007</v>
      </c>
      <c r="J1627" s="1312" t="s">
        <v>318</v>
      </c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</row>
    <row r="1628" spans="1:35" s="1214" customFormat="1" ht="15" customHeight="1" x14ac:dyDescent="0.25">
      <c r="A1628" s="1314" t="s">
        <v>2430</v>
      </c>
      <c r="B1628" s="811" t="s">
        <v>1357</v>
      </c>
      <c r="C1628" s="811" t="s">
        <v>17</v>
      </c>
      <c r="D1628" s="811" t="s">
        <v>81</v>
      </c>
      <c r="E1628" s="151">
        <v>42870</v>
      </c>
      <c r="F1628" s="778" t="s">
        <v>189</v>
      </c>
      <c r="G1628" s="811" t="s">
        <v>251</v>
      </c>
      <c r="H1628" s="807" t="s">
        <v>213</v>
      </c>
      <c r="I1628" s="817">
        <v>9.0500000000000007</v>
      </c>
      <c r="J1628" s="1312" t="s">
        <v>318</v>
      </c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</row>
    <row r="1629" spans="1:35" s="1214" customFormat="1" ht="15" customHeight="1" thickBot="1" x14ac:dyDescent="0.3">
      <c r="A1629" s="1314" t="s">
        <v>2430</v>
      </c>
      <c r="B1629" s="811" t="s">
        <v>2431</v>
      </c>
      <c r="C1629" s="811" t="s">
        <v>17</v>
      </c>
      <c r="D1629" s="811" t="s">
        <v>81</v>
      </c>
      <c r="E1629" s="151">
        <v>42870</v>
      </c>
      <c r="F1629" s="778" t="s">
        <v>189</v>
      </c>
      <c r="G1629" s="811" t="s">
        <v>251</v>
      </c>
      <c r="H1629" s="807" t="s">
        <v>213</v>
      </c>
      <c r="I1629" s="817">
        <v>9.0500000000000007</v>
      </c>
      <c r="J1629" s="1312" t="s">
        <v>318</v>
      </c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</row>
    <row r="1630" spans="1:35" s="1214" customFormat="1" ht="15" customHeight="1" thickTop="1" x14ac:dyDescent="0.25">
      <c r="A1630" s="1313" t="s">
        <v>2430</v>
      </c>
      <c r="B1630" s="811" t="s">
        <v>2432</v>
      </c>
      <c r="C1630" s="811" t="s">
        <v>17</v>
      </c>
      <c r="D1630" s="811" t="s">
        <v>81</v>
      </c>
      <c r="E1630" s="151">
        <v>42870</v>
      </c>
      <c r="F1630" s="778" t="s">
        <v>189</v>
      </c>
      <c r="G1630" s="811" t="s">
        <v>261</v>
      </c>
      <c r="H1630" s="807" t="s">
        <v>213</v>
      </c>
      <c r="I1630" s="817">
        <v>9.0500000000000007</v>
      </c>
      <c r="J1630" s="1312" t="s">
        <v>318</v>
      </c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</row>
    <row r="1631" spans="1:35" s="1214" customFormat="1" ht="15" customHeight="1" x14ac:dyDescent="0.25">
      <c r="A1631" s="1314" t="s">
        <v>2430</v>
      </c>
      <c r="B1631" s="150" t="s">
        <v>2433</v>
      </c>
      <c r="C1631" s="811" t="s">
        <v>17</v>
      </c>
      <c r="D1631" s="811" t="s">
        <v>82</v>
      </c>
      <c r="E1631" s="151">
        <v>42870</v>
      </c>
      <c r="F1631" s="1315" t="s">
        <v>189</v>
      </c>
      <c r="G1631" s="811" t="s">
        <v>149</v>
      </c>
      <c r="H1631" s="811" t="s">
        <v>56</v>
      </c>
      <c r="I1631" s="817">
        <v>8.15</v>
      </c>
      <c r="J1631" s="1312" t="s">
        <v>318</v>
      </c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</row>
    <row r="1632" spans="1:35" s="1214" customFormat="1" ht="15" customHeight="1" thickBot="1" x14ac:dyDescent="0.3">
      <c r="A1632" s="1314" t="s">
        <v>2430</v>
      </c>
      <c r="B1632" s="150" t="s">
        <v>2434</v>
      </c>
      <c r="C1632" s="150" t="s">
        <v>17</v>
      </c>
      <c r="D1632" s="150" t="s">
        <v>82</v>
      </c>
      <c r="E1632" s="151">
        <v>42870</v>
      </c>
      <c r="F1632" s="1315" t="s">
        <v>189</v>
      </c>
      <c r="G1632" s="150" t="s">
        <v>151</v>
      </c>
      <c r="H1632" s="150" t="s">
        <v>177</v>
      </c>
      <c r="I1632" s="154">
        <v>8.15</v>
      </c>
      <c r="J1632" s="1312" t="s">
        <v>318</v>
      </c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</row>
    <row r="1633" spans="1:35" s="1214" customFormat="1" ht="15" customHeight="1" thickTop="1" x14ac:dyDescent="0.25">
      <c r="A1633" s="1313" t="s">
        <v>2430</v>
      </c>
      <c r="B1633" s="150" t="s">
        <v>2435</v>
      </c>
      <c r="C1633" s="150" t="s">
        <v>17</v>
      </c>
      <c r="D1633" s="150" t="s">
        <v>82</v>
      </c>
      <c r="E1633" s="151">
        <v>42870</v>
      </c>
      <c r="F1633" s="1315" t="s">
        <v>189</v>
      </c>
      <c r="G1633" s="150" t="s">
        <v>151</v>
      </c>
      <c r="H1633" s="150" t="s">
        <v>177</v>
      </c>
      <c r="I1633" s="154">
        <v>8.15</v>
      </c>
      <c r="J1633" s="1312" t="s">
        <v>318</v>
      </c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</row>
    <row r="1634" spans="1:35" s="1214" customFormat="1" ht="15" customHeight="1" x14ac:dyDescent="0.25">
      <c r="A1634" s="1314" t="s">
        <v>2430</v>
      </c>
      <c r="B1634" s="150" t="s">
        <v>2436</v>
      </c>
      <c r="C1634" s="811" t="s">
        <v>17</v>
      </c>
      <c r="D1634" s="811" t="s">
        <v>82</v>
      </c>
      <c r="E1634" s="151">
        <v>42870</v>
      </c>
      <c r="F1634" s="1315" t="s">
        <v>189</v>
      </c>
      <c r="G1634" s="811" t="s">
        <v>149</v>
      </c>
      <c r="H1634" s="811" t="s">
        <v>56</v>
      </c>
      <c r="I1634" s="817">
        <v>8.15</v>
      </c>
      <c r="J1634" s="1312" t="s">
        <v>318</v>
      </c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</row>
    <row r="1635" spans="1:35" s="1214" customFormat="1" ht="15" customHeight="1" thickBot="1" x14ac:dyDescent="0.3">
      <c r="A1635" s="1314" t="s">
        <v>2430</v>
      </c>
      <c r="B1635" s="811" t="s">
        <v>2437</v>
      </c>
      <c r="C1635" s="811" t="s">
        <v>18</v>
      </c>
      <c r="D1635" s="811" t="s">
        <v>82</v>
      </c>
      <c r="E1635" s="151">
        <v>42870</v>
      </c>
      <c r="F1635" s="778" t="s">
        <v>189</v>
      </c>
      <c r="G1635" s="811" t="s">
        <v>151</v>
      </c>
      <c r="H1635" s="807" t="s">
        <v>54</v>
      </c>
      <c r="I1635" s="817">
        <v>8.15</v>
      </c>
      <c r="J1635" s="1312" t="s">
        <v>318</v>
      </c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</row>
    <row r="1636" spans="1:35" s="1214" customFormat="1" ht="15" customHeight="1" thickTop="1" x14ac:dyDescent="0.25">
      <c r="A1636" s="1313" t="s">
        <v>2430</v>
      </c>
      <c r="B1636" s="811" t="s">
        <v>2438</v>
      </c>
      <c r="C1636" s="811" t="s">
        <v>18</v>
      </c>
      <c r="D1636" s="811" t="s">
        <v>82</v>
      </c>
      <c r="E1636" s="151">
        <v>42870</v>
      </c>
      <c r="F1636" s="778" t="s">
        <v>189</v>
      </c>
      <c r="G1636" s="811" t="s">
        <v>151</v>
      </c>
      <c r="H1636" s="807" t="s">
        <v>54</v>
      </c>
      <c r="I1636" s="817">
        <v>8.15</v>
      </c>
      <c r="J1636" s="1312" t="s">
        <v>318</v>
      </c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</row>
    <row r="1637" spans="1:35" s="1214" customFormat="1" ht="15" customHeight="1" x14ac:dyDescent="0.25">
      <c r="A1637" s="1314" t="s">
        <v>2430</v>
      </c>
      <c r="B1637" s="811" t="s">
        <v>2439</v>
      </c>
      <c r="C1637" s="811" t="s">
        <v>16</v>
      </c>
      <c r="D1637" s="811" t="s">
        <v>84</v>
      </c>
      <c r="E1637" s="151" t="s">
        <v>2440</v>
      </c>
      <c r="F1637" s="778" t="s">
        <v>189</v>
      </c>
      <c r="G1637" s="811" t="s">
        <v>210</v>
      </c>
      <c r="H1637" s="807" t="s">
        <v>2441</v>
      </c>
      <c r="I1637" s="817">
        <v>38.450000000000003</v>
      </c>
      <c r="J1637" s="1312" t="s">
        <v>2442</v>
      </c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</row>
    <row r="1638" spans="1:35" s="1214" customFormat="1" ht="15" customHeight="1" thickBot="1" x14ac:dyDescent="0.3">
      <c r="A1638" s="1314" t="s">
        <v>2430</v>
      </c>
      <c r="B1638" s="811" t="s">
        <v>756</v>
      </c>
      <c r="C1638" s="811" t="s">
        <v>16</v>
      </c>
      <c r="D1638" s="811" t="s">
        <v>84</v>
      </c>
      <c r="E1638" s="151" t="s">
        <v>2443</v>
      </c>
      <c r="F1638" s="778" t="s">
        <v>299</v>
      </c>
      <c r="G1638" s="811" t="s">
        <v>210</v>
      </c>
      <c r="H1638" s="807" t="s">
        <v>2444</v>
      </c>
      <c r="I1638" s="817">
        <v>15</v>
      </c>
      <c r="J1638" s="1312" t="s">
        <v>2445</v>
      </c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</row>
    <row r="1639" spans="1:35" s="1214" customFormat="1" ht="15" customHeight="1" thickTop="1" x14ac:dyDescent="0.25">
      <c r="A1639" s="1313" t="s">
        <v>2430</v>
      </c>
      <c r="B1639" s="811" t="s">
        <v>756</v>
      </c>
      <c r="C1639" s="811" t="s">
        <v>16</v>
      </c>
      <c r="D1639" s="811" t="s">
        <v>84</v>
      </c>
      <c r="E1639" s="151" t="s">
        <v>1011</v>
      </c>
      <c r="F1639" s="778" t="s">
        <v>189</v>
      </c>
      <c r="G1639" s="811" t="s">
        <v>1029</v>
      </c>
      <c r="H1639" s="807" t="s">
        <v>1025</v>
      </c>
      <c r="I1639" s="817">
        <v>1042.72</v>
      </c>
      <c r="J1639" s="808">
        <v>42998</v>
      </c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</row>
    <row r="1640" spans="1:35" s="1214" customFormat="1" ht="15" customHeight="1" x14ac:dyDescent="0.25">
      <c r="A1640" s="1314" t="s">
        <v>2430</v>
      </c>
      <c r="B1640" s="811" t="s">
        <v>1031</v>
      </c>
      <c r="C1640" s="811" t="s">
        <v>16</v>
      </c>
      <c r="D1640" s="811" t="s">
        <v>84</v>
      </c>
      <c r="E1640" s="151" t="s">
        <v>2443</v>
      </c>
      <c r="F1640" s="778" t="s">
        <v>299</v>
      </c>
      <c r="G1640" s="811" t="s">
        <v>210</v>
      </c>
      <c r="H1640" s="807" t="s">
        <v>2444</v>
      </c>
      <c r="I1640" s="817">
        <v>15</v>
      </c>
      <c r="J1640" s="1312" t="s">
        <v>2446</v>
      </c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</row>
    <row r="1641" spans="1:35" s="1214" customFormat="1" ht="15" customHeight="1" thickBot="1" x14ac:dyDescent="0.3">
      <c r="A1641" s="1314" t="s">
        <v>2430</v>
      </c>
      <c r="B1641" s="811" t="s">
        <v>758</v>
      </c>
      <c r="C1641" s="811" t="s">
        <v>16</v>
      </c>
      <c r="D1641" s="811" t="s">
        <v>84</v>
      </c>
      <c r="E1641" s="151" t="s">
        <v>2443</v>
      </c>
      <c r="F1641" s="778" t="s">
        <v>299</v>
      </c>
      <c r="G1641" s="811" t="s">
        <v>210</v>
      </c>
      <c r="H1641" s="807" t="s">
        <v>2444</v>
      </c>
      <c r="I1641" s="817">
        <v>15</v>
      </c>
      <c r="J1641" s="1312" t="s">
        <v>2446</v>
      </c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</row>
    <row r="1642" spans="1:35" s="1214" customFormat="1" ht="15" customHeight="1" thickTop="1" x14ac:dyDescent="0.25">
      <c r="A1642" s="1313" t="s">
        <v>2430</v>
      </c>
      <c r="B1642" s="150" t="s">
        <v>708</v>
      </c>
      <c r="C1642" s="811" t="s">
        <v>16</v>
      </c>
      <c r="D1642" s="150" t="s">
        <v>84</v>
      </c>
      <c r="E1642" s="151" t="s">
        <v>2447</v>
      </c>
      <c r="F1642" s="1315">
        <v>572</v>
      </c>
      <c r="G1642" s="1316" t="s">
        <v>226</v>
      </c>
      <c r="H1642" s="150" t="s">
        <v>2448</v>
      </c>
      <c r="I1642" s="1317">
        <v>15</v>
      </c>
      <c r="J1642" s="1312" t="s">
        <v>2446</v>
      </c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</row>
    <row r="1643" spans="1:35" s="1214" customFormat="1" ht="15" customHeight="1" x14ac:dyDescent="0.25">
      <c r="A1643" s="1314" t="s">
        <v>2430</v>
      </c>
      <c r="B1643" s="811" t="s">
        <v>708</v>
      </c>
      <c r="C1643" s="811" t="s">
        <v>16</v>
      </c>
      <c r="D1643" s="811" t="s">
        <v>84</v>
      </c>
      <c r="E1643" s="151" t="s">
        <v>2443</v>
      </c>
      <c r="F1643" s="778">
        <v>572</v>
      </c>
      <c r="G1643" s="811" t="s">
        <v>210</v>
      </c>
      <c r="H1643" s="807" t="s">
        <v>2444</v>
      </c>
      <c r="I1643" s="817">
        <v>15</v>
      </c>
      <c r="J1643" s="1312" t="s">
        <v>2446</v>
      </c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</row>
    <row r="1644" spans="1:35" s="1214" customFormat="1" ht="15" customHeight="1" thickBot="1" x14ac:dyDescent="0.3">
      <c r="A1644" s="1314" t="s">
        <v>2430</v>
      </c>
      <c r="B1644" s="811" t="s">
        <v>759</v>
      </c>
      <c r="C1644" s="811" t="s">
        <v>16</v>
      </c>
      <c r="D1644" s="811" t="s">
        <v>84</v>
      </c>
      <c r="E1644" s="151" t="s">
        <v>2443</v>
      </c>
      <c r="F1644" s="778" t="s">
        <v>299</v>
      </c>
      <c r="G1644" s="811" t="s">
        <v>210</v>
      </c>
      <c r="H1644" s="807" t="s">
        <v>2444</v>
      </c>
      <c r="I1644" s="817">
        <v>15</v>
      </c>
      <c r="J1644" s="1312" t="s">
        <v>2446</v>
      </c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</row>
    <row r="1645" spans="1:35" s="1214" customFormat="1" ht="15" customHeight="1" thickTop="1" x14ac:dyDescent="0.25">
      <c r="A1645" s="1313" t="s">
        <v>2430</v>
      </c>
      <c r="B1645" s="811" t="s">
        <v>2449</v>
      </c>
      <c r="C1645" s="811" t="s">
        <v>16</v>
      </c>
      <c r="D1645" s="811" t="s">
        <v>84</v>
      </c>
      <c r="E1645" s="151" t="s">
        <v>2443</v>
      </c>
      <c r="F1645" s="778" t="s">
        <v>299</v>
      </c>
      <c r="G1645" s="811" t="s">
        <v>210</v>
      </c>
      <c r="H1645" s="807" t="s">
        <v>2444</v>
      </c>
      <c r="I1645" s="817">
        <v>15</v>
      </c>
      <c r="J1645" s="1312" t="s">
        <v>2446</v>
      </c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</row>
    <row r="1646" spans="1:35" s="1214" customFormat="1" ht="15" customHeight="1" x14ac:dyDescent="0.25">
      <c r="A1646" s="1314" t="s">
        <v>2430</v>
      </c>
      <c r="B1646" s="811" t="s">
        <v>2450</v>
      </c>
      <c r="C1646" s="811" t="s">
        <v>16</v>
      </c>
      <c r="D1646" s="811" t="s">
        <v>84</v>
      </c>
      <c r="E1646" s="151" t="s">
        <v>2443</v>
      </c>
      <c r="F1646" s="778" t="s">
        <v>299</v>
      </c>
      <c r="G1646" s="811" t="s">
        <v>210</v>
      </c>
      <c r="H1646" s="807" t="s">
        <v>2444</v>
      </c>
      <c r="I1646" s="817">
        <v>15</v>
      </c>
      <c r="J1646" s="1312" t="s">
        <v>2446</v>
      </c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</row>
    <row r="1647" spans="1:35" s="1214" customFormat="1" ht="15" customHeight="1" thickBot="1" x14ac:dyDescent="0.3">
      <c r="A1647" s="1314" t="s">
        <v>2430</v>
      </c>
      <c r="B1647" s="811" t="s">
        <v>348</v>
      </c>
      <c r="C1647" s="811" t="s">
        <v>16</v>
      </c>
      <c r="D1647" s="811" t="s">
        <v>84</v>
      </c>
      <c r="E1647" s="151" t="s">
        <v>2443</v>
      </c>
      <c r="F1647" s="778" t="s">
        <v>299</v>
      </c>
      <c r="G1647" s="811" t="s">
        <v>210</v>
      </c>
      <c r="H1647" s="807" t="s">
        <v>2444</v>
      </c>
      <c r="I1647" s="817">
        <v>15</v>
      </c>
      <c r="J1647" s="1312" t="s">
        <v>2446</v>
      </c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</row>
    <row r="1648" spans="1:35" s="1214" customFormat="1" ht="15" customHeight="1" thickTop="1" x14ac:dyDescent="0.25">
      <c r="A1648" s="1313" t="s">
        <v>2430</v>
      </c>
      <c r="B1648" s="811" t="s">
        <v>1047</v>
      </c>
      <c r="C1648" s="811" t="s">
        <v>16</v>
      </c>
      <c r="D1648" s="811" t="s">
        <v>84</v>
      </c>
      <c r="E1648" s="151" t="s">
        <v>2443</v>
      </c>
      <c r="F1648" s="778" t="s">
        <v>299</v>
      </c>
      <c r="G1648" s="811" t="s">
        <v>210</v>
      </c>
      <c r="H1648" s="807" t="s">
        <v>2444</v>
      </c>
      <c r="I1648" s="817">
        <v>15</v>
      </c>
      <c r="J1648" s="1312" t="s">
        <v>2446</v>
      </c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</row>
    <row r="1649" spans="1:35" s="1214" customFormat="1" ht="15" customHeight="1" x14ac:dyDescent="0.25">
      <c r="A1649" s="1314" t="s">
        <v>2430</v>
      </c>
      <c r="B1649" s="811" t="s">
        <v>550</v>
      </c>
      <c r="C1649" s="811" t="s">
        <v>16</v>
      </c>
      <c r="D1649" s="811" t="s">
        <v>84</v>
      </c>
      <c r="E1649" s="151" t="s">
        <v>2443</v>
      </c>
      <c r="F1649" s="778" t="s">
        <v>299</v>
      </c>
      <c r="G1649" s="811" t="s">
        <v>210</v>
      </c>
      <c r="H1649" s="807" t="s">
        <v>2444</v>
      </c>
      <c r="I1649" s="817">
        <v>15</v>
      </c>
      <c r="J1649" s="1312" t="s">
        <v>2446</v>
      </c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</row>
    <row r="1650" spans="1:35" s="1214" customFormat="1" ht="15" customHeight="1" thickBot="1" x14ac:dyDescent="0.3">
      <c r="A1650" s="1314" t="s">
        <v>2430</v>
      </c>
      <c r="B1650" s="811" t="s">
        <v>2451</v>
      </c>
      <c r="C1650" s="811" t="s">
        <v>16</v>
      </c>
      <c r="D1650" s="811" t="s">
        <v>84</v>
      </c>
      <c r="E1650" s="151" t="s">
        <v>2443</v>
      </c>
      <c r="F1650" s="778" t="s">
        <v>299</v>
      </c>
      <c r="G1650" s="811" t="s">
        <v>210</v>
      </c>
      <c r="H1650" s="807" t="s">
        <v>2444</v>
      </c>
      <c r="I1650" s="817">
        <v>15</v>
      </c>
      <c r="J1650" s="1312" t="s">
        <v>2446</v>
      </c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</row>
    <row r="1651" spans="1:35" s="1214" customFormat="1" ht="15" customHeight="1" thickTop="1" x14ac:dyDescent="0.25">
      <c r="A1651" s="1313" t="s">
        <v>2430</v>
      </c>
      <c r="B1651" s="811" t="s">
        <v>446</v>
      </c>
      <c r="C1651" s="811" t="s">
        <v>16</v>
      </c>
      <c r="D1651" s="811" t="s">
        <v>84</v>
      </c>
      <c r="E1651" s="151" t="s">
        <v>2443</v>
      </c>
      <c r="F1651" s="778" t="s">
        <v>299</v>
      </c>
      <c r="G1651" s="811" t="s">
        <v>210</v>
      </c>
      <c r="H1651" s="807" t="s">
        <v>2444</v>
      </c>
      <c r="I1651" s="817">
        <v>15</v>
      </c>
      <c r="J1651" s="1312" t="s">
        <v>2446</v>
      </c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</row>
    <row r="1652" spans="1:35" s="1214" customFormat="1" ht="15" customHeight="1" x14ac:dyDescent="0.25">
      <c r="A1652" s="1314" t="s">
        <v>2430</v>
      </c>
      <c r="B1652" s="811" t="s">
        <v>1051</v>
      </c>
      <c r="C1652" s="811" t="s">
        <v>16</v>
      </c>
      <c r="D1652" s="811" t="s">
        <v>84</v>
      </c>
      <c r="E1652" s="151" t="s">
        <v>2443</v>
      </c>
      <c r="F1652" s="778" t="s">
        <v>299</v>
      </c>
      <c r="G1652" s="811" t="s">
        <v>210</v>
      </c>
      <c r="H1652" s="807" t="s">
        <v>2444</v>
      </c>
      <c r="I1652" s="817">
        <v>15</v>
      </c>
      <c r="J1652" s="1312" t="s">
        <v>2446</v>
      </c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</row>
    <row r="1653" spans="1:35" s="1214" customFormat="1" ht="15" customHeight="1" thickBot="1" x14ac:dyDescent="0.3">
      <c r="A1653" s="1314" t="s">
        <v>2430</v>
      </c>
      <c r="B1653" s="811" t="s">
        <v>1347</v>
      </c>
      <c r="C1653" s="811" t="s">
        <v>16</v>
      </c>
      <c r="D1653" s="811" t="s">
        <v>84</v>
      </c>
      <c r="E1653" s="151" t="s">
        <v>2443</v>
      </c>
      <c r="F1653" s="778" t="s">
        <v>299</v>
      </c>
      <c r="G1653" s="811" t="s">
        <v>210</v>
      </c>
      <c r="H1653" s="807" t="s">
        <v>2444</v>
      </c>
      <c r="I1653" s="817">
        <v>15</v>
      </c>
      <c r="J1653" s="1312" t="s">
        <v>2446</v>
      </c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</row>
    <row r="1654" spans="1:35" s="1214" customFormat="1" ht="15" customHeight="1" thickTop="1" x14ac:dyDescent="0.25">
      <c r="A1654" s="1313" t="s">
        <v>2430</v>
      </c>
      <c r="B1654" s="811" t="s">
        <v>2452</v>
      </c>
      <c r="C1654" s="811" t="s">
        <v>16</v>
      </c>
      <c r="D1654" s="811" t="s">
        <v>84</v>
      </c>
      <c r="E1654" s="151" t="s">
        <v>2443</v>
      </c>
      <c r="F1654" s="778" t="s">
        <v>299</v>
      </c>
      <c r="G1654" s="811" t="s">
        <v>210</v>
      </c>
      <c r="H1654" s="807" t="s">
        <v>2444</v>
      </c>
      <c r="I1654" s="817">
        <v>15</v>
      </c>
      <c r="J1654" s="1312" t="s">
        <v>2446</v>
      </c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</row>
    <row r="1655" spans="1:35" s="1214" customFormat="1" ht="15" customHeight="1" x14ac:dyDescent="0.25">
      <c r="A1655" s="1314" t="s">
        <v>2430</v>
      </c>
      <c r="B1655" s="811" t="s">
        <v>2453</v>
      </c>
      <c r="C1655" s="811" t="s">
        <v>16</v>
      </c>
      <c r="D1655" s="811" t="s">
        <v>84</v>
      </c>
      <c r="E1655" s="151" t="s">
        <v>2443</v>
      </c>
      <c r="F1655" s="778" t="s">
        <v>299</v>
      </c>
      <c r="G1655" s="811" t="s">
        <v>210</v>
      </c>
      <c r="H1655" s="807" t="s">
        <v>2444</v>
      </c>
      <c r="I1655" s="817">
        <v>15</v>
      </c>
      <c r="J1655" s="1312" t="s">
        <v>2446</v>
      </c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</row>
    <row r="1656" spans="1:35" s="1214" customFormat="1" ht="15" customHeight="1" thickBot="1" x14ac:dyDescent="0.3">
      <c r="A1656" s="1314" t="s">
        <v>2430</v>
      </c>
      <c r="B1656" s="811" t="s">
        <v>2454</v>
      </c>
      <c r="C1656" s="811" t="s">
        <v>16</v>
      </c>
      <c r="D1656" s="811" t="s">
        <v>84</v>
      </c>
      <c r="E1656" s="151" t="s">
        <v>2443</v>
      </c>
      <c r="F1656" s="778" t="s">
        <v>299</v>
      </c>
      <c r="G1656" s="811" t="s">
        <v>210</v>
      </c>
      <c r="H1656" s="807" t="s">
        <v>2444</v>
      </c>
      <c r="I1656" s="817">
        <v>15</v>
      </c>
      <c r="J1656" s="1312" t="s">
        <v>2446</v>
      </c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</row>
    <row r="1657" spans="1:35" s="1214" customFormat="1" ht="15" customHeight="1" thickTop="1" x14ac:dyDescent="0.25">
      <c r="A1657" s="1313" t="s">
        <v>2430</v>
      </c>
      <c r="B1657" s="811" t="s">
        <v>1069</v>
      </c>
      <c r="C1657" s="811" t="s">
        <v>16</v>
      </c>
      <c r="D1657" s="811" t="s">
        <v>84</v>
      </c>
      <c r="E1657" s="151" t="s">
        <v>1011</v>
      </c>
      <c r="F1657" s="778" t="s">
        <v>189</v>
      </c>
      <c r="G1657" s="811" t="s">
        <v>190</v>
      </c>
      <c r="H1657" s="807" t="s">
        <v>1025</v>
      </c>
      <c r="I1657" s="817">
        <v>1042.72</v>
      </c>
      <c r="J1657" s="808">
        <v>42998</v>
      </c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</row>
    <row r="1658" spans="1:35" s="1214" customFormat="1" ht="15" customHeight="1" x14ac:dyDescent="0.25">
      <c r="A1658" s="1314" t="s">
        <v>2430</v>
      </c>
      <c r="B1658" s="811" t="s">
        <v>1074</v>
      </c>
      <c r="C1658" s="811" t="s">
        <v>16</v>
      </c>
      <c r="D1658" s="811" t="s">
        <v>84</v>
      </c>
      <c r="E1658" s="151" t="s">
        <v>2443</v>
      </c>
      <c r="F1658" s="778" t="s">
        <v>299</v>
      </c>
      <c r="G1658" s="811" t="s">
        <v>210</v>
      </c>
      <c r="H1658" s="807" t="s">
        <v>2444</v>
      </c>
      <c r="I1658" s="817">
        <v>15</v>
      </c>
      <c r="J1658" s="1312" t="s">
        <v>2446</v>
      </c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</row>
    <row r="1659" spans="1:35" s="1214" customFormat="1" ht="15" customHeight="1" thickBot="1" x14ac:dyDescent="0.3">
      <c r="A1659" s="1314" t="s">
        <v>2430</v>
      </c>
      <c r="B1659" s="811" t="s">
        <v>768</v>
      </c>
      <c r="C1659" s="811" t="s">
        <v>16</v>
      </c>
      <c r="D1659" s="811" t="s">
        <v>84</v>
      </c>
      <c r="E1659" s="151" t="s">
        <v>2443</v>
      </c>
      <c r="F1659" s="778" t="s">
        <v>299</v>
      </c>
      <c r="G1659" s="811" t="s">
        <v>210</v>
      </c>
      <c r="H1659" s="807" t="s">
        <v>2444</v>
      </c>
      <c r="I1659" s="817">
        <v>15</v>
      </c>
      <c r="J1659" s="1312" t="s">
        <v>2446</v>
      </c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</row>
    <row r="1660" spans="1:35" s="1214" customFormat="1" ht="15" customHeight="1" thickTop="1" x14ac:dyDescent="0.25">
      <c r="A1660" s="1313" t="s">
        <v>2430</v>
      </c>
      <c r="B1660" s="811" t="s">
        <v>2455</v>
      </c>
      <c r="C1660" s="811" t="s">
        <v>16</v>
      </c>
      <c r="D1660" s="811" t="s">
        <v>84</v>
      </c>
      <c r="E1660" s="151" t="s">
        <v>2443</v>
      </c>
      <c r="F1660" s="778" t="s">
        <v>299</v>
      </c>
      <c r="G1660" s="811" t="s">
        <v>210</v>
      </c>
      <c r="H1660" s="807" t="s">
        <v>2444</v>
      </c>
      <c r="I1660" s="817">
        <v>15</v>
      </c>
      <c r="J1660" s="1312" t="s">
        <v>2446</v>
      </c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</row>
    <row r="1661" spans="1:35" s="1214" customFormat="1" ht="15" customHeight="1" x14ac:dyDescent="0.25">
      <c r="A1661" s="1314" t="s">
        <v>2430</v>
      </c>
      <c r="B1661" s="811" t="s">
        <v>1084</v>
      </c>
      <c r="C1661" s="811" t="s">
        <v>16</v>
      </c>
      <c r="D1661" s="811" t="s">
        <v>84</v>
      </c>
      <c r="E1661" s="151" t="s">
        <v>2443</v>
      </c>
      <c r="F1661" s="778" t="s">
        <v>299</v>
      </c>
      <c r="G1661" s="811" t="s">
        <v>210</v>
      </c>
      <c r="H1661" s="807" t="s">
        <v>2444</v>
      </c>
      <c r="I1661" s="817">
        <v>15</v>
      </c>
      <c r="J1661" s="1312" t="s">
        <v>2446</v>
      </c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</row>
    <row r="1662" spans="1:35" s="1214" customFormat="1" ht="15" customHeight="1" thickBot="1" x14ac:dyDescent="0.3">
      <c r="A1662" s="1314" t="s">
        <v>2430</v>
      </c>
      <c r="B1662" s="811" t="s">
        <v>1636</v>
      </c>
      <c r="C1662" s="811" t="s">
        <v>16</v>
      </c>
      <c r="D1662" s="811" t="s">
        <v>84</v>
      </c>
      <c r="E1662" s="151" t="s">
        <v>2443</v>
      </c>
      <c r="F1662" s="778" t="s">
        <v>299</v>
      </c>
      <c r="G1662" s="811" t="s">
        <v>210</v>
      </c>
      <c r="H1662" s="807" t="s">
        <v>2444</v>
      </c>
      <c r="I1662" s="817">
        <v>15</v>
      </c>
      <c r="J1662" s="1312" t="s">
        <v>2446</v>
      </c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</row>
    <row r="1663" spans="1:35" s="1214" customFormat="1" ht="15" customHeight="1" thickTop="1" x14ac:dyDescent="0.25">
      <c r="A1663" s="1313" t="s">
        <v>2430</v>
      </c>
      <c r="B1663" s="150" t="s">
        <v>1961</v>
      </c>
      <c r="C1663" s="811" t="s">
        <v>16</v>
      </c>
      <c r="D1663" s="150" t="s">
        <v>84</v>
      </c>
      <c r="E1663" s="151" t="s">
        <v>2443</v>
      </c>
      <c r="F1663" s="1315" t="s">
        <v>189</v>
      </c>
      <c r="G1663" s="150" t="s">
        <v>254</v>
      </c>
      <c r="H1663" s="150" t="s">
        <v>2456</v>
      </c>
      <c r="I1663" s="1317">
        <v>15</v>
      </c>
      <c r="J1663" s="1312" t="s">
        <v>2446</v>
      </c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</row>
    <row r="1664" spans="1:35" s="1214" customFormat="1" ht="15" customHeight="1" x14ac:dyDescent="0.25">
      <c r="A1664" s="1314" t="s">
        <v>2430</v>
      </c>
      <c r="B1664" s="811" t="s">
        <v>774</v>
      </c>
      <c r="C1664" s="811" t="s">
        <v>16</v>
      </c>
      <c r="D1664" s="811" t="s">
        <v>84</v>
      </c>
      <c r="E1664" s="151" t="s">
        <v>1011</v>
      </c>
      <c r="F1664" s="778" t="s">
        <v>189</v>
      </c>
      <c r="G1664" s="811" t="s">
        <v>1089</v>
      </c>
      <c r="H1664" s="807" t="s">
        <v>1025</v>
      </c>
      <c r="I1664" s="817">
        <v>1042.72</v>
      </c>
      <c r="J1664" s="808">
        <v>42998</v>
      </c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</row>
    <row r="1665" spans="1:35" s="1214" customFormat="1" ht="15" customHeight="1" thickBot="1" x14ac:dyDescent="0.3">
      <c r="A1665" s="1314" t="s">
        <v>2430</v>
      </c>
      <c r="B1665" s="811" t="s">
        <v>2457</v>
      </c>
      <c r="C1665" s="811" t="s">
        <v>16</v>
      </c>
      <c r="D1665" s="811" t="s">
        <v>84</v>
      </c>
      <c r="E1665" s="151" t="s">
        <v>2443</v>
      </c>
      <c r="F1665" s="778" t="s">
        <v>299</v>
      </c>
      <c r="G1665" s="811" t="s">
        <v>210</v>
      </c>
      <c r="H1665" s="807" t="s">
        <v>2444</v>
      </c>
      <c r="I1665" s="817">
        <v>15</v>
      </c>
      <c r="J1665" s="1312" t="s">
        <v>2446</v>
      </c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</row>
    <row r="1666" spans="1:35" s="1214" customFormat="1" ht="15" customHeight="1" thickTop="1" x14ac:dyDescent="0.25">
      <c r="A1666" s="1313" t="s">
        <v>2430</v>
      </c>
      <c r="B1666" s="811" t="s">
        <v>775</v>
      </c>
      <c r="C1666" s="811" t="s">
        <v>16</v>
      </c>
      <c r="D1666" s="811" t="s">
        <v>84</v>
      </c>
      <c r="E1666" s="151" t="s">
        <v>2443</v>
      </c>
      <c r="F1666" s="778" t="s">
        <v>299</v>
      </c>
      <c r="G1666" s="811" t="s">
        <v>210</v>
      </c>
      <c r="H1666" s="807" t="s">
        <v>2444</v>
      </c>
      <c r="I1666" s="817">
        <v>15</v>
      </c>
      <c r="J1666" s="1312" t="s">
        <v>2446</v>
      </c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</row>
    <row r="1667" spans="1:35" s="1214" customFormat="1" ht="15" customHeight="1" x14ac:dyDescent="0.25">
      <c r="A1667" s="1314" t="s">
        <v>2430</v>
      </c>
      <c r="B1667" s="811" t="s">
        <v>777</v>
      </c>
      <c r="C1667" s="811" t="s">
        <v>16</v>
      </c>
      <c r="D1667" s="811" t="s">
        <v>84</v>
      </c>
      <c r="E1667" s="151" t="s">
        <v>2443</v>
      </c>
      <c r="F1667" s="778" t="s">
        <v>299</v>
      </c>
      <c r="G1667" s="811" t="s">
        <v>210</v>
      </c>
      <c r="H1667" s="807" t="s">
        <v>2444</v>
      </c>
      <c r="I1667" s="817">
        <v>15</v>
      </c>
      <c r="J1667" s="1312" t="s">
        <v>2446</v>
      </c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</row>
    <row r="1668" spans="1:35" s="1214" customFormat="1" ht="15" customHeight="1" thickBot="1" x14ac:dyDescent="0.3">
      <c r="A1668" s="1314" t="s">
        <v>2430</v>
      </c>
      <c r="B1668" s="811" t="s">
        <v>780</v>
      </c>
      <c r="C1668" s="811" t="s">
        <v>16</v>
      </c>
      <c r="D1668" s="811" t="s">
        <v>84</v>
      </c>
      <c r="E1668" s="151" t="s">
        <v>2443</v>
      </c>
      <c r="F1668" s="778" t="s">
        <v>299</v>
      </c>
      <c r="G1668" s="811" t="s">
        <v>210</v>
      </c>
      <c r="H1668" s="807" t="s">
        <v>2444</v>
      </c>
      <c r="I1668" s="817">
        <v>15</v>
      </c>
      <c r="J1668" s="1312" t="s">
        <v>2446</v>
      </c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</row>
    <row r="1669" spans="1:35" s="1214" customFormat="1" ht="15" customHeight="1" thickTop="1" x14ac:dyDescent="0.25">
      <c r="A1669" s="1313" t="s">
        <v>2430</v>
      </c>
      <c r="B1669" s="811" t="s">
        <v>1095</v>
      </c>
      <c r="C1669" s="811" t="s">
        <v>16</v>
      </c>
      <c r="D1669" s="811" t="s">
        <v>84</v>
      </c>
      <c r="E1669" s="151" t="s">
        <v>2443</v>
      </c>
      <c r="F1669" s="778" t="s">
        <v>299</v>
      </c>
      <c r="G1669" s="811" t="s">
        <v>210</v>
      </c>
      <c r="H1669" s="807" t="s">
        <v>2444</v>
      </c>
      <c r="I1669" s="817">
        <v>15</v>
      </c>
      <c r="J1669" s="1312" t="s">
        <v>2446</v>
      </c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</row>
    <row r="1670" spans="1:35" s="1214" customFormat="1" ht="15" customHeight="1" x14ac:dyDescent="0.25">
      <c r="A1670" s="1314" t="s">
        <v>2430</v>
      </c>
      <c r="B1670" s="811" t="s">
        <v>2458</v>
      </c>
      <c r="C1670" s="811" t="s">
        <v>16</v>
      </c>
      <c r="D1670" s="811" t="s">
        <v>84</v>
      </c>
      <c r="E1670" s="151" t="s">
        <v>2443</v>
      </c>
      <c r="F1670" s="778" t="s">
        <v>299</v>
      </c>
      <c r="G1670" s="811" t="s">
        <v>210</v>
      </c>
      <c r="H1670" s="807" t="s">
        <v>2444</v>
      </c>
      <c r="I1670" s="817">
        <v>15</v>
      </c>
      <c r="J1670" s="1312" t="s">
        <v>2446</v>
      </c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</row>
    <row r="1671" spans="1:35" s="1214" customFormat="1" ht="15" customHeight="1" thickBot="1" x14ac:dyDescent="0.3">
      <c r="A1671" s="1314" t="s">
        <v>2430</v>
      </c>
      <c r="B1671" s="811" t="s">
        <v>360</v>
      </c>
      <c r="C1671" s="811" t="s">
        <v>16</v>
      </c>
      <c r="D1671" s="811" t="s">
        <v>84</v>
      </c>
      <c r="E1671" s="151" t="s">
        <v>2443</v>
      </c>
      <c r="F1671" s="778" t="s">
        <v>299</v>
      </c>
      <c r="G1671" s="811" t="s">
        <v>210</v>
      </c>
      <c r="H1671" s="807" t="s">
        <v>2444</v>
      </c>
      <c r="I1671" s="817">
        <v>15</v>
      </c>
      <c r="J1671" s="1312" t="s">
        <v>2446</v>
      </c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</row>
    <row r="1672" spans="1:35" s="1214" customFormat="1" ht="15" customHeight="1" thickTop="1" x14ac:dyDescent="0.25">
      <c r="A1672" s="1313" t="s">
        <v>2430</v>
      </c>
      <c r="B1672" s="811" t="s">
        <v>1099</v>
      </c>
      <c r="C1672" s="811" t="s">
        <v>16</v>
      </c>
      <c r="D1672" s="811" t="s">
        <v>84</v>
      </c>
      <c r="E1672" s="151" t="s">
        <v>2443</v>
      </c>
      <c r="F1672" s="778" t="s">
        <v>299</v>
      </c>
      <c r="G1672" s="811" t="s">
        <v>210</v>
      </c>
      <c r="H1672" s="807" t="s">
        <v>2444</v>
      </c>
      <c r="I1672" s="817">
        <v>15</v>
      </c>
      <c r="J1672" s="1312" t="s">
        <v>2446</v>
      </c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</row>
    <row r="1673" spans="1:35" s="1214" customFormat="1" ht="15" customHeight="1" x14ac:dyDescent="0.25">
      <c r="A1673" s="1314" t="s">
        <v>2430</v>
      </c>
      <c r="B1673" s="811" t="s">
        <v>2459</v>
      </c>
      <c r="C1673" s="811" t="s">
        <v>16</v>
      </c>
      <c r="D1673" s="811" t="s">
        <v>84</v>
      </c>
      <c r="E1673" s="151" t="s">
        <v>2443</v>
      </c>
      <c r="F1673" s="778" t="s">
        <v>299</v>
      </c>
      <c r="G1673" s="811" t="s">
        <v>210</v>
      </c>
      <c r="H1673" s="807" t="s">
        <v>2444</v>
      </c>
      <c r="I1673" s="817">
        <v>15</v>
      </c>
      <c r="J1673" s="1312" t="s">
        <v>2446</v>
      </c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</row>
    <row r="1674" spans="1:35" s="1214" customFormat="1" ht="15" customHeight="1" thickBot="1" x14ac:dyDescent="0.3">
      <c r="A1674" s="1314" t="s">
        <v>2430</v>
      </c>
      <c r="B1674" s="811" t="s">
        <v>1102</v>
      </c>
      <c r="C1674" s="811" t="s">
        <v>16</v>
      </c>
      <c r="D1674" s="811" t="s">
        <v>84</v>
      </c>
      <c r="E1674" s="151" t="s">
        <v>2443</v>
      </c>
      <c r="F1674" s="778" t="s">
        <v>299</v>
      </c>
      <c r="G1674" s="811" t="s">
        <v>210</v>
      </c>
      <c r="H1674" s="807" t="s">
        <v>2444</v>
      </c>
      <c r="I1674" s="817">
        <v>15</v>
      </c>
      <c r="J1674" s="1312" t="s">
        <v>2446</v>
      </c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</row>
    <row r="1675" spans="1:35" s="1214" customFormat="1" ht="15" customHeight="1" thickTop="1" x14ac:dyDescent="0.25">
      <c r="A1675" s="1313" t="s">
        <v>2430</v>
      </c>
      <c r="B1675" s="811" t="s">
        <v>2460</v>
      </c>
      <c r="C1675" s="811" t="s">
        <v>16</v>
      </c>
      <c r="D1675" s="811" t="s">
        <v>84</v>
      </c>
      <c r="E1675" s="151" t="s">
        <v>2443</v>
      </c>
      <c r="F1675" s="778" t="s">
        <v>299</v>
      </c>
      <c r="G1675" s="811" t="s">
        <v>210</v>
      </c>
      <c r="H1675" s="807" t="s">
        <v>2444</v>
      </c>
      <c r="I1675" s="817">
        <v>15</v>
      </c>
      <c r="J1675" s="1312" t="s">
        <v>2446</v>
      </c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</row>
    <row r="1676" spans="1:35" s="1214" customFormat="1" ht="15" customHeight="1" x14ac:dyDescent="0.25">
      <c r="A1676" s="1314" t="s">
        <v>2430</v>
      </c>
      <c r="B1676" s="811" t="s">
        <v>783</v>
      </c>
      <c r="C1676" s="811" t="s">
        <v>16</v>
      </c>
      <c r="D1676" s="811" t="s">
        <v>84</v>
      </c>
      <c r="E1676" s="151" t="s">
        <v>1011</v>
      </c>
      <c r="F1676" s="778" t="s">
        <v>189</v>
      </c>
      <c r="G1676" s="811" t="s">
        <v>222</v>
      </c>
      <c r="H1676" s="807" t="s">
        <v>1025</v>
      </c>
      <c r="I1676" s="817">
        <v>1042.72</v>
      </c>
      <c r="J1676" s="808">
        <v>42998</v>
      </c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</row>
    <row r="1677" spans="1:35" s="1214" customFormat="1" ht="15" customHeight="1" thickBot="1" x14ac:dyDescent="0.3">
      <c r="A1677" s="1314" t="s">
        <v>2430</v>
      </c>
      <c r="B1677" s="811" t="s">
        <v>448</v>
      </c>
      <c r="C1677" s="811" t="s">
        <v>16</v>
      </c>
      <c r="D1677" s="811" t="s">
        <v>84</v>
      </c>
      <c r="E1677" s="151" t="s">
        <v>2443</v>
      </c>
      <c r="F1677" s="778" t="s">
        <v>299</v>
      </c>
      <c r="G1677" s="811" t="s">
        <v>210</v>
      </c>
      <c r="H1677" s="807" t="s">
        <v>2444</v>
      </c>
      <c r="I1677" s="817">
        <v>15</v>
      </c>
      <c r="J1677" s="1312" t="s">
        <v>2446</v>
      </c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</row>
    <row r="1678" spans="1:35" s="1214" customFormat="1" ht="15" customHeight="1" thickTop="1" x14ac:dyDescent="0.25">
      <c r="A1678" s="1313" t="s">
        <v>2430</v>
      </c>
      <c r="B1678" s="811" t="s">
        <v>1110</v>
      </c>
      <c r="C1678" s="811" t="s">
        <v>16</v>
      </c>
      <c r="D1678" s="811" t="s">
        <v>84</v>
      </c>
      <c r="E1678" s="151" t="s">
        <v>2443</v>
      </c>
      <c r="F1678" s="778" t="s">
        <v>299</v>
      </c>
      <c r="G1678" s="811" t="s">
        <v>210</v>
      </c>
      <c r="H1678" s="807" t="s">
        <v>2444</v>
      </c>
      <c r="I1678" s="817">
        <v>15</v>
      </c>
      <c r="J1678" s="1312" t="s">
        <v>2445</v>
      </c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</row>
    <row r="1679" spans="1:35" s="1214" customFormat="1" ht="15" customHeight="1" x14ac:dyDescent="0.25">
      <c r="A1679" s="1314" t="s">
        <v>2430</v>
      </c>
      <c r="B1679" s="811" t="s">
        <v>2461</v>
      </c>
      <c r="C1679" s="811" t="s">
        <v>16</v>
      </c>
      <c r="D1679" s="811" t="s">
        <v>84</v>
      </c>
      <c r="E1679" s="151" t="s">
        <v>2443</v>
      </c>
      <c r="F1679" s="778" t="s">
        <v>299</v>
      </c>
      <c r="G1679" s="811" t="s">
        <v>210</v>
      </c>
      <c r="H1679" s="807" t="s">
        <v>2444</v>
      </c>
      <c r="I1679" s="817">
        <v>15</v>
      </c>
      <c r="J1679" s="1312" t="s">
        <v>2446</v>
      </c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</row>
    <row r="1680" spans="1:35" s="1214" customFormat="1" ht="15" customHeight="1" thickBot="1" x14ac:dyDescent="0.3">
      <c r="A1680" s="1314" t="s">
        <v>2430</v>
      </c>
      <c r="B1680" s="811" t="s">
        <v>379</v>
      </c>
      <c r="C1680" s="811" t="s">
        <v>16</v>
      </c>
      <c r="D1680" s="811" t="s">
        <v>84</v>
      </c>
      <c r="E1680" s="151" t="s">
        <v>2443</v>
      </c>
      <c r="F1680" s="778" t="s">
        <v>299</v>
      </c>
      <c r="G1680" s="811" t="s">
        <v>210</v>
      </c>
      <c r="H1680" s="807" t="s">
        <v>2444</v>
      </c>
      <c r="I1680" s="817">
        <v>15</v>
      </c>
      <c r="J1680" s="1312" t="s">
        <v>2446</v>
      </c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</row>
    <row r="1681" spans="1:35" s="1214" customFormat="1" ht="15" customHeight="1" thickTop="1" x14ac:dyDescent="0.25">
      <c r="A1681" s="1313" t="s">
        <v>2430</v>
      </c>
      <c r="B1681" s="150" t="s">
        <v>1129</v>
      </c>
      <c r="C1681" s="811" t="s">
        <v>16</v>
      </c>
      <c r="D1681" s="150" t="s">
        <v>84</v>
      </c>
      <c r="E1681" s="151" t="s">
        <v>2443</v>
      </c>
      <c r="F1681" s="1315" t="s">
        <v>189</v>
      </c>
      <c r="G1681" s="150" t="s">
        <v>1341</v>
      </c>
      <c r="H1681" s="150" t="s">
        <v>2462</v>
      </c>
      <c r="I1681" s="1317">
        <v>15</v>
      </c>
      <c r="J1681" s="1312" t="s">
        <v>2446</v>
      </c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</row>
    <row r="1682" spans="1:35" s="1214" customFormat="1" ht="15" customHeight="1" x14ac:dyDescent="0.25">
      <c r="A1682" s="1314" t="s">
        <v>2430</v>
      </c>
      <c r="B1682" s="811" t="s">
        <v>1129</v>
      </c>
      <c r="C1682" s="811" t="s">
        <v>16</v>
      </c>
      <c r="D1682" s="811" t="s">
        <v>84</v>
      </c>
      <c r="E1682" s="151" t="s">
        <v>2443</v>
      </c>
      <c r="F1682" s="778" t="s">
        <v>189</v>
      </c>
      <c r="G1682" s="811" t="s">
        <v>1341</v>
      </c>
      <c r="H1682" s="807" t="s">
        <v>2462</v>
      </c>
      <c r="I1682" s="817">
        <v>15</v>
      </c>
      <c r="J1682" s="1312" t="s">
        <v>2446</v>
      </c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</row>
    <row r="1683" spans="1:35" s="1214" customFormat="1" ht="15" customHeight="1" thickBot="1" x14ac:dyDescent="0.3">
      <c r="A1683" s="1314" t="s">
        <v>2430</v>
      </c>
      <c r="B1683" s="150" t="s">
        <v>1129</v>
      </c>
      <c r="C1683" s="811" t="s">
        <v>16</v>
      </c>
      <c r="D1683" s="811" t="s">
        <v>84</v>
      </c>
      <c r="E1683" s="151" t="s">
        <v>1011</v>
      </c>
      <c r="F1683" s="1315" t="s">
        <v>189</v>
      </c>
      <c r="G1683" s="811" t="s">
        <v>248</v>
      </c>
      <c r="H1683" s="811" t="s">
        <v>2463</v>
      </c>
      <c r="I1683" s="817">
        <v>134.18</v>
      </c>
      <c r="J1683" s="1312" t="s">
        <v>2464</v>
      </c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</row>
    <row r="1684" spans="1:35" s="1214" customFormat="1" ht="15" customHeight="1" thickTop="1" x14ac:dyDescent="0.25">
      <c r="A1684" s="1313" t="s">
        <v>2430</v>
      </c>
      <c r="B1684" s="811" t="s">
        <v>2465</v>
      </c>
      <c r="C1684" s="811" t="s">
        <v>16</v>
      </c>
      <c r="D1684" s="811" t="s">
        <v>84</v>
      </c>
      <c r="E1684" s="151" t="s">
        <v>2440</v>
      </c>
      <c r="F1684" s="778" t="s">
        <v>189</v>
      </c>
      <c r="G1684" s="811" t="s">
        <v>210</v>
      </c>
      <c r="H1684" s="807" t="s">
        <v>2441</v>
      </c>
      <c r="I1684" s="817">
        <v>45.52</v>
      </c>
      <c r="J1684" s="1312" t="s">
        <v>2442</v>
      </c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</row>
    <row r="1685" spans="1:35" s="1214" customFormat="1" ht="15" customHeight="1" x14ac:dyDescent="0.25">
      <c r="A1685" s="1314" t="s">
        <v>2430</v>
      </c>
      <c r="B1685" s="811" t="s">
        <v>793</v>
      </c>
      <c r="C1685" s="811" t="s">
        <v>16</v>
      </c>
      <c r="D1685" s="811" t="s">
        <v>84</v>
      </c>
      <c r="E1685" s="151" t="s">
        <v>2443</v>
      </c>
      <c r="F1685" s="778" t="s">
        <v>299</v>
      </c>
      <c r="G1685" s="811" t="s">
        <v>210</v>
      </c>
      <c r="H1685" s="807" t="s">
        <v>2444</v>
      </c>
      <c r="I1685" s="817">
        <v>15</v>
      </c>
      <c r="J1685" s="1312" t="s">
        <v>2446</v>
      </c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</row>
    <row r="1686" spans="1:35" s="1214" customFormat="1" ht="15" customHeight="1" thickBot="1" x14ac:dyDescent="0.3">
      <c r="A1686" s="1314" t="s">
        <v>2430</v>
      </c>
      <c r="B1686" s="811" t="s">
        <v>1132</v>
      </c>
      <c r="C1686" s="811" t="s">
        <v>16</v>
      </c>
      <c r="D1686" s="811" t="s">
        <v>84</v>
      </c>
      <c r="E1686" s="151" t="s">
        <v>2443</v>
      </c>
      <c r="F1686" s="778" t="s">
        <v>299</v>
      </c>
      <c r="G1686" s="811" t="s">
        <v>210</v>
      </c>
      <c r="H1686" s="807" t="s">
        <v>2444</v>
      </c>
      <c r="I1686" s="817">
        <v>15</v>
      </c>
      <c r="J1686" s="1312" t="s">
        <v>2446</v>
      </c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</row>
    <row r="1687" spans="1:35" s="1214" customFormat="1" ht="15" customHeight="1" thickTop="1" x14ac:dyDescent="0.25">
      <c r="A1687" s="1313" t="s">
        <v>2430</v>
      </c>
      <c r="B1687" s="811" t="s">
        <v>451</v>
      </c>
      <c r="C1687" s="811" t="s">
        <v>16</v>
      </c>
      <c r="D1687" s="811" t="s">
        <v>84</v>
      </c>
      <c r="E1687" s="151" t="s">
        <v>1011</v>
      </c>
      <c r="F1687" s="778" t="s">
        <v>189</v>
      </c>
      <c r="G1687" s="811" t="s">
        <v>1092</v>
      </c>
      <c r="H1687" s="807" t="s">
        <v>1025</v>
      </c>
      <c r="I1687" s="817">
        <v>1042.72</v>
      </c>
      <c r="J1687" s="808">
        <v>42998</v>
      </c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</row>
    <row r="1688" spans="1:35" s="1214" customFormat="1" ht="15" customHeight="1" x14ac:dyDescent="0.25">
      <c r="A1688" s="1314" t="s">
        <v>2430</v>
      </c>
      <c r="B1688" s="811" t="s">
        <v>795</v>
      </c>
      <c r="C1688" s="811" t="s">
        <v>16</v>
      </c>
      <c r="D1688" s="811" t="s">
        <v>84</v>
      </c>
      <c r="E1688" s="151" t="s">
        <v>2443</v>
      </c>
      <c r="F1688" s="778" t="s">
        <v>299</v>
      </c>
      <c r="G1688" s="811" t="s">
        <v>210</v>
      </c>
      <c r="H1688" s="807" t="s">
        <v>2444</v>
      </c>
      <c r="I1688" s="817">
        <v>15</v>
      </c>
      <c r="J1688" s="1312" t="s">
        <v>2446</v>
      </c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</row>
    <row r="1689" spans="1:35" s="1214" customFormat="1" ht="15" customHeight="1" thickBot="1" x14ac:dyDescent="0.3">
      <c r="A1689" s="1314" t="s">
        <v>2430</v>
      </c>
      <c r="B1689" s="811" t="s">
        <v>2466</v>
      </c>
      <c r="C1689" s="811" t="s">
        <v>16</v>
      </c>
      <c r="D1689" s="811" t="s">
        <v>84</v>
      </c>
      <c r="E1689" s="151" t="s">
        <v>2443</v>
      </c>
      <c r="F1689" s="778" t="s">
        <v>299</v>
      </c>
      <c r="G1689" s="811" t="s">
        <v>210</v>
      </c>
      <c r="H1689" s="807" t="s">
        <v>2444</v>
      </c>
      <c r="I1689" s="817">
        <v>15</v>
      </c>
      <c r="J1689" s="1312" t="s">
        <v>2446</v>
      </c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</row>
    <row r="1690" spans="1:35" s="1214" customFormat="1" ht="15" customHeight="1" thickTop="1" x14ac:dyDescent="0.25">
      <c r="A1690" s="1313" t="s">
        <v>2430</v>
      </c>
      <c r="B1690" s="811" t="s">
        <v>1148</v>
      </c>
      <c r="C1690" s="811" t="s">
        <v>16</v>
      </c>
      <c r="D1690" s="811" t="s">
        <v>84</v>
      </c>
      <c r="E1690" s="151" t="s">
        <v>2443</v>
      </c>
      <c r="F1690" s="778" t="s">
        <v>299</v>
      </c>
      <c r="G1690" s="811" t="s">
        <v>210</v>
      </c>
      <c r="H1690" s="807" t="s">
        <v>2444</v>
      </c>
      <c r="I1690" s="817">
        <v>15</v>
      </c>
      <c r="J1690" s="1312" t="s">
        <v>2446</v>
      </c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</row>
    <row r="1691" spans="1:35" s="1214" customFormat="1" ht="15" customHeight="1" x14ac:dyDescent="0.25">
      <c r="A1691" s="1314" t="s">
        <v>2430</v>
      </c>
      <c r="B1691" s="811" t="s">
        <v>2467</v>
      </c>
      <c r="C1691" s="811" t="s">
        <v>16</v>
      </c>
      <c r="D1691" s="811" t="s">
        <v>84</v>
      </c>
      <c r="E1691" s="151" t="s">
        <v>2443</v>
      </c>
      <c r="F1691" s="778" t="s">
        <v>299</v>
      </c>
      <c r="G1691" s="811" t="s">
        <v>210</v>
      </c>
      <c r="H1691" s="807" t="s">
        <v>2444</v>
      </c>
      <c r="I1691" s="817">
        <v>15</v>
      </c>
      <c r="J1691" s="1312" t="s">
        <v>2446</v>
      </c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</row>
    <row r="1692" spans="1:35" s="1214" customFormat="1" ht="15" customHeight="1" thickBot="1" x14ac:dyDescent="0.3">
      <c r="A1692" s="1314" t="s">
        <v>2430</v>
      </c>
      <c r="B1692" s="811" t="s">
        <v>2468</v>
      </c>
      <c r="C1692" s="811" t="s">
        <v>16</v>
      </c>
      <c r="D1692" s="811" t="s">
        <v>84</v>
      </c>
      <c r="E1692" s="151" t="s">
        <v>2443</v>
      </c>
      <c r="F1692" s="778" t="s">
        <v>299</v>
      </c>
      <c r="G1692" s="811" t="s">
        <v>210</v>
      </c>
      <c r="H1692" s="807" t="s">
        <v>2444</v>
      </c>
      <c r="I1692" s="817">
        <v>15</v>
      </c>
      <c r="J1692" s="1312" t="s">
        <v>2446</v>
      </c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</row>
    <row r="1693" spans="1:35" s="1214" customFormat="1" ht="15" customHeight="1" thickTop="1" x14ac:dyDescent="0.25">
      <c r="A1693" s="1313" t="s">
        <v>2430</v>
      </c>
      <c r="B1693" s="811" t="s">
        <v>1151</v>
      </c>
      <c r="C1693" s="811" t="s">
        <v>16</v>
      </c>
      <c r="D1693" s="811" t="s">
        <v>84</v>
      </c>
      <c r="E1693" s="151" t="s">
        <v>1011</v>
      </c>
      <c r="F1693" s="778" t="s">
        <v>189</v>
      </c>
      <c r="G1693" s="811" t="s">
        <v>241</v>
      </c>
      <c r="H1693" s="807" t="s">
        <v>1025</v>
      </c>
      <c r="I1693" s="817">
        <v>1042.72</v>
      </c>
      <c r="J1693" s="808">
        <v>42998</v>
      </c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</row>
    <row r="1694" spans="1:35" s="1214" customFormat="1" ht="15" customHeight="1" x14ac:dyDescent="0.25">
      <c r="A1694" s="1314" t="s">
        <v>2430</v>
      </c>
      <c r="B1694" s="811" t="s">
        <v>2469</v>
      </c>
      <c r="C1694" s="811" t="s">
        <v>16</v>
      </c>
      <c r="D1694" s="811" t="s">
        <v>84</v>
      </c>
      <c r="E1694" s="151" t="s">
        <v>2443</v>
      </c>
      <c r="F1694" s="778" t="s">
        <v>299</v>
      </c>
      <c r="G1694" s="811" t="s">
        <v>210</v>
      </c>
      <c r="H1694" s="807" t="s">
        <v>2444</v>
      </c>
      <c r="I1694" s="817">
        <v>15</v>
      </c>
      <c r="J1694" s="1312" t="s">
        <v>2446</v>
      </c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</row>
    <row r="1695" spans="1:35" s="1214" customFormat="1" ht="15" customHeight="1" thickBot="1" x14ac:dyDescent="0.3">
      <c r="A1695" s="1314" t="s">
        <v>2430</v>
      </c>
      <c r="B1695" s="150" t="s">
        <v>2470</v>
      </c>
      <c r="C1695" s="811" t="s">
        <v>16</v>
      </c>
      <c r="D1695" s="150" t="s">
        <v>84</v>
      </c>
      <c r="E1695" s="151" t="s">
        <v>2443</v>
      </c>
      <c r="F1695" s="1315" t="s">
        <v>189</v>
      </c>
      <c r="G1695" s="150" t="s">
        <v>2471</v>
      </c>
      <c r="H1695" s="150" t="s">
        <v>2456</v>
      </c>
      <c r="I1695" s="1317">
        <v>15</v>
      </c>
      <c r="J1695" s="1312" t="s">
        <v>2446</v>
      </c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</row>
    <row r="1696" spans="1:35" s="1214" customFormat="1" ht="15" customHeight="1" thickTop="1" x14ac:dyDescent="0.25">
      <c r="A1696" s="1313" t="s">
        <v>2430</v>
      </c>
      <c r="B1696" s="150" t="s">
        <v>1965</v>
      </c>
      <c r="C1696" s="811" t="s">
        <v>16</v>
      </c>
      <c r="D1696" s="150" t="s">
        <v>84</v>
      </c>
      <c r="E1696" s="151" t="s">
        <v>2443</v>
      </c>
      <c r="F1696" s="1315" t="s">
        <v>189</v>
      </c>
      <c r="G1696" s="150" t="s">
        <v>1503</v>
      </c>
      <c r="H1696" s="150" t="s">
        <v>2472</v>
      </c>
      <c r="I1696" s="1317">
        <v>15</v>
      </c>
      <c r="J1696" s="1312" t="s">
        <v>2446</v>
      </c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</row>
    <row r="1697" spans="1:35" s="1214" customFormat="1" ht="15" customHeight="1" x14ac:dyDescent="0.25">
      <c r="A1697" s="1314" t="s">
        <v>2430</v>
      </c>
      <c r="B1697" s="811" t="s">
        <v>1965</v>
      </c>
      <c r="C1697" s="811" t="s">
        <v>16</v>
      </c>
      <c r="D1697" s="811" t="s">
        <v>84</v>
      </c>
      <c r="E1697" s="151" t="s">
        <v>2443</v>
      </c>
      <c r="F1697" s="778" t="s">
        <v>189</v>
      </c>
      <c r="G1697" s="811" t="s">
        <v>1503</v>
      </c>
      <c r="H1697" s="807" t="s">
        <v>2473</v>
      </c>
      <c r="I1697" s="817">
        <v>15</v>
      </c>
      <c r="J1697" s="1312" t="s">
        <v>2446</v>
      </c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</row>
    <row r="1698" spans="1:35" s="1214" customFormat="1" ht="15" customHeight="1" thickBot="1" x14ac:dyDescent="0.3">
      <c r="A1698" s="1314" t="s">
        <v>2430</v>
      </c>
      <c r="B1698" s="811" t="s">
        <v>2474</v>
      </c>
      <c r="C1698" s="811" t="s">
        <v>16</v>
      </c>
      <c r="D1698" s="811" t="s">
        <v>84</v>
      </c>
      <c r="E1698" s="151" t="s">
        <v>2443</v>
      </c>
      <c r="F1698" s="778" t="s">
        <v>299</v>
      </c>
      <c r="G1698" s="811" t="s">
        <v>210</v>
      </c>
      <c r="H1698" s="807" t="s">
        <v>2444</v>
      </c>
      <c r="I1698" s="817">
        <v>15</v>
      </c>
      <c r="J1698" s="1312" t="s">
        <v>2446</v>
      </c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</row>
    <row r="1699" spans="1:35" s="1214" customFormat="1" ht="15" customHeight="1" thickTop="1" x14ac:dyDescent="0.25">
      <c r="A1699" s="1313" t="s">
        <v>2430</v>
      </c>
      <c r="B1699" s="811" t="s">
        <v>2475</v>
      </c>
      <c r="C1699" s="811" t="s">
        <v>16</v>
      </c>
      <c r="D1699" s="811" t="s">
        <v>84</v>
      </c>
      <c r="E1699" s="151" t="s">
        <v>2443</v>
      </c>
      <c r="F1699" s="778" t="s">
        <v>299</v>
      </c>
      <c r="G1699" s="811" t="s">
        <v>210</v>
      </c>
      <c r="H1699" s="807" t="s">
        <v>2444</v>
      </c>
      <c r="I1699" s="817">
        <v>15</v>
      </c>
      <c r="J1699" s="1312" t="s">
        <v>2446</v>
      </c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</row>
    <row r="1700" spans="1:35" s="1214" customFormat="1" ht="15" customHeight="1" x14ac:dyDescent="0.25">
      <c r="A1700" s="1314" t="s">
        <v>2430</v>
      </c>
      <c r="B1700" s="811" t="s">
        <v>1160</v>
      </c>
      <c r="C1700" s="811" t="s">
        <v>16</v>
      </c>
      <c r="D1700" s="811" t="s">
        <v>84</v>
      </c>
      <c r="E1700" s="151" t="s">
        <v>2443</v>
      </c>
      <c r="F1700" s="778" t="s">
        <v>299</v>
      </c>
      <c r="G1700" s="811" t="s">
        <v>210</v>
      </c>
      <c r="H1700" s="807" t="s">
        <v>2444</v>
      </c>
      <c r="I1700" s="817">
        <v>15</v>
      </c>
      <c r="J1700" s="1312" t="s">
        <v>2446</v>
      </c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</row>
    <row r="1701" spans="1:35" s="1214" customFormat="1" ht="15" customHeight="1" thickBot="1" x14ac:dyDescent="0.3">
      <c r="A1701" s="1314" t="s">
        <v>2430</v>
      </c>
      <c r="B1701" s="811" t="s">
        <v>801</v>
      </c>
      <c r="C1701" s="811" t="s">
        <v>16</v>
      </c>
      <c r="D1701" s="811" t="s">
        <v>84</v>
      </c>
      <c r="E1701" s="151" t="s">
        <v>2443</v>
      </c>
      <c r="F1701" s="778" t="s">
        <v>299</v>
      </c>
      <c r="G1701" s="811" t="s">
        <v>210</v>
      </c>
      <c r="H1701" s="807" t="s">
        <v>2444</v>
      </c>
      <c r="I1701" s="817">
        <v>15</v>
      </c>
      <c r="J1701" s="1312" t="s">
        <v>2445</v>
      </c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</row>
    <row r="1702" spans="1:35" s="1214" customFormat="1" ht="15" customHeight="1" thickTop="1" x14ac:dyDescent="0.25">
      <c r="A1702" s="1313" t="s">
        <v>2430</v>
      </c>
      <c r="B1702" s="811" t="s">
        <v>389</v>
      </c>
      <c r="C1702" s="811" t="s">
        <v>16</v>
      </c>
      <c r="D1702" s="811" t="s">
        <v>84</v>
      </c>
      <c r="E1702" s="151" t="s">
        <v>2443</v>
      </c>
      <c r="F1702" s="778" t="s">
        <v>299</v>
      </c>
      <c r="G1702" s="811" t="s">
        <v>210</v>
      </c>
      <c r="H1702" s="807" t="s">
        <v>2444</v>
      </c>
      <c r="I1702" s="817">
        <v>15</v>
      </c>
      <c r="J1702" s="1312" t="s">
        <v>2445</v>
      </c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</row>
    <row r="1703" spans="1:35" s="1214" customFormat="1" ht="15" customHeight="1" x14ac:dyDescent="0.25">
      <c r="A1703" s="1314" t="s">
        <v>2430</v>
      </c>
      <c r="B1703" s="811" t="s">
        <v>2476</v>
      </c>
      <c r="C1703" s="811" t="s">
        <v>16</v>
      </c>
      <c r="D1703" s="811" t="s">
        <v>84</v>
      </c>
      <c r="E1703" s="151" t="s">
        <v>2443</v>
      </c>
      <c r="F1703" s="778" t="s">
        <v>299</v>
      </c>
      <c r="G1703" s="811" t="s">
        <v>210</v>
      </c>
      <c r="H1703" s="807" t="s">
        <v>2444</v>
      </c>
      <c r="I1703" s="817">
        <v>15</v>
      </c>
      <c r="J1703" s="1312" t="s">
        <v>2446</v>
      </c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</row>
    <row r="1704" spans="1:35" s="1214" customFormat="1" ht="15" customHeight="1" thickBot="1" x14ac:dyDescent="0.3">
      <c r="A1704" s="1314" t="s">
        <v>2430</v>
      </c>
      <c r="B1704" s="811" t="s">
        <v>2477</v>
      </c>
      <c r="C1704" s="811" t="s">
        <v>16</v>
      </c>
      <c r="D1704" s="811" t="s">
        <v>84</v>
      </c>
      <c r="E1704" s="151" t="s">
        <v>2443</v>
      </c>
      <c r="F1704" s="778" t="s">
        <v>299</v>
      </c>
      <c r="G1704" s="811" t="s">
        <v>210</v>
      </c>
      <c r="H1704" s="807" t="s">
        <v>2444</v>
      </c>
      <c r="I1704" s="817">
        <v>15</v>
      </c>
      <c r="J1704" s="1312" t="s">
        <v>2446</v>
      </c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</row>
    <row r="1705" spans="1:35" s="1214" customFormat="1" ht="15" customHeight="1" thickTop="1" x14ac:dyDescent="0.25">
      <c r="A1705" s="1313" t="s">
        <v>2430</v>
      </c>
      <c r="B1705" s="811" t="s">
        <v>805</v>
      </c>
      <c r="C1705" s="811" t="s">
        <v>16</v>
      </c>
      <c r="D1705" s="811" t="s">
        <v>84</v>
      </c>
      <c r="E1705" s="151" t="s">
        <v>2443</v>
      </c>
      <c r="F1705" s="778" t="s">
        <v>299</v>
      </c>
      <c r="G1705" s="811" t="s">
        <v>210</v>
      </c>
      <c r="H1705" s="807" t="s">
        <v>2444</v>
      </c>
      <c r="I1705" s="817">
        <v>15</v>
      </c>
      <c r="J1705" s="1312" t="s">
        <v>2445</v>
      </c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</row>
    <row r="1706" spans="1:35" s="1214" customFormat="1" ht="15" customHeight="1" x14ac:dyDescent="0.25">
      <c r="A1706" s="1314" t="s">
        <v>2430</v>
      </c>
      <c r="B1706" s="811" t="s">
        <v>2478</v>
      </c>
      <c r="C1706" s="811" t="s">
        <v>16</v>
      </c>
      <c r="D1706" s="811" t="s">
        <v>84</v>
      </c>
      <c r="E1706" s="151" t="s">
        <v>2443</v>
      </c>
      <c r="F1706" s="778" t="s">
        <v>299</v>
      </c>
      <c r="G1706" s="811" t="s">
        <v>210</v>
      </c>
      <c r="H1706" s="807" t="s">
        <v>2444</v>
      </c>
      <c r="I1706" s="817">
        <v>15</v>
      </c>
      <c r="J1706" s="1312" t="s">
        <v>2446</v>
      </c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</row>
    <row r="1707" spans="1:35" s="1214" customFormat="1" ht="15" customHeight="1" thickBot="1" x14ac:dyDescent="0.3">
      <c r="A1707" s="1314" t="s">
        <v>2430</v>
      </c>
      <c r="B1707" s="811" t="s">
        <v>806</v>
      </c>
      <c r="C1707" s="811" t="s">
        <v>16</v>
      </c>
      <c r="D1707" s="811" t="s">
        <v>84</v>
      </c>
      <c r="E1707" s="151" t="s">
        <v>2443</v>
      </c>
      <c r="F1707" s="778" t="s">
        <v>299</v>
      </c>
      <c r="G1707" s="811" t="s">
        <v>210</v>
      </c>
      <c r="H1707" s="807" t="s">
        <v>2444</v>
      </c>
      <c r="I1707" s="817">
        <v>15</v>
      </c>
      <c r="J1707" s="1312" t="s">
        <v>2446</v>
      </c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</row>
    <row r="1708" spans="1:35" s="1214" customFormat="1" ht="15" customHeight="1" thickTop="1" x14ac:dyDescent="0.25">
      <c r="A1708" s="1313" t="s">
        <v>2430</v>
      </c>
      <c r="B1708" s="811" t="s">
        <v>2479</v>
      </c>
      <c r="C1708" s="811" t="s">
        <v>16</v>
      </c>
      <c r="D1708" s="811" t="s">
        <v>84</v>
      </c>
      <c r="E1708" s="151" t="s">
        <v>2443</v>
      </c>
      <c r="F1708" s="778" t="s">
        <v>299</v>
      </c>
      <c r="G1708" s="811" t="s">
        <v>210</v>
      </c>
      <c r="H1708" s="807" t="s">
        <v>2444</v>
      </c>
      <c r="I1708" s="817">
        <v>15</v>
      </c>
      <c r="J1708" s="1312" t="s">
        <v>2446</v>
      </c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</row>
    <row r="1709" spans="1:35" s="1214" customFormat="1" ht="15" customHeight="1" x14ac:dyDescent="0.25">
      <c r="A1709" s="1314" t="s">
        <v>2430</v>
      </c>
      <c r="B1709" s="811" t="s">
        <v>1171</v>
      </c>
      <c r="C1709" s="811" t="s">
        <v>16</v>
      </c>
      <c r="D1709" s="811" t="s">
        <v>84</v>
      </c>
      <c r="E1709" s="151" t="s">
        <v>2443</v>
      </c>
      <c r="F1709" s="778" t="s">
        <v>299</v>
      </c>
      <c r="G1709" s="811" t="s">
        <v>210</v>
      </c>
      <c r="H1709" s="807" t="s">
        <v>2444</v>
      </c>
      <c r="I1709" s="817">
        <v>15</v>
      </c>
      <c r="J1709" s="1312" t="s">
        <v>2446</v>
      </c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</row>
    <row r="1710" spans="1:35" s="1214" customFormat="1" ht="15" customHeight="1" thickBot="1" x14ac:dyDescent="0.3">
      <c r="A1710" s="1314" t="s">
        <v>2430</v>
      </c>
      <c r="B1710" s="811" t="s">
        <v>807</v>
      </c>
      <c r="C1710" s="811" t="s">
        <v>16</v>
      </c>
      <c r="D1710" s="811" t="s">
        <v>84</v>
      </c>
      <c r="E1710" s="151" t="s">
        <v>2443</v>
      </c>
      <c r="F1710" s="778" t="s">
        <v>299</v>
      </c>
      <c r="G1710" s="811" t="s">
        <v>210</v>
      </c>
      <c r="H1710" s="807" t="s">
        <v>2444</v>
      </c>
      <c r="I1710" s="817">
        <v>15</v>
      </c>
      <c r="J1710" s="1312" t="s">
        <v>2446</v>
      </c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</row>
    <row r="1711" spans="1:35" s="1214" customFormat="1" ht="15" customHeight="1" thickTop="1" x14ac:dyDescent="0.25">
      <c r="A1711" s="1313" t="s">
        <v>2430</v>
      </c>
      <c r="B1711" s="150" t="s">
        <v>1173</v>
      </c>
      <c r="C1711" s="811" t="s">
        <v>16</v>
      </c>
      <c r="D1711" s="150" t="s">
        <v>84</v>
      </c>
      <c r="E1711" s="151" t="s">
        <v>2443</v>
      </c>
      <c r="F1711" s="1315" t="s">
        <v>189</v>
      </c>
      <c r="G1711" s="150" t="s">
        <v>266</v>
      </c>
      <c r="H1711" s="150" t="s">
        <v>2462</v>
      </c>
      <c r="I1711" s="1317">
        <v>15</v>
      </c>
      <c r="J1711" s="1312" t="s">
        <v>2446</v>
      </c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</row>
    <row r="1712" spans="1:35" s="1214" customFormat="1" ht="15" customHeight="1" x14ac:dyDescent="0.25">
      <c r="A1712" s="1314" t="s">
        <v>2430</v>
      </c>
      <c r="B1712" s="811" t="s">
        <v>2480</v>
      </c>
      <c r="C1712" s="811" t="s">
        <v>16</v>
      </c>
      <c r="D1712" s="811" t="s">
        <v>84</v>
      </c>
      <c r="E1712" s="151" t="s">
        <v>2443</v>
      </c>
      <c r="F1712" s="778" t="s">
        <v>299</v>
      </c>
      <c r="G1712" s="811" t="s">
        <v>210</v>
      </c>
      <c r="H1712" s="807" t="s">
        <v>2444</v>
      </c>
      <c r="I1712" s="817">
        <v>15</v>
      </c>
      <c r="J1712" s="1312" t="s">
        <v>2446</v>
      </c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</row>
    <row r="1713" spans="1:35" s="1214" customFormat="1" ht="15" customHeight="1" thickBot="1" x14ac:dyDescent="0.3">
      <c r="A1713" s="1314" t="s">
        <v>2430</v>
      </c>
      <c r="B1713" s="811" t="s">
        <v>2481</v>
      </c>
      <c r="C1713" s="811" t="s">
        <v>16</v>
      </c>
      <c r="D1713" s="811" t="s">
        <v>84</v>
      </c>
      <c r="E1713" s="151" t="s">
        <v>2440</v>
      </c>
      <c r="F1713" s="778" t="s">
        <v>189</v>
      </c>
      <c r="G1713" s="811" t="s">
        <v>210</v>
      </c>
      <c r="H1713" s="807" t="s">
        <v>2441</v>
      </c>
      <c r="I1713" s="817">
        <v>45.52</v>
      </c>
      <c r="J1713" s="1312" t="s">
        <v>2442</v>
      </c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</row>
    <row r="1714" spans="1:35" s="1214" customFormat="1" ht="15" customHeight="1" thickTop="1" x14ac:dyDescent="0.25">
      <c r="A1714" s="1313" t="s">
        <v>2430</v>
      </c>
      <c r="B1714" s="811" t="s">
        <v>2482</v>
      </c>
      <c r="C1714" s="811" t="s">
        <v>16</v>
      </c>
      <c r="D1714" s="811" t="s">
        <v>84</v>
      </c>
      <c r="E1714" s="151" t="s">
        <v>2443</v>
      </c>
      <c r="F1714" s="778" t="s">
        <v>299</v>
      </c>
      <c r="G1714" s="811" t="s">
        <v>210</v>
      </c>
      <c r="H1714" s="807" t="s">
        <v>2444</v>
      </c>
      <c r="I1714" s="817">
        <v>15</v>
      </c>
      <c r="J1714" s="1312" t="s">
        <v>2446</v>
      </c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</row>
    <row r="1715" spans="1:35" s="1214" customFormat="1" ht="15" customHeight="1" x14ac:dyDescent="0.25">
      <c r="A1715" s="1314" t="s">
        <v>2430</v>
      </c>
      <c r="B1715" s="811" t="s">
        <v>1181</v>
      </c>
      <c r="C1715" s="811" t="s">
        <v>16</v>
      </c>
      <c r="D1715" s="811" t="s">
        <v>84</v>
      </c>
      <c r="E1715" s="151" t="s">
        <v>1011</v>
      </c>
      <c r="F1715" s="778" t="s">
        <v>189</v>
      </c>
      <c r="G1715" s="811" t="s">
        <v>282</v>
      </c>
      <c r="H1715" s="807" t="s">
        <v>1025</v>
      </c>
      <c r="I1715" s="817">
        <v>1042.72</v>
      </c>
      <c r="J1715" s="808">
        <v>42998</v>
      </c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</row>
    <row r="1716" spans="1:35" s="1214" customFormat="1" ht="15" customHeight="1" thickBot="1" x14ac:dyDescent="0.3">
      <c r="A1716" s="1314" t="s">
        <v>2430</v>
      </c>
      <c r="B1716" s="811" t="s">
        <v>1182</v>
      </c>
      <c r="C1716" s="811" t="s">
        <v>16</v>
      </c>
      <c r="D1716" s="811" t="s">
        <v>84</v>
      </c>
      <c r="E1716" s="151" t="s">
        <v>2443</v>
      </c>
      <c r="F1716" s="778" t="s">
        <v>299</v>
      </c>
      <c r="G1716" s="811" t="s">
        <v>210</v>
      </c>
      <c r="H1716" s="807" t="s">
        <v>2444</v>
      </c>
      <c r="I1716" s="817">
        <v>15</v>
      </c>
      <c r="J1716" s="1312" t="s">
        <v>2446</v>
      </c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</row>
    <row r="1717" spans="1:35" s="1214" customFormat="1" ht="15" customHeight="1" thickTop="1" x14ac:dyDescent="0.25">
      <c r="A1717" s="1313" t="s">
        <v>2430</v>
      </c>
      <c r="B1717" s="150" t="s">
        <v>1183</v>
      </c>
      <c r="C1717" s="811" t="s">
        <v>16</v>
      </c>
      <c r="D1717" s="150" t="s">
        <v>84</v>
      </c>
      <c r="E1717" s="151" t="s">
        <v>2443</v>
      </c>
      <c r="F1717" s="1315">
        <v>572</v>
      </c>
      <c r="G1717" s="150" t="s">
        <v>1488</v>
      </c>
      <c r="H1717" s="150" t="s">
        <v>2448</v>
      </c>
      <c r="I1717" s="1317">
        <v>15</v>
      </c>
      <c r="J1717" s="1312" t="s">
        <v>2446</v>
      </c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</row>
    <row r="1718" spans="1:35" s="1214" customFormat="1" ht="15" customHeight="1" x14ac:dyDescent="0.25">
      <c r="A1718" s="1314" t="s">
        <v>2430</v>
      </c>
      <c r="B1718" s="150" t="s">
        <v>1183</v>
      </c>
      <c r="C1718" s="811" t="s">
        <v>16</v>
      </c>
      <c r="D1718" s="150" t="s">
        <v>84</v>
      </c>
      <c r="E1718" s="151" t="s">
        <v>2443</v>
      </c>
      <c r="F1718" s="1315" t="s">
        <v>189</v>
      </c>
      <c r="G1718" s="150" t="s">
        <v>1488</v>
      </c>
      <c r="H1718" s="150" t="s">
        <v>2462</v>
      </c>
      <c r="I1718" s="1317">
        <v>15</v>
      </c>
      <c r="J1718" s="1312" t="s">
        <v>2446</v>
      </c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</row>
    <row r="1719" spans="1:35" s="1214" customFormat="1" ht="15" customHeight="1" thickBot="1" x14ac:dyDescent="0.3">
      <c r="A1719" s="1314" t="s">
        <v>2430</v>
      </c>
      <c r="B1719" s="811" t="s">
        <v>1183</v>
      </c>
      <c r="C1719" s="811" t="s">
        <v>16</v>
      </c>
      <c r="D1719" s="811" t="s">
        <v>84</v>
      </c>
      <c r="E1719" s="151" t="s">
        <v>2443</v>
      </c>
      <c r="F1719" s="778">
        <v>572</v>
      </c>
      <c r="G1719" s="811" t="s">
        <v>210</v>
      </c>
      <c r="H1719" s="807" t="s">
        <v>2444</v>
      </c>
      <c r="I1719" s="817">
        <v>15</v>
      </c>
      <c r="J1719" s="1312" t="s">
        <v>2446</v>
      </c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</row>
    <row r="1720" spans="1:35" s="1214" customFormat="1" ht="15" customHeight="1" thickTop="1" x14ac:dyDescent="0.25">
      <c r="A1720" s="1313" t="s">
        <v>2430</v>
      </c>
      <c r="B1720" s="811" t="s">
        <v>2483</v>
      </c>
      <c r="C1720" s="811" t="s">
        <v>16</v>
      </c>
      <c r="D1720" s="811" t="s">
        <v>84</v>
      </c>
      <c r="E1720" s="151" t="s">
        <v>2443</v>
      </c>
      <c r="F1720" s="778" t="s">
        <v>299</v>
      </c>
      <c r="G1720" s="811" t="s">
        <v>210</v>
      </c>
      <c r="H1720" s="807" t="s">
        <v>2444</v>
      </c>
      <c r="I1720" s="817">
        <v>15</v>
      </c>
      <c r="J1720" s="1312" t="s">
        <v>2446</v>
      </c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</row>
    <row r="1721" spans="1:35" s="1214" customFormat="1" ht="15" customHeight="1" x14ac:dyDescent="0.25">
      <c r="A1721" s="1314" t="s">
        <v>2430</v>
      </c>
      <c r="B1721" s="811" t="s">
        <v>1191</v>
      </c>
      <c r="C1721" s="811" t="s">
        <v>16</v>
      </c>
      <c r="D1721" s="811" t="s">
        <v>84</v>
      </c>
      <c r="E1721" s="151" t="s">
        <v>2443</v>
      </c>
      <c r="F1721" s="778" t="s">
        <v>299</v>
      </c>
      <c r="G1721" s="811" t="s">
        <v>210</v>
      </c>
      <c r="H1721" s="807" t="s">
        <v>2444</v>
      </c>
      <c r="I1721" s="817">
        <v>15</v>
      </c>
      <c r="J1721" s="1312" t="s">
        <v>2446</v>
      </c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</row>
    <row r="1722" spans="1:35" s="1214" customFormat="1" ht="15" customHeight="1" thickBot="1" x14ac:dyDescent="0.3">
      <c r="A1722" s="1314" t="s">
        <v>2430</v>
      </c>
      <c r="B1722" s="811" t="s">
        <v>1192</v>
      </c>
      <c r="C1722" s="811" t="s">
        <v>16</v>
      </c>
      <c r="D1722" s="811" t="s">
        <v>84</v>
      </c>
      <c r="E1722" s="151" t="s">
        <v>2443</v>
      </c>
      <c r="F1722" s="778" t="s">
        <v>299</v>
      </c>
      <c r="G1722" s="811" t="s">
        <v>210</v>
      </c>
      <c r="H1722" s="807" t="s">
        <v>2444</v>
      </c>
      <c r="I1722" s="817">
        <v>15</v>
      </c>
      <c r="J1722" s="1312" t="s">
        <v>2446</v>
      </c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</row>
    <row r="1723" spans="1:35" s="1214" customFormat="1" ht="15" customHeight="1" thickTop="1" x14ac:dyDescent="0.25">
      <c r="A1723" s="1313" t="s">
        <v>2430</v>
      </c>
      <c r="B1723" s="811" t="s">
        <v>1906</v>
      </c>
      <c r="C1723" s="811" t="s">
        <v>16</v>
      </c>
      <c r="D1723" s="811" t="s">
        <v>84</v>
      </c>
      <c r="E1723" s="151" t="s">
        <v>2443</v>
      </c>
      <c r="F1723" s="778" t="s">
        <v>299</v>
      </c>
      <c r="G1723" s="811" t="s">
        <v>210</v>
      </c>
      <c r="H1723" s="807" t="s">
        <v>2444</v>
      </c>
      <c r="I1723" s="817">
        <v>15</v>
      </c>
      <c r="J1723" s="1312" t="s">
        <v>2446</v>
      </c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</row>
    <row r="1724" spans="1:35" s="1214" customFormat="1" ht="15" customHeight="1" x14ac:dyDescent="0.25">
      <c r="A1724" s="1314" t="s">
        <v>2430</v>
      </c>
      <c r="B1724" s="811" t="s">
        <v>2484</v>
      </c>
      <c r="C1724" s="811" t="s">
        <v>16</v>
      </c>
      <c r="D1724" s="811" t="s">
        <v>84</v>
      </c>
      <c r="E1724" s="151" t="s">
        <v>2443</v>
      </c>
      <c r="F1724" s="778" t="s">
        <v>299</v>
      </c>
      <c r="G1724" s="811" t="s">
        <v>210</v>
      </c>
      <c r="H1724" s="807" t="s">
        <v>2444</v>
      </c>
      <c r="I1724" s="817">
        <v>15</v>
      </c>
      <c r="J1724" s="1312" t="s">
        <v>2446</v>
      </c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</row>
    <row r="1725" spans="1:35" s="1214" customFormat="1" ht="15" customHeight="1" thickBot="1" x14ac:dyDescent="0.3">
      <c r="A1725" s="1314" t="s">
        <v>2430</v>
      </c>
      <c r="B1725" s="811" t="s">
        <v>2485</v>
      </c>
      <c r="C1725" s="811" t="s">
        <v>16</v>
      </c>
      <c r="D1725" s="811" t="s">
        <v>84</v>
      </c>
      <c r="E1725" s="151" t="s">
        <v>2443</v>
      </c>
      <c r="F1725" s="778" t="s">
        <v>299</v>
      </c>
      <c r="G1725" s="811" t="s">
        <v>210</v>
      </c>
      <c r="H1725" s="807" t="s">
        <v>2444</v>
      </c>
      <c r="I1725" s="817">
        <v>15</v>
      </c>
      <c r="J1725" s="1312" t="s">
        <v>2446</v>
      </c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</row>
    <row r="1726" spans="1:35" s="1214" customFormat="1" ht="15" customHeight="1" thickTop="1" x14ac:dyDescent="0.25">
      <c r="A1726" s="1313" t="s">
        <v>2430</v>
      </c>
      <c r="B1726" s="811" t="s">
        <v>400</v>
      </c>
      <c r="C1726" s="811" t="s">
        <v>16</v>
      </c>
      <c r="D1726" s="811" t="s">
        <v>84</v>
      </c>
      <c r="E1726" s="151" t="s">
        <v>2443</v>
      </c>
      <c r="F1726" s="778" t="s">
        <v>299</v>
      </c>
      <c r="G1726" s="811" t="s">
        <v>210</v>
      </c>
      <c r="H1726" s="807" t="s">
        <v>2444</v>
      </c>
      <c r="I1726" s="817">
        <v>15</v>
      </c>
      <c r="J1726" s="1312" t="s">
        <v>2446</v>
      </c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</row>
    <row r="1727" spans="1:35" s="1214" customFormat="1" ht="15" customHeight="1" x14ac:dyDescent="0.25">
      <c r="A1727" s="1314" t="s">
        <v>2430</v>
      </c>
      <c r="B1727" s="811" t="s">
        <v>814</v>
      </c>
      <c r="C1727" s="811" t="s">
        <v>16</v>
      </c>
      <c r="D1727" s="811" t="s">
        <v>84</v>
      </c>
      <c r="E1727" s="151" t="s">
        <v>2443</v>
      </c>
      <c r="F1727" s="778" t="s">
        <v>299</v>
      </c>
      <c r="G1727" s="811" t="s">
        <v>210</v>
      </c>
      <c r="H1727" s="807" t="s">
        <v>2444</v>
      </c>
      <c r="I1727" s="817">
        <v>15</v>
      </c>
      <c r="J1727" s="1312" t="s">
        <v>2486</v>
      </c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</row>
    <row r="1728" spans="1:35" s="1318" customFormat="1" ht="15.75" thickBot="1" x14ac:dyDescent="0.3">
      <c r="A1728" s="1314" t="s">
        <v>2430</v>
      </c>
      <c r="B1728" s="811" t="s">
        <v>2487</v>
      </c>
      <c r="C1728" s="811" t="s">
        <v>16</v>
      </c>
      <c r="D1728" s="811" t="s">
        <v>84</v>
      </c>
      <c r="E1728" s="151" t="s">
        <v>2443</v>
      </c>
      <c r="F1728" s="778" t="s">
        <v>299</v>
      </c>
      <c r="G1728" s="811" t="s">
        <v>210</v>
      </c>
      <c r="H1728" s="807" t="s">
        <v>2444</v>
      </c>
      <c r="I1728" s="817">
        <v>15</v>
      </c>
      <c r="J1728" s="1312" t="s">
        <v>2446</v>
      </c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</row>
    <row r="1729" spans="1:35" s="1318" customFormat="1" ht="15.75" thickTop="1" x14ac:dyDescent="0.25">
      <c r="A1729" s="1313" t="s">
        <v>2430</v>
      </c>
      <c r="B1729" s="811" t="s">
        <v>2488</v>
      </c>
      <c r="C1729" s="811" t="s">
        <v>16</v>
      </c>
      <c r="D1729" s="811" t="s">
        <v>84</v>
      </c>
      <c r="E1729" s="151" t="s">
        <v>2443</v>
      </c>
      <c r="F1729" s="778" t="s">
        <v>299</v>
      </c>
      <c r="G1729" s="811" t="s">
        <v>210</v>
      </c>
      <c r="H1729" s="807" t="s">
        <v>2444</v>
      </c>
      <c r="I1729" s="817">
        <v>15</v>
      </c>
      <c r="J1729" s="1312" t="s">
        <v>2446</v>
      </c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</row>
    <row r="1730" spans="1:35" s="1318" customFormat="1" x14ac:dyDescent="0.25">
      <c r="A1730" s="1314" t="s">
        <v>2430</v>
      </c>
      <c r="B1730" s="811" t="s">
        <v>1207</v>
      </c>
      <c r="C1730" s="811" t="s">
        <v>16</v>
      </c>
      <c r="D1730" s="811" t="s">
        <v>84</v>
      </c>
      <c r="E1730" s="151" t="s">
        <v>2443</v>
      </c>
      <c r="F1730" s="778" t="s">
        <v>299</v>
      </c>
      <c r="G1730" s="811" t="s">
        <v>210</v>
      </c>
      <c r="H1730" s="807" t="s">
        <v>2444</v>
      </c>
      <c r="I1730" s="817">
        <v>15</v>
      </c>
      <c r="J1730" s="1312" t="s">
        <v>2446</v>
      </c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</row>
    <row r="1731" spans="1:35" s="1318" customFormat="1" ht="15.75" thickBot="1" x14ac:dyDescent="0.3">
      <c r="A1731" s="1314" t="s">
        <v>2430</v>
      </c>
      <c r="B1731" s="811" t="s">
        <v>2489</v>
      </c>
      <c r="C1731" s="811" t="s">
        <v>16</v>
      </c>
      <c r="D1731" s="811" t="s">
        <v>84</v>
      </c>
      <c r="E1731" s="151" t="s">
        <v>2443</v>
      </c>
      <c r="F1731" s="778" t="s">
        <v>299</v>
      </c>
      <c r="G1731" s="811" t="s">
        <v>210</v>
      </c>
      <c r="H1731" s="807" t="s">
        <v>2444</v>
      </c>
      <c r="I1731" s="817">
        <v>15</v>
      </c>
      <c r="J1731" s="1312" t="s">
        <v>2446</v>
      </c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</row>
    <row r="1732" spans="1:35" s="1318" customFormat="1" ht="15.75" thickTop="1" x14ac:dyDescent="0.25">
      <c r="A1732" s="1313" t="s">
        <v>2430</v>
      </c>
      <c r="B1732" s="811" t="s">
        <v>2490</v>
      </c>
      <c r="C1732" s="811" t="s">
        <v>16</v>
      </c>
      <c r="D1732" s="811" t="s">
        <v>84</v>
      </c>
      <c r="E1732" s="151" t="s">
        <v>2443</v>
      </c>
      <c r="F1732" s="778" t="s">
        <v>299</v>
      </c>
      <c r="G1732" s="811" t="s">
        <v>210</v>
      </c>
      <c r="H1732" s="807" t="s">
        <v>2444</v>
      </c>
      <c r="I1732" s="817">
        <v>15</v>
      </c>
      <c r="J1732" s="1312" t="s">
        <v>2446</v>
      </c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</row>
    <row r="1733" spans="1:35" s="1318" customFormat="1" ht="30" x14ac:dyDescent="0.25">
      <c r="A1733" s="1314" t="s">
        <v>2430</v>
      </c>
      <c r="B1733" s="811" t="s">
        <v>2491</v>
      </c>
      <c r="C1733" s="811" t="s">
        <v>16</v>
      </c>
      <c r="D1733" s="811" t="s">
        <v>84</v>
      </c>
      <c r="E1733" s="151" t="s">
        <v>2440</v>
      </c>
      <c r="F1733" s="778" t="s">
        <v>189</v>
      </c>
      <c r="G1733" s="811" t="s">
        <v>210</v>
      </c>
      <c r="H1733" s="807" t="s">
        <v>2441</v>
      </c>
      <c r="I1733" s="817">
        <v>38.450000000000003</v>
      </c>
      <c r="J1733" s="1312" t="s">
        <v>2442</v>
      </c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</row>
    <row r="1734" spans="1:35" s="1318" customFormat="1" ht="30.75" thickBot="1" x14ac:dyDescent="0.3">
      <c r="A1734" s="1314" t="s">
        <v>2430</v>
      </c>
      <c r="B1734" s="811" t="s">
        <v>2492</v>
      </c>
      <c r="C1734" s="811" t="s">
        <v>16</v>
      </c>
      <c r="D1734" s="811" t="s">
        <v>84</v>
      </c>
      <c r="E1734" s="151" t="s">
        <v>2440</v>
      </c>
      <c r="F1734" s="778" t="s">
        <v>189</v>
      </c>
      <c r="G1734" s="811" t="s">
        <v>210</v>
      </c>
      <c r="H1734" s="807" t="s">
        <v>2441</v>
      </c>
      <c r="I1734" s="817">
        <v>39.630000000000003</v>
      </c>
      <c r="J1734" s="1312" t="s">
        <v>2442</v>
      </c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</row>
    <row r="1735" spans="1:35" s="1318" customFormat="1" ht="15.75" thickTop="1" x14ac:dyDescent="0.25">
      <c r="A1735" s="1313" t="s">
        <v>2430</v>
      </c>
      <c r="B1735" s="811" t="s">
        <v>2493</v>
      </c>
      <c r="C1735" s="811" t="s">
        <v>16</v>
      </c>
      <c r="D1735" s="811" t="s">
        <v>84</v>
      </c>
      <c r="E1735" s="151" t="s">
        <v>2443</v>
      </c>
      <c r="F1735" s="778" t="s">
        <v>299</v>
      </c>
      <c r="G1735" s="811" t="s">
        <v>210</v>
      </c>
      <c r="H1735" s="807" t="s">
        <v>2444</v>
      </c>
      <c r="I1735" s="817">
        <v>15</v>
      </c>
      <c r="J1735" s="1312" t="s">
        <v>2446</v>
      </c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</row>
    <row r="1736" spans="1:35" s="1318" customFormat="1" x14ac:dyDescent="0.25">
      <c r="A1736" s="1314" t="s">
        <v>2430</v>
      </c>
      <c r="B1736" s="811" t="s">
        <v>819</v>
      </c>
      <c r="C1736" s="811" t="s">
        <v>16</v>
      </c>
      <c r="D1736" s="811" t="s">
        <v>84</v>
      </c>
      <c r="E1736" s="151" t="s">
        <v>2443</v>
      </c>
      <c r="F1736" s="778" t="s">
        <v>299</v>
      </c>
      <c r="G1736" s="811" t="s">
        <v>210</v>
      </c>
      <c r="H1736" s="807" t="s">
        <v>2444</v>
      </c>
      <c r="I1736" s="817">
        <v>15</v>
      </c>
      <c r="J1736" s="1312" t="s">
        <v>2446</v>
      </c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</row>
    <row r="1737" spans="1:35" s="1318" customFormat="1" ht="15.75" thickBot="1" x14ac:dyDescent="0.3">
      <c r="A1737" s="1314" t="s">
        <v>2430</v>
      </c>
      <c r="B1737" s="811" t="s">
        <v>820</v>
      </c>
      <c r="C1737" s="811" t="s">
        <v>16</v>
      </c>
      <c r="D1737" s="811" t="s">
        <v>84</v>
      </c>
      <c r="E1737" s="151" t="s">
        <v>2443</v>
      </c>
      <c r="F1737" s="778" t="s">
        <v>299</v>
      </c>
      <c r="G1737" s="811" t="s">
        <v>210</v>
      </c>
      <c r="H1737" s="807" t="s">
        <v>2444</v>
      </c>
      <c r="I1737" s="817">
        <v>15</v>
      </c>
      <c r="J1737" s="1312" t="s">
        <v>2446</v>
      </c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</row>
    <row r="1738" spans="1:35" s="1318" customFormat="1" ht="15.75" thickTop="1" x14ac:dyDescent="0.25">
      <c r="A1738" s="1313" t="s">
        <v>2430</v>
      </c>
      <c r="B1738" s="811" t="s">
        <v>1223</v>
      </c>
      <c r="C1738" s="811" t="s">
        <v>16</v>
      </c>
      <c r="D1738" s="811" t="s">
        <v>84</v>
      </c>
      <c r="E1738" s="151" t="s">
        <v>2443</v>
      </c>
      <c r="F1738" s="778" t="s">
        <v>299</v>
      </c>
      <c r="G1738" s="811" t="s">
        <v>210</v>
      </c>
      <c r="H1738" s="807" t="s">
        <v>2444</v>
      </c>
      <c r="I1738" s="817">
        <v>15</v>
      </c>
      <c r="J1738" s="1312" t="s">
        <v>2446</v>
      </c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</row>
    <row r="1739" spans="1:35" s="1318" customFormat="1" x14ac:dyDescent="0.25">
      <c r="A1739" s="1314" t="s">
        <v>2430</v>
      </c>
      <c r="B1739" s="150" t="s">
        <v>2494</v>
      </c>
      <c r="C1739" s="811" t="s">
        <v>16</v>
      </c>
      <c r="D1739" s="150" t="s">
        <v>84</v>
      </c>
      <c r="E1739" s="151" t="s">
        <v>2443</v>
      </c>
      <c r="F1739" s="1315" t="s">
        <v>189</v>
      </c>
      <c r="G1739" s="150" t="s">
        <v>254</v>
      </c>
      <c r="H1739" s="150" t="s">
        <v>2495</v>
      </c>
      <c r="I1739" s="1317">
        <v>15</v>
      </c>
      <c r="J1739" s="1312" t="s">
        <v>2446</v>
      </c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</row>
    <row r="1740" spans="1:35" s="1318" customFormat="1" ht="15.75" thickBot="1" x14ac:dyDescent="0.3">
      <c r="A1740" s="1314" t="s">
        <v>2430</v>
      </c>
      <c r="B1740" s="150" t="s">
        <v>2494</v>
      </c>
      <c r="C1740" s="811" t="s">
        <v>16</v>
      </c>
      <c r="D1740" s="150" t="s">
        <v>84</v>
      </c>
      <c r="E1740" s="151" t="s">
        <v>2443</v>
      </c>
      <c r="F1740" s="1315" t="s">
        <v>189</v>
      </c>
      <c r="G1740" s="150" t="s">
        <v>254</v>
      </c>
      <c r="H1740" s="150" t="s">
        <v>2495</v>
      </c>
      <c r="I1740" s="1317">
        <v>15</v>
      </c>
      <c r="J1740" s="1312" t="s">
        <v>2446</v>
      </c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</row>
    <row r="1741" spans="1:35" s="1318" customFormat="1" ht="15.75" thickTop="1" x14ac:dyDescent="0.25">
      <c r="A1741" s="1313" t="s">
        <v>2430</v>
      </c>
      <c r="B1741" s="150" t="s">
        <v>2496</v>
      </c>
      <c r="C1741" s="811" t="s">
        <v>16</v>
      </c>
      <c r="D1741" s="150" t="s">
        <v>84</v>
      </c>
      <c r="E1741" s="151" t="s">
        <v>2443</v>
      </c>
      <c r="F1741" s="1315" t="s">
        <v>299</v>
      </c>
      <c r="G1741" s="150" t="s">
        <v>212</v>
      </c>
      <c r="H1741" s="150" t="s">
        <v>2448</v>
      </c>
      <c r="I1741" s="1317">
        <v>15</v>
      </c>
      <c r="J1741" s="1312" t="s">
        <v>2446</v>
      </c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</row>
    <row r="1742" spans="1:35" s="1318" customFormat="1" x14ac:dyDescent="0.25">
      <c r="A1742" s="1314" t="s">
        <v>2430</v>
      </c>
      <c r="B1742" s="811" t="s">
        <v>2496</v>
      </c>
      <c r="C1742" s="811" t="s">
        <v>16</v>
      </c>
      <c r="D1742" s="811" t="s">
        <v>84</v>
      </c>
      <c r="E1742" s="151" t="s">
        <v>2443</v>
      </c>
      <c r="F1742" s="778" t="s">
        <v>299</v>
      </c>
      <c r="G1742" s="811" t="s">
        <v>210</v>
      </c>
      <c r="H1742" s="807" t="s">
        <v>2444</v>
      </c>
      <c r="I1742" s="817">
        <v>15</v>
      </c>
      <c r="J1742" s="1312" t="s">
        <v>2446</v>
      </c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</row>
    <row r="1743" spans="1:35" s="1318" customFormat="1" ht="15.75" thickBot="1" x14ac:dyDescent="0.3">
      <c r="A1743" s="1314" t="s">
        <v>2430</v>
      </c>
      <c r="B1743" s="811" t="s">
        <v>1227</v>
      </c>
      <c r="C1743" s="811" t="s">
        <v>16</v>
      </c>
      <c r="D1743" s="811" t="s">
        <v>84</v>
      </c>
      <c r="E1743" s="151" t="s">
        <v>2443</v>
      </c>
      <c r="F1743" s="778" t="s">
        <v>299</v>
      </c>
      <c r="G1743" s="811" t="s">
        <v>210</v>
      </c>
      <c r="H1743" s="807" t="s">
        <v>2444</v>
      </c>
      <c r="I1743" s="817">
        <v>15</v>
      </c>
      <c r="J1743" s="1312" t="s">
        <v>2446</v>
      </c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</row>
    <row r="1744" spans="1:35" s="1318" customFormat="1" ht="15.75" thickTop="1" x14ac:dyDescent="0.25">
      <c r="A1744" s="1313" t="s">
        <v>2430</v>
      </c>
      <c r="B1744" s="150" t="s">
        <v>1227</v>
      </c>
      <c r="C1744" s="811" t="s">
        <v>16</v>
      </c>
      <c r="D1744" s="150" t="s">
        <v>84</v>
      </c>
      <c r="E1744" s="151" t="s">
        <v>2443</v>
      </c>
      <c r="F1744" s="1315" t="s">
        <v>189</v>
      </c>
      <c r="G1744" s="150" t="s">
        <v>212</v>
      </c>
      <c r="H1744" s="150" t="s">
        <v>2456</v>
      </c>
      <c r="I1744" s="1317">
        <v>15</v>
      </c>
      <c r="J1744" s="1312" t="s">
        <v>2446</v>
      </c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</row>
    <row r="1745" spans="1:35" s="1214" customFormat="1" ht="15" customHeight="1" x14ac:dyDescent="0.25">
      <c r="A1745" s="1314" t="s">
        <v>2430</v>
      </c>
      <c r="B1745" s="811" t="s">
        <v>1229</v>
      </c>
      <c r="C1745" s="811" t="s">
        <v>16</v>
      </c>
      <c r="D1745" s="811" t="s">
        <v>84</v>
      </c>
      <c r="E1745" s="151" t="s">
        <v>2443</v>
      </c>
      <c r="F1745" s="778" t="s">
        <v>299</v>
      </c>
      <c r="G1745" s="811" t="s">
        <v>210</v>
      </c>
      <c r="H1745" s="807" t="s">
        <v>2444</v>
      </c>
      <c r="I1745" s="817">
        <v>15</v>
      </c>
      <c r="J1745" s="1312" t="s">
        <v>2446</v>
      </c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</row>
    <row r="1746" spans="1:35" s="1214" customFormat="1" ht="15" customHeight="1" thickBot="1" x14ac:dyDescent="0.3">
      <c r="A1746" s="1314" t="s">
        <v>2430</v>
      </c>
      <c r="B1746" s="811" t="s">
        <v>2497</v>
      </c>
      <c r="C1746" s="811" t="s">
        <v>16</v>
      </c>
      <c r="D1746" s="811" t="s">
        <v>84</v>
      </c>
      <c r="E1746" s="151" t="s">
        <v>2443</v>
      </c>
      <c r="F1746" s="778" t="s">
        <v>299</v>
      </c>
      <c r="G1746" s="811" t="s">
        <v>210</v>
      </c>
      <c r="H1746" s="807" t="s">
        <v>2444</v>
      </c>
      <c r="I1746" s="817">
        <v>15</v>
      </c>
      <c r="J1746" s="1312" t="s">
        <v>2446</v>
      </c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</row>
    <row r="1747" spans="1:35" s="1214" customFormat="1" ht="15" customHeight="1" thickTop="1" x14ac:dyDescent="0.25">
      <c r="A1747" s="1313" t="s">
        <v>2430</v>
      </c>
      <c r="B1747" s="811" t="s">
        <v>1231</v>
      </c>
      <c r="C1747" s="811" t="s">
        <v>16</v>
      </c>
      <c r="D1747" s="811" t="s">
        <v>84</v>
      </c>
      <c r="E1747" s="151" t="s">
        <v>2443</v>
      </c>
      <c r="F1747" s="778" t="s">
        <v>299</v>
      </c>
      <c r="G1747" s="811" t="s">
        <v>210</v>
      </c>
      <c r="H1747" s="807" t="s">
        <v>2444</v>
      </c>
      <c r="I1747" s="817">
        <v>15</v>
      </c>
      <c r="J1747" s="1312" t="s">
        <v>2446</v>
      </c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</row>
    <row r="1748" spans="1:35" s="1214" customFormat="1" ht="15" customHeight="1" x14ac:dyDescent="0.25">
      <c r="A1748" s="1314" t="s">
        <v>2430</v>
      </c>
      <c r="B1748" s="811" t="s">
        <v>1232</v>
      </c>
      <c r="C1748" s="811" t="s">
        <v>16</v>
      </c>
      <c r="D1748" s="811" t="s">
        <v>84</v>
      </c>
      <c r="E1748" s="151" t="s">
        <v>2443</v>
      </c>
      <c r="F1748" s="778" t="s">
        <v>299</v>
      </c>
      <c r="G1748" s="811" t="s">
        <v>210</v>
      </c>
      <c r="H1748" s="807" t="s">
        <v>2444</v>
      </c>
      <c r="I1748" s="817">
        <v>15</v>
      </c>
      <c r="J1748" s="1312" t="s">
        <v>2446</v>
      </c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</row>
    <row r="1749" spans="1:35" s="1214" customFormat="1" ht="15" customHeight="1" thickBot="1" x14ac:dyDescent="0.3">
      <c r="A1749" s="1314" t="s">
        <v>2430</v>
      </c>
      <c r="B1749" s="811" t="s">
        <v>410</v>
      </c>
      <c r="C1749" s="811" t="s">
        <v>16</v>
      </c>
      <c r="D1749" s="811" t="s">
        <v>84</v>
      </c>
      <c r="E1749" s="151" t="s">
        <v>2443</v>
      </c>
      <c r="F1749" s="778" t="s">
        <v>299</v>
      </c>
      <c r="G1749" s="811" t="s">
        <v>210</v>
      </c>
      <c r="H1749" s="807" t="s">
        <v>2444</v>
      </c>
      <c r="I1749" s="817">
        <v>15</v>
      </c>
      <c r="J1749" s="1312" t="s">
        <v>2446</v>
      </c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</row>
    <row r="1750" spans="1:35" s="1214" customFormat="1" ht="15" customHeight="1" thickTop="1" x14ac:dyDescent="0.25">
      <c r="A1750" s="1313" t="s">
        <v>2430</v>
      </c>
      <c r="B1750" s="811" t="s">
        <v>1234</v>
      </c>
      <c r="C1750" s="811" t="s">
        <v>16</v>
      </c>
      <c r="D1750" s="811" t="s">
        <v>84</v>
      </c>
      <c r="E1750" s="151" t="s">
        <v>1011</v>
      </c>
      <c r="F1750" s="778" t="s">
        <v>189</v>
      </c>
      <c r="G1750" s="811" t="s">
        <v>887</v>
      </c>
      <c r="H1750" s="807" t="s">
        <v>1025</v>
      </c>
      <c r="I1750" s="817">
        <v>1042.72</v>
      </c>
      <c r="J1750" s="808">
        <v>42998</v>
      </c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</row>
    <row r="1751" spans="1:35" s="1214" customFormat="1" ht="15" customHeight="1" x14ac:dyDescent="0.25">
      <c r="A1751" s="1314" t="s">
        <v>2430</v>
      </c>
      <c r="B1751" s="811" t="s">
        <v>1236</v>
      </c>
      <c r="C1751" s="811" t="s">
        <v>16</v>
      </c>
      <c r="D1751" s="811" t="s">
        <v>84</v>
      </c>
      <c r="E1751" s="151" t="s">
        <v>2443</v>
      </c>
      <c r="F1751" s="778" t="s">
        <v>299</v>
      </c>
      <c r="G1751" s="811" t="s">
        <v>210</v>
      </c>
      <c r="H1751" s="807" t="s">
        <v>2444</v>
      </c>
      <c r="I1751" s="817">
        <v>15</v>
      </c>
      <c r="J1751" s="1312" t="s">
        <v>2446</v>
      </c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</row>
    <row r="1752" spans="1:35" s="1214" customFormat="1" ht="15" customHeight="1" thickBot="1" x14ac:dyDescent="0.3">
      <c r="A1752" s="1314" t="s">
        <v>2430</v>
      </c>
      <c r="B1752" s="811" t="s">
        <v>411</v>
      </c>
      <c r="C1752" s="811" t="s">
        <v>16</v>
      </c>
      <c r="D1752" s="811" t="s">
        <v>84</v>
      </c>
      <c r="E1752" s="151" t="s">
        <v>2443</v>
      </c>
      <c r="F1752" s="778" t="s">
        <v>299</v>
      </c>
      <c r="G1752" s="811" t="s">
        <v>210</v>
      </c>
      <c r="H1752" s="807" t="s">
        <v>2444</v>
      </c>
      <c r="I1752" s="817">
        <v>15</v>
      </c>
      <c r="J1752" s="1312" t="s">
        <v>2446</v>
      </c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</row>
    <row r="1753" spans="1:35" s="1214" customFormat="1" ht="15" customHeight="1" thickTop="1" x14ac:dyDescent="0.25">
      <c r="A1753" s="1313" t="s">
        <v>2430</v>
      </c>
      <c r="B1753" s="811" t="s">
        <v>826</v>
      </c>
      <c r="C1753" s="811" t="s">
        <v>16</v>
      </c>
      <c r="D1753" s="811" t="s">
        <v>84</v>
      </c>
      <c r="E1753" s="151" t="s">
        <v>2443</v>
      </c>
      <c r="F1753" s="778" t="s">
        <v>299</v>
      </c>
      <c r="G1753" s="811" t="s">
        <v>210</v>
      </c>
      <c r="H1753" s="807" t="s">
        <v>2444</v>
      </c>
      <c r="I1753" s="817">
        <v>15</v>
      </c>
      <c r="J1753" s="1312" t="s">
        <v>2446</v>
      </c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</row>
    <row r="1754" spans="1:35" s="1214" customFormat="1" ht="15" customHeight="1" x14ac:dyDescent="0.25">
      <c r="A1754" s="1314" t="s">
        <v>2430</v>
      </c>
      <c r="B1754" s="811" t="s">
        <v>1244</v>
      </c>
      <c r="C1754" s="811" t="s">
        <v>16</v>
      </c>
      <c r="D1754" s="811" t="s">
        <v>84</v>
      </c>
      <c r="E1754" s="151" t="s">
        <v>2443</v>
      </c>
      <c r="F1754" s="778" t="s">
        <v>299</v>
      </c>
      <c r="G1754" s="811" t="s">
        <v>210</v>
      </c>
      <c r="H1754" s="807" t="s">
        <v>2444</v>
      </c>
      <c r="I1754" s="817">
        <v>15</v>
      </c>
      <c r="J1754" s="1312" t="s">
        <v>2446</v>
      </c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</row>
    <row r="1755" spans="1:35" s="1214" customFormat="1" ht="15" customHeight="1" thickBot="1" x14ac:dyDescent="0.3">
      <c r="A1755" s="1314" t="s">
        <v>2430</v>
      </c>
      <c r="B1755" s="811" t="s">
        <v>829</v>
      </c>
      <c r="C1755" s="811" t="s">
        <v>16</v>
      </c>
      <c r="D1755" s="811" t="s">
        <v>84</v>
      </c>
      <c r="E1755" s="151" t="s">
        <v>2443</v>
      </c>
      <c r="F1755" s="778" t="s">
        <v>299</v>
      </c>
      <c r="G1755" s="811" t="s">
        <v>210</v>
      </c>
      <c r="H1755" s="807" t="s">
        <v>2444</v>
      </c>
      <c r="I1755" s="817">
        <v>15</v>
      </c>
      <c r="J1755" s="1312" t="s">
        <v>2446</v>
      </c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</row>
    <row r="1756" spans="1:35" s="1214" customFormat="1" ht="15" customHeight="1" thickTop="1" x14ac:dyDescent="0.25">
      <c r="A1756" s="1313" t="s">
        <v>2430</v>
      </c>
      <c r="B1756" s="811" t="s">
        <v>830</v>
      </c>
      <c r="C1756" s="811" t="s">
        <v>16</v>
      </c>
      <c r="D1756" s="811" t="s">
        <v>84</v>
      </c>
      <c r="E1756" s="151" t="s">
        <v>2443</v>
      </c>
      <c r="F1756" s="778" t="s">
        <v>299</v>
      </c>
      <c r="G1756" s="811" t="s">
        <v>210</v>
      </c>
      <c r="H1756" s="807" t="s">
        <v>2444</v>
      </c>
      <c r="I1756" s="817">
        <v>15</v>
      </c>
      <c r="J1756" s="1312" t="s">
        <v>2446</v>
      </c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</row>
    <row r="1757" spans="1:35" s="1318" customFormat="1" x14ac:dyDescent="0.25">
      <c r="A1757" s="1314" t="s">
        <v>2430</v>
      </c>
      <c r="B1757" s="811" t="s">
        <v>2498</v>
      </c>
      <c r="C1757" s="811" t="s">
        <v>16</v>
      </c>
      <c r="D1757" s="811" t="s">
        <v>84</v>
      </c>
      <c r="E1757" s="151" t="s">
        <v>2443</v>
      </c>
      <c r="F1757" s="778" t="s">
        <v>299</v>
      </c>
      <c r="G1757" s="811" t="s">
        <v>210</v>
      </c>
      <c r="H1757" s="807" t="s">
        <v>2444</v>
      </c>
      <c r="I1757" s="817">
        <v>15</v>
      </c>
      <c r="J1757" s="1312" t="s">
        <v>2446</v>
      </c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</row>
    <row r="1758" spans="1:35" s="1214" customFormat="1" ht="15" customHeight="1" thickBot="1" x14ac:dyDescent="0.3">
      <c r="A1758" s="1314" t="s">
        <v>2430</v>
      </c>
      <c r="B1758" s="811" t="s">
        <v>1246</v>
      </c>
      <c r="C1758" s="811" t="s">
        <v>16</v>
      </c>
      <c r="D1758" s="811" t="s">
        <v>84</v>
      </c>
      <c r="E1758" s="151" t="s">
        <v>2443</v>
      </c>
      <c r="F1758" s="778" t="s">
        <v>299</v>
      </c>
      <c r="G1758" s="811" t="s">
        <v>210</v>
      </c>
      <c r="H1758" s="807" t="s">
        <v>2444</v>
      </c>
      <c r="I1758" s="817">
        <v>15</v>
      </c>
      <c r="J1758" s="1312" t="s">
        <v>2446</v>
      </c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</row>
    <row r="1759" spans="1:35" s="1214" customFormat="1" ht="15" customHeight="1" thickTop="1" x14ac:dyDescent="0.25">
      <c r="A1759" s="1313" t="s">
        <v>2430</v>
      </c>
      <c r="B1759" s="811" t="s">
        <v>324</v>
      </c>
      <c r="C1759" s="811" t="s">
        <v>16</v>
      </c>
      <c r="D1759" s="811" t="s">
        <v>84</v>
      </c>
      <c r="E1759" s="151" t="s">
        <v>2499</v>
      </c>
      <c r="F1759" s="778" t="s">
        <v>299</v>
      </c>
      <c r="G1759" s="811" t="s">
        <v>210</v>
      </c>
      <c r="H1759" s="807" t="s">
        <v>2444</v>
      </c>
      <c r="I1759" s="817">
        <v>15</v>
      </c>
      <c r="J1759" s="1312" t="s">
        <v>2446</v>
      </c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</row>
    <row r="1760" spans="1:35" s="1214" customFormat="1" ht="15" customHeight="1" x14ac:dyDescent="0.25">
      <c r="A1760" s="1314" t="s">
        <v>2430</v>
      </c>
      <c r="B1760" s="811" t="s">
        <v>2500</v>
      </c>
      <c r="C1760" s="811" t="s">
        <v>16</v>
      </c>
      <c r="D1760" s="811" t="s">
        <v>84</v>
      </c>
      <c r="E1760" s="151" t="s">
        <v>2443</v>
      </c>
      <c r="F1760" s="778" t="s">
        <v>299</v>
      </c>
      <c r="G1760" s="811" t="s">
        <v>210</v>
      </c>
      <c r="H1760" s="807" t="s">
        <v>2444</v>
      </c>
      <c r="I1760" s="817">
        <v>15</v>
      </c>
      <c r="J1760" s="1312" t="s">
        <v>2446</v>
      </c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</row>
    <row r="1761" spans="1:35" s="1214" customFormat="1" ht="15" customHeight="1" thickBot="1" x14ac:dyDescent="0.3">
      <c r="A1761" s="1314" t="s">
        <v>2430</v>
      </c>
      <c r="B1761" s="811" t="s">
        <v>2501</v>
      </c>
      <c r="C1761" s="811" t="s">
        <v>16</v>
      </c>
      <c r="D1761" s="811" t="s">
        <v>84</v>
      </c>
      <c r="E1761" s="151" t="s">
        <v>2443</v>
      </c>
      <c r="F1761" s="778" t="s">
        <v>299</v>
      </c>
      <c r="G1761" s="811" t="s">
        <v>210</v>
      </c>
      <c r="H1761" s="807" t="s">
        <v>2444</v>
      </c>
      <c r="I1761" s="817">
        <v>15</v>
      </c>
      <c r="J1761" s="1312" t="s">
        <v>2446</v>
      </c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</row>
    <row r="1762" spans="1:35" s="1214" customFormat="1" ht="15" customHeight="1" thickTop="1" x14ac:dyDescent="0.25">
      <c r="A1762" s="1313" t="s">
        <v>2430</v>
      </c>
      <c r="B1762" s="150" t="s">
        <v>1967</v>
      </c>
      <c r="C1762" s="811" t="s">
        <v>16</v>
      </c>
      <c r="D1762" s="150" t="s">
        <v>84</v>
      </c>
      <c r="E1762" s="151" t="s">
        <v>2443</v>
      </c>
      <c r="F1762" s="1315" t="s">
        <v>189</v>
      </c>
      <c r="G1762" s="150" t="s">
        <v>190</v>
      </c>
      <c r="H1762" s="150" t="s">
        <v>2495</v>
      </c>
      <c r="I1762" s="1317">
        <v>15</v>
      </c>
      <c r="J1762" s="1312" t="s">
        <v>2446</v>
      </c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</row>
    <row r="1763" spans="1:35" s="1214" customFormat="1" ht="15" customHeight="1" x14ac:dyDescent="0.25">
      <c r="A1763" s="1314" t="s">
        <v>2430</v>
      </c>
      <c r="B1763" s="150" t="s">
        <v>1967</v>
      </c>
      <c r="C1763" s="811" t="s">
        <v>16</v>
      </c>
      <c r="D1763" s="811" t="s">
        <v>84</v>
      </c>
      <c r="E1763" s="151" t="s">
        <v>1011</v>
      </c>
      <c r="F1763" s="1315" t="s">
        <v>189</v>
      </c>
      <c r="G1763" s="811" t="s">
        <v>248</v>
      </c>
      <c r="H1763" s="811" t="s">
        <v>2463</v>
      </c>
      <c r="I1763" s="817">
        <v>134.18</v>
      </c>
      <c r="J1763" s="1312" t="s">
        <v>2464</v>
      </c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</row>
    <row r="1764" spans="1:35" s="1318" customFormat="1" ht="15.75" thickBot="1" x14ac:dyDescent="0.3">
      <c r="A1764" s="1314" t="s">
        <v>2430</v>
      </c>
      <c r="B1764" s="150" t="s">
        <v>1253</v>
      </c>
      <c r="C1764" s="811" t="s">
        <v>16</v>
      </c>
      <c r="D1764" s="150" t="s">
        <v>84</v>
      </c>
      <c r="E1764" s="151" t="s">
        <v>2443</v>
      </c>
      <c r="F1764" s="1315" t="s">
        <v>189</v>
      </c>
      <c r="G1764" s="150" t="s">
        <v>1501</v>
      </c>
      <c r="H1764" s="150" t="s">
        <v>2462</v>
      </c>
      <c r="I1764" s="1317">
        <v>15</v>
      </c>
      <c r="J1764" s="1312" t="s">
        <v>2446</v>
      </c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</row>
    <row r="1765" spans="1:35" s="1318" customFormat="1" ht="15.75" thickTop="1" x14ac:dyDescent="0.25">
      <c r="A1765" s="1313" t="s">
        <v>2430</v>
      </c>
      <c r="B1765" s="811" t="s">
        <v>835</v>
      </c>
      <c r="C1765" s="811" t="s">
        <v>16</v>
      </c>
      <c r="D1765" s="811" t="s">
        <v>84</v>
      </c>
      <c r="E1765" s="151" t="s">
        <v>2443</v>
      </c>
      <c r="F1765" s="778" t="s">
        <v>299</v>
      </c>
      <c r="G1765" s="811" t="s">
        <v>210</v>
      </c>
      <c r="H1765" s="807" t="s">
        <v>2444</v>
      </c>
      <c r="I1765" s="817">
        <v>15</v>
      </c>
      <c r="J1765" s="1312" t="s">
        <v>2446</v>
      </c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</row>
    <row r="1766" spans="1:35" s="1318" customFormat="1" x14ac:dyDescent="0.25">
      <c r="A1766" s="1314" t="s">
        <v>2430</v>
      </c>
      <c r="B1766" s="811" t="s">
        <v>1254</v>
      </c>
      <c r="C1766" s="811" t="s">
        <v>16</v>
      </c>
      <c r="D1766" s="811" t="s">
        <v>84</v>
      </c>
      <c r="E1766" s="151" t="s">
        <v>2443</v>
      </c>
      <c r="F1766" s="778" t="s">
        <v>299</v>
      </c>
      <c r="G1766" s="811" t="s">
        <v>210</v>
      </c>
      <c r="H1766" s="807" t="s">
        <v>2444</v>
      </c>
      <c r="I1766" s="817">
        <v>15</v>
      </c>
      <c r="J1766" s="1312" t="s">
        <v>2446</v>
      </c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</row>
    <row r="1767" spans="1:35" s="1318" customFormat="1" ht="15.75" thickBot="1" x14ac:dyDescent="0.3">
      <c r="A1767" s="1314" t="s">
        <v>2430</v>
      </c>
      <c r="B1767" s="811" t="s">
        <v>1255</v>
      </c>
      <c r="C1767" s="811" t="s">
        <v>16</v>
      </c>
      <c r="D1767" s="811" t="s">
        <v>84</v>
      </c>
      <c r="E1767" s="151" t="s">
        <v>2443</v>
      </c>
      <c r="F1767" s="778" t="s">
        <v>299</v>
      </c>
      <c r="G1767" s="811" t="s">
        <v>210</v>
      </c>
      <c r="H1767" s="807" t="s">
        <v>2444</v>
      </c>
      <c r="I1767" s="817">
        <v>15</v>
      </c>
      <c r="J1767" s="1312" t="s">
        <v>2446</v>
      </c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</row>
    <row r="1768" spans="1:35" s="1318" customFormat="1" ht="30.75" thickTop="1" x14ac:dyDescent="0.25">
      <c r="A1768" s="1313" t="s">
        <v>2430</v>
      </c>
      <c r="B1768" s="150" t="s">
        <v>1968</v>
      </c>
      <c r="C1768" s="811" t="s">
        <v>16</v>
      </c>
      <c r="D1768" s="811" t="s">
        <v>84</v>
      </c>
      <c r="E1768" s="151" t="s">
        <v>1011</v>
      </c>
      <c r="F1768" s="1315" t="s">
        <v>189</v>
      </c>
      <c r="G1768" s="811" t="s">
        <v>248</v>
      </c>
      <c r="H1768" s="811" t="s">
        <v>2463</v>
      </c>
      <c r="I1768" s="817">
        <v>134.18</v>
      </c>
      <c r="J1768" s="1312" t="s">
        <v>2464</v>
      </c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</row>
    <row r="1769" spans="1:35" s="1318" customFormat="1" x14ac:dyDescent="0.25">
      <c r="A1769" s="1314" t="s">
        <v>2430</v>
      </c>
      <c r="B1769" s="150" t="s">
        <v>2502</v>
      </c>
      <c r="C1769" s="811" t="s">
        <v>16</v>
      </c>
      <c r="D1769" s="150" t="s">
        <v>84</v>
      </c>
      <c r="E1769" s="151" t="s">
        <v>2443</v>
      </c>
      <c r="F1769" s="1315" t="s">
        <v>189</v>
      </c>
      <c r="G1769" s="150" t="s">
        <v>248</v>
      </c>
      <c r="H1769" s="150" t="s">
        <v>2462</v>
      </c>
      <c r="I1769" s="1317">
        <v>15</v>
      </c>
      <c r="J1769" s="1312" t="s">
        <v>2446</v>
      </c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</row>
    <row r="1770" spans="1:35" s="1318" customFormat="1" ht="15.75" thickBot="1" x14ac:dyDescent="0.3">
      <c r="A1770" s="1314" t="s">
        <v>2430</v>
      </c>
      <c r="B1770" s="811" t="s">
        <v>1259</v>
      </c>
      <c r="C1770" s="811" t="s">
        <v>16</v>
      </c>
      <c r="D1770" s="811" t="s">
        <v>84</v>
      </c>
      <c r="E1770" s="151" t="s">
        <v>2443</v>
      </c>
      <c r="F1770" s="778" t="s">
        <v>299</v>
      </c>
      <c r="G1770" s="811" t="s">
        <v>210</v>
      </c>
      <c r="H1770" s="807" t="s">
        <v>2444</v>
      </c>
      <c r="I1770" s="817">
        <v>15</v>
      </c>
      <c r="J1770" s="1312" t="s">
        <v>2446</v>
      </c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</row>
    <row r="1771" spans="1:35" s="1318" customFormat="1" ht="30.75" thickTop="1" x14ac:dyDescent="0.25">
      <c r="A1771" s="1313" t="s">
        <v>2430</v>
      </c>
      <c r="B1771" s="811" t="s">
        <v>1259</v>
      </c>
      <c r="C1771" s="811" t="s">
        <v>16</v>
      </c>
      <c r="D1771" s="811" t="s">
        <v>84</v>
      </c>
      <c r="E1771" s="151" t="s">
        <v>1011</v>
      </c>
      <c r="F1771" s="778" t="s">
        <v>189</v>
      </c>
      <c r="G1771" s="811" t="s">
        <v>1089</v>
      </c>
      <c r="H1771" s="807" t="s">
        <v>1025</v>
      </c>
      <c r="I1771" s="817">
        <v>1042.72</v>
      </c>
      <c r="J1771" s="808">
        <v>42998</v>
      </c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</row>
    <row r="1772" spans="1:35" s="1318" customFormat="1" x14ac:dyDescent="0.25">
      <c r="A1772" s="1314" t="s">
        <v>2430</v>
      </c>
      <c r="B1772" s="811" t="s">
        <v>1263</v>
      </c>
      <c r="C1772" s="811" t="s">
        <v>16</v>
      </c>
      <c r="D1772" s="811" t="s">
        <v>84</v>
      </c>
      <c r="E1772" s="151" t="s">
        <v>2443</v>
      </c>
      <c r="F1772" s="778" t="s">
        <v>299</v>
      </c>
      <c r="G1772" s="811" t="s">
        <v>210</v>
      </c>
      <c r="H1772" s="807" t="s">
        <v>2444</v>
      </c>
      <c r="I1772" s="817">
        <v>15</v>
      </c>
      <c r="J1772" s="1312" t="s">
        <v>2446</v>
      </c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</row>
    <row r="1773" spans="1:35" s="1318" customFormat="1" ht="15.75" thickBot="1" x14ac:dyDescent="0.3">
      <c r="A1773" s="1314" t="s">
        <v>2430</v>
      </c>
      <c r="B1773" s="811" t="s">
        <v>839</v>
      </c>
      <c r="C1773" s="811" t="s">
        <v>16</v>
      </c>
      <c r="D1773" s="811" t="s">
        <v>84</v>
      </c>
      <c r="E1773" s="151" t="s">
        <v>2443</v>
      </c>
      <c r="F1773" s="778" t="s">
        <v>299</v>
      </c>
      <c r="G1773" s="811" t="s">
        <v>210</v>
      </c>
      <c r="H1773" s="807" t="s">
        <v>2444</v>
      </c>
      <c r="I1773" s="817">
        <v>15</v>
      </c>
      <c r="J1773" s="1312" t="s">
        <v>2446</v>
      </c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</row>
    <row r="1774" spans="1:35" s="1318" customFormat="1" ht="15.75" thickTop="1" x14ac:dyDescent="0.25">
      <c r="A1774" s="1313" t="s">
        <v>2430</v>
      </c>
      <c r="B1774" s="811" t="s">
        <v>2503</v>
      </c>
      <c r="C1774" s="811" t="s">
        <v>16</v>
      </c>
      <c r="D1774" s="811" t="s">
        <v>84</v>
      </c>
      <c r="E1774" s="151" t="s">
        <v>2443</v>
      </c>
      <c r="F1774" s="778" t="s">
        <v>299</v>
      </c>
      <c r="G1774" s="811" t="s">
        <v>210</v>
      </c>
      <c r="H1774" s="807" t="s">
        <v>2444</v>
      </c>
      <c r="I1774" s="817">
        <v>15</v>
      </c>
      <c r="J1774" s="1312" t="s">
        <v>2446</v>
      </c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</row>
    <row r="1775" spans="1:35" s="1318" customFormat="1" x14ac:dyDescent="0.25">
      <c r="A1775" s="1314" t="s">
        <v>2430</v>
      </c>
      <c r="B1775" s="811" t="s">
        <v>841</v>
      </c>
      <c r="C1775" s="811" t="s">
        <v>16</v>
      </c>
      <c r="D1775" s="811" t="s">
        <v>84</v>
      </c>
      <c r="E1775" s="151" t="s">
        <v>2443</v>
      </c>
      <c r="F1775" s="778" t="s">
        <v>299</v>
      </c>
      <c r="G1775" s="811" t="s">
        <v>210</v>
      </c>
      <c r="H1775" s="807" t="s">
        <v>2444</v>
      </c>
      <c r="I1775" s="817">
        <v>15</v>
      </c>
      <c r="J1775" s="1312" t="s">
        <v>2446</v>
      </c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</row>
    <row r="1776" spans="1:35" s="1318" customFormat="1" ht="15.75" thickBot="1" x14ac:dyDescent="0.3">
      <c r="A1776" s="1314" t="s">
        <v>2430</v>
      </c>
      <c r="B1776" s="811" t="s">
        <v>1552</v>
      </c>
      <c r="C1776" s="811" t="s">
        <v>16</v>
      </c>
      <c r="D1776" s="811" t="s">
        <v>84</v>
      </c>
      <c r="E1776" s="151" t="s">
        <v>2443</v>
      </c>
      <c r="F1776" s="778" t="s">
        <v>299</v>
      </c>
      <c r="G1776" s="811" t="s">
        <v>210</v>
      </c>
      <c r="H1776" s="807" t="s">
        <v>2444</v>
      </c>
      <c r="I1776" s="817">
        <v>15</v>
      </c>
      <c r="J1776" s="1312" t="s">
        <v>2446</v>
      </c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</row>
    <row r="1777" spans="1:35" s="1318" customFormat="1" ht="15.75" thickTop="1" x14ac:dyDescent="0.25">
      <c r="A1777" s="1313" t="s">
        <v>2430</v>
      </c>
      <c r="B1777" s="811" t="s">
        <v>842</v>
      </c>
      <c r="C1777" s="811" t="s">
        <v>16</v>
      </c>
      <c r="D1777" s="811" t="s">
        <v>84</v>
      </c>
      <c r="E1777" s="151" t="s">
        <v>2443</v>
      </c>
      <c r="F1777" s="778" t="s">
        <v>299</v>
      </c>
      <c r="G1777" s="811" t="s">
        <v>210</v>
      </c>
      <c r="H1777" s="807" t="s">
        <v>2444</v>
      </c>
      <c r="I1777" s="817">
        <v>15</v>
      </c>
      <c r="J1777" s="1312" t="s">
        <v>2446</v>
      </c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</row>
    <row r="1778" spans="1:35" s="1318" customFormat="1" x14ac:dyDescent="0.25">
      <c r="A1778" s="1314" t="s">
        <v>2430</v>
      </c>
      <c r="B1778" s="811" t="s">
        <v>2504</v>
      </c>
      <c r="C1778" s="811" t="s">
        <v>16</v>
      </c>
      <c r="D1778" s="811" t="s">
        <v>84</v>
      </c>
      <c r="E1778" s="151" t="s">
        <v>2443</v>
      </c>
      <c r="F1778" s="778" t="s">
        <v>299</v>
      </c>
      <c r="G1778" s="811" t="s">
        <v>210</v>
      </c>
      <c r="H1778" s="807" t="s">
        <v>2444</v>
      </c>
      <c r="I1778" s="817">
        <v>15</v>
      </c>
      <c r="J1778" s="1312" t="s">
        <v>2446</v>
      </c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</row>
    <row r="1779" spans="1:35" s="1318" customFormat="1" ht="15.75" thickBot="1" x14ac:dyDescent="0.3">
      <c r="A1779" s="1314" t="s">
        <v>2430</v>
      </c>
      <c r="B1779" s="150" t="s">
        <v>2505</v>
      </c>
      <c r="C1779" s="811" t="s">
        <v>16</v>
      </c>
      <c r="D1779" s="150" t="s">
        <v>84</v>
      </c>
      <c r="E1779" s="151" t="s">
        <v>2443</v>
      </c>
      <c r="F1779" s="1315">
        <v>572</v>
      </c>
      <c r="G1779" s="1316" t="s">
        <v>251</v>
      </c>
      <c r="H1779" s="150" t="s">
        <v>2448</v>
      </c>
      <c r="I1779" s="1317">
        <v>15</v>
      </c>
      <c r="J1779" s="1312" t="s">
        <v>2446</v>
      </c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</row>
    <row r="1780" spans="1:35" s="1318" customFormat="1" ht="15.75" thickTop="1" x14ac:dyDescent="0.25">
      <c r="A1780" s="1313" t="s">
        <v>2430</v>
      </c>
      <c r="B1780" s="811" t="s">
        <v>2505</v>
      </c>
      <c r="C1780" s="811" t="s">
        <v>16</v>
      </c>
      <c r="D1780" s="811" t="s">
        <v>84</v>
      </c>
      <c r="E1780" s="151" t="s">
        <v>2443</v>
      </c>
      <c r="F1780" s="778">
        <v>572</v>
      </c>
      <c r="G1780" s="811" t="s">
        <v>210</v>
      </c>
      <c r="H1780" s="807" t="s">
        <v>2444</v>
      </c>
      <c r="I1780" s="817">
        <v>15</v>
      </c>
      <c r="J1780" s="1312" t="s">
        <v>2446</v>
      </c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</row>
    <row r="1781" spans="1:35" s="1318" customFormat="1" x14ac:dyDescent="0.25">
      <c r="A1781" s="1314" t="s">
        <v>2430</v>
      </c>
      <c r="B1781" s="811" t="s">
        <v>418</v>
      </c>
      <c r="C1781" s="811" t="s">
        <v>16</v>
      </c>
      <c r="D1781" s="811" t="s">
        <v>84</v>
      </c>
      <c r="E1781" s="151" t="s">
        <v>2443</v>
      </c>
      <c r="F1781" s="778" t="s">
        <v>299</v>
      </c>
      <c r="G1781" s="811" t="s">
        <v>210</v>
      </c>
      <c r="H1781" s="807" t="s">
        <v>2444</v>
      </c>
      <c r="I1781" s="817">
        <v>15</v>
      </c>
      <c r="J1781" s="1312" t="s">
        <v>2446</v>
      </c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</row>
    <row r="1782" spans="1:35" s="1318" customFormat="1" ht="15.75" thickBot="1" x14ac:dyDescent="0.3">
      <c r="A1782" s="1314" t="s">
        <v>2430</v>
      </c>
      <c r="B1782" s="811" t="s">
        <v>2506</v>
      </c>
      <c r="C1782" s="811" t="s">
        <v>16</v>
      </c>
      <c r="D1782" s="811" t="s">
        <v>84</v>
      </c>
      <c r="E1782" s="151" t="s">
        <v>2443</v>
      </c>
      <c r="F1782" s="778" t="s">
        <v>299</v>
      </c>
      <c r="G1782" s="811" t="s">
        <v>210</v>
      </c>
      <c r="H1782" s="807" t="s">
        <v>2444</v>
      </c>
      <c r="I1782" s="817">
        <v>15</v>
      </c>
      <c r="J1782" s="1312" t="s">
        <v>2446</v>
      </c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</row>
    <row r="1783" spans="1:35" s="1318" customFormat="1" ht="15.75" thickTop="1" x14ac:dyDescent="0.25">
      <c r="A1783" s="1313" t="s">
        <v>2430</v>
      </c>
      <c r="B1783" s="811" t="s">
        <v>2507</v>
      </c>
      <c r="C1783" s="811" t="s">
        <v>16</v>
      </c>
      <c r="D1783" s="811" t="s">
        <v>84</v>
      </c>
      <c r="E1783" s="151" t="s">
        <v>2443</v>
      </c>
      <c r="F1783" s="778" t="s">
        <v>299</v>
      </c>
      <c r="G1783" s="811" t="s">
        <v>210</v>
      </c>
      <c r="H1783" s="807" t="s">
        <v>2444</v>
      </c>
      <c r="I1783" s="817">
        <v>15</v>
      </c>
      <c r="J1783" s="1312" t="s">
        <v>2446</v>
      </c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</row>
    <row r="1784" spans="1:35" s="1318" customFormat="1" x14ac:dyDescent="0.25">
      <c r="A1784" s="1314" t="s">
        <v>2430</v>
      </c>
      <c r="B1784" s="811" t="s">
        <v>847</v>
      </c>
      <c r="C1784" s="811" t="s">
        <v>16</v>
      </c>
      <c r="D1784" s="811" t="s">
        <v>84</v>
      </c>
      <c r="E1784" s="151" t="s">
        <v>2443</v>
      </c>
      <c r="F1784" s="778" t="s">
        <v>299</v>
      </c>
      <c r="G1784" s="811" t="s">
        <v>210</v>
      </c>
      <c r="H1784" s="807" t="s">
        <v>2444</v>
      </c>
      <c r="I1784" s="817">
        <v>15</v>
      </c>
      <c r="J1784" s="1312" t="s">
        <v>2446</v>
      </c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</row>
    <row r="1785" spans="1:35" s="1318" customFormat="1" ht="15.75" thickBot="1" x14ac:dyDescent="0.3">
      <c r="A1785" s="1314" t="s">
        <v>2430</v>
      </c>
      <c r="B1785" s="811" t="s">
        <v>419</v>
      </c>
      <c r="C1785" s="811" t="s">
        <v>16</v>
      </c>
      <c r="D1785" s="811" t="s">
        <v>84</v>
      </c>
      <c r="E1785" s="151" t="s">
        <v>2443</v>
      </c>
      <c r="F1785" s="778" t="s">
        <v>299</v>
      </c>
      <c r="G1785" s="811" t="s">
        <v>210</v>
      </c>
      <c r="H1785" s="807" t="s">
        <v>2444</v>
      </c>
      <c r="I1785" s="817">
        <v>15</v>
      </c>
      <c r="J1785" s="1312" t="s">
        <v>2446</v>
      </c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</row>
    <row r="1786" spans="1:35" s="1318" customFormat="1" ht="15.75" thickTop="1" x14ac:dyDescent="0.25">
      <c r="A1786" s="1313" t="s">
        <v>2430</v>
      </c>
      <c r="B1786" s="811" t="s">
        <v>1296</v>
      </c>
      <c r="C1786" s="811" t="s">
        <v>16</v>
      </c>
      <c r="D1786" s="811" t="s">
        <v>84</v>
      </c>
      <c r="E1786" s="151" t="s">
        <v>2443</v>
      </c>
      <c r="F1786" s="778" t="s">
        <v>299</v>
      </c>
      <c r="G1786" s="811" t="s">
        <v>210</v>
      </c>
      <c r="H1786" s="807" t="s">
        <v>2444</v>
      </c>
      <c r="I1786" s="817">
        <v>15</v>
      </c>
      <c r="J1786" s="1312" t="s">
        <v>2446</v>
      </c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</row>
    <row r="1787" spans="1:35" s="1318" customFormat="1" x14ac:dyDescent="0.25">
      <c r="A1787" s="1314" t="s">
        <v>2430</v>
      </c>
      <c r="B1787" s="811" t="s">
        <v>2508</v>
      </c>
      <c r="C1787" s="811" t="s">
        <v>16</v>
      </c>
      <c r="D1787" s="811" t="s">
        <v>84</v>
      </c>
      <c r="E1787" s="151" t="s">
        <v>2443</v>
      </c>
      <c r="F1787" s="778" t="s">
        <v>299</v>
      </c>
      <c r="G1787" s="811" t="s">
        <v>210</v>
      </c>
      <c r="H1787" s="807" t="s">
        <v>2444</v>
      </c>
      <c r="I1787" s="817">
        <v>15</v>
      </c>
      <c r="J1787" s="1312" t="s">
        <v>2446</v>
      </c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</row>
    <row r="1788" spans="1:35" s="1318" customFormat="1" ht="15.75" thickBot="1" x14ac:dyDescent="0.3">
      <c r="A1788" s="1314" t="s">
        <v>2430</v>
      </c>
      <c r="B1788" s="811" t="s">
        <v>2509</v>
      </c>
      <c r="C1788" s="811" t="s">
        <v>16</v>
      </c>
      <c r="D1788" s="811" t="s">
        <v>84</v>
      </c>
      <c r="E1788" s="151" t="s">
        <v>2443</v>
      </c>
      <c r="F1788" s="778" t="s">
        <v>299</v>
      </c>
      <c r="G1788" s="811" t="s">
        <v>210</v>
      </c>
      <c r="H1788" s="807" t="s">
        <v>2444</v>
      </c>
      <c r="I1788" s="817">
        <v>15</v>
      </c>
      <c r="J1788" s="1312" t="s">
        <v>2446</v>
      </c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</row>
    <row r="1789" spans="1:35" s="1318" customFormat="1" ht="15.75" thickTop="1" x14ac:dyDescent="0.25">
      <c r="A1789" s="1313" t="s">
        <v>2430</v>
      </c>
      <c r="B1789" s="811" t="s">
        <v>2510</v>
      </c>
      <c r="C1789" s="811" t="s">
        <v>16</v>
      </c>
      <c r="D1789" s="811" t="s">
        <v>84</v>
      </c>
      <c r="E1789" s="151" t="s">
        <v>2443</v>
      </c>
      <c r="F1789" s="778" t="s">
        <v>299</v>
      </c>
      <c r="G1789" s="811" t="s">
        <v>210</v>
      </c>
      <c r="H1789" s="807" t="s">
        <v>2444</v>
      </c>
      <c r="I1789" s="817">
        <v>15</v>
      </c>
      <c r="J1789" s="1312" t="s">
        <v>2446</v>
      </c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</row>
    <row r="1790" spans="1:35" s="1318" customFormat="1" x14ac:dyDescent="0.25">
      <c r="A1790" s="1314" t="s">
        <v>2430</v>
      </c>
      <c r="B1790" s="811" t="s">
        <v>1305</v>
      </c>
      <c r="C1790" s="811" t="s">
        <v>16</v>
      </c>
      <c r="D1790" s="811" t="s">
        <v>84</v>
      </c>
      <c r="E1790" s="151" t="s">
        <v>2443</v>
      </c>
      <c r="F1790" s="778" t="s">
        <v>299</v>
      </c>
      <c r="G1790" s="811" t="s">
        <v>210</v>
      </c>
      <c r="H1790" s="807" t="s">
        <v>2444</v>
      </c>
      <c r="I1790" s="817">
        <v>15</v>
      </c>
      <c r="J1790" s="1312" t="s">
        <v>2446</v>
      </c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</row>
    <row r="1791" spans="1:35" s="1318" customFormat="1" ht="15.75" thickBot="1" x14ac:dyDescent="0.3">
      <c r="A1791" s="1314" t="s">
        <v>2430</v>
      </c>
      <c r="B1791" s="811" t="s">
        <v>2511</v>
      </c>
      <c r="C1791" s="811" t="s">
        <v>16</v>
      </c>
      <c r="D1791" s="811" t="s">
        <v>84</v>
      </c>
      <c r="E1791" s="151" t="s">
        <v>2443</v>
      </c>
      <c r="F1791" s="778" t="s">
        <v>299</v>
      </c>
      <c r="G1791" s="811" t="s">
        <v>210</v>
      </c>
      <c r="H1791" s="807" t="s">
        <v>2444</v>
      </c>
      <c r="I1791" s="817">
        <v>15</v>
      </c>
      <c r="J1791" s="1312" t="s">
        <v>2446</v>
      </c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</row>
    <row r="1792" spans="1:35" s="1214" customFormat="1" ht="15" customHeight="1" thickTop="1" x14ac:dyDescent="0.25">
      <c r="A1792" s="1313" t="s">
        <v>2430</v>
      </c>
      <c r="B1792" s="811" t="s">
        <v>425</v>
      </c>
      <c r="C1792" s="811" t="s">
        <v>16</v>
      </c>
      <c r="D1792" s="811" t="s">
        <v>84</v>
      </c>
      <c r="E1792" s="151" t="s">
        <v>2443</v>
      </c>
      <c r="F1792" s="778" t="s">
        <v>299</v>
      </c>
      <c r="G1792" s="811" t="s">
        <v>210</v>
      </c>
      <c r="H1792" s="807" t="s">
        <v>2444</v>
      </c>
      <c r="I1792" s="817">
        <v>15</v>
      </c>
      <c r="J1792" s="1312" t="s">
        <v>2446</v>
      </c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</row>
    <row r="1793" spans="1:35" s="1214" customFormat="1" ht="15" customHeight="1" x14ac:dyDescent="0.25">
      <c r="A1793" s="1314" t="s">
        <v>2430</v>
      </c>
      <c r="B1793" s="811" t="s">
        <v>2512</v>
      </c>
      <c r="C1793" s="811" t="s">
        <v>16</v>
      </c>
      <c r="D1793" s="811" t="s">
        <v>84</v>
      </c>
      <c r="E1793" s="151" t="s">
        <v>2443</v>
      </c>
      <c r="F1793" s="778" t="s">
        <v>299</v>
      </c>
      <c r="G1793" s="811" t="s">
        <v>210</v>
      </c>
      <c r="H1793" s="807" t="s">
        <v>2444</v>
      </c>
      <c r="I1793" s="817">
        <v>15</v>
      </c>
      <c r="J1793" s="1312" t="s">
        <v>2446</v>
      </c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</row>
    <row r="1794" spans="1:35" s="1214" customFormat="1" ht="15" customHeight="1" thickBot="1" x14ac:dyDescent="0.3">
      <c r="A1794" s="1314" t="s">
        <v>2430</v>
      </c>
      <c r="B1794" s="150" t="s">
        <v>2513</v>
      </c>
      <c r="C1794" s="150" t="s">
        <v>17</v>
      </c>
      <c r="D1794" s="150" t="s">
        <v>84</v>
      </c>
      <c r="E1794" s="151">
        <v>42898</v>
      </c>
      <c r="F1794" s="1315" t="s">
        <v>189</v>
      </c>
      <c r="G1794" s="150" t="s">
        <v>149</v>
      </c>
      <c r="H1794" s="150" t="s">
        <v>486</v>
      </c>
      <c r="I1794" s="817">
        <v>8.26</v>
      </c>
      <c r="J1794" s="1312" t="s">
        <v>318</v>
      </c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</row>
    <row r="1795" spans="1:35" s="1214" customFormat="1" ht="15" customHeight="1" thickTop="1" x14ac:dyDescent="0.25">
      <c r="A1795" s="1313" t="s">
        <v>2430</v>
      </c>
      <c r="B1795" s="150" t="s">
        <v>2514</v>
      </c>
      <c r="C1795" s="150" t="s">
        <v>17</v>
      </c>
      <c r="D1795" s="150" t="s">
        <v>84</v>
      </c>
      <c r="E1795" s="151">
        <v>42898</v>
      </c>
      <c r="F1795" s="1315" t="s">
        <v>189</v>
      </c>
      <c r="G1795" s="150" t="s">
        <v>149</v>
      </c>
      <c r="H1795" s="150" t="s">
        <v>486</v>
      </c>
      <c r="I1795" s="817">
        <v>8.26</v>
      </c>
      <c r="J1795" s="1312" t="s">
        <v>318</v>
      </c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</row>
    <row r="1796" spans="1:35" s="1214" customFormat="1" ht="15" customHeight="1" x14ac:dyDescent="0.25">
      <c r="A1796" s="1314" t="s">
        <v>2430</v>
      </c>
      <c r="B1796" s="150" t="s">
        <v>2515</v>
      </c>
      <c r="C1796" s="150" t="s">
        <v>17</v>
      </c>
      <c r="D1796" s="150" t="s">
        <v>84</v>
      </c>
      <c r="E1796" s="151">
        <v>42898</v>
      </c>
      <c r="F1796" s="1315" t="s">
        <v>189</v>
      </c>
      <c r="G1796" s="150" t="s">
        <v>149</v>
      </c>
      <c r="H1796" s="150" t="s">
        <v>486</v>
      </c>
      <c r="I1796" s="817">
        <v>8.26</v>
      </c>
      <c r="J1796" s="1312" t="s">
        <v>318</v>
      </c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</row>
    <row r="1797" spans="1:35" s="1214" customFormat="1" ht="15" customHeight="1" thickBot="1" x14ac:dyDescent="0.3">
      <c r="A1797" s="1314" t="s">
        <v>2430</v>
      </c>
      <c r="B1797" s="150" t="s">
        <v>2516</v>
      </c>
      <c r="C1797" s="150" t="s">
        <v>17</v>
      </c>
      <c r="D1797" s="150" t="s">
        <v>84</v>
      </c>
      <c r="E1797" s="151">
        <v>42898</v>
      </c>
      <c r="F1797" s="1315" t="s">
        <v>189</v>
      </c>
      <c r="G1797" s="150" t="s">
        <v>149</v>
      </c>
      <c r="H1797" s="150" t="s">
        <v>486</v>
      </c>
      <c r="I1797" s="817">
        <v>8.26</v>
      </c>
      <c r="J1797" s="1312" t="s">
        <v>318</v>
      </c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</row>
    <row r="1798" spans="1:35" s="1214" customFormat="1" ht="15" customHeight="1" thickTop="1" x14ac:dyDescent="0.25">
      <c r="A1798" s="1313" t="s">
        <v>2430</v>
      </c>
      <c r="B1798" s="150" t="s">
        <v>2238</v>
      </c>
      <c r="C1798" s="811" t="s">
        <v>17</v>
      </c>
      <c r="D1798" s="811" t="s">
        <v>84</v>
      </c>
      <c r="E1798" s="151" t="s">
        <v>2517</v>
      </c>
      <c r="F1798" s="1315" t="s">
        <v>189</v>
      </c>
      <c r="G1798" s="811" t="s">
        <v>254</v>
      </c>
      <c r="H1798" s="811" t="s">
        <v>2518</v>
      </c>
      <c r="I1798" s="817">
        <v>1916.8</v>
      </c>
      <c r="J1798" s="1312" t="s">
        <v>313</v>
      </c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</row>
    <row r="1799" spans="1:35" s="1214" customFormat="1" ht="15" customHeight="1" x14ac:dyDescent="0.25">
      <c r="A1799" s="1314" t="s">
        <v>2430</v>
      </c>
      <c r="B1799" s="150" t="s">
        <v>2395</v>
      </c>
      <c r="C1799" s="150" t="s">
        <v>17</v>
      </c>
      <c r="D1799" s="150" t="s">
        <v>84</v>
      </c>
      <c r="E1799" s="151">
        <v>42898</v>
      </c>
      <c r="F1799" s="1315" t="s">
        <v>189</v>
      </c>
      <c r="G1799" s="150" t="s">
        <v>149</v>
      </c>
      <c r="H1799" s="150" t="s">
        <v>486</v>
      </c>
      <c r="I1799" s="817">
        <v>8.26</v>
      </c>
      <c r="J1799" s="1312" t="s">
        <v>318</v>
      </c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</row>
    <row r="1800" spans="1:35" s="1214" customFormat="1" ht="15" customHeight="1" thickBot="1" x14ac:dyDescent="0.3">
      <c r="A1800" s="1314" t="s">
        <v>2430</v>
      </c>
      <c r="B1800" s="150" t="s">
        <v>1513</v>
      </c>
      <c r="C1800" s="150" t="s">
        <v>17</v>
      </c>
      <c r="D1800" s="150" t="s">
        <v>84</v>
      </c>
      <c r="E1800" s="151">
        <v>42898</v>
      </c>
      <c r="F1800" s="1315" t="s">
        <v>189</v>
      </c>
      <c r="G1800" s="150" t="s">
        <v>149</v>
      </c>
      <c r="H1800" s="150" t="s">
        <v>486</v>
      </c>
      <c r="I1800" s="817">
        <v>8.26</v>
      </c>
      <c r="J1800" s="1312" t="s">
        <v>318</v>
      </c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</row>
    <row r="1801" spans="1:35" s="1214" customFormat="1" ht="15" customHeight="1" thickTop="1" x14ac:dyDescent="0.25">
      <c r="A1801" s="1313" t="s">
        <v>2430</v>
      </c>
      <c r="B1801" s="150" t="s">
        <v>2519</v>
      </c>
      <c r="C1801" s="150" t="s">
        <v>17</v>
      </c>
      <c r="D1801" s="150" t="s">
        <v>84</v>
      </c>
      <c r="E1801" s="151">
        <v>42898</v>
      </c>
      <c r="F1801" s="1315" t="s">
        <v>189</v>
      </c>
      <c r="G1801" s="150" t="s">
        <v>149</v>
      </c>
      <c r="H1801" s="150" t="s">
        <v>486</v>
      </c>
      <c r="I1801" s="817">
        <v>8.26</v>
      </c>
      <c r="J1801" s="1312" t="s">
        <v>318</v>
      </c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</row>
    <row r="1802" spans="1:35" s="1214" customFormat="1" ht="15" customHeight="1" x14ac:dyDescent="0.25">
      <c r="A1802" s="1314" t="s">
        <v>2430</v>
      </c>
      <c r="B1802" s="150" t="s">
        <v>1698</v>
      </c>
      <c r="C1802" s="811" t="s">
        <v>17</v>
      </c>
      <c r="D1802" s="811" t="s">
        <v>84</v>
      </c>
      <c r="E1802" s="151" t="s">
        <v>2517</v>
      </c>
      <c r="F1802" s="1315" t="s">
        <v>189</v>
      </c>
      <c r="G1802" s="811" t="s">
        <v>251</v>
      </c>
      <c r="H1802" s="811" t="s">
        <v>2520</v>
      </c>
      <c r="I1802" s="817">
        <v>4025.28</v>
      </c>
      <c r="J1802" s="1312" t="s">
        <v>313</v>
      </c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</row>
    <row r="1803" spans="1:35" s="1214" customFormat="1" ht="15" customHeight="1" thickBot="1" x14ac:dyDescent="0.3">
      <c r="A1803" s="1314" t="s">
        <v>2430</v>
      </c>
      <c r="B1803" s="150" t="s">
        <v>1514</v>
      </c>
      <c r="C1803" s="150" t="s">
        <v>17</v>
      </c>
      <c r="D1803" s="150" t="s">
        <v>84</v>
      </c>
      <c r="E1803" s="151">
        <v>42898</v>
      </c>
      <c r="F1803" s="1315" t="s">
        <v>189</v>
      </c>
      <c r="G1803" s="150" t="s">
        <v>149</v>
      </c>
      <c r="H1803" s="150" t="s">
        <v>486</v>
      </c>
      <c r="I1803" s="817">
        <v>8.26</v>
      </c>
      <c r="J1803" s="1312" t="s">
        <v>318</v>
      </c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</row>
    <row r="1804" spans="1:35" s="1214" customFormat="1" ht="15" customHeight="1" thickTop="1" x14ac:dyDescent="0.25">
      <c r="A1804" s="1313" t="s">
        <v>2430</v>
      </c>
      <c r="B1804" s="150" t="s">
        <v>2521</v>
      </c>
      <c r="C1804" s="150" t="s">
        <v>17</v>
      </c>
      <c r="D1804" s="150" t="s">
        <v>84</v>
      </c>
      <c r="E1804" s="151">
        <v>42898</v>
      </c>
      <c r="F1804" s="1315" t="s">
        <v>189</v>
      </c>
      <c r="G1804" s="150" t="s">
        <v>149</v>
      </c>
      <c r="H1804" s="150" t="s">
        <v>486</v>
      </c>
      <c r="I1804" s="817">
        <v>8.26</v>
      </c>
      <c r="J1804" s="1312" t="s">
        <v>318</v>
      </c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</row>
    <row r="1805" spans="1:35" s="1214" customFormat="1" ht="15" customHeight="1" x14ac:dyDescent="0.25">
      <c r="A1805" s="1314" t="s">
        <v>2430</v>
      </c>
      <c r="B1805" s="150" t="s">
        <v>2522</v>
      </c>
      <c r="C1805" s="150" t="s">
        <v>17</v>
      </c>
      <c r="D1805" s="150" t="s">
        <v>84</v>
      </c>
      <c r="E1805" s="151">
        <v>42898</v>
      </c>
      <c r="F1805" s="1315" t="s">
        <v>189</v>
      </c>
      <c r="G1805" s="150" t="s">
        <v>149</v>
      </c>
      <c r="H1805" s="150" t="s">
        <v>486</v>
      </c>
      <c r="I1805" s="817">
        <v>8.26</v>
      </c>
      <c r="J1805" s="1312" t="s">
        <v>318</v>
      </c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</row>
    <row r="1806" spans="1:35" s="1214" customFormat="1" ht="15" customHeight="1" thickBot="1" x14ac:dyDescent="0.3">
      <c r="A1806" s="1314" t="s">
        <v>2430</v>
      </c>
      <c r="B1806" s="150" t="s">
        <v>2523</v>
      </c>
      <c r="C1806" s="150" t="s">
        <v>17</v>
      </c>
      <c r="D1806" s="150" t="s">
        <v>84</v>
      </c>
      <c r="E1806" s="151">
        <v>42898</v>
      </c>
      <c r="F1806" s="1315" t="s">
        <v>189</v>
      </c>
      <c r="G1806" s="150" t="s">
        <v>149</v>
      </c>
      <c r="H1806" s="150" t="s">
        <v>486</v>
      </c>
      <c r="I1806" s="817">
        <v>8.26</v>
      </c>
      <c r="J1806" s="1312" t="s">
        <v>318</v>
      </c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</row>
    <row r="1807" spans="1:35" s="1214" customFormat="1" ht="15" customHeight="1" thickTop="1" x14ac:dyDescent="0.25">
      <c r="A1807" s="1313" t="s">
        <v>2430</v>
      </c>
      <c r="B1807" s="150" t="s">
        <v>567</v>
      </c>
      <c r="C1807" s="150" t="s">
        <v>17</v>
      </c>
      <c r="D1807" s="150" t="s">
        <v>84</v>
      </c>
      <c r="E1807" s="151">
        <v>42898</v>
      </c>
      <c r="F1807" s="1315" t="s">
        <v>189</v>
      </c>
      <c r="G1807" s="150" t="s">
        <v>149</v>
      </c>
      <c r="H1807" s="150" t="s">
        <v>486</v>
      </c>
      <c r="I1807" s="817">
        <v>8.26</v>
      </c>
      <c r="J1807" s="1312" t="s">
        <v>318</v>
      </c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</row>
    <row r="1808" spans="1:35" s="1214" customFormat="1" ht="15" customHeight="1" x14ac:dyDescent="0.25">
      <c r="A1808" s="1314" t="s">
        <v>2430</v>
      </c>
      <c r="B1808" s="150" t="s">
        <v>2168</v>
      </c>
      <c r="C1808" s="150" t="s">
        <v>17</v>
      </c>
      <c r="D1808" s="150" t="s">
        <v>84</v>
      </c>
      <c r="E1808" s="151">
        <v>42898</v>
      </c>
      <c r="F1808" s="1315" t="s">
        <v>189</v>
      </c>
      <c r="G1808" s="150" t="s">
        <v>149</v>
      </c>
      <c r="H1808" s="150" t="s">
        <v>486</v>
      </c>
      <c r="I1808" s="817">
        <v>8.26</v>
      </c>
      <c r="J1808" s="1312" t="s">
        <v>318</v>
      </c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</row>
    <row r="1809" spans="1:35" s="1214" customFormat="1" ht="15" customHeight="1" thickBot="1" x14ac:dyDescent="0.3">
      <c r="A1809" s="1314" t="s">
        <v>2430</v>
      </c>
      <c r="B1809" s="150" t="s">
        <v>2524</v>
      </c>
      <c r="C1809" s="150" t="s">
        <v>17</v>
      </c>
      <c r="D1809" s="150" t="s">
        <v>84</v>
      </c>
      <c r="E1809" s="151">
        <v>42898</v>
      </c>
      <c r="F1809" s="1315" t="s">
        <v>189</v>
      </c>
      <c r="G1809" s="150" t="s">
        <v>149</v>
      </c>
      <c r="H1809" s="150" t="s">
        <v>486</v>
      </c>
      <c r="I1809" s="817">
        <v>8.26</v>
      </c>
      <c r="J1809" s="1312" t="s">
        <v>318</v>
      </c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</row>
    <row r="1810" spans="1:35" s="1214" customFormat="1" ht="15" customHeight="1" thickTop="1" x14ac:dyDescent="0.25">
      <c r="A1810" s="1313" t="s">
        <v>2430</v>
      </c>
      <c r="B1810" s="150" t="s">
        <v>239</v>
      </c>
      <c r="C1810" s="150" t="s">
        <v>17</v>
      </c>
      <c r="D1810" s="150" t="s">
        <v>84</v>
      </c>
      <c r="E1810" s="151">
        <v>42898</v>
      </c>
      <c r="F1810" s="1315" t="s">
        <v>189</v>
      </c>
      <c r="G1810" s="150" t="s">
        <v>149</v>
      </c>
      <c r="H1810" s="150" t="s">
        <v>486</v>
      </c>
      <c r="I1810" s="817">
        <v>8.26</v>
      </c>
      <c r="J1810" s="1312" t="s">
        <v>318</v>
      </c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</row>
    <row r="1811" spans="1:35" s="1214" customFormat="1" ht="15" customHeight="1" x14ac:dyDescent="0.25">
      <c r="A1811" s="1314" t="s">
        <v>2430</v>
      </c>
      <c r="B1811" s="150" t="s">
        <v>2169</v>
      </c>
      <c r="C1811" s="150" t="s">
        <v>17</v>
      </c>
      <c r="D1811" s="150" t="s">
        <v>84</v>
      </c>
      <c r="E1811" s="151">
        <v>42898</v>
      </c>
      <c r="F1811" s="1315" t="s">
        <v>189</v>
      </c>
      <c r="G1811" s="150" t="s">
        <v>149</v>
      </c>
      <c r="H1811" s="150" t="s">
        <v>486</v>
      </c>
      <c r="I1811" s="817">
        <v>8.26</v>
      </c>
      <c r="J1811" s="1312" t="s">
        <v>318</v>
      </c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</row>
    <row r="1812" spans="1:35" s="1214" customFormat="1" ht="15" customHeight="1" thickBot="1" x14ac:dyDescent="0.3">
      <c r="A1812" s="1314" t="s">
        <v>2430</v>
      </c>
      <c r="B1812" s="150" t="s">
        <v>573</v>
      </c>
      <c r="C1812" s="150" t="s">
        <v>17</v>
      </c>
      <c r="D1812" s="150" t="s">
        <v>84</v>
      </c>
      <c r="E1812" s="151">
        <v>42898</v>
      </c>
      <c r="F1812" s="1315" t="s">
        <v>189</v>
      </c>
      <c r="G1812" s="150" t="s">
        <v>149</v>
      </c>
      <c r="H1812" s="150" t="s">
        <v>486</v>
      </c>
      <c r="I1812" s="817">
        <v>8.26</v>
      </c>
      <c r="J1812" s="1312" t="s">
        <v>318</v>
      </c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</row>
    <row r="1813" spans="1:35" s="1214" customFormat="1" ht="15" customHeight="1" thickTop="1" x14ac:dyDescent="0.25">
      <c r="A1813" s="1313" t="s">
        <v>2430</v>
      </c>
      <c r="B1813" s="150" t="s">
        <v>2525</v>
      </c>
      <c r="C1813" s="150" t="s">
        <v>17</v>
      </c>
      <c r="D1813" s="150" t="s">
        <v>84</v>
      </c>
      <c r="E1813" s="151">
        <v>42898</v>
      </c>
      <c r="F1813" s="1315" t="s">
        <v>189</v>
      </c>
      <c r="G1813" s="150" t="s">
        <v>149</v>
      </c>
      <c r="H1813" s="150" t="s">
        <v>486</v>
      </c>
      <c r="I1813" s="817">
        <v>8.26</v>
      </c>
      <c r="J1813" s="1312" t="s">
        <v>318</v>
      </c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</row>
    <row r="1814" spans="1:35" s="1214" customFormat="1" ht="15" customHeight="1" x14ac:dyDescent="0.25">
      <c r="A1814" s="1314" t="s">
        <v>2430</v>
      </c>
      <c r="B1814" s="150" t="s">
        <v>2526</v>
      </c>
      <c r="C1814" s="150" t="s">
        <v>17</v>
      </c>
      <c r="D1814" s="150" t="s">
        <v>84</v>
      </c>
      <c r="E1814" s="151">
        <v>42898</v>
      </c>
      <c r="F1814" s="1315" t="s">
        <v>189</v>
      </c>
      <c r="G1814" s="150" t="s">
        <v>149</v>
      </c>
      <c r="H1814" s="150" t="s">
        <v>486</v>
      </c>
      <c r="I1814" s="817">
        <v>8.26</v>
      </c>
      <c r="J1814" s="1312" t="s">
        <v>318</v>
      </c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</row>
    <row r="1815" spans="1:35" s="1214" customFormat="1" ht="15" customHeight="1" thickBot="1" x14ac:dyDescent="0.3">
      <c r="A1815" s="1314" t="s">
        <v>2430</v>
      </c>
      <c r="B1815" s="150" t="s">
        <v>2527</v>
      </c>
      <c r="C1815" s="150" t="s">
        <v>17</v>
      </c>
      <c r="D1815" s="150" t="s">
        <v>84</v>
      </c>
      <c r="E1815" s="151">
        <v>42898</v>
      </c>
      <c r="F1815" s="1315" t="s">
        <v>189</v>
      </c>
      <c r="G1815" s="150" t="s">
        <v>149</v>
      </c>
      <c r="H1815" s="150" t="s">
        <v>486</v>
      </c>
      <c r="I1815" s="817">
        <v>8.26</v>
      </c>
      <c r="J1815" s="1312" t="s">
        <v>318</v>
      </c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</row>
    <row r="1816" spans="1:35" s="1214" customFormat="1" ht="15" customHeight="1" thickTop="1" x14ac:dyDescent="0.25">
      <c r="A1816" s="1313" t="s">
        <v>2430</v>
      </c>
      <c r="B1816" s="150" t="s">
        <v>2528</v>
      </c>
      <c r="C1816" s="150" t="s">
        <v>17</v>
      </c>
      <c r="D1816" s="150" t="s">
        <v>84</v>
      </c>
      <c r="E1816" s="151">
        <v>42898</v>
      </c>
      <c r="F1816" s="1315" t="s">
        <v>189</v>
      </c>
      <c r="G1816" s="150" t="s">
        <v>149</v>
      </c>
      <c r="H1816" s="150" t="s">
        <v>486</v>
      </c>
      <c r="I1816" s="817">
        <v>8.26</v>
      </c>
      <c r="J1816" s="1312" t="s">
        <v>318</v>
      </c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</row>
    <row r="1817" spans="1:35" s="1214" customFormat="1" ht="15" customHeight="1" x14ac:dyDescent="0.25">
      <c r="A1817" s="1314" t="s">
        <v>2430</v>
      </c>
      <c r="B1817" s="150" t="s">
        <v>2529</v>
      </c>
      <c r="C1817" s="150" t="s">
        <v>17</v>
      </c>
      <c r="D1817" s="150" t="s">
        <v>84</v>
      </c>
      <c r="E1817" s="151">
        <v>42898</v>
      </c>
      <c r="F1817" s="1315" t="s">
        <v>189</v>
      </c>
      <c r="G1817" s="150" t="s">
        <v>149</v>
      </c>
      <c r="H1817" s="150" t="s">
        <v>486</v>
      </c>
      <c r="I1817" s="817">
        <v>8.26</v>
      </c>
      <c r="J1817" s="1312" t="s">
        <v>318</v>
      </c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</row>
    <row r="1818" spans="1:35" s="1214" customFormat="1" ht="15" customHeight="1" thickBot="1" x14ac:dyDescent="0.3">
      <c r="A1818" s="1314" t="s">
        <v>2430</v>
      </c>
      <c r="B1818" s="150" t="s">
        <v>2530</v>
      </c>
      <c r="C1818" s="150" t="s">
        <v>17</v>
      </c>
      <c r="D1818" s="150" t="s">
        <v>84</v>
      </c>
      <c r="E1818" s="151">
        <v>42898</v>
      </c>
      <c r="F1818" s="1315" t="s">
        <v>189</v>
      </c>
      <c r="G1818" s="150" t="s">
        <v>149</v>
      </c>
      <c r="H1818" s="150" t="s">
        <v>486</v>
      </c>
      <c r="I1818" s="817">
        <v>8.26</v>
      </c>
      <c r="J1818" s="1312" t="s">
        <v>318</v>
      </c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</row>
    <row r="1819" spans="1:35" s="1214" customFormat="1" ht="15" customHeight="1" thickTop="1" x14ac:dyDescent="0.25">
      <c r="A1819" s="1313" t="s">
        <v>2430</v>
      </c>
      <c r="B1819" s="150" t="s">
        <v>2222</v>
      </c>
      <c r="C1819" s="150" t="s">
        <v>17</v>
      </c>
      <c r="D1819" s="150" t="s">
        <v>84</v>
      </c>
      <c r="E1819" s="151">
        <v>42898</v>
      </c>
      <c r="F1819" s="1315" t="s">
        <v>189</v>
      </c>
      <c r="G1819" s="150" t="s">
        <v>149</v>
      </c>
      <c r="H1819" s="150" t="s">
        <v>486</v>
      </c>
      <c r="I1819" s="817">
        <v>8.26</v>
      </c>
      <c r="J1819" s="1312" t="s">
        <v>318</v>
      </c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</row>
    <row r="1820" spans="1:35" s="1214" customFormat="1" ht="15" customHeight="1" x14ac:dyDescent="0.25">
      <c r="A1820" s="1314" t="s">
        <v>2430</v>
      </c>
      <c r="B1820" s="150" t="s">
        <v>2531</v>
      </c>
      <c r="C1820" s="150" t="s">
        <v>17</v>
      </c>
      <c r="D1820" s="150" t="s">
        <v>84</v>
      </c>
      <c r="E1820" s="151">
        <v>42898</v>
      </c>
      <c r="F1820" s="1315" t="s">
        <v>189</v>
      </c>
      <c r="G1820" s="150" t="s">
        <v>149</v>
      </c>
      <c r="H1820" s="150" t="s">
        <v>486</v>
      </c>
      <c r="I1820" s="817">
        <v>8.26</v>
      </c>
      <c r="J1820" s="1312" t="s">
        <v>318</v>
      </c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</row>
    <row r="1821" spans="1:35" s="1214" customFormat="1" ht="15" customHeight="1" thickBot="1" x14ac:dyDescent="0.3">
      <c r="A1821" s="1314" t="s">
        <v>2430</v>
      </c>
      <c r="B1821" s="150" t="s">
        <v>2532</v>
      </c>
      <c r="C1821" s="150" t="s">
        <v>17</v>
      </c>
      <c r="D1821" s="150" t="s">
        <v>84</v>
      </c>
      <c r="E1821" s="151">
        <v>42898</v>
      </c>
      <c r="F1821" s="1315" t="s">
        <v>189</v>
      </c>
      <c r="G1821" s="150" t="s">
        <v>149</v>
      </c>
      <c r="H1821" s="150" t="s">
        <v>486</v>
      </c>
      <c r="I1821" s="817">
        <v>8.26</v>
      </c>
      <c r="J1821" s="1312" t="s">
        <v>318</v>
      </c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</row>
    <row r="1822" spans="1:35" s="1214" customFormat="1" ht="15" customHeight="1" thickTop="1" x14ac:dyDescent="0.25">
      <c r="A1822" s="1313" t="s">
        <v>2430</v>
      </c>
      <c r="B1822" s="150" t="s">
        <v>2533</v>
      </c>
      <c r="C1822" s="150" t="s">
        <v>17</v>
      </c>
      <c r="D1822" s="150" t="s">
        <v>84</v>
      </c>
      <c r="E1822" s="151">
        <v>42898</v>
      </c>
      <c r="F1822" s="1315" t="s">
        <v>189</v>
      </c>
      <c r="G1822" s="150" t="s">
        <v>149</v>
      </c>
      <c r="H1822" s="150" t="s">
        <v>486</v>
      </c>
      <c r="I1822" s="817">
        <v>8.26</v>
      </c>
      <c r="J1822" s="1312" t="s">
        <v>318</v>
      </c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</row>
    <row r="1823" spans="1:35" s="1214" customFormat="1" ht="15" customHeight="1" x14ac:dyDescent="0.25">
      <c r="A1823" s="1314" t="s">
        <v>2430</v>
      </c>
      <c r="B1823" s="150" t="s">
        <v>2534</v>
      </c>
      <c r="C1823" s="150" t="s">
        <v>17</v>
      </c>
      <c r="D1823" s="150" t="s">
        <v>84</v>
      </c>
      <c r="E1823" s="151">
        <v>42898</v>
      </c>
      <c r="F1823" s="1315" t="s">
        <v>189</v>
      </c>
      <c r="G1823" s="150" t="s">
        <v>149</v>
      </c>
      <c r="H1823" s="150" t="s">
        <v>486</v>
      </c>
      <c r="I1823" s="817">
        <v>8.26</v>
      </c>
      <c r="J1823" s="1312" t="s">
        <v>318</v>
      </c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</row>
    <row r="1824" spans="1:35" s="1214" customFormat="1" ht="15" customHeight="1" thickBot="1" x14ac:dyDescent="0.3">
      <c r="A1824" s="1314" t="s">
        <v>2430</v>
      </c>
      <c r="B1824" s="150" t="s">
        <v>2535</v>
      </c>
      <c r="C1824" s="150" t="s">
        <v>17</v>
      </c>
      <c r="D1824" s="150" t="s">
        <v>84</v>
      </c>
      <c r="E1824" s="151">
        <v>42898</v>
      </c>
      <c r="F1824" s="1315" t="s">
        <v>189</v>
      </c>
      <c r="G1824" s="150" t="s">
        <v>149</v>
      </c>
      <c r="H1824" s="150" t="s">
        <v>486</v>
      </c>
      <c r="I1824" s="817">
        <v>8.26</v>
      </c>
      <c r="J1824" s="1312" t="s">
        <v>318</v>
      </c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</row>
    <row r="1825" spans="1:35" s="1214" customFormat="1" ht="15" customHeight="1" thickTop="1" x14ac:dyDescent="0.25">
      <c r="A1825" s="1313" t="s">
        <v>2430</v>
      </c>
      <c r="B1825" s="150" t="s">
        <v>589</v>
      </c>
      <c r="C1825" s="150" t="s">
        <v>17</v>
      </c>
      <c r="D1825" s="150" t="s">
        <v>84</v>
      </c>
      <c r="E1825" s="151">
        <v>42898</v>
      </c>
      <c r="F1825" s="1315" t="s">
        <v>189</v>
      </c>
      <c r="G1825" s="150" t="s">
        <v>149</v>
      </c>
      <c r="H1825" s="150" t="s">
        <v>486</v>
      </c>
      <c r="I1825" s="817">
        <v>8.26</v>
      </c>
      <c r="J1825" s="1312" t="s">
        <v>318</v>
      </c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</row>
    <row r="1826" spans="1:35" s="1214" customFormat="1" ht="15" customHeight="1" x14ac:dyDescent="0.25">
      <c r="A1826" s="1314" t="s">
        <v>2430</v>
      </c>
      <c r="B1826" s="150" t="s">
        <v>2139</v>
      </c>
      <c r="C1826" s="150" t="s">
        <v>17</v>
      </c>
      <c r="D1826" s="150" t="s">
        <v>84</v>
      </c>
      <c r="E1826" s="151">
        <v>42898</v>
      </c>
      <c r="F1826" s="1315" t="s">
        <v>189</v>
      </c>
      <c r="G1826" s="150" t="s">
        <v>149</v>
      </c>
      <c r="H1826" s="150" t="s">
        <v>486</v>
      </c>
      <c r="I1826" s="817">
        <v>8.26</v>
      </c>
      <c r="J1826" s="1312" t="s">
        <v>318</v>
      </c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</row>
    <row r="1827" spans="1:35" s="1214" customFormat="1" ht="15" customHeight="1" thickBot="1" x14ac:dyDescent="0.3">
      <c r="A1827" s="1314" t="s">
        <v>2430</v>
      </c>
      <c r="B1827" s="150" t="s">
        <v>964</v>
      </c>
      <c r="C1827" s="150" t="s">
        <v>17</v>
      </c>
      <c r="D1827" s="150" t="s">
        <v>84</v>
      </c>
      <c r="E1827" s="151">
        <v>42898</v>
      </c>
      <c r="F1827" s="1315" t="s">
        <v>189</v>
      </c>
      <c r="G1827" s="150" t="s">
        <v>149</v>
      </c>
      <c r="H1827" s="150" t="s">
        <v>486</v>
      </c>
      <c r="I1827" s="817">
        <v>8.26</v>
      </c>
      <c r="J1827" s="1312" t="s">
        <v>318</v>
      </c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</row>
    <row r="1828" spans="1:35" s="1214" customFormat="1" ht="15" customHeight="1" thickTop="1" x14ac:dyDescent="0.25">
      <c r="A1828" s="1313" t="s">
        <v>2430</v>
      </c>
      <c r="B1828" s="150" t="s">
        <v>2536</v>
      </c>
      <c r="C1828" s="150" t="s">
        <v>17</v>
      </c>
      <c r="D1828" s="150" t="s">
        <v>84</v>
      </c>
      <c r="E1828" s="151">
        <v>42898</v>
      </c>
      <c r="F1828" s="1315" t="s">
        <v>189</v>
      </c>
      <c r="G1828" s="150" t="s">
        <v>149</v>
      </c>
      <c r="H1828" s="150" t="s">
        <v>486</v>
      </c>
      <c r="I1828" s="817">
        <v>8.26</v>
      </c>
      <c r="J1828" s="1312" t="s">
        <v>318</v>
      </c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</row>
    <row r="1829" spans="1:35" s="1214" customFormat="1" ht="15" customHeight="1" x14ac:dyDescent="0.25">
      <c r="A1829" s="1314" t="s">
        <v>2430</v>
      </c>
      <c r="B1829" s="150" t="s">
        <v>2537</v>
      </c>
      <c r="C1829" s="150" t="s">
        <v>17</v>
      </c>
      <c r="D1829" s="150" t="s">
        <v>84</v>
      </c>
      <c r="E1829" s="151">
        <v>42898</v>
      </c>
      <c r="F1829" s="1315" t="s">
        <v>189</v>
      </c>
      <c r="G1829" s="150" t="s">
        <v>149</v>
      </c>
      <c r="H1829" s="150" t="s">
        <v>486</v>
      </c>
      <c r="I1829" s="817">
        <v>8.26</v>
      </c>
      <c r="J1829" s="1312" t="s">
        <v>318</v>
      </c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</row>
    <row r="1830" spans="1:35" s="1214" customFormat="1" ht="15" customHeight="1" thickBot="1" x14ac:dyDescent="0.3">
      <c r="A1830" s="1314" t="s">
        <v>2430</v>
      </c>
      <c r="B1830" s="150" t="s">
        <v>2538</v>
      </c>
      <c r="C1830" s="150" t="s">
        <v>17</v>
      </c>
      <c r="D1830" s="150" t="s">
        <v>84</v>
      </c>
      <c r="E1830" s="151">
        <v>42898</v>
      </c>
      <c r="F1830" s="1315" t="s">
        <v>189</v>
      </c>
      <c r="G1830" s="150" t="s">
        <v>149</v>
      </c>
      <c r="H1830" s="150" t="s">
        <v>486</v>
      </c>
      <c r="I1830" s="817">
        <v>8.26</v>
      </c>
      <c r="J1830" s="1312" t="s">
        <v>318</v>
      </c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</row>
    <row r="1831" spans="1:35" s="1214" customFormat="1" ht="15" customHeight="1" thickTop="1" x14ac:dyDescent="0.25">
      <c r="A1831" s="1313" t="s">
        <v>2430</v>
      </c>
      <c r="B1831" s="150" t="s">
        <v>2539</v>
      </c>
      <c r="C1831" s="150" t="s">
        <v>17</v>
      </c>
      <c r="D1831" s="150" t="s">
        <v>84</v>
      </c>
      <c r="E1831" s="151">
        <v>42898</v>
      </c>
      <c r="F1831" s="1315" t="s">
        <v>189</v>
      </c>
      <c r="G1831" s="150" t="s">
        <v>149</v>
      </c>
      <c r="H1831" s="150" t="s">
        <v>486</v>
      </c>
      <c r="I1831" s="817">
        <v>8.26</v>
      </c>
      <c r="J1831" s="1312" t="s">
        <v>318</v>
      </c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</row>
    <row r="1832" spans="1:35" s="1214" customFormat="1" ht="15" customHeight="1" x14ac:dyDescent="0.25">
      <c r="A1832" s="1314" t="s">
        <v>2430</v>
      </c>
      <c r="B1832" s="150" t="s">
        <v>2540</v>
      </c>
      <c r="C1832" s="150" t="s">
        <v>17</v>
      </c>
      <c r="D1832" s="150" t="s">
        <v>84</v>
      </c>
      <c r="E1832" s="151">
        <v>42898</v>
      </c>
      <c r="F1832" s="1315" t="s">
        <v>189</v>
      </c>
      <c r="G1832" s="150" t="s">
        <v>149</v>
      </c>
      <c r="H1832" s="150" t="s">
        <v>486</v>
      </c>
      <c r="I1832" s="817">
        <v>8.26</v>
      </c>
      <c r="J1832" s="1312" t="s">
        <v>318</v>
      </c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</row>
    <row r="1833" spans="1:35" s="1214" customFormat="1" ht="15" customHeight="1" thickBot="1" x14ac:dyDescent="0.3">
      <c r="A1833" s="1314" t="s">
        <v>2430</v>
      </c>
      <c r="B1833" s="150" t="s">
        <v>2541</v>
      </c>
      <c r="C1833" s="150" t="s">
        <v>17</v>
      </c>
      <c r="D1833" s="150" t="s">
        <v>84</v>
      </c>
      <c r="E1833" s="151">
        <v>42898</v>
      </c>
      <c r="F1833" s="1315" t="s">
        <v>189</v>
      </c>
      <c r="G1833" s="150" t="s">
        <v>149</v>
      </c>
      <c r="H1833" s="150" t="s">
        <v>486</v>
      </c>
      <c r="I1833" s="817">
        <v>8.26</v>
      </c>
      <c r="J1833" s="1312" t="s">
        <v>318</v>
      </c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</row>
    <row r="1834" spans="1:35" s="1214" customFormat="1" ht="15" customHeight="1" thickTop="1" thickBot="1" x14ac:dyDescent="0.3">
      <c r="A1834" s="1313" t="s">
        <v>2430</v>
      </c>
      <c r="B1834" s="150" t="s">
        <v>2542</v>
      </c>
      <c r="C1834" s="150" t="s">
        <v>17</v>
      </c>
      <c r="D1834" s="150" t="s">
        <v>84</v>
      </c>
      <c r="E1834" s="151">
        <v>42898</v>
      </c>
      <c r="F1834" s="1315" t="s">
        <v>189</v>
      </c>
      <c r="G1834" s="150" t="s">
        <v>149</v>
      </c>
      <c r="H1834" s="150" t="s">
        <v>486</v>
      </c>
      <c r="I1834" s="817">
        <v>8.26</v>
      </c>
      <c r="J1834" s="1312" t="s">
        <v>318</v>
      </c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</row>
    <row r="1835" spans="1:35" s="1214" customFormat="1" ht="15" customHeight="1" thickTop="1" thickBot="1" x14ac:dyDescent="0.3">
      <c r="A1835" s="1314" t="s">
        <v>2430</v>
      </c>
      <c r="B1835" s="150" t="s">
        <v>2543</v>
      </c>
      <c r="C1835" s="150" t="s">
        <v>17</v>
      </c>
      <c r="D1835" s="150" t="s">
        <v>84</v>
      </c>
      <c r="E1835" s="151">
        <v>42898</v>
      </c>
      <c r="F1835" s="1315" t="s">
        <v>189</v>
      </c>
      <c r="G1835" s="150" t="s">
        <v>149</v>
      </c>
      <c r="H1835" s="150" t="s">
        <v>486</v>
      </c>
      <c r="I1835" s="817">
        <v>8.26</v>
      </c>
      <c r="J1835" s="1300" t="s">
        <v>318</v>
      </c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</row>
    <row r="1836" spans="1:35" s="1318" customFormat="1" ht="16.5" thickTop="1" thickBot="1" x14ac:dyDescent="0.3">
      <c r="A1836" s="1314" t="s">
        <v>2430</v>
      </c>
      <c r="B1836" s="150" t="s">
        <v>2544</v>
      </c>
      <c r="C1836" s="150" t="s">
        <v>17</v>
      </c>
      <c r="D1836" s="150" t="s">
        <v>84</v>
      </c>
      <c r="E1836" s="151">
        <v>42898</v>
      </c>
      <c r="F1836" s="1315" t="s">
        <v>189</v>
      </c>
      <c r="G1836" s="150" t="s">
        <v>149</v>
      </c>
      <c r="H1836" s="150" t="s">
        <v>486</v>
      </c>
      <c r="I1836" s="817">
        <v>8.26</v>
      </c>
      <c r="J1836" s="1300" t="s">
        <v>318</v>
      </c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</row>
    <row r="1837" spans="1:35" s="1214" customFormat="1" ht="15" customHeight="1" thickTop="1" thickBot="1" x14ac:dyDescent="0.3">
      <c r="A1837" s="1313" t="s">
        <v>2430</v>
      </c>
      <c r="B1837" s="150" t="s">
        <v>2545</v>
      </c>
      <c r="C1837" s="150" t="s">
        <v>17</v>
      </c>
      <c r="D1837" s="150" t="s">
        <v>84</v>
      </c>
      <c r="E1837" s="151">
        <v>42898</v>
      </c>
      <c r="F1837" s="1315" t="s">
        <v>189</v>
      </c>
      <c r="G1837" s="150" t="s">
        <v>149</v>
      </c>
      <c r="H1837" s="150" t="s">
        <v>486</v>
      </c>
      <c r="I1837" s="817">
        <v>8.26</v>
      </c>
      <c r="J1837" s="1300" t="s">
        <v>318</v>
      </c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</row>
    <row r="1838" spans="1:35" s="1318" customFormat="1" ht="16.5" thickTop="1" thickBot="1" x14ac:dyDescent="0.3">
      <c r="A1838" s="1314" t="s">
        <v>2430</v>
      </c>
      <c r="B1838" s="1319" t="s">
        <v>343</v>
      </c>
      <c r="C1838" s="150" t="s">
        <v>17</v>
      </c>
      <c r="D1838" s="150" t="s">
        <v>84</v>
      </c>
      <c r="E1838" s="151">
        <v>42898</v>
      </c>
      <c r="F1838" s="1315" t="s">
        <v>189</v>
      </c>
      <c r="G1838" s="150" t="s">
        <v>149</v>
      </c>
      <c r="H1838" s="150" t="s">
        <v>486</v>
      </c>
      <c r="I1838" s="817">
        <v>8.26</v>
      </c>
      <c r="J1838" s="1300" t="s">
        <v>318</v>
      </c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</row>
    <row r="1839" spans="1:35" s="1214" customFormat="1" ht="15" customHeight="1" thickTop="1" thickBot="1" x14ac:dyDescent="0.3">
      <c r="A1839" s="1314" t="s">
        <v>2430</v>
      </c>
      <c r="B1839" s="150" t="s">
        <v>2546</v>
      </c>
      <c r="C1839" s="150" t="s">
        <v>17</v>
      </c>
      <c r="D1839" s="150" t="s">
        <v>84</v>
      </c>
      <c r="E1839" s="151">
        <v>42898</v>
      </c>
      <c r="F1839" s="1315" t="s">
        <v>189</v>
      </c>
      <c r="G1839" s="150" t="s">
        <v>149</v>
      </c>
      <c r="H1839" s="150" t="s">
        <v>486</v>
      </c>
      <c r="I1839" s="817">
        <v>8.26</v>
      </c>
      <c r="J1839" s="1300" t="s">
        <v>318</v>
      </c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</row>
    <row r="1840" spans="1:35" s="1214" customFormat="1" ht="15" customHeight="1" thickTop="1" thickBot="1" x14ac:dyDescent="0.3">
      <c r="A1840" s="1313" t="s">
        <v>2430</v>
      </c>
      <c r="B1840" s="150" t="s">
        <v>2547</v>
      </c>
      <c r="C1840" s="150" t="s">
        <v>17</v>
      </c>
      <c r="D1840" s="150" t="s">
        <v>84</v>
      </c>
      <c r="E1840" s="151">
        <v>42898</v>
      </c>
      <c r="F1840" s="1315" t="s">
        <v>189</v>
      </c>
      <c r="G1840" s="150" t="s">
        <v>149</v>
      </c>
      <c r="H1840" s="150" t="s">
        <v>486</v>
      </c>
      <c r="I1840" s="817">
        <v>8.26</v>
      </c>
      <c r="J1840" s="1300" t="s">
        <v>318</v>
      </c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</row>
    <row r="1841" spans="1:35" s="1214" customFormat="1" ht="15" customHeight="1" thickTop="1" thickBot="1" x14ac:dyDescent="0.3">
      <c r="A1841" s="1314" t="s">
        <v>2430</v>
      </c>
      <c r="B1841" s="150" t="s">
        <v>2548</v>
      </c>
      <c r="C1841" s="150" t="s">
        <v>17</v>
      </c>
      <c r="D1841" s="150" t="s">
        <v>84</v>
      </c>
      <c r="E1841" s="151">
        <v>42898</v>
      </c>
      <c r="F1841" s="1315" t="s">
        <v>189</v>
      </c>
      <c r="G1841" s="150" t="s">
        <v>149</v>
      </c>
      <c r="H1841" s="150" t="s">
        <v>486</v>
      </c>
      <c r="I1841" s="817">
        <v>8.26</v>
      </c>
      <c r="J1841" s="1300" t="s">
        <v>318</v>
      </c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</row>
    <row r="1842" spans="1:35" s="1214" customFormat="1" ht="15" customHeight="1" thickTop="1" thickBot="1" x14ac:dyDescent="0.3">
      <c r="A1842" s="1314" t="s">
        <v>2430</v>
      </c>
      <c r="B1842" s="150" t="s">
        <v>656</v>
      </c>
      <c r="C1842" s="150" t="s">
        <v>17</v>
      </c>
      <c r="D1842" s="150" t="s">
        <v>84</v>
      </c>
      <c r="E1842" s="151">
        <v>42898</v>
      </c>
      <c r="F1842" s="1315" t="s">
        <v>189</v>
      </c>
      <c r="G1842" s="150" t="s">
        <v>149</v>
      </c>
      <c r="H1842" s="150" t="s">
        <v>486</v>
      </c>
      <c r="I1842" s="817">
        <v>8.26</v>
      </c>
      <c r="J1842" s="1300" t="s">
        <v>318</v>
      </c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</row>
    <row r="1843" spans="1:35" s="1214" customFormat="1" ht="15" customHeight="1" thickTop="1" x14ac:dyDescent="0.25">
      <c r="A1843" s="1313" t="s">
        <v>2430</v>
      </c>
      <c r="B1843" s="150" t="s">
        <v>2549</v>
      </c>
      <c r="C1843" s="150" t="s">
        <v>17</v>
      </c>
      <c r="D1843" s="150" t="s">
        <v>84</v>
      </c>
      <c r="E1843" s="151">
        <v>42898</v>
      </c>
      <c r="F1843" s="1315" t="s">
        <v>189</v>
      </c>
      <c r="G1843" s="150" t="s">
        <v>149</v>
      </c>
      <c r="H1843" s="150" t="s">
        <v>486</v>
      </c>
      <c r="I1843" s="817">
        <v>8.26</v>
      </c>
      <c r="J1843" s="1300" t="s">
        <v>318</v>
      </c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</row>
    <row r="1844" spans="1:35" s="208" customFormat="1" ht="15" customHeight="1" thickBot="1" x14ac:dyDescent="0.3">
      <c r="A1844" s="1092"/>
      <c r="C1844" s="1093"/>
      <c r="I1844" s="1094"/>
      <c r="J1844" s="109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</row>
    <row r="1845" spans="1:35" s="2" customFormat="1" ht="16.5" customHeight="1" thickTop="1" thickBot="1" x14ac:dyDescent="0.3">
      <c r="A1845" s="463">
        <v>42906</v>
      </c>
      <c r="B1845" s="360" t="s">
        <v>2566</v>
      </c>
      <c r="C1845" s="360" t="s">
        <v>8</v>
      </c>
      <c r="D1845" s="360" t="s">
        <v>80</v>
      </c>
      <c r="E1845" s="345">
        <v>42898</v>
      </c>
      <c r="F1845" s="392" t="s">
        <v>189</v>
      </c>
      <c r="G1845" s="360" t="s">
        <v>231</v>
      </c>
      <c r="H1845" s="363" t="s">
        <v>176</v>
      </c>
      <c r="I1845" s="364">
        <v>81774</v>
      </c>
      <c r="J1845" s="431" t="s">
        <v>313</v>
      </c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</row>
    <row r="1846" spans="1:35" s="2" customFormat="1" ht="16.5" customHeight="1" thickTop="1" thickBot="1" x14ac:dyDescent="0.3">
      <c r="A1846" s="463">
        <v>42906</v>
      </c>
      <c r="B1846" s="325" t="s">
        <v>2567</v>
      </c>
      <c r="C1846" s="325" t="s">
        <v>16</v>
      </c>
      <c r="D1846" s="325" t="s">
        <v>80</v>
      </c>
      <c r="E1846" s="369">
        <v>42957</v>
      </c>
      <c r="F1846" s="400" t="s">
        <v>299</v>
      </c>
      <c r="G1846" s="325" t="s">
        <v>1089</v>
      </c>
      <c r="H1846" s="365" t="s">
        <v>936</v>
      </c>
      <c r="I1846" s="328">
        <v>54398</v>
      </c>
      <c r="J1846" s="568" t="s">
        <v>313</v>
      </c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</row>
    <row r="1847" spans="1:35" s="2" customFormat="1" ht="16.5" customHeight="1" thickTop="1" thickBot="1" x14ac:dyDescent="0.3">
      <c r="A1847" s="636">
        <v>42906</v>
      </c>
      <c r="B1847" s="360" t="s">
        <v>493</v>
      </c>
      <c r="C1847" s="360" t="s">
        <v>16</v>
      </c>
      <c r="D1847" s="360" t="s">
        <v>80</v>
      </c>
      <c r="E1847" s="345">
        <v>42957</v>
      </c>
      <c r="F1847" s="392" t="s">
        <v>189</v>
      </c>
      <c r="G1847" s="360" t="s">
        <v>226</v>
      </c>
      <c r="H1847" s="363" t="s">
        <v>2568</v>
      </c>
      <c r="I1847" s="364">
        <v>57049</v>
      </c>
      <c r="J1847" s="431" t="s">
        <v>313</v>
      </c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</row>
    <row r="1848" spans="1:35" s="2" customFormat="1" ht="16.5" customHeight="1" thickTop="1" thickBot="1" x14ac:dyDescent="0.3">
      <c r="A1848" s="463">
        <v>42906</v>
      </c>
      <c r="B1848" s="325" t="s">
        <v>1101</v>
      </c>
      <c r="C1848" s="325" t="s">
        <v>16</v>
      </c>
      <c r="D1848" s="325" t="s">
        <v>80</v>
      </c>
      <c r="E1848" s="369">
        <v>42957</v>
      </c>
      <c r="F1848" s="400" t="s">
        <v>299</v>
      </c>
      <c r="G1848" s="325" t="s">
        <v>935</v>
      </c>
      <c r="H1848" s="365" t="s">
        <v>2569</v>
      </c>
      <c r="I1848" s="328">
        <v>70228</v>
      </c>
      <c r="J1848" s="568" t="s">
        <v>313</v>
      </c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</row>
    <row r="1849" spans="1:35" s="2" customFormat="1" ht="16.5" customHeight="1" thickTop="1" thickBot="1" x14ac:dyDescent="0.3">
      <c r="A1849" s="463">
        <v>42906</v>
      </c>
      <c r="B1849" s="360" t="s">
        <v>1109</v>
      </c>
      <c r="C1849" s="360" t="s">
        <v>16</v>
      </c>
      <c r="D1849" s="360" t="s">
        <v>80</v>
      </c>
      <c r="E1849" s="345">
        <v>42957</v>
      </c>
      <c r="F1849" s="392" t="s">
        <v>2570</v>
      </c>
      <c r="G1849" s="360" t="s">
        <v>226</v>
      </c>
      <c r="H1849" s="363" t="s">
        <v>2571</v>
      </c>
      <c r="I1849" s="364">
        <v>50238</v>
      </c>
      <c r="J1849" s="431" t="s">
        <v>313</v>
      </c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</row>
    <row r="1850" spans="1:35" s="2" customFormat="1" ht="16.5" customHeight="1" thickTop="1" thickBot="1" x14ac:dyDescent="0.3">
      <c r="A1850" s="636">
        <v>42906</v>
      </c>
      <c r="B1850" s="325" t="s">
        <v>2572</v>
      </c>
      <c r="C1850" s="325" t="s">
        <v>16</v>
      </c>
      <c r="D1850" s="325" t="s">
        <v>80</v>
      </c>
      <c r="E1850" s="369">
        <v>42957</v>
      </c>
      <c r="F1850" s="400" t="s">
        <v>189</v>
      </c>
      <c r="G1850" s="325" t="s">
        <v>935</v>
      </c>
      <c r="H1850" s="365" t="s">
        <v>2573</v>
      </c>
      <c r="I1850" s="328">
        <v>45666</v>
      </c>
      <c r="J1850" s="568" t="s">
        <v>313</v>
      </c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</row>
    <row r="1851" spans="1:35" s="2" customFormat="1" ht="16.5" customHeight="1" thickTop="1" thickBot="1" x14ac:dyDescent="0.3">
      <c r="A1851" s="463">
        <v>42906</v>
      </c>
      <c r="B1851" s="360" t="s">
        <v>2466</v>
      </c>
      <c r="C1851" s="360" t="s">
        <v>16</v>
      </c>
      <c r="D1851" s="360" t="s">
        <v>80</v>
      </c>
      <c r="E1851" s="345">
        <v>42957</v>
      </c>
      <c r="F1851" s="392" t="s">
        <v>299</v>
      </c>
      <c r="G1851" s="360" t="s">
        <v>243</v>
      </c>
      <c r="H1851" s="363" t="s">
        <v>2569</v>
      </c>
      <c r="I1851" s="364">
        <v>43127</v>
      </c>
      <c r="J1851" s="431" t="s">
        <v>313</v>
      </c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</row>
    <row r="1852" spans="1:35" s="296" customFormat="1" ht="16.5" customHeight="1" thickTop="1" thickBot="1" x14ac:dyDescent="0.3">
      <c r="A1852" s="463">
        <v>42906</v>
      </c>
      <c r="B1852" s="325" t="s">
        <v>2333</v>
      </c>
      <c r="C1852" s="325" t="s">
        <v>16</v>
      </c>
      <c r="D1852" s="325" t="s">
        <v>80</v>
      </c>
      <c r="E1852" s="369">
        <v>42957</v>
      </c>
      <c r="F1852" s="400" t="s">
        <v>299</v>
      </c>
      <c r="G1852" s="325" t="s">
        <v>190</v>
      </c>
      <c r="H1852" s="365" t="s">
        <v>2569</v>
      </c>
      <c r="I1852" s="328">
        <v>59898</v>
      </c>
      <c r="J1852" s="568" t="s">
        <v>313</v>
      </c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</row>
    <row r="1853" spans="1:35" s="296" customFormat="1" ht="16.5" customHeight="1" thickTop="1" thickBot="1" x14ac:dyDescent="0.3">
      <c r="A1853" s="636">
        <v>42906</v>
      </c>
      <c r="B1853" s="360" t="s">
        <v>828</v>
      </c>
      <c r="C1853" s="360" t="s">
        <v>16</v>
      </c>
      <c r="D1853" s="360" t="s">
        <v>80</v>
      </c>
      <c r="E1853" s="345">
        <v>42957</v>
      </c>
      <c r="F1853" s="392" t="s">
        <v>299</v>
      </c>
      <c r="G1853" s="360" t="s">
        <v>887</v>
      </c>
      <c r="H1853" s="363" t="s">
        <v>2569</v>
      </c>
      <c r="I1853" s="364">
        <v>46199</v>
      </c>
      <c r="J1853" s="431" t="s">
        <v>313</v>
      </c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</row>
    <row r="1854" spans="1:35" s="296" customFormat="1" ht="16.5" customHeight="1" thickTop="1" thickBot="1" x14ac:dyDescent="0.3">
      <c r="A1854" s="463">
        <v>42906</v>
      </c>
      <c r="B1854" s="325" t="s">
        <v>2574</v>
      </c>
      <c r="C1854" s="325" t="s">
        <v>16</v>
      </c>
      <c r="D1854" s="325" t="s">
        <v>80</v>
      </c>
      <c r="E1854" s="369">
        <v>42957</v>
      </c>
      <c r="F1854" s="400" t="s">
        <v>299</v>
      </c>
      <c r="G1854" s="325" t="s">
        <v>887</v>
      </c>
      <c r="H1854" s="365" t="s">
        <v>936</v>
      </c>
      <c r="I1854" s="328">
        <v>56770</v>
      </c>
      <c r="J1854" s="568" t="s">
        <v>313</v>
      </c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</row>
    <row r="1855" spans="1:35" s="296" customFormat="1" ht="16.5" customHeight="1" thickTop="1" thickBot="1" x14ac:dyDescent="0.3">
      <c r="A1855" s="463">
        <v>42906</v>
      </c>
      <c r="B1855" s="360" t="s">
        <v>2575</v>
      </c>
      <c r="C1855" s="360" t="s">
        <v>16</v>
      </c>
      <c r="D1855" s="360" t="s">
        <v>80</v>
      </c>
      <c r="E1855" s="345">
        <v>42957</v>
      </c>
      <c r="F1855" s="392" t="s">
        <v>189</v>
      </c>
      <c r="G1855" s="360" t="s">
        <v>194</v>
      </c>
      <c r="H1855" s="363" t="s">
        <v>2576</v>
      </c>
      <c r="I1855" s="364">
        <v>57049</v>
      </c>
      <c r="J1855" s="431" t="s">
        <v>313</v>
      </c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</row>
    <row r="1856" spans="1:35" s="2" customFormat="1" ht="16.5" customHeight="1" thickTop="1" thickBot="1" x14ac:dyDescent="0.3">
      <c r="A1856" s="636">
        <v>42906</v>
      </c>
      <c r="B1856" s="325" t="s">
        <v>1299</v>
      </c>
      <c r="C1856" s="325" t="s">
        <v>16</v>
      </c>
      <c r="D1856" s="325" t="s">
        <v>80</v>
      </c>
      <c r="E1856" s="369">
        <v>42957</v>
      </c>
      <c r="F1856" s="400" t="s">
        <v>299</v>
      </c>
      <c r="G1856" s="325" t="s">
        <v>945</v>
      </c>
      <c r="H1856" s="365" t="s">
        <v>2577</v>
      </c>
      <c r="I1856" s="328">
        <v>54546</v>
      </c>
      <c r="J1856" s="568" t="s">
        <v>313</v>
      </c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</row>
    <row r="1857" spans="1:35" s="2" customFormat="1" ht="16.5" customHeight="1" thickTop="1" thickBot="1" x14ac:dyDescent="0.3">
      <c r="A1857" s="463">
        <v>42906</v>
      </c>
      <c r="B1857" s="360" t="s">
        <v>2578</v>
      </c>
      <c r="C1857" s="360" t="s">
        <v>17</v>
      </c>
      <c r="D1857" s="360" t="s">
        <v>81</v>
      </c>
      <c r="E1857" s="345">
        <v>42940</v>
      </c>
      <c r="F1857" s="392" t="s">
        <v>189</v>
      </c>
      <c r="G1857" s="360" t="s">
        <v>224</v>
      </c>
      <c r="H1857" s="363" t="s">
        <v>156</v>
      </c>
      <c r="I1857" s="364">
        <v>13.46</v>
      </c>
      <c r="J1857" s="1430" t="s">
        <v>2579</v>
      </c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</row>
    <row r="1858" spans="1:35" s="2" customFormat="1" ht="16.5" customHeight="1" thickTop="1" thickBot="1" x14ac:dyDescent="0.3">
      <c r="A1858" s="463">
        <v>42906</v>
      </c>
      <c r="B1858" s="325" t="s">
        <v>2580</v>
      </c>
      <c r="C1858" s="325" t="s">
        <v>16</v>
      </c>
      <c r="D1858" s="325" t="s">
        <v>183</v>
      </c>
      <c r="E1858" s="369">
        <v>42957</v>
      </c>
      <c r="F1858" s="400" t="s">
        <v>189</v>
      </c>
      <c r="G1858" s="325" t="s">
        <v>222</v>
      </c>
      <c r="H1858" s="365"/>
      <c r="I1858" s="328">
        <v>44378</v>
      </c>
      <c r="J1858" s="568" t="s">
        <v>313</v>
      </c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</row>
    <row r="1859" spans="1:35" s="296" customFormat="1" ht="16.5" customHeight="1" thickTop="1" thickBot="1" x14ac:dyDescent="0.3">
      <c r="A1859" s="636">
        <v>42906</v>
      </c>
      <c r="B1859" s="360" t="s">
        <v>2581</v>
      </c>
      <c r="C1859" s="360" t="s">
        <v>17</v>
      </c>
      <c r="D1859" s="360" t="s">
        <v>82</v>
      </c>
      <c r="E1859" s="345">
        <v>42905</v>
      </c>
      <c r="F1859" s="392" t="s">
        <v>189</v>
      </c>
      <c r="G1859" s="360" t="s">
        <v>210</v>
      </c>
      <c r="H1859" s="363" t="s">
        <v>55</v>
      </c>
      <c r="I1859" s="364">
        <v>8.68</v>
      </c>
      <c r="J1859" s="1430" t="s">
        <v>2579</v>
      </c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</row>
    <row r="1860" spans="1:35" s="296" customFormat="1" ht="16.5" customHeight="1" thickTop="1" thickBot="1" x14ac:dyDescent="0.3">
      <c r="A1860" s="463">
        <v>42906</v>
      </c>
      <c r="B1860" s="325" t="s">
        <v>2582</v>
      </c>
      <c r="C1860" s="325" t="s">
        <v>17</v>
      </c>
      <c r="D1860" s="325" t="s">
        <v>82</v>
      </c>
      <c r="E1860" s="369">
        <v>42905</v>
      </c>
      <c r="F1860" s="400" t="s">
        <v>189</v>
      </c>
      <c r="G1860" s="325" t="s">
        <v>210</v>
      </c>
      <c r="H1860" s="365" t="s">
        <v>55</v>
      </c>
      <c r="I1860" s="328">
        <v>8.68</v>
      </c>
      <c r="J1860" s="1489" t="s">
        <v>2579</v>
      </c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</row>
    <row r="1861" spans="1:35" s="296" customFormat="1" ht="16.5" customHeight="1" thickTop="1" thickBot="1" x14ac:dyDescent="0.3">
      <c r="A1861" s="463">
        <v>42906</v>
      </c>
      <c r="B1861" s="360" t="s">
        <v>2583</v>
      </c>
      <c r="C1861" s="360" t="s">
        <v>17</v>
      </c>
      <c r="D1861" s="360" t="s">
        <v>82</v>
      </c>
      <c r="E1861" s="345">
        <v>42905</v>
      </c>
      <c r="F1861" s="392" t="s">
        <v>189</v>
      </c>
      <c r="G1861" s="360" t="s">
        <v>210</v>
      </c>
      <c r="H1861" s="363" t="s">
        <v>55</v>
      </c>
      <c r="I1861" s="364">
        <v>8.68</v>
      </c>
      <c r="J1861" s="1430" t="s">
        <v>2579</v>
      </c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</row>
    <row r="1862" spans="1:35" s="296" customFormat="1" ht="16.5" customHeight="1" thickTop="1" thickBot="1" x14ac:dyDescent="0.3">
      <c r="A1862" s="636">
        <v>42906</v>
      </c>
      <c r="B1862" s="204" t="s">
        <v>2584</v>
      </c>
      <c r="C1862" s="204" t="s">
        <v>8</v>
      </c>
      <c r="D1862" s="204" t="s">
        <v>84</v>
      </c>
      <c r="E1862" s="609" t="s">
        <v>2585</v>
      </c>
      <c r="F1862" s="610" t="s">
        <v>189</v>
      </c>
      <c r="G1862" s="204" t="s">
        <v>2586</v>
      </c>
      <c r="H1862" s="204" t="s">
        <v>2587</v>
      </c>
      <c r="I1862" s="567">
        <v>42.43</v>
      </c>
      <c r="J1862" s="568" t="s">
        <v>2588</v>
      </c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</row>
    <row r="1863" spans="1:35" s="2" customFormat="1" ht="16.5" customHeight="1" thickTop="1" thickBot="1" x14ac:dyDescent="0.3">
      <c r="A1863" s="463">
        <v>42906</v>
      </c>
      <c r="B1863" s="360" t="s">
        <v>2589</v>
      </c>
      <c r="C1863" s="360" t="s">
        <v>10</v>
      </c>
      <c r="D1863" s="360" t="s">
        <v>84</v>
      </c>
      <c r="E1863" s="345">
        <v>42898</v>
      </c>
      <c r="F1863" s="392" t="s">
        <v>189</v>
      </c>
      <c r="G1863" s="360" t="s">
        <v>2590</v>
      </c>
      <c r="H1863" s="363" t="s">
        <v>2591</v>
      </c>
      <c r="I1863" s="364">
        <v>10.52</v>
      </c>
      <c r="J1863" s="1430" t="s">
        <v>2579</v>
      </c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</row>
    <row r="1864" spans="1:35" s="2" customFormat="1" ht="16.5" customHeight="1" thickTop="1" thickBot="1" x14ac:dyDescent="0.3">
      <c r="A1864" s="463">
        <v>42906</v>
      </c>
      <c r="B1864" s="325" t="s">
        <v>2592</v>
      </c>
      <c r="C1864" s="325" t="s">
        <v>10</v>
      </c>
      <c r="D1864" s="325" t="s">
        <v>84</v>
      </c>
      <c r="E1864" s="369">
        <v>42898</v>
      </c>
      <c r="F1864" s="400" t="s">
        <v>189</v>
      </c>
      <c r="G1864" s="325" t="s">
        <v>2590</v>
      </c>
      <c r="H1864" s="365" t="s">
        <v>2591</v>
      </c>
      <c r="I1864" s="328">
        <v>10.52</v>
      </c>
      <c r="J1864" s="1489" t="s">
        <v>2579</v>
      </c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</row>
    <row r="1865" spans="1:35" s="2" customFormat="1" ht="16.5" customHeight="1" thickTop="1" thickBot="1" x14ac:dyDescent="0.3">
      <c r="A1865" s="636">
        <v>42906</v>
      </c>
      <c r="B1865" s="360" t="s">
        <v>1633</v>
      </c>
      <c r="C1865" s="360" t="s">
        <v>10</v>
      </c>
      <c r="D1865" s="360" t="s">
        <v>84</v>
      </c>
      <c r="E1865" s="345">
        <v>42898</v>
      </c>
      <c r="F1865" s="392" t="s">
        <v>189</v>
      </c>
      <c r="G1865" s="360" t="s">
        <v>2590</v>
      </c>
      <c r="H1865" s="363" t="s">
        <v>2591</v>
      </c>
      <c r="I1865" s="364">
        <v>18.420000000000002</v>
      </c>
      <c r="J1865" s="1430" t="s">
        <v>2579</v>
      </c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</row>
    <row r="1866" spans="1:35" s="2" customFormat="1" ht="16.5" customHeight="1" thickTop="1" thickBot="1" x14ac:dyDescent="0.3">
      <c r="A1866" s="463">
        <v>42906</v>
      </c>
      <c r="B1866" s="325" t="s">
        <v>2593</v>
      </c>
      <c r="C1866" s="325" t="s">
        <v>10</v>
      </c>
      <c r="D1866" s="325" t="s">
        <v>84</v>
      </c>
      <c r="E1866" s="369">
        <v>42898</v>
      </c>
      <c r="F1866" s="400" t="s">
        <v>189</v>
      </c>
      <c r="G1866" s="325" t="s">
        <v>2590</v>
      </c>
      <c r="H1866" s="365" t="s">
        <v>2591</v>
      </c>
      <c r="I1866" s="328">
        <v>14.78</v>
      </c>
      <c r="J1866" s="1489" t="s">
        <v>2579</v>
      </c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</row>
    <row r="1867" spans="1:35" s="2" customFormat="1" ht="16.5" customHeight="1" thickTop="1" thickBot="1" x14ac:dyDescent="0.3">
      <c r="A1867" s="463">
        <v>42906</v>
      </c>
      <c r="B1867" s="360" t="s">
        <v>1924</v>
      </c>
      <c r="C1867" s="360" t="s">
        <v>11</v>
      </c>
      <c r="D1867" s="360" t="s">
        <v>84</v>
      </c>
      <c r="E1867" s="345">
        <v>42898</v>
      </c>
      <c r="F1867" s="392" t="s">
        <v>189</v>
      </c>
      <c r="G1867" s="360" t="s">
        <v>2590</v>
      </c>
      <c r="H1867" s="363" t="s">
        <v>486</v>
      </c>
      <c r="I1867" s="364">
        <v>8.26</v>
      </c>
      <c r="J1867" s="431" t="s">
        <v>2579</v>
      </c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</row>
    <row r="1868" spans="1:35" s="2" customFormat="1" ht="16.5" customHeight="1" thickTop="1" thickBot="1" x14ac:dyDescent="0.3">
      <c r="A1868" s="636">
        <v>42906</v>
      </c>
      <c r="B1868" s="325" t="s">
        <v>2594</v>
      </c>
      <c r="C1868" s="325" t="s">
        <v>11</v>
      </c>
      <c r="D1868" s="325" t="s">
        <v>84</v>
      </c>
      <c r="E1868" s="369">
        <v>42898</v>
      </c>
      <c r="F1868" s="400" t="s">
        <v>189</v>
      </c>
      <c r="G1868" s="325" t="s">
        <v>2590</v>
      </c>
      <c r="H1868" s="365" t="s">
        <v>486</v>
      </c>
      <c r="I1868" s="328">
        <v>8.26</v>
      </c>
      <c r="J1868" s="568" t="s">
        <v>2579</v>
      </c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</row>
    <row r="1869" spans="1:35" s="2" customFormat="1" ht="16.5" customHeight="1" thickTop="1" thickBot="1" x14ac:dyDescent="0.3">
      <c r="A1869" s="463">
        <v>42906</v>
      </c>
      <c r="B1869" s="360" t="s">
        <v>344</v>
      </c>
      <c r="C1869" s="360" t="s">
        <v>11</v>
      </c>
      <c r="D1869" s="360" t="s">
        <v>84</v>
      </c>
      <c r="E1869" s="345">
        <v>42898</v>
      </c>
      <c r="F1869" s="392" t="s">
        <v>189</v>
      </c>
      <c r="G1869" s="360" t="s">
        <v>2590</v>
      </c>
      <c r="H1869" s="363" t="s">
        <v>486</v>
      </c>
      <c r="I1869" s="364">
        <v>8.26</v>
      </c>
      <c r="J1869" s="431" t="s">
        <v>2579</v>
      </c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</row>
    <row r="1870" spans="1:35" s="2" customFormat="1" ht="16.5" customHeight="1" thickTop="1" thickBot="1" x14ac:dyDescent="0.3">
      <c r="A1870" s="463">
        <v>42906</v>
      </c>
      <c r="B1870" s="325" t="s">
        <v>904</v>
      </c>
      <c r="C1870" s="325" t="s">
        <v>11</v>
      </c>
      <c r="D1870" s="325" t="s">
        <v>84</v>
      </c>
      <c r="E1870" s="369">
        <v>42898</v>
      </c>
      <c r="F1870" s="400" t="s">
        <v>189</v>
      </c>
      <c r="G1870" s="325" t="s">
        <v>2590</v>
      </c>
      <c r="H1870" s="365" t="s">
        <v>486</v>
      </c>
      <c r="I1870" s="328">
        <v>8.26</v>
      </c>
      <c r="J1870" s="568" t="s">
        <v>2579</v>
      </c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</row>
    <row r="1871" spans="1:35" s="2" customFormat="1" ht="16.5" customHeight="1" thickTop="1" thickBot="1" x14ac:dyDescent="0.3">
      <c r="A1871" s="636">
        <v>42906</v>
      </c>
      <c r="B1871" s="360" t="s">
        <v>2436</v>
      </c>
      <c r="C1871" s="360" t="s">
        <v>11</v>
      </c>
      <c r="D1871" s="360" t="s">
        <v>84</v>
      </c>
      <c r="E1871" s="345">
        <v>42898</v>
      </c>
      <c r="F1871" s="392" t="s">
        <v>189</v>
      </c>
      <c r="G1871" s="360" t="s">
        <v>2590</v>
      </c>
      <c r="H1871" s="363" t="s">
        <v>486</v>
      </c>
      <c r="I1871" s="364">
        <v>8.26</v>
      </c>
      <c r="J1871" s="431" t="s">
        <v>2579</v>
      </c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</row>
    <row r="1872" spans="1:35" s="2" customFormat="1" ht="16.5" customHeight="1" thickTop="1" thickBot="1" x14ac:dyDescent="0.3">
      <c r="A1872" s="463">
        <v>42906</v>
      </c>
      <c r="B1872" s="325" t="s">
        <v>702</v>
      </c>
      <c r="C1872" s="325" t="s">
        <v>12</v>
      </c>
      <c r="D1872" s="325" t="s">
        <v>84</v>
      </c>
      <c r="E1872" s="369" t="s">
        <v>2595</v>
      </c>
      <c r="F1872" s="400" t="s">
        <v>1539</v>
      </c>
      <c r="G1872" s="325" t="s">
        <v>1089</v>
      </c>
      <c r="H1872" s="365" t="s">
        <v>2596</v>
      </c>
      <c r="I1872" s="328">
        <v>2730</v>
      </c>
      <c r="J1872" s="1490">
        <v>42892</v>
      </c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</row>
    <row r="1873" spans="1:35" s="296" customFormat="1" ht="16.5" customHeight="1" thickTop="1" thickBot="1" x14ac:dyDescent="0.3">
      <c r="A1873" s="463">
        <v>42906</v>
      </c>
      <c r="B1873" s="360" t="s">
        <v>2597</v>
      </c>
      <c r="C1873" s="360" t="s">
        <v>12</v>
      </c>
      <c r="D1873" s="360" t="s">
        <v>84</v>
      </c>
      <c r="E1873" s="345" t="s">
        <v>2598</v>
      </c>
      <c r="F1873" s="392" t="s">
        <v>299</v>
      </c>
      <c r="G1873" s="360" t="s">
        <v>224</v>
      </c>
      <c r="H1873" s="363" t="s">
        <v>2599</v>
      </c>
      <c r="I1873" s="364">
        <v>13.52</v>
      </c>
      <c r="J1873" s="431" t="s">
        <v>2600</v>
      </c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</row>
    <row r="1874" spans="1:35" s="296" customFormat="1" ht="16.5" customHeight="1" thickTop="1" thickBot="1" x14ac:dyDescent="0.3">
      <c r="A1874" s="636">
        <v>42906</v>
      </c>
      <c r="B1874" s="325" t="s">
        <v>1636</v>
      </c>
      <c r="C1874" s="325" t="s">
        <v>16</v>
      </c>
      <c r="D1874" s="325" t="s">
        <v>84</v>
      </c>
      <c r="E1874" s="369" t="s">
        <v>2598</v>
      </c>
      <c r="F1874" s="400" t="s">
        <v>299</v>
      </c>
      <c r="G1874" s="325" t="s">
        <v>224</v>
      </c>
      <c r="H1874" s="365" t="s">
        <v>2599</v>
      </c>
      <c r="I1874" s="328">
        <v>28.15</v>
      </c>
      <c r="J1874" s="568" t="s">
        <v>2600</v>
      </c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</row>
    <row r="1875" spans="1:35" s="296" customFormat="1" ht="16.5" customHeight="1" thickTop="1" thickBot="1" x14ac:dyDescent="0.3">
      <c r="A1875" s="463">
        <v>42906</v>
      </c>
      <c r="B1875" s="360" t="s">
        <v>1088</v>
      </c>
      <c r="C1875" s="360" t="s">
        <v>16</v>
      </c>
      <c r="D1875" s="360" t="s">
        <v>84</v>
      </c>
      <c r="E1875" s="345" t="s">
        <v>2598</v>
      </c>
      <c r="F1875" s="392" t="s">
        <v>299</v>
      </c>
      <c r="G1875" s="360" t="s">
        <v>224</v>
      </c>
      <c r="H1875" s="363" t="s">
        <v>2599</v>
      </c>
      <c r="I1875" s="364">
        <v>28.15</v>
      </c>
      <c r="J1875" s="431" t="s">
        <v>2600</v>
      </c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</row>
    <row r="1876" spans="1:35" s="296" customFormat="1" ht="16.5" customHeight="1" thickTop="1" thickBot="1" x14ac:dyDescent="0.3">
      <c r="A1876" s="463">
        <v>42906</v>
      </c>
      <c r="B1876" s="325" t="s">
        <v>1116</v>
      </c>
      <c r="C1876" s="325" t="s">
        <v>16</v>
      </c>
      <c r="D1876" s="325" t="s">
        <v>84</v>
      </c>
      <c r="E1876" s="369" t="s">
        <v>2601</v>
      </c>
      <c r="F1876" s="400" t="s">
        <v>299</v>
      </c>
      <c r="G1876" s="325" t="s">
        <v>222</v>
      </c>
      <c r="H1876" s="365" t="s">
        <v>2602</v>
      </c>
      <c r="I1876" s="328">
        <v>28.15</v>
      </c>
      <c r="J1876" s="568" t="s">
        <v>2603</v>
      </c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</row>
    <row r="1877" spans="1:35" s="296" customFormat="1" ht="16.5" customHeight="1" thickTop="1" thickBot="1" x14ac:dyDescent="0.3">
      <c r="A1877" s="636">
        <v>42906</v>
      </c>
      <c r="B1877" s="56" t="s">
        <v>1117</v>
      </c>
      <c r="C1877" s="56" t="s">
        <v>16</v>
      </c>
      <c r="D1877" s="56" t="s">
        <v>84</v>
      </c>
      <c r="E1877" s="57" t="s">
        <v>2604</v>
      </c>
      <c r="F1877" s="283" t="s">
        <v>189</v>
      </c>
      <c r="G1877" s="56" t="s">
        <v>210</v>
      </c>
      <c r="H1877" s="56" t="s">
        <v>300</v>
      </c>
      <c r="I1877" s="58">
        <v>28.15</v>
      </c>
      <c r="J1877" s="431" t="s">
        <v>2605</v>
      </c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</row>
    <row r="1878" spans="1:35" s="2" customFormat="1" ht="16.5" customHeight="1" thickTop="1" thickBot="1" x14ac:dyDescent="0.3">
      <c r="A1878" s="463">
        <v>42906</v>
      </c>
      <c r="B1878" s="325" t="s">
        <v>1127</v>
      </c>
      <c r="C1878" s="325" t="s">
        <v>16</v>
      </c>
      <c r="D1878" s="325" t="s">
        <v>84</v>
      </c>
      <c r="E1878" s="369" t="s">
        <v>2606</v>
      </c>
      <c r="F1878" s="400" t="s">
        <v>299</v>
      </c>
      <c r="G1878" s="325" t="s">
        <v>887</v>
      </c>
      <c r="H1878" s="365" t="s">
        <v>2607</v>
      </c>
      <c r="I1878" s="328">
        <v>28.15</v>
      </c>
      <c r="J1878" s="568" t="s">
        <v>2608</v>
      </c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</row>
    <row r="1879" spans="1:35" s="296" customFormat="1" ht="16.5" customHeight="1" thickTop="1" thickBot="1" x14ac:dyDescent="0.3">
      <c r="A1879" s="463">
        <v>42906</v>
      </c>
      <c r="B1879" s="360" t="s">
        <v>2609</v>
      </c>
      <c r="C1879" s="360" t="s">
        <v>16</v>
      </c>
      <c r="D1879" s="360" t="s">
        <v>84</v>
      </c>
      <c r="E1879" s="345" t="s">
        <v>2604</v>
      </c>
      <c r="F1879" s="392" t="s">
        <v>299</v>
      </c>
      <c r="G1879" s="360" t="s">
        <v>222</v>
      </c>
      <c r="H1879" s="363" t="s">
        <v>2602</v>
      </c>
      <c r="I1879" s="364">
        <v>28.15</v>
      </c>
      <c r="J1879" s="431" t="s">
        <v>2605</v>
      </c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</row>
    <row r="1880" spans="1:35" s="296" customFormat="1" ht="16.5" customHeight="1" thickTop="1" thickBot="1" x14ac:dyDescent="0.3">
      <c r="A1880" s="636">
        <v>42906</v>
      </c>
      <c r="B1880" s="325" t="s">
        <v>469</v>
      </c>
      <c r="C1880" s="325" t="s">
        <v>16</v>
      </c>
      <c r="D1880" s="325" t="s">
        <v>84</v>
      </c>
      <c r="E1880" s="369" t="s">
        <v>2598</v>
      </c>
      <c r="F1880" s="400" t="s">
        <v>299</v>
      </c>
      <c r="G1880" s="325" t="s">
        <v>224</v>
      </c>
      <c r="H1880" s="365" t="s">
        <v>2599</v>
      </c>
      <c r="I1880" s="328">
        <v>28.15</v>
      </c>
      <c r="J1880" s="568" t="s">
        <v>2600</v>
      </c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</row>
    <row r="1881" spans="1:35" s="296" customFormat="1" ht="16.5" customHeight="1" thickTop="1" thickBot="1" x14ac:dyDescent="0.3">
      <c r="A1881" s="463">
        <v>42906</v>
      </c>
      <c r="B1881" s="360" t="s">
        <v>395</v>
      </c>
      <c r="C1881" s="360" t="s">
        <v>16</v>
      </c>
      <c r="D1881" s="360" t="s">
        <v>84</v>
      </c>
      <c r="E1881" s="57" t="s">
        <v>2610</v>
      </c>
      <c r="F1881" s="392" t="s">
        <v>1539</v>
      </c>
      <c r="G1881" s="360" t="s">
        <v>210</v>
      </c>
      <c r="H1881" s="363" t="s">
        <v>2611</v>
      </c>
      <c r="I1881" s="364">
        <v>1000</v>
      </c>
      <c r="J1881" s="626">
        <v>42892</v>
      </c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</row>
    <row r="1882" spans="1:35" s="296" customFormat="1" ht="16.5" customHeight="1" thickTop="1" thickBot="1" x14ac:dyDescent="0.3">
      <c r="A1882" s="463">
        <v>42906</v>
      </c>
      <c r="B1882" s="325" t="s">
        <v>1178</v>
      </c>
      <c r="C1882" s="325" t="s">
        <v>16</v>
      </c>
      <c r="D1882" s="325" t="s">
        <v>84</v>
      </c>
      <c r="E1882" s="369" t="s">
        <v>2598</v>
      </c>
      <c r="F1882" s="400" t="s">
        <v>299</v>
      </c>
      <c r="G1882" s="325" t="s">
        <v>224</v>
      </c>
      <c r="H1882" s="365" t="s">
        <v>2599</v>
      </c>
      <c r="I1882" s="328">
        <v>28.15</v>
      </c>
      <c r="J1882" s="568" t="s">
        <v>2600</v>
      </c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</row>
    <row r="1883" spans="1:35" s="296" customFormat="1" ht="16.5" customHeight="1" thickTop="1" thickBot="1" x14ac:dyDescent="0.3">
      <c r="A1883" s="636">
        <v>42906</v>
      </c>
      <c r="B1883" s="360" t="s">
        <v>2580</v>
      </c>
      <c r="C1883" s="360" t="s">
        <v>16</v>
      </c>
      <c r="D1883" s="360" t="s">
        <v>84</v>
      </c>
      <c r="E1883" s="345" t="s">
        <v>2606</v>
      </c>
      <c r="F1883" s="392" t="s">
        <v>299</v>
      </c>
      <c r="G1883" s="360" t="s">
        <v>222</v>
      </c>
      <c r="H1883" s="363" t="s">
        <v>2602</v>
      </c>
      <c r="I1883" s="364">
        <v>28.15</v>
      </c>
      <c r="J1883" s="431" t="s">
        <v>2605</v>
      </c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</row>
    <row r="1884" spans="1:35" s="296" customFormat="1" ht="16.5" customHeight="1" thickTop="1" thickBot="1" x14ac:dyDescent="0.3">
      <c r="A1884" s="463">
        <v>42906</v>
      </c>
      <c r="B1884" s="325" t="s">
        <v>1197</v>
      </c>
      <c r="C1884" s="325" t="s">
        <v>16</v>
      </c>
      <c r="D1884" s="325" t="s">
        <v>84</v>
      </c>
      <c r="E1884" s="369" t="s">
        <v>2598</v>
      </c>
      <c r="F1884" s="400" t="s">
        <v>299</v>
      </c>
      <c r="G1884" s="325" t="s">
        <v>224</v>
      </c>
      <c r="H1884" s="365" t="s">
        <v>2599</v>
      </c>
      <c r="I1884" s="328">
        <v>28.15</v>
      </c>
      <c r="J1884" s="568" t="s">
        <v>2600</v>
      </c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</row>
    <row r="1885" spans="1:35" s="296" customFormat="1" ht="16.5" customHeight="1" thickTop="1" thickBot="1" x14ac:dyDescent="0.3">
      <c r="A1885" s="463">
        <v>42906</v>
      </c>
      <c r="B1885" s="360" t="s">
        <v>399</v>
      </c>
      <c r="C1885" s="360" t="s">
        <v>16</v>
      </c>
      <c r="D1885" s="360" t="s">
        <v>84</v>
      </c>
      <c r="E1885" s="345" t="s">
        <v>2604</v>
      </c>
      <c r="F1885" s="392" t="s">
        <v>299</v>
      </c>
      <c r="G1885" s="360" t="s">
        <v>222</v>
      </c>
      <c r="H1885" s="363" t="s">
        <v>2602</v>
      </c>
      <c r="I1885" s="364">
        <v>28.15</v>
      </c>
      <c r="J1885" s="431" t="s">
        <v>2612</v>
      </c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</row>
    <row r="1886" spans="1:35" s="296" customFormat="1" ht="16.5" customHeight="1" thickTop="1" thickBot="1" x14ac:dyDescent="0.3">
      <c r="A1886" s="636">
        <v>42906</v>
      </c>
      <c r="B1886" s="325" t="s">
        <v>1204</v>
      </c>
      <c r="C1886" s="325" t="s">
        <v>16</v>
      </c>
      <c r="D1886" s="325" t="s">
        <v>84</v>
      </c>
      <c r="E1886" s="609" t="s">
        <v>2610</v>
      </c>
      <c r="F1886" s="400" t="s">
        <v>1539</v>
      </c>
      <c r="G1886" s="325" t="s">
        <v>210</v>
      </c>
      <c r="H1886" s="365" t="s">
        <v>2613</v>
      </c>
      <c r="I1886" s="328">
        <v>2000</v>
      </c>
      <c r="J1886" s="1490">
        <v>42892</v>
      </c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</row>
    <row r="1887" spans="1:35" s="296" customFormat="1" ht="16.5" customHeight="1" thickTop="1" thickBot="1" x14ac:dyDescent="0.3">
      <c r="A1887" s="463">
        <v>42906</v>
      </c>
      <c r="B1887" s="360" t="s">
        <v>407</v>
      </c>
      <c r="C1887" s="360" t="s">
        <v>16</v>
      </c>
      <c r="D1887" s="360" t="s">
        <v>84</v>
      </c>
      <c r="E1887" s="57" t="s">
        <v>2610</v>
      </c>
      <c r="F1887" s="392" t="s">
        <v>1539</v>
      </c>
      <c r="G1887" s="360" t="s">
        <v>210</v>
      </c>
      <c r="H1887" s="363" t="s">
        <v>2611</v>
      </c>
      <c r="I1887" s="364">
        <v>1000</v>
      </c>
      <c r="J1887" s="626">
        <v>42892</v>
      </c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</row>
    <row r="1888" spans="1:35" s="296" customFormat="1" ht="16.5" customHeight="1" thickTop="1" thickBot="1" x14ac:dyDescent="0.3">
      <c r="A1888" s="463">
        <v>42906</v>
      </c>
      <c r="B1888" s="204" t="s">
        <v>2614</v>
      </c>
      <c r="C1888" s="618" t="s">
        <v>16</v>
      </c>
      <c r="D1888" s="618" t="s">
        <v>84</v>
      </c>
      <c r="E1888" s="609" t="s">
        <v>2615</v>
      </c>
      <c r="F1888" s="400" t="s">
        <v>1539</v>
      </c>
      <c r="G1888" s="618" t="s">
        <v>251</v>
      </c>
      <c r="H1888" s="618" t="s">
        <v>2616</v>
      </c>
      <c r="I1888" s="616">
        <v>2000</v>
      </c>
      <c r="J1888" s="1490">
        <v>42892</v>
      </c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</row>
    <row r="1889" spans="1:35" s="296" customFormat="1" ht="16.5" customHeight="1" thickTop="1" thickBot="1" x14ac:dyDescent="0.3">
      <c r="A1889" s="636">
        <v>42906</v>
      </c>
      <c r="B1889" s="360" t="s">
        <v>1283</v>
      </c>
      <c r="C1889" s="360" t="s">
        <v>16</v>
      </c>
      <c r="D1889" s="360" t="s">
        <v>84</v>
      </c>
      <c r="E1889" s="345" t="s">
        <v>2598</v>
      </c>
      <c r="F1889" s="392" t="s">
        <v>299</v>
      </c>
      <c r="G1889" s="360" t="s">
        <v>224</v>
      </c>
      <c r="H1889" s="363" t="s">
        <v>2599</v>
      </c>
      <c r="I1889" s="364">
        <v>28.15</v>
      </c>
      <c r="J1889" s="431" t="s">
        <v>2600</v>
      </c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</row>
    <row r="1890" spans="1:35" s="296" customFormat="1" ht="16.5" customHeight="1" thickTop="1" thickBot="1" x14ac:dyDescent="0.3">
      <c r="A1890" s="463">
        <v>42906</v>
      </c>
      <c r="B1890" s="325" t="s">
        <v>2617</v>
      </c>
      <c r="C1890" s="325" t="s">
        <v>16</v>
      </c>
      <c r="D1890" s="325" t="s">
        <v>84</v>
      </c>
      <c r="E1890" s="369" t="s">
        <v>2618</v>
      </c>
      <c r="F1890" s="400" t="s">
        <v>299</v>
      </c>
      <c r="G1890" s="325" t="s">
        <v>222</v>
      </c>
      <c r="H1890" s="365" t="s">
        <v>2602</v>
      </c>
      <c r="I1890" s="328">
        <v>28.15</v>
      </c>
      <c r="J1890" s="568" t="s">
        <v>2619</v>
      </c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</row>
    <row r="1891" spans="1:35" s="296" customFormat="1" ht="16.5" customHeight="1" thickTop="1" thickBot="1" x14ac:dyDescent="0.3">
      <c r="A1891" s="463">
        <v>42906</v>
      </c>
      <c r="B1891" s="360" t="s">
        <v>446</v>
      </c>
      <c r="C1891" s="360" t="s">
        <v>17</v>
      </c>
      <c r="D1891" s="360" t="s">
        <v>84</v>
      </c>
      <c r="E1891" s="361" t="s">
        <v>2620</v>
      </c>
      <c r="F1891" s="395" t="s">
        <v>189</v>
      </c>
      <c r="G1891" s="360" t="s">
        <v>190</v>
      </c>
      <c r="H1891" s="363" t="s">
        <v>20</v>
      </c>
      <c r="I1891" s="364">
        <v>9584</v>
      </c>
      <c r="J1891" s="386" t="s">
        <v>313</v>
      </c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</row>
    <row r="1892" spans="1:35" s="2" customFormat="1" ht="16.5" customHeight="1" thickTop="1" thickBot="1" x14ac:dyDescent="0.3">
      <c r="A1892" s="636">
        <v>42906</v>
      </c>
      <c r="B1892" s="325" t="s">
        <v>557</v>
      </c>
      <c r="C1892" s="325" t="s">
        <v>17</v>
      </c>
      <c r="D1892" s="325" t="s">
        <v>84</v>
      </c>
      <c r="E1892" s="326" t="s">
        <v>2621</v>
      </c>
      <c r="F1892" s="396" t="s">
        <v>189</v>
      </c>
      <c r="G1892" s="325" t="s">
        <v>935</v>
      </c>
      <c r="H1892" s="365" t="s">
        <v>2622</v>
      </c>
      <c r="I1892" s="328">
        <v>6708.8</v>
      </c>
      <c r="J1892" s="617" t="s">
        <v>313</v>
      </c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</row>
    <row r="1893" spans="1:35" s="2" customFormat="1" ht="16.5" customHeight="1" thickTop="1" thickBot="1" x14ac:dyDescent="0.3">
      <c r="A1893" s="463">
        <v>42906</v>
      </c>
      <c r="B1893" s="360" t="s">
        <v>1087</v>
      </c>
      <c r="C1893" s="360" t="s">
        <v>17</v>
      </c>
      <c r="D1893" s="360" t="s">
        <v>84</v>
      </c>
      <c r="E1893" s="361" t="s">
        <v>2623</v>
      </c>
      <c r="F1893" s="395" t="s">
        <v>189</v>
      </c>
      <c r="G1893" s="360" t="s">
        <v>190</v>
      </c>
      <c r="H1893" s="363" t="s">
        <v>1713</v>
      </c>
      <c r="I1893" s="364">
        <v>1916.8</v>
      </c>
      <c r="J1893" s="386" t="s">
        <v>313</v>
      </c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</row>
    <row r="1894" spans="1:35" s="2" customFormat="1" ht="16.5" customHeight="1" thickTop="1" thickBot="1" x14ac:dyDescent="0.3">
      <c r="A1894" s="463">
        <v>42906</v>
      </c>
      <c r="B1894" s="325" t="s">
        <v>2624</v>
      </c>
      <c r="C1894" s="325" t="s">
        <v>17</v>
      </c>
      <c r="D1894" s="325" t="s">
        <v>84</v>
      </c>
      <c r="E1894" s="326" t="s">
        <v>2623</v>
      </c>
      <c r="F1894" s="396" t="s">
        <v>189</v>
      </c>
      <c r="G1894" s="325" t="s">
        <v>251</v>
      </c>
      <c r="H1894" s="365" t="s">
        <v>2625</v>
      </c>
      <c r="I1894" s="328">
        <v>2300.16</v>
      </c>
      <c r="J1894" s="617" t="s">
        <v>313</v>
      </c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</row>
    <row r="1895" spans="1:35" s="2" customFormat="1" ht="16.5" customHeight="1" thickTop="1" thickBot="1" x14ac:dyDescent="0.3">
      <c r="A1895" s="636">
        <v>42906</v>
      </c>
      <c r="B1895" s="360" t="s">
        <v>2624</v>
      </c>
      <c r="C1895" s="360" t="s">
        <v>17</v>
      </c>
      <c r="D1895" s="360" t="s">
        <v>84</v>
      </c>
      <c r="E1895" s="361" t="s">
        <v>2623</v>
      </c>
      <c r="F1895" s="395" t="s">
        <v>189</v>
      </c>
      <c r="G1895" s="360" t="s">
        <v>251</v>
      </c>
      <c r="H1895" s="363" t="s">
        <v>2626</v>
      </c>
      <c r="I1895" s="364">
        <v>2300.16</v>
      </c>
      <c r="J1895" s="386" t="s">
        <v>313</v>
      </c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</row>
    <row r="1896" spans="1:35" s="2" customFormat="1" ht="16.5" customHeight="1" thickTop="1" thickBot="1" x14ac:dyDescent="0.3">
      <c r="A1896" s="463">
        <v>42906</v>
      </c>
      <c r="B1896" s="325" t="s">
        <v>2627</v>
      </c>
      <c r="C1896" s="325" t="s">
        <v>17</v>
      </c>
      <c r="D1896" s="325" t="s">
        <v>84</v>
      </c>
      <c r="E1896" s="326" t="s">
        <v>2620</v>
      </c>
      <c r="F1896" s="396" t="s">
        <v>189</v>
      </c>
      <c r="G1896" s="325" t="s">
        <v>251</v>
      </c>
      <c r="H1896" s="365" t="s">
        <v>20</v>
      </c>
      <c r="I1896" s="328">
        <v>9584</v>
      </c>
      <c r="J1896" s="617" t="s">
        <v>313</v>
      </c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</row>
    <row r="1897" spans="1:35" s="2" customFormat="1" ht="16.5" customHeight="1" thickTop="1" thickBot="1" x14ac:dyDescent="0.3">
      <c r="A1897" s="463">
        <v>42906</v>
      </c>
      <c r="B1897" s="360" t="s">
        <v>2578</v>
      </c>
      <c r="C1897" s="360" t="s">
        <v>17</v>
      </c>
      <c r="D1897" s="360" t="s">
        <v>84</v>
      </c>
      <c r="E1897" s="345">
        <v>42898</v>
      </c>
      <c r="F1897" s="392" t="s">
        <v>189</v>
      </c>
      <c r="G1897" s="360" t="s">
        <v>887</v>
      </c>
      <c r="H1897" s="363" t="s">
        <v>2628</v>
      </c>
      <c r="I1897" s="364">
        <v>13.46</v>
      </c>
      <c r="J1897" s="431" t="s">
        <v>2579</v>
      </c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</row>
    <row r="1898" spans="1:35" s="2" customFormat="1" ht="16.5" customHeight="1" thickTop="1" thickBot="1" x14ac:dyDescent="0.3">
      <c r="A1898" s="636">
        <v>42906</v>
      </c>
      <c r="B1898" s="325" t="s">
        <v>427</v>
      </c>
      <c r="C1898" s="325" t="s">
        <v>17</v>
      </c>
      <c r="D1898" s="325" t="s">
        <v>84</v>
      </c>
      <c r="E1898" s="369">
        <v>42898</v>
      </c>
      <c r="F1898" s="400" t="s">
        <v>189</v>
      </c>
      <c r="G1898" s="325" t="s">
        <v>222</v>
      </c>
      <c r="H1898" s="365" t="s">
        <v>2628</v>
      </c>
      <c r="I1898" s="328">
        <v>8.68</v>
      </c>
      <c r="J1898" s="568" t="s">
        <v>2579</v>
      </c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</row>
    <row r="1899" spans="1:35" s="2" customFormat="1" ht="16.5" customHeight="1" thickTop="1" thickBot="1" x14ac:dyDescent="0.3">
      <c r="A1899" s="463">
        <v>42906</v>
      </c>
      <c r="B1899" s="360" t="s">
        <v>565</v>
      </c>
      <c r="C1899" s="360" t="s">
        <v>17</v>
      </c>
      <c r="D1899" s="360" t="s">
        <v>84</v>
      </c>
      <c r="E1899" s="361" t="s">
        <v>2623</v>
      </c>
      <c r="F1899" s="395" t="s">
        <v>189</v>
      </c>
      <c r="G1899" s="360" t="s">
        <v>226</v>
      </c>
      <c r="H1899" s="363" t="s">
        <v>1713</v>
      </c>
      <c r="I1899" s="364">
        <v>1916.8</v>
      </c>
      <c r="J1899" s="386" t="s">
        <v>313</v>
      </c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</row>
    <row r="1900" spans="1:35" s="2" customFormat="1" ht="16.5" customHeight="1" thickTop="1" thickBot="1" x14ac:dyDescent="0.3">
      <c r="A1900" s="463">
        <v>42906</v>
      </c>
      <c r="B1900" s="325" t="s">
        <v>1711</v>
      </c>
      <c r="C1900" s="325" t="s">
        <v>17</v>
      </c>
      <c r="D1900" s="325" t="s">
        <v>84</v>
      </c>
      <c r="E1900" s="326" t="s">
        <v>2621</v>
      </c>
      <c r="F1900" s="396" t="s">
        <v>189</v>
      </c>
      <c r="G1900" s="325" t="s">
        <v>1325</v>
      </c>
      <c r="H1900" s="365" t="s">
        <v>2622</v>
      </c>
      <c r="I1900" s="328">
        <v>6517.12</v>
      </c>
      <c r="J1900" s="617" t="s">
        <v>313</v>
      </c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</row>
    <row r="1901" spans="1:35" s="2" customFormat="1" ht="16.5" customHeight="1" thickTop="1" thickBot="1" x14ac:dyDescent="0.3">
      <c r="A1901" s="636">
        <v>42906</v>
      </c>
      <c r="B1901" s="360" t="s">
        <v>573</v>
      </c>
      <c r="C1901" s="360" t="s">
        <v>17</v>
      </c>
      <c r="D1901" s="360" t="s">
        <v>84</v>
      </c>
      <c r="E1901" s="361" t="s">
        <v>2623</v>
      </c>
      <c r="F1901" s="395" t="s">
        <v>189</v>
      </c>
      <c r="G1901" s="360" t="s">
        <v>1680</v>
      </c>
      <c r="H1901" s="363" t="s">
        <v>1713</v>
      </c>
      <c r="I1901" s="364">
        <v>2683.52</v>
      </c>
      <c r="J1901" s="386" t="s">
        <v>313</v>
      </c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</row>
    <row r="1902" spans="1:35" s="2" customFormat="1" ht="16.5" customHeight="1" thickTop="1" thickBot="1" x14ac:dyDescent="0.3">
      <c r="A1902" s="463">
        <v>42906</v>
      </c>
      <c r="B1902" s="325" t="s">
        <v>451</v>
      </c>
      <c r="C1902" s="325" t="s">
        <v>17</v>
      </c>
      <c r="D1902" s="325" t="s">
        <v>84</v>
      </c>
      <c r="E1902" s="326" t="s">
        <v>2623</v>
      </c>
      <c r="F1902" s="396" t="s">
        <v>189</v>
      </c>
      <c r="G1902" s="325" t="s">
        <v>935</v>
      </c>
      <c r="H1902" s="365" t="s">
        <v>1713</v>
      </c>
      <c r="I1902" s="328">
        <v>1916.8</v>
      </c>
      <c r="J1902" s="617" t="s">
        <v>313</v>
      </c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</row>
    <row r="1903" spans="1:35" s="2" customFormat="1" ht="16.5" customHeight="1" thickTop="1" thickBot="1" x14ac:dyDescent="0.3">
      <c r="A1903" s="463">
        <v>42906</v>
      </c>
      <c r="B1903" s="360" t="s">
        <v>577</v>
      </c>
      <c r="C1903" s="360" t="s">
        <v>17</v>
      </c>
      <c r="D1903" s="360" t="s">
        <v>84</v>
      </c>
      <c r="E1903" s="361" t="s">
        <v>2629</v>
      </c>
      <c r="F1903" s="395" t="s">
        <v>189</v>
      </c>
      <c r="G1903" s="360" t="s">
        <v>190</v>
      </c>
      <c r="H1903" s="363" t="s">
        <v>2630</v>
      </c>
      <c r="I1903" s="364">
        <v>4408.6400000000003</v>
      </c>
      <c r="J1903" s="386" t="s">
        <v>313</v>
      </c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</row>
    <row r="1904" spans="1:35" s="2" customFormat="1" ht="16.5" customHeight="1" thickTop="1" thickBot="1" x14ac:dyDescent="0.3">
      <c r="A1904" s="636">
        <v>42906</v>
      </c>
      <c r="B1904" s="325" t="s">
        <v>1162</v>
      </c>
      <c r="C1904" s="325" t="s">
        <v>17</v>
      </c>
      <c r="D1904" s="325" t="s">
        <v>84</v>
      </c>
      <c r="E1904" s="326" t="s">
        <v>2629</v>
      </c>
      <c r="F1904" s="396" t="s">
        <v>189</v>
      </c>
      <c r="G1904" s="325" t="s">
        <v>190</v>
      </c>
      <c r="H1904" s="365" t="s">
        <v>2631</v>
      </c>
      <c r="I1904" s="328">
        <v>4600.32</v>
      </c>
      <c r="J1904" s="617" t="s">
        <v>313</v>
      </c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</row>
    <row r="1905" spans="1:35" s="2" customFormat="1" ht="16.5" customHeight="1" thickTop="1" thickBot="1" x14ac:dyDescent="0.3">
      <c r="A1905" s="463">
        <v>42906</v>
      </c>
      <c r="B1905" s="360" t="s">
        <v>2632</v>
      </c>
      <c r="C1905" s="360" t="s">
        <v>17</v>
      </c>
      <c r="D1905" s="360" t="s">
        <v>84</v>
      </c>
      <c r="E1905" s="361" t="s">
        <v>2629</v>
      </c>
      <c r="F1905" s="395" t="s">
        <v>189</v>
      </c>
      <c r="G1905" s="360" t="s">
        <v>226</v>
      </c>
      <c r="H1905" s="363" t="s">
        <v>2631</v>
      </c>
      <c r="I1905" s="364">
        <v>3833.6</v>
      </c>
      <c r="J1905" s="386" t="s">
        <v>313</v>
      </c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</row>
    <row r="1906" spans="1:35" s="2" customFormat="1" ht="16.5" customHeight="1" thickTop="1" thickBot="1" x14ac:dyDescent="0.3">
      <c r="A1906" s="463">
        <v>42906</v>
      </c>
      <c r="B1906" s="325" t="s">
        <v>587</v>
      </c>
      <c r="C1906" s="325" t="s">
        <v>17</v>
      </c>
      <c r="D1906" s="325" t="s">
        <v>84</v>
      </c>
      <c r="E1906" s="326" t="s">
        <v>2629</v>
      </c>
      <c r="F1906" s="396" t="s">
        <v>189</v>
      </c>
      <c r="G1906" s="325" t="s">
        <v>190</v>
      </c>
      <c r="H1906" s="365" t="s">
        <v>2633</v>
      </c>
      <c r="I1906" s="328">
        <v>4216.96</v>
      </c>
      <c r="J1906" s="617" t="s">
        <v>313</v>
      </c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</row>
    <row r="1907" spans="1:35" s="2" customFormat="1" ht="16.5" customHeight="1" thickTop="1" thickBot="1" x14ac:dyDescent="0.3">
      <c r="A1907" s="636">
        <v>42906</v>
      </c>
      <c r="B1907" s="360" t="s">
        <v>1728</v>
      </c>
      <c r="C1907" s="360" t="s">
        <v>17</v>
      </c>
      <c r="D1907" s="360" t="s">
        <v>84</v>
      </c>
      <c r="E1907" s="361" t="s">
        <v>2620</v>
      </c>
      <c r="F1907" s="395" t="s">
        <v>189</v>
      </c>
      <c r="G1907" s="360" t="s">
        <v>1680</v>
      </c>
      <c r="H1907" s="363" t="s">
        <v>20</v>
      </c>
      <c r="I1907" s="364">
        <v>12459.2</v>
      </c>
      <c r="J1907" s="386" t="s">
        <v>313</v>
      </c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</row>
    <row r="1908" spans="1:35" s="2" customFormat="1" ht="16.5" customHeight="1" thickTop="1" thickBot="1" x14ac:dyDescent="0.3">
      <c r="A1908" s="463">
        <v>42906</v>
      </c>
      <c r="B1908" s="325" t="s">
        <v>2634</v>
      </c>
      <c r="C1908" s="325" t="s">
        <v>17</v>
      </c>
      <c r="D1908" s="325" t="s">
        <v>84</v>
      </c>
      <c r="E1908" s="326" t="s">
        <v>2620</v>
      </c>
      <c r="F1908" s="396" t="s">
        <v>189</v>
      </c>
      <c r="G1908" s="325" t="s">
        <v>935</v>
      </c>
      <c r="H1908" s="365" t="s">
        <v>20</v>
      </c>
      <c r="I1908" s="328">
        <v>9584</v>
      </c>
      <c r="J1908" s="617" t="s">
        <v>313</v>
      </c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</row>
    <row r="1909" spans="1:35" s="2" customFormat="1" ht="16.5" customHeight="1" thickTop="1" thickBot="1" x14ac:dyDescent="0.3">
      <c r="A1909" s="463">
        <v>42906</v>
      </c>
      <c r="B1909" s="360" t="s">
        <v>592</v>
      </c>
      <c r="C1909" s="360" t="s">
        <v>17</v>
      </c>
      <c r="D1909" s="360" t="s">
        <v>84</v>
      </c>
      <c r="E1909" s="361" t="s">
        <v>2623</v>
      </c>
      <c r="F1909" s="395" t="s">
        <v>189</v>
      </c>
      <c r="G1909" s="360" t="s">
        <v>226</v>
      </c>
      <c r="H1909" s="363" t="s">
        <v>2635</v>
      </c>
      <c r="I1909" s="364">
        <v>2300.16</v>
      </c>
      <c r="J1909" s="386" t="s">
        <v>313</v>
      </c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</row>
    <row r="1910" spans="1:35" s="2" customFormat="1" ht="16.5" customHeight="1" thickTop="1" thickBot="1" x14ac:dyDescent="0.3">
      <c r="A1910" s="636">
        <v>42906</v>
      </c>
      <c r="B1910" s="325" t="s">
        <v>2636</v>
      </c>
      <c r="C1910" s="325" t="s">
        <v>17</v>
      </c>
      <c r="D1910" s="325" t="s">
        <v>84</v>
      </c>
      <c r="E1910" s="326" t="s">
        <v>2629</v>
      </c>
      <c r="F1910" s="396" t="s">
        <v>189</v>
      </c>
      <c r="G1910" s="325" t="s">
        <v>935</v>
      </c>
      <c r="H1910" s="365" t="s">
        <v>2637</v>
      </c>
      <c r="I1910" s="328">
        <v>3833.6</v>
      </c>
      <c r="J1910" s="617" t="s">
        <v>313</v>
      </c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</row>
    <row r="1911" spans="1:35" s="2" customFormat="1" ht="16.5" customHeight="1" thickTop="1" thickBot="1" x14ac:dyDescent="0.3">
      <c r="A1911" s="463">
        <v>42906</v>
      </c>
      <c r="B1911" s="360" t="s">
        <v>594</v>
      </c>
      <c r="C1911" s="360" t="s">
        <v>17</v>
      </c>
      <c r="D1911" s="360" t="s">
        <v>84</v>
      </c>
      <c r="E1911" s="361" t="s">
        <v>2621</v>
      </c>
      <c r="F1911" s="395" t="s">
        <v>189</v>
      </c>
      <c r="G1911" s="360" t="s">
        <v>251</v>
      </c>
      <c r="H1911" s="363" t="s">
        <v>2622</v>
      </c>
      <c r="I1911" s="364">
        <v>7283.84</v>
      </c>
      <c r="J1911" s="386" t="s">
        <v>313</v>
      </c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</row>
    <row r="1912" spans="1:35" s="2" customFormat="1" ht="16.5" customHeight="1" thickTop="1" thickBot="1" x14ac:dyDescent="0.3">
      <c r="A1912" s="463">
        <v>42906</v>
      </c>
      <c r="B1912" s="360" t="s">
        <v>1240</v>
      </c>
      <c r="C1912" s="360" t="s">
        <v>17</v>
      </c>
      <c r="D1912" s="360" t="s">
        <v>84</v>
      </c>
      <c r="E1912" s="361" t="s">
        <v>2620</v>
      </c>
      <c r="F1912" s="395" t="s">
        <v>189</v>
      </c>
      <c r="G1912" s="360" t="s">
        <v>254</v>
      </c>
      <c r="H1912" s="363" t="s">
        <v>20</v>
      </c>
      <c r="I1912" s="364">
        <v>12459.2</v>
      </c>
      <c r="J1912" s="386" t="s">
        <v>313</v>
      </c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</row>
    <row r="1913" spans="1:35" s="2" customFormat="1" ht="16.5" customHeight="1" thickTop="1" thickBot="1" x14ac:dyDescent="0.3">
      <c r="A1913" s="636">
        <v>42906</v>
      </c>
      <c r="B1913" s="325" t="s">
        <v>1738</v>
      </c>
      <c r="C1913" s="325" t="s">
        <v>17</v>
      </c>
      <c r="D1913" s="325" t="s">
        <v>84</v>
      </c>
      <c r="E1913" s="326" t="s">
        <v>2623</v>
      </c>
      <c r="F1913" s="396" t="s">
        <v>189</v>
      </c>
      <c r="G1913" s="325" t="s">
        <v>190</v>
      </c>
      <c r="H1913" s="365" t="s">
        <v>2626</v>
      </c>
      <c r="I1913" s="328">
        <v>4216.96</v>
      </c>
      <c r="J1913" s="617" t="s">
        <v>313</v>
      </c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</row>
    <row r="1914" spans="1:35" s="2" customFormat="1" ht="16.5" customHeight="1" thickTop="1" thickBot="1" x14ac:dyDescent="0.3">
      <c r="A1914" s="463">
        <v>42906</v>
      </c>
      <c r="B1914" s="360" t="s">
        <v>2638</v>
      </c>
      <c r="C1914" s="360" t="s">
        <v>17</v>
      </c>
      <c r="D1914" s="360" t="s">
        <v>84</v>
      </c>
      <c r="E1914" s="345">
        <v>42898</v>
      </c>
      <c r="F1914" s="392" t="s">
        <v>189</v>
      </c>
      <c r="G1914" s="360" t="s">
        <v>243</v>
      </c>
      <c r="H1914" s="363" t="s">
        <v>2628</v>
      </c>
      <c r="I1914" s="364">
        <v>17.52</v>
      </c>
      <c r="J1914" s="431" t="s">
        <v>2579</v>
      </c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</row>
    <row r="1915" spans="1:35" s="2" customFormat="1" ht="16.5" customHeight="1" thickTop="1" thickBot="1" x14ac:dyDescent="0.3">
      <c r="A1915" s="463">
        <v>42906</v>
      </c>
      <c r="B1915" s="325" t="s">
        <v>614</v>
      </c>
      <c r="C1915" s="325" t="s">
        <v>17</v>
      </c>
      <c r="D1915" s="325" t="s">
        <v>84</v>
      </c>
      <c r="E1915" s="326" t="s">
        <v>2620</v>
      </c>
      <c r="F1915" s="396" t="s">
        <v>189</v>
      </c>
      <c r="G1915" s="325" t="s">
        <v>226</v>
      </c>
      <c r="H1915" s="365" t="s">
        <v>20</v>
      </c>
      <c r="I1915" s="328">
        <v>12459.2</v>
      </c>
      <c r="J1915" s="617" t="s">
        <v>313</v>
      </c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</row>
    <row r="1916" spans="1:35" s="2" customFormat="1" ht="16.5" customHeight="1" thickTop="1" thickBot="1" x14ac:dyDescent="0.3">
      <c r="A1916" s="636">
        <v>42906</v>
      </c>
      <c r="B1916" s="360" t="s">
        <v>614</v>
      </c>
      <c r="C1916" s="360" t="s">
        <v>17</v>
      </c>
      <c r="D1916" s="360" t="s">
        <v>84</v>
      </c>
      <c r="E1916" s="361" t="s">
        <v>2621</v>
      </c>
      <c r="F1916" s="395" t="s">
        <v>189</v>
      </c>
      <c r="G1916" s="360" t="s">
        <v>226</v>
      </c>
      <c r="H1916" s="363" t="s">
        <v>2622</v>
      </c>
      <c r="I1916" s="364">
        <v>7283.84</v>
      </c>
      <c r="J1916" s="386" t="s">
        <v>313</v>
      </c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</row>
    <row r="1917" spans="1:35" s="2" customFormat="1" ht="16.5" customHeight="1" thickTop="1" x14ac:dyDescent="0.25">
      <c r="A1917" s="463">
        <v>42906</v>
      </c>
      <c r="B1917" s="325" t="s">
        <v>2639</v>
      </c>
      <c r="C1917" s="325" t="s">
        <v>17</v>
      </c>
      <c r="D1917" s="325" t="s">
        <v>84</v>
      </c>
      <c r="E1917" s="369" t="s">
        <v>2640</v>
      </c>
      <c r="F1917" s="400" t="s">
        <v>189</v>
      </c>
      <c r="G1917" s="325" t="s">
        <v>210</v>
      </c>
      <c r="H1917" s="365" t="s">
        <v>2641</v>
      </c>
      <c r="I1917" s="328">
        <v>17.52</v>
      </c>
      <c r="J1917" s="568" t="s">
        <v>2642</v>
      </c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</row>
    <row r="1918" spans="1:35" ht="15" customHeight="1" thickBot="1" x14ac:dyDescent="0.3"/>
    <row r="1919" spans="1:35" ht="15" customHeight="1" thickTop="1" thickBot="1" x14ac:dyDescent="0.3">
      <c r="A1919" s="464">
        <v>42910</v>
      </c>
      <c r="B1919" s="1541" t="s">
        <v>2654</v>
      </c>
      <c r="C1919" s="1541" t="s">
        <v>8</v>
      </c>
      <c r="D1919" s="1541" t="s">
        <v>80</v>
      </c>
      <c r="E1919" s="1542">
        <v>42917</v>
      </c>
      <c r="F1919" s="1543" t="s">
        <v>189</v>
      </c>
      <c r="G1919" s="1541" t="s">
        <v>210</v>
      </c>
      <c r="H1919" s="1544" t="s">
        <v>2655</v>
      </c>
      <c r="I1919" s="1545">
        <v>68000</v>
      </c>
      <c r="J1919" s="1546">
        <v>42899</v>
      </c>
    </row>
    <row r="1920" spans="1:35" ht="15" customHeight="1" thickTop="1" thickBot="1" x14ac:dyDescent="0.3">
      <c r="A1920" s="464">
        <v>42910</v>
      </c>
      <c r="B1920" s="1541" t="s">
        <v>2176</v>
      </c>
      <c r="C1920" s="1541" t="s">
        <v>11</v>
      </c>
      <c r="D1920" s="1541" t="s">
        <v>80</v>
      </c>
      <c r="E1920" s="1542">
        <v>42898</v>
      </c>
      <c r="F1920" s="1543" t="s">
        <v>189</v>
      </c>
      <c r="G1920" s="1541" t="s">
        <v>251</v>
      </c>
      <c r="H1920" s="1544" t="s">
        <v>2120</v>
      </c>
      <c r="I1920" s="1545">
        <v>11.87</v>
      </c>
      <c r="J1920" s="706" t="s">
        <v>2656</v>
      </c>
    </row>
    <row r="1921" spans="1:10" ht="15" customHeight="1" thickTop="1" thickBot="1" x14ac:dyDescent="0.3">
      <c r="A1921" s="464">
        <v>42910</v>
      </c>
      <c r="B1921" s="1541" t="s">
        <v>2580</v>
      </c>
      <c r="C1921" s="1541" t="s">
        <v>16</v>
      </c>
      <c r="D1921" s="1541" t="s">
        <v>183</v>
      </c>
      <c r="E1921" s="1542">
        <v>42957</v>
      </c>
      <c r="F1921" s="1543" t="s">
        <v>189</v>
      </c>
      <c r="G1921" s="1541" t="s">
        <v>222</v>
      </c>
      <c r="H1921" s="1544"/>
      <c r="I1921" s="1545">
        <v>44378</v>
      </c>
      <c r="J1921" s="706" t="s">
        <v>313</v>
      </c>
    </row>
    <row r="1922" spans="1:10" ht="15" customHeight="1" thickTop="1" thickBot="1" x14ac:dyDescent="0.3">
      <c r="A1922" s="464">
        <v>42910</v>
      </c>
      <c r="B1922" s="1541" t="s">
        <v>2657</v>
      </c>
      <c r="C1922" s="1541" t="s">
        <v>9</v>
      </c>
      <c r="D1922" s="1541" t="s">
        <v>82</v>
      </c>
      <c r="E1922" s="1542">
        <v>42926</v>
      </c>
      <c r="F1922" s="1543" t="s">
        <v>189</v>
      </c>
      <c r="G1922" s="1541" t="s">
        <v>151</v>
      </c>
      <c r="H1922" s="1544" t="s">
        <v>157</v>
      </c>
      <c r="I1922" s="1545">
        <v>14.26</v>
      </c>
      <c r="J1922" s="706" t="s">
        <v>2656</v>
      </c>
    </row>
    <row r="1923" spans="1:10" ht="15" customHeight="1" thickTop="1" thickBot="1" x14ac:dyDescent="0.3">
      <c r="A1923" s="464">
        <v>42910</v>
      </c>
      <c r="B1923" s="1541" t="s">
        <v>2658</v>
      </c>
      <c r="C1923" s="1541" t="s">
        <v>9</v>
      </c>
      <c r="D1923" s="1541" t="s">
        <v>82</v>
      </c>
      <c r="E1923" s="1542">
        <v>42926</v>
      </c>
      <c r="F1923" s="1543" t="s">
        <v>189</v>
      </c>
      <c r="G1923" s="1541" t="s">
        <v>224</v>
      </c>
      <c r="H1923" s="1544" t="s">
        <v>158</v>
      </c>
      <c r="I1923" s="1545">
        <v>15.14</v>
      </c>
      <c r="J1923" s="706" t="s">
        <v>2656</v>
      </c>
    </row>
    <row r="1924" spans="1:10" ht="15" customHeight="1" thickTop="1" thickBot="1" x14ac:dyDescent="0.3">
      <c r="A1924" s="464">
        <v>42910</v>
      </c>
      <c r="B1924" s="1541" t="s">
        <v>2659</v>
      </c>
      <c r="C1924" s="1541" t="s">
        <v>17</v>
      </c>
      <c r="D1924" s="1541" t="s">
        <v>82</v>
      </c>
      <c r="E1924" s="1542">
        <v>42912</v>
      </c>
      <c r="F1924" s="1543" t="s">
        <v>189</v>
      </c>
      <c r="G1924" s="1541" t="s">
        <v>149</v>
      </c>
      <c r="H1924" s="1544" t="s">
        <v>56</v>
      </c>
      <c r="I1924" s="1545">
        <v>8.26</v>
      </c>
      <c r="J1924" s="706" t="s">
        <v>2656</v>
      </c>
    </row>
    <row r="1925" spans="1:10" ht="15" customHeight="1" thickTop="1" thickBot="1" x14ac:dyDescent="0.3">
      <c r="A1925" s="464">
        <v>42910</v>
      </c>
      <c r="B1925" s="1541" t="s">
        <v>2660</v>
      </c>
      <c r="C1925" s="1541" t="s">
        <v>17</v>
      </c>
      <c r="D1925" s="1541" t="s">
        <v>82</v>
      </c>
      <c r="E1925" s="1542">
        <v>42912</v>
      </c>
      <c r="F1925" s="1543" t="s">
        <v>189</v>
      </c>
      <c r="G1925" s="1541" t="s">
        <v>210</v>
      </c>
      <c r="H1925" s="1544" t="s">
        <v>55</v>
      </c>
      <c r="I1925" s="1545">
        <v>8.68</v>
      </c>
      <c r="J1925" s="706" t="s">
        <v>2656</v>
      </c>
    </row>
    <row r="1926" spans="1:10" ht="15" customHeight="1" thickTop="1" thickBot="1" x14ac:dyDescent="0.3">
      <c r="A1926" s="464">
        <v>42910</v>
      </c>
      <c r="B1926" s="1541" t="s">
        <v>2661</v>
      </c>
      <c r="C1926" s="1541" t="s">
        <v>17</v>
      </c>
      <c r="D1926" s="1541" t="s">
        <v>82</v>
      </c>
      <c r="E1926" s="1542">
        <v>42912</v>
      </c>
      <c r="F1926" s="1543" t="s">
        <v>189</v>
      </c>
      <c r="G1926" s="1541" t="s">
        <v>210</v>
      </c>
      <c r="H1926" s="1544" t="s">
        <v>55</v>
      </c>
      <c r="I1926" s="1545">
        <v>8.68</v>
      </c>
      <c r="J1926" s="706" t="s">
        <v>2656</v>
      </c>
    </row>
    <row r="1927" spans="1:10" ht="15" customHeight="1" thickTop="1" thickBot="1" x14ac:dyDescent="0.3">
      <c r="A1927" s="464">
        <v>42910</v>
      </c>
      <c r="B1927" s="1541" t="s">
        <v>906</v>
      </c>
      <c r="C1927" s="1541" t="s">
        <v>17</v>
      </c>
      <c r="D1927" s="1541" t="s">
        <v>83</v>
      </c>
      <c r="E1927" s="1542">
        <v>42912</v>
      </c>
      <c r="F1927" s="1543" t="s">
        <v>189</v>
      </c>
      <c r="G1927" s="1541" t="s">
        <v>210</v>
      </c>
      <c r="H1927" s="1544" t="s">
        <v>55</v>
      </c>
      <c r="I1927" s="1545">
        <v>8.68</v>
      </c>
      <c r="J1927" s="706" t="s">
        <v>2656</v>
      </c>
    </row>
    <row r="1928" spans="1:10" ht="15" customHeight="1" thickTop="1" thickBot="1" x14ac:dyDescent="0.3">
      <c r="A1928" s="464">
        <v>42910</v>
      </c>
      <c r="B1928" s="682" t="s">
        <v>2584</v>
      </c>
      <c r="C1928" s="682" t="s">
        <v>8</v>
      </c>
      <c r="D1928" s="682" t="s">
        <v>84</v>
      </c>
      <c r="E1928" s="879" t="s">
        <v>2662</v>
      </c>
      <c r="F1928" s="695" t="s">
        <v>189</v>
      </c>
      <c r="G1928" s="682" t="s">
        <v>2586</v>
      </c>
      <c r="H1928" s="682" t="s">
        <v>2587</v>
      </c>
      <c r="I1928" s="702">
        <v>42.43</v>
      </c>
      <c r="J1928" s="1546">
        <v>42906</v>
      </c>
    </row>
    <row r="1929" spans="1:10" ht="15" customHeight="1" thickTop="1" thickBot="1" x14ac:dyDescent="0.3">
      <c r="A1929" s="464">
        <v>42910</v>
      </c>
      <c r="B1929" s="682" t="s">
        <v>2014</v>
      </c>
      <c r="C1929" s="682" t="s">
        <v>12</v>
      </c>
      <c r="D1929" s="682" t="s">
        <v>84</v>
      </c>
      <c r="E1929" s="879" t="s">
        <v>2663</v>
      </c>
      <c r="F1929" s="695" t="s">
        <v>299</v>
      </c>
      <c r="G1929" s="682" t="s">
        <v>1089</v>
      </c>
      <c r="H1929" s="1544" t="s">
        <v>2664</v>
      </c>
      <c r="I1929" s="702">
        <v>13.52</v>
      </c>
      <c r="J1929" s="1546">
        <v>42892</v>
      </c>
    </row>
    <row r="1930" spans="1:10" ht="15" customHeight="1" thickTop="1" thickBot="1" x14ac:dyDescent="0.3">
      <c r="A1930" s="464">
        <v>42910</v>
      </c>
      <c r="B1930" s="682" t="s">
        <v>2665</v>
      </c>
      <c r="C1930" s="682" t="s">
        <v>12</v>
      </c>
      <c r="D1930" s="682" t="s">
        <v>84</v>
      </c>
      <c r="E1930" s="879" t="s">
        <v>2663</v>
      </c>
      <c r="F1930" s="695" t="s">
        <v>299</v>
      </c>
      <c r="G1930" s="682" t="s">
        <v>1089</v>
      </c>
      <c r="H1930" s="1544" t="s">
        <v>2664</v>
      </c>
      <c r="I1930" s="702">
        <v>14.31</v>
      </c>
      <c r="J1930" s="1546">
        <v>42892</v>
      </c>
    </row>
    <row r="1931" spans="1:10" ht="15" customHeight="1" thickTop="1" thickBot="1" x14ac:dyDescent="0.3">
      <c r="A1931" s="464">
        <v>42910</v>
      </c>
      <c r="B1931" s="1541" t="s">
        <v>782</v>
      </c>
      <c r="C1931" s="1541" t="s">
        <v>16</v>
      </c>
      <c r="D1931" s="1541" t="s">
        <v>84</v>
      </c>
      <c r="E1931" s="1542" t="s">
        <v>2598</v>
      </c>
      <c r="F1931" s="1543" t="s">
        <v>299</v>
      </c>
      <c r="G1931" s="1541" t="s">
        <v>241</v>
      </c>
      <c r="H1931" s="1544" t="s">
        <v>2599</v>
      </c>
      <c r="I1931" s="1545">
        <v>28.15</v>
      </c>
      <c r="J1931" s="706" t="s">
        <v>2666</v>
      </c>
    </row>
    <row r="1932" spans="1:10" ht="15" customHeight="1" thickTop="1" thickBot="1" x14ac:dyDescent="0.3">
      <c r="A1932" s="464">
        <v>42910</v>
      </c>
      <c r="B1932" s="1541" t="s">
        <v>372</v>
      </c>
      <c r="C1932" s="1541" t="s">
        <v>16</v>
      </c>
      <c r="D1932" s="1541" t="s">
        <v>84</v>
      </c>
      <c r="E1932" s="1542" t="s">
        <v>2667</v>
      </c>
      <c r="F1932" s="1543" t="s">
        <v>299</v>
      </c>
      <c r="G1932" s="1541" t="s">
        <v>194</v>
      </c>
      <c r="H1932" s="1544" t="s">
        <v>2599</v>
      </c>
      <c r="I1932" s="1545">
        <v>28.15</v>
      </c>
      <c r="J1932" s="706" t="s">
        <v>2668</v>
      </c>
    </row>
    <row r="1933" spans="1:10" ht="15" customHeight="1" thickTop="1" thickBot="1" x14ac:dyDescent="0.3">
      <c r="A1933" s="464">
        <v>42910</v>
      </c>
      <c r="B1933" s="1541" t="s">
        <v>2609</v>
      </c>
      <c r="C1933" s="1541" t="s">
        <v>16</v>
      </c>
      <c r="D1933" s="1541" t="s">
        <v>84</v>
      </c>
      <c r="E1933" s="1542" t="s">
        <v>2604</v>
      </c>
      <c r="F1933" s="1543" t="s">
        <v>299</v>
      </c>
      <c r="G1933" s="1541" t="s">
        <v>222</v>
      </c>
      <c r="H1933" s="1544" t="s">
        <v>2602</v>
      </c>
      <c r="I1933" s="1545">
        <v>28.15</v>
      </c>
      <c r="J1933" s="1546">
        <v>42906</v>
      </c>
    </row>
    <row r="1934" spans="1:10" ht="15" customHeight="1" thickTop="1" thickBot="1" x14ac:dyDescent="0.3">
      <c r="A1934" s="464">
        <v>42910</v>
      </c>
      <c r="B1934" s="1541" t="s">
        <v>811</v>
      </c>
      <c r="C1934" s="1541" t="s">
        <v>16</v>
      </c>
      <c r="D1934" s="1541" t="s">
        <v>84</v>
      </c>
      <c r="E1934" s="1542" t="s">
        <v>2663</v>
      </c>
      <c r="F1934" s="1543" t="s">
        <v>299</v>
      </c>
      <c r="G1934" s="1541" t="s">
        <v>1089</v>
      </c>
      <c r="H1934" s="1544" t="s">
        <v>2607</v>
      </c>
      <c r="I1934" s="1545">
        <v>28.15</v>
      </c>
      <c r="J1934" s="1546">
        <v>42892</v>
      </c>
    </row>
    <row r="1935" spans="1:10" ht="15" customHeight="1" thickTop="1" thickBot="1" x14ac:dyDescent="0.3">
      <c r="A1935" s="464">
        <v>42910</v>
      </c>
      <c r="B1935" s="1541" t="s">
        <v>1197</v>
      </c>
      <c r="C1935" s="1541" t="s">
        <v>16</v>
      </c>
      <c r="D1935" s="1541" t="s">
        <v>84</v>
      </c>
      <c r="E1935" s="1542" t="s">
        <v>2598</v>
      </c>
      <c r="F1935" s="1543" t="s">
        <v>299</v>
      </c>
      <c r="G1935" s="1541" t="s">
        <v>224</v>
      </c>
      <c r="H1935" s="1544" t="s">
        <v>2599</v>
      </c>
      <c r="I1935" s="1545">
        <v>28.15</v>
      </c>
      <c r="J1935" s="1546">
        <v>42906</v>
      </c>
    </row>
    <row r="1936" spans="1:10" ht="15" customHeight="1" thickTop="1" thickBot="1" x14ac:dyDescent="0.3">
      <c r="A1936" s="464">
        <v>42910</v>
      </c>
      <c r="B1936" s="1541" t="s">
        <v>2669</v>
      </c>
      <c r="C1936" s="1541" t="s">
        <v>16</v>
      </c>
      <c r="D1936" s="1541" t="s">
        <v>84</v>
      </c>
      <c r="E1936" s="1542" t="s">
        <v>2663</v>
      </c>
      <c r="F1936" s="1543" t="s">
        <v>299</v>
      </c>
      <c r="G1936" s="1541" t="s">
        <v>1089</v>
      </c>
      <c r="H1936" s="1544" t="s">
        <v>2607</v>
      </c>
      <c r="I1936" s="1545">
        <v>28.15</v>
      </c>
      <c r="J1936" s="1546">
        <v>42892</v>
      </c>
    </row>
    <row r="1937" spans="1:10" ht="15" customHeight="1" thickTop="1" thickBot="1" x14ac:dyDescent="0.3">
      <c r="A1937" s="464">
        <v>42910</v>
      </c>
      <c r="B1937" s="1541" t="s">
        <v>2670</v>
      </c>
      <c r="C1937" s="1541" t="s">
        <v>16</v>
      </c>
      <c r="D1937" s="1541" t="s">
        <v>84</v>
      </c>
      <c r="E1937" s="1542" t="s">
        <v>2663</v>
      </c>
      <c r="F1937" s="1543" t="s">
        <v>299</v>
      </c>
      <c r="G1937" s="1541" t="s">
        <v>1089</v>
      </c>
      <c r="H1937" s="1544" t="s">
        <v>2607</v>
      </c>
      <c r="I1937" s="1545">
        <v>28.15</v>
      </c>
      <c r="J1937" s="1546">
        <v>42892</v>
      </c>
    </row>
    <row r="1938" spans="1:10" ht="15" customHeight="1" thickTop="1" thickBot="1" x14ac:dyDescent="0.3">
      <c r="A1938" s="464">
        <v>42910</v>
      </c>
      <c r="B1938" s="1541" t="s">
        <v>411</v>
      </c>
      <c r="C1938" s="1541" t="s">
        <v>16</v>
      </c>
      <c r="D1938" s="1541" t="s">
        <v>84</v>
      </c>
      <c r="E1938" s="1542" t="s">
        <v>2667</v>
      </c>
      <c r="F1938" s="1543" t="s">
        <v>299</v>
      </c>
      <c r="G1938" s="1541" t="s">
        <v>194</v>
      </c>
      <c r="H1938" s="1544" t="s">
        <v>2599</v>
      </c>
      <c r="I1938" s="1545">
        <v>28.15</v>
      </c>
      <c r="J1938" s="706" t="s">
        <v>2668</v>
      </c>
    </row>
    <row r="1939" spans="1:10" ht="15" customHeight="1" thickTop="1" thickBot="1" x14ac:dyDescent="0.3">
      <c r="A1939" s="464">
        <v>42910</v>
      </c>
      <c r="B1939" s="1541" t="s">
        <v>2671</v>
      </c>
      <c r="C1939" s="1541" t="s">
        <v>16</v>
      </c>
      <c r="D1939" s="1541" t="s">
        <v>84</v>
      </c>
      <c r="E1939" s="1542" t="s">
        <v>2663</v>
      </c>
      <c r="F1939" s="1543" t="s">
        <v>299</v>
      </c>
      <c r="G1939" s="1541" t="s">
        <v>1089</v>
      </c>
      <c r="H1939" s="1544" t="s">
        <v>2607</v>
      </c>
      <c r="I1939" s="1545">
        <v>28.15</v>
      </c>
      <c r="J1939" s="1546">
        <v>42892</v>
      </c>
    </row>
    <row r="1940" spans="1:10" ht="15" customHeight="1" thickTop="1" thickBot="1" x14ac:dyDescent="0.3">
      <c r="A1940" s="464">
        <v>42910</v>
      </c>
      <c r="B1940" s="1541" t="s">
        <v>829</v>
      </c>
      <c r="C1940" s="1541" t="s">
        <v>16</v>
      </c>
      <c r="D1940" s="1541" t="s">
        <v>84</v>
      </c>
      <c r="E1940" s="1542" t="s">
        <v>2598</v>
      </c>
      <c r="F1940" s="1543" t="s">
        <v>299</v>
      </c>
      <c r="G1940" s="1541" t="s">
        <v>241</v>
      </c>
      <c r="H1940" s="1544" t="s">
        <v>2599</v>
      </c>
      <c r="I1940" s="1545">
        <v>28.15</v>
      </c>
      <c r="J1940" s="706" t="s">
        <v>2666</v>
      </c>
    </row>
    <row r="1941" spans="1:10" ht="15" customHeight="1" thickTop="1" thickBot="1" x14ac:dyDescent="0.3">
      <c r="A1941" s="464">
        <v>42910</v>
      </c>
      <c r="B1941" s="1541" t="s">
        <v>417</v>
      </c>
      <c r="C1941" s="1541" t="s">
        <v>16</v>
      </c>
      <c r="D1941" s="1541" t="s">
        <v>84</v>
      </c>
      <c r="E1941" s="1542" t="s">
        <v>2667</v>
      </c>
      <c r="F1941" s="1543" t="s">
        <v>299</v>
      </c>
      <c r="G1941" s="1541" t="s">
        <v>194</v>
      </c>
      <c r="H1941" s="1544" t="s">
        <v>2599</v>
      </c>
      <c r="I1941" s="1545">
        <v>28.15</v>
      </c>
      <c r="J1941" s="706" t="s">
        <v>2668</v>
      </c>
    </row>
    <row r="1942" spans="1:10" ht="15" customHeight="1" thickTop="1" thickBot="1" x14ac:dyDescent="0.3">
      <c r="A1942" s="464">
        <v>42910</v>
      </c>
      <c r="B1942" s="1541" t="s">
        <v>2672</v>
      </c>
      <c r="C1942" s="1541" t="s">
        <v>16</v>
      </c>
      <c r="D1942" s="1541" t="s">
        <v>84</v>
      </c>
      <c r="E1942" s="1542" t="s">
        <v>2663</v>
      </c>
      <c r="F1942" s="1543" t="s">
        <v>299</v>
      </c>
      <c r="G1942" s="1541" t="s">
        <v>1089</v>
      </c>
      <c r="H1942" s="1544" t="s">
        <v>2607</v>
      </c>
      <c r="I1942" s="1545">
        <v>28.15</v>
      </c>
      <c r="J1942" s="1546">
        <v>42892</v>
      </c>
    </row>
    <row r="1943" spans="1:10" ht="15" customHeight="1" thickTop="1" thickBot="1" x14ac:dyDescent="0.3">
      <c r="A1943" s="464">
        <v>42910</v>
      </c>
      <c r="B1943" s="1541" t="s">
        <v>1296</v>
      </c>
      <c r="C1943" s="1541" t="s">
        <v>16</v>
      </c>
      <c r="D1943" s="1541" t="s">
        <v>84</v>
      </c>
      <c r="E1943" s="1542" t="s">
        <v>2598</v>
      </c>
      <c r="F1943" s="1543" t="s">
        <v>299</v>
      </c>
      <c r="G1943" s="1541" t="s">
        <v>241</v>
      </c>
      <c r="H1943" s="1544" t="s">
        <v>2599</v>
      </c>
      <c r="I1943" s="1545">
        <v>28.15</v>
      </c>
      <c r="J1943" s="706" t="s">
        <v>2666</v>
      </c>
    </row>
    <row r="1944" spans="1:10" ht="15" customHeight="1" thickTop="1" thickBot="1" x14ac:dyDescent="0.3">
      <c r="A1944" s="464">
        <v>42910</v>
      </c>
      <c r="B1944" s="1541" t="s">
        <v>2548</v>
      </c>
      <c r="C1944" s="1541" t="s">
        <v>16</v>
      </c>
      <c r="D1944" s="1541" t="s">
        <v>84</v>
      </c>
      <c r="E1944" s="1542" t="s">
        <v>2663</v>
      </c>
      <c r="F1944" s="1543" t="s">
        <v>299</v>
      </c>
      <c r="G1944" s="1541" t="s">
        <v>1089</v>
      </c>
      <c r="H1944" s="1544" t="s">
        <v>2607</v>
      </c>
      <c r="I1944" s="1545">
        <v>28.15</v>
      </c>
      <c r="J1944" s="1546">
        <v>42892</v>
      </c>
    </row>
    <row r="1945" spans="1:10" ht="15" customHeight="1" thickTop="1" thickBot="1" x14ac:dyDescent="0.3">
      <c r="A1945" s="464">
        <v>42910</v>
      </c>
      <c r="B1945" s="1541" t="s">
        <v>2673</v>
      </c>
      <c r="C1945" s="1541" t="s">
        <v>17</v>
      </c>
      <c r="D1945" s="1541" t="s">
        <v>84</v>
      </c>
      <c r="E1945" s="1542" t="s">
        <v>2621</v>
      </c>
      <c r="F1945" s="1543" t="s">
        <v>189</v>
      </c>
      <c r="G1945" s="1541" t="s">
        <v>190</v>
      </c>
      <c r="H1945" s="1544" t="s">
        <v>2622</v>
      </c>
      <c r="I1945" s="1545">
        <v>6517.12</v>
      </c>
      <c r="J1945" s="706" t="s">
        <v>313</v>
      </c>
    </row>
    <row r="1946" spans="1:10" ht="15" customHeight="1" thickTop="1" thickBot="1" x14ac:dyDescent="0.3">
      <c r="A1946" s="464">
        <v>42910</v>
      </c>
      <c r="B1946" s="1541" t="s">
        <v>2674</v>
      </c>
      <c r="C1946" s="1541" t="s">
        <v>18</v>
      </c>
      <c r="D1946" s="1541" t="s">
        <v>84</v>
      </c>
      <c r="E1946" s="1542">
        <v>42893</v>
      </c>
      <c r="F1946" s="1543" t="s">
        <v>189</v>
      </c>
      <c r="G1946" s="1541" t="s">
        <v>151</v>
      </c>
      <c r="H1946" s="1544" t="s">
        <v>2675</v>
      </c>
      <c r="I1946" s="1545">
        <v>8.26</v>
      </c>
      <c r="J1946" s="706" t="s">
        <v>2656</v>
      </c>
    </row>
    <row r="1947" spans="1:10" ht="15" customHeight="1" thickTop="1" x14ac:dyDescent="0.25">
      <c r="A1947" s="464">
        <v>42910</v>
      </c>
      <c r="B1947" s="1541" t="s">
        <v>2676</v>
      </c>
      <c r="C1947" s="1541" t="s">
        <v>18</v>
      </c>
      <c r="D1947" s="1541" t="s">
        <v>84</v>
      </c>
      <c r="E1947" s="1542">
        <v>42899</v>
      </c>
      <c r="F1947" s="1543" t="s">
        <v>189</v>
      </c>
      <c r="G1947" s="1541" t="s">
        <v>151</v>
      </c>
      <c r="H1947" s="1544" t="s">
        <v>164</v>
      </c>
      <c r="I1947" s="1545">
        <v>19.28</v>
      </c>
      <c r="J1947" s="706" t="s">
        <v>2656</v>
      </c>
    </row>
  </sheetData>
  <sortState ref="A1385:J1411">
    <sortCondition ref="B1384"/>
  </sortState>
  <dataValidations count="6">
    <dataValidation type="list" allowBlank="1" showInputMessage="1" showErrorMessage="1" errorTitle="ERROR!" error="You must select a title from the list. Contact Colleen Wells (x3009) for assistance." promptTitle="TITLE" prompt="Please choose title from the list." sqref="H3:H6 H8 H10:H11 H13:H14 H16 H18:H31 H127:H138 H72:H91 H143:H171 H93:H125 H33:H70 H173:H185 H251 H301 H253:H254 H400 H265 H261:H262 H273:H274 H281:H282 H332 H340 H351:H352 H355:H357 H359 H361 H364 H371:H372 H379:H380 H385:H386 H390 H392:H394 H407:H408 H412 H367 H284 H303 H257:H259 H269:H270 H319 H276:H277 H286 H289:H292 H294:H299 H306:H309 H312 H317 H456:H517 H643 H578 H639:H641 H574:H576 H592:H637 H519:H572 H714 H929:H935 H941:H942 H963:H965 H937:H938 H950:H960 H946:H948 H1049 H1125 H1130 H1133:H1140 H970:H991 H993:H999 H1036:H1037 H1006:H1033 H1002:H1004 H1039:H1047 H1052:H1085 H1147:H1148 H1181 H1184:H1186 H1188:H1190 H1195 H1197:H1198 H1200:H1209 H1211:H1212 H1214:H1215 H1154:H1179 H1368:H1375 H1377:H1383 H1232:H1283 H1228:H1229 H1217:H1220 H1285:H1365 H1385:H1398 H1407:H1411 H1400 H1413:H1427 H1429:H1434 H1438:H1445 H1447:H1469 H1471:H1512 H1514:H1559 H1571:H1572 H1582:H1585 H1562 H1568:H1569 H1591:H1605 H1608 H1610:H1612 H1614 H1617 H1627:H1727 I1728:I1744 H1745:H1757 H1763:H1837 I1838 H1839:H1843 H1898:H1917 H1848:H1894 H1919:H1947">
      <formula1>TITLE</formula1>
    </dataValidation>
    <dataValidation type="list" allowBlank="1" showInputMessage="1" showErrorMessage="1" errorTitle="ERROR!" error="Only entries from the list are allowed. This item CAN be left blank. For asistance, contact Colleen Wells x3009." promptTitle="BUILDING/LOCATION" prompt="Please select appropriate building/location from the list." sqref="G18:G19 G3:G6 G8 G10:G11 G13:G14 G16 G31 G130:G138 G144:G171 G93:G120 G39:G91 G253:G255 G263 G281:G282 G331 G304 G259 G266:G269 G271:G273 G319 G275 G277:G279 G289 G292 G325:G329 G295:G296 G298 G308:G309 G312 G578 G638:G640 G643 G573:G575 G467 G965 G1130 G970 G1006:G1009 G1002:G1004 G1052:G1085 G1148 G1161:G1176 G1178:G1179 G1181 G1184:G1186 G1188:G1190 G1195 G1197:G1198 G1200:G1209 G1211:G1212 G1214:G1215 G1368 G1383 G1378 H1284 G1256:G1257 G1220 G1229 G1239:G1247 G1270:G1283 G1217:G1218 G1285:G1365 G1385 G1411 G1400 G1396:G1397 G1387:G1391 G1413:G1426 G1440:G1441 G1447:G1451 G1458:G1462 G1464:G1468 G1514:G1531 G1477:G1480 G1473:G1474 G1485:G1486 H1513 G1499:G1512 G1535:G1548 G1571:G1572 G1562 G1551:G1557 G1597:G1599 G1608 G1601:G1604 G1610 G1612 G1617 H1738:H1744 G1753:G1755 G1757 G1764:G1791 G1836 H1838 G1852:G1855 G1859:G1862 G1873:G1877 G1879:G1891 G1902:G1905 G1910:G1912 G1919:G1924 G1942 G1926:G1940 G1947">
      <formula1>Building</formula1>
    </dataValidation>
    <dataValidation type="list" allowBlank="1" showInputMessage="1" showErrorMessage="1" errorTitle="ERROR!" error="You must choose the type of appointment from the list. Call Colleen Wells (x3009) for assistance." promptTitle="Type of Appointment" prompt="Please select type of appointment from the list." sqref="D3:D6 D8 D10:D11 D13:D14 D16 D18:D31 D127:D138 D72:D91 D143:D171 D93:D125 D33:D69 D173:D249 D251 D400:D433 D332:D395 D397:D398 D253:D284 D286:D303 D435:D926 D305:D324 D963:D965 D929:D938 D941:D942 D945:D960 D969:D999 D1001:D1047 D1049:D1141 D1143:D1145 D1181 D1184:D1186 D1188:D1192 D1195 D1197:D1198 D1200:D1209 D1211:D1212 D1214:D1215 D1147:D1179 D1368:D1383 D1217:D1229 D1232:D1365 D1385:D1400 D1407:D1411 D1413:D1427 D1429:D1434 D1438:D1445 D1447:D1469 E1838 E1728:E1744 D1745:D1837 D1839:D1843 D1471:D1727 D1845:D1917 D1919:D1947">
      <formula1>STAFFAPPOINTMENTS</formula1>
    </dataValidation>
    <dataValidation type="list" allowBlank="1" showInputMessage="1" showErrorMessage="1" errorTitle="ERROR!" error="You must select a building from the list. Call Cherisse Kidd, 542-3080, if assistance is needed." promptTitle="Location" prompt="Please select building from the list." sqref="G33:G38 G20:G30 G127:G129 G121:G125 G143 G173:G249 G251 G264:G265 G283:G284 G274 G280 G400:G433 G332:G395 G397:G398 G435:G466 G256:G258 G260:G262 G270 G293:G294 G320:G324 G276 G286:G288 G290:G291 G297 G299:G303 G305:G307 G310:G311 G313:G318 G963:G964 G714 G576 G641 G592:G637 G519:G572 G912:G926 G929:G938 G941:G942 G946:G948 G950:G960 G468:G517 G1049 G1133:G1140 G1125 G971:G991 G993:G999 G1010:G1037 G1039:G1047 G1177 G1147 G1154:G1160 G1369:G1375 G1377 G1379:G1382 G1248:G1255 G1228 G1232:G1238 G1219 G1258:G1269 G1398 G1407:G1410 G1386 G1392:G1395 G1442:G1445 G1438:G1439 G1427 G1429:G1434 G1469 G1452:G1457 G1463 G1605 G1487:G1498 G1475:G1476 G1471:G1472 G1481:G1484 G1532:G1534 G1549:G1550 G1568:G1569 G1558:G1559 G1582:G1585 G1591:G1596 G1600 G1614:G1615 G1611 G1624:G1625 G1763 G1756 G1761 G1627:G1727 H1728:H1737 G1745:G1752 G1792:G1835 G1839:G1843 G1837 G1913:G1917 G1878 G1848:G1851 G1856:G1858 G1863:G1872 G1892:G1894 G1898:G1901 G1906:G1909 G1925 G1941 G1943:G1946">
      <formula1>Building</formula1>
    </dataValidation>
    <dataValidation type="list" allowBlank="1" showInputMessage="1" showErrorMessage="1" errorTitle="ERROR!" error="A position MUST be selected from the list. Call Colleen Wells (x3009) for assistance." promptTitle="POSITIONS" prompt="Please select position from the list." sqref="C3:C6 C8 C10:C11 C13:C14 C16 C18:C31 C143:C171 C127:C138 C72:C91 C93:C125 C33:C69 C173:C249 C251 C400:C433 C332:C395 C397:C398 C253:C284 C435:C926 C286:C324 C963:C965 C945:C960 C929:C938 C941:C942 C969:C999 C1001:C1047 C1049:C1145 C1147:C1179 C1181 C1184:C1186 C1188:C1192 C1195 C1197:C1198 C1200:C1209 C1211:C1212 C1214:C1215 C1368:C1383 C1217:C1365 C1385:C1411 C1413:C1445 C1447:C1469 C1471:C1618 D1728:D1744 C1838:D1838 C1839:C1843 C1620:C1837 C1845:C1917 C1919:C1947">
      <formula1>POSITIONS</formula1>
    </dataValidation>
    <dataValidation type="list" allowBlank="1" showInputMessage="1" showErrorMessage="1" errorTitle="ERROR!" error="You must select Type of Separation from the list. Contact Colleen Wells (x3009) for assistance." promptTitle="TYPE OF SEPARATION" prompt="Please select type of separation." sqref="D1142 D1230:D1231 D1401:D1406 D1428 D1435:D1437">
      <formula1>TYPEOFSEPARATION</formula1>
    </dataValidation>
  </dataValidations>
  <pageMargins left="0.25" right="0.25" top="1" bottom="1" header="0.3" footer="0.3"/>
  <pageSetup paperSize="17" orientation="landscape" r:id="rId1"/>
  <headerFooter>
    <oddHeader>&amp;L&amp;"-,Bold"Dayton Public Schools
Rhonda A. Corr, Ed.S., Superintendent&amp;C&amp;"-,Bold"HUMAN RESOURCE ITEMS
&amp;"-,Bold Italic"&amp;KFF0000APPOINTMENTS AND CHANGES&amp;R&amp;"-,Bold"Superintendent's Recommendations
to the Board of Education
COMPREHENSIVE SY17</oddHeader>
    <oddFooter>&amp;C&amp;"-,Bold"&amp;KFF0000Page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00"/>
  </sheetPr>
  <dimension ref="A1:BO28"/>
  <sheetViews>
    <sheetView view="pageLayout" topLeftCell="A4" zoomScale="75" zoomScaleNormal="75" zoomScalePageLayoutView="75" workbookViewId="0">
      <selection activeCell="A16" sqref="A16"/>
    </sheetView>
  </sheetViews>
  <sheetFormatPr defaultRowHeight="15" x14ac:dyDescent="0.25"/>
  <cols>
    <col min="1" max="1" width="13.7109375" style="37" customWidth="1"/>
    <col min="2" max="2" width="26.5703125" style="208" customWidth="1"/>
    <col min="3" max="3" width="29.28515625" customWidth="1"/>
    <col min="4" max="4" width="22.140625" customWidth="1"/>
    <col min="5" max="5" width="17.28515625" customWidth="1"/>
    <col min="6" max="6" width="6.5703125" style="37" customWidth="1"/>
    <col min="7" max="7" width="30.5703125" customWidth="1"/>
    <col min="8" max="8" width="34.5703125" customWidth="1"/>
    <col min="9" max="9" width="12.28515625" customWidth="1"/>
    <col min="10" max="10" width="15.5703125" customWidth="1"/>
  </cols>
  <sheetData>
    <row r="1" spans="1:67" s="2" customFormat="1" ht="14.25" customHeight="1" x14ac:dyDescent="0.25">
      <c r="A1" s="27"/>
      <c r="B1" s="60" t="s">
        <v>506</v>
      </c>
      <c r="C1" s="17"/>
      <c r="D1" s="17"/>
      <c r="E1" s="26"/>
      <c r="F1" s="35"/>
      <c r="G1" s="10"/>
      <c r="H1" s="11"/>
      <c r="I1" s="12"/>
      <c r="J1" s="24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2" customFormat="1" ht="14.25" customHeight="1" x14ac:dyDescent="0.25">
      <c r="A2" s="34" t="s">
        <v>104</v>
      </c>
      <c r="B2" s="28" t="s">
        <v>101</v>
      </c>
      <c r="C2" s="28" t="s">
        <v>102</v>
      </c>
      <c r="D2" s="28" t="s">
        <v>103</v>
      </c>
      <c r="E2" s="30" t="s">
        <v>187</v>
      </c>
      <c r="F2" s="36" t="s">
        <v>105</v>
      </c>
      <c r="G2" s="28" t="s">
        <v>106</v>
      </c>
      <c r="H2" s="28" t="s">
        <v>1</v>
      </c>
      <c r="I2" s="31" t="s">
        <v>107</v>
      </c>
      <c r="J2" s="29" t="s">
        <v>108</v>
      </c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ht="15.75" thickBot="1" x14ac:dyDescent="0.3">
      <c r="A3" s="168">
        <v>42570</v>
      </c>
      <c r="B3" s="198" t="s">
        <v>296</v>
      </c>
      <c r="C3" s="147" t="s">
        <v>16</v>
      </c>
      <c r="D3" s="147" t="s">
        <v>82</v>
      </c>
      <c r="E3" s="148">
        <v>42592</v>
      </c>
      <c r="F3" s="161" t="s">
        <v>189</v>
      </c>
      <c r="G3" s="147" t="s">
        <v>143</v>
      </c>
      <c r="H3" s="147"/>
      <c r="I3" s="149">
        <v>55750</v>
      </c>
      <c r="J3" s="170">
        <v>42542</v>
      </c>
    </row>
    <row r="4" spans="1:67" ht="15.75" thickTop="1" x14ac:dyDescent="0.25">
      <c r="A4" s="169">
        <v>42570</v>
      </c>
      <c r="B4" s="201" t="s">
        <v>297</v>
      </c>
      <c r="C4" s="163" t="s">
        <v>16</v>
      </c>
      <c r="D4" s="163" t="s">
        <v>84</v>
      </c>
      <c r="E4" s="164" t="s">
        <v>298</v>
      </c>
      <c r="F4" s="165" t="s">
        <v>299</v>
      </c>
      <c r="G4" s="163" t="s">
        <v>171</v>
      </c>
      <c r="H4" s="163" t="s">
        <v>300</v>
      </c>
      <c r="I4" s="166">
        <v>29.07</v>
      </c>
      <c r="J4" s="171">
        <v>42542</v>
      </c>
    </row>
    <row r="5" spans="1:67" ht="15.75" thickBot="1" x14ac:dyDescent="0.3">
      <c r="A5" s="202">
        <v>42591</v>
      </c>
      <c r="B5" s="210" t="s">
        <v>621</v>
      </c>
      <c r="C5" s="32" t="s">
        <v>16</v>
      </c>
      <c r="D5" s="32" t="s">
        <v>82</v>
      </c>
      <c r="E5" s="177">
        <v>42604</v>
      </c>
      <c r="F5" s="59" t="s">
        <v>189</v>
      </c>
      <c r="G5" s="32" t="s">
        <v>622</v>
      </c>
      <c r="H5" s="32"/>
      <c r="I5" s="174">
        <v>44378</v>
      </c>
      <c r="J5" s="176">
        <v>42584</v>
      </c>
    </row>
    <row r="6" spans="1:67" ht="16.5" thickTop="1" thickBot="1" x14ac:dyDescent="0.3">
      <c r="A6" s="178">
        <v>42591</v>
      </c>
      <c r="B6" s="211" t="s">
        <v>623</v>
      </c>
      <c r="C6" s="56" t="s">
        <v>16</v>
      </c>
      <c r="D6" s="56" t="s">
        <v>82</v>
      </c>
      <c r="E6" s="57">
        <v>42592</v>
      </c>
      <c r="F6" s="173" t="s">
        <v>189</v>
      </c>
      <c r="G6" s="56" t="s">
        <v>130</v>
      </c>
      <c r="H6" s="56" t="s">
        <v>624</v>
      </c>
      <c r="I6" s="58">
        <v>42556</v>
      </c>
      <c r="J6" s="176">
        <v>42584</v>
      </c>
    </row>
    <row r="7" spans="1:67" ht="16.5" thickTop="1" thickBot="1" x14ac:dyDescent="0.3">
      <c r="A7" s="178">
        <v>42591</v>
      </c>
      <c r="B7" s="211" t="s">
        <v>625</v>
      </c>
      <c r="C7" s="56" t="s">
        <v>16</v>
      </c>
      <c r="D7" s="56" t="s">
        <v>82</v>
      </c>
      <c r="E7" s="57">
        <v>42592</v>
      </c>
      <c r="F7" s="173" t="s">
        <v>189</v>
      </c>
      <c r="G7" s="56" t="s">
        <v>120</v>
      </c>
      <c r="H7" s="56" t="s">
        <v>624</v>
      </c>
      <c r="I7" s="58">
        <v>51466</v>
      </c>
      <c r="J7" s="176">
        <v>42584</v>
      </c>
    </row>
    <row r="8" spans="1:67" ht="16.5" thickTop="1" thickBot="1" x14ac:dyDescent="0.3">
      <c r="A8" s="178">
        <v>42591</v>
      </c>
      <c r="B8" s="206" t="s">
        <v>620</v>
      </c>
      <c r="C8" s="56" t="s">
        <v>16</v>
      </c>
      <c r="D8" s="56" t="s">
        <v>82</v>
      </c>
      <c r="E8" s="57">
        <v>42592</v>
      </c>
      <c r="F8" s="173" t="s">
        <v>189</v>
      </c>
      <c r="G8" s="56" t="s">
        <v>128</v>
      </c>
      <c r="H8" s="56"/>
      <c r="I8" s="58">
        <v>50238</v>
      </c>
      <c r="J8" s="176">
        <v>42584</v>
      </c>
    </row>
    <row r="9" spans="1:67" ht="16.5" thickTop="1" thickBot="1" x14ac:dyDescent="0.3">
      <c r="A9" s="245">
        <v>42598</v>
      </c>
      <c r="B9" s="262" t="s">
        <v>524</v>
      </c>
      <c r="C9" s="175" t="s">
        <v>12</v>
      </c>
      <c r="D9" s="241" t="s">
        <v>81</v>
      </c>
      <c r="E9" s="254">
        <v>42592</v>
      </c>
      <c r="F9" s="255" t="s">
        <v>189</v>
      </c>
      <c r="G9" s="241" t="s">
        <v>171</v>
      </c>
      <c r="H9" s="260" t="s">
        <v>854</v>
      </c>
      <c r="I9" s="257">
        <v>18.37</v>
      </c>
      <c r="J9" s="176">
        <v>42591</v>
      </c>
    </row>
    <row r="10" spans="1:67" ht="16.5" thickTop="1" thickBot="1" x14ac:dyDescent="0.3">
      <c r="A10" s="244">
        <v>42598</v>
      </c>
      <c r="B10" s="248" t="s">
        <v>530</v>
      </c>
      <c r="C10" s="212" t="s">
        <v>17</v>
      </c>
      <c r="D10" s="249" t="s">
        <v>82</v>
      </c>
      <c r="E10" s="250">
        <v>42604</v>
      </c>
      <c r="F10" s="251" t="s">
        <v>189</v>
      </c>
      <c r="G10" s="249" t="s">
        <v>171</v>
      </c>
      <c r="H10" s="259" t="s">
        <v>854</v>
      </c>
      <c r="I10" s="252">
        <v>18.37</v>
      </c>
      <c r="J10" s="265">
        <v>42591</v>
      </c>
    </row>
    <row r="11" spans="1:67" ht="16.5" thickTop="1" thickBot="1" x14ac:dyDescent="0.3">
      <c r="A11" s="245">
        <v>42598</v>
      </c>
      <c r="B11" s="262" t="s">
        <v>531</v>
      </c>
      <c r="C11" s="175" t="s">
        <v>17</v>
      </c>
      <c r="D11" s="241" t="s">
        <v>82</v>
      </c>
      <c r="E11" s="254">
        <v>42604</v>
      </c>
      <c r="F11" s="255" t="s">
        <v>189</v>
      </c>
      <c r="G11" s="241" t="s">
        <v>171</v>
      </c>
      <c r="H11" s="260" t="s">
        <v>854</v>
      </c>
      <c r="I11" s="257">
        <v>18.37</v>
      </c>
      <c r="J11" s="176">
        <v>42591</v>
      </c>
    </row>
    <row r="12" spans="1:67" ht="16.5" thickTop="1" thickBot="1" x14ac:dyDescent="0.3">
      <c r="A12" s="244">
        <v>42598</v>
      </c>
      <c r="B12" s="248" t="s">
        <v>532</v>
      </c>
      <c r="C12" s="212" t="s">
        <v>17</v>
      </c>
      <c r="D12" s="249" t="s">
        <v>82</v>
      </c>
      <c r="E12" s="250">
        <v>42597</v>
      </c>
      <c r="F12" s="251" t="s">
        <v>189</v>
      </c>
      <c r="G12" s="249" t="s">
        <v>171</v>
      </c>
      <c r="H12" s="259" t="s">
        <v>854</v>
      </c>
      <c r="I12" s="252">
        <v>18.37</v>
      </c>
      <c r="J12" s="265">
        <v>42591</v>
      </c>
    </row>
    <row r="13" spans="1:67" ht="16.5" thickTop="1" thickBot="1" x14ac:dyDescent="0.3">
      <c r="A13" s="245">
        <v>42598</v>
      </c>
      <c r="B13" s="262" t="s">
        <v>855</v>
      </c>
      <c r="C13" s="241" t="s">
        <v>16</v>
      </c>
      <c r="D13" s="241" t="s">
        <v>82</v>
      </c>
      <c r="E13" s="254">
        <v>42592</v>
      </c>
      <c r="F13" s="255" t="s">
        <v>189</v>
      </c>
      <c r="G13" s="241" t="s">
        <v>141</v>
      </c>
      <c r="H13" s="213" t="s">
        <v>624</v>
      </c>
      <c r="I13" s="257">
        <v>57049</v>
      </c>
      <c r="J13" s="176">
        <v>42584</v>
      </c>
    </row>
    <row r="14" spans="1:67" ht="15.75" thickTop="1" x14ac:dyDescent="0.25">
      <c r="A14" s="245">
        <v>42598</v>
      </c>
      <c r="B14" s="262" t="s">
        <v>879</v>
      </c>
      <c r="C14" s="241" t="s">
        <v>16</v>
      </c>
      <c r="D14" s="241" t="s">
        <v>83</v>
      </c>
      <c r="E14" s="254">
        <v>42592</v>
      </c>
      <c r="F14" s="255" t="s">
        <v>189</v>
      </c>
      <c r="G14" s="241" t="s">
        <v>130</v>
      </c>
      <c r="H14" s="241"/>
      <c r="I14" s="257">
        <v>51446</v>
      </c>
      <c r="J14" s="295" t="s">
        <v>880</v>
      </c>
    </row>
    <row r="17" spans="1:67" ht="15.75" thickBot="1" x14ac:dyDescent="0.3">
      <c r="B17" s="208" t="s">
        <v>1568</v>
      </c>
    </row>
    <row r="18" spans="1:67" s="70" customFormat="1" ht="16.5" thickTop="1" thickBot="1" x14ac:dyDescent="0.3">
      <c r="A18" s="359">
        <v>42669</v>
      </c>
      <c r="B18" s="383" t="s">
        <v>1005</v>
      </c>
      <c r="C18" s="383" t="s">
        <v>13</v>
      </c>
      <c r="D18" s="422" t="s">
        <v>84</v>
      </c>
      <c r="E18" s="384" t="s">
        <v>1008</v>
      </c>
      <c r="F18" s="428" t="s">
        <v>189</v>
      </c>
      <c r="G18" s="383" t="s">
        <v>171</v>
      </c>
      <c r="H18" s="429" t="s">
        <v>1007</v>
      </c>
      <c r="I18" s="385">
        <v>48.94</v>
      </c>
      <c r="J18" s="432">
        <v>42633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1:67" s="70" customFormat="1" ht="16.5" thickTop="1" thickBot="1" x14ac:dyDescent="0.3">
      <c r="A19" s="440">
        <v>42669</v>
      </c>
      <c r="B19" s="424" t="s">
        <v>420</v>
      </c>
      <c r="C19" s="424" t="s">
        <v>16</v>
      </c>
      <c r="D19" s="420" t="s">
        <v>84</v>
      </c>
      <c r="E19" s="425" t="s">
        <v>1020</v>
      </c>
      <c r="F19" s="426" t="s">
        <v>189</v>
      </c>
      <c r="G19" s="424" t="s">
        <v>171</v>
      </c>
      <c r="H19" s="427" t="s">
        <v>1021</v>
      </c>
      <c r="I19" s="421">
        <v>19</v>
      </c>
      <c r="J19" s="433">
        <v>42633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1:67" s="408" customFormat="1" ht="15.75" thickTop="1" x14ac:dyDescent="0.25">
      <c r="A20" s="339">
        <v>42718</v>
      </c>
      <c r="B20" s="142" t="s">
        <v>346</v>
      </c>
      <c r="C20" s="409" t="s">
        <v>16</v>
      </c>
      <c r="D20" s="831" t="s">
        <v>84</v>
      </c>
      <c r="E20" s="832" t="s">
        <v>1011</v>
      </c>
      <c r="F20" s="761" t="s">
        <v>189</v>
      </c>
      <c r="G20" s="409" t="s">
        <v>943</v>
      </c>
      <c r="H20" s="409" t="s">
        <v>1025</v>
      </c>
      <c r="I20" s="406">
        <v>1042.72</v>
      </c>
      <c r="J20" s="411">
        <v>42633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1:67" s="408" customFormat="1" x14ac:dyDescent="0.25">
      <c r="A21" s="824">
        <v>42718</v>
      </c>
      <c r="B21" s="142" t="s">
        <v>756</v>
      </c>
      <c r="C21" s="409" t="s">
        <v>16</v>
      </c>
      <c r="D21" s="831" t="s">
        <v>84</v>
      </c>
      <c r="E21" s="832" t="s">
        <v>1011</v>
      </c>
      <c r="F21" s="761" t="s">
        <v>189</v>
      </c>
      <c r="G21" s="409" t="s">
        <v>212</v>
      </c>
      <c r="H21" s="409" t="s">
        <v>1025</v>
      </c>
      <c r="I21" s="406">
        <v>1042.72</v>
      </c>
      <c r="J21" s="411">
        <v>42633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1:67" s="408" customFormat="1" ht="15.75" thickBot="1" x14ac:dyDescent="0.3">
      <c r="A22" s="824">
        <v>42718</v>
      </c>
      <c r="B22" s="142" t="s">
        <v>1062</v>
      </c>
      <c r="C22" s="409" t="s">
        <v>16</v>
      </c>
      <c r="D22" s="831" t="s">
        <v>84</v>
      </c>
      <c r="E22" s="832" t="s">
        <v>1011</v>
      </c>
      <c r="F22" s="761" t="s">
        <v>189</v>
      </c>
      <c r="G22" s="409" t="s">
        <v>945</v>
      </c>
      <c r="H22" s="409" t="s">
        <v>1030</v>
      </c>
      <c r="I22" s="406">
        <v>172.51</v>
      </c>
      <c r="J22" s="411">
        <v>42633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1:67" s="408" customFormat="1" ht="15.75" thickTop="1" x14ac:dyDescent="0.25">
      <c r="A23" s="339">
        <v>42718</v>
      </c>
      <c r="B23" s="142" t="s">
        <v>363</v>
      </c>
      <c r="C23" s="409" t="s">
        <v>16</v>
      </c>
      <c r="D23" s="831" t="s">
        <v>84</v>
      </c>
      <c r="E23" s="832" t="s">
        <v>1011</v>
      </c>
      <c r="F23" s="761" t="s">
        <v>189</v>
      </c>
      <c r="G23" s="409" t="s">
        <v>212</v>
      </c>
      <c r="H23" s="409" t="s">
        <v>1032</v>
      </c>
      <c r="I23" s="406">
        <v>290.81</v>
      </c>
      <c r="J23" s="411">
        <v>42633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1:67" s="408" customFormat="1" x14ac:dyDescent="0.25">
      <c r="A24" s="824">
        <v>42718</v>
      </c>
      <c r="B24" s="142" t="s">
        <v>1121</v>
      </c>
      <c r="C24" s="409" t="s">
        <v>16</v>
      </c>
      <c r="D24" s="831" t="s">
        <v>84</v>
      </c>
      <c r="E24" s="832" t="s">
        <v>1011</v>
      </c>
      <c r="F24" s="761" t="s">
        <v>189</v>
      </c>
      <c r="G24" s="409" t="s">
        <v>224</v>
      </c>
      <c r="H24" s="409" t="s">
        <v>1013</v>
      </c>
      <c r="I24" s="406">
        <v>766.72</v>
      </c>
      <c r="J24" s="411">
        <v>42633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1:67" s="408" customFormat="1" ht="15.75" thickBot="1" x14ac:dyDescent="0.3">
      <c r="A25" s="824">
        <v>42718</v>
      </c>
      <c r="B25" s="142" t="s">
        <v>377</v>
      </c>
      <c r="C25" s="409" t="s">
        <v>16</v>
      </c>
      <c r="D25" s="831" t="s">
        <v>84</v>
      </c>
      <c r="E25" s="832" t="s">
        <v>1011</v>
      </c>
      <c r="F25" s="761" t="s">
        <v>189</v>
      </c>
      <c r="G25" s="409" t="s">
        <v>241</v>
      </c>
      <c r="H25" s="409" t="s">
        <v>1013</v>
      </c>
      <c r="I25" s="406">
        <v>766.72</v>
      </c>
      <c r="J25" s="411">
        <v>42633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1:67" s="408" customFormat="1" ht="15.75" thickTop="1" x14ac:dyDescent="0.25">
      <c r="A26" s="339">
        <v>42718</v>
      </c>
      <c r="B26" s="142" t="s">
        <v>451</v>
      </c>
      <c r="C26" s="409" t="s">
        <v>16</v>
      </c>
      <c r="D26" s="831" t="s">
        <v>84</v>
      </c>
      <c r="E26" s="832" t="s">
        <v>1011</v>
      </c>
      <c r="F26" s="761" t="s">
        <v>189</v>
      </c>
      <c r="G26" s="409" t="s">
        <v>243</v>
      </c>
      <c r="H26" s="409" t="s">
        <v>1025</v>
      </c>
      <c r="I26" s="406">
        <v>1042.72</v>
      </c>
      <c r="J26" s="411">
        <v>42633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1:67" s="408" customFormat="1" x14ac:dyDescent="0.25">
      <c r="A27" s="824">
        <v>42718</v>
      </c>
      <c r="B27" s="142" t="s">
        <v>1198</v>
      </c>
      <c r="C27" s="409" t="s">
        <v>16</v>
      </c>
      <c r="D27" s="831" t="s">
        <v>84</v>
      </c>
      <c r="E27" s="832" t="s">
        <v>1011</v>
      </c>
      <c r="F27" s="761" t="s">
        <v>189</v>
      </c>
      <c r="G27" s="409" t="s">
        <v>956</v>
      </c>
      <c r="H27" s="409" t="s">
        <v>1177</v>
      </c>
      <c r="I27" s="406">
        <v>6708.8</v>
      </c>
      <c r="J27" s="411">
        <v>42633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1:67" s="408" customFormat="1" ht="30" x14ac:dyDescent="0.25">
      <c r="A28" s="824">
        <v>42718</v>
      </c>
      <c r="B28" s="142" t="s">
        <v>1236</v>
      </c>
      <c r="C28" s="409" t="s">
        <v>16</v>
      </c>
      <c r="D28" s="831" t="s">
        <v>84</v>
      </c>
      <c r="E28" s="832" t="s">
        <v>1011</v>
      </c>
      <c r="F28" s="761" t="s">
        <v>189</v>
      </c>
      <c r="G28" s="409" t="s">
        <v>956</v>
      </c>
      <c r="H28" s="409" t="s">
        <v>1027</v>
      </c>
      <c r="I28" s="406">
        <v>766.72</v>
      </c>
      <c r="J28" s="411">
        <v>42633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</sheetData>
  <dataValidations count="6">
    <dataValidation type="list" allowBlank="1" showInputMessage="1" showErrorMessage="1" errorTitle="ERROR!" error="Please choose from list. If title is not listed, please contact Colleen Wells, 542-3009." promptTitle="Title" prompt="Please select title from list." sqref="H1">
      <formula1>TITLE3</formula1>
    </dataValidation>
    <dataValidation type="list" allowBlank="1" showInputMessage="1" showErrorMessage="1" errorTitle="ERROR!" error="You must select a title from the list. Contact Colleen Wells (x3009) for assistance." promptTitle="TITLE" prompt="Please choose title from the list." sqref="H4 H6:H11 H14 H18:H28">
      <formula1>TITLE</formula1>
    </dataValidation>
    <dataValidation type="list" allowBlank="1" showInputMessage="1" showErrorMessage="1" errorTitle="ERROR!" error="Only entries from the list are allowed. This item CAN be left blank. For asistance, contact Colleen Wells x3009." promptTitle="BUILDING/LOCATION" prompt="Please select appropriate building/location from the list." sqref="G6 G4 G12 G20:G28">
      <formula1>Building</formula1>
    </dataValidation>
    <dataValidation type="list" allowBlank="1" showInputMessage="1" showErrorMessage="1" errorTitle="ERROR!" error="You must choose the type of appointment from the list. Call Colleen Wells (x3009) for assistance." promptTitle="Type of Appointment" prompt="Please select type of appointment from the list." sqref="D4 D6:D11 D13:D14 D18:D28">
      <formula1>STAFFAPPOINTMENTS</formula1>
    </dataValidation>
    <dataValidation type="list" allowBlank="1" showInputMessage="1" showErrorMessage="1" errorTitle="ERROR!" error="A position MUST be selected from the list. Call Colleen Wells (x3009) for assistance." promptTitle="POSITIONS" prompt="Please select position from the list." sqref="C4 C6:C14 C18:C28">
      <formula1>POSITIONS</formula1>
    </dataValidation>
    <dataValidation type="list" allowBlank="1" showInputMessage="1" showErrorMessage="1" errorTitle="ERROR!" error="You must select a building from the list. Call Cherisse Kidd, 542-3080, if assistance is needed." promptTitle="Location" prompt="Please select building from the list." sqref="G7:G11 G13:G14 G18:G19">
      <formula1>Building</formula1>
    </dataValidation>
  </dataValidations>
  <pageMargins left="0.25" right="0.25" top="1" bottom="1" header="0.3" footer="0.3"/>
  <pageSetup paperSize="17" orientation="landscape" r:id="rId1"/>
  <headerFooter>
    <oddHeader>&amp;L&amp;"-,Bold"Dayton Public Schools
Rhonda A. Corr, Ed.S., Superintendent&amp;C&amp;"-,Bold"HUMAN RESOURCE ITEMS
&amp;"-,Bold Italic"&amp;KFF0000LEAVE OF ABSENCE ACTIONS&amp;RSuperintendent's Recommendations
to the Board of Education
COMPREHENSIVE SY17</oddHeader>
    <oddFooter>&amp;C&amp;"-,Bold"&amp;KFF0000Page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F71"/>
  <sheetViews>
    <sheetView topLeftCell="A28" workbookViewId="0">
      <selection activeCell="C38" sqref="C38"/>
    </sheetView>
  </sheetViews>
  <sheetFormatPr defaultRowHeight="15" x14ac:dyDescent="0.25"/>
  <cols>
    <col min="1" max="1" width="35.140625" bestFit="1" customWidth="1"/>
    <col min="2" max="2" width="32.28515625" bestFit="1" customWidth="1"/>
    <col min="3" max="3" width="32.28515625" customWidth="1"/>
    <col min="4" max="4" width="47.140625" bestFit="1" customWidth="1"/>
    <col min="5" max="5" width="11.42578125" bestFit="1" customWidth="1"/>
    <col min="6" max="6" width="21" bestFit="1" customWidth="1"/>
  </cols>
  <sheetData>
    <row r="1" spans="1:6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4</v>
      </c>
    </row>
    <row r="2" spans="1:6" x14ac:dyDescent="0.25">
      <c r="A2" t="s">
        <v>7</v>
      </c>
      <c r="B2" t="s">
        <v>19</v>
      </c>
      <c r="C2" t="s">
        <v>150</v>
      </c>
      <c r="D2" t="s">
        <v>65</v>
      </c>
      <c r="E2" t="s">
        <v>86</v>
      </c>
      <c r="F2" t="s">
        <v>80</v>
      </c>
    </row>
    <row r="3" spans="1:6" x14ac:dyDescent="0.25">
      <c r="A3" t="s">
        <v>8</v>
      </c>
      <c r="B3" t="s">
        <v>175</v>
      </c>
      <c r="C3" t="s">
        <v>60</v>
      </c>
      <c r="D3" t="s">
        <v>66</v>
      </c>
      <c r="E3" t="s">
        <v>87</v>
      </c>
      <c r="F3" t="s">
        <v>81</v>
      </c>
    </row>
    <row r="4" spans="1:6" x14ac:dyDescent="0.25">
      <c r="A4" t="s">
        <v>9</v>
      </c>
      <c r="B4" t="s">
        <v>20</v>
      </c>
      <c r="C4" t="s">
        <v>61</v>
      </c>
      <c r="D4" t="s">
        <v>67</v>
      </c>
      <c r="E4" t="s">
        <v>88</v>
      </c>
      <c r="F4" t="s">
        <v>183</v>
      </c>
    </row>
    <row r="5" spans="1:6" x14ac:dyDescent="0.25">
      <c r="A5" t="s">
        <v>173</v>
      </c>
      <c r="B5" t="s">
        <v>168</v>
      </c>
      <c r="C5" t="s">
        <v>62</v>
      </c>
      <c r="D5" t="s">
        <v>68</v>
      </c>
      <c r="E5" t="s">
        <v>89</v>
      </c>
      <c r="F5" t="s">
        <v>82</v>
      </c>
    </row>
    <row r="6" spans="1:6" x14ac:dyDescent="0.25">
      <c r="A6" t="s">
        <v>10</v>
      </c>
      <c r="B6" t="s">
        <v>182</v>
      </c>
      <c r="C6" t="s">
        <v>63</v>
      </c>
      <c r="D6" t="s">
        <v>69</v>
      </c>
      <c r="E6" t="s">
        <v>90</v>
      </c>
      <c r="F6" t="s">
        <v>172</v>
      </c>
    </row>
    <row r="7" spans="1:6" x14ac:dyDescent="0.25">
      <c r="A7" t="s">
        <v>11</v>
      </c>
      <c r="B7" t="s">
        <v>174</v>
      </c>
      <c r="C7" t="s">
        <v>100</v>
      </c>
      <c r="D7" t="s">
        <v>70</v>
      </c>
      <c r="E7" t="s">
        <v>70</v>
      </c>
      <c r="F7" t="s">
        <v>83</v>
      </c>
    </row>
    <row r="8" spans="1:6" x14ac:dyDescent="0.25">
      <c r="A8" t="s">
        <v>12</v>
      </c>
      <c r="B8" t="s">
        <v>170</v>
      </c>
      <c r="C8" t="s">
        <v>64</v>
      </c>
      <c r="D8" t="s">
        <v>71</v>
      </c>
      <c r="E8" t="s">
        <v>91</v>
      </c>
      <c r="F8" t="s">
        <v>84</v>
      </c>
    </row>
    <row r="9" spans="1:6" x14ac:dyDescent="0.25">
      <c r="A9" t="s">
        <v>13</v>
      </c>
      <c r="B9" t="s">
        <v>169</v>
      </c>
      <c r="D9" t="s">
        <v>72</v>
      </c>
      <c r="E9" t="s">
        <v>92</v>
      </c>
    </row>
    <row r="10" spans="1:6" x14ac:dyDescent="0.25">
      <c r="A10" t="s">
        <v>14</v>
      </c>
      <c r="B10" t="s">
        <v>21</v>
      </c>
      <c r="D10" t="s">
        <v>73</v>
      </c>
      <c r="E10" t="s">
        <v>93</v>
      </c>
    </row>
    <row r="11" spans="1:6" x14ac:dyDescent="0.25">
      <c r="A11" t="s">
        <v>15</v>
      </c>
      <c r="B11" t="s">
        <v>181</v>
      </c>
      <c r="D11" t="s">
        <v>74</v>
      </c>
      <c r="E11" t="s">
        <v>94</v>
      </c>
    </row>
    <row r="12" spans="1:6" x14ac:dyDescent="0.25">
      <c r="A12" t="s">
        <v>16</v>
      </c>
      <c r="B12" t="s">
        <v>22</v>
      </c>
      <c r="D12" t="s">
        <v>75</v>
      </c>
      <c r="E12" t="s">
        <v>95</v>
      </c>
    </row>
    <row r="13" spans="1:6" x14ac:dyDescent="0.25">
      <c r="A13" t="s">
        <v>17</v>
      </c>
      <c r="B13" t="s">
        <v>23</v>
      </c>
      <c r="D13" t="s">
        <v>76</v>
      </c>
      <c r="E13" t="s">
        <v>96</v>
      </c>
    </row>
    <row r="14" spans="1:6" x14ac:dyDescent="0.25">
      <c r="A14" t="s">
        <v>18</v>
      </c>
      <c r="B14" t="s">
        <v>24</v>
      </c>
      <c r="D14" t="s">
        <v>77</v>
      </c>
      <c r="E14" t="s">
        <v>97</v>
      </c>
    </row>
    <row r="15" spans="1:6" x14ac:dyDescent="0.25">
      <c r="B15" t="s">
        <v>25</v>
      </c>
      <c r="D15" t="s">
        <v>78</v>
      </c>
      <c r="E15" t="s">
        <v>98</v>
      </c>
    </row>
    <row r="16" spans="1:6" x14ac:dyDescent="0.25">
      <c r="B16" t="s">
        <v>26</v>
      </c>
      <c r="D16" t="s">
        <v>79</v>
      </c>
      <c r="E16" t="s">
        <v>99</v>
      </c>
    </row>
    <row r="17" spans="1:4" x14ac:dyDescent="0.25">
      <c r="B17" t="s">
        <v>27</v>
      </c>
    </row>
    <row r="18" spans="1:4" x14ac:dyDescent="0.25">
      <c r="B18" t="s">
        <v>28</v>
      </c>
    </row>
    <row r="19" spans="1:4" x14ac:dyDescent="0.25">
      <c r="B19" t="s">
        <v>29</v>
      </c>
    </row>
    <row r="20" spans="1:4" x14ac:dyDescent="0.25">
      <c r="B20" t="s">
        <v>30</v>
      </c>
    </row>
    <row r="21" spans="1:4" x14ac:dyDescent="0.25">
      <c r="A21" s="1" t="s">
        <v>119</v>
      </c>
      <c r="B21" t="s">
        <v>32</v>
      </c>
    </row>
    <row r="22" spans="1:4" x14ac:dyDescent="0.25">
      <c r="A22" t="s">
        <v>171</v>
      </c>
      <c r="B22" t="s">
        <v>31</v>
      </c>
    </row>
    <row r="23" spans="1:4" x14ac:dyDescent="0.25">
      <c r="A23" t="s">
        <v>120</v>
      </c>
      <c r="B23" t="s">
        <v>33</v>
      </c>
    </row>
    <row r="24" spans="1:4" x14ac:dyDescent="0.25">
      <c r="A24" t="s">
        <v>141</v>
      </c>
      <c r="B24" t="s">
        <v>34</v>
      </c>
    </row>
    <row r="25" spans="1:4" x14ac:dyDescent="0.25">
      <c r="A25" t="s">
        <v>136</v>
      </c>
      <c r="B25" t="s">
        <v>35</v>
      </c>
      <c r="D25" s="1" t="s">
        <v>5</v>
      </c>
    </row>
    <row r="26" spans="1:4" x14ac:dyDescent="0.25">
      <c r="A26" t="s">
        <v>122</v>
      </c>
      <c r="B26" t="s">
        <v>36</v>
      </c>
      <c r="D26" t="s">
        <v>85</v>
      </c>
    </row>
    <row r="27" spans="1:4" x14ac:dyDescent="0.25">
      <c r="A27" t="s">
        <v>110</v>
      </c>
      <c r="B27" t="s">
        <v>37</v>
      </c>
      <c r="C27" s="1" t="s">
        <v>118</v>
      </c>
      <c r="D27" t="s">
        <v>111</v>
      </c>
    </row>
    <row r="28" spans="1:4" x14ac:dyDescent="0.25">
      <c r="A28" t="s">
        <v>137</v>
      </c>
      <c r="B28" t="s">
        <v>38</v>
      </c>
      <c r="C28" t="s">
        <v>114</v>
      </c>
      <c r="D28" t="s">
        <v>112</v>
      </c>
    </row>
    <row r="29" spans="1:4" x14ac:dyDescent="0.25">
      <c r="A29" t="s">
        <v>146</v>
      </c>
      <c r="B29" t="s">
        <v>39</v>
      </c>
      <c r="C29" t="s">
        <v>115</v>
      </c>
      <c r="D29" t="s">
        <v>113</v>
      </c>
    </row>
    <row r="30" spans="1:4" x14ac:dyDescent="0.25">
      <c r="A30" t="s">
        <v>147</v>
      </c>
      <c r="B30" t="s">
        <v>40</v>
      </c>
      <c r="C30" t="s">
        <v>116</v>
      </c>
    </row>
    <row r="31" spans="1:4" x14ac:dyDescent="0.25">
      <c r="A31" t="s">
        <v>142</v>
      </c>
      <c r="B31" t="s">
        <v>41</v>
      </c>
      <c r="C31" t="s">
        <v>117</v>
      </c>
    </row>
    <row r="32" spans="1:4" x14ac:dyDescent="0.25">
      <c r="A32" t="s">
        <v>124</v>
      </c>
      <c r="B32" t="s">
        <v>42</v>
      </c>
    </row>
    <row r="33" spans="1:2" x14ac:dyDescent="0.25">
      <c r="A33" t="s">
        <v>125</v>
      </c>
      <c r="B33" t="s">
        <v>153</v>
      </c>
    </row>
    <row r="34" spans="1:2" x14ac:dyDescent="0.25">
      <c r="A34" t="s">
        <v>121</v>
      </c>
      <c r="B34" t="s">
        <v>43</v>
      </c>
    </row>
    <row r="35" spans="1:2" x14ac:dyDescent="0.25">
      <c r="A35" t="s">
        <v>126</v>
      </c>
      <c r="B35" t="s">
        <v>178</v>
      </c>
    </row>
    <row r="36" spans="1:2" x14ac:dyDescent="0.25">
      <c r="A36" t="s">
        <v>128</v>
      </c>
      <c r="B36" t="s">
        <v>156</v>
      </c>
    </row>
    <row r="37" spans="1:2" x14ac:dyDescent="0.25">
      <c r="A37" t="s">
        <v>127</v>
      </c>
      <c r="B37" t="s">
        <v>157</v>
      </c>
    </row>
    <row r="38" spans="1:2" x14ac:dyDescent="0.25">
      <c r="A38" t="s">
        <v>138</v>
      </c>
      <c r="B38" t="s">
        <v>158</v>
      </c>
    </row>
    <row r="39" spans="1:2" x14ac:dyDescent="0.25">
      <c r="A39" t="s">
        <v>145</v>
      </c>
      <c r="B39" t="s">
        <v>159</v>
      </c>
    </row>
    <row r="40" spans="1:2" x14ac:dyDescent="0.25">
      <c r="A40" t="s">
        <v>130</v>
      </c>
      <c r="B40" t="s">
        <v>160</v>
      </c>
    </row>
    <row r="41" spans="1:2" x14ac:dyDescent="0.25">
      <c r="A41" t="s">
        <v>143</v>
      </c>
      <c r="B41" t="s">
        <v>161</v>
      </c>
    </row>
    <row r="42" spans="1:2" x14ac:dyDescent="0.25">
      <c r="A42" t="s">
        <v>129</v>
      </c>
      <c r="B42" t="s">
        <v>179</v>
      </c>
    </row>
    <row r="43" spans="1:2" x14ac:dyDescent="0.25">
      <c r="A43" t="s">
        <v>186</v>
      </c>
      <c r="B43" t="s">
        <v>44</v>
      </c>
    </row>
    <row r="44" spans="1:2" x14ac:dyDescent="0.25">
      <c r="A44" t="s">
        <v>123</v>
      </c>
      <c r="B44" t="s">
        <v>45</v>
      </c>
    </row>
    <row r="45" spans="1:2" x14ac:dyDescent="0.25">
      <c r="A45" t="s">
        <v>131</v>
      </c>
      <c r="B45" t="s">
        <v>46</v>
      </c>
    </row>
    <row r="46" spans="1:2" x14ac:dyDescent="0.25">
      <c r="A46" t="s">
        <v>149</v>
      </c>
      <c r="B46" t="s">
        <v>152</v>
      </c>
    </row>
    <row r="47" spans="1:2" x14ac:dyDescent="0.25">
      <c r="A47" t="s">
        <v>140</v>
      </c>
      <c r="B47" t="s">
        <v>47</v>
      </c>
    </row>
    <row r="48" spans="1:2" x14ac:dyDescent="0.25">
      <c r="A48" t="s">
        <v>144</v>
      </c>
      <c r="B48" t="s">
        <v>176</v>
      </c>
    </row>
    <row r="49" spans="1:2" x14ac:dyDescent="0.25">
      <c r="A49" t="s">
        <v>151</v>
      </c>
      <c r="B49" t="s">
        <v>48</v>
      </c>
    </row>
    <row r="50" spans="1:2" x14ac:dyDescent="0.25">
      <c r="A50" t="s">
        <v>132</v>
      </c>
      <c r="B50" t="s">
        <v>49</v>
      </c>
    </row>
    <row r="51" spans="1:2" x14ac:dyDescent="0.25">
      <c r="A51" t="s">
        <v>184</v>
      </c>
      <c r="B51" t="s">
        <v>155</v>
      </c>
    </row>
    <row r="52" spans="1:2" x14ac:dyDescent="0.25">
      <c r="A52" t="s">
        <v>133</v>
      </c>
      <c r="B52" t="s">
        <v>50</v>
      </c>
    </row>
    <row r="53" spans="1:2" x14ac:dyDescent="0.25">
      <c r="A53" t="s">
        <v>134</v>
      </c>
      <c r="B53" t="s">
        <v>51</v>
      </c>
    </row>
    <row r="54" spans="1:2" x14ac:dyDescent="0.25">
      <c r="A54" t="s">
        <v>139</v>
      </c>
      <c r="B54" t="s">
        <v>177</v>
      </c>
    </row>
    <row r="55" spans="1:2" x14ac:dyDescent="0.25">
      <c r="A55" t="s">
        <v>135</v>
      </c>
      <c r="B55" t="s">
        <v>109</v>
      </c>
    </row>
    <row r="56" spans="1:2" x14ac:dyDescent="0.25">
      <c r="B56" t="s">
        <v>52</v>
      </c>
    </row>
    <row r="57" spans="1:2" x14ac:dyDescent="0.25">
      <c r="B57" t="s">
        <v>53</v>
      </c>
    </row>
    <row r="58" spans="1:2" x14ac:dyDescent="0.25">
      <c r="B58" t="s">
        <v>54</v>
      </c>
    </row>
    <row r="59" spans="1:2" x14ac:dyDescent="0.25">
      <c r="B59" t="s">
        <v>55</v>
      </c>
    </row>
    <row r="60" spans="1:2" x14ac:dyDescent="0.25">
      <c r="B60" t="s">
        <v>56</v>
      </c>
    </row>
    <row r="61" spans="1:2" x14ac:dyDescent="0.25">
      <c r="B61" t="s">
        <v>57</v>
      </c>
    </row>
    <row r="62" spans="1:2" x14ac:dyDescent="0.25">
      <c r="B62" t="s">
        <v>58</v>
      </c>
    </row>
    <row r="63" spans="1:2" x14ac:dyDescent="0.25">
      <c r="B63" t="s">
        <v>164</v>
      </c>
    </row>
    <row r="64" spans="1:2" x14ac:dyDescent="0.25">
      <c r="B64" t="s">
        <v>163</v>
      </c>
    </row>
    <row r="65" spans="2:2" x14ac:dyDescent="0.25">
      <c r="B65" t="s">
        <v>162</v>
      </c>
    </row>
    <row r="66" spans="2:2" x14ac:dyDescent="0.25">
      <c r="B66" t="s">
        <v>180</v>
      </c>
    </row>
    <row r="67" spans="2:2" x14ac:dyDescent="0.25">
      <c r="B67" t="s">
        <v>154</v>
      </c>
    </row>
    <row r="68" spans="2:2" x14ac:dyDescent="0.25">
      <c r="B68" t="s">
        <v>165</v>
      </c>
    </row>
    <row r="69" spans="2:2" x14ac:dyDescent="0.25">
      <c r="B69" t="s">
        <v>59</v>
      </c>
    </row>
    <row r="70" spans="2:2" x14ac:dyDescent="0.25">
      <c r="B70" t="s">
        <v>166</v>
      </c>
    </row>
    <row r="71" spans="2:2" x14ac:dyDescent="0.25">
      <c r="B71" t="s">
        <v>167</v>
      </c>
    </row>
  </sheetData>
  <sheetProtection selectLockedCells="1" selectUnlockedCells="1"/>
  <sortState ref="B2:B62">
    <sortCondition ref="B62"/>
  </sortState>
  <dataValidations count="1">
    <dataValidation type="list" allowBlank="1" showInputMessage="1" showErrorMessage="1" errorTitle="ERROR!" error="Location must be selected from the list or left blank. Contact Colleen Wells x3009 for assistance." promptTitle="BUILDING/LOCATION" prompt="Please select appropriate building/location from the list." sqref="A22:A55">
      <formula1>Building</formula1>
    </dataValidation>
  </dataValidations>
  <pageMargins left="0.7" right="0.7" top="0.75" bottom="0.75" header="0.3" footer="0.3"/>
  <pageSetup paperSize="1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abSelected="1" workbookViewId="0">
      <selection activeCell="A4" sqref="A4:B23"/>
    </sheetView>
  </sheetViews>
  <sheetFormatPr defaultRowHeight="15" x14ac:dyDescent="0.25"/>
  <cols>
    <col min="1" max="1" width="37.85546875" customWidth="1"/>
    <col min="3" max="3" width="7.5703125" customWidth="1"/>
    <col min="4" max="4" width="40.28515625" customWidth="1"/>
  </cols>
  <sheetData>
    <row r="1" spans="1:4" x14ac:dyDescent="0.25">
      <c r="A1" t="s">
        <v>2677</v>
      </c>
    </row>
    <row r="2" spans="1:4" x14ac:dyDescent="0.25">
      <c r="A2" t="s">
        <v>2679</v>
      </c>
    </row>
    <row r="3" spans="1:4" x14ac:dyDescent="0.25">
      <c r="A3" t="s">
        <v>2678</v>
      </c>
      <c r="B3">
        <v>600</v>
      </c>
    </row>
    <row r="4" spans="1:4" x14ac:dyDescent="0.25">
      <c r="A4" s="208" t="s">
        <v>2680</v>
      </c>
      <c r="D4" s="208" t="s">
        <v>2698</v>
      </c>
    </row>
    <row r="5" spans="1:4" x14ac:dyDescent="0.25">
      <c r="A5" t="s">
        <v>2681</v>
      </c>
      <c r="B5">
        <v>4</v>
      </c>
    </row>
    <row r="6" spans="1:4" x14ac:dyDescent="0.25">
      <c r="A6" t="s">
        <v>2682</v>
      </c>
      <c r="B6">
        <v>11</v>
      </c>
    </row>
    <row r="7" spans="1:4" x14ac:dyDescent="0.25">
      <c r="A7" t="s">
        <v>2683</v>
      </c>
      <c r="B7">
        <v>30</v>
      </c>
    </row>
    <row r="8" spans="1:4" x14ac:dyDescent="0.25">
      <c r="A8" t="s">
        <v>2684</v>
      </c>
      <c r="B8">
        <v>18</v>
      </c>
    </row>
    <row r="9" spans="1:4" x14ac:dyDescent="0.25">
      <c r="A9" t="s">
        <v>2685</v>
      </c>
      <c r="B9">
        <v>5</v>
      </c>
    </row>
    <row r="10" spans="1:4" x14ac:dyDescent="0.25">
      <c r="A10" t="s">
        <v>2686</v>
      </c>
      <c r="B10">
        <v>3</v>
      </c>
    </row>
    <row r="11" spans="1:4" x14ac:dyDescent="0.25">
      <c r="A11" t="s">
        <v>2687</v>
      </c>
      <c r="B11">
        <v>2</v>
      </c>
    </row>
    <row r="12" spans="1:4" x14ac:dyDescent="0.25">
      <c r="A12" t="s">
        <v>2688</v>
      </c>
      <c r="B12">
        <v>7</v>
      </c>
    </row>
    <row r="13" spans="1:4" x14ac:dyDescent="0.25">
      <c r="A13" t="s">
        <v>2689</v>
      </c>
      <c r="B13">
        <v>1</v>
      </c>
    </row>
    <row r="14" spans="1:4" x14ac:dyDescent="0.25">
      <c r="A14" t="s">
        <v>2690</v>
      </c>
      <c r="B14">
        <v>1</v>
      </c>
    </row>
    <row r="15" spans="1:4" x14ac:dyDescent="0.25">
      <c r="A15" t="s">
        <v>2691</v>
      </c>
      <c r="B15">
        <v>29</v>
      </c>
    </row>
    <row r="16" spans="1:4" x14ac:dyDescent="0.25">
      <c r="A16" t="s">
        <v>2693</v>
      </c>
      <c r="B16">
        <v>59</v>
      </c>
    </row>
    <row r="17" spans="1:2" x14ac:dyDescent="0.25">
      <c r="A17" t="s">
        <v>2692</v>
      </c>
      <c r="B17">
        <v>2</v>
      </c>
    </row>
    <row r="18" spans="1:2" x14ac:dyDescent="0.25">
      <c r="A18" t="s">
        <v>2694</v>
      </c>
      <c r="B18">
        <v>6</v>
      </c>
    </row>
    <row r="19" spans="1:2" x14ac:dyDescent="0.25">
      <c r="A19" t="s">
        <v>2695</v>
      </c>
      <c r="B19">
        <v>187</v>
      </c>
    </row>
    <row r="20" spans="1:2" x14ac:dyDescent="0.25">
      <c r="A20" t="s">
        <v>2696</v>
      </c>
      <c r="B20">
        <v>162</v>
      </c>
    </row>
    <row r="21" spans="1:2" x14ac:dyDescent="0.25">
      <c r="A21" t="s">
        <v>2697</v>
      </c>
      <c r="B21">
        <v>73</v>
      </c>
    </row>
    <row r="23" spans="1:2" x14ac:dyDescent="0.25">
      <c r="B23">
        <f>SUM(B5:B22)</f>
        <v>600</v>
      </c>
    </row>
  </sheetData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HR Items by Date</vt:lpstr>
      <vt:lpstr>HR Items COMPLETE - ALPHA</vt:lpstr>
      <vt:lpstr>Separations</vt:lpstr>
      <vt:lpstr>Leave of Absence</vt:lpstr>
      <vt:lpstr>Appointments</vt:lpstr>
      <vt:lpstr>CORRECTIONS</vt:lpstr>
      <vt:lpstr>Data</vt:lpstr>
      <vt:lpstr>Summary </vt:lpstr>
      <vt:lpstr>Sheet2</vt:lpstr>
      <vt:lpstr>Building</vt:lpstr>
      <vt:lpstr>CATCODES</vt:lpstr>
      <vt:lpstr>LEAVEOFABSENCEACTIONS</vt:lpstr>
      <vt:lpstr>LEAVEOFABSENCECODES</vt:lpstr>
      <vt:lpstr>POSITIONS</vt:lpstr>
      <vt:lpstr>Separations!Print_Area</vt:lpstr>
      <vt:lpstr>STAFFAPPOINTMENTS</vt:lpstr>
      <vt:lpstr>TITLE</vt:lpstr>
      <vt:lpstr>TYPEOFSEPARATION</vt:lpstr>
    </vt:vector>
  </TitlesOfParts>
  <Company>Dayton Public Schools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DanielMain</cp:lastModifiedBy>
  <cp:lastPrinted>2017-06-07T14:43:01Z</cp:lastPrinted>
  <dcterms:created xsi:type="dcterms:W3CDTF">2015-05-04T19:40:14Z</dcterms:created>
  <dcterms:modified xsi:type="dcterms:W3CDTF">2017-08-17T14:41:21Z</dcterms:modified>
</cp:coreProperties>
</file>